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rimm\Documents\Excel Docs\Santos' Lab\SeaHorse data\"/>
    </mc:Choice>
  </mc:AlternateContent>
  <xr:revisionPtr revIDLastSave="0" documentId="13_ncr:1_{A309EDC7-374B-4C2E-8FD2-A198E29D0767}" xr6:coauthVersionLast="47" xr6:coauthVersionMax="47" xr10:uidLastSave="{00000000-0000-0000-0000-000000000000}"/>
  <bookViews>
    <workbookView xWindow="-110" yWindow="-110" windowWidth="19420" windowHeight="10420" activeTab="2" xr2:uid="{00000000-000D-0000-FFFF-FFFF00000000}"/>
  </bookViews>
  <sheets>
    <sheet name="Assay Configuration" sheetId="1" r:id="rId1"/>
    <sheet name="Rate" sheetId="5" r:id="rId2"/>
    <sheet name="Rate (Columns)" sheetId="17" r:id="rId3"/>
    <sheet name="Rate (Plates)" sheetId="7" r:id="rId4"/>
    <sheet name="Normalized Rate" sheetId="11" state="veryHidden" r:id="rId5"/>
    <sheet name="Normalized Rate (Columns)" sheetId="18" state="veryHidden" r:id="rId6"/>
    <sheet name="Normalized Rate (Plates)" sheetId="12" state="veryHidden" r:id="rId7"/>
    <sheet name="Baselined Rate" sheetId="16" state="veryHidden" r:id="rId8"/>
    <sheet name="Baselined Rate (Columns)" sheetId="19" state="veryHidden" r:id="rId9"/>
    <sheet name="Baselined Rate (Plates)" sheetId="15" state="veryHidden" r:id="rId10"/>
    <sheet name="Raw" sheetId="4" r:id="rId11"/>
    <sheet name="styles" sheetId="6" state="veryHidden" r:id="rId12"/>
    <sheet name="Calibration" sheetId="3" r:id="rId13"/>
    <sheet name="Operation Log" sheetId="8" r:id="rId14"/>
  </sheets>
  <definedNames>
    <definedName name="ASSAY_NAME">'Assay Configuration'!$B$4</definedName>
    <definedName name="ASSAY_VERSION_INFO">'Assay Configuration'!$B$1</definedName>
    <definedName name="ATMOSPHERIC_PRESSURE">'Assay Configuration'!#REF!</definedName>
    <definedName name="BACKGROUND_CORRECTION_INDICATOR">'Assay Configuration'!#REF!</definedName>
    <definedName name="BASELINE_STYLE">styles!$A$38</definedName>
    <definedName name="BLUE_FILL_GRID_STYLE">styles!$A$16</definedName>
    <definedName name="BLUE_FILL_STYLE">styles!$A$11</definedName>
    <definedName name="BOLD_NERD_STYLE">styles!$A$39</definedName>
    <definedName name="BOLD_STYLE">styles!$A$1</definedName>
    <definedName name="BUFFER_CAPACITY">'Assay Configuration'!#REF!</definedName>
    <definedName name="CARTRIDGE_BARCODE">'Assay Configuration'!$B$26</definedName>
    <definedName name="CARTRIDGE_LOT">'Assay Configuration'!$B$29</definedName>
    <definedName name="CARTRIDGE_SERIAL">'Assay Configuration'!$B$28</definedName>
    <definedName name="CARTRIDGE_TYPE">'Assay Configuration'!$B$27</definedName>
    <definedName name="CARTRIDGE_VALIDITY">'Assay Configuration'!$B$30</definedName>
    <definedName name="CENTER_BOLD_STYLE">styles!$A$27</definedName>
    <definedName name="CENTER_GRID_STYLE">styles!$A$25</definedName>
    <definedName name="CENTER_STYLE">styles!$A$23</definedName>
    <definedName name="COMMAND_INDEX_LZ">'Operation Log'!$C$2</definedName>
    <definedName name="COMMAND_NAME_LZ">'Operation Log'!$B$2</definedName>
    <definedName name="COMPLETION_STATUS_LZ">'Operation Log'!$F$2</definedName>
    <definedName name="DOUBLE_FORMAT">styles!$A$28</definedName>
    <definedName name="ECAR_DATA_BL">'Baselined Rate'!$F$2</definedName>
    <definedName name="ECAR_RATE_B">#REF!</definedName>
    <definedName name="ECAR_RATE_BL">'Baselined Rate'!$F$2</definedName>
    <definedName name="ECAR_RATE_DATUM">Rate!$F$2</definedName>
    <definedName name="ECAR_RATE_N">'Normalized Rate'!$F$2</definedName>
    <definedName name="End_Temperature">Calibration!$B$2</definedName>
    <definedName name="END_TIME_LZ">'Operation Log'!$E$2</definedName>
    <definedName name="ENV_TEMP_DATUM">Raw!$G$2</definedName>
    <definedName name="ERROR_STYLE">styles!$A$7</definedName>
    <definedName name="FIRST_RATE_COLUMN_BL">'Baselined Rate (Columns)'!$A$3</definedName>
    <definedName name="FIRST_RATE_COLUMN_LZ">'Rate (Columns)'!$A$13</definedName>
    <definedName name="FIRST_RATE_COLUMN_N">'Normalized Rate (Columns)'!$A$3</definedName>
    <definedName name="FIRST_RATE_COLUMNS_LZ">'Rate (Columns)'!$A$17</definedName>
    <definedName name="FIRST_RATE_PLATE_B">#REF!</definedName>
    <definedName name="FIRST_RATE_PLATE_BL">'Baselined Rate (Plates)'!$A$3</definedName>
    <definedName name="FIRST_RATE_PLATE_LZ">'Rate (Plates)'!$A$3</definedName>
    <definedName name="FIRST_RATE_PLATE_N">'Normalized Rate (Plates)'!$A$3</definedName>
    <definedName name="GAGNAM_STYLE">styles!$A$5</definedName>
    <definedName name="GREEN_FILL_GRID_STYLE">styles!$A$18</definedName>
    <definedName name="GREEN_FILL_STYLE">styles!$A$13</definedName>
    <definedName name="GRID_DOUBLE_FORMAT">styles!$A$36</definedName>
    <definedName name="GRID_ERROR_STYLE">styles!$A$10</definedName>
    <definedName name="GRID_GOOD_STYLE">styles!$A$8</definedName>
    <definedName name="GRID_STYLE">styles!$A$4</definedName>
    <definedName name="GRID_TITLE_STYLE">styles!$A$6</definedName>
    <definedName name="GROUP_BIOMATERIAL_CONDITION_LZ">'Assay Configuration'!$T$11</definedName>
    <definedName name="GROUP_DATA_BL">'Baselined Rate'!$C$2</definedName>
    <definedName name="GROUP_INJECTION_CONDITION_LZ">'Assay Configuration'!$R$11</definedName>
    <definedName name="GROUP_LAYOUT_LZ">'Assay Configuration'!$B$11</definedName>
    <definedName name="GROUP_LEVEL_DATUM">Raw!$D$2</definedName>
    <definedName name="GROUP_NAME_LZ">'Assay Configuration'!$Q$11</definedName>
    <definedName name="GROUP_NUM_LZ">'Assay Configuration'!$P$11</definedName>
    <definedName name="GROUP_PRETREATMENT_CONDITION_LZ">'Assay Configuration'!$S$11</definedName>
    <definedName name="GROUP_RATE_B">#REF!</definedName>
    <definedName name="GROUP_RATE_BL">'Baselined Rate'!$C$2</definedName>
    <definedName name="GROUP_RATE_DATUM">Rate!$C$2</definedName>
    <definedName name="GROUP_RATE_N">'Normalized Rate'!$C$2</definedName>
    <definedName name="GROUP_RUNNINGMEDIA_CONDITION_LZ">'Assay Configuration'!$U$11</definedName>
    <definedName name="GROUPE_RATE_BL">'Baselined Rate'!$C$2</definedName>
    <definedName name="INSTRUCTION_NAME_LZ">'Operation Log'!$A$2</definedName>
    <definedName name="INSTRUMENT_SERIAL">'Assay Configuration'!$B$38</definedName>
    <definedName name="INVESTIGATOR">'Assay Configuration'!$B$9</definedName>
    <definedName name="ITALIC_STYLE">styles!$A$2</definedName>
    <definedName name="LEVEL_DATA_LZ">Raw!$B$2</definedName>
    <definedName name="LOW_KEY_ERROR_STYLE">styles!$A$9</definedName>
    <definedName name="MEASUREMENT_DATA_LZ">Raw!$A$2</definedName>
    <definedName name="MEGA_DOUBLE">styles!$A$37</definedName>
    <definedName name="N_ECAR_RATE_DATUM">#REF!</definedName>
    <definedName name="N_FIRST_RATE_PLATE_LZ">#REF!</definedName>
    <definedName name="N_GROUP_RATE_DATUM">#REF!</definedName>
    <definedName name="N_OCR_RATE_DATUM">#REF!</definedName>
    <definedName name="N_OCRECAR_RATE_DATUM">#REF!</definedName>
    <definedName name="N_PPR_RATE_DATUM">#REF!</definedName>
    <definedName name="N_RATE_DATA_LZ">#REF!</definedName>
    <definedName name="N_TIME_RATE_DATUM">#REF!</definedName>
    <definedName name="N_WELL_RATE_DATUM">#REF!</definedName>
    <definedName name="NERD_STYLE">styles!$A$29</definedName>
    <definedName name="NERD_STYLE_GRID">styles!$A$30</definedName>
    <definedName name="NORMAL_STYLE">styles!$A$21</definedName>
    <definedName name="NUMBER_STYLE">styles!$A$28</definedName>
    <definedName name="O2_CAL_EMISSION_LZ">Calibration!$B$16</definedName>
    <definedName name="O2_CALC_METHOD">'Assay Configuration'!#REF!</definedName>
    <definedName name="O2_CALC_VALUE">'Assay Configuration'!#REF!</definedName>
    <definedName name="O2_CALIBRATION_TARGET">Calibration!$B$4</definedName>
    <definedName name="O2_COR_EM_DATUM">Raw!$N$2</definedName>
    <definedName name="O2_CV">Calibration!$G$6</definedName>
    <definedName name="O2_DARK_DATUM">Raw!$K$2</definedName>
    <definedName name="O2_DATUM">Raw!$I$2</definedName>
    <definedName name="O2_LED_AVERAGE">Calibration!$G$4</definedName>
    <definedName name="O2_LED_STATUS_LZ">Calibration!$B$25</definedName>
    <definedName name="O2_LED_VALUE_LZ">Calibration!$B$7</definedName>
    <definedName name="O2_LIGHT_DATUM">Raw!$J$2</definedName>
    <definedName name="O2_PERCENTAGE">'Assay Configuration'!#REF!</definedName>
    <definedName name="O2_REF_DARK_DATUM">Raw!$M$2</definedName>
    <definedName name="O2_REF_DELTA_LZ">Calibration!$B$34</definedName>
    <definedName name="O2_REF_LIGHT_DATUM">Raw!$L$2</definedName>
    <definedName name="O2_STD_DEV">Calibration!$G$5</definedName>
    <definedName name="O2_VALID_DATUM">Raw!$H$2</definedName>
    <definedName name="OCR_DATA_BL">'Baselined Rate'!$E$2</definedName>
    <definedName name="OCR_RATE_B">#REF!</definedName>
    <definedName name="OCR_RATE_BL">'Baselined Rate'!$E$2</definedName>
    <definedName name="OCR_RATE_DATUM">Rate!$E$2</definedName>
    <definedName name="OCR_RATE_N">'Normalized Rate'!$E$2</definedName>
    <definedName name="OCRECAR_DATA_BL">'Baselined Rate'!$H$2</definedName>
    <definedName name="OCRECAR_RATE_B">#REF!</definedName>
    <definedName name="OCRECAR_RATE_BL">'Baselined Rate'!$H$2</definedName>
    <definedName name="OCRECAR_RATE_DATUM">Rate!$H$2</definedName>
    <definedName name="OCRECAR_RATE_N">'Normalized Rate'!$H$2</definedName>
    <definedName name="ORANGE_FILL_GRID_STYLE">styles!$A$19</definedName>
    <definedName name="ORANGE_FILL_STYLE">styles!$A$14</definedName>
    <definedName name="PH_CAL_EMISSION_LZ">Calibration!$P$16</definedName>
    <definedName name="PH_CALIBRATION_TARGET">Calibration!$P$4</definedName>
    <definedName name="PH_COR_EM_DATUM">Raw!$U$2</definedName>
    <definedName name="PH_CV">Calibration!$U$6</definedName>
    <definedName name="PH_DARK_DATUM">Raw!$R$2</definedName>
    <definedName name="PH_DATUM">Raw!$P$2</definedName>
    <definedName name="PH_LED_AVERAGE">Calibration!$U$4</definedName>
    <definedName name="PH_LED_STATUS_LZ">Calibration!$P$25</definedName>
    <definedName name="PH_LED_VALUE_LZ">Calibration!$P$7</definedName>
    <definedName name="PH_LIGHT_DATUM">Raw!$Q$2</definedName>
    <definedName name="PH_REF_DARK_DATUM">Raw!$T$2</definedName>
    <definedName name="PH_REF_DELTA_LZ">Calibration!$P$34</definedName>
    <definedName name="PH_REF_LIGHT_DATUM">Raw!$S$2</definedName>
    <definedName name="PH_STD_DEV">Calibration!$U$5</definedName>
    <definedName name="PH_VALID_DATUM">Raw!$O$2</definedName>
    <definedName name="PLATE_BARCODE">'Assay Configuration'!$B$32</definedName>
    <definedName name="PLATE_LOT">'Assay Configuration'!$B$35</definedName>
    <definedName name="PLATE_ORIENTATION">'Assay Configuration'!$B$36</definedName>
    <definedName name="PLATE_SERIAL">'Assay Configuration'!$B$34</definedName>
    <definedName name="PLATE_TYPE">'Assay Configuration'!$B$33</definedName>
    <definedName name="PLATED_ON">'Assay Configuration'!$B$23</definedName>
    <definedName name="PORTS_LAYOUT_LZ">'Assay Configuration'!$C$32</definedName>
    <definedName name="PPR_BLRATE_COLS_LABEL">'Baselined Rate (Columns)'!$A$5</definedName>
    <definedName name="PPR_DATA_BL">'Baselined Rate'!$G$2</definedName>
    <definedName name="PPR_NRATE_COLS_LABEL">'Normalized Rate (Columns)'!$A$5</definedName>
    <definedName name="PPR_RATE_B">#REF!</definedName>
    <definedName name="PPR_RATE_BL">'Baselined Rate'!$G$2</definedName>
    <definedName name="PPR_RATE_BLPLATES_LABEL">'Baselined Rate (Plates)'!$E$1</definedName>
    <definedName name="PPR_RATE_COLS_LABEL">'Rate (Columns)'!$A$15</definedName>
    <definedName name="PPR_RATE_DATUM">Rate!$G$2</definedName>
    <definedName name="PPR_RATE_N">'Normalized Rate'!$G$2</definedName>
    <definedName name="PPR_RATE_NPLATES_LABEL">'Normalized Rate (Plates)'!$E$1</definedName>
    <definedName name="PPR_RATE_PLATES_LABEL">'Rate (Plates)'!$E$1</definedName>
    <definedName name="PPR_RATE_TITLE">Rate!$G$1</definedName>
    <definedName name="PROJECT_NAME">'Assay Configuration'!$B$7</definedName>
    <definedName name="PROJECT_NUMBER">'Assay Configuration'!$B$8</definedName>
    <definedName name="PROTOCOL_SUMMARY_LZ">'Assay Configuration'!$B$42</definedName>
    <definedName name="RATE_DATA_B">#REF!</definedName>
    <definedName name="RATE_DATA_BL">'Baselined Rate'!$A$2</definedName>
    <definedName name="RATE_DATA_LZ">Rate!$A$2</definedName>
    <definedName name="RATE_DATA_N">'Normalized Rate'!$A$2</definedName>
    <definedName name="RED_FILL_GRID_STYLE">styles!$A$17</definedName>
    <definedName name="RED_FILL_STYLE">styles!$A$12</definedName>
    <definedName name="RIGHT_JUSTIFY_BOLD_STYLE">styles!$A$26</definedName>
    <definedName name="RIGHT_JUSTIFY_GRID_STYLE">styles!$A$24</definedName>
    <definedName name="RIGHT_JUSTIFY_STYLE">styles!$A$22</definedName>
    <definedName name="RUN_DATE">'Assay Configuration'!$B$24</definedName>
    <definedName name="Start_Temperature">Calibration!$B$1</definedName>
    <definedName name="START_TIME_LZ">'Operation Log'!$D$2</definedName>
    <definedName name="TAN_FILL_GRID_STYLE">styles!$A$20</definedName>
    <definedName name="TAN_FILL_STYLE">styles!$A$15</definedName>
    <definedName name="TEMPLATE_VERSION">styles!$E$1</definedName>
    <definedName name="Time">'Baselined Rate'!$D$2</definedName>
    <definedName name="TIME_DATA_BL">'Baselined Rate'!$D$2</definedName>
    <definedName name="TIME_LEVEL_DATUM">Raw!$E$2</definedName>
    <definedName name="TIME_RATE_B">#REF!</definedName>
    <definedName name="TIME_RATE_BL">'Baselined Rate'!$D$2</definedName>
    <definedName name="TIME_RATE_DATUM">Rate!$D$2</definedName>
    <definedName name="TIME_RATE_N">'Normalized Rate'!$D$2</definedName>
    <definedName name="TRAY_TEMP_DATUM">Raw!$F$2</definedName>
    <definedName name="UNASSIGNED_WELL">styles!$A$31</definedName>
    <definedName name="UNASSIGNED_WELL_DATA">styles!$A$33</definedName>
    <definedName name="UNDERLINE_STYLE">styles!$A$3</definedName>
    <definedName name="UNSELECTED_WELL">styles!$A$32</definedName>
    <definedName name="UNSELECTED_WELL_DATA">styles!$A$34</definedName>
    <definedName name="WELL_DATA_BL">'Baselined Rate'!$B$2</definedName>
    <definedName name="WELL_LEVEL_DATUM">Raw!$C$2</definedName>
    <definedName name="WELL_RATE_B">#REF!</definedName>
    <definedName name="WELL_RATE_BL">'Baselined Rate'!$B$2</definedName>
    <definedName name="WELL_RATE_DATUM">Rate!$B$2</definedName>
    <definedName name="WELL_RATE_N">'Normalized Rate'!$B$2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119" i="17" l="1"/>
  <c r="AE118" i="17"/>
  <c r="AE117" i="17"/>
  <c r="AE116" i="17"/>
  <c r="AE115" i="17"/>
  <c r="AE114" i="17"/>
  <c r="AE113" i="17"/>
  <c r="AE112" i="17"/>
  <c r="AE111" i="17"/>
  <c r="AE110" i="17"/>
  <c r="AE109" i="17"/>
  <c r="AE108" i="17"/>
  <c r="C105" i="17"/>
  <c r="D105" i="17"/>
  <c r="E105" i="17"/>
  <c r="F105" i="17"/>
  <c r="G105" i="17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Z105" i="17"/>
  <c r="AA105" i="17"/>
  <c r="AB105" i="17"/>
  <c r="AC105" i="17"/>
  <c r="AD105" i="17"/>
  <c r="AE105" i="17"/>
  <c r="AF105" i="17"/>
  <c r="B105" i="17"/>
  <c r="C104" i="17"/>
  <c r="D104" i="17"/>
  <c r="E104" i="17"/>
  <c r="F104" i="17"/>
  <c r="G104" i="17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Z104" i="17"/>
  <c r="AA104" i="17"/>
  <c r="AB104" i="17"/>
  <c r="AC104" i="17"/>
  <c r="AD104" i="17"/>
  <c r="AE104" i="17"/>
  <c r="AF104" i="17"/>
  <c r="B104" i="17"/>
  <c r="C103" i="17"/>
  <c r="D103" i="17"/>
  <c r="E103" i="17"/>
  <c r="F103" i="17"/>
  <c r="G103" i="17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B103" i="17"/>
  <c r="C102" i="17"/>
  <c r="D102" i="17"/>
  <c r="E102" i="17"/>
  <c r="F102" i="17"/>
  <c r="G102" i="17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Z102" i="17"/>
  <c r="AA102" i="17"/>
  <c r="AB102" i="17"/>
  <c r="AC102" i="17"/>
  <c r="AD102" i="17"/>
  <c r="AE102" i="17"/>
  <c r="AF102" i="17"/>
  <c r="B102" i="17"/>
  <c r="C101" i="17"/>
  <c r="D101" i="17"/>
  <c r="E101" i="17"/>
  <c r="F101" i="17"/>
  <c r="G101" i="17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Z101" i="17"/>
  <c r="AA101" i="17"/>
  <c r="AB101" i="17"/>
  <c r="AC101" i="17"/>
  <c r="AD101" i="17"/>
  <c r="AE101" i="17"/>
  <c r="AF101" i="17"/>
  <c r="B101" i="17"/>
  <c r="C100" i="17"/>
  <c r="D100" i="17"/>
  <c r="E100" i="17"/>
  <c r="F100" i="17"/>
  <c r="G100" i="17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Z100" i="17"/>
  <c r="AA100" i="17"/>
  <c r="AB100" i="17"/>
  <c r="AC100" i="17"/>
  <c r="AD100" i="17"/>
  <c r="AE100" i="17"/>
  <c r="AF100" i="17"/>
  <c r="B100" i="17"/>
  <c r="BE76" i="17" l="1"/>
  <c r="BA80" i="17"/>
  <c r="BA72" i="17"/>
  <c r="AW76" i="17"/>
  <c r="AS80" i="17"/>
  <c r="AS72" i="17"/>
  <c r="AO76" i="17"/>
  <c r="AK80" i="17"/>
  <c r="AK72" i="17"/>
  <c r="AG76" i="17"/>
  <c r="AC80" i="17"/>
  <c r="AC72" i="17"/>
  <c r="Y76" i="17"/>
  <c r="U80" i="17"/>
  <c r="U72" i="17"/>
  <c r="Q76" i="17"/>
  <c r="M80" i="17"/>
  <c r="M72" i="17"/>
  <c r="I76" i="17"/>
  <c r="E79" i="17"/>
  <c r="DT76" i="17"/>
  <c r="DP80" i="17"/>
  <c r="DP72" i="17"/>
  <c r="DL76" i="17"/>
  <c r="DH80" i="17"/>
  <c r="DH72" i="17"/>
  <c r="DD76" i="17"/>
  <c r="CZ80" i="17"/>
  <c r="CZ72" i="17"/>
  <c r="CV76" i="17"/>
  <c r="CR80" i="17"/>
  <c r="CR72" i="17"/>
  <c r="CN76" i="17"/>
  <c r="CJ80" i="17"/>
  <c r="CJ72" i="17"/>
  <c r="CF76" i="17"/>
  <c r="CB80" i="17"/>
  <c r="CB72" i="17"/>
  <c r="BX76" i="17"/>
  <c r="BX75" i="17"/>
  <c r="BT80" i="17"/>
  <c r="BT72" i="17"/>
  <c r="BM76" i="17"/>
  <c r="BP81" i="17"/>
  <c r="BP80" i="17"/>
  <c r="BP78" i="17"/>
  <c r="BP73" i="17"/>
  <c r="BP72" i="17"/>
  <c r="BO82" i="17"/>
  <c r="BP82" i="17" s="1"/>
  <c r="BN82" i="17"/>
  <c r="BO81" i="17"/>
  <c r="BN81" i="17"/>
  <c r="BO80" i="17"/>
  <c r="BN80" i="17"/>
  <c r="BO79" i="17"/>
  <c r="BN79" i="17"/>
  <c r="BP79" i="17" s="1"/>
  <c r="BO78" i="17"/>
  <c r="BN78" i="17"/>
  <c r="BO77" i="17"/>
  <c r="BN77" i="17"/>
  <c r="BP77" i="17" s="1"/>
  <c r="BO76" i="17"/>
  <c r="BN76" i="17"/>
  <c r="BP76" i="17" s="1"/>
  <c r="BO75" i="17"/>
  <c r="BN75" i="17"/>
  <c r="BP75" i="17" s="1"/>
  <c r="BO74" i="17"/>
  <c r="BP74" i="17" s="1"/>
  <c r="BN74" i="17"/>
  <c r="BO73" i="17"/>
  <c r="BN73" i="17"/>
  <c r="BO72" i="17"/>
  <c r="BN72" i="17"/>
  <c r="BO71" i="17"/>
  <c r="BN71" i="17"/>
  <c r="BP71" i="17" s="1"/>
  <c r="DS82" i="17"/>
  <c r="DR82" i="17"/>
  <c r="DQ82" i="17"/>
  <c r="DT82" i="17" s="1"/>
  <c r="DS81" i="17"/>
  <c r="DR81" i="17"/>
  <c r="DQ81" i="17"/>
  <c r="DT81" i="17" s="1"/>
  <c r="DS80" i="17"/>
  <c r="DR80" i="17"/>
  <c r="DQ80" i="17"/>
  <c r="DS79" i="17"/>
  <c r="DR79" i="17"/>
  <c r="DT79" i="17" s="1"/>
  <c r="DQ79" i="17"/>
  <c r="DS78" i="17"/>
  <c r="DR78" i="17"/>
  <c r="DQ78" i="17"/>
  <c r="DT78" i="17" s="1"/>
  <c r="DS77" i="17"/>
  <c r="DT77" i="17" s="1"/>
  <c r="DR77" i="17"/>
  <c r="DQ77" i="17"/>
  <c r="DS76" i="17"/>
  <c r="DR76" i="17"/>
  <c r="DQ76" i="17"/>
  <c r="DS75" i="17"/>
  <c r="DR75" i="17"/>
  <c r="DQ75" i="17"/>
  <c r="DT75" i="17" s="1"/>
  <c r="DS74" i="17"/>
  <c r="DR74" i="17"/>
  <c r="DQ74" i="17"/>
  <c r="DT74" i="17" s="1"/>
  <c r="DS73" i="17"/>
  <c r="DR73" i="17"/>
  <c r="DQ73" i="17"/>
  <c r="DT73" i="17" s="1"/>
  <c r="DS72" i="17"/>
  <c r="DR72" i="17"/>
  <c r="DQ72" i="17"/>
  <c r="DS71" i="17"/>
  <c r="DR71" i="17"/>
  <c r="DQ71" i="17"/>
  <c r="DT71" i="17" s="1"/>
  <c r="DO82" i="17"/>
  <c r="DN82" i="17"/>
  <c r="DM82" i="17"/>
  <c r="DP82" i="17" s="1"/>
  <c r="DO81" i="17"/>
  <c r="DN81" i="17"/>
  <c r="DP81" i="17" s="1"/>
  <c r="DM81" i="17"/>
  <c r="DO80" i="17"/>
  <c r="DN80" i="17"/>
  <c r="DM80" i="17"/>
  <c r="DO79" i="17"/>
  <c r="DN79" i="17"/>
  <c r="DM79" i="17"/>
  <c r="DP79" i="17" s="1"/>
  <c r="DO78" i="17"/>
  <c r="DN78" i="17"/>
  <c r="DM78" i="17"/>
  <c r="DP78" i="17" s="1"/>
  <c r="DO77" i="17"/>
  <c r="DN77" i="17"/>
  <c r="DM77" i="17"/>
  <c r="DP77" i="17" s="1"/>
  <c r="DO76" i="17"/>
  <c r="DN76" i="17"/>
  <c r="DM76" i="17"/>
  <c r="DO75" i="17"/>
  <c r="DN75" i="17"/>
  <c r="DM75" i="17"/>
  <c r="DP75" i="17" s="1"/>
  <c r="DO74" i="17"/>
  <c r="DN74" i="17"/>
  <c r="DM74" i="17"/>
  <c r="DP74" i="17" s="1"/>
  <c r="DO73" i="17"/>
  <c r="DP73" i="17" s="1"/>
  <c r="DN73" i="17"/>
  <c r="DM73" i="17"/>
  <c r="DO72" i="17"/>
  <c r="DN72" i="17"/>
  <c r="DM72" i="17"/>
  <c r="DO71" i="17"/>
  <c r="DN71" i="17"/>
  <c r="DM71" i="17"/>
  <c r="DP71" i="17" s="1"/>
  <c r="DK82" i="17"/>
  <c r="DJ82" i="17"/>
  <c r="DI82" i="17"/>
  <c r="DL82" i="17" s="1"/>
  <c r="DK81" i="17"/>
  <c r="DJ81" i="17"/>
  <c r="DI81" i="17"/>
  <c r="DL81" i="17" s="1"/>
  <c r="DK80" i="17"/>
  <c r="DJ80" i="17"/>
  <c r="DI80" i="17"/>
  <c r="DK79" i="17"/>
  <c r="DJ79" i="17"/>
  <c r="DI79" i="17"/>
  <c r="DL79" i="17" s="1"/>
  <c r="DK78" i="17"/>
  <c r="DJ78" i="17"/>
  <c r="DI78" i="17"/>
  <c r="DL78" i="17" s="1"/>
  <c r="DK77" i="17"/>
  <c r="DJ77" i="17"/>
  <c r="DL77" i="17" s="1"/>
  <c r="DI77" i="17"/>
  <c r="DK76" i="17"/>
  <c r="DJ76" i="17"/>
  <c r="DI76" i="17"/>
  <c r="DK75" i="17"/>
  <c r="DJ75" i="17"/>
  <c r="DI75" i="17"/>
  <c r="DL75" i="17" s="1"/>
  <c r="DK74" i="17"/>
  <c r="DJ74" i="17"/>
  <c r="DI74" i="17"/>
  <c r="DL74" i="17" s="1"/>
  <c r="DK73" i="17"/>
  <c r="DJ73" i="17"/>
  <c r="DI73" i="17"/>
  <c r="DL73" i="17" s="1"/>
  <c r="DK72" i="17"/>
  <c r="DJ72" i="17"/>
  <c r="DI72" i="17"/>
  <c r="DK71" i="17"/>
  <c r="DJ71" i="17"/>
  <c r="DI71" i="17"/>
  <c r="DL71" i="17" s="1"/>
  <c r="DG82" i="17"/>
  <c r="DF82" i="17"/>
  <c r="DE82" i="17"/>
  <c r="DH82" i="17" s="1"/>
  <c r="DG81" i="17"/>
  <c r="DF81" i="17"/>
  <c r="DH81" i="17" s="1"/>
  <c r="DE81" i="17"/>
  <c r="DG80" i="17"/>
  <c r="DF80" i="17"/>
  <c r="DE80" i="17"/>
  <c r="DG79" i="17"/>
  <c r="DF79" i="17"/>
  <c r="DE79" i="17"/>
  <c r="DH79" i="17" s="1"/>
  <c r="DG78" i="17"/>
  <c r="DF78" i="17"/>
  <c r="DE78" i="17"/>
  <c r="DH78" i="17" s="1"/>
  <c r="DG77" i="17"/>
  <c r="DF77" i="17"/>
  <c r="DE77" i="17"/>
  <c r="DH77" i="17" s="1"/>
  <c r="DG76" i="17"/>
  <c r="DF76" i="17"/>
  <c r="DE76" i="17"/>
  <c r="DG75" i="17"/>
  <c r="DF75" i="17"/>
  <c r="DE75" i="17"/>
  <c r="DH75" i="17" s="1"/>
  <c r="DG74" i="17"/>
  <c r="DF74" i="17"/>
  <c r="DE74" i="17"/>
  <c r="DH74" i="17" s="1"/>
  <c r="DG73" i="17"/>
  <c r="DH73" i="17" s="1"/>
  <c r="DF73" i="17"/>
  <c r="DE73" i="17"/>
  <c r="DG72" i="17"/>
  <c r="DF72" i="17"/>
  <c r="DE72" i="17"/>
  <c r="DG71" i="17"/>
  <c r="DF71" i="17"/>
  <c r="DE71" i="17"/>
  <c r="DH71" i="17" s="1"/>
  <c r="DC82" i="17"/>
  <c r="DB82" i="17"/>
  <c r="DA82" i="17"/>
  <c r="DD82" i="17" s="1"/>
  <c r="DC81" i="17"/>
  <c r="DB81" i="17"/>
  <c r="DA81" i="17"/>
  <c r="DD81" i="17" s="1"/>
  <c r="DC80" i="17"/>
  <c r="DB80" i="17"/>
  <c r="DA80" i="17"/>
  <c r="DC79" i="17"/>
  <c r="DB79" i="17"/>
  <c r="DA79" i="17"/>
  <c r="DD79" i="17" s="1"/>
  <c r="DC78" i="17"/>
  <c r="DB78" i="17"/>
  <c r="DA78" i="17"/>
  <c r="DD78" i="17" s="1"/>
  <c r="DC77" i="17"/>
  <c r="DB77" i="17"/>
  <c r="DD77" i="17" s="1"/>
  <c r="DA77" i="17"/>
  <c r="DC76" i="17"/>
  <c r="DB76" i="17"/>
  <c r="DA76" i="17"/>
  <c r="DC75" i="17"/>
  <c r="DB75" i="17"/>
  <c r="DA75" i="17"/>
  <c r="DD75" i="17" s="1"/>
  <c r="DC74" i="17"/>
  <c r="DB74" i="17"/>
  <c r="DA74" i="17"/>
  <c r="DC73" i="17"/>
  <c r="DB73" i="17"/>
  <c r="DA73" i="17"/>
  <c r="DD73" i="17" s="1"/>
  <c r="DC72" i="17"/>
  <c r="DB72" i="17"/>
  <c r="DA72" i="17"/>
  <c r="DC71" i="17"/>
  <c r="DB71" i="17"/>
  <c r="DA71" i="17"/>
  <c r="DD71" i="17" s="1"/>
  <c r="CY82" i="17"/>
  <c r="CX82" i="17"/>
  <c r="CW82" i="17"/>
  <c r="CZ82" i="17" s="1"/>
  <c r="CY81" i="17"/>
  <c r="CX81" i="17"/>
  <c r="CZ81" i="17" s="1"/>
  <c r="CW81" i="17"/>
  <c r="CY80" i="17"/>
  <c r="CX80" i="17"/>
  <c r="CW80" i="17"/>
  <c r="CY79" i="17"/>
  <c r="CX79" i="17"/>
  <c r="CW79" i="17"/>
  <c r="CZ79" i="17" s="1"/>
  <c r="CY78" i="17"/>
  <c r="CX78" i="17"/>
  <c r="CW78" i="17"/>
  <c r="CY77" i="17"/>
  <c r="CX77" i="17"/>
  <c r="CW77" i="17"/>
  <c r="CZ77" i="17" s="1"/>
  <c r="CY76" i="17"/>
  <c r="CX76" i="17"/>
  <c r="CW76" i="17"/>
  <c r="CY75" i="17"/>
  <c r="CX75" i="17"/>
  <c r="CW75" i="17"/>
  <c r="CZ75" i="17" s="1"/>
  <c r="CY74" i="17"/>
  <c r="CX74" i="17"/>
  <c r="CW74" i="17"/>
  <c r="CZ74" i="17" s="1"/>
  <c r="CY73" i="17"/>
  <c r="CZ73" i="17" s="1"/>
  <c r="CX73" i="17"/>
  <c r="CW73" i="17"/>
  <c r="CY72" i="17"/>
  <c r="CX72" i="17"/>
  <c r="CW72" i="17"/>
  <c r="CY71" i="17"/>
  <c r="CX71" i="17"/>
  <c r="CW71" i="17"/>
  <c r="CZ71" i="17" s="1"/>
  <c r="CU82" i="17"/>
  <c r="CT82" i="17"/>
  <c r="CS82" i="17"/>
  <c r="CU81" i="17"/>
  <c r="CT81" i="17"/>
  <c r="CS81" i="17"/>
  <c r="CV81" i="17" s="1"/>
  <c r="CU80" i="17"/>
  <c r="CT80" i="17"/>
  <c r="CS80" i="17"/>
  <c r="CU79" i="17"/>
  <c r="CT79" i="17"/>
  <c r="CS79" i="17"/>
  <c r="CV79" i="17" s="1"/>
  <c r="CU78" i="17"/>
  <c r="CT78" i="17"/>
  <c r="CS78" i="17"/>
  <c r="CV78" i="17" s="1"/>
  <c r="CU77" i="17"/>
  <c r="CT77" i="17"/>
  <c r="CV77" i="17" s="1"/>
  <c r="CS77" i="17"/>
  <c r="CU76" i="17"/>
  <c r="CT76" i="17"/>
  <c r="CS76" i="17"/>
  <c r="CU75" i="17"/>
  <c r="CT75" i="17"/>
  <c r="CS75" i="17"/>
  <c r="CV75" i="17" s="1"/>
  <c r="CU74" i="17"/>
  <c r="CT74" i="17"/>
  <c r="CS74" i="17"/>
  <c r="CU73" i="17"/>
  <c r="CT73" i="17"/>
  <c r="CS73" i="17"/>
  <c r="CV73" i="17" s="1"/>
  <c r="CU72" i="17"/>
  <c r="CT72" i="17"/>
  <c r="CS72" i="17"/>
  <c r="CU71" i="17"/>
  <c r="CT71" i="17"/>
  <c r="CS71" i="17"/>
  <c r="CV71" i="17" s="1"/>
  <c r="CQ82" i="17"/>
  <c r="CP82" i="17"/>
  <c r="CO82" i="17"/>
  <c r="CR82" i="17" s="1"/>
  <c r="CQ81" i="17"/>
  <c r="CR81" i="17" s="1"/>
  <c r="CP81" i="17"/>
  <c r="CO81" i="17"/>
  <c r="CQ80" i="17"/>
  <c r="CP80" i="17"/>
  <c r="CO80" i="17"/>
  <c r="CQ79" i="17"/>
  <c r="CP79" i="17"/>
  <c r="CO79" i="17"/>
  <c r="CR79" i="17" s="1"/>
  <c r="CQ78" i="17"/>
  <c r="CP78" i="17"/>
  <c r="CO78" i="17"/>
  <c r="CQ77" i="17"/>
  <c r="CP77" i="17"/>
  <c r="CO77" i="17"/>
  <c r="CR77" i="17" s="1"/>
  <c r="CQ76" i="17"/>
  <c r="CP76" i="17"/>
  <c r="CO76" i="17"/>
  <c r="CQ75" i="17"/>
  <c r="CP75" i="17"/>
  <c r="CO75" i="17"/>
  <c r="CR75" i="17" s="1"/>
  <c r="CQ74" i="17"/>
  <c r="CP74" i="17"/>
  <c r="CO74" i="17"/>
  <c r="CR74" i="17" s="1"/>
  <c r="CQ73" i="17"/>
  <c r="CP73" i="17"/>
  <c r="CO73" i="17"/>
  <c r="CQ72" i="17"/>
  <c r="CP72" i="17"/>
  <c r="CO72" i="17"/>
  <c r="CQ71" i="17"/>
  <c r="CP71" i="17"/>
  <c r="CO71" i="17"/>
  <c r="CR71" i="17" s="1"/>
  <c r="CM82" i="17"/>
  <c r="CL82" i="17"/>
  <c r="CK82" i="17"/>
  <c r="CM81" i="17"/>
  <c r="CL81" i="17"/>
  <c r="CK81" i="17"/>
  <c r="CN81" i="17" s="1"/>
  <c r="CM80" i="17"/>
  <c r="CL80" i="17"/>
  <c r="CK80" i="17"/>
  <c r="CM79" i="17"/>
  <c r="CL79" i="17"/>
  <c r="CK79" i="17"/>
  <c r="CN79" i="17" s="1"/>
  <c r="CM78" i="17"/>
  <c r="CL78" i="17"/>
  <c r="CK78" i="17"/>
  <c r="CN78" i="17" s="1"/>
  <c r="CM77" i="17"/>
  <c r="CL77" i="17"/>
  <c r="CK77" i="17"/>
  <c r="CM76" i="17"/>
  <c r="CL76" i="17"/>
  <c r="CK76" i="17"/>
  <c r="CM75" i="17"/>
  <c r="CL75" i="17"/>
  <c r="CK75" i="17"/>
  <c r="CN75" i="17" s="1"/>
  <c r="CM74" i="17"/>
  <c r="CL74" i="17"/>
  <c r="CK74" i="17"/>
  <c r="CM73" i="17"/>
  <c r="CL73" i="17"/>
  <c r="CK73" i="17"/>
  <c r="CN73" i="17" s="1"/>
  <c r="CM72" i="17"/>
  <c r="CL72" i="17"/>
  <c r="CK72" i="17"/>
  <c r="CM71" i="17"/>
  <c r="CL71" i="17"/>
  <c r="CK71" i="17"/>
  <c r="CN71" i="17" s="1"/>
  <c r="CI82" i="17"/>
  <c r="CH82" i="17"/>
  <c r="CG82" i="17"/>
  <c r="CJ82" i="17" s="1"/>
  <c r="CI81" i="17"/>
  <c r="CJ81" i="17" s="1"/>
  <c r="CH81" i="17"/>
  <c r="CG81" i="17"/>
  <c r="CI80" i="17"/>
  <c r="CH80" i="17"/>
  <c r="CG80" i="17"/>
  <c r="CI79" i="17"/>
  <c r="CH79" i="17"/>
  <c r="CG79" i="17"/>
  <c r="CJ79" i="17" s="1"/>
  <c r="CI78" i="17"/>
  <c r="CH78" i="17"/>
  <c r="CG78" i="17"/>
  <c r="CI77" i="17"/>
  <c r="CH77" i="17"/>
  <c r="CG77" i="17"/>
  <c r="CJ77" i="17" s="1"/>
  <c r="CI76" i="17"/>
  <c r="CH76" i="17"/>
  <c r="CG76" i="17"/>
  <c r="CI75" i="17"/>
  <c r="CH75" i="17"/>
  <c r="CG75" i="17"/>
  <c r="CJ75" i="17" s="1"/>
  <c r="CI74" i="17"/>
  <c r="CH74" i="17"/>
  <c r="CG74" i="17"/>
  <c r="CJ74" i="17" s="1"/>
  <c r="CI73" i="17"/>
  <c r="CH73" i="17"/>
  <c r="CG73" i="17"/>
  <c r="CI72" i="17"/>
  <c r="CH72" i="17"/>
  <c r="CG72" i="17"/>
  <c r="CI71" i="17"/>
  <c r="CH71" i="17"/>
  <c r="CG71" i="17"/>
  <c r="CJ71" i="17" s="1"/>
  <c r="CE82" i="17"/>
  <c r="CD82" i="17"/>
  <c r="CC82" i="17"/>
  <c r="CE81" i="17"/>
  <c r="CD81" i="17"/>
  <c r="CC81" i="17"/>
  <c r="CF81" i="17" s="1"/>
  <c r="CE80" i="17"/>
  <c r="CD80" i="17"/>
  <c r="CC80" i="17"/>
  <c r="CE79" i="17"/>
  <c r="CD79" i="17"/>
  <c r="CC79" i="17"/>
  <c r="CF79" i="17" s="1"/>
  <c r="CE78" i="17"/>
  <c r="CD78" i="17"/>
  <c r="CC78" i="17"/>
  <c r="CF78" i="17" s="1"/>
  <c r="CE77" i="17"/>
  <c r="CD77" i="17"/>
  <c r="CC77" i="17"/>
  <c r="CE76" i="17"/>
  <c r="CD76" i="17"/>
  <c r="CC76" i="17"/>
  <c r="CE75" i="17"/>
  <c r="CD75" i="17"/>
  <c r="CC75" i="17"/>
  <c r="CF75" i="17" s="1"/>
  <c r="CE74" i="17"/>
  <c r="CD74" i="17"/>
  <c r="CC74" i="17"/>
  <c r="CE73" i="17"/>
  <c r="CD73" i="17"/>
  <c r="CC73" i="17"/>
  <c r="CF73" i="17" s="1"/>
  <c r="CE72" i="17"/>
  <c r="CD72" i="17"/>
  <c r="CC72" i="17"/>
  <c r="CE71" i="17"/>
  <c r="CD71" i="17"/>
  <c r="CC71" i="17"/>
  <c r="CF71" i="17" s="1"/>
  <c r="CA82" i="17"/>
  <c r="BZ82" i="17"/>
  <c r="BY82" i="17"/>
  <c r="CB82" i="17" s="1"/>
  <c r="CA81" i="17"/>
  <c r="CB81" i="17" s="1"/>
  <c r="BZ81" i="17"/>
  <c r="BY81" i="17"/>
  <c r="CA80" i="17"/>
  <c r="BZ80" i="17"/>
  <c r="BY80" i="17"/>
  <c r="CA79" i="17"/>
  <c r="BZ79" i="17"/>
  <c r="BY79" i="17"/>
  <c r="CB79" i="17" s="1"/>
  <c r="CA78" i="17"/>
  <c r="BZ78" i="17"/>
  <c r="BY78" i="17"/>
  <c r="CA77" i="17"/>
  <c r="BZ77" i="17"/>
  <c r="BY77" i="17"/>
  <c r="CB77" i="17" s="1"/>
  <c r="CA76" i="17"/>
  <c r="BZ76" i="17"/>
  <c r="BY76" i="17"/>
  <c r="CA75" i="17"/>
  <c r="BZ75" i="17"/>
  <c r="BY75" i="17"/>
  <c r="CB75" i="17" s="1"/>
  <c r="CA74" i="17"/>
  <c r="BZ74" i="17"/>
  <c r="BY74" i="17"/>
  <c r="CB74" i="17" s="1"/>
  <c r="CA73" i="17"/>
  <c r="BZ73" i="17"/>
  <c r="BY73" i="17"/>
  <c r="CA72" i="17"/>
  <c r="BZ72" i="17"/>
  <c r="BY72" i="17"/>
  <c r="CA71" i="17"/>
  <c r="BZ71" i="17"/>
  <c r="BY71" i="17"/>
  <c r="CB71" i="17" s="1"/>
  <c r="BW82" i="17"/>
  <c r="BV82" i="17"/>
  <c r="BU82" i="17"/>
  <c r="BW81" i="17"/>
  <c r="BV81" i="17"/>
  <c r="BU81" i="17"/>
  <c r="BX81" i="17" s="1"/>
  <c r="BW80" i="17"/>
  <c r="BV80" i="17"/>
  <c r="BU80" i="17"/>
  <c r="BW79" i="17"/>
  <c r="BV79" i="17"/>
  <c r="BU79" i="17"/>
  <c r="BX79" i="17" s="1"/>
  <c r="BW78" i="17"/>
  <c r="BV78" i="17"/>
  <c r="BU78" i="17"/>
  <c r="BX78" i="17" s="1"/>
  <c r="BW77" i="17"/>
  <c r="BX77" i="17" s="1"/>
  <c r="BV77" i="17"/>
  <c r="BU77" i="17"/>
  <c r="BW76" i="17"/>
  <c r="BV76" i="17"/>
  <c r="BU76" i="17"/>
  <c r="BW75" i="17"/>
  <c r="BV75" i="17"/>
  <c r="BU75" i="17"/>
  <c r="BW74" i="17"/>
  <c r="BV74" i="17"/>
  <c r="BU74" i="17"/>
  <c r="BW73" i="17"/>
  <c r="BV73" i="17"/>
  <c r="BU73" i="17"/>
  <c r="BX73" i="17" s="1"/>
  <c r="BW72" i="17"/>
  <c r="BV72" i="17"/>
  <c r="BU72" i="17"/>
  <c r="BW71" i="17"/>
  <c r="BV71" i="17"/>
  <c r="BU71" i="17"/>
  <c r="BX71" i="17" s="1"/>
  <c r="BS82" i="17"/>
  <c r="BR82" i="17"/>
  <c r="BQ82" i="17"/>
  <c r="BT82" i="17" s="1"/>
  <c r="BS81" i="17"/>
  <c r="BR81" i="17"/>
  <c r="BQ81" i="17"/>
  <c r="BS80" i="17"/>
  <c r="BR80" i="17"/>
  <c r="BQ80" i="17"/>
  <c r="BS79" i="17"/>
  <c r="BR79" i="17"/>
  <c r="BQ79" i="17"/>
  <c r="BT79" i="17" s="1"/>
  <c r="BS78" i="17"/>
  <c r="BR78" i="17"/>
  <c r="BQ78" i="17"/>
  <c r="BS77" i="17"/>
  <c r="BR77" i="17"/>
  <c r="BQ77" i="17"/>
  <c r="BT77" i="17" s="1"/>
  <c r="BS76" i="17"/>
  <c r="BR76" i="17"/>
  <c r="BQ76" i="17"/>
  <c r="BS75" i="17"/>
  <c r="BR75" i="17"/>
  <c r="BQ75" i="17"/>
  <c r="BT75" i="17" s="1"/>
  <c r="BS74" i="17"/>
  <c r="BR74" i="17"/>
  <c r="BQ74" i="17"/>
  <c r="BT74" i="17" s="1"/>
  <c r="BS73" i="17"/>
  <c r="BR73" i="17"/>
  <c r="BQ73" i="17"/>
  <c r="BS72" i="17"/>
  <c r="BR72" i="17"/>
  <c r="BQ72" i="17"/>
  <c r="BS71" i="17"/>
  <c r="BR71" i="17"/>
  <c r="BQ71" i="17"/>
  <c r="BT71" i="17" s="1"/>
  <c r="BL82" i="17"/>
  <c r="BK82" i="17"/>
  <c r="BJ82" i="17"/>
  <c r="BL81" i="17"/>
  <c r="BK81" i="17"/>
  <c r="BJ81" i="17"/>
  <c r="BM81" i="17" s="1"/>
  <c r="BL80" i="17"/>
  <c r="BK80" i="17"/>
  <c r="BJ80" i="17"/>
  <c r="BL79" i="17"/>
  <c r="BK79" i="17"/>
  <c r="BJ79" i="17"/>
  <c r="BM79" i="17" s="1"/>
  <c r="BL78" i="17"/>
  <c r="BK78" i="17"/>
  <c r="BJ78" i="17"/>
  <c r="BM78" i="17" s="1"/>
  <c r="BL77" i="17"/>
  <c r="BM77" i="17" s="1"/>
  <c r="BK77" i="17"/>
  <c r="BJ77" i="17"/>
  <c r="BL76" i="17"/>
  <c r="BK76" i="17"/>
  <c r="BJ76" i="17"/>
  <c r="BL75" i="17"/>
  <c r="BK75" i="17"/>
  <c r="BJ75" i="17"/>
  <c r="BM75" i="17" s="1"/>
  <c r="BL74" i="17"/>
  <c r="BK74" i="17"/>
  <c r="BJ74" i="17"/>
  <c r="BL73" i="17"/>
  <c r="BK73" i="17"/>
  <c r="BJ73" i="17"/>
  <c r="BM73" i="17" s="1"/>
  <c r="BL72" i="17"/>
  <c r="BK72" i="17"/>
  <c r="BJ72" i="17"/>
  <c r="BL71" i="17"/>
  <c r="BK71" i="17"/>
  <c r="BJ71" i="17"/>
  <c r="BH82" i="17"/>
  <c r="BG82" i="17"/>
  <c r="BF82" i="17"/>
  <c r="BI82" i="17" s="1"/>
  <c r="BH81" i="17"/>
  <c r="BG81" i="17"/>
  <c r="BF81" i="17"/>
  <c r="BH80" i="17"/>
  <c r="BG80" i="17"/>
  <c r="BF80" i="17"/>
  <c r="BI80" i="17" s="1"/>
  <c r="BH79" i="17"/>
  <c r="BG79" i="17"/>
  <c r="BF79" i="17"/>
  <c r="BI79" i="17" s="1"/>
  <c r="BH78" i="17"/>
  <c r="BG78" i="17"/>
  <c r="BF78" i="17"/>
  <c r="BH77" i="17"/>
  <c r="BG77" i="17"/>
  <c r="BF77" i="17"/>
  <c r="BH76" i="17"/>
  <c r="BG76" i="17"/>
  <c r="BF76" i="17"/>
  <c r="BH75" i="17"/>
  <c r="BG75" i="17"/>
  <c r="BF75" i="17"/>
  <c r="BH74" i="17"/>
  <c r="BG74" i="17"/>
  <c r="BF74" i="17"/>
  <c r="BI74" i="17" s="1"/>
  <c r="BH73" i="17"/>
  <c r="BG73" i="17"/>
  <c r="BF73" i="17"/>
  <c r="BH72" i="17"/>
  <c r="BG72" i="17"/>
  <c r="BF72" i="17"/>
  <c r="BI72" i="17" s="1"/>
  <c r="BH71" i="17"/>
  <c r="BG71" i="17"/>
  <c r="BF71" i="17"/>
  <c r="BI71" i="17" s="1"/>
  <c r="BD82" i="17"/>
  <c r="BC82" i="17"/>
  <c r="BB82" i="17"/>
  <c r="BD81" i="17"/>
  <c r="BC81" i="17"/>
  <c r="BB81" i="17"/>
  <c r="BE81" i="17" s="1"/>
  <c r="BD80" i="17"/>
  <c r="BC80" i="17"/>
  <c r="BB80" i="17"/>
  <c r="BD79" i="17"/>
  <c r="BC79" i="17"/>
  <c r="BB79" i="17"/>
  <c r="BE79" i="17" s="1"/>
  <c r="BD78" i="17"/>
  <c r="BC78" i="17"/>
  <c r="BB78" i="17"/>
  <c r="BE78" i="17" s="1"/>
  <c r="BD77" i="17"/>
  <c r="BC77" i="17"/>
  <c r="BB77" i="17"/>
  <c r="BD76" i="17"/>
  <c r="BC76" i="17"/>
  <c r="BB76" i="17"/>
  <c r="BD75" i="17"/>
  <c r="BC75" i="17"/>
  <c r="BB75" i="17"/>
  <c r="BE75" i="17" s="1"/>
  <c r="BD74" i="17"/>
  <c r="BC74" i="17"/>
  <c r="BB74" i="17"/>
  <c r="BD73" i="17"/>
  <c r="BC73" i="17"/>
  <c r="BB73" i="17"/>
  <c r="BE73" i="17" s="1"/>
  <c r="BD72" i="17"/>
  <c r="BC72" i="17"/>
  <c r="BB72" i="17"/>
  <c r="BD71" i="17"/>
  <c r="BC71" i="17"/>
  <c r="BB71" i="17"/>
  <c r="BE71" i="17" s="1"/>
  <c r="AZ82" i="17"/>
  <c r="AY82" i="17"/>
  <c r="AX82" i="17"/>
  <c r="BA82" i="17" s="1"/>
  <c r="AZ81" i="17"/>
  <c r="AY81" i="17"/>
  <c r="AX81" i="17"/>
  <c r="AZ80" i="17"/>
  <c r="AY80" i="17"/>
  <c r="AX80" i="17"/>
  <c r="AZ79" i="17"/>
  <c r="AY79" i="17"/>
  <c r="AX79" i="17"/>
  <c r="BA79" i="17" s="1"/>
  <c r="AZ78" i="17"/>
  <c r="AY78" i="17"/>
  <c r="AX78" i="17"/>
  <c r="AZ77" i="17"/>
  <c r="AY77" i="17"/>
  <c r="AX77" i="17"/>
  <c r="BA77" i="17" s="1"/>
  <c r="AZ76" i="17"/>
  <c r="AY76" i="17"/>
  <c r="AX76" i="17"/>
  <c r="AZ75" i="17"/>
  <c r="AY75" i="17"/>
  <c r="AX75" i="17"/>
  <c r="BA75" i="17" s="1"/>
  <c r="AZ74" i="17"/>
  <c r="AY74" i="17"/>
  <c r="AX74" i="17"/>
  <c r="BA74" i="17" s="1"/>
  <c r="AZ73" i="17"/>
  <c r="BA73" i="17" s="1"/>
  <c r="AY73" i="17"/>
  <c r="AX73" i="17"/>
  <c r="AZ72" i="17"/>
  <c r="AY72" i="17"/>
  <c r="AX72" i="17"/>
  <c r="AZ71" i="17"/>
  <c r="AY71" i="17"/>
  <c r="AX71" i="17"/>
  <c r="BA71" i="17" s="1"/>
  <c r="AV82" i="17"/>
  <c r="AU82" i="17"/>
  <c r="AT82" i="17"/>
  <c r="AV81" i="17"/>
  <c r="AU81" i="17"/>
  <c r="AT81" i="17"/>
  <c r="AW81" i="17" s="1"/>
  <c r="AV80" i="17"/>
  <c r="AU80" i="17"/>
  <c r="AT80" i="17"/>
  <c r="AV79" i="17"/>
  <c r="AU79" i="17"/>
  <c r="AT79" i="17"/>
  <c r="AW79" i="17" s="1"/>
  <c r="AV78" i="17"/>
  <c r="AU78" i="17"/>
  <c r="AT78" i="17"/>
  <c r="AW78" i="17" s="1"/>
  <c r="AV77" i="17"/>
  <c r="AU77" i="17"/>
  <c r="AT77" i="17"/>
  <c r="AV76" i="17"/>
  <c r="AU76" i="17"/>
  <c r="AT76" i="17"/>
  <c r="AV75" i="17"/>
  <c r="AU75" i="17"/>
  <c r="AT75" i="17"/>
  <c r="AW75" i="17" s="1"/>
  <c r="AV74" i="17"/>
  <c r="AU74" i="17"/>
  <c r="AT74" i="17"/>
  <c r="AV73" i="17"/>
  <c r="AU73" i="17"/>
  <c r="AT73" i="17"/>
  <c r="AW73" i="17" s="1"/>
  <c r="AV72" i="17"/>
  <c r="AU72" i="17"/>
  <c r="AT72" i="17"/>
  <c r="AV71" i="17"/>
  <c r="AU71" i="17"/>
  <c r="AT71" i="17"/>
  <c r="AW71" i="17" s="1"/>
  <c r="AR82" i="17"/>
  <c r="AQ82" i="17"/>
  <c r="AP82" i="17"/>
  <c r="AS82" i="17" s="1"/>
  <c r="AR81" i="17"/>
  <c r="AQ81" i="17"/>
  <c r="AP81" i="17"/>
  <c r="AR80" i="17"/>
  <c r="AQ80" i="17"/>
  <c r="AP80" i="17"/>
  <c r="AR79" i="17"/>
  <c r="AQ79" i="17"/>
  <c r="AP79" i="17"/>
  <c r="AS79" i="17" s="1"/>
  <c r="AR78" i="17"/>
  <c r="AQ78" i="17"/>
  <c r="AP78" i="17"/>
  <c r="AR77" i="17"/>
  <c r="AQ77" i="17"/>
  <c r="AP77" i="17"/>
  <c r="AS77" i="17" s="1"/>
  <c r="AR76" i="17"/>
  <c r="AQ76" i="17"/>
  <c r="AP76" i="17"/>
  <c r="AR75" i="17"/>
  <c r="AQ75" i="17"/>
  <c r="AP75" i="17"/>
  <c r="AS75" i="17" s="1"/>
  <c r="AR74" i="17"/>
  <c r="AQ74" i="17"/>
  <c r="AP74" i="17"/>
  <c r="AS74" i="17" s="1"/>
  <c r="AR73" i="17"/>
  <c r="AS73" i="17" s="1"/>
  <c r="AQ73" i="17"/>
  <c r="AP73" i="17"/>
  <c r="AR72" i="17"/>
  <c r="AQ72" i="17"/>
  <c r="AP72" i="17"/>
  <c r="AR71" i="17"/>
  <c r="AQ71" i="17"/>
  <c r="AP71" i="17"/>
  <c r="AS71" i="17" s="1"/>
  <c r="AN82" i="17"/>
  <c r="AM82" i="17"/>
  <c r="AL82" i="17"/>
  <c r="AN81" i="17"/>
  <c r="AM81" i="17"/>
  <c r="AL81" i="17"/>
  <c r="AO81" i="17" s="1"/>
  <c r="AN80" i="17"/>
  <c r="AM80" i="17"/>
  <c r="AL80" i="17"/>
  <c r="AN79" i="17"/>
  <c r="AM79" i="17"/>
  <c r="AL79" i="17"/>
  <c r="AO79" i="17" s="1"/>
  <c r="AN78" i="17"/>
  <c r="AM78" i="17"/>
  <c r="AL78" i="17"/>
  <c r="AO78" i="17" s="1"/>
  <c r="AN77" i="17"/>
  <c r="AM77" i="17"/>
  <c r="AL77" i="17"/>
  <c r="AN76" i="17"/>
  <c r="AM76" i="17"/>
  <c r="AL76" i="17"/>
  <c r="AN75" i="17"/>
  <c r="AM75" i="17"/>
  <c r="AL75" i="17"/>
  <c r="AO75" i="17" s="1"/>
  <c r="AN74" i="17"/>
  <c r="AM74" i="17"/>
  <c r="AL74" i="17"/>
  <c r="AN73" i="17"/>
  <c r="AM73" i="17"/>
  <c r="AL73" i="17"/>
  <c r="AO73" i="17" s="1"/>
  <c r="AN72" i="17"/>
  <c r="AM72" i="17"/>
  <c r="AL72" i="17"/>
  <c r="AN71" i="17"/>
  <c r="AM71" i="17"/>
  <c r="AL71" i="17"/>
  <c r="AO71" i="17" s="1"/>
  <c r="AJ82" i="17"/>
  <c r="AI82" i="17"/>
  <c r="AH82" i="17"/>
  <c r="AK82" i="17" s="1"/>
  <c r="AJ81" i="17"/>
  <c r="AK81" i="17" s="1"/>
  <c r="AI81" i="17"/>
  <c r="AH81" i="17"/>
  <c r="AJ80" i="17"/>
  <c r="AI80" i="17"/>
  <c r="AH80" i="17"/>
  <c r="AJ79" i="17"/>
  <c r="AI79" i="17"/>
  <c r="AH79" i="17"/>
  <c r="AK79" i="17" s="1"/>
  <c r="AJ78" i="17"/>
  <c r="AI78" i="17"/>
  <c r="AH78" i="17"/>
  <c r="AJ77" i="17"/>
  <c r="AI77" i="17"/>
  <c r="AH77" i="17"/>
  <c r="AK77" i="17" s="1"/>
  <c r="AJ76" i="17"/>
  <c r="AI76" i="17"/>
  <c r="AH76" i="17"/>
  <c r="AJ75" i="17"/>
  <c r="AI75" i="17"/>
  <c r="AH75" i="17"/>
  <c r="AK75" i="17" s="1"/>
  <c r="AJ74" i="17"/>
  <c r="AI74" i="17"/>
  <c r="AH74" i="17"/>
  <c r="AK74" i="17" s="1"/>
  <c r="AJ73" i="17"/>
  <c r="AI73" i="17"/>
  <c r="AH73" i="17"/>
  <c r="AJ72" i="17"/>
  <c r="AI72" i="17"/>
  <c r="AH72" i="17"/>
  <c r="AJ71" i="17"/>
  <c r="AI71" i="17"/>
  <c r="AH71" i="17"/>
  <c r="AK71" i="17" s="1"/>
  <c r="AF82" i="17"/>
  <c r="AE82" i="17"/>
  <c r="AD82" i="17"/>
  <c r="AF81" i="17"/>
  <c r="AE81" i="17"/>
  <c r="AD81" i="17"/>
  <c r="AG81" i="17" s="1"/>
  <c r="AF80" i="17"/>
  <c r="AE80" i="17"/>
  <c r="AD80" i="17"/>
  <c r="AF79" i="17"/>
  <c r="AE79" i="17"/>
  <c r="AD79" i="17"/>
  <c r="AG79" i="17" s="1"/>
  <c r="AF78" i="17"/>
  <c r="AE78" i="17"/>
  <c r="AD78" i="17"/>
  <c r="AG78" i="17" s="1"/>
  <c r="AF77" i="17"/>
  <c r="AE77" i="17"/>
  <c r="AD77" i="17"/>
  <c r="AF76" i="17"/>
  <c r="AE76" i="17"/>
  <c r="AD76" i="17"/>
  <c r="AF75" i="17"/>
  <c r="AE75" i="17"/>
  <c r="AD75" i="17"/>
  <c r="AG75" i="17" s="1"/>
  <c r="AF74" i="17"/>
  <c r="AE74" i="17"/>
  <c r="AD74" i="17"/>
  <c r="AF73" i="17"/>
  <c r="AE73" i="17"/>
  <c r="AD73" i="17"/>
  <c r="AG73" i="17" s="1"/>
  <c r="AF72" i="17"/>
  <c r="AE72" i="17"/>
  <c r="AD72" i="17"/>
  <c r="AF71" i="17"/>
  <c r="AE71" i="17"/>
  <c r="AD71" i="17"/>
  <c r="AG71" i="17" s="1"/>
  <c r="AB82" i="17"/>
  <c r="AA82" i="17"/>
  <c r="Z82" i="17"/>
  <c r="AC82" i="17" s="1"/>
  <c r="AB81" i="17"/>
  <c r="AC81" i="17" s="1"/>
  <c r="AA81" i="17"/>
  <c r="Z81" i="17"/>
  <c r="AB80" i="17"/>
  <c r="AA80" i="17"/>
  <c r="Z80" i="17"/>
  <c r="AB79" i="17"/>
  <c r="AA79" i="17"/>
  <c r="Z79" i="17"/>
  <c r="AC79" i="17" s="1"/>
  <c r="AB78" i="17"/>
  <c r="AA78" i="17"/>
  <c r="Z78" i="17"/>
  <c r="AB77" i="17"/>
  <c r="AA77" i="17"/>
  <c r="Z77" i="17"/>
  <c r="AC77" i="17" s="1"/>
  <c r="AB76" i="17"/>
  <c r="AA76" i="17"/>
  <c r="Z76" i="17"/>
  <c r="AB75" i="17"/>
  <c r="AA75" i="17"/>
  <c r="Z75" i="17"/>
  <c r="AC75" i="17" s="1"/>
  <c r="AB74" i="17"/>
  <c r="AA74" i="17"/>
  <c r="Z74" i="17"/>
  <c r="AC74" i="17" s="1"/>
  <c r="AB73" i="17"/>
  <c r="AA73" i="17"/>
  <c r="Z73" i="17"/>
  <c r="AB72" i="17"/>
  <c r="AA72" i="17"/>
  <c r="Z72" i="17"/>
  <c r="AB71" i="17"/>
  <c r="AA71" i="17"/>
  <c r="Z71" i="17"/>
  <c r="AC71" i="17" s="1"/>
  <c r="X82" i="17"/>
  <c r="W82" i="17"/>
  <c r="V82" i="17"/>
  <c r="X81" i="17"/>
  <c r="W81" i="17"/>
  <c r="V81" i="17"/>
  <c r="Y81" i="17" s="1"/>
  <c r="X80" i="17"/>
  <c r="W80" i="17"/>
  <c r="V80" i="17"/>
  <c r="X79" i="17"/>
  <c r="W79" i="17"/>
  <c r="V79" i="17"/>
  <c r="Y79" i="17" s="1"/>
  <c r="X78" i="17"/>
  <c r="W78" i="17"/>
  <c r="V78" i="17"/>
  <c r="Y78" i="17" s="1"/>
  <c r="X77" i="17"/>
  <c r="W77" i="17"/>
  <c r="V77" i="17"/>
  <c r="X76" i="17"/>
  <c r="W76" i="17"/>
  <c r="V76" i="17"/>
  <c r="X75" i="17"/>
  <c r="W75" i="17"/>
  <c r="V75" i="17"/>
  <c r="Y75" i="17" s="1"/>
  <c r="X74" i="17"/>
  <c r="W74" i="17"/>
  <c r="V74" i="17"/>
  <c r="X73" i="17"/>
  <c r="W73" i="17"/>
  <c r="V73" i="17"/>
  <c r="Y73" i="17" s="1"/>
  <c r="X72" i="17"/>
  <c r="W72" i="17"/>
  <c r="V72" i="17"/>
  <c r="X71" i="17"/>
  <c r="W71" i="17"/>
  <c r="V71" i="17"/>
  <c r="Y71" i="17" s="1"/>
  <c r="T82" i="17"/>
  <c r="S82" i="17"/>
  <c r="R82" i="17"/>
  <c r="U82" i="17" s="1"/>
  <c r="T81" i="17"/>
  <c r="U81" i="17" s="1"/>
  <c r="S81" i="17"/>
  <c r="R81" i="17"/>
  <c r="T80" i="17"/>
  <c r="S80" i="17"/>
  <c r="R80" i="17"/>
  <c r="T79" i="17"/>
  <c r="S79" i="17"/>
  <c r="R79" i="17"/>
  <c r="U79" i="17" s="1"/>
  <c r="T78" i="17"/>
  <c r="S78" i="17"/>
  <c r="R78" i="17"/>
  <c r="T77" i="17"/>
  <c r="S77" i="17"/>
  <c r="R77" i="17"/>
  <c r="U77" i="17" s="1"/>
  <c r="T76" i="17"/>
  <c r="S76" i="17"/>
  <c r="R76" i="17"/>
  <c r="T75" i="17"/>
  <c r="S75" i="17"/>
  <c r="R75" i="17"/>
  <c r="U75" i="17" s="1"/>
  <c r="T74" i="17"/>
  <c r="S74" i="17"/>
  <c r="R74" i="17"/>
  <c r="U74" i="17" s="1"/>
  <c r="T73" i="17"/>
  <c r="S73" i="17"/>
  <c r="R73" i="17"/>
  <c r="T72" i="17"/>
  <c r="S72" i="17"/>
  <c r="R72" i="17"/>
  <c r="T71" i="17"/>
  <c r="S71" i="17"/>
  <c r="R71" i="17"/>
  <c r="U71" i="17" s="1"/>
  <c r="P82" i="17"/>
  <c r="O82" i="17"/>
  <c r="N82" i="17"/>
  <c r="P81" i="17"/>
  <c r="O81" i="17"/>
  <c r="N81" i="17"/>
  <c r="Q81" i="17" s="1"/>
  <c r="P80" i="17"/>
  <c r="O80" i="17"/>
  <c r="N80" i="17"/>
  <c r="P79" i="17"/>
  <c r="O79" i="17"/>
  <c r="N79" i="17"/>
  <c r="Q79" i="17" s="1"/>
  <c r="P78" i="17"/>
  <c r="O78" i="17"/>
  <c r="N78" i="17"/>
  <c r="Q78" i="17" s="1"/>
  <c r="P77" i="17"/>
  <c r="Q77" i="17" s="1"/>
  <c r="O77" i="17"/>
  <c r="N77" i="17"/>
  <c r="P76" i="17"/>
  <c r="O76" i="17"/>
  <c r="N76" i="17"/>
  <c r="P75" i="17"/>
  <c r="O75" i="17"/>
  <c r="N75" i="17"/>
  <c r="Q75" i="17" s="1"/>
  <c r="P74" i="17"/>
  <c r="O74" i="17"/>
  <c r="N74" i="17"/>
  <c r="P73" i="17"/>
  <c r="O73" i="17"/>
  <c r="N73" i="17"/>
  <c r="Q73" i="17" s="1"/>
  <c r="P72" i="17"/>
  <c r="O72" i="17"/>
  <c r="N72" i="17"/>
  <c r="P71" i="17"/>
  <c r="O71" i="17"/>
  <c r="N71" i="17"/>
  <c r="Q71" i="17" s="1"/>
  <c r="L82" i="17"/>
  <c r="K82" i="17"/>
  <c r="J82" i="17"/>
  <c r="M82" i="17" s="1"/>
  <c r="L81" i="17"/>
  <c r="K81" i="17"/>
  <c r="J81" i="17"/>
  <c r="L80" i="17"/>
  <c r="K80" i="17"/>
  <c r="J80" i="17"/>
  <c r="L79" i="17"/>
  <c r="K79" i="17"/>
  <c r="J79" i="17"/>
  <c r="M79" i="17" s="1"/>
  <c r="L78" i="17"/>
  <c r="K78" i="17"/>
  <c r="J78" i="17"/>
  <c r="L77" i="17"/>
  <c r="K77" i="17"/>
  <c r="J77" i="17"/>
  <c r="M77" i="17" s="1"/>
  <c r="L76" i="17"/>
  <c r="K76" i="17"/>
  <c r="J76" i="17"/>
  <c r="L75" i="17"/>
  <c r="K75" i="17"/>
  <c r="J75" i="17"/>
  <c r="M75" i="17" s="1"/>
  <c r="L74" i="17"/>
  <c r="K74" i="17"/>
  <c r="J74" i="17"/>
  <c r="M74" i="17" s="1"/>
  <c r="L73" i="17"/>
  <c r="K73" i="17"/>
  <c r="J73" i="17"/>
  <c r="L72" i="17"/>
  <c r="K72" i="17"/>
  <c r="J72" i="17"/>
  <c r="L71" i="17"/>
  <c r="K71" i="17"/>
  <c r="J71" i="17"/>
  <c r="M71" i="17" s="1"/>
  <c r="H82" i="17"/>
  <c r="G82" i="17"/>
  <c r="F82" i="17"/>
  <c r="H81" i="17"/>
  <c r="G81" i="17"/>
  <c r="F81" i="17"/>
  <c r="I81" i="17" s="1"/>
  <c r="H80" i="17"/>
  <c r="G80" i="17"/>
  <c r="F80" i="17"/>
  <c r="H79" i="17"/>
  <c r="G79" i="17"/>
  <c r="F79" i="17"/>
  <c r="I79" i="17" s="1"/>
  <c r="H78" i="17"/>
  <c r="G78" i="17"/>
  <c r="F78" i="17"/>
  <c r="I78" i="17" s="1"/>
  <c r="H77" i="17"/>
  <c r="I77" i="17" s="1"/>
  <c r="G77" i="17"/>
  <c r="F77" i="17"/>
  <c r="H76" i="17"/>
  <c r="G76" i="17"/>
  <c r="F76" i="17"/>
  <c r="H75" i="17"/>
  <c r="G75" i="17"/>
  <c r="F75" i="17"/>
  <c r="I75" i="17" s="1"/>
  <c r="H74" i="17"/>
  <c r="G74" i="17"/>
  <c r="F74" i="17"/>
  <c r="H73" i="17"/>
  <c r="G73" i="17"/>
  <c r="F73" i="17"/>
  <c r="I73" i="17" s="1"/>
  <c r="H72" i="17"/>
  <c r="G72" i="17"/>
  <c r="F72" i="17"/>
  <c r="H71" i="17"/>
  <c r="G71" i="17"/>
  <c r="F71" i="17"/>
  <c r="I71" i="17" s="1"/>
  <c r="B72" i="17"/>
  <c r="C72" i="17"/>
  <c r="D72" i="17"/>
  <c r="E72" i="17" s="1"/>
  <c r="B73" i="17"/>
  <c r="E73" i="17" s="1"/>
  <c r="C73" i="17"/>
  <c r="D73" i="17"/>
  <c r="B74" i="17"/>
  <c r="E74" i="17" s="1"/>
  <c r="C74" i="17"/>
  <c r="D74" i="17"/>
  <c r="B75" i="17"/>
  <c r="C75" i="17"/>
  <c r="D75" i="17"/>
  <c r="B76" i="17"/>
  <c r="E76" i="17" s="1"/>
  <c r="C76" i="17"/>
  <c r="D76" i="17"/>
  <c r="B77" i="17"/>
  <c r="E77" i="17" s="1"/>
  <c r="C77" i="17"/>
  <c r="D77" i="17"/>
  <c r="B78" i="17"/>
  <c r="C78" i="17"/>
  <c r="D78" i="17"/>
  <c r="B79" i="17"/>
  <c r="C79" i="17"/>
  <c r="D79" i="17"/>
  <c r="B80" i="17"/>
  <c r="C80" i="17"/>
  <c r="D80" i="17"/>
  <c r="E80" i="17" s="1"/>
  <c r="B81" i="17"/>
  <c r="E81" i="17" s="1"/>
  <c r="C81" i="17"/>
  <c r="D81" i="17"/>
  <c r="B82" i="17"/>
  <c r="E82" i="17" s="1"/>
  <c r="C82" i="17"/>
  <c r="D82" i="17"/>
  <c r="C71" i="17"/>
  <c r="D71" i="17"/>
  <c r="B71" i="17"/>
  <c r="E71" i="17" s="1"/>
  <c r="BP55" i="17"/>
  <c r="DT61" i="17"/>
  <c r="DT55" i="17"/>
  <c r="DL61" i="17"/>
  <c r="DH57" i="17"/>
  <c r="DD63" i="17"/>
  <c r="DD62" i="17"/>
  <c r="DD61" i="17"/>
  <c r="CZ57" i="17"/>
  <c r="CV63" i="17"/>
  <c r="CR57" i="17"/>
  <c r="CJ65" i="17"/>
  <c r="CJ59" i="17"/>
  <c r="CJ58" i="17"/>
  <c r="CJ57" i="17"/>
  <c r="CB65" i="17"/>
  <c r="CB59" i="17"/>
  <c r="BT65" i="17"/>
  <c r="BM61" i="17"/>
  <c r="BM55" i="17"/>
  <c r="BM54" i="17"/>
  <c r="BI65" i="17"/>
  <c r="BE61" i="17"/>
  <c r="BE55" i="17"/>
  <c r="AW61" i="17"/>
  <c r="AS57" i="17"/>
  <c r="AO63" i="17"/>
  <c r="AO62" i="17"/>
  <c r="AK57" i="17"/>
  <c r="AG63" i="17"/>
  <c r="AC57" i="17"/>
  <c r="Y56" i="17"/>
  <c r="Y55" i="17"/>
  <c r="U60" i="17"/>
  <c r="U59" i="17"/>
  <c r="Q64" i="17"/>
  <c r="Q63" i="17"/>
  <c r="Q56" i="17"/>
  <c r="Q55" i="17"/>
  <c r="M60" i="17"/>
  <c r="M59" i="17"/>
  <c r="I64" i="17"/>
  <c r="I63" i="17"/>
  <c r="I56" i="17"/>
  <c r="I55" i="17"/>
  <c r="E60" i="17"/>
  <c r="E61" i="17"/>
  <c r="BO65" i="17"/>
  <c r="BN65" i="17"/>
  <c r="BP65" i="17" s="1"/>
  <c r="BO64" i="17"/>
  <c r="BN64" i="17"/>
  <c r="BO63" i="17"/>
  <c r="BN63" i="17"/>
  <c r="BP63" i="17" s="1"/>
  <c r="BO62" i="17"/>
  <c r="BP62" i="17" s="1"/>
  <c r="BN62" i="17"/>
  <c r="BO61" i="17"/>
  <c r="BN61" i="17"/>
  <c r="BP61" i="17" s="1"/>
  <c r="BO60" i="17"/>
  <c r="BN60" i="17"/>
  <c r="BO59" i="17"/>
  <c r="BN59" i="17"/>
  <c r="BP59" i="17" s="1"/>
  <c r="BO58" i="17"/>
  <c r="BN58" i="17"/>
  <c r="BO57" i="17"/>
  <c r="BN57" i="17"/>
  <c r="BP57" i="17" s="1"/>
  <c r="BO56" i="17"/>
  <c r="BN56" i="17"/>
  <c r="BO55" i="17"/>
  <c r="BN55" i="17"/>
  <c r="BO54" i="17"/>
  <c r="BN54" i="17"/>
  <c r="DS65" i="17"/>
  <c r="DR65" i="17"/>
  <c r="DQ65" i="17"/>
  <c r="DT65" i="17" s="1"/>
  <c r="DS64" i="17"/>
  <c r="DR64" i="17"/>
  <c r="DQ64" i="17"/>
  <c r="DS63" i="17"/>
  <c r="DR63" i="17"/>
  <c r="DQ63" i="17"/>
  <c r="DT63" i="17" s="1"/>
  <c r="DS62" i="17"/>
  <c r="DR62" i="17"/>
  <c r="DT62" i="17" s="1"/>
  <c r="DQ62" i="17"/>
  <c r="DS61" i="17"/>
  <c r="DR61" i="17"/>
  <c r="DQ61" i="17"/>
  <c r="DS60" i="17"/>
  <c r="DR60" i="17"/>
  <c r="DQ60" i="17"/>
  <c r="DT60" i="17" s="1"/>
  <c r="DS59" i="17"/>
  <c r="DR59" i="17"/>
  <c r="DQ59" i="17"/>
  <c r="DS58" i="17"/>
  <c r="DR58" i="17"/>
  <c r="DQ58" i="17"/>
  <c r="DS57" i="17"/>
  <c r="DR57" i="17"/>
  <c r="DQ57" i="17"/>
  <c r="DT57" i="17" s="1"/>
  <c r="DS56" i="17"/>
  <c r="DR56" i="17"/>
  <c r="DQ56" i="17"/>
  <c r="DS55" i="17"/>
  <c r="DR55" i="17"/>
  <c r="DQ55" i="17"/>
  <c r="DS54" i="17"/>
  <c r="DR54" i="17"/>
  <c r="DQ54" i="17"/>
  <c r="DT54" i="17" s="1"/>
  <c r="DO65" i="17"/>
  <c r="DN65" i="17"/>
  <c r="DM65" i="17"/>
  <c r="DP65" i="17" s="1"/>
  <c r="DO64" i="17"/>
  <c r="DN64" i="17"/>
  <c r="DM64" i="17"/>
  <c r="DP64" i="17" s="1"/>
  <c r="DO63" i="17"/>
  <c r="DN63" i="17"/>
  <c r="DM63" i="17"/>
  <c r="DO62" i="17"/>
  <c r="DN62" i="17"/>
  <c r="DM62" i="17"/>
  <c r="DO61" i="17"/>
  <c r="DN61" i="17"/>
  <c r="DM61" i="17"/>
  <c r="DP61" i="17" s="1"/>
  <c r="DO60" i="17"/>
  <c r="DN60" i="17"/>
  <c r="DM60" i="17"/>
  <c r="DO59" i="17"/>
  <c r="DN59" i="17"/>
  <c r="DM59" i="17"/>
  <c r="DP59" i="17" s="1"/>
  <c r="DO58" i="17"/>
  <c r="DN58" i="17"/>
  <c r="DM58" i="17"/>
  <c r="DP58" i="17" s="1"/>
  <c r="DO57" i="17"/>
  <c r="DN57" i="17"/>
  <c r="DM57" i="17"/>
  <c r="DP57" i="17" s="1"/>
  <c r="DO56" i="17"/>
  <c r="DN56" i="17"/>
  <c r="DM56" i="17"/>
  <c r="DP56" i="17" s="1"/>
  <c r="DO55" i="17"/>
  <c r="DN55" i="17"/>
  <c r="DM55" i="17"/>
  <c r="DO54" i="17"/>
  <c r="DN54" i="17"/>
  <c r="DM54" i="17"/>
  <c r="DK65" i="17"/>
  <c r="DJ65" i="17"/>
  <c r="DI65" i="17"/>
  <c r="DL65" i="17" s="1"/>
  <c r="DK64" i="17"/>
  <c r="DJ64" i="17"/>
  <c r="DI64" i="17"/>
  <c r="DK63" i="17"/>
  <c r="DJ63" i="17"/>
  <c r="DI63" i="17"/>
  <c r="DL63" i="17" s="1"/>
  <c r="DK62" i="17"/>
  <c r="DJ62" i="17"/>
  <c r="DL62" i="17" s="1"/>
  <c r="DI62" i="17"/>
  <c r="DK61" i="17"/>
  <c r="DJ61" i="17"/>
  <c r="DI61" i="17"/>
  <c r="DK60" i="17"/>
  <c r="DJ60" i="17"/>
  <c r="DI60" i="17"/>
  <c r="DL60" i="17" s="1"/>
  <c r="DK59" i="17"/>
  <c r="DJ59" i="17"/>
  <c r="DI59" i="17"/>
  <c r="DK58" i="17"/>
  <c r="DJ58" i="17"/>
  <c r="DI58" i="17"/>
  <c r="DK57" i="17"/>
  <c r="DJ57" i="17"/>
  <c r="DI57" i="17"/>
  <c r="DL57" i="17" s="1"/>
  <c r="DK56" i="17"/>
  <c r="DJ56" i="17"/>
  <c r="DI56" i="17"/>
  <c r="DK55" i="17"/>
  <c r="DJ55" i="17"/>
  <c r="DI55" i="17"/>
  <c r="DL55" i="17" s="1"/>
  <c r="DK54" i="17"/>
  <c r="DJ54" i="17"/>
  <c r="DI54" i="17"/>
  <c r="DL54" i="17" s="1"/>
  <c r="DG65" i="17"/>
  <c r="DF65" i="17"/>
  <c r="DE65" i="17"/>
  <c r="DH65" i="17" s="1"/>
  <c r="DG64" i="17"/>
  <c r="DF64" i="17"/>
  <c r="DE64" i="17"/>
  <c r="DH64" i="17" s="1"/>
  <c r="DG63" i="17"/>
  <c r="DF63" i="17"/>
  <c r="DE63" i="17"/>
  <c r="DG62" i="17"/>
  <c r="DF62" i="17"/>
  <c r="DE62" i="17"/>
  <c r="DG61" i="17"/>
  <c r="DF61" i="17"/>
  <c r="DE61" i="17"/>
  <c r="DH61" i="17" s="1"/>
  <c r="DG60" i="17"/>
  <c r="DF60" i="17"/>
  <c r="DE60" i="17"/>
  <c r="DG59" i="17"/>
  <c r="DF59" i="17"/>
  <c r="DE59" i="17"/>
  <c r="DH59" i="17" s="1"/>
  <c r="DG58" i="17"/>
  <c r="DF58" i="17"/>
  <c r="DE58" i="17"/>
  <c r="DH58" i="17" s="1"/>
  <c r="DG57" i="17"/>
  <c r="DF57" i="17"/>
  <c r="DE57" i="17"/>
  <c r="DG56" i="17"/>
  <c r="DF56" i="17"/>
  <c r="DE56" i="17"/>
  <c r="DH56" i="17" s="1"/>
  <c r="DG55" i="17"/>
  <c r="DF55" i="17"/>
  <c r="DE55" i="17"/>
  <c r="DG54" i="17"/>
  <c r="DF54" i="17"/>
  <c r="DE54" i="17"/>
  <c r="DC65" i="17"/>
  <c r="DB65" i="17"/>
  <c r="DA65" i="17"/>
  <c r="DD65" i="17" s="1"/>
  <c r="DC64" i="17"/>
  <c r="DB64" i="17"/>
  <c r="DA64" i="17"/>
  <c r="DC63" i="17"/>
  <c r="DB63" i="17"/>
  <c r="DA63" i="17"/>
  <c r="DC62" i="17"/>
  <c r="DB62" i="17"/>
  <c r="DA62" i="17"/>
  <c r="DC61" i="17"/>
  <c r="DB61" i="17"/>
  <c r="DA61" i="17"/>
  <c r="DC60" i="17"/>
  <c r="DB60" i="17"/>
  <c r="DA60" i="17"/>
  <c r="DD60" i="17" s="1"/>
  <c r="DC59" i="17"/>
  <c r="DB59" i="17"/>
  <c r="DA59" i="17"/>
  <c r="DC58" i="17"/>
  <c r="DB58" i="17"/>
  <c r="DA58" i="17"/>
  <c r="DC57" i="17"/>
  <c r="DB57" i="17"/>
  <c r="DA57" i="17"/>
  <c r="DD57" i="17" s="1"/>
  <c r="DC56" i="17"/>
  <c r="DB56" i="17"/>
  <c r="DA56" i="17"/>
  <c r="DC55" i="17"/>
  <c r="DB55" i="17"/>
  <c r="DA55" i="17"/>
  <c r="DD55" i="17" s="1"/>
  <c r="DC54" i="17"/>
  <c r="DB54" i="17"/>
  <c r="DA54" i="17"/>
  <c r="DD54" i="17" s="1"/>
  <c r="CY65" i="17"/>
  <c r="CX65" i="17"/>
  <c r="CW65" i="17"/>
  <c r="CZ65" i="17" s="1"/>
  <c r="CY64" i="17"/>
  <c r="CX64" i="17"/>
  <c r="CW64" i="17"/>
  <c r="CZ64" i="17" s="1"/>
  <c r="CY63" i="17"/>
  <c r="CX63" i="17"/>
  <c r="CW63" i="17"/>
  <c r="CY62" i="17"/>
  <c r="CX62" i="17"/>
  <c r="CW62" i="17"/>
  <c r="CY61" i="17"/>
  <c r="CX61" i="17"/>
  <c r="CW61" i="17"/>
  <c r="CZ61" i="17" s="1"/>
  <c r="CY60" i="17"/>
  <c r="CX60" i="17"/>
  <c r="CW60" i="17"/>
  <c r="CY59" i="17"/>
  <c r="CX59" i="17"/>
  <c r="CW59" i="17"/>
  <c r="CZ59" i="17" s="1"/>
  <c r="CY58" i="17"/>
  <c r="CX58" i="17"/>
  <c r="CZ58" i="17" s="1"/>
  <c r="CW58" i="17"/>
  <c r="CY57" i="17"/>
  <c r="CX57" i="17"/>
  <c r="CW57" i="17"/>
  <c r="CY56" i="17"/>
  <c r="CX56" i="17"/>
  <c r="CW56" i="17"/>
  <c r="CZ56" i="17" s="1"/>
  <c r="CY55" i="17"/>
  <c r="CX55" i="17"/>
  <c r="CW55" i="17"/>
  <c r="CY54" i="17"/>
  <c r="CX54" i="17"/>
  <c r="CW54" i="17"/>
  <c r="CU65" i="17"/>
  <c r="CT65" i="17"/>
  <c r="CS65" i="17"/>
  <c r="CV65" i="17" s="1"/>
  <c r="CU64" i="17"/>
  <c r="CT64" i="17"/>
  <c r="CS64" i="17"/>
  <c r="CU63" i="17"/>
  <c r="CT63" i="17"/>
  <c r="CS63" i="17"/>
  <c r="CU62" i="17"/>
  <c r="CT62" i="17"/>
  <c r="CS62" i="17"/>
  <c r="CV62" i="17" s="1"/>
  <c r="CU61" i="17"/>
  <c r="CT61" i="17"/>
  <c r="CS61" i="17"/>
  <c r="CV61" i="17" s="1"/>
  <c r="CU60" i="17"/>
  <c r="CT60" i="17"/>
  <c r="CS60" i="17"/>
  <c r="CV60" i="17" s="1"/>
  <c r="CU59" i="17"/>
  <c r="CT59" i="17"/>
  <c r="CS59" i="17"/>
  <c r="CU58" i="17"/>
  <c r="CT58" i="17"/>
  <c r="CS58" i="17"/>
  <c r="CU57" i="17"/>
  <c r="CT57" i="17"/>
  <c r="CS57" i="17"/>
  <c r="CV57" i="17" s="1"/>
  <c r="CU56" i="17"/>
  <c r="CT56" i="17"/>
  <c r="CS56" i="17"/>
  <c r="CU55" i="17"/>
  <c r="CT55" i="17"/>
  <c r="CS55" i="17"/>
  <c r="CV55" i="17" s="1"/>
  <c r="CU54" i="17"/>
  <c r="CT54" i="17"/>
  <c r="CS54" i="17"/>
  <c r="CV54" i="17" s="1"/>
  <c r="CQ65" i="17"/>
  <c r="CP65" i="17"/>
  <c r="CO65" i="17"/>
  <c r="CR65" i="17" s="1"/>
  <c r="CQ64" i="17"/>
  <c r="CP64" i="17"/>
  <c r="CO64" i="17"/>
  <c r="CR64" i="17" s="1"/>
  <c r="CQ63" i="17"/>
  <c r="CP63" i="17"/>
  <c r="CO63" i="17"/>
  <c r="CQ62" i="17"/>
  <c r="CP62" i="17"/>
  <c r="CO62" i="17"/>
  <c r="CQ61" i="17"/>
  <c r="CP61" i="17"/>
  <c r="CO61" i="17"/>
  <c r="CR61" i="17" s="1"/>
  <c r="CQ60" i="17"/>
  <c r="CP60" i="17"/>
  <c r="CO60" i="17"/>
  <c r="CQ59" i="17"/>
  <c r="CP59" i="17"/>
  <c r="CO59" i="17"/>
  <c r="CR59" i="17" s="1"/>
  <c r="CQ58" i="17"/>
  <c r="CP58" i="17"/>
  <c r="CR58" i="17" s="1"/>
  <c r="CO58" i="17"/>
  <c r="CQ57" i="17"/>
  <c r="CP57" i="17"/>
  <c r="CO57" i="17"/>
  <c r="CQ56" i="17"/>
  <c r="CP56" i="17"/>
  <c r="CO56" i="17"/>
  <c r="CR56" i="17" s="1"/>
  <c r="CQ55" i="17"/>
  <c r="CP55" i="17"/>
  <c r="CO55" i="17"/>
  <c r="CQ54" i="17"/>
  <c r="CP54" i="17"/>
  <c r="CO54" i="17"/>
  <c r="CM65" i="17"/>
  <c r="CL65" i="17"/>
  <c r="CK65" i="17"/>
  <c r="CN65" i="17" s="1"/>
  <c r="CM64" i="17"/>
  <c r="CL64" i="17"/>
  <c r="CK64" i="17"/>
  <c r="CM63" i="17"/>
  <c r="CL63" i="17"/>
  <c r="CK63" i="17"/>
  <c r="CN63" i="17" s="1"/>
  <c r="CM62" i="17"/>
  <c r="CL62" i="17"/>
  <c r="CK62" i="17"/>
  <c r="CN62" i="17" s="1"/>
  <c r="CM61" i="17"/>
  <c r="CL61" i="17"/>
  <c r="CK61" i="17"/>
  <c r="CN61" i="17" s="1"/>
  <c r="CM60" i="17"/>
  <c r="CL60" i="17"/>
  <c r="CK60" i="17"/>
  <c r="CN60" i="17" s="1"/>
  <c r="CM59" i="17"/>
  <c r="CL59" i="17"/>
  <c r="CK59" i="17"/>
  <c r="CM58" i="17"/>
  <c r="CL58" i="17"/>
  <c r="CK58" i="17"/>
  <c r="CM57" i="17"/>
  <c r="CL57" i="17"/>
  <c r="CK57" i="17"/>
  <c r="CN57" i="17" s="1"/>
  <c r="CM56" i="17"/>
  <c r="CL56" i="17"/>
  <c r="CK56" i="17"/>
  <c r="CM55" i="17"/>
  <c r="CL55" i="17"/>
  <c r="CK55" i="17"/>
  <c r="CN55" i="17" s="1"/>
  <c r="CM54" i="17"/>
  <c r="CL54" i="17"/>
  <c r="CK54" i="17"/>
  <c r="CN54" i="17" s="1"/>
  <c r="CI65" i="17"/>
  <c r="CH65" i="17"/>
  <c r="CG65" i="17"/>
  <c r="CI64" i="17"/>
  <c r="CH64" i="17"/>
  <c r="CG64" i="17"/>
  <c r="CJ64" i="17" s="1"/>
  <c r="CI63" i="17"/>
  <c r="CH63" i="17"/>
  <c r="CG63" i="17"/>
  <c r="CI62" i="17"/>
  <c r="CH62" i="17"/>
  <c r="CG62" i="17"/>
  <c r="CI61" i="17"/>
  <c r="CH61" i="17"/>
  <c r="CG61" i="17"/>
  <c r="CJ61" i="17" s="1"/>
  <c r="CI60" i="17"/>
  <c r="CH60" i="17"/>
  <c r="CG60" i="17"/>
  <c r="CI59" i="17"/>
  <c r="CH59" i="17"/>
  <c r="CG59" i="17"/>
  <c r="CI58" i="17"/>
  <c r="CH58" i="17"/>
  <c r="CG58" i="17"/>
  <c r="CI57" i="17"/>
  <c r="CH57" i="17"/>
  <c r="CG57" i="17"/>
  <c r="CI56" i="17"/>
  <c r="CH56" i="17"/>
  <c r="CG56" i="17"/>
  <c r="CJ56" i="17" s="1"/>
  <c r="CI55" i="17"/>
  <c r="CH55" i="17"/>
  <c r="CG55" i="17"/>
  <c r="CI54" i="17"/>
  <c r="CH54" i="17"/>
  <c r="CG54" i="17"/>
  <c r="CE65" i="17"/>
  <c r="CD65" i="17"/>
  <c r="CC65" i="17"/>
  <c r="CF65" i="17" s="1"/>
  <c r="CE64" i="17"/>
  <c r="CD64" i="17"/>
  <c r="CC64" i="17"/>
  <c r="CE63" i="17"/>
  <c r="CD63" i="17"/>
  <c r="CC63" i="17"/>
  <c r="CF63" i="17" s="1"/>
  <c r="CE62" i="17"/>
  <c r="CD62" i="17"/>
  <c r="CC62" i="17"/>
  <c r="CF62" i="17" s="1"/>
  <c r="CE61" i="17"/>
  <c r="CD61" i="17"/>
  <c r="CC61" i="17"/>
  <c r="CF61" i="17" s="1"/>
  <c r="CE60" i="17"/>
  <c r="CD60" i="17"/>
  <c r="CC60" i="17"/>
  <c r="CF60" i="17" s="1"/>
  <c r="CE59" i="17"/>
  <c r="CD59" i="17"/>
  <c r="CC59" i="17"/>
  <c r="CE58" i="17"/>
  <c r="CD58" i="17"/>
  <c r="CC58" i="17"/>
  <c r="CE57" i="17"/>
  <c r="CD57" i="17"/>
  <c r="CC57" i="17"/>
  <c r="CF57" i="17" s="1"/>
  <c r="CE56" i="17"/>
  <c r="CD56" i="17"/>
  <c r="CC56" i="17"/>
  <c r="CE55" i="17"/>
  <c r="CD55" i="17"/>
  <c r="CC55" i="17"/>
  <c r="CF55" i="17" s="1"/>
  <c r="CE54" i="17"/>
  <c r="CD54" i="17"/>
  <c r="CF54" i="17" s="1"/>
  <c r="CC54" i="17"/>
  <c r="CA65" i="17"/>
  <c r="BZ65" i="17"/>
  <c r="BY65" i="17"/>
  <c r="CA64" i="17"/>
  <c r="BZ64" i="17"/>
  <c r="BY64" i="17"/>
  <c r="CB64" i="17" s="1"/>
  <c r="CA63" i="17"/>
  <c r="BZ63" i="17"/>
  <c r="BY63" i="17"/>
  <c r="CA62" i="17"/>
  <c r="BZ62" i="17"/>
  <c r="BY62" i="17"/>
  <c r="CA61" i="17"/>
  <c r="BZ61" i="17"/>
  <c r="BY61" i="17"/>
  <c r="CB61" i="17" s="1"/>
  <c r="CA60" i="17"/>
  <c r="BZ60" i="17"/>
  <c r="BY60" i="17"/>
  <c r="CA59" i="17"/>
  <c r="BZ59" i="17"/>
  <c r="BY59" i="17"/>
  <c r="CA58" i="17"/>
  <c r="BZ58" i="17"/>
  <c r="BY58" i="17"/>
  <c r="CB58" i="17" s="1"/>
  <c r="CA57" i="17"/>
  <c r="BZ57" i="17"/>
  <c r="BY57" i="17"/>
  <c r="CB57" i="17" s="1"/>
  <c r="CA56" i="17"/>
  <c r="BZ56" i="17"/>
  <c r="BY56" i="17"/>
  <c r="CB56" i="17" s="1"/>
  <c r="CA55" i="17"/>
  <c r="BZ55" i="17"/>
  <c r="BY55" i="17"/>
  <c r="CA54" i="17"/>
  <c r="BZ54" i="17"/>
  <c r="BY54" i="17"/>
  <c r="BW65" i="17"/>
  <c r="BV65" i="17"/>
  <c r="BU65" i="17"/>
  <c r="BX65" i="17" s="1"/>
  <c r="BW64" i="17"/>
  <c r="BV64" i="17"/>
  <c r="BU64" i="17"/>
  <c r="BW63" i="17"/>
  <c r="BV63" i="17"/>
  <c r="BU63" i="17"/>
  <c r="BX63" i="17" s="1"/>
  <c r="BW62" i="17"/>
  <c r="BV62" i="17"/>
  <c r="BU62" i="17"/>
  <c r="BX62" i="17" s="1"/>
  <c r="BW61" i="17"/>
  <c r="BV61" i="17"/>
  <c r="BU61" i="17"/>
  <c r="BX61" i="17" s="1"/>
  <c r="BW60" i="17"/>
  <c r="BV60" i="17"/>
  <c r="BU60" i="17"/>
  <c r="BX60" i="17" s="1"/>
  <c r="BW59" i="17"/>
  <c r="BV59" i="17"/>
  <c r="BU59" i="17"/>
  <c r="BW58" i="17"/>
  <c r="BV58" i="17"/>
  <c r="BU58" i="17"/>
  <c r="BW57" i="17"/>
  <c r="BV57" i="17"/>
  <c r="BU57" i="17"/>
  <c r="BX57" i="17" s="1"/>
  <c r="BW56" i="17"/>
  <c r="BV56" i="17"/>
  <c r="BU56" i="17"/>
  <c r="BW55" i="17"/>
  <c r="BV55" i="17"/>
  <c r="BU55" i="17"/>
  <c r="BX55" i="17" s="1"/>
  <c r="BW54" i="17"/>
  <c r="BV54" i="17"/>
  <c r="BX54" i="17" s="1"/>
  <c r="BU54" i="17"/>
  <c r="BS65" i="17"/>
  <c r="BR65" i="17"/>
  <c r="BQ65" i="17"/>
  <c r="BS64" i="17"/>
  <c r="BR64" i="17"/>
  <c r="BQ64" i="17"/>
  <c r="BT64" i="17" s="1"/>
  <c r="BS63" i="17"/>
  <c r="BR63" i="17"/>
  <c r="BQ63" i="17"/>
  <c r="BS62" i="17"/>
  <c r="BR62" i="17"/>
  <c r="BQ62" i="17"/>
  <c r="BS61" i="17"/>
  <c r="BR61" i="17"/>
  <c r="BQ61" i="17"/>
  <c r="BT61" i="17" s="1"/>
  <c r="BS60" i="17"/>
  <c r="BR60" i="17"/>
  <c r="BQ60" i="17"/>
  <c r="BS59" i="17"/>
  <c r="BR59" i="17"/>
  <c r="BQ59" i="17"/>
  <c r="BT59" i="17" s="1"/>
  <c r="BS58" i="17"/>
  <c r="BR58" i="17"/>
  <c r="BQ58" i="17"/>
  <c r="BT58" i="17" s="1"/>
  <c r="BS57" i="17"/>
  <c r="BR57" i="17"/>
  <c r="BQ57" i="17"/>
  <c r="BT57" i="17" s="1"/>
  <c r="BS56" i="17"/>
  <c r="BR56" i="17"/>
  <c r="BQ56" i="17"/>
  <c r="BT56" i="17" s="1"/>
  <c r="BS55" i="17"/>
  <c r="BR55" i="17"/>
  <c r="BQ55" i="17"/>
  <c r="BS54" i="17"/>
  <c r="BR54" i="17"/>
  <c r="BQ54" i="17"/>
  <c r="BL65" i="17"/>
  <c r="BK65" i="17"/>
  <c r="BJ65" i="17"/>
  <c r="BM65" i="17" s="1"/>
  <c r="BL64" i="17"/>
  <c r="BK64" i="17"/>
  <c r="BJ64" i="17"/>
  <c r="BL63" i="17"/>
  <c r="BK63" i="17"/>
  <c r="BJ63" i="17"/>
  <c r="BM63" i="17" s="1"/>
  <c r="BL62" i="17"/>
  <c r="BK62" i="17"/>
  <c r="BJ62" i="17"/>
  <c r="BM62" i="17" s="1"/>
  <c r="BL61" i="17"/>
  <c r="BK61" i="17"/>
  <c r="BJ61" i="17"/>
  <c r="BL60" i="17"/>
  <c r="BK60" i="17"/>
  <c r="BJ60" i="17"/>
  <c r="BM60" i="17" s="1"/>
  <c r="BL59" i="17"/>
  <c r="BK59" i="17"/>
  <c r="BJ59" i="17"/>
  <c r="BL58" i="17"/>
  <c r="BK58" i="17"/>
  <c r="BJ58" i="17"/>
  <c r="BL57" i="17"/>
  <c r="BK57" i="17"/>
  <c r="BJ57" i="17"/>
  <c r="BM57" i="17" s="1"/>
  <c r="BL56" i="17"/>
  <c r="BK56" i="17"/>
  <c r="BJ56" i="17"/>
  <c r="BL55" i="17"/>
  <c r="BK55" i="17"/>
  <c r="BJ55" i="17"/>
  <c r="BL54" i="17"/>
  <c r="BK54" i="17"/>
  <c r="BJ54" i="17"/>
  <c r="BH65" i="17"/>
  <c r="BG65" i="17"/>
  <c r="BF65" i="17"/>
  <c r="BH64" i="17"/>
  <c r="BG64" i="17"/>
  <c r="BF64" i="17"/>
  <c r="BI64" i="17" s="1"/>
  <c r="BH63" i="17"/>
  <c r="BG63" i="17"/>
  <c r="BF63" i="17"/>
  <c r="BH62" i="17"/>
  <c r="BG62" i="17"/>
  <c r="BF62" i="17"/>
  <c r="BH61" i="17"/>
  <c r="BG61" i="17"/>
  <c r="BF61" i="17"/>
  <c r="BI61" i="17" s="1"/>
  <c r="BH60" i="17"/>
  <c r="BG60" i="17"/>
  <c r="BF60" i="17"/>
  <c r="BH59" i="17"/>
  <c r="BG59" i="17"/>
  <c r="BF59" i="17"/>
  <c r="BI59" i="17" s="1"/>
  <c r="BH58" i="17"/>
  <c r="BG58" i="17"/>
  <c r="BF58" i="17"/>
  <c r="BI58" i="17" s="1"/>
  <c r="BH57" i="17"/>
  <c r="BG57" i="17"/>
  <c r="BF57" i="17"/>
  <c r="BI57" i="17" s="1"/>
  <c r="BH56" i="17"/>
  <c r="BG56" i="17"/>
  <c r="BF56" i="17"/>
  <c r="BI56" i="17" s="1"/>
  <c r="BH55" i="17"/>
  <c r="BG55" i="17"/>
  <c r="BF55" i="17"/>
  <c r="BH54" i="17"/>
  <c r="BG54" i="17"/>
  <c r="BF54" i="17"/>
  <c r="BD65" i="17"/>
  <c r="BC65" i="17"/>
  <c r="BB65" i="17"/>
  <c r="BE65" i="17" s="1"/>
  <c r="BD64" i="17"/>
  <c r="BC64" i="17"/>
  <c r="BB64" i="17"/>
  <c r="BD63" i="17"/>
  <c r="BC63" i="17"/>
  <c r="BB63" i="17"/>
  <c r="BE63" i="17" s="1"/>
  <c r="BD62" i="17"/>
  <c r="BC62" i="17"/>
  <c r="BE62" i="17" s="1"/>
  <c r="BB62" i="17"/>
  <c r="BD61" i="17"/>
  <c r="BC61" i="17"/>
  <c r="BB61" i="17"/>
  <c r="BD60" i="17"/>
  <c r="BC60" i="17"/>
  <c r="BB60" i="17"/>
  <c r="BE60" i="17" s="1"/>
  <c r="BD59" i="17"/>
  <c r="BC59" i="17"/>
  <c r="BB59" i="17"/>
  <c r="BD58" i="17"/>
  <c r="BC58" i="17"/>
  <c r="BB58" i="17"/>
  <c r="BD57" i="17"/>
  <c r="BC57" i="17"/>
  <c r="BB57" i="17"/>
  <c r="BE57" i="17" s="1"/>
  <c r="BD56" i="17"/>
  <c r="BC56" i="17"/>
  <c r="BB56" i="17"/>
  <c r="BD55" i="17"/>
  <c r="BC55" i="17"/>
  <c r="BB55" i="17"/>
  <c r="BD54" i="17"/>
  <c r="BC54" i="17"/>
  <c r="BB54" i="17"/>
  <c r="BE54" i="17" s="1"/>
  <c r="AZ65" i="17"/>
  <c r="AY65" i="17"/>
  <c r="AX65" i="17"/>
  <c r="BA65" i="17" s="1"/>
  <c r="AZ64" i="17"/>
  <c r="AY64" i="17"/>
  <c r="AX64" i="17"/>
  <c r="BA64" i="17" s="1"/>
  <c r="AZ63" i="17"/>
  <c r="AY63" i="17"/>
  <c r="AX63" i="17"/>
  <c r="AZ62" i="17"/>
  <c r="AY62" i="17"/>
  <c r="AX62" i="17"/>
  <c r="AZ61" i="17"/>
  <c r="AY61" i="17"/>
  <c r="AX61" i="17"/>
  <c r="BA61" i="17" s="1"/>
  <c r="AZ60" i="17"/>
  <c r="AY60" i="17"/>
  <c r="AX60" i="17"/>
  <c r="AZ59" i="17"/>
  <c r="AY59" i="17"/>
  <c r="AX59" i="17"/>
  <c r="BA59" i="17" s="1"/>
  <c r="AZ58" i="17"/>
  <c r="AY58" i="17"/>
  <c r="AX58" i="17"/>
  <c r="BA58" i="17" s="1"/>
  <c r="AZ57" i="17"/>
  <c r="AY57" i="17"/>
  <c r="AX57" i="17"/>
  <c r="BA57" i="17" s="1"/>
  <c r="AZ56" i="17"/>
  <c r="AY56" i="17"/>
  <c r="AX56" i="17"/>
  <c r="BA56" i="17" s="1"/>
  <c r="AZ55" i="17"/>
  <c r="AY55" i="17"/>
  <c r="AX55" i="17"/>
  <c r="AZ54" i="17"/>
  <c r="AY54" i="17"/>
  <c r="AX54" i="17"/>
  <c r="AV65" i="17"/>
  <c r="AU65" i="17"/>
  <c r="AT65" i="17"/>
  <c r="AW65" i="17" s="1"/>
  <c r="AV64" i="17"/>
  <c r="AU64" i="17"/>
  <c r="AT64" i="17"/>
  <c r="AV63" i="17"/>
  <c r="AU63" i="17"/>
  <c r="AT63" i="17"/>
  <c r="AW63" i="17" s="1"/>
  <c r="AV62" i="17"/>
  <c r="AU62" i="17"/>
  <c r="AW62" i="17" s="1"/>
  <c r="AT62" i="17"/>
  <c r="AV61" i="17"/>
  <c r="AU61" i="17"/>
  <c r="AT61" i="17"/>
  <c r="AV60" i="17"/>
  <c r="AU60" i="17"/>
  <c r="AT60" i="17"/>
  <c r="AW60" i="17" s="1"/>
  <c r="AV59" i="17"/>
  <c r="AU59" i="17"/>
  <c r="AT59" i="17"/>
  <c r="AV58" i="17"/>
  <c r="AU58" i="17"/>
  <c r="AT58" i="17"/>
  <c r="AV57" i="17"/>
  <c r="AU57" i="17"/>
  <c r="AT57" i="17"/>
  <c r="AW57" i="17" s="1"/>
  <c r="AV56" i="17"/>
  <c r="AU56" i="17"/>
  <c r="AT56" i="17"/>
  <c r="AV55" i="17"/>
  <c r="AU55" i="17"/>
  <c r="AT55" i="17"/>
  <c r="AW55" i="17" s="1"/>
  <c r="AV54" i="17"/>
  <c r="AU54" i="17"/>
  <c r="AT54" i="17"/>
  <c r="AW54" i="17" s="1"/>
  <c r="AR65" i="17"/>
  <c r="AQ65" i="17"/>
  <c r="AP65" i="17"/>
  <c r="AS65" i="17" s="1"/>
  <c r="AR64" i="17"/>
  <c r="AQ64" i="17"/>
  <c r="AP64" i="17"/>
  <c r="AS64" i="17" s="1"/>
  <c r="AR63" i="17"/>
  <c r="AQ63" i="17"/>
  <c r="AP63" i="17"/>
  <c r="AR62" i="17"/>
  <c r="AQ62" i="17"/>
  <c r="AP62" i="17"/>
  <c r="AR61" i="17"/>
  <c r="AQ61" i="17"/>
  <c r="AP61" i="17"/>
  <c r="AS61" i="17" s="1"/>
  <c r="AR60" i="17"/>
  <c r="AQ60" i="17"/>
  <c r="AP60" i="17"/>
  <c r="AR59" i="17"/>
  <c r="AQ59" i="17"/>
  <c r="AP59" i="17"/>
  <c r="AS59" i="17" s="1"/>
  <c r="AR58" i="17"/>
  <c r="AQ58" i="17"/>
  <c r="AP58" i="17"/>
  <c r="AS58" i="17" s="1"/>
  <c r="AR57" i="17"/>
  <c r="AQ57" i="17"/>
  <c r="AP57" i="17"/>
  <c r="AR56" i="17"/>
  <c r="AQ56" i="17"/>
  <c r="AP56" i="17"/>
  <c r="AS56" i="17" s="1"/>
  <c r="AR55" i="17"/>
  <c r="AQ55" i="17"/>
  <c r="AP55" i="17"/>
  <c r="AR54" i="17"/>
  <c r="AQ54" i="17"/>
  <c r="AP54" i="17"/>
  <c r="AN65" i="17"/>
  <c r="AM65" i="17"/>
  <c r="AL65" i="17"/>
  <c r="AO65" i="17" s="1"/>
  <c r="AN64" i="17"/>
  <c r="AM64" i="17"/>
  <c r="AL64" i="17"/>
  <c r="AN63" i="17"/>
  <c r="AM63" i="17"/>
  <c r="AL63" i="17"/>
  <c r="AN62" i="17"/>
  <c r="AM62" i="17"/>
  <c r="AL62" i="17"/>
  <c r="AN61" i="17"/>
  <c r="AM61" i="17"/>
  <c r="AO61" i="17" s="1"/>
  <c r="AL61" i="17"/>
  <c r="AN60" i="17"/>
  <c r="AM60" i="17"/>
  <c r="AL60" i="17"/>
  <c r="AO60" i="17" s="1"/>
  <c r="AN59" i="17"/>
  <c r="AM59" i="17"/>
  <c r="AL59" i="17"/>
  <c r="AN58" i="17"/>
  <c r="AM58" i="17"/>
  <c r="AL58" i="17"/>
  <c r="AN57" i="17"/>
  <c r="AM57" i="17"/>
  <c r="AL57" i="17"/>
  <c r="AO57" i="17" s="1"/>
  <c r="AN56" i="17"/>
  <c r="AM56" i="17"/>
  <c r="AL56" i="17"/>
  <c r="AN55" i="17"/>
  <c r="AM55" i="17"/>
  <c r="AL55" i="17"/>
  <c r="AO55" i="17" s="1"/>
  <c r="AN54" i="17"/>
  <c r="AM54" i="17"/>
  <c r="AL54" i="17"/>
  <c r="AO54" i="17" s="1"/>
  <c r="AJ65" i="17"/>
  <c r="AI65" i="17"/>
  <c r="AH65" i="17"/>
  <c r="AK65" i="17" s="1"/>
  <c r="AJ64" i="17"/>
  <c r="AI64" i="17"/>
  <c r="AH64" i="17"/>
  <c r="AK64" i="17" s="1"/>
  <c r="AJ63" i="17"/>
  <c r="AI63" i="17"/>
  <c r="AH63" i="17"/>
  <c r="AJ62" i="17"/>
  <c r="AI62" i="17"/>
  <c r="AH62" i="17"/>
  <c r="AJ61" i="17"/>
  <c r="AI61" i="17"/>
  <c r="AH61" i="17"/>
  <c r="AK61" i="17" s="1"/>
  <c r="AJ60" i="17"/>
  <c r="AI60" i="17"/>
  <c r="AH60" i="17"/>
  <c r="AJ59" i="17"/>
  <c r="AI59" i="17"/>
  <c r="AH59" i="17"/>
  <c r="AK59" i="17" s="1"/>
  <c r="AJ58" i="17"/>
  <c r="AI58" i="17"/>
  <c r="AK58" i="17" s="1"/>
  <c r="AH58" i="17"/>
  <c r="AJ57" i="17"/>
  <c r="AI57" i="17"/>
  <c r="AH57" i="17"/>
  <c r="AJ56" i="17"/>
  <c r="AI56" i="17"/>
  <c r="AH56" i="17"/>
  <c r="AK56" i="17" s="1"/>
  <c r="AJ55" i="17"/>
  <c r="AI55" i="17"/>
  <c r="AH55" i="17"/>
  <c r="AJ54" i="17"/>
  <c r="AI54" i="17"/>
  <c r="AH54" i="17"/>
  <c r="AF65" i="17"/>
  <c r="AE65" i="17"/>
  <c r="AD65" i="17"/>
  <c r="AG65" i="17" s="1"/>
  <c r="AF64" i="17"/>
  <c r="AE64" i="17"/>
  <c r="AD64" i="17"/>
  <c r="AF63" i="17"/>
  <c r="AE63" i="17"/>
  <c r="AD63" i="17"/>
  <c r="AF62" i="17"/>
  <c r="AE62" i="17"/>
  <c r="AD62" i="17"/>
  <c r="AG62" i="17" s="1"/>
  <c r="AF61" i="17"/>
  <c r="AE61" i="17"/>
  <c r="AD61" i="17"/>
  <c r="AG61" i="17" s="1"/>
  <c r="AF60" i="17"/>
  <c r="AE60" i="17"/>
  <c r="AD60" i="17"/>
  <c r="AG60" i="17" s="1"/>
  <c r="AF59" i="17"/>
  <c r="AE59" i="17"/>
  <c r="AD59" i="17"/>
  <c r="AF58" i="17"/>
  <c r="AE58" i="17"/>
  <c r="AD58" i="17"/>
  <c r="AF57" i="17"/>
  <c r="AE57" i="17"/>
  <c r="AD57" i="17"/>
  <c r="AG57" i="17" s="1"/>
  <c r="AF56" i="17"/>
  <c r="AE56" i="17"/>
  <c r="AD56" i="17"/>
  <c r="AF55" i="17"/>
  <c r="AE55" i="17"/>
  <c r="AD55" i="17"/>
  <c r="AG55" i="17" s="1"/>
  <c r="AF54" i="17"/>
  <c r="AE54" i="17"/>
  <c r="AD54" i="17"/>
  <c r="AG54" i="17" s="1"/>
  <c r="AB65" i="17"/>
  <c r="AA65" i="17"/>
  <c r="Z65" i="17"/>
  <c r="AC65" i="17" s="1"/>
  <c r="AB64" i="17"/>
  <c r="AA64" i="17"/>
  <c r="Z64" i="17"/>
  <c r="AC64" i="17" s="1"/>
  <c r="AB63" i="17"/>
  <c r="AA63" i="17"/>
  <c r="Z63" i="17"/>
  <c r="AB62" i="17"/>
  <c r="AA62" i="17"/>
  <c r="Z62" i="17"/>
  <c r="AB61" i="17"/>
  <c r="AA61" i="17"/>
  <c r="Z61" i="17"/>
  <c r="AC61" i="17" s="1"/>
  <c r="AB60" i="17"/>
  <c r="AA60" i="17"/>
  <c r="Z60" i="17"/>
  <c r="AB59" i="17"/>
  <c r="AA59" i="17"/>
  <c r="Z59" i="17"/>
  <c r="AC59" i="17" s="1"/>
  <c r="AB58" i="17"/>
  <c r="AA58" i="17"/>
  <c r="AC58" i="17" s="1"/>
  <c r="Z58" i="17"/>
  <c r="AB57" i="17"/>
  <c r="AA57" i="17"/>
  <c r="Z57" i="17"/>
  <c r="AB56" i="17"/>
  <c r="AA56" i="17"/>
  <c r="Z56" i="17"/>
  <c r="AC56" i="17" s="1"/>
  <c r="AB55" i="17"/>
  <c r="AA55" i="17"/>
  <c r="Z55" i="17"/>
  <c r="AB54" i="17"/>
  <c r="AA54" i="17"/>
  <c r="Z54" i="17"/>
  <c r="X65" i="17"/>
  <c r="W65" i="17"/>
  <c r="V65" i="17"/>
  <c r="Y65" i="17" s="1"/>
  <c r="X64" i="17"/>
  <c r="W64" i="17"/>
  <c r="V64" i="17"/>
  <c r="X63" i="17"/>
  <c r="W63" i="17"/>
  <c r="V63" i="17"/>
  <c r="Y63" i="17" s="1"/>
  <c r="X62" i="17"/>
  <c r="W62" i="17"/>
  <c r="V62" i="17"/>
  <c r="Y62" i="17" s="1"/>
  <c r="X61" i="17"/>
  <c r="W61" i="17"/>
  <c r="V61" i="17"/>
  <c r="Y61" i="17" s="1"/>
  <c r="X60" i="17"/>
  <c r="W60" i="17"/>
  <c r="V60" i="17"/>
  <c r="Y60" i="17" s="1"/>
  <c r="X59" i="17"/>
  <c r="W59" i="17"/>
  <c r="V59" i="17"/>
  <c r="X58" i="17"/>
  <c r="W58" i="17"/>
  <c r="V58" i="17"/>
  <c r="Y58" i="17" s="1"/>
  <c r="X57" i="17"/>
  <c r="W57" i="17"/>
  <c r="V57" i="17"/>
  <c r="Y57" i="17" s="1"/>
  <c r="X56" i="17"/>
  <c r="W56" i="17"/>
  <c r="V56" i="17"/>
  <c r="X55" i="17"/>
  <c r="W55" i="17"/>
  <c r="V55" i="17"/>
  <c r="X54" i="17"/>
  <c r="W54" i="17"/>
  <c r="V54" i="17"/>
  <c r="Y54" i="17" s="1"/>
  <c r="T65" i="17"/>
  <c r="S65" i="17"/>
  <c r="R65" i="17"/>
  <c r="U65" i="17" s="1"/>
  <c r="T64" i="17"/>
  <c r="S64" i="17"/>
  <c r="R64" i="17"/>
  <c r="U64" i="17" s="1"/>
  <c r="T63" i="17"/>
  <c r="S63" i="17"/>
  <c r="R63" i="17"/>
  <c r="U63" i="17" s="1"/>
  <c r="T62" i="17"/>
  <c r="S62" i="17"/>
  <c r="R62" i="17"/>
  <c r="U62" i="17" s="1"/>
  <c r="T61" i="17"/>
  <c r="S61" i="17"/>
  <c r="R61" i="17"/>
  <c r="U61" i="17" s="1"/>
  <c r="T60" i="17"/>
  <c r="S60" i="17"/>
  <c r="R60" i="17"/>
  <c r="T59" i="17"/>
  <c r="S59" i="17"/>
  <c r="R59" i="17"/>
  <c r="T58" i="17"/>
  <c r="S58" i="17"/>
  <c r="R58" i="17"/>
  <c r="U58" i="17" s="1"/>
  <c r="T57" i="17"/>
  <c r="S57" i="17"/>
  <c r="R57" i="17"/>
  <c r="U57" i="17" s="1"/>
  <c r="T56" i="17"/>
  <c r="S56" i="17"/>
  <c r="R56" i="17"/>
  <c r="U56" i="17" s="1"/>
  <c r="T55" i="17"/>
  <c r="S55" i="17"/>
  <c r="R55" i="17"/>
  <c r="U55" i="17" s="1"/>
  <c r="T54" i="17"/>
  <c r="S54" i="17"/>
  <c r="R54" i="17"/>
  <c r="U54" i="17" s="1"/>
  <c r="P65" i="17"/>
  <c r="O65" i="17"/>
  <c r="N65" i="17"/>
  <c r="Q65" i="17" s="1"/>
  <c r="P64" i="17"/>
  <c r="O64" i="17"/>
  <c r="N64" i="17"/>
  <c r="P63" i="17"/>
  <c r="O63" i="17"/>
  <c r="N63" i="17"/>
  <c r="P62" i="17"/>
  <c r="O62" i="17"/>
  <c r="N62" i="17"/>
  <c r="Q62" i="17" s="1"/>
  <c r="P61" i="17"/>
  <c r="O61" i="17"/>
  <c r="N61" i="17"/>
  <c r="Q61" i="17" s="1"/>
  <c r="P60" i="17"/>
  <c r="O60" i="17"/>
  <c r="N60" i="17"/>
  <c r="Q60" i="17" s="1"/>
  <c r="P59" i="17"/>
  <c r="O59" i="17"/>
  <c r="N59" i="17"/>
  <c r="Q59" i="17" s="1"/>
  <c r="P58" i="17"/>
  <c r="O58" i="17"/>
  <c r="N58" i="17"/>
  <c r="Q58" i="17" s="1"/>
  <c r="P57" i="17"/>
  <c r="O57" i="17"/>
  <c r="N57" i="17"/>
  <c r="Q57" i="17" s="1"/>
  <c r="P56" i="17"/>
  <c r="O56" i="17"/>
  <c r="N56" i="17"/>
  <c r="P55" i="17"/>
  <c r="O55" i="17"/>
  <c r="N55" i="17"/>
  <c r="P54" i="17"/>
  <c r="O54" i="17"/>
  <c r="N54" i="17"/>
  <c r="Q54" i="17" s="1"/>
  <c r="L65" i="17"/>
  <c r="K65" i="17"/>
  <c r="J65" i="17"/>
  <c r="M65" i="17" s="1"/>
  <c r="L64" i="17"/>
  <c r="K64" i="17"/>
  <c r="J64" i="17"/>
  <c r="M64" i="17" s="1"/>
  <c r="L63" i="17"/>
  <c r="K63" i="17"/>
  <c r="J63" i="17"/>
  <c r="M63" i="17" s="1"/>
  <c r="L62" i="17"/>
  <c r="K62" i="17"/>
  <c r="J62" i="17"/>
  <c r="M62" i="17" s="1"/>
  <c r="L61" i="17"/>
  <c r="K61" i="17"/>
  <c r="J61" i="17"/>
  <c r="M61" i="17" s="1"/>
  <c r="L60" i="17"/>
  <c r="K60" i="17"/>
  <c r="J60" i="17"/>
  <c r="L59" i="17"/>
  <c r="K59" i="17"/>
  <c r="J59" i="17"/>
  <c r="L58" i="17"/>
  <c r="K58" i="17"/>
  <c r="J58" i="17"/>
  <c r="M58" i="17" s="1"/>
  <c r="L57" i="17"/>
  <c r="K57" i="17"/>
  <c r="J57" i="17"/>
  <c r="M57" i="17" s="1"/>
  <c r="L56" i="17"/>
  <c r="K56" i="17"/>
  <c r="J56" i="17"/>
  <c r="M56" i="17" s="1"/>
  <c r="L55" i="17"/>
  <c r="K55" i="17"/>
  <c r="J55" i="17"/>
  <c r="M55" i="17" s="1"/>
  <c r="L54" i="17"/>
  <c r="K54" i="17"/>
  <c r="J54" i="17"/>
  <c r="M54" i="17" s="1"/>
  <c r="H65" i="17"/>
  <c r="G65" i="17"/>
  <c r="F65" i="17"/>
  <c r="I65" i="17" s="1"/>
  <c r="H64" i="17"/>
  <c r="G64" i="17"/>
  <c r="F64" i="17"/>
  <c r="H63" i="17"/>
  <c r="G63" i="17"/>
  <c r="F63" i="17"/>
  <c r="H62" i="17"/>
  <c r="G62" i="17"/>
  <c r="F62" i="17"/>
  <c r="I62" i="17" s="1"/>
  <c r="H61" i="17"/>
  <c r="G61" i="17"/>
  <c r="F61" i="17"/>
  <c r="I61" i="17" s="1"/>
  <c r="H60" i="17"/>
  <c r="G60" i="17"/>
  <c r="F60" i="17"/>
  <c r="I60" i="17" s="1"/>
  <c r="H59" i="17"/>
  <c r="G59" i="17"/>
  <c r="F59" i="17"/>
  <c r="I59" i="17" s="1"/>
  <c r="H58" i="17"/>
  <c r="G58" i="17"/>
  <c r="F58" i="17"/>
  <c r="I58" i="17" s="1"/>
  <c r="H57" i="17"/>
  <c r="G57" i="17"/>
  <c r="F57" i="17"/>
  <c r="I57" i="17" s="1"/>
  <c r="H56" i="17"/>
  <c r="G56" i="17"/>
  <c r="F56" i="17"/>
  <c r="H55" i="17"/>
  <c r="G55" i="17"/>
  <c r="F55" i="17"/>
  <c r="H54" i="17"/>
  <c r="G54" i="17"/>
  <c r="F54" i="17"/>
  <c r="I54" i="17" s="1"/>
  <c r="B55" i="17"/>
  <c r="E55" i="17" s="1"/>
  <c r="C55" i="17"/>
  <c r="D55" i="17"/>
  <c r="B56" i="17"/>
  <c r="E56" i="17" s="1"/>
  <c r="C56" i="17"/>
  <c r="D56" i="17"/>
  <c r="B57" i="17"/>
  <c r="E57" i="17" s="1"/>
  <c r="C57" i="17"/>
  <c r="D57" i="17"/>
  <c r="B58" i="17"/>
  <c r="E58" i="17" s="1"/>
  <c r="C58" i="17"/>
  <c r="D58" i="17"/>
  <c r="B59" i="17"/>
  <c r="E59" i="17" s="1"/>
  <c r="C59" i="17"/>
  <c r="D59" i="17"/>
  <c r="B60" i="17"/>
  <c r="C60" i="17"/>
  <c r="D60" i="17"/>
  <c r="B61" i="17"/>
  <c r="C61" i="17"/>
  <c r="D61" i="17"/>
  <c r="B62" i="17"/>
  <c r="C62" i="17"/>
  <c r="D62" i="17"/>
  <c r="B63" i="17"/>
  <c r="E63" i="17" s="1"/>
  <c r="C63" i="17"/>
  <c r="D63" i="17"/>
  <c r="B64" i="17"/>
  <c r="E64" i="17" s="1"/>
  <c r="C64" i="17"/>
  <c r="D64" i="17"/>
  <c r="B65" i="17"/>
  <c r="E65" i="17" s="1"/>
  <c r="C65" i="17"/>
  <c r="D65" i="17"/>
  <c r="C54" i="17"/>
  <c r="D54" i="17"/>
  <c r="B54" i="17"/>
  <c r="E54" i="17" s="1"/>
  <c r="E62" i="17" l="1"/>
  <c r="M73" i="17"/>
  <c r="M81" i="17"/>
  <c r="U73" i="17"/>
  <c r="Y77" i="17"/>
  <c r="AC73" i="17"/>
  <c r="AG77" i="17"/>
  <c r="AK73" i="17"/>
  <c r="AO77" i="17"/>
  <c r="AS81" i="17"/>
  <c r="AW77" i="17"/>
  <c r="BA81" i="17"/>
  <c r="BE77" i="17"/>
  <c r="BT73" i="17"/>
  <c r="BT81" i="17"/>
  <c r="CB73" i="17"/>
  <c r="CF77" i="17"/>
  <c r="CJ73" i="17"/>
  <c r="CN77" i="17"/>
  <c r="CR73" i="17"/>
  <c r="AC54" i="17"/>
  <c r="AC62" i="17"/>
  <c r="AG58" i="17"/>
  <c r="AK54" i="17"/>
  <c r="AK62" i="17"/>
  <c r="AO58" i="17"/>
  <c r="AS54" i="17"/>
  <c r="AS62" i="17"/>
  <c r="AW58" i="17"/>
  <c r="BA54" i="17"/>
  <c r="BA62" i="17"/>
  <c r="BE58" i="17"/>
  <c r="BI54" i="17"/>
  <c r="BI62" i="17"/>
  <c r="BM58" i="17"/>
  <c r="BT54" i="17"/>
  <c r="BT62" i="17"/>
  <c r="BX58" i="17"/>
  <c r="CB54" i="17"/>
  <c r="CB62" i="17"/>
  <c r="CF58" i="17"/>
  <c r="CJ54" i="17"/>
  <c r="CJ62" i="17"/>
  <c r="CN58" i="17"/>
  <c r="CR54" i="17"/>
  <c r="CR62" i="17"/>
  <c r="CV58" i="17"/>
  <c r="CZ54" i="17"/>
  <c r="CZ62" i="17"/>
  <c r="DD58" i="17"/>
  <c r="DH54" i="17"/>
  <c r="DH62" i="17"/>
  <c r="DL58" i="17"/>
  <c r="DP54" i="17"/>
  <c r="DP62" i="17"/>
  <c r="DT58" i="17"/>
  <c r="BP54" i="17"/>
  <c r="BP58" i="17"/>
  <c r="Y64" i="17"/>
  <c r="AC60" i="17"/>
  <c r="AG56" i="17"/>
  <c r="AG64" i="17"/>
  <c r="AK60" i="17"/>
  <c r="AO56" i="17"/>
  <c r="AO64" i="17"/>
  <c r="AS60" i="17"/>
  <c r="AW56" i="17"/>
  <c r="AW64" i="17"/>
  <c r="BA60" i="17"/>
  <c r="BE56" i="17"/>
  <c r="BE64" i="17"/>
  <c r="BI60" i="17"/>
  <c r="BM56" i="17"/>
  <c r="BM64" i="17"/>
  <c r="BT60" i="17"/>
  <c r="BX56" i="17"/>
  <c r="BX64" i="17"/>
  <c r="CB60" i="17"/>
  <c r="CF56" i="17"/>
  <c r="CF64" i="17"/>
  <c r="CJ60" i="17"/>
  <c r="CN56" i="17"/>
  <c r="CN64" i="17"/>
  <c r="CR60" i="17"/>
  <c r="CV56" i="17"/>
  <c r="CV64" i="17"/>
  <c r="CZ60" i="17"/>
  <c r="DD56" i="17"/>
  <c r="DD64" i="17"/>
  <c r="DH60" i="17"/>
  <c r="DL56" i="17"/>
  <c r="DL64" i="17"/>
  <c r="DP60" i="17"/>
  <c r="DT56" i="17"/>
  <c r="DT64" i="17"/>
  <c r="I74" i="17"/>
  <c r="I82" i="17"/>
  <c r="M78" i="17"/>
  <c r="Q74" i="17"/>
  <c r="Q82" i="17"/>
  <c r="U78" i="17"/>
  <c r="Y74" i="17"/>
  <c r="Y82" i="17"/>
  <c r="AC78" i="17"/>
  <c r="AG74" i="17"/>
  <c r="AG82" i="17"/>
  <c r="AK78" i="17"/>
  <c r="AO74" i="17"/>
  <c r="AO82" i="17"/>
  <c r="AS78" i="17"/>
  <c r="AW74" i="17"/>
  <c r="AW82" i="17"/>
  <c r="BA78" i="17"/>
  <c r="BE74" i="17"/>
  <c r="BE82" i="17"/>
  <c r="BM74" i="17"/>
  <c r="BM82" i="17"/>
  <c r="BT78" i="17"/>
  <c r="BX74" i="17"/>
  <c r="BX82" i="17"/>
  <c r="CB78" i="17"/>
  <c r="CF74" i="17"/>
  <c r="CF82" i="17"/>
  <c r="CJ78" i="17"/>
  <c r="CN74" i="17"/>
  <c r="CN82" i="17"/>
  <c r="CR78" i="17"/>
  <c r="CV74" i="17"/>
  <c r="CV82" i="17"/>
  <c r="CZ78" i="17"/>
  <c r="DD74" i="17"/>
  <c r="E78" i="17"/>
  <c r="E75" i="17"/>
  <c r="Y59" i="17"/>
  <c r="AC55" i="17"/>
  <c r="AC63" i="17"/>
  <c r="AG59" i="17"/>
  <c r="AK55" i="17"/>
  <c r="AK63" i="17"/>
  <c r="AO59" i="17"/>
  <c r="AS55" i="17"/>
  <c r="AS63" i="17"/>
  <c r="AW59" i="17"/>
  <c r="BA55" i="17"/>
  <c r="BA63" i="17"/>
  <c r="BE59" i="17"/>
  <c r="BI55" i="17"/>
  <c r="BI63" i="17"/>
  <c r="BM59" i="17"/>
  <c r="BT55" i="17"/>
  <c r="BT63" i="17"/>
  <c r="BX59" i="17"/>
  <c r="CB55" i="17"/>
  <c r="CB63" i="17"/>
  <c r="CF59" i="17"/>
  <c r="CJ55" i="17"/>
  <c r="CJ63" i="17"/>
  <c r="CN59" i="17"/>
  <c r="CR55" i="17"/>
  <c r="CR63" i="17"/>
  <c r="CV59" i="17"/>
  <c r="CZ55" i="17"/>
  <c r="CZ63" i="17"/>
  <c r="DD59" i="17"/>
  <c r="DH55" i="17"/>
  <c r="DH63" i="17"/>
  <c r="DL59" i="17"/>
  <c r="DP55" i="17"/>
  <c r="DP63" i="17"/>
  <c r="DT59" i="17"/>
  <c r="BP56" i="17"/>
  <c r="BP60" i="17"/>
  <c r="BP64" i="17"/>
  <c r="I72" i="17"/>
  <c r="I80" i="17"/>
  <c r="M76" i="17"/>
  <c r="Q72" i="17"/>
  <c r="Q80" i="17"/>
  <c r="U76" i="17"/>
  <c r="Y72" i="17"/>
  <c r="Y80" i="17"/>
  <c r="AC76" i="17"/>
  <c r="AG72" i="17"/>
  <c r="AG80" i="17"/>
  <c r="AK76" i="17"/>
  <c r="AO72" i="17"/>
  <c r="AO80" i="17"/>
  <c r="AS76" i="17"/>
  <c r="AW72" i="17"/>
  <c r="AW80" i="17"/>
  <c r="BA76" i="17"/>
  <c r="BE72" i="17"/>
  <c r="BE80" i="17"/>
  <c r="BI76" i="17"/>
  <c r="BM72" i="17"/>
  <c r="BM80" i="17"/>
  <c r="BT76" i="17"/>
  <c r="BX72" i="17"/>
  <c r="BX80" i="17"/>
  <c r="CB76" i="17"/>
  <c r="CF72" i="17"/>
  <c r="CF80" i="17"/>
  <c r="CJ76" i="17"/>
  <c r="CN72" i="17"/>
  <c r="CN80" i="17"/>
  <c r="CR76" i="17"/>
  <c r="CV72" i="17"/>
  <c r="CV80" i="17"/>
  <c r="CZ76" i="17"/>
  <c r="DD72" i="17"/>
  <c r="DD80" i="17"/>
  <c r="DH76" i="17"/>
  <c r="DL72" i="17"/>
  <c r="DL80" i="17"/>
  <c r="DP76" i="17"/>
  <c r="DT72" i="17"/>
  <c r="DT80" i="17"/>
  <c r="BI77" i="17"/>
  <c r="BI75" i="17"/>
  <c r="BM71" i="17"/>
  <c r="BI78" i="17"/>
  <c r="BI73" i="17"/>
  <c r="BI8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 Samson</author>
  </authors>
  <commentList>
    <comment ref="A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Marc Samson:</t>
        </r>
        <r>
          <rPr>
            <sz val="9"/>
            <color indexed="81"/>
            <rFont val="Tahoma"/>
            <family val="2"/>
          </rPr>
          <t xml:space="preserve">
Measurement</t>
        </r>
      </text>
    </comment>
  </commentList>
</comments>
</file>

<file path=xl/sharedStrings.xml><?xml version="1.0" encoding="utf-8"?>
<sst xmlns="http://schemas.openxmlformats.org/spreadsheetml/2006/main" count="73719" uniqueCount="632">
  <si>
    <t>Assay Name</t>
  </si>
  <si>
    <t>Project Info</t>
  </si>
  <si>
    <t>Project Name</t>
  </si>
  <si>
    <t>Project Number</t>
  </si>
  <si>
    <t>Principal Investigator</t>
  </si>
  <si>
    <t>Plated On</t>
  </si>
  <si>
    <t>Group Layout</t>
  </si>
  <si>
    <t>Group #</t>
  </si>
  <si>
    <t>Group Name</t>
  </si>
  <si>
    <t>Protocol Summary</t>
  </si>
  <si>
    <t>XFe Assay Version</t>
  </si>
  <si>
    <t>O2 LED Value</t>
  </si>
  <si>
    <t>pH LED Value</t>
  </si>
  <si>
    <t>Bold style</t>
  </si>
  <si>
    <t>Italic style</t>
  </si>
  <si>
    <t>underline style</t>
  </si>
  <si>
    <t>grid style</t>
  </si>
  <si>
    <t>Gagnam style!</t>
  </si>
  <si>
    <t>Error Style</t>
  </si>
  <si>
    <t>Low-key error style</t>
  </si>
  <si>
    <t>blue fill</t>
  </si>
  <si>
    <t>red fill</t>
  </si>
  <si>
    <t>green fill</t>
  </si>
  <si>
    <t>orange fill</t>
  </si>
  <si>
    <t>O2 Initial Reference Delta</t>
  </si>
  <si>
    <t>pH Initial Reference Delta</t>
  </si>
  <si>
    <t>Tick</t>
  </si>
  <si>
    <t>Well</t>
  </si>
  <si>
    <t>Time</t>
  </si>
  <si>
    <t>Env. Temperature</t>
  </si>
  <si>
    <t>O2 Ref Dark</t>
  </si>
  <si>
    <t>O2 Ref Light</t>
  </si>
  <si>
    <t>pH Ref Dark</t>
  </si>
  <si>
    <t>pH Ref Light</t>
  </si>
  <si>
    <t>pH Dark</t>
  </si>
  <si>
    <t>pH Light</t>
  </si>
  <si>
    <t>Grid Title style</t>
  </si>
  <si>
    <t>tan fill</t>
  </si>
  <si>
    <t>grid error style</t>
  </si>
  <si>
    <t>OCR</t>
  </si>
  <si>
    <t>ECAR</t>
  </si>
  <si>
    <t>PPR</t>
  </si>
  <si>
    <t>Group</t>
  </si>
  <si>
    <t>Normal style</t>
  </si>
  <si>
    <t>Good Style</t>
  </si>
  <si>
    <t>pH</t>
  </si>
  <si>
    <t>Well Temperature</t>
  </si>
  <si>
    <t>Conditions</t>
  </si>
  <si>
    <t>Pretreatments</t>
  </si>
  <si>
    <t>Groups</t>
  </si>
  <si>
    <t>Cartridge Barcode</t>
  </si>
  <si>
    <t>Plate Barcode</t>
  </si>
  <si>
    <t>O2 is Valid</t>
  </si>
  <si>
    <t>TimeStamp</t>
  </si>
  <si>
    <t>O2 Corrected Em.</t>
  </si>
  <si>
    <t>pH Corrected Em.</t>
  </si>
  <si>
    <t>pH Is Valid</t>
  </si>
  <si>
    <t>O2 Light Emission</t>
  </si>
  <si>
    <t>O2 Dark Emission</t>
  </si>
  <si>
    <t>O2 (mmHg)</t>
  </si>
  <si>
    <t>Measurement</t>
  </si>
  <si>
    <t>Right-justify</t>
  </si>
  <si>
    <t>Center</t>
  </si>
  <si>
    <t>Right-justify grid</t>
  </si>
  <si>
    <t>Center grid</t>
  </si>
  <si>
    <t>Run Info</t>
  </si>
  <si>
    <t>Last Run</t>
  </si>
  <si>
    <t>Average:</t>
  </si>
  <si>
    <t>Std Dev:</t>
  </si>
  <si>
    <t>CV:</t>
  </si>
  <si>
    <t>Instrument Serial</t>
  </si>
  <si>
    <t>Cell Type</t>
  </si>
  <si>
    <t>XF Assay Medium</t>
  </si>
  <si>
    <t>Injection Strategy</t>
  </si>
  <si>
    <t>O2 Target Emission</t>
  </si>
  <si>
    <t>pH Target Emission</t>
  </si>
  <si>
    <t>O2 Emission</t>
  </si>
  <si>
    <t>O2 Status</t>
  </si>
  <si>
    <t>PH Status</t>
  </si>
  <si>
    <t>pH Emission</t>
  </si>
  <si>
    <t>Instruction Name</t>
  </si>
  <si>
    <t>Command Name</t>
  </si>
  <si>
    <t>Command Index</t>
  </si>
  <si>
    <t>Start Time</t>
  </si>
  <si>
    <t>End Time</t>
  </si>
  <si>
    <t>Completion Status</t>
  </si>
  <si>
    <t>Cartridge Type</t>
  </si>
  <si>
    <t>Cartridge Serial</t>
  </si>
  <si>
    <t>Cartridge Lot</t>
  </si>
  <si>
    <t>Plate Type</t>
  </si>
  <si>
    <t>Plate Serial</t>
  </si>
  <si>
    <t>Plate Lot</t>
  </si>
  <si>
    <t>Plate Orientation</t>
  </si>
  <si>
    <t>Start Temperature:</t>
  </si>
  <si>
    <t>End Temperature:</t>
  </si>
  <si>
    <t>C</t>
  </si>
  <si>
    <t>double_Format</t>
  </si>
  <si>
    <t>Cartridge Validity</t>
  </si>
  <si>
    <t>NERD_STYLE_GRID</t>
  </si>
  <si>
    <t>Unassigned Well</t>
  </si>
  <si>
    <t>Unselected Well</t>
  </si>
  <si>
    <t>grid_double_Format</t>
  </si>
  <si>
    <t>OCR Data</t>
  </si>
  <si>
    <t>ECAR Data</t>
  </si>
  <si>
    <t>Assigned Well</t>
  </si>
  <si>
    <t>mega double</t>
  </si>
  <si>
    <t>Baseline Rate</t>
  </si>
  <si>
    <t>Template Version:</t>
  </si>
  <si>
    <t>BOLD_NERD_STYLE</t>
  </si>
  <si>
    <t>2.4.3.3</t>
  </si>
  <si>
    <t>1-17-25 BRITTANY OVCAR-3 PFAS</t>
  </si>
  <si>
    <t>OVCAR-3 LT PFAS</t>
  </si>
  <si>
    <t/>
  </si>
  <si>
    <t>Brittany Rickard</t>
  </si>
  <si>
    <t>Background</t>
  </si>
  <si>
    <t>A</t>
  </si>
  <si>
    <t>CTRL 3</t>
  </si>
  <si>
    <t>VC 1</t>
  </si>
  <si>
    <t>VC 4</t>
  </si>
  <si>
    <t>HIGH PFOA 1</t>
  </si>
  <si>
    <t>HIGH PFOA 3</t>
  </si>
  <si>
    <t>HIGH PFHPA 1</t>
  </si>
  <si>
    <t>LOW PFPA 2</t>
  </si>
  <si>
    <t>HIGH PFPA 2</t>
  </si>
  <si>
    <t>PFOA + PFHPA 2</t>
  </si>
  <si>
    <t>PFHPA + PFPA 1</t>
  </si>
  <si>
    <t>CTRL 1</t>
  </si>
  <si>
    <t>Mito Stress Test</t>
  </si>
  <si>
    <t>Control</t>
  </si>
  <si>
    <t>Cells (see Cell Reference Database for guidelines)</t>
  </si>
  <si>
    <t>Mito Stress Test Assay Medium</t>
  </si>
  <si>
    <t>B</t>
  </si>
  <si>
    <t>VC 2</t>
  </si>
  <si>
    <t>LOW PFHPA 1</t>
  </si>
  <si>
    <t>PFOA + PFPA 1</t>
  </si>
  <si>
    <t>PFOA + PFHPA + PFPA 2</t>
  </si>
  <si>
    <t>CTRL 2</t>
  </si>
  <si>
    <t>Experimental</t>
  </si>
  <si>
    <t>LOW PFOA 1</t>
  </si>
  <si>
    <t>HIGH PFHPA 2</t>
  </si>
  <si>
    <t>LOW PFPA 3</t>
  </si>
  <si>
    <t>PFHPA + PFPA 2</t>
  </si>
  <si>
    <t>Injections Undefined</t>
  </si>
  <si>
    <t>Pretreatments Undefined</t>
  </si>
  <si>
    <t>BioMaterial Undefined</t>
  </si>
  <si>
    <t>Media Undefined</t>
  </si>
  <si>
    <t>D</t>
  </si>
  <si>
    <t>CTRL 4</t>
  </si>
  <si>
    <t>HIGH PFOA 2</t>
  </si>
  <si>
    <t>PFOA + PFHPA 1</t>
  </si>
  <si>
    <t>E</t>
  </si>
  <si>
    <t>VC 3</t>
  </si>
  <si>
    <t>LOW PFHPA 2</t>
  </si>
  <si>
    <t>LOW PFPA 1</t>
  </si>
  <si>
    <t>PFOA + PFPA 2</t>
  </si>
  <si>
    <t>PFOA + PFHPA + PFPA 3</t>
  </si>
  <si>
    <t>F</t>
  </si>
  <si>
    <t>LOW PFOA 2</t>
  </si>
  <si>
    <t>HIGH PFPA 1</t>
  </si>
  <si>
    <t>PFOA + PFHPA + PFPA 1</t>
  </si>
  <si>
    <t>G</t>
  </si>
  <si>
    <t>H</t>
  </si>
  <si>
    <t>1/16/2025</t>
  </si>
  <si>
    <t>1/17/2025 2:08 PM</t>
  </si>
  <si>
    <t>W0039120224B**+441-6+732-3300F+230-2***000A+203-4**+450-1125&amp;</t>
  </si>
  <si>
    <t>W</t>
  </si>
  <si>
    <t>00391</t>
  </si>
  <si>
    <t>20224</t>
  </si>
  <si>
    <t>Valid</t>
  </si>
  <si>
    <t>N0247506724141915V</t>
  </si>
  <si>
    <t>Port A: 20 µL</t>
  </si>
  <si>
    <t>Port B: 22 µL</t>
  </si>
  <si>
    <t>Port C: 25 µL</t>
  </si>
  <si>
    <t>Port D: 27 µL</t>
  </si>
  <si>
    <t>N</t>
  </si>
  <si>
    <t>02475</t>
  </si>
  <si>
    <t>06724</t>
  </si>
  <si>
    <t>V</t>
  </si>
  <si>
    <t>411019</t>
  </si>
  <si>
    <t>Calibration</t>
  </si>
  <si>
    <t>Baseline</t>
  </si>
  <si>
    <t>Oligomycin</t>
  </si>
  <si>
    <t>FCCP</t>
  </si>
  <si>
    <t>Rotenone + Antimycin A</t>
  </si>
  <si>
    <t>Port(s): A</t>
  </si>
  <si>
    <t>Port(s): B</t>
  </si>
  <si>
    <t>Port(s): C</t>
  </si>
  <si>
    <t>Equilibration: Yes</t>
  </si>
  <si>
    <t>Mix: 00:03:00</t>
  </si>
  <si>
    <t>Wait: 00:00:00</t>
  </si>
  <si>
    <t>Measure: 00:03:00</t>
  </si>
  <si>
    <t>Cycles: 3</t>
  </si>
  <si>
    <t>Duration: 00:18:00</t>
  </si>
  <si>
    <t>Calculation Settings</t>
  </si>
  <si>
    <t>Atmospheric Pressure</t>
  </si>
  <si>
    <t>Background Correction</t>
  </si>
  <si>
    <t>Yes</t>
  </si>
  <si>
    <t>% O2</t>
  </si>
  <si>
    <t>O2 Settings</t>
  </si>
  <si>
    <t>Calculation Method</t>
  </si>
  <si>
    <t>AKOS</t>
  </si>
  <si>
    <t>ksv</t>
  </si>
  <si>
    <t>Ksv Temp Correction</t>
  </si>
  <si>
    <t>False</t>
  </si>
  <si>
    <t>Corrected Ksv</t>
  </si>
  <si>
    <t>Calculated FO</t>
  </si>
  <si>
    <t>Pseudo Volume</t>
  </si>
  <si>
    <t>TAC</t>
  </si>
  <si>
    <t>TAW</t>
  </si>
  <si>
    <t>TW</t>
  </si>
  <si>
    <t>TC</t>
  </si>
  <si>
    <t>TP</t>
  </si>
  <si>
    <t>pH Settings</t>
  </si>
  <si>
    <t>Gain Equation</t>
  </si>
  <si>
    <t>ECAR Technique</t>
  </si>
  <si>
    <t>Line Fit</t>
  </si>
  <si>
    <t>Edge Offset</t>
  </si>
  <si>
    <t>Temperature Gain Correction</t>
  </si>
  <si>
    <t>Proton Efflux Settings</t>
  </si>
  <si>
    <t>Default Buffer Factor</t>
  </si>
  <si>
    <t>Calibration pH</t>
  </si>
  <si>
    <t>Plate Volume</t>
  </si>
  <si>
    <t>kVol</t>
  </si>
  <si>
    <t>Normalization Settings</t>
  </si>
  <si>
    <t>Normalization Unit:</t>
  </si>
  <si>
    <t>Norm. Scale Factor:</t>
  </si>
  <si>
    <t>Normalization Values:</t>
  </si>
  <si>
    <t>Buffer Factor Settings</t>
  </si>
  <si>
    <t>Buffer Factor :</t>
  </si>
  <si>
    <t>Notes</t>
  </si>
  <si>
    <t>PER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</si>
  <si>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</si>
  <si>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</si>
  <si>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</si>
  <si>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</si>
  <si>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</si>
  <si>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</si>
  <si>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</si>
  <si>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</si>
  <si>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</si>
  <si>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</si>
  <si>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</si>
  <si>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</si>
  <si>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</si>
  <si>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</si>
  <si>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</si>
  <si>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</si>
  <si>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</si>
  <si>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</si>
  <si>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</si>
  <si>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</si>
  <si>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</si>
  <si>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</si>
  <si>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</si>
  <si>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</si>
  <si>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</si>
  <si>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</si>
  <si>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</si>
  <si>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</si>
  <si>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</si>
  <si>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</si>
  <si>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</si>
  <si>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</si>
  <si>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</si>
  <si>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</si>
  <si>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</si>
  <si>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</si>
  <si>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</si>
  <si>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</si>
  <si>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</si>
  <si>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</si>
  <si>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</si>
  <si>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</si>
  <si>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</si>
  <si>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</si>
  <si>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</si>
  <si>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</si>
  <si>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</si>
  <si>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</si>
  <si>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</si>
  <si>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</si>
  <si>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</si>
  <si>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</si>
  <si>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</si>
  <si>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</si>
  <si>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</si>
  <si>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</si>
  <si>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</si>
  <si>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</si>
  <si>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</si>
  <si>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</si>
  <si>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</si>
  <si>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</si>
  <si>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</si>
  <si>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</si>
  <si>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</si>
  <si>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</si>
  <si>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</si>
  <si>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</si>
  <si>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</si>
  <si>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</si>
  <si>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</si>
  <si>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</si>
  <si>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</si>
  <si>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</si>
  <si>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</si>
  <si>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</si>
  <si>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</si>
  <si>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</si>
  <si>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</si>
  <si>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</si>
  <si>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</si>
  <si>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</si>
  <si>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</si>
  <si>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</si>
  <si>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</si>
  <si>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</si>
  <si>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</si>
  <si>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</si>
  <si>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</si>
  <si>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</si>
  <si>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</si>
  <si>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</si>
  <si>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</si>
  <si>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</si>
  <si>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</si>
  <si>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</si>
  <si>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PER Data</t>
  </si>
  <si>
    <t>OCR (pmol/min):</t>
  </si>
  <si>
    <t>Group Name: CTRL 1</t>
  </si>
  <si>
    <t>Group Name: CTRL 2</t>
  </si>
  <si>
    <t>Group Name: CTRL 3</t>
  </si>
  <si>
    <t>Group Name: CTRL 4</t>
  </si>
  <si>
    <t>Group Name: VC 1</t>
  </si>
  <si>
    <t>Group Name: VC 2</t>
  </si>
  <si>
    <t>Group Name: VC 3</t>
  </si>
  <si>
    <t>Group Name: VC 4</t>
  </si>
  <si>
    <t>Group Name: LOW PFOA 1</t>
  </si>
  <si>
    <t>Group Name: LOW PFOA 2</t>
  </si>
  <si>
    <t>Group Name: HIGH PFOA 1</t>
  </si>
  <si>
    <t>Group Name: HIGH PFOA 2</t>
  </si>
  <si>
    <t>Group Name: HIGH PFOA 3</t>
  </si>
  <si>
    <t>Group Name: LOW PFHPA 1</t>
  </si>
  <si>
    <t>Group Name: LOW PFHPA 2</t>
  </si>
  <si>
    <t>Group Name: HIGH PFHPA 1</t>
  </si>
  <si>
    <t>Group Name: HIGH PFHPA 2</t>
  </si>
  <si>
    <t>Group Name: LOW PFPA 1</t>
  </si>
  <si>
    <t>Group Name: LOW PFPA 2</t>
  </si>
  <si>
    <t>Group Name: LOW PFPA 3</t>
  </si>
  <si>
    <t>Group Name: HIGH PFPA 1</t>
  </si>
  <si>
    <t>Group Name: HIGH PFPA 2</t>
  </si>
  <si>
    <t>Group Name: PFOA + PFHPA 1</t>
  </si>
  <si>
    <t>Group Name: PFOA + PFHPA 2</t>
  </si>
  <si>
    <t>Group Name: PFOA + PFPA 1</t>
  </si>
  <si>
    <t>Group Name: PFOA + PFPA 2</t>
  </si>
  <si>
    <t>Group Name: PFHPA + PFPA 1</t>
  </si>
  <si>
    <t>Group Name: PFHPA + PFPA 2</t>
  </si>
  <si>
    <t>Group Name: PFOA + PFHPA + PFPA 1</t>
  </si>
  <si>
    <t>Group Name: PFOA + PFHPA + PFPA 2</t>
  </si>
  <si>
    <t>Group Name: PFOA + PFHPA + PFPA 3</t>
  </si>
  <si>
    <t>ECAR (mpH/min):</t>
  </si>
  <si>
    <t>PER (pmol/min)</t>
  </si>
  <si>
    <t>Measurement 1</t>
  </si>
  <si>
    <t>Measurement 2</t>
  </si>
  <si>
    <t>Measurement 3</t>
  </si>
  <si>
    <t>Measurement 4</t>
  </si>
  <si>
    <t>Measurement 5</t>
  </si>
  <si>
    <t>Measurement 6</t>
  </si>
  <si>
    <t>Measurement 7</t>
  </si>
  <si>
    <t>Measurement 8</t>
  </si>
  <si>
    <t>Measurement 9</t>
  </si>
  <si>
    <t>Measurement 10</t>
  </si>
  <si>
    <t>Measurement 11</t>
  </si>
  <si>
    <t>Measurement 12</t>
  </si>
  <si>
    <t>OCR Group Data (pmol/min):</t>
  </si>
  <si>
    <t>Measurement:</t>
  </si>
  <si>
    <t>Time (min):</t>
  </si>
  <si>
    <t>OCR Group Error (pmol/min)</t>
  </si>
  <si>
    <t>StandardDeviation</t>
  </si>
  <si>
    <t>ECAR Group Data (pmol/min)</t>
  </si>
  <si>
    <t>ECAR Group Error (pmol/min)</t>
  </si>
  <si>
    <t>PER Group Data (pmol/min)</t>
  </si>
  <si>
    <t>PER Group Error (pmol/min)</t>
  </si>
  <si>
    <t>00:41:20</t>
  </si>
  <si>
    <t>Y</t>
  </si>
  <si>
    <t>00:41:36</t>
  </si>
  <si>
    <t>00:41:52</t>
  </si>
  <si>
    <t>00:42:07</t>
  </si>
  <si>
    <t>00:42:23</t>
  </si>
  <si>
    <t>00:42:39</t>
  </si>
  <si>
    <t>00:42:55</t>
  </si>
  <si>
    <t>00:43:10</t>
  </si>
  <si>
    <t>00:43:26</t>
  </si>
  <si>
    <t>00:43:42</t>
  </si>
  <si>
    <t>00:43:58</t>
  </si>
  <si>
    <t>00:44:13</t>
  </si>
  <si>
    <t>00:47:49</t>
  </si>
  <si>
    <t>00:48:04</t>
  </si>
  <si>
    <t>00:48:20</t>
  </si>
  <si>
    <t>00:48:36</t>
  </si>
  <si>
    <t>00:48:51</t>
  </si>
  <si>
    <t>00:49:07</t>
  </si>
  <si>
    <t>00:49:23</t>
  </si>
  <si>
    <t>00:49:39</t>
  </si>
  <si>
    <t>00:49:54</t>
  </si>
  <si>
    <t>00:50:10</t>
  </si>
  <si>
    <t>00:50:26</t>
  </si>
  <si>
    <t>00:50:42</t>
  </si>
  <si>
    <t>00:54:18</t>
  </si>
  <si>
    <t>00:54:33</t>
  </si>
  <si>
    <t>00:54:49</t>
  </si>
  <si>
    <t>00:55:05</t>
  </si>
  <si>
    <t>00:55:21</t>
  </si>
  <si>
    <t>00:55:36</t>
  </si>
  <si>
    <t>00:55:52</t>
  </si>
  <si>
    <t>00:56:08</t>
  </si>
  <si>
    <t>00:56:24</t>
  </si>
  <si>
    <t>00:56:39</t>
  </si>
  <si>
    <t>00:56:56</t>
  </si>
  <si>
    <t>00:57:11</t>
  </si>
  <si>
    <t>01:00:53</t>
  </si>
  <si>
    <t>01:01:09</t>
  </si>
  <si>
    <t>01:01:24</t>
  </si>
  <si>
    <t>01:01:40</t>
  </si>
  <si>
    <t>01:01:56</t>
  </si>
  <si>
    <t>01:02:12</t>
  </si>
  <si>
    <t>01:02:27</t>
  </si>
  <si>
    <t>01:02:43</t>
  </si>
  <si>
    <t>01:02:59</t>
  </si>
  <si>
    <t>01:03:15</t>
  </si>
  <si>
    <t>01:03:31</t>
  </si>
  <si>
    <t>01:03:46</t>
  </si>
  <si>
    <t>01:07:22</t>
  </si>
  <si>
    <t>01:07:38</t>
  </si>
  <si>
    <t>01:07:54</t>
  </si>
  <si>
    <t>01:08:09</t>
  </si>
  <si>
    <t>01:08:25</t>
  </si>
  <si>
    <t>01:08:41</t>
  </si>
  <si>
    <t>01:08:57</t>
  </si>
  <si>
    <t>01:09:12</t>
  </si>
  <si>
    <t>01:09:28</t>
  </si>
  <si>
    <t>01:09:44</t>
  </si>
  <si>
    <t>01:10:00</t>
  </si>
  <si>
    <t>01:10:16</t>
  </si>
  <si>
    <t>01:13:51</t>
  </si>
  <si>
    <t>01:14:07</t>
  </si>
  <si>
    <t>01:14:22</t>
  </si>
  <si>
    <t>01:14:38</t>
  </si>
  <si>
    <t>01:14:54</t>
  </si>
  <si>
    <t>01:15:10</t>
  </si>
  <si>
    <t>01:15:25</t>
  </si>
  <si>
    <t>01:15:41</t>
  </si>
  <si>
    <t>01:15:57</t>
  </si>
  <si>
    <t>01:16:13</t>
  </si>
  <si>
    <t>01:16:28</t>
  </si>
  <si>
    <t>01:16:44</t>
  </si>
  <si>
    <t>01:20:25</t>
  </si>
  <si>
    <t>01:20:41</t>
  </si>
  <si>
    <t>01:20:56</t>
  </si>
  <si>
    <t>01:21:12</t>
  </si>
  <si>
    <t>01:21:28</t>
  </si>
  <si>
    <t>01:21:43</t>
  </si>
  <si>
    <t>01:21:59</t>
  </si>
  <si>
    <t>01:22:15</t>
  </si>
  <si>
    <t>01:22:31</t>
  </si>
  <si>
    <t>01:22:46</t>
  </si>
  <si>
    <t>01:23:02</t>
  </si>
  <si>
    <t>01:23:18</t>
  </si>
  <si>
    <t>01:26:54</t>
  </si>
  <si>
    <t>01:27:09</t>
  </si>
  <si>
    <t>01:27:25</t>
  </si>
  <si>
    <t>01:27:41</t>
  </si>
  <si>
    <t>01:27:57</t>
  </si>
  <si>
    <t>01:28:12</t>
  </si>
  <si>
    <t>01:28:28</t>
  </si>
  <si>
    <t>01:28:44</t>
  </si>
  <si>
    <t>01:29:00</t>
  </si>
  <si>
    <t>01:29:16</t>
  </si>
  <si>
    <t>01:29:31</t>
  </si>
  <si>
    <t>01:29:47</t>
  </si>
  <si>
    <t>01:33:23</t>
  </si>
  <si>
    <t>01:33:38</t>
  </si>
  <si>
    <t>01:33:54</t>
  </si>
  <si>
    <t>01:34:10</t>
  </si>
  <si>
    <t>01:34:26</t>
  </si>
  <si>
    <t>01:34:41</t>
  </si>
  <si>
    <t>01:34:57</t>
  </si>
  <si>
    <t>01:35:13</t>
  </si>
  <si>
    <t>01:35:29</t>
  </si>
  <si>
    <t>01:35:44</t>
  </si>
  <si>
    <t>01:36:00</t>
  </si>
  <si>
    <t>01:36:16</t>
  </si>
  <si>
    <t>01:39:57</t>
  </si>
  <si>
    <t>01:40:13</t>
  </si>
  <si>
    <t>01:40:29</t>
  </si>
  <si>
    <t>01:40:44</t>
  </si>
  <si>
    <t>01:41:00</t>
  </si>
  <si>
    <t>01:41:16</t>
  </si>
  <si>
    <t>01:41:32</t>
  </si>
  <si>
    <t>01:41:47</t>
  </si>
  <si>
    <t>01:42:03</t>
  </si>
  <si>
    <t>01:42:19</t>
  </si>
  <si>
    <t>01:42:35</t>
  </si>
  <si>
    <t>01:42:51</t>
  </si>
  <si>
    <t>01:46:27</t>
  </si>
  <si>
    <t>01:46:42</t>
  </si>
  <si>
    <t>01:46:58</t>
  </si>
  <si>
    <t>01:47:14</t>
  </si>
  <si>
    <t>01:47:30</t>
  </si>
  <si>
    <t>01:47:45</t>
  </si>
  <si>
    <t>01:48:01</t>
  </si>
  <si>
    <t>01:48:17</t>
  </si>
  <si>
    <t>01:48:33</t>
  </si>
  <si>
    <t>01:48:48</t>
  </si>
  <si>
    <t>01:49:04</t>
  </si>
  <si>
    <t>01:49:20</t>
  </si>
  <si>
    <t>01:52:56</t>
  </si>
  <si>
    <t>01:53:12</t>
  </si>
  <si>
    <t>01:53:27</t>
  </si>
  <si>
    <t>01:53:43</t>
  </si>
  <si>
    <t>01:53:59</t>
  </si>
  <si>
    <t>01:54:15</t>
  </si>
  <si>
    <t>01:54:30</t>
  </si>
  <si>
    <t>01:54:46</t>
  </si>
  <si>
    <t>01:55:02</t>
  </si>
  <si>
    <t>01:55:18</t>
  </si>
  <si>
    <t>01:55:34</t>
  </si>
  <si>
    <t>01:55:49</t>
  </si>
  <si>
    <t>Good</t>
  </si>
  <si>
    <t>Home</t>
  </si>
  <si>
    <t>1/17/2025 12:10:17 PM</t>
  </si>
  <si>
    <t>1/17/2025 12:10:22 PM</t>
  </si>
  <si>
    <t>Success</t>
  </si>
  <si>
    <t>Load Cartridge</t>
  </si>
  <si>
    <t>LoadProbes</t>
  </si>
  <si>
    <t>1/17/2025 12:11:54 PM</t>
  </si>
  <si>
    <t>Initialization</t>
  </si>
  <si>
    <t>Calibrate</t>
  </si>
  <si>
    <t>1/17/2025 12:33:12 PM</t>
  </si>
  <si>
    <t>PreCalibration</t>
  </si>
  <si>
    <t>PreCalibrate</t>
  </si>
  <si>
    <t>1/17/2025 12:11:55 PM</t>
  </si>
  <si>
    <t>1/17/2025 12:25:11 PM</t>
  </si>
  <si>
    <t>OffsetCalibrate</t>
  </si>
  <si>
    <t>1/17/2025 12:25:14 PM</t>
  </si>
  <si>
    <t>1/17/2025 12:26:49 PM</t>
  </si>
  <si>
    <t>CoarseCalibrate</t>
  </si>
  <si>
    <t>1/17/2025 12:29:23 PM</t>
  </si>
  <si>
    <t>FineCalibrate</t>
  </si>
  <si>
    <t>1/17/2025 12:33:08 PM</t>
  </si>
  <si>
    <t>Load Plate</t>
  </si>
  <si>
    <t>LoadPlate</t>
  </si>
  <si>
    <t>1/17/2025 12:37:29 PM</t>
  </si>
  <si>
    <t>Equilibrate</t>
  </si>
  <si>
    <t>1/17/2025 12:50:00 PM</t>
  </si>
  <si>
    <t>Mix</t>
  </si>
  <si>
    <t>1/17/2025 12:50:01 PM</t>
  </si>
  <si>
    <t>1/17/2025 12:53:08 PM</t>
  </si>
  <si>
    <t>Measure</t>
  </si>
  <si>
    <t>1/17/2025 12:56:25 PM</t>
  </si>
  <si>
    <t>1/17/2025 12:56:26 PM</t>
  </si>
  <si>
    <t>1/17/2025 12:59:36 PM</t>
  </si>
  <si>
    <t>1/17/2025 1:02:54 PM</t>
  </si>
  <si>
    <t>1/17/2025 1:02:55 PM</t>
  </si>
  <si>
    <t>1/17/2025 1:06:05 PM</t>
  </si>
  <si>
    <t>1/17/2025 1:09:23 PM</t>
  </si>
  <si>
    <t>Inject</t>
  </si>
  <si>
    <t>1/17/2025 1:09:29 PM</t>
  </si>
  <si>
    <t>1/17/2025 1:12:40 PM</t>
  </si>
  <si>
    <t>1/17/2025 1:15:59 PM</t>
  </si>
  <si>
    <t>1/17/2025 1:19:10 PM</t>
  </si>
  <si>
    <t>1/17/2025 1:22:28 PM</t>
  </si>
  <si>
    <t>1/17/2025 1:25:38 PM</t>
  </si>
  <si>
    <t>1/17/2025 1:28:57 PM</t>
  </si>
  <si>
    <t>1/17/2025 1:29:01 PM</t>
  </si>
  <si>
    <t>1/17/2025 1:29:02 PM</t>
  </si>
  <si>
    <t>1/17/2025 1:32:12 PM</t>
  </si>
  <si>
    <t>1/17/2025 1:35:30 PM</t>
  </si>
  <si>
    <t>1/17/2025 1:35:31 PM</t>
  </si>
  <si>
    <t>1/17/2025 1:38:41 PM</t>
  </si>
  <si>
    <t>1/17/2025 1:42:00 PM</t>
  </si>
  <si>
    <t>1/17/2025 1:45:10 PM</t>
  </si>
  <si>
    <t>1/17/2025 1:48:29 PM</t>
  </si>
  <si>
    <t>1/17/2025 1:48:33 PM</t>
  </si>
  <si>
    <t>1/17/2025 1:48:34 PM</t>
  </si>
  <si>
    <t>1/17/2025 1:51:44 PM</t>
  </si>
  <si>
    <t>1/17/2025 1:55:03 PM</t>
  </si>
  <si>
    <t>1/17/2025 1:55:04 PM</t>
  </si>
  <si>
    <t>1/17/2025 1:58:14 PM</t>
  </si>
  <si>
    <t>1/17/2025 2:01:32 PM</t>
  </si>
  <si>
    <t>1/17/2025 2:01:33 PM</t>
  </si>
  <si>
    <t>1/17/2025 2:04:43 PM</t>
  </si>
  <si>
    <t>1/17/2025 2:08:02 PM</t>
  </si>
  <si>
    <t>Unload Cartridge</t>
  </si>
  <si>
    <t>UnloadCartridge</t>
  </si>
  <si>
    <t>1/17/2025 2:09:36 PM</t>
  </si>
  <si>
    <t>OCR (pmol/min/ug protein):</t>
  </si>
  <si>
    <t>CTL1</t>
  </si>
  <si>
    <t>CTL2</t>
  </si>
  <si>
    <t>CTL3</t>
  </si>
  <si>
    <t>CTL4</t>
  </si>
  <si>
    <t>VC1</t>
  </si>
  <si>
    <t>VC2</t>
  </si>
  <si>
    <t>VC3</t>
  </si>
  <si>
    <t>VC4</t>
  </si>
  <si>
    <t>LOW PFOA1</t>
  </si>
  <si>
    <t>LOW PFOA2</t>
  </si>
  <si>
    <t>HIGH PFOA1</t>
  </si>
  <si>
    <t>HIGH PFOA2</t>
  </si>
  <si>
    <t>HIGH PFOA3</t>
  </si>
  <si>
    <t>HIGH PFHPA1</t>
  </si>
  <si>
    <t>HIGH PFHPA2</t>
  </si>
  <si>
    <t>LOW PFPA1</t>
  </si>
  <si>
    <t>LOW PFPA2</t>
  </si>
  <si>
    <t>LOW PFPA3</t>
  </si>
  <si>
    <t>HIGH PFPA1</t>
  </si>
  <si>
    <t>HIGH PFPA2</t>
  </si>
  <si>
    <t>PFOA + PFHPA1</t>
  </si>
  <si>
    <t>PFOA + PFHPA2</t>
  </si>
  <si>
    <t>PHFPA + PFPA1</t>
  </si>
  <si>
    <t>PHFPA + PFPA2</t>
  </si>
  <si>
    <t>PFOA + PFPA1</t>
  </si>
  <si>
    <t>PFOA + PFPA2</t>
  </si>
  <si>
    <t>PFOA + PFHPA + PFPA1</t>
  </si>
  <si>
    <t>PFOA + PFHPA + PFPA2</t>
  </si>
  <si>
    <t>PFOA + PFHPA + PFPA3</t>
  </si>
  <si>
    <t>Basal</t>
  </si>
  <si>
    <t>ATP</t>
  </si>
  <si>
    <t>Maximum</t>
  </si>
  <si>
    <t>Spare</t>
  </si>
  <si>
    <t>H+ leak</t>
  </si>
  <si>
    <t>Non-mito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</si>
</sst>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1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 val="doubleAccounting"/>
      <sz val="11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8">
    <xf numFmtId="0" fontId="0" fillId="0" borderId="0" xfId="0"/>
    <xf numFmtId="0" fontId="0" fillId="0" borderId="0" xfId="0" applyAlignment="1">
      <alignment horizontal="right"/>
    </xf>
    <xf numFmtId="0" fontId="2" fillId="0" borderId="0" xfId="0" applyFont="1"/>
    <xf numFmtId="0" fontId="4" fillId="0" borderId="0" xfId="0" applyFont="1"/>
    <xf numFmtId="0" fontId="5" fillId="0" borderId="0" xfId="0" applyFont="1"/>
    <xf numFmtId="0" fontId="0" fillId="0" borderId="1" xfId="0" applyBorder="1"/>
    <xf numFmtId="0" fontId="3" fillId="0" borderId="0" xfId="0" applyFont="1"/>
    <xf numFmtId="0" fontId="7" fillId="0" borderId="0" xfId="0" applyFont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6" fillId="2" borderId="0" xfId="0" applyFont="1" applyFill="1" applyAlignment="1">
      <alignment horizontal="center"/>
    </xf>
    <xf numFmtId="0" fontId="2" fillId="0" borderId="2" xfId="0" applyFont="1" applyBorder="1"/>
    <xf numFmtId="0" fontId="0" fillId="7" borderId="0" xfId="0" applyFill="1"/>
    <xf numFmtId="0" fontId="9" fillId="0" borderId="0" xfId="0" applyFont="1"/>
    <xf numFmtId="0" fontId="8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0" fillId="8" borderId="0" xfId="0" applyFill="1"/>
    <xf numFmtId="0" fontId="0" fillId="9" borderId="0" xfId="0" applyFill="1"/>
    <xf numFmtId="0" fontId="2" fillId="8" borderId="2" xfId="0" applyFont="1" applyFill="1" applyBorder="1"/>
    <xf numFmtId="0" fontId="0" fillId="8" borderId="2" xfId="0" applyFill="1" applyBorder="1"/>
    <xf numFmtId="0" fontId="2" fillId="9" borderId="2" xfId="0" applyFont="1" applyFill="1" applyBorder="1"/>
    <xf numFmtId="0" fontId="0" fillId="9" borderId="2" xfId="0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11" fontId="0" fillId="0" borderId="0" xfId="0" applyNumberFormat="1"/>
    <xf numFmtId="2" fontId="0" fillId="0" borderId="0" xfId="0" applyNumberFormat="1"/>
    <xf numFmtId="2" fontId="0" fillId="3" borderId="1" xfId="0" applyNumberFormat="1" applyFill="1" applyBorder="1"/>
    <xf numFmtId="2" fontId="0" fillId="5" borderId="1" xfId="0" applyNumberFormat="1" applyFill="1" applyBorder="1"/>
    <xf numFmtId="2" fontId="0" fillId="6" borderId="1" xfId="0" applyNumberFormat="1" applyFill="1" applyBorder="1"/>
    <xf numFmtId="2" fontId="0" fillId="7" borderId="1" xfId="0" applyNumberFormat="1" applyFill="1" applyBorder="1"/>
    <xf numFmtId="0" fontId="0" fillId="4" borderId="1" xfId="0" applyNumberFormat="1" applyFill="1" applyBorder="1"/>
    <xf numFmtId="0" fontId="10" fillId="0" borderId="0" xfId="0" applyFont="1" applyFill="1" applyAlignment="1"/>
    <xf numFmtId="0" fontId="10" fillId="0" borderId="0" xfId="1" applyFont="1" applyFill="1" applyAlignment="1"/>
    <xf numFmtId="0" fontId="11" fillId="0" borderId="0" xfId="1" applyFont="1" applyAlignment="1">
      <alignment wrapText="1"/>
    </xf>
    <xf numFmtId="0" fontId="11" fillId="0" borderId="0" xfId="1" applyFont="1" applyFill="1" applyAlignment="1"/>
    <xf numFmtId="0" fontId="11" fillId="0" borderId="0" xfId="1" applyFont="1" applyFill="1" applyAlignment="1">
      <alignment horizontal="left"/>
    </xf>
    <xf numFmtId="0" fontId="10" fillId="0" borderId="2" xfId="1" applyFont="1" applyFill="1" applyBorder="1" applyAlignment="1"/>
    <xf numFmtId="2" fontId="10" fillId="0" borderId="2" xfId="1" applyNumberFormat="1" applyFont="1" applyFill="1" applyBorder="1" applyAlignment="1"/>
    <xf numFmtId="0" fontId="10" fillId="0" borderId="2" xfId="1" applyFont="1" applyBorder="1" applyAlignment="1">
      <alignment wrapText="1"/>
    </xf>
    <xf numFmtId="0" fontId="10" fillId="0" borderId="2" xfId="0" applyFont="1" applyFill="1" applyBorder="1" applyAlignment="1"/>
    <xf numFmtId="2" fontId="10" fillId="0" borderId="2" xfId="0" applyNumberFormat="1" applyFont="1" applyFill="1" applyBorder="1" applyAlignment="1"/>
    <xf numFmtId="2" fontId="10" fillId="0" borderId="0" xfId="0" applyNumberFormat="1" applyFont="1" applyFill="1" applyBorder="1" applyAlignment="1"/>
    <xf numFmtId="0" fontId="0" fillId="0" borderId="0" xfId="0" applyFont="1"/>
    <xf numFmtId="11" fontId="0" fillId="0" borderId="1" xfId="0" applyNumberFormat="1" applyBorder="1" applyAlignment="1">
      <alignment horizontal="center"/>
    </xf>
    <xf numFmtId="0" fontId="12" fillId="10" borderId="1" xfId="0" applyFont="1" applyFill="1" applyBorder="1" applyAlignment="1">
      <alignment horizontal="center"/>
    </xf>
    <xf numFmtId="0" fontId="0" fillId="11" borderId="1" xfId="0" applyFill="1" applyBorder="1" applyAlignment="1">
      <alignment horizontal="center"/>
    </xf>
    <xf numFmtId="2" fontId="0" fillId="0" borderId="1" xfId="0" applyNumberFormat="1" applyBorder="1"/>
    <xf numFmtId="2" fontId="12" fillId="10" borderId="1" xfId="0" applyNumberFormat="1" applyFont="1" applyFill="1" applyBorder="1" applyAlignment="1">
      <alignment horizontal="right"/>
    </xf>
    <xf numFmtId="2" fontId="0" fillId="11" borderId="1" xfId="0" applyNumberFormat="1" applyFill="1" applyBorder="1" applyAlignment="1">
      <alignment horizontal="right"/>
    </xf>
    <xf numFmtId="0" fontId="12" fillId="10" borderId="1" xfId="0" applyFont="1" applyFill="1" applyBorder="1" applyAlignment="1">
      <alignment horizontal="left"/>
    </xf>
    <xf numFmtId="0" fontId="0" fillId="11" borderId="1" xfId="0" applyFill="1" applyBorder="1" applyAlignment="1">
      <alignment horizontal="left"/>
    </xf>
    <xf numFmtId="0" fontId="12" fillId="10" borderId="0" xfId="0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4" borderId="0" xfId="0" applyFill="1" applyAlignment="1">
      <alignment horizontal="center"/>
    </xf>
    <xf numFmtId="164" fontId="0" fillId="0" borderId="0" xfId="0" applyNumberFormat="1"/>
    <xf numFmtId="0" fontId="12" fillId="10" borderId="3" xfId="0" applyFont="1" applyFill="1" applyBorder="1" applyAlignment="1">
      <alignment horizontal="left"/>
    </xf>
    <xf numFmtId="2" fontId="2" fillId="12" borderId="1" xfId="0" applyNumberFormat="1" applyFont="1" applyFill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2" fillId="0" borderId="0" xfId="0" applyFont="1" applyAlignment="1">
      <alignment horizontal="center"/>
    </xf>
    <xf numFmtId="0" fontId="0" fillId="0" borderId="0" xfId="0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06"/>
  <sheetViews>
    <sheetView zoomScaleNormal="100" workbookViewId="0"/>
  </sheetViews>
  <sheetFormatPr defaultRowHeight="15" x14ac:dyDescent="0.25"/>
  <cols>
    <col min="1" max="1" width="21.42578125" bestFit="1" customWidth="1"/>
    <col min="2" max="33" width="20" customWidth="1"/>
  </cols>
  <sheetData>
    <row r="1" spans="1:21" x14ac:dyDescent="0.25">
      <c r="A1" s="37" t="s">
        <v>10</v>
      </c>
      <c r="B1" t="s">
        <v>109</v>
      </c>
    </row>
    <row r="2" spans="1:21" x14ac:dyDescent="0.25">
      <c r="A2" s="38"/>
    </row>
    <row r="3" spans="1:21" x14ac:dyDescent="0.25">
      <c r="A3" s="37"/>
    </row>
    <row r="4" spans="1:21" x14ac:dyDescent="0.25">
      <c r="A4" s="37" t="s">
        <v>0</v>
      </c>
      <c r="B4" t="s">
        <v>110</v>
      </c>
    </row>
    <row r="6" spans="1:21" x14ac:dyDescent="0.25">
      <c r="A6" s="37" t="s">
        <v>1</v>
      </c>
    </row>
    <row r="7" spans="1:21" x14ac:dyDescent="0.25">
      <c r="A7" s="39" t="s">
        <v>2</v>
      </c>
      <c r="B7" t="s">
        <v>111</v>
      </c>
    </row>
    <row r="8" spans="1:21" x14ac:dyDescent="0.25">
      <c r="A8" s="39" t="s">
        <v>3</v>
      </c>
      <c r="B8" t="s">
        <v>112</v>
      </c>
    </row>
    <row r="9" spans="1:21" x14ac:dyDescent="0.25">
      <c r="A9" s="39" t="s">
        <v>4</v>
      </c>
      <c r="B9" t="s">
        <v>113</v>
      </c>
      <c r="P9" s="20" t="s">
        <v>49</v>
      </c>
      <c r="Q9" s="21"/>
      <c r="R9" s="22" t="s">
        <v>47</v>
      </c>
      <c r="S9" s="23"/>
      <c r="T9" s="23"/>
      <c r="U9" s="23"/>
    </row>
    <row r="10" spans="1:21" x14ac:dyDescent="0.25">
      <c r="P10" s="18" t="s">
        <v>7</v>
      </c>
      <c r="Q10" s="18" t="s">
        <v>8</v>
      </c>
      <c r="R10" s="19" t="s">
        <v>73</v>
      </c>
      <c r="S10" s="19" t="s">
        <v>48</v>
      </c>
      <c r="T10" s="19" t="s">
        <v>71</v>
      </c>
      <c r="U10" s="19" t="s">
        <v>72</v>
      </c>
    </row>
    <row r="11" spans="1:21" x14ac:dyDescent="0.25">
      <c r="A11" s="2" t="s">
        <v>6</v>
      </c>
      <c r="C11" s="28">
        <v>1</v>
      </c>
      <c r="D11" s="28">
        <v>2</v>
      </c>
      <c r="E11" s="28">
        <v>3</v>
      </c>
      <c r="F11" s="28">
        <v>4</v>
      </c>
      <c r="G11" s="28">
        <v>5</v>
      </c>
      <c r="H11" s="28">
        <v>6</v>
      </c>
      <c r="I11" s="28">
        <v>7</v>
      </c>
      <c r="J11" s="28">
        <v>8</v>
      </c>
      <c r="K11" s="28">
        <v>9</v>
      </c>
      <c r="L11" s="28">
        <v>10</v>
      </c>
      <c r="M11" s="28">
        <v>11</v>
      </c>
      <c r="N11" s="28">
        <v>12</v>
      </c>
      <c r="P11" s="5">
        <v>1</v>
      </c>
      <c r="Q11" s="5" t="s">
        <v>114</v>
      </c>
      <c r="R11" s="5" t="s">
        <v>112</v>
      </c>
      <c r="S11" s="5" t="s">
        <v>112</v>
      </c>
      <c r="T11" s="5" t="s">
        <v>112</v>
      </c>
      <c r="U11" s="5" t="s">
        <v>112</v>
      </c>
    </row>
    <row r="12" spans="1:21" x14ac:dyDescent="0.25">
      <c r="B12" s="27" t="s">
        <v>115</v>
      </c>
      <c r="C12" s="35" t="s">
        <v>114</v>
      </c>
      <c r="D12" s="35" t="s">
        <v>116</v>
      </c>
      <c r="E12" s="35" t="s">
        <v>117</v>
      </c>
      <c r="F12" s="35" t="s">
        <v>118</v>
      </c>
      <c r="G12" s="35" t="s">
        <v>119</v>
      </c>
      <c r="H12" s="35" t="s">
        <v>120</v>
      </c>
      <c r="I12" s="35" t="s">
        <v>121</v>
      </c>
      <c r="J12" s="35" t="s">
        <v>122</v>
      </c>
      <c r="K12" s="35" t="s">
        <v>123</v>
      </c>
      <c r="L12" s="35" t="s">
        <v>124</v>
      </c>
      <c r="M12" s="35" t="s">
        <v>125</v>
      </c>
      <c r="N12" s="35" t="s">
        <v>114</v>
      </c>
      <c r="P12" s="5">
        <v>2</v>
      </c>
      <c r="Q12" s="5" t="s">
        <v>126</v>
      </c>
      <c r="R12" s="5" t="s">
        <v>127</v>
      </c>
      <c r="S12" s="5" t="s">
        <v>128</v>
      </c>
      <c r="T12" s="5" t="s">
        <v>129</v>
      </c>
      <c r="U12" s="5" t="s">
        <v>130</v>
      </c>
    </row>
    <row r="13" spans="1:21" x14ac:dyDescent="0.25">
      <c r="B13" s="27" t="s">
        <v>131</v>
      </c>
      <c r="C13" s="35" t="s">
        <v>126</v>
      </c>
      <c r="D13" s="35" t="s">
        <v>116</v>
      </c>
      <c r="E13" s="35" t="s">
        <v>132</v>
      </c>
      <c r="F13" s="35" t="s">
        <v>118</v>
      </c>
      <c r="G13" s="35" t="s">
        <v>119</v>
      </c>
      <c r="H13" s="35" t="s">
        <v>133</v>
      </c>
      <c r="I13" s="35" t="s">
        <v>121</v>
      </c>
      <c r="J13" s="35" t="s">
        <v>122</v>
      </c>
      <c r="K13" s="35" t="s">
        <v>123</v>
      </c>
      <c r="L13" s="35" t="s">
        <v>134</v>
      </c>
      <c r="M13" s="35" t="s">
        <v>125</v>
      </c>
      <c r="N13" s="35" t="s">
        <v>135</v>
      </c>
      <c r="P13" s="5">
        <v>3</v>
      </c>
      <c r="Q13" s="5" t="s">
        <v>136</v>
      </c>
      <c r="R13" s="5" t="s">
        <v>127</v>
      </c>
      <c r="S13" s="5" t="s">
        <v>137</v>
      </c>
      <c r="T13" s="5" t="s">
        <v>129</v>
      </c>
      <c r="U13" s="5" t="s">
        <v>130</v>
      </c>
    </row>
    <row r="14" spans="1:21" x14ac:dyDescent="0.25">
      <c r="B14" s="27" t="s">
        <v>95</v>
      </c>
      <c r="C14" s="35" t="s">
        <v>126</v>
      </c>
      <c r="D14" s="35" t="s">
        <v>116</v>
      </c>
      <c r="E14" s="35" t="s">
        <v>132</v>
      </c>
      <c r="F14" s="35" t="s">
        <v>138</v>
      </c>
      <c r="G14" s="35" t="s">
        <v>119</v>
      </c>
      <c r="H14" s="35" t="s">
        <v>133</v>
      </c>
      <c r="I14" s="35" t="s">
        <v>139</v>
      </c>
      <c r="J14" s="35" t="s">
        <v>140</v>
      </c>
      <c r="K14" s="35" t="s">
        <v>123</v>
      </c>
      <c r="L14" s="35" t="s">
        <v>134</v>
      </c>
      <c r="M14" s="35" t="s">
        <v>141</v>
      </c>
      <c r="N14" s="35" t="s">
        <v>135</v>
      </c>
      <c r="P14" s="5">
        <v>4</v>
      </c>
      <c r="Q14" s="5" t="s">
        <v>116</v>
      </c>
      <c r="R14" s="5" t="s">
        <v>142</v>
      </c>
      <c r="S14" s="5" t="s">
        <v>143</v>
      </c>
      <c r="T14" s="5" t="s">
        <v>144</v>
      </c>
      <c r="U14" s="5" t="s">
        <v>145</v>
      </c>
    </row>
    <row r="15" spans="1:21" x14ac:dyDescent="0.25">
      <c r="B15" s="27" t="s">
        <v>146</v>
      </c>
      <c r="C15" s="35" t="s">
        <v>126</v>
      </c>
      <c r="D15" s="35" t="s">
        <v>147</v>
      </c>
      <c r="E15" s="35" t="s">
        <v>132</v>
      </c>
      <c r="F15" s="35" t="s">
        <v>138</v>
      </c>
      <c r="G15" s="35" t="s">
        <v>148</v>
      </c>
      <c r="H15" s="35" t="s">
        <v>133</v>
      </c>
      <c r="I15" s="35" t="s">
        <v>139</v>
      </c>
      <c r="J15" s="35" t="s">
        <v>140</v>
      </c>
      <c r="K15" s="35" t="s">
        <v>149</v>
      </c>
      <c r="L15" s="35" t="s">
        <v>134</v>
      </c>
      <c r="M15" s="35" t="s">
        <v>141</v>
      </c>
      <c r="N15" s="35" t="s">
        <v>135</v>
      </c>
      <c r="O15" s="2"/>
      <c r="P15" s="5">
        <v>5</v>
      </c>
      <c r="Q15" s="5" t="s">
        <v>147</v>
      </c>
      <c r="R15" s="5" t="s">
        <v>142</v>
      </c>
      <c r="S15" s="5" t="s">
        <v>143</v>
      </c>
      <c r="T15" s="5" t="s">
        <v>144</v>
      </c>
      <c r="U15" s="5" t="s">
        <v>145</v>
      </c>
    </row>
    <row r="16" spans="1:21" x14ac:dyDescent="0.25">
      <c r="A16" s="40"/>
      <c r="B16" s="27" t="s">
        <v>150</v>
      </c>
      <c r="C16" s="35" t="s">
        <v>136</v>
      </c>
      <c r="D16" s="35" t="s">
        <v>147</v>
      </c>
      <c r="E16" s="35" t="s">
        <v>151</v>
      </c>
      <c r="F16" s="35" t="s">
        <v>138</v>
      </c>
      <c r="G16" s="35" t="s">
        <v>148</v>
      </c>
      <c r="H16" s="35" t="s">
        <v>152</v>
      </c>
      <c r="I16" s="35" t="s">
        <v>153</v>
      </c>
      <c r="J16" s="35" t="s">
        <v>140</v>
      </c>
      <c r="K16" s="35" t="s">
        <v>149</v>
      </c>
      <c r="L16" s="35" t="s">
        <v>154</v>
      </c>
      <c r="M16" s="35" t="s">
        <v>141</v>
      </c>
      <c r="N16" s="35" t="s">
        <v>155</v>
      </c>
      <c r="O16" s="2"/>
      <c r="P16" s="5">
        <v>6</v>
      </c>
      <c r="Q16" s="5" t="s">
        <v>117</v>
      </c>
      <c r="R16" s="5" t="s">
        <v>142</v>
      </c>
      <c r="S16" s="5" t="s">
        <v>143</v>
      </c>
      <c r="T16" s="5" t="s">
        <v>144</v>
      </c>
      <c r="U16" s="5" t="s">
        <v>145</v>
      </c>
    </row>
    <row r="17" spans="1:21" x14ac:dyDescent="0.25">
      <c r="B17" s="27" t="s">
        <v>156</v>
      </c>
      <c r="C17" s="35" t="s">
        <v>136</v>
      </c>
      <c r="D17" s="35" t="s">
        <v>147</v>
      </c>
      <c r="E17" s="35" t="s">
        <v>151</v>
      </c>
      <c r="F17" s="35" t="s">
        <v>157</v>
      </c>
      <c r="G17" s="35" t="s">
        <v>148</v>
      </c>
      <c r="H17" s="35" t="s">
        <v>152</v>
      </c>
      <c r="I17" s="35" t="s">
        <v>153</v>
      </c>
      <c r="J17" s="35" t="s">
        <v>158</v>
      </c>
      <c r="K17" s="35" t="s">
        <v>149</v>
      </c>
      <c r="L17" s="35" t="s">
        <v>154</v>
      </c>
      <c r="M17" s="35" t="s">
        <v>159</v>
      </c>
      <c r="N17" s="35" t="s">
        <v>155</v>
      </c>
      <c r="P17" s="5">
        <v>7</v>
      </c>
      <c r="Q17" s="5" t="s">
        <v>132</v>
      </c>
      <c r="R17" s="5" t="s">
        <v>142</v>
      </c>
      <c r="S17" s="5" t="s">
        <v>143</v>
      </c>
      <c r="T17" s="5" t="s">
        <v>144</v>
      </c>
      <c r="U17" s="5" t="s">
        <v>145</v>
      </c>
    </row>
    <row r="18" spans="1:21" x14ac:dyDescent="0.25">
      <c r="B18" s="27" t="s">
        <v>160</v>
      </c>
      <c r="C18" s="35" t="s">
        <v>136</v>
      </c>
      <c r="D18" s="35" t="s">
        <v>117</v>
      </c>
      <c r="E18" s="35" t="s">
        <v>151</v>
      </c>
      <c r="F18" s="35" t="s">
        <v>157</v>
      </c>
      <c r="G18" s="35" t="s">
        <v>120</v>
      </c>
      <c r="H18" s="35" t="s">
        <v>152</v>
      </c>
      <c r="I18" s="35" t="s">
        <v>153</v>
      </c>
      <c r="J18" s="35" t="s">
        <v>158</v>
      </c>
      <c r="K18" s="35" t="s">
        <v>124</v>
      </c>
      <c r="L18" s="35" t="s">
        <v>154</v>
      </c>
      <c r="M18" s="35" t="s">
        <v>159</v>
      </c>
      <c r="N18" s="35" t="s">
        <v>155</v>
      </c>
      <c r="P18" s="5">
        <v>8</v>
      </c>
      <c r="Q18" s="5" t="s">
        <v>151</v>
      </c>
      <c r="R18" s="5" t="s">
        <v>142</v>
      </c>
      <c r="S18" s="5" t="s">
        <v>143</v>
      </c>
      <c r="T18" s="5" t="s">
        <v>144</v>
      </c>
      <c r="U18" s="5" t="s">
        <v>145</v>
      </c>
    </row>
    <row r="19" spans="1:21" x14ac:dyDescent="0.25">
      <c r="B19" s="27" t="s">
        <v>161</v>
      </c>
      <c r="C19" s="35" t="s">
        <v>114</v>
      </c>
      <c r="D19" s="35" t="s">
        <v>117</v>
      </c>
      <c r="E19" s="35" t="s">
        <v>118</v>
      </c>
      <c r="F19" s="35" t="s">
        <v>157</v>
      </c>
      <c r="G19" s="35" t="s">
        <v>120</v>
      </c>
      <c r="H19" s="35" t="s">
        <v>121</v>
      </c>
      <c r="I19" s="35" t="s">
        <v>122</v>
      </c>
      <c r="J19" s="35" t="s">
        <v>158</v>
      </c>
      <c r="K19" s="35" t="s">
        <v>124</v>
      </c>
      <c r="L19" s="35" t="s">
        <v>125</v>
      </c>
      <c r="M19" s="35" t="s">
        <v>159</v>
      </c>
      <c r="N19" s="35" t="s">
        <v>114</v>
      </c>
      <c r="P19" s="5">
        <v>9</v>
      </c>
      <c r="Q19" s="5" t="s">
        <v>118</v>
      </c>
      <c r="R19" s="5" t="s">
        <v>142</v>
      </c>
      <c r="S19" s="5" t="s">
        <v>143</v>
      </c>
      <c r="T19" s="5" t="s">
        <v>144</v>
      </c>
      <c r="U19" s="5" t="s">
        <v>145</v>
      </c>
    </row>
    <row r="20" spans="1:21" x14ac:dyDescent="0.25">
      <c r="B20" s="1"/>
      <c r="P20" s="5">
        <v>10</v>
      </c>
      <c r="Q20" s="5" t="s">
        <v>138</v>
      </c>
      <c r="R20" s="5" t="s">
        <v>142</v>
      </c>
      <c r="S20" s="5" t="s">
        <v>143</v>
      </c>
      <c r="T20" s="5" t="s">
        <v>144</v>
      </c>
      <c r="U20" s="5" t="s">
        <v>145</v>
      </c>
    </row>
    <row r="21" spans="1:21" x14ac:dyDescent="0.25">
      <c r="B21" s="1"/>
      <c r="C21" s="56" t="s">
        <v>99</v>
      </c>
      <c r="D21" s="57" t="s">
        <v>100</v>
      </c>
      <c r="E21" s="58" t="s">
        <v>104</v>
      </c>
      <c r="P21" s="5">
        <v>11</v>
      </c>
      <c r="Q21" s="5" t="s">
        <v>157</v>
      </c>
      <c r="R21" s="5" t="s">
        <v>142</v>
      </c>
      <c r="S21" s="5" t="s">
        <v>143</v>
      </c>
      <c r="T21" s="5" t="s">
        <v>144</v>
      </c>
      <c r="U21" s="5" t="s">
        <v>145</v>
      </c>
    </row>
    <row r="22" spans="1:21" x14ac:dyDescent="0.25">
      <c r="A22" s="2" t="s">
        <v>65</v>
      </c>
      <c r="P22" s="5">
        <v>12</v>
      </c>
      <c r="Q22" s="5" t="s">
        <v>119</v>
      </c>
      <c r="R22" s="5" t="s">
        <v>142</v>
      </c>
      <c r="S22" s="5" t="s">
        <v>143</v>
      </c>
      <c r="T22" s="5" t="s">
        <v>144</v>
      </c>
      <c r="U22" s="5" t="s">
        <v>145</v>
      </c>
    </row>
    <row r="23" spans="1:21" x14ac:dyDescent="0.25">
      <c r="A23" s="47" t="s">
        <v>5</v>
      </c>
      <c r="B23" t="s">
        <v>162</v>
      </c>
      <c r="P23" s="5">
        <v>13</v>
      </c>
      <c r="Q23" s="5" t="s">
        <v>148</v>
      </c>
      <c r="R23" s="5" t="s">
        <v>142</v>
      </c>
      <c r="S23" s="5" t="s">
        <v>143</v>
      </c>
      <c r="T23" s="5" t="s">
        <v>144</v>
      </c>
      <c r="U23" s="5" t="s">
        <v>145</v>
      </c>
    </row>
    <row r="24" spans="1:21" x14ac:dyDescent="0.25">
      <c r="A24" t="s">
        <v>66</v>
      </c>
      <c r="B24" t="s">
        <v>163</v>
      </c>
      <c r="C24" s="2"/>
      <c r="P24" s="5">
        <v>14</v>
      </c>
      <c r="Q24" s="5" t="s">
        <v>120</v>
      </c>
      <c r="R24" s="5" t="s">
        <v>142</v>
      </c>
      <c r="S24" s="5" t="s">
        <v>143</v>
      </c>
      <c r="T24" s="5" t="s">
        <v>144</v>
      </c>
      <c r="U24" s="5" t="s">
        <v>145</v>
      </c>
    </row>
    <row r="25" spans="1:21" x14ac:dyDescent="0.25">
      <c r="C25" s="2"/>
      <c r="P25" s="5">
        <v>15</v>
      </c>
      <c r="Q25" s="5" t="s">
        <v>133</v>
      </c>
      <c r="R25" s="5" t="s">
        <v>142</v>
      </c>
      <c r="S25" s="5" t="s">
        <v>143</v>
      </c>
      <c r="T25" s="5" t="s">
        <v>144</v>
      </c>
      <c r="U25" s="5" t="s">
        <v>145</v>
      </c>
    </row>
    <row r="26" spans="1:21" x14ac:dyDescent="0.25">
      <c r="A26" s="40" t="s">
        <v>50</v>
      </c>
      <c r="B26" t="s">
        <v>164</v>
      </c>
      <c r="P26" s="5">
        <v>16</v>
      </c>
      <c r="Q26" s="5" t="s">
        <v>152</v>
      </c>
      <c r="R26" s="5" t="s">
        <v>142</v>
      </c>
      <c r="S26" s="5" t="s">
        <v>143</v>
      </c>
      <c r="T26" s="5" t="s">
        <v>144</v>
      </c>
      <c r="U26" s="5" t="s">
        <v>145</v>
      </c>
    </row>
    <row r="27" spans="1:21" x14ac:dyDescent="0.25">
      <c r="A27" s="40" t="s">
        <v>86</v>
      </c>
      <c r="B27" t="s">
        <v>165</v>
      </c>
      <c r="P27" s="5">
        <v>17</v>
      </c>
      <c r="Q27" s="5" t="s">
        <v>121</v>
      </c>
      <c r="R27" s="5" t="s">
        <v>142</v>
      </c>
      <c r="S27" s="5" t="s">
        <v>143</v>
      </c>
      <c r="T27" s="5" t="s">
        <v>144</v>
      </c>
      <c r="U27" s="5" t="s">
        <v>145</v>
      </c>
    </row>
    <row r="28" spans="1:21" x14ac:dyDescent="0.25">
      <c r="A28" s="40" t="s">
        <v>87</v>
      </c>
      <c r="B28" t="s">
        <v>166</v>
      </c>
      <c r="P28" s="5">
        <v>18</v>
      </c>
      <c r="Q28" s="5" t="s">
        <v>139</v>
      </c>
      <c r="R28" s="5" t="s">
        <v>142</v>
      </c>
      <c r="S28" s="5" t="s">
        <v>143</v>
      </c>
      <c r="T28" s="5" t="s">
        <v>144</v>
      </c>
      <c r="U28" s="5" t="s">
        <v>145</v>
      </c>
    </row>
    <row r="29" spans="1:21" x14ac:dyDescent="0.25">
      <c r="A29" s="40" t="s">
        <v>88</v>
      </c>
      <c r="B29" t="s">
        <v>167</v>
      </c>
      <c r="P29" s="5">
        <v>19</v>
      </c>
      <c r="Q29" s="5" t="s">
        <v>153</v>
      </c>
      <c r="R29" s="5" t="s">
        <v>142</v>
      </c>
      <c r="S29" s="5" t="s">
        <v>143</v>
      </c>
      <c r="T29" s="5" t="s">
        <v>144</v>
      </c>
      <c r="U29" s="5" t="s">
        <v>145</v>
      </c>
    </row>
    <row r="30" spans="1:21" x14ac:dyDescent="0.25">
      <c r="A30" s="40" t="s">
        <v>97</v>
      </c>
      <c r="B30" t="s">
        <v>168</v>
      </c>
      <c r="P30" s="5">
        <v>20</v>
      </c>
      <c r="Q30" s="5" t="s">
        <v>122</v>
      </c>
      <c r="R30" s="5" t="s">
        <v>142</v>
      </c>
      <c r="S30" s="5" t="s">
        <v>143</v>
      </c>
      <c r="T30" s="5" t="s">
        <v>144</v>
      </c>
      <c r="U30" s="5" t="s">
        <v>145</v>
      </c>
    </row>
    <row r="31" spans="1:21" x14ac:dyDescent="0.25">
      <c r="A31" s="40"/>
      <c r="P31" s="5">
        <v>21</v>
      </c>
      <c r="Q31" s="5" t="s">
        <v>140</v>
      </c>
      <c r="R31" s="5" t="s">
        <v>142</v>
      </c>
      <c r="S31" s="5" t="s">
        <v>143</v>
      </c>
      <c r="T31" s="5" t="s">
        <v>144</v>
      </c>
      <c r="U31" s="5" t="s">
        <v>145</v>
      </c>
    </row>
    <row r="32" spans="1:21" x14ac:dyDescent="0.25">
      <c r="A32" s="40" t="s">
        <v>51</v>
      </c>
      <c r="B32" t="s">
        <v>169</v>
      </c>
      <c r="C32" t="s">
        <v>170</v>
      </c>
      <c r="D32" t="s">
        <v>171</v>
      </c>
      <c r="E32" t="s">
        <v>172</v>
      </c>
      <c r="F32" t="s">
        <v>173</v>
      </c>
      <c r="P32" s="5">
        <v>22</v>
      </c>
      <c r="Q32" s="5" t="s">
        <v>158</v>
      </c>
      <c r="R32" s="5" t="s">
        <v>142</v>
      </c>
      <c r="S32" s="5" t="s">
        <v>143</v>
      </c>
      <c r="T32" s="5" t="s">
        <v>144</v>
      </c>
      <c r="U32" s="5" t="s">
        <v>145</v>
      </c>
    </row>
    <row r="33" spans="1:21" x14ac:dyDescent="0.25">
      <c r="A33" s="40" t="s">
        <v>89</v>
      </c>
      <c r="B33" t="s">
        <v>174</v>
      </c>
      <c r="P33" s="5">
        <v>23</v>
      </c>
      <c r="Q33" s="5" t="s">
        <v>123</v>
      </c>
      <c r="R33" s="5" t="s">
        <v>142</v>
      </c>
      <c r="S33" s="5" t="s">
        <v>143</v>
      </c>
      <c r="T33" s="5" t="s">
        <v>144</v>
      </c>
      <c r="U33" s="5" t="s">
        <v>145</v>
      </c>
    </row>
    <row r="34" spans="1:21" x14ac:dyDescent="0.25">
      <c r="A34" s="40" t="s">
        <v>90</v>
      </c>
      <c r="B34" t="s">
        <v>175</v>
      </c>
      <c r="P34" s="5">
        <v>24</v>
      </c>
      <c r="Q34" s="5" t="s">
        <v>149</v>
      </c>
      <c r="R34" s="5" t="s">
        <v>142</v>
      </c>
      <c r="S34" s="5" t="s">
        <v>143</v>
      </c>
      <c r="T34" s="5" t="s">
        <v>144</v>
      </c>
      <c r="U34" s="5" t="s">
        <v>145</v>
      </c>
    </row>
    <row r="35" spans="1:21" x14ac:dyDescent="0.25">
      <c r="A35" s="40" t="s">
        <v>91</v>
      </c>
      <c r="B35" t="s">
        <v>176</v>
      </c>
      <c r="P35" s="5">
        <v>25</v>
      </c>
      <c r="Q35" s="5" t="s">
        <v>124</v>
      </c>
      <c r="R35" s="5" t="s">
        <v>142</v>
      </c>
      <c r="S35" s="5" t="s">
        <v>143</v>
      </c>
      <c r="T35" s="5" t="s">
        <v>144</v>
      </c>
      <c r="U35" s="5" t="s">
        <v>145</v>
      </c>
    </row>
    <row r="36" spans="1:21" x14ac:dyDescent="0.25">
      <c r="A36" s="40" t="s">
        <v>92</v>
      </c>
      <c r="B36" t="s">
        <v>177</v>
      </c>
      <c r="P36" s="5">
        <v>26</v>
      </c>
      <c r="Q36" s="5" t="s">
        <v>134</v>
      </c>
      <c r="R36" s="5" t="s">
        <v>142</v>
      </c>
      <c r="S36" s="5" t="s">
        <v>143</v>
      </c>
      <c r="T36" s="5" t="s">
        <v>144</v>
      </c>
      <c r="U36" s="5" t="s">
        <v>145</v>
      </c>
    </row>
    <row r="37" spans="1:21" x14ac:dyDescent="0.25">
      <c r="A37" s="40"/>
      <c r="P37" s="5">
        <v>27</v>
      </c>
      <c r="Q37" s="5" t="s">
        <v>154</v>
      </c>
      <c r="R37" s="5" t="s">
        <v>142</v>
      </c>
      <c r="S37" s="5" t="s">
        <v>143</v>
      </c>
      <c r="T37" s="5" t="s">
        <v>144</v>
      </c>
      <c r="U37" s="5" t="s">
        <v>145</v>
      </c>
    </row>
    <row r="38" spans="1:21" x14ac:dyDescent="0.25">
      <c r="A38" s="40" t="s">
        <v>70</v>
      </c>
      <c r="B38" t="s">
        <v>178</v>
      </c>
      <c r="P38" s="5">
        <v>28</v>
      </c>
      <c r="Q38" s="5" t="s">
        <v>125</v>
      </c>
      <c r="R38" s="5" t="s">
        <v>142</v>
      </c>
      <c r="S38" s="5" t="s">
        <v>143</v>
      </c>
      <c r="T38" s="5" t="s">
        <v>144</v>
      </c>
      <c r="U38" s="5" t="s">
        <v>145</v>
      </c>
    </row>
    <row r="39" spans="1:21" x14ac:dyDescent="0.25">
      <c r="A39" s="40"/>
      <c r="P39" s="5">
        <v>29</v>
      </c>
      <c r="Q39" s="5" t="s">
        <v>141</v>
      </c>
      <c r="R39" s="5" t="s">
        <v>142</v>
      </c>
      <c r="S39" s="5" t="s">
        <v>143</v>
      </c>
      <c r="T39" s="5" t="s">
        <v>144</v>
      </c>
      <c r="U39" s="5" t="s">
        <v>145</v>
      </c>
    </row>
    <row r="40" spans="1:21" x14ac:dyDescent="0.25">
      <c r="P40" s="5">
        <v>30</v>
      </c>
      <c r="Q40" s="5" t="s">
        <v>159</v>
      </c>
      <c r="R40" s="5" t="s">
        <v>142</v>
      </c>
      <c r="S40" s="5" t="s">
        <v>143</v>
      </c>
      <c r="T40" s="5" t="s">
        <v>144</v>
      </c>
      <c r="U40" s="5" t="s">
        <v>145</v>
      </c>
    </row>
    <row r="41" spans="1:21" x14ac:dyDescent="0.25">
      <c r="A41" s="2" t="s">
        <v>9</v>
      </c>
      <c r="P41" s="5">
        <v>31</v>
      </c>
      <c r="Q41" s="5" t="s">
        <v>135</v>
      </c>
      <c r="R41" s="5" t="s">
        <v>142</v>
      </c>
      <c r="S41" s="5" t="s">
        <v>143</v>
      </c>
      <c r="T41" s="5" t="s">
        <v>144</v>
      </c>
      <c r="U41" s="5" t="s">
        <v>145</v>
      </c>
    </row>
    <row r="42" spans="1:21" x14ac:dyDescent="0.25">
      <c r="B42" t="s">
        <v>179</v>
      </c>
      <c r="C42" t="s">
        <v>180</v>
      </c>
      <c r="D42" t="s">
        <v>181</v>
      </c>
      <c r="E42" t="s">
        <v>182</v>
      </c>
      <c r="F42" t="s">
        <v>183</v>
      </c>
      <c r="P42" s="5">
        <v>32</v>
      </c>
      <c r="Q42" s="5" t="s">
        <v>155</v>
      </c>
      <c r="R42" s="5" t="s">
        <v>142</v>
      </c>
      <c r="S42" s="5" t="s">
        <v>143</v>
      </c>
      <c r="T42" s="5" t="s">
        <v>144</v>
      </c>
      <c r="U42" s="5" t="s">
        <v>145</v>
      </c>
    </row>
    <row r="43" spans="1:21" x14ac:dyDescent="0.25">
      <c r="D43" t="s">
        <v>184</v>
      </c>
      <c r="E43" t="s">
        <v>185</v>
      </c>
      <c r="F43" t="s">
        <v>186</v>
      </c>
    </row>
    <row r="44" spans="1:21" x14ac:dyDescent="0.25">
      <c r="B44" t="s">
        <v>187</v>
      </c>
      <c r="C44" t="s">
        <v>188</v>
      </c>
      <c r="D44" t="s">
        <v>188</v>
      </c>
      <c r="E44" t="s">
        <v>188</v>
      </c>
      <c r="F44" t="s">
        <v>188</v>
      </c>
    </row>
    <row r="45" spans="1:21" x14ac:dyDescent="0.25">
      <c r="C45" t="s">
        <v>189</v>
      </c>
      <c r="D45" t="s">
        <v>189</v>
      </c>
      <c r="E45" t="s">
        <v>189</v>
      </c>
      <c r="F45" t="s">
        <v>189</v>
      </c>
    </row>
    <row r="46" spans="1:21" x14ac:dyDescent="0.25">
      <c r="C46" t="s">
        <v>190</v>
      </c>
      <c r="D46" t="s">
        <v>190</v>
      </c>
      <c r="E46" t="s">
        <v>190</v>
      </c>
      <c r="F46" t="s">
        <v>190</v>
      </c>
    </row>
    <row r="47" spans="1:21" x14ac:dyDescent="0.25">
      <c r="C47" t="s">
        <v>191</v>
      </c>
      <c r="D47" t="s">
        <v>191</v>
      </c>
      <c r="E47" t="s">
        <v>191</v>
      </c>
      <c r="F47" t="s">
        <v>191</v>
      </c>
    </row>
    <row r="48" spans="1:21" x14ac:dyDescent="0.25">
      <c r="C48" t="s">
        <v>192</v>
      </c>
      <c r="D48" t="s">
        <v>192</v>
      </c>
      <c r="E48" t="s">
        <v>192</v>
      </c>
      <c r="F48" t="s">
        <v>192</v>
      </c>
    </row>
    <row r="51" spans="1:2" x14ac:dyDescent="0.25">
      <c r="A51" s="2" t="s">
        <v>193</v>
      </c>
    </row>
    <row r="52" spans="1:2" x14ac:dyDescent="0.25">
      <c r="A52" t="s">
        <v>194</v>
      </c>
      <c r="B52" s="30">
        <v>760</v>
      </c>
    </row>
    <row r="53" spans="1:2" x14ac:dyDescent="0.25">
      <c r="A53" t="s">
        <v>195</v>
      </c>
      <c r="B53" t="s">
        <v>196</v>
      </c>
    </row>
    <row r="54" spans="1:2" x14ac:dyDescent="0.25">
      <c r="A54" t="s">
        <v>197</v>
      </c>
      <c r="B54" s="30">
        <v>100</v>
      </c>
    </row>
    <row r="56" spans="1:2" x14ac:dyDescent="0.25">
      <c r="A56" s="2" t="s">
        <v>198</v>
      </c>
    </row>
    <row r="57" spans="1:2" x14ac:dyDescent="0.25">
      <c r="A57" t="s">
        <v>199</v>
      </c>
      <c r="B57" t="s">
        <v>200</v>
      </c>
    </row>
    <row r="58" spans="1:2" x14ac:dyDescent="0.25">
      <c r="A58" t="s">
        <v>201</v>
      </c>
      <c r="B58" s="29">
        <v>2.0299999999999999E-2</v>
      </c>
    </row>
    <row r="59" spans="1:2" x14ac:dyDescent="0.25">
      <c r="A59" t="s">
        <v>202</v>
      </c>
      <c r="B59" t="s">
        <v>203</v>
      </c>
    </row>
    <row r="60" spans="1:2" x14ac:dyDescent="0.25">
      <c r="A60" t="s">
        <v>204</v>
      </c>
      <c r="B60" s="29">
        <v>2.0299999999999999E-2</v>
      </c>
    </row>
    <row r="61" spans="1:2" x14ac:dyDescent="0.25">
      <c r="A61" t="s">
        <v>205</v>
      </c>
      <c r="B61" s="29">
        <v>50991.343623228298</v>
      </c>
    </row>
    <row r="62" spans="1:2" x14ac:dyDescent="0.25">
      <c r="A62" t="s">
        <v>206</v>
      </c>
      <c r="B62" s="30">
        <v>9.15</v>
      </c>
    </row>
    <row r="63" spans="1:2" x14ac:dyDescent="0.25">
      <c r="A63" t="s">
        <v>207</v>
      </c>
      <c r="B63" s="30">
        <v>746</v>
      </c>
    </row>
    <row r="64" spans="1:2" x14ac:dyDescent="0.25">
      <c r="A64" t="s">
        <v>208</v>
      </c>
      <c r="B64" s="30">
        <v>0</v>
      </c>
    </row>
    <row r="65" spans="1:5" x14ac:dyDescent="0.25">
      <c r="A65" t="s">
        <v>209</v>
      </c>
      <c r="B65" s="30">
        <v>296</v>
      </c>
    </row>
    <row r="66" spans="1:5" x14ac:dyDescent="0.25">
      <c r="A66" t="s">
        <v>210</v>
      </c>
      <c r="B66" s="30">
        <v>246</v>
      </c>
    </row>
    <row r="67" spans="1:5" x14ac:dyDescent="0.25">
      <c r="A67" t="s">
        <v>211</v>
      </c>
      <c r="B67" s="30">
        <v>60.9</v>
      </c>
    </row>
    <row r="69" spans="1:5" x14ac:dyDescent="0.25">
      <c r="A69" s="2" t="s">
        <v>212</v>
      </c>
    </row>
    <row r="70" spans="1:5" x14ac:dyDescent="0.25">
      <c r="A70" t="s">
        <v>213</v>
      </c>
      <c r="B70" s="29">
        <v>0</v>
      </c>
      <c r="C70" s="29">
        <v>0</v>
      </c>
      <c r="D70" s="29">
        <v>4.4099999999999999E-4</v>
      </c>
      <c r="E70" s="29">
        <v>0.73199999999999998</v>
      </c>
    </row>
    <row r="71" spans="1:5" x14ac:dyDescent="0.25">
      <c r="A71" t="s">
        <v>214</v>
      </c>
      <c r="B71" t="s">
        <v>215</v>
      </c>
    </row>
    <row r="72" spans="1:5" x14ac:dyDescent="0.25">
      <c r="A72" t="s">
        <v>216</v>
      </c>
      <c r="B72" s="30">
        <v>3</v>
      </c>
    </row>
    <row r="73" spans="1:5" x14ac:dyDescent="0.25">
      <c r="A73" t="s">
        <v>217</v>
      </c>
      <c r="B73" t="s">
        <v>203</v>
      </c>
    </row>
    <row r="74" spans="1:5" x14ac:dyDescent="0.25">
      <c r="A74" s="2" t="s">
        <v>218</v>
      </c>
    </row>
    <row r="75" spans="1:5" x14ac:dyDescent="0.25">
      <c r="A75" t="s">
        <v>219</v>
      </c>
      <c r="B75" s="29">
        <v>0</v>
      </c>
    </row>
    <row r="76" spans="1:5" x14ac:dyDescent="0.25">
      <c r="A76" t="s">
        <v>220</v>
      </c>
      <c r="B76" s="29">
        <v>7.4</v>
      </c>
    </row>
    <row r="77" spans="1:5" x14ac:dyDescent="0.25">
      <c r="A77" t="s">
        <v>221</v>
      </c>
      <c r="B77" s="30">
        <v>2.2799999999999998</v>
      </c>
    </row>
    <row r="78" spans="1:5" x14ac:dyDescent="0.25">
      <c r="A78" t="s">
        <v>222</v>
      </c>
      <c r="B78" s="30">
        <v>1.41</v>
      </c>
    </row>
    <row r="81" spans="1:14" x14ac:dyDescent="0.25">
      <c r="A81" s="2" t="s">
        <v>223</v>
      </c>
    </row>
    <row r="82" spans="1:14" x14ac:dyDescent="0.25">
      <c r="A82" t="s">
        <v>224</v>
      </c>
      <c r="B82" t="s">
        <v>112</v>
      </c>
    </row>
    <row r="83" spans="1:14" x14ac:dyDescent="0.25">
      <c r="A83" t="s">
        <v>225</v>
      </c>
      <c r="B83">
        <v>1</v>
      </c>
    </row>
    <row r="84" spans="1:14" x14ac:dyDescent="0.25">
      <c r="A84" t="s">
        <v>226</v>
      </c>
      <c r="C84" s="28">
        <v>1</v>
      </c>
      <c r="D84" s="28">
        <v>2</v>
      </c>
      <c r="E84" s="28">
        <v>3</v>
      </c>
      <c r="F84" s="28">
        <v>4</v>
      </c>
      <c r="G84" s="28">
        <v>5</v>
      </c>
      <c r="H84" s="28">
        <v>6</v>
      </c>
      <c r="I84" s="28">
        <v>7</v>
      </c>
      <c r="J84" s="28">
        <v>8</v>
      </c>
      <c r="K84" s="28">
        <v>9</v>
      </c>
      <c r="L84" s="28">
        <v>10</v>
      </c>
      <c r="M84" s="28">
        <v>11</v>
      </c>
      <c r="N84" s="28">
        <v>12</v>
      </c>
    </row>
    <row r="85" spans="1:14" x14ac:dyDescent="0.25">
      <c r="B85" s="27" t="s">
        <v>115</v>
      </c>
      <c r="C85" s="26" t="s">
        <v>112</v>
      </c>
      <c r="D85" s="26" t="s">
        <v>112</v>
      </c>
      <c r="E85" s="26" t="s">
        <v>112</v>
      </c>
      <c r="F85" s="26" t="s">
        <v>112</v>
      </c>
      <c r="G85" s="26" t="s">
        <v>112</v>
      </c>
      <c r="H85" s="26" t="s">
        <v>112</v>
      </c>
      <c r="I85" s="26" t="s">
        <v>112</v>
      </c>
      <c r="J85" s="26" t="s">
        <v>112</v>
      </c>
      <c r="K85" s="26" t="s">
        <v>112</v>
      </c>
      <c r="L85" s="26" t="s">
        <v>112</v>
      </c>
      <c r="M85" s="26" t="s">
        <v>112</v>
      </c>
      <c r="N85" s="26" t="s">
        <v>112</v>
      </c>
    </row>
    <row r="86" spans="1:14" x14ac:dyDescent="0.25">
      <c r="B86" s="27" t="s">
        <v>131</v>
      </c>
      <c r="C86" s="26" t="s">
        <v>112</v>
      </c>
      <c r="D86" s="26" t="s">
        <v>112</v>
      </c>
      <c r="E86" s="26" t="s">
        <v>112</v>
      </c>
      <c r="F86" s="26" t="s">
        <v>112</v>
      </c>
      <c r="G86" s="26" t="s">
        <v>112</v>
      </c>
      <c r="H86" s="26" t="s">
        <v>112</v>
      </c>
      <c r="I86" s="26" t="s">
        <v>112</v>
      </c>
      <c r="J86" s="26" t="s">
        <v>112</v>
      </c>
      <c r="K86" s="26" t="s">
        <v>112</v>
      </c>
      <c r="L86" s="26" t="s">
        <v>112</v>
      </c>
      <c r="M86" s="26" t="s">
        <v>112</v>
      </c>
      <c r="N86" s="26" t="s">
        <v>112</v>
      </c>
    </row>
    <row r="87" spans="1:14" x14ac:dyDescent="0.25">
      <c r="B87" s="27" t="s">
        <v>95</v>
      </c>
      <c r="C87" s="26" t="s">
        <v>112</v>
      </c>
      <c r="D87" s="26" t="s">
        <v>112</v>
      </c>
      <c r="E87" s="26" t="s">
        <v>112</v>
      </c>
      <c r="F87" s="26" t="s">
        <v>112</v>
      </c>
      <c r="G87" s="26" t="s">
        <v>112</v>
      </c>
      <c r="H87" s="26" t="s">
        <v>112</v>
      </c>
      <c r="I87" s="26" t="s">
        <v>112</v>
      </c>
      <c r="J87" s="26" t="s">
        <v>112</v>
      </c>
      <c r="K87" s="26" t="s">
        <v>112</v>
      </c>
      <c r="L87" s="26" t="s">
        <v>112</v>
      </c>
      <c r="M87" s="26" t="s">
        <v>112</v>
      </c>
      <c r="N87" s="26" t="s">
        <v>112</v>
      </c>
    </row>
    <row r="88" spans="1:14" x14ac:dyDescent="0.25">
      <c r="B88" s="27" t="s">
        <v>146</v>
      </c>
      <c r="C88" s="26" t="s">
        <v>112</v>
      </c>
      <c r="D88" s="26" t="s">
        <v>112</v>
      </c>
      <c r="E88" s="26" t="s">
        <v>112</v>
      </c>
      <c r="F88" s="26" t="s">
        <v>112</v>
      </c>
      <c r="G88" s="26" t="s">
        <v>112</v>
      </c>
      <c r="H88" s="26" t="s">
        <v>112</v>
      </c>
      <c r="I88" s="26" t="s">
        <v>112</v>
      </c>
      <c r="J88" s="26" t="s">
        <v>112</v>
      </c>
      <c r="K88" s="26" t="s">
        <v>112</v>
      </c>
      <c r="L88" s="26" t="s">
        <v>112</v>
      </c>
      <c r="M88" s="26" t="s">
        <v>112</v>
      </c>
      <c r="N88" s="26" t="s">
        <v>112</v>
      </c>
    </row>
    <row r="89" spans="1:14" x14ac:dyDescent="0.25">
      <c r="B89" s="27" t="s">
        <v>150</v>
      </c>
      <c r="C89" s="26" t="s">
        <v>112</v>
      </c>
      <c r="D89" s="26" t="s">
        <v>112</v>
      </c>
      <c r="E89" s="26" t="s">
        <v>112</v>
      </c>
      <c r="F89" s="26" t="s">
        <v>112</v>
      </c>
      <c r="G89" s="26" t="s">
        <v>112</v>
      </c>
      <c r="H89" s="26" t="s">
        <v>112</v>
      </c>
      <c r="I89" s="26" t="s">
        <v>112</v>
      </c>
      <c r="J89" s="26" t="s">
        <v>112</v>
      </c>
      <c r="K89" s="26" t="s">
        <v>112</v>
      </c>
      <c r="L89" s="26" t="s">
        <v>112</v>
      </c>
      <c r="M89" s="26" t="s">
        <v>112</v>
      </c>
      <c r="N89" s="26" t="s">
        <v>112</v>
      </c>
    </row>
    <row r="90" spans="1:14" x14ac:dyDescent="0.25">
      <c r="B90" s="27" t="s">
        <v>156</v>
      </c>
      <c r="C90" s="26" t="s">
        <v>112</v>
      </c>
      <c r="D90" s="26" t="s">
        <v>112</v>
      </c>
      <c r="E90" s="26" t="s">
        <v>112</v>
      </c>
      <c r="F90" s="26" t="s">
        <v>112</v>
      </c>
      <c r="G90" s="26" t="s">
        <v>112</v>
      </c>
      <c r="H90" s="26" t="s">
        <v>112</v>
      </c>
      <c r="I90" s="26" t="s">
        <v>112</v>
      </c>
      <c r="J90" s="26" t="s">
        <v>112</v>
      </c>
      <c r="K90" s="26" t="s">
        <v>112</v>
      </c>
      <c r="L90" s="26" t="s">
        <v>112</v>
      </c>
      <c r="M90" s="26" t="s">
        <v>112</v>
      </c>
      <c r="N90" s="26" t="s">
        <v>112</v>
      </c>
    </row>
    <row r="91" spans="1:14" x14ac:dyDescent="0.25">
      <c r="B91" s="27" t="s">
        <v>160</v>
      </c>
      <c r="C91" s="26" t="s">
        <v>112</v>
      </c>
      <c r="D91" s="26" t="s">
        <v>112</v>
      </c>
      <c r="E91" s="26" t="s">
        <v>112</v>
      </c>
      <c r="F91" s="26" t="s">
        <v>112</v>
      </c>
      <c r="G91" s="26" t="s">
        <v>112</v>
      </c>
      <c r="H91" s="26" t="s">
        <v>112</v>
      </c>
      <c r="I91" s="26" t="s">
        <v>112</v>
      </c>
      <c r="J91" s="26" t="s">
        <v>112</v>
      </c>
      <c r="K91" s="26" t="s">
        <v>112</v>
      </c>
      <c r="L91" s="26" t="s">
        <v>112</v>
      </c>
      <c r="M91" s="26" t="s">
        <v>112</v>
      </c>
      <c r="N91" s="26" t="s">
        <v>112</v>
      </c>
    </row>
    <row r="92" spans="1:14" x14ac:dyDescent="0.25">
      <c r="B92" s="27" t="s">
        <v>161</v>
      </c>
      <c r="C92" s="26" t="s">
        <v>112</v>
      </c>
      <c r="D92" s="26" t="s">
        <v>112</v>
      </c>
      <c r="E92" s="26" t="s">
        <v>112</v>
      </c>
      <c r="F92" s="26" t="s">
        <v>112</v>
      </c>
      <c r="G92" s="26" t="s">
        <v>112</v>
      </c>
      <c r="H92" s="26" t="s">
        <v>112</v>
      </c>
      <c r="I92" s="26" t="s">
        <v>112</v>
      </c>
      <c r="J92" s="26" t="s">
        <v>112</v>
      </c>
      <c r="K92" s="26" t="s">
        <v>112</v>
      </c>
      <c r="L92" s="26" t="s">
        <v>112</v>
      </c>
      <c r="M92" s="26" t="s">
        <v>112</v>
      </c>
      <c r="N92" s="26" t="s">
        <v>112</v>
      </c>
    </row>
    <row r="94" spans="1:14" x14ac:dyDescent="0.25">
      <c r="A94" s="2" t="s">
        <v>227</v>
      </c>
    </row>
    <row r="96" spans="1:14" x14ac:dyDescent="0.25">
      <c r="A96" t="s">
        <v>228</v>
      </c>
      <c r="C96" s="28">
        <v>1</v>
      </c>
      <c r="D96" s="28">
        <v>2</v>
      </c>
      <c r="E96" s="28">
        <v>3</v>
      </c>
      <c r="F96" s="28">
        <v>4</v>
      </c>
      <c r="G96" s="28">
        <v>5</v>
      </c>
      <c r="H96" s="28">
        <v>6</v>
      </c>
      <c r="I96" s="28">
        <v>7</v>
      </c>
      <c r="J96" s="28">
        <v>8</v>
      </c>
      <c r="K96" s="28">
        <v>9</v>
      </c>
      <c r="L96" s="28">
        <v>10</v>
      </c>
      <c r="M96" s="28">
        <v>11</v>
      </c>
      <c r="N96" s="28">
        <v>12</v>
      </c>
    </row>
    <row r="97" spans="1:14" x14ac:dyDescent="0.25">
      <c r="B97" s="27" t="s">
        <v>115</v>
      </c>
      <c r="C97" s="48">
        <v>2.2999999999999998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2.2999999999999998</v>
      </c>
    </row>
    <row r="98" spans="1:14" x14ac:dyDescent="0.25">
      <c r="B98" s="27" t="s">
        <v>131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</row>
    <row r="99" spans="1:14" x14ac:dyDescent="0.25">
      <c r="B99" s="27" t="s">
        <v>95</v>
      </c>
      <c r="C99" s="48">
        <v>0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</row>
    <row r="100" spans="1:14" x14ac:dyDescent="0.25">
      <c r="B100" s="27" t="s">
        <v>146</v>
      </c>
      <c r="C100" s="48">
        <v>0</v>
      </c>
      <c r="D100" s="48">
        <v>0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</row>
    <row r="101" spans="1:14" x14ac:dyDescent="0.25">
      <c r="B101" s="27" t="s">
        <v>150</v>
      </c>
      <c r="C101" s="48">
        <v>0</v>
      </c>
      <c r="D101" s="48">
        <v>0</v>
      </c>
      <c r="E101" s="48">
        <v>0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48">
        <v>0</v>
      </c>
    </row>
    <row r="102" spans="1:14" x14ac:dyDescent="0.25">
      <c r="B102" s="27" t="s">
        <v>156</v>
      </c>
      <c r="C102" s="48">
        <v>0</v>
      </c>
      <c r="D102" s="48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</row>
    <row r="103" spans="1:14" x14ac:dyDescent="0.25">
      <c r="B103" s="27" t="s">
        <v>160</v>
      </c>
      <c r="C103" s="48">
        <v>0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</row>
    <row r="104" spans="1:14" x14ac:dyDescent="0.25">
      <c r="B104" s="27" t="s">
        <v>161</v>
      </c>
      <c r="C104" s="48">
        <v>2.2999999999999998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2.2999999999999998</v>
      </c>
    </row>
    <row r="106" spans="1:14" x14ac:dyDescent="0.25">
      <c r="A106" s="2" t="s">
        <v>229</v>
      </c>
    </row>
  </sheetData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1"/>
  <sheetViews>
    <sheetView workbookViewId="0">
      <pane ySplit="1" topLeftCell="A2" activePane="bottomLeft" state="frozen"/>
      <selection pane="bottomLeft" activeCell="E1" sqref="E1"/>
    </sheetView>
  </sheetViews>
  <sheetFormatPr defaultRowHeight="15" x14ac:dyDescent="0.25"/>
  <cols>
    <col min="1" max="24" width="19.7109375" customWidth="1"/>
  </cols>
  <sheetData>
    <row r="1" spans="1:5" s="30" customFormat="1" x14ac:dyDescent="0.25">
      <c r="A1" s="54" t="s">
        <v>99</v>
      </c>
      <c r="B1" s="55" t="s">
        <v>100</v>
      </c>
      <c r="C1" s="31" t="s">
        <v>102</v>
      </c>
      <c r="D1" s="33" t="s">
        <v>103</v>
      </c>
      <c r="E1" s="34" t="s">
        <v>327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13825"/>
  <sheetViews>
    <sheetView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20.5703125" customWidth="1"/>
    <col min="2" max="5" width="19.7109375" customWidth="1"/>
    <col min="6" max="7" width="19.7109375" style="30" customWidth="1"/>
    <col min="8" max="8" width="19.7109375" customWidth="1"/>
    <col min="9" max="9" width="19.7109375" style="30" customWidth="1"/>
    <col min="10" max="13" width="19.7109375" customWidth="1"/>
    <col min="14" max="14" width="19.7109375" style="30" customWidth="1"/>
    <col min="15" max="15" width="19.7109375" customWidth="1"/>
    <col min="16" max="16" width="19.7109375" style="30" customWidth="1"/>
    <col min="17" max="20" width="19.7109375" customWidth="1"/>
    <col min="21" max="21" width="19.7109375" style="30" customWidth="1"/>
    <col min="22" max="29" width="19.7109375" customWidth="1"/>
  </cols>
  <sheetData>
    <row r="1" spans="1:21" x14ac:dyDescent="0.25">
      <c r="A1" s="13" t="s">
        <v>60</v>
      </c>
      <c r="B1" s="41" t="s">
        <v>26</v>
      </c>
      <c r="C1" s="41" t="s">
        <v>27</v>
      </c>
      <c r="D1" s="41" t="s">
        <v>42</v>
      </c>
      <c r="E1" s="41" t="s">
        <v>53</v>
      </c>
      <c r="F1" s="42" t="s">
        <v>46</v>
      </c>
      <c r="G1" s="42" t="s">
        <v>29</v>
      </c>
      <c r="H1" s="43" t="s">
        <v>52</v>
      </c>
      <c r="I1" s="42" t="s">
        <v>59</v>
      </c>
      <c r="J1" s="41" t="s">
        <v>57</v>
      </c>
      <c r="K1" s="41" t="s">
        <v>58</v>
      </c>
      <c r="L1" s="41" t="s">
        <v>31</v>
      </c>
      <c r="M1" s="41" t="s">
        <v>30</v>
      </c>
      <c r="N1" s="42" t="s">
        <v>54</v>
      </c>
      <c r="O1" s="41" t="s">
        <v>56</v>
      </c>
      <c r="P1" s="42" t="s">
        <v>45</v>
      </c>
      <c r="Q1" s="41" t="s">
        <v>35</v>
      </c>
      <c r="R1" s="41" t="s">
        <v>34</v>
      </c>
      <c r="S1" s="41" t="s">
        <v>33</v>
      </c>
      <c r="T1" s="41" t="s">
        <v>32</v>
      </c>
      <c r="U1" s="42" t="s">
        <v>55</v>
      </c>
    </row>
    <row r="2" spans="1:21" x14ac:dyDescent="0.25">
      <c r="A2">
        <v>1</v>
      </c>
      <c r="B2">
        <v>0</v>
      </c>
      <c r="C2" t="s">
        <v>231</v>
      </c>
      <c r="D2" t="s">
        <v>114</v>
      </c>
      <c r="E2" t="s">
        <v>383</v>
      </c>
      <c r="F2" s="30">
        <v>37.012660980224602</v>
      </c>
      <c r="G2" s="30">
        <v>36.071460723877003</v>
      </c>
      <c r="H2" s="24" t="s">
        <v>384</v>
      </c>
      <c r="I2" s="30">
        <v>165.27002243854699</v>
      </c>
      <c r="J2">
        <v>14656</v>
      </c>
      <c r="K2">
        <v>1000</v>
      </c>
      <c r="L2">
        <v>37756</v>
      </c>
      <c r="M2">
        <v>32705</v>
      </c>
      <c r="N2" s="30">
        <v>13658.9016036428</v>
      </c>
      <c r="O2" s="24" t="s">
        <v>384</v>
      </c>
      <c r="P2" s="30">
        <v>7.0039887265397596</v>
      </c>
      <c r="Q2">
        <v>24085</v>
      </c>
      <c r="R2">
        <v>998</v>
      </c>
      <c r="S2">
        <v>38861</v>
      </c>
      <c r="T2">
        <v>32639</v>
      </c>
      <c r="U2" s="30">
        <v>24476.668113146901</v>
      </c>
    </row>
    <row r="3" spans="1:21" x14ac:dyDescent="0.25">
      <c r="A3">
        <v>1</v>
      </c>
      <c r="B3">
        <v>0</v>
      </c>
      <c r="C3" t="s">
        <v>232</v>
      </c>
      <c r="D3" t="s">
        <v>116</v>
      </c>
      <c r="E3" t="s">
        <v>383</v>
      </c>
      <c r="F3" s="30">
        <v>37.012660980224602</v>
      </c>
      <c r="G3" s="30">
        <v>36.071460723877003</v>
      </c>
      <c r="H3" s="24" t="s">
        <v>384</v>
      </c>
      <c r="I3" s="30">
        <v>144.76522731965699</v>
      </c>
      <c r="J3">
        <v>16441</v>
      </c>
      <c r="K3">
        <v>1002</v>
      </c>
      <c r="L3">
        <v>41694</v>
      </c>
      <c r="M3">
        <v>32730</v>
      </c>
      <c r="N3" s="30">
        <v>15372.9718875502</v>
      </c>
      <c r="O3" s="24" t="s">
        <v>384</v>
      </c>
      <c r="P3" s="30">
        <v>6.7343894426893796</v>
      </c>
      <c r="Q3">
        <v>21064</v>
      </c>
      <c r="R3">
        <v>1001</v>
      </c>
      <c r="S3">
        <v>39258</v>
      </c>
      <c r="T3">
        <v>32713</v>
      </c>
      <c r="U3" s="30">
        <v>20713.103590527098</v>
      </c>
    </row>
    <row r="4" spans="1:21" x14ac:dyDescent="0.25">
      <c r="A4">
        <v>1</v>
      </c>
      <c r="B4">
        <v>0</v>
      </c>
      <c r="C4" t="s">
        <v>233</v>
      </c>
      <c r="D4" t="s">
        <v>117</v>
      </c>
      <c r="E4" t="s">
        <v>383</v>
      </c>
      <c r="F4" s="30">
        <v>37.012660980224602</v>
      </c>
      <c r="G4" s="30">
        <v>36.071460723877003</v>
      </c>
      <c r="H4" s="24" t="s">
        <v>384</v>
      </c>
      <c r="I4" s="30">
        <v>155.86854212323399</v>
      </c>
      <c r="J4">
        <v>15363</v>
      </c>
      <c r="K4">
        <v>1001</v>
      </c>
      <c r="L4">
        <v>39743</v>
      </c>
      <c r="M4">
        <v>32717</v>
      </c>
      <c r="N4" s="30">
        <v>14394.798889837701</v>
      </c>
      <c r="O4" s="24" t="s">
        <v>384</v>
      </c>
      <c r="P4" s="30">
        <v>6.7387697169927998</v>
      </c>
      <c r="Q4">
        <v>20862</v>
      </c>
      <c r="R4">
        <v>1007</v>
      </c>
      <c r="S4">
        <v>38224</v>
      </c>
      <c r="T4">
        <v>32742</v>
      </c>
      <c r="U4" s="30">
        <v>20741.6920831813</v>
      </c>
    </row>
    <row r="5" spans="1:21" x14ac:dyDescent="0.25">
      <c r="A5">
        <v>1</v>
      </c>
      <c r="B5">
        <v>0</v>
      </c>
      <c r="C5" t="s">
        <v>234</v>
      </c>
      <c r="D5" t="s">
        <v>118</v>
      </c>
      <c r="E5" t="s">
        <v>383</v>
      </c>
      <c r="F5" s="30">
        <v>37.012660980224602</v>
      </c>
      <c r="G5" s="30">
        <v>36.071460723877003</v>
      </c>
      <c r="H5" s="24" t="s">
        <v>384</v>
      </c>
      <c r="I5" s="30">
        <v>149.93338944615101</v>
      </c>
      <c r="J5">
        <v>15927</v>
      </c>
      <c r="K5">
        <v>1007</v>
      </c>
      <c r="L5">
        <v>40554</v>
      </c>
      <c r="M5">
        <v>32747</v>
      </c>
      <c r="N5" s="30">
        <v>14901.6391699757</v>
      </c>
      <c r="O5" s="24" t="s">
        <v>384</v>
      </c>
      <c r="P5" s="30">
        <v>6.8029267179192496</v>
      </c>
      <c r="Q5">
        <v>22059</v>
      </c>
      <c r="R5">
        <v>1002</v>
      </c>
      <c r="S5">
        <v>38415</v>
      </c>
      <c r="T5">
        <v>32783</v>
      </c>
      <c r="U5" s="30">
        <v>21644.508877840901</v>
      </c>
    </row>
    <row r="6" spans="1:21" x14ac:dyDescent="0.25">
      <c r="A6">
        <v>1</v>
      </c>
      <c r="B6">
        <v>0</v>
      </c>
      <c r="C6" t="s">
        <v>235</v>
      </c>
      <c r="D6" t="s">
        <v>119</v>
      </c>
      <c r="E6" t="s">
        <v>383</v>
      </c>
      <c r="F6" s="30">
        <v>37.012660980224602</v>
      </c>
      <c r="G6" s="30">
        <v>36.071460723877003</v>
      </c>
      <c r="H6" s="24" t="s">
        <v>384</v>
      </c>
      <c r="I6" s="30">
        <v>152.505593235752</v>
      </c>
      <c r="J6">
        <v>15671</v>
      </c>
      <c r="K6">
        <v>1003</v>
      </c>
      <c r="L6">
        <v>39192</v>
      </c>
      <c r="M6">
        <v>32707</v>
      </c>
      <c r="N6" s="30">
        <v>14677.665998458</v>
      </c>
      <c r="O6" s="24" t="s">
        <v>384</v>
      </c>
      <c r="P6" s="30">
        <v>6.7693263489985904</v>
      </c>
      <c r="Q6">
        <v>21049</v>
      </c>
      <c r="R6">
        <v>1006</v>
      </c>
      <c r="S6">
        <v>37117</v>
      </c>
      <c r="T6">
        <v>32730</v>
      </c>
      <c r="U6" s="30">
        <v>21112.962844768601</v>
      </c>
    </row>
    <row r="7" spans="1:21" x14ac:dyDescent="0.25">
      <c r="A7">
        <v>1</v>
      </c>
      <c r="B7">
        <v>0</v>
      </c>
      <c r="C7" t="s">
        <v>236</v>
      </c>
      <c r="D7" t="s">
        <v>120</v>
      </c>
      <c r="E7" t="s">
        <v>383</v>
      </c>
      <c r="F7" s="30">
        <v>37.012660980224602</v>
      </c>
      <c r="G7" s="30">
        <v>36.071460723877003</v>
      </c>
      <c r="H7" s="24" t="s">
        <v>384</v>
      </c>
      <c r="I7" s="30">
        <v>152.794986334284</v>
      </c>
      <c r="J7">
        <v>15652</v>
      </c>
      <c r="K7">
        <v>1005</v>
      </c>
      <c r="L7">
        <v>40719</v>
      </c>
      <c r="M7">
        <v>32744</v>
      </c>
      <c r="N7" s="30">
        <v>14652.887899686501</v>
      </c>
      <c r="O7" s="24" t="s">
        <v>384</v>
      </c>
      <c r="P7" s="30">
        <v>6.8258206676607696</v>
      </c>
      <c r="Q7">
        <v>21414</v>
      </c>
      <c r="R7">
        <v>999</v>
      </c>
      <c r="S7">
        <v>38182</v>
      </c>
      <c r="T7">
        <v>32760</v>
      </c>
      <c r="U7" s="30">
        <v>21880.251567687199</v>
      </c>
    </row>
    <row r="8" spans="1:21" x14ac:dyDescent="0.25">
      <c r="A8">
        <v>1</v>
      </c>
      <c r="B8">
        <v>0</v>
      </c>
      <c r="C8" t="s">
        <v>237</v>
      </c>
      <c r="D8" t="s">
        <v>121</v>
      </c>
      <c r="E8" t="s">
        <v>383</v>
      </c>
      <c r="F8" s="30">
        <v>37.012660980224602</v>
      </c>
      <c r="G8" s="30">
        <v>36.071460723877003</v>
      </c>
      <c r="H8" s="24" t="s">
        <v>384</v>
      </c>
      <c r="I8" s="30">
        <v>159.75988756211501</v>
      </c>
      <c r="J8">
        <v>15083</v>
      </c>
      <c r="K8">
        <v>995</v>
      </c>
      <c r="L8">
        <v>41125</v>
      </c>
      <c r="M8">
        <v>32749</v>
      </c>
      <c r="N8" s="30">
        <v>14080.797039159501</v>
      </c>
      <c r="O8" s="24" t="s">
        <v>384</v>
      </c>
      <c r="P8" s="30">
        <v>6.8016034644245398</v>
      </c>
      <c r="Q8">
        <v>21841</v>
      </c>
      <c r="R8">
        <v>1001</v>
      </c>
      <c r="S8">
        <v>38964</v>
      </c>
      <c r="T8">
        <v>32702</v>
      </c>
      <c r="U8" s="30">
        <v>21628.257106355799</v>
      </c>
    </row>
    <row r="9" spans="1:21" x14ac:dyDescent="0.25">
      <c r="A9">
        <v>1</v>
      </c>
      <c r="B9">
        <v>0</v>
      </c>
      <c r="C9" t="s">
        <v>238</v>
      </c>
      <c r="D9" t="s">
        <v>122</v>
      </c>
      <c r="E9" t="s">
        <v>383</v>
      </c>
      <c r="F9" s="30">
        <v>37.012660980224602</v>
      </c>
      <c r="G9" s="30">
        <v>36.071460723877003</v>
      </c>
      <c r="H9" s="24" t="s">
        <v>384</v>
      </c>
      <c r="I9" s="30">
        <v>154.79670493729401</v>
      </c>
      <c r="J9">
        <v>15579</v>
      </c>
      <c r="K9">
        <v>1007</v>
      </c>
      <c r="L9">
        <v>38721</v>
      </c>
      <c r="M9">
        <v>32718</v>
      </c>
      <c r="N9" s="30">
        <v>14483.7631184408</v>
      </c>
      <c r="O9" s="24" t="s">
        <v>384</v>
      </c>
      <c r="P9" s="30">
        <v>6.7354107169174604</v>
      </c>
      <c r="Q9">
        <v>21153</v>
      </c>
      <c r="R9">
        <v>990</v>
      </c>
      <c r="S9">
        <v>39608</v>
      </c>
      <c r="T9">
        <v>32709</v>
      </c>
      <c r="U9" s="30">
        <v>20693.4347006813</v>
      </c>
    </row>
    <row r="10" spans="1:21" x14ac:dyDescent="0.25">
      <c r="A10">
        <v>1</v>
      </c>
      <c r="B10">
        <v>0</v>
      </c>
      <c r="C10" t="s">
        <v>239</v>
      </c>
      <c r="D10" t="s">
        <v>123</v>
      </c>
      <c r="E10" t="s">
        <v>383</v>
      </c>
      <c r="F10" s="30">
        <v>37.012660980224602</v>
      </c>
      <c r="G10" s="30">
        <v>36.071460723877003</v>
      </c>
      <c r="H10" s="24" t="s">
        <v>384</v>
      </c>
      <c r="I10" s="30">
        <v>144.91598662838501</v>
      </c>
      <c r="J10">
        <v>16361</v>
      </c>
      <c r="K10">
        <v>1000</v>
      </c>
      <c r="L10">
        <v>40221</v>
      </c>
      <c r="M10">
        <v>32781</v>
      </c>
      <c r="N10" s="30">
        <v>15358.800940860199</v>
      </c>
      <c r="O10" s="24" t="s">
        <v>384</v>
      </c>
      <c r="P10" s="30">
        <v>6.7324862380550403</v>
      </c>
      <c r="Q10">
        <v>20821</v>
      </c>
      <c r="R10">
        <v>1005</v>
      </c>
      <c r="S10">
        <v>39739</v>
      </c>
      <c r="T10">
        <v>32689</v>
      </c>
      <c r="U10" s="30">
        <v>20607.493333333299</v>
      </c>
    </row>
    <row r="11" spans="1:21" x14ac:dyDescent="0.25">
      <c r="A11">
        <v>1</v>
      </c>
      <c r="B11">
        <v>0</v>
      </c>
      <c r="C11" t="s">
        <v>240</v>
      </c>
      <c r="D11" t="s">
        <v>124</v>
      </c>
      <c r="E11" t="s">
        <v>383</v>
      </c>
      <c r="F11" s="30">
        <v>37.012660980224602</v>
      </c>
      <c r="G11" s="30">
        <v>36.071460723877003</v>
      </c>
      <c r="H11" s="24" t="s">
        <v>384</v>
      </c>
      <c r="I11" s="30">
        <v>155.35675458147199</v>
      </c>
      <c r="J11">
        <v>15433</v>
      </c>
      <c r="K11">
        <v>1007</v>
      </c>
      <c r="L11">
        <v>39682</v>
      </c>
      <c r="M11">
        <v>32756</v>
      </c>
      <c r="N11" s="30">
        <v>14437.1413514294</v>
      </c>
      <c r="O11" s="24" t="s">
        <v>384</v>
      </c>
      <c r="P11" s="30">
        <v>6.8286442731227099</v>
      </c>
      <c r="Q11">
        <v>22233</v>
      </c>
      <c r="R11">
        <v>997</v>
      </c>
      <c r="S11">
        <v>39515</v>
      </c>
      <c r="T11">
        <v>32702</v>
      </c>
      <c r="U11" s="30">
        <v>22025.723469837099</v>
      </c>
    </row>
    <row r="12" spans="1:21" x14ac:dyDescent="0.25">
      <c r="A12">
        <v>1</v>
      </c>
      <c r="B12">
        <v>0</v>
      </c>
      <c r="C12" t="s">
        <v>241</v>
      </c>
      <c r="D12" t="s">
        <v>125</v>
      </c>
      <c r="E12" t="s">
        <v>383</v>
      </c>
      <c r="F12" s="30">
        <v>37.012660980224602</v>
      </c>
      <c r="G12" s="30">
        <v>36.071460723877003</v>
      </c>
      <c r="H12" s="24" t="s">
        <v>384</v>
      </c>
      <c r="I12" s="30">
        <v>152.13706411513601</v>
      </c>
      <c r="J12">
        <v>15684</v>
      </c>
      <c r="K12">
        <v>1002</v>
      </c>
      <c r="L12">
        <v>39030</v>
      </c>
      <c r="M12">
        <v>32720</v>
      </c>
      <c r="N12" s="30">
        <v>14709.341362916</v>
      </c>
      <c r="O12" s="24" t="s">
        <v>384</v>
      </c>
      <c r="P12" s="30">
        <v>6.7100195176445601</v>
      </c>
      <c r="Q12">
        <v>21028</v>
      </c>
      <c r="R12">
        <v>996</v>
      </c>
      <c r="S12">
        <v>39319</v>
      </c>
      <c r="T12">
        <v>32781</v>
      </c>
      <c r="U12" s="30">
        <v>20366.492505353301</v>
      </c>
    </row>
    <row r="13" spans="1:21" x14ac:dyDescent="0.25">
      <c r="A13">
        <v>1</v>
      </c>
      <c r="B13">
        <v>0</v>
      </c>
      <c r="C13" t="s">
        <v>242</v>
      </c>
      <c r="D13" t="s">
        <v>114</v>
      </c>
      <c r="E13" t="s">
        <v>383</v>
      </c>
      <c r="F13" s="30">
        <v>37.012660980224602</v>
      </c>
      <c r="G13" s="30">
        <v>36.071460723877003</v>
      </c>
      <c r="H13" s="24" t="s">
        <v>384</v>
      </c>
      <c r="I13" s="30">
        <v>160.39151818767999</v>
      </c>
      <c r="J13">
        <v>15030</v>
      </c>
      <c r="K13">
        <v>1002</v>
      </c>
      <c r="L13">
        <v>37531</v>
      </c>
      <c r="M13">
        <v>32709</v>
      </c>
      <c r="N13" s="30">
        <v>14031.1169639154</v>
      </c>
      <c r="O13" s="24" t="s">
        <v>384</v>
      </c>
      <c r="P13" s="30">
        <v>6.97118817518305</v>
      </c>
      <c r="Q13">
        <v>24683</v>
      </c>
      <c r="R13">
        <v>999</v>
      </c>
      <c r="S13">
        <v>38555</v>
      </c>
      <c r="T13">
        <v>32759</v>
      </c>
      <c r="U13" s="30">
        <v>24016.172877846799</v>
      </c>
    </row>
    <row r="14" spans="1:21" x14ac:dyDescent="0.25">
      <c r="A14">
        <v>1</v>
      </c>
      <c r="B14">
        <v>0</v>
      </c>
      <c r="C14" t="s">
        <v>243</v>
      </c>
      <c r="D14" t="s">
        <v>126</v>
      </c>
      <c r="E14" t="s">
        <v>383</v>
      </c>
      <c r="F14" s="30">
        <v>37.012660980224602</v>
      </c>
      <c r="G14" s="30">
        <v>36.071460723877003</v>
      </c>
      <c r="H14" s="24" t="s">
        <v>384</v>
      </c>
      <c r="I14" s="30">
        <v>150.41906391707101</v>
      </c>
      <c r="J14">
        <v>15792</v>
      </c>
      <c r="K14">
        <v>1000</v>
      </c>
      <c r="L14">
        <v>39558</v>
      </c>
      <c r="M14">
        <v>32705</v>
      </c>
      <c r="N14" s="30">
        <v>14858.8273748723</v>
      </c>
      <c r="O14" s="24" t="s">
        <v>384</v>
      </c>
      <c r="P14" s="30">
        <v>6.7667392602132796</v>
      </c>
      <c r="Q14">
        <v>21347</v>
      </c>
      <c r="R14">
        <v>998</v>
      </c>
      <c r="S14">
        <v>38283</v>
      </c>
      <c r="T14">
        <v>32639</v>
      </c>
      <c r="U14" s="30">
        <v>21128.142806520202</v>
      </c>
    </row>
    <row r="15" spans="1:21" x14ac:dyDescent="0.25">
      <c r="A15">
        <v>1</v>
      </c>
      <c r="B15">
        <v>0</v>
      </c>
      <c r="C15" t="s">
        <v>244</v>
      </c>
      <c r="D15" t="s">
        <v>116</v>
      </c>
      <c r="E15" t="s">
        <v>383</v>
      </c>
      <c r="F15" s="30">
        <v>37.012660980224602</v>
      </c>
      <c r="G15" s="30">
        <v>36.071460723877003</v>
      </c>
      <c r="H15" s="24" t="s">
        <v>384</v>
      </c>
      <c r="I15" s="30">
        <v>136.427998897729</v>
      </c>
      <c r="J15">
        <v>17195</v>
      </c>
      <c r="K15">
        <v>1002</v>
      </c>
      <c r="L15">
        <v>40610</v>
      </c>
      <c r="M15">
        <v>32730</v>
      </c>
      <c r="N15" s="30">
        <v>16199.546319797</v>
      </c>
      <c r="O15" s="24" t="s">
        <v>384</v>
      </c>
      <c r="P15" s="30">
        <v>6.6831135276575599</v>
      </c>
      <c r="Q15">
        <v>20341</v>
      </c>
      <c r="R15">
        <v>1001</v>
      </c>
      <c r="S15">
        <v>38782</v>
      </c>
      <c r="T15">
        <v>32713</v>
      </c>
      <c r="U15" s="30">
        <v>19993.566485417701</v>
      </c>
    </row>
    <row r="16" spans="1:21" x14ac:dyDescent="0.25">
      <c r="A16">
        <v>1</v>
      </c>
      <c r="B16">
        <v>0</v>
      </c>
      <c r="C16" t="s">
        <v>245</v>
      </c>
      <c r="D16" t="s">
        <v>132</v>
      </c>
      <c r="E16" t="s">
        <v>383</v>
      </c>
      <c r="F16" s="30">
        <v>37.012660980224602</v>
      </c>
      <c r="G16" s="30">
        <v>36.071460723877003</v>
      </c>
      <c r="H16" s="24" t="s">
        <v>384</v>
      </c>
      <c r="I16" s="30">
        <v>149.51096027772101</v>
      </c>
      <c r="J16">
        <v>15882</v>
      </c>
      <c r="K16">
        <v>1001</v>
      </c>
      <c r="L16">
        <v>40374</v>
      </c>
      <c r="M16">
        <v>32717</v>
      </c>
      <c r="N16" s="30">
        <v>14939.077053676399</v>
      </c>
      <c r="O16" s="24" t="s">
        <v>384</v>
      </c>
      <c r="P16" s="30">
        <v>6.76479827879903</v>
      </c>
      <c r="Q16">
        <v>21511</v>
      </c>
      <c r="R16">
        <v>1007</v>
      </c>
      <c r="S16">
        <v>39921</v>
      </c>
      <c r="T16">
        <v>32742</v>
      </c>
      <c r="U16" s="30">
        <v>21139.232205042499</v>
      </c>
    </row>
    <row r="17" spans="1:21" x14ac:dyDescent="0.25">
      <c r="A17">
        <v>1</v>
      </c>
      <c r="B17">
        <v>0</v>
      </c>
      <c r="C17" t="s">
        <v>246</v>
      </c>
      <c r="D17" t="s">
        <v>118</v>
      </c>
      <c r="E17" t="s">
        <v>383</v>
      </c>
      <c r="F17" s="30">
        <v>37.012660980224602</v>
      </c>
      <c r="G17" s="30">
        <v>36.071460723877003</v>
      </c>
      <c r="H17" s="24" t="s">
        <v>384</v>
      </c>
      <c r="I17" s="30">
        <v>147.17144503234701</v>
      </c>
      <c r="J17">
        <v>16159</v>
      </c>
      <c r="K17">
        <v>1007</v>
      </c>
      <c r="L17">
        <v>40337</v>
      </c>
      <c r="M17">
        <v>32747</v>
      </c>
      <c r="N17" s="30">
        <v>15149.871014492801</v>
      </c>
      <c r="O17" s="24" t="s">
        <v>384</v>
      </c>
      <c r="P17" s="30">
        <v>6.7393023435183599</v>
      </c>
      <c r="Q17">
        <v>20881</v>
      </c>
      <c r="R17">
        <v>1002</v>
      </c>
      <c r="S17">
        <v>38610</v>
      </c>
      <c r="T17">
        <v>32783</v>
      </c>
      <c r="U17" s="30">
        <v>20753.371717865099</v>
      </c>
    </row>
    <row r="18" spans="1:21" x14ac:dyDescent="0.25">
      <c r="A18">
        <v>1</v>
      </c>
      <c r="B18">
        <v>0</v>
      </c>
      <c r="C18" t="s">
        <v>247</v>
      </c>
      <c r="D18" t="s">
        <v>119</v>
      </c>
      <c r="E18" t="s">
        <v>383</v>
      </c>
      <c r="F18" s="30">
        <v>37.012660980224602</v>
      </c>
      <c r="G18" s="30">
        <v>36.071460723877003</v>
      </c>
      <c r="H18" s="24" t="s">
        <v>384</v>
      </c>
      <c r="I18" s="30">
        <v>146.877276379433</v>
      </c>
      <c r="J18">
        <v>16148</v>
      </c>
      <c r="K18">
        <v>1003</v>
      </c>
      <c r="L18">
        <v>38801</v>
      </c>
      <c r="M18">
        <v>32707</v>
      </c>
      <c r="N18" s="30">
        <v>15176.797833934999</v>
      </c>
      <c r="O18" s="24" t="s">
        <v>384</v>
      </c>
      <c r="P18" s="30">
        <v>6.7299474328730797</v>
      </c>
      <c r="Q18">
        <v>19964</v>
      </c>
      <c r="R18">
        <v>1006</v>
      </c>
      <c r="S18">
        <v>36791</v>
      </c>
      <c r="T18">
        <v>32730</v>
      </c>
      <c r="U18" s="30">
        <v>20477.0534351145</v>
      </c>
    </row>
    <row r="19" spans="1:21" x14ac:dyDescent="0.25">
      <c r="A19">
        <v>1</v>
      </c>
      <c r="B19">
        <v>0</v>
      </c>
      <c r="C19" t="s">
        <v>248</v>
      </c>
      <c r="D19" t="s">
        <v>133</v>
      </c>
      <c r="E19" t="s">
        <v>383</v>
      </c>
      <c r="F19" s="30">
        <v>37.012660980224602</v>
      </c>
      <c r="G19" s="30">
        <v>36.071460723877003</v>
      </c>
      <c r="H19" s="24" t="s">
        <v>384</v>
      </c>
      <c r="I19" s="30">
        <v>139.31465091433699</v>
      </c>
      <c r="J19">
        <v>16903</v>
      </c>
      <c r="K19">
        <v>1005</v>
      </c>
      <c r="L19">
        <v>38913</v>
      </c>
      <c r="M19">
        <v>32744</v>
      </c>
      <c r="N19" s="30">
        <v>15903.4799805479</v>
      </c>
      <c r="O19" s="24" t="s">
        <v>384</v>
      </c>
      <c r="P19" s="30">
        <v>6.6085684514186802</v>
      </c>
      <c r="Q19">
        <v>18885</v>
      </c>
      <c r="R19">
        <v>999</v>
      </c>
      <c r="S19">
        <v>38598</v>
      </c>
      <c r="T19">
        <v>32760</v>
      </c>
      <c r="U19" s="30">
        <v>18882.330935251801</v>
      </c>
    </row>
    <row r="20" spans="1:21" x14ac:dyDescent="0.25">
      <c r="A20">
        <v>1</v>
      </c>
      <c r="B20">
        <v>0</v>
      </c>
      <c r="C20" t="s">
        <v>249</v>
      </c>
      <c r="D20" t="s">
        <v>121</v>
      </c>
      <c r="E20" t="s">
        <v>383</v>
      </c>
      <c r="F20" s="30">
        <v>37.012660980224602</v>
      </c>
      <c r="G20" s="30">
        <v>36.071460723877003</v>
      </c>
      <c r="H20" s="24" t="s">
        <v>384</v>
      </c>
      <c r="I20" s="30">
        <v>145.993787462401</v>
      </c>
      <c r="J20">
        <v>16165</v>
      </c>
      <c r="K20">
        <v>995</v>
      </c>
      <c r="L20">
        <v>39893</v>
      </c>
      <c r="M20">
        <v>32749</v>
      </c>
      <c r="N20" s="30">
        <v>15258.246780515101</v>
      </c>
      <c r="O20" s="24" t="s">
        <v>384</v>
      </c>
      <c r="P20" s="30">
        <v>6.7138777532693403</v>
      </c>
      <c r="Q20">
        <v>20110</v>
      </c>
      <c r="R20">
        <v>1001</v>
      </c>
      <c r="S20">
        <v>39177</v>
      </c>
      <c r="T20">
        <v>32702</v>
      </c>
      <c r="U20" s="30">
        <v>20351.316602316601</v>
      </c>
    </row>
    <row r="21" spans="1:21" x14ac:dyDescent="0.25">
      <c r="A21">
        <v>1</v>
      </c>
      <c r="B21">
        <v>0</v>
      </c>
      <c r="C21" t="s">
        <v>250</v>
      </c>
      <c r="D21" t="s">
        <v>122</v>
      </c>
      <c r="E21" t="s">
        <v>383</v>
      </c>
      <c r="F21" s="30">
        <v>37.012660980224602</v>
      </c>
      <c r="G21" s="30">
        <v>36.071460723877003</v>
      </c>
      <c r="H21" s="24" t="s">
        <v>384</v>
      </c>
      <c r="I21" s="30">
        <v>147.29741564883699</v>
      </c>
      <c r="J21">
        <v>16202</v>
      </c>
      <c r="K21">
        <v>1007</v>
      </c>
      <c r="L21">
        <v>38440</v>
      </c>
      <c r="M21">
        <v>32718</v>
      </c>
      <c r="N21" s="30">
        <v>15138.3694512408</v>
      </c>
      <c r="O21" s="24" t="s">
        <v>384</v>
      </c>
      <c r="P21" s="30">
        <v>6.7135710419927097</v>
      </c>
      <c r="Q21">
        <v>20994</v>
      </c>
      <c r="R21">
        <v>990</v>
      </c>
      <c r="S21">
        <v>38717</v>
      </c>
      <c r="T21">
        <v>32709</v>
      </c>
      <c r="U21" s="30">
        <v>20304.513315579199</v>
      </c>
    </row>
    <row r="22" spans="1:21" x14ac:dyDescent="0.25">
      <c r="A22">
        <v>1</v>
      </c>
      <c r="B22">
        <v>0</v>
      </c>
      <c r="C22" t="s">
        <v>251</v>
      </c>
      <c r="D22" t="s">
        <v>123</v>
      </c>
      <c r="E22" t="s">
        <v>383</v>
      </c>
      <c r="F22" s="30">
        <v>37.012660980224602</v>
      </c>
      <c r="G22" s="30">
        <v>36.071460723877003</v>
      </c>
      <c r="H22" s="24" t="s">
        <v>384</v>
      </c>
      <c r="I22" s="30">
        <v>144.836160685815</v>
      </c>
      <c r="J22">
        <v>16350</v>
      </c>
      <c r="K22">
        <v>1000</v>
      </c>
      <c r="L22">
        <v>38799</v>
      </c>
      <c r="M22">
        <v>32781</v>
      </c>
      <c r="N22" s="30">
        <v>15366.3010967099</v>
      </c>
      <c r="O22" s="24" t="s">
        <v>384</v>
      </c>
      <c r="P22" s="30">
        <v>6.6493724606297002</v>
      </c>
      <c r="Q22">
        <v>19330</v>
      </c>
      <c r="R22">
        <v>1005</v>
      </c>
      <c r="S22">
        <v>38229</v>
      </c>
      <c r="T22">
        <v>32689</v>
      </c>
      <c r="U22" s="30">
        <v>19375.240072202199</v>
      </c>
    </row>
    <row r="23" spans="1:21" x14ac:dyDescent="0.25">
      <c r="A23">
        <v>1</v>
      </c>
      <c r="B23">
        <v>0</v>
      </c>
      <c r="C23" t="s">
        <v>252</v>
      </c>
      <c r="D23" t="s">
        <v>134</v>
      </c>
      <c r="E23" t="s">
        <v>383</v>
      </c>
      <c r="F23" s="30">
        <v>37.012660980224602</v>
      </c>
      <c r="G23" s="30">
        <v>36.071460723877003</v>
      </c>
      <c r="H23" s="24" t="s">
        <v>384</v>
      </c>
      <c r="I23" s="30">
        <v>149.90943532671</v>
      </c>
      <c r="J23">
        <v>15865</v>
      </c>
      <c r="K23">
        <v>1007</v>
      </c>
      <c r="L23">
        <v>38997</v>
      </c>
      <c r="M23">
        <v>32756</v>
      </c>
      <c r="N23" s="30">
        <v>14903.7570902099</v>
      </c>
      <c r="O23" s="24" t="s">
        <v>384</v>
      </c>
      <c r="P23" s="30">
        <v>6.7233319261792204</v>
      </c>
      <c r="Q23">
        <v>21228</v>
      </c>
      <c r="R23">
        <v>997</v>
      </c>
      <c r="S23">
        <v>39247</v>
      </c>
      <c r="T23">
        <v>32702</v>
      </c>
      <c r="U23" s="30">
        <v>20548.8524064171</v>
      </c>
    </row>
    <row r="24" spans="1:21" x14ac:dyDescent="0.25">
      <c r="A24">
        <v>1</v>
      </c>
      <c r="B24">
        <v>0</v>
      </c>
      <c r="C24" t="s">
        <v>253</v>
      </c>
      <c r="D24" t="s">
        <v>125</v>
      </c>
      <c r="E24" t="s">
        <v>383</v>
      </c>
      <c r="F24" s="30">
        <v>37.012660980224602</v>
      </c>
      <c r="G24" s="30">
        <v>36.071460723877003</v>
      </c>
      <c r="H24" s="24" t="s">
        <v>384</v>
      </c>
      <c r="I24" s="30">
        <v>142.76353923416099</v>
      </c>
      <c r="J24">
        <v>16538</v>
      </c>
      <c r="K24">
        <v>1002</v>
      </c>
      <c r="L24">
        <v>40500</v>
      </c>
      <c r="M24">
        <v>32720</v>
      </c>
      <c r="N24" s="30">
        <v>15563.6341902314</v>
      </c>
      <c r="O24" s="24" t="s">
        <v>384</v>
      </c>
      <c r="P24" s="30">
        <v>6.6635355635770797</v>
      </c>
      <c r="Q24">
        <v>20037</v>
      </c>
      <c r="R24">
        <v>996</v>
      </c>
      <c r="S24">
        <v>38950</v>
      </c>
      <c r="T24">
        <v>32781</v>
      </c>
      <c r="U24" s="30">
        <v>19693.850867239398</v>
      </c>
    </row>
    <row r="25" spans="1:21" x14ac:dyDescent="0.25">
      <c r="A25">
        <v>1</v>
      </c>
      <c r="B25">
        <v>0</v>
      </c>
      <c r="C25" t="s">
        <v>254</v>
      </c>
      <c r="D25" t="s">
        <v>135</v>
      </c>
      <c r="E25" t="s">
        <v>383</v>
      </c>
      <c r="F25" s="30">
        <v>37.012660980224602</v>
      </c>
      <c r="G25" s="30">
        <v>36.071460723877003</v>
      </c>
      <c r="H25" s="24" t="s">
        <v>384</v>
      </c>
      <c r="I25" s="30">
        <v>139.28851697216399</v>
      </c>
      <c r="J25">
        <v>16896</v>
      </c>
      <c r="K25">
        <v>1002</v>
      </c>
      <c r="L25">
        <v>42474</v>
      </c>
      <c r="M25">
        <v>32709</v>
      </c>
      <c r="N25" s="30">
        <v>15906.111827957</v>
      </c>
      <c r="O25" s="24" t="s">
        <v>384</v>
      </c>
      <c r="P25" s="30">
        <v>6.6787665650539703</v>
      </c>
      <c r="Q25">
        <v>20803</v>
      </c>
      <c r="R25">
        <v>999</v>
      </c>
      <c r="S25">
        <v>38683</v>
      </c>
      <c r="T25">
        <v>32759</v>
      </c>
      <c r="U25" s="30">
        <v>20014.698852126901</v>
      </c>
    </row>
    <row r="26" spans="1:21" x14ac:dyDescent="0.25">
      <c r="A26">
        <v>1</v>
      </c>
      <c r="B26">
        <v>0</v>
      </c>
      <c r="C26" t="s">
        <v>255</v>
      </c>
      <c r="D26" t="s">
        <v>126</v>
      </c>
      <c r="E26" t="s">
        <v>383</v>
      </c>
      <c r="F26" s="30">
        <v>37.012660980224602</v>
      </c>
      <c r="G26" s="30">
        <v>36.071460723877003</v>
      </c>
      <c r="H26" s="24" t="s">
        <v>384</v>
      </c>
      <c r="I26" s="30">
        <v>146.67029324247801</v>
      </c>
      <c r="J26">
        <v>16201</v>
      </c>
      <c r="K26">
        <v>1000</v>
      </c>
      <c r="L26">
        <v>38938</v>
      </c>
      <c r="M26">
        <v>32705</v>
      </c>
      <c r="N26" s="30">
        <v>15195.801540189301</v>
      </c>
      <c r="O26" s="24" t="s">
        <v>384</v>
      </c>
      <c r="P26" s="30">
        <v>6.74407571124007</v>
      </c>
      <c r="Q26">
        <v>21175</v>
      </c>
      <c r="R26">
        <v>998</v>
      </c>
      <c r="S26">
        <v>39067</v>
      </c>
      <c r="T26">
        <v>32639</v>
      </c>
      <c r="U26" s="30">
        <v>20802.894523957701</v>
      </c>
    </row>
    <row r="27" spans="1:21" x14ac:dyDescent="0.25">
      <c r="A27">
        <v>1</v>
      </c>
      <c r="B27">
        <v>0</v>
      </c>
      <c r="C27" t="s">
        <v>256</v>
      </c>
      <c r="D27" t="s">
        <v>116</v>
      </c>
      <c r="E27" t="s">
        <v>383</v>
      </c>
      <c r="F27" s="30">
        <v>37.012660980224602</v>
      </c>
      <c r="G27" s="30">
        <v>36.071460723877003</v>
      </c>
      <c r="H27" s="24" t="s">
        <v>384</v>
      </c>
      <c r="I27" s="30">
        <v>130.55531899209899</v>
      </c>
      <c r="J27">
        <v>17814</v>
      </c>
      <c r="K27">
        <v>1002</v>
      </c>
      <c r="L27">
        <v>39083</v>
      </c>
      <c r="M27">
        <v>32730</v>
      </c>
      <c r="N27" s="30">
        <v>16837.2362663309</v>
      </c>
      <c r="O27" s="24" t="s">
        <v>384</v>
      </c>
      <c r="P27" s="30">
        <v>6.6422976410813703</v>
      </c>
      <c r="Q27">
        <v>19820</v>
      </c>
      <c r="R27">
        <v>1001</v>
      </c>
      <c r="S27">
        <v>40418</v>
      </c>
      <c r="T27">
        <v>32713</v>
      </c>
      <c r="U27" s="30">
        <v>19438.937702790401</v>
      </c>
    </row>
    <row r="28" spans="1:21" x14ac:dyDescent="0.25">
      <c r="A28">
        <v>1</v>
      </c>
      <c r="B28">
        <v>0</v>
      </c>
      <c r="C28" t="s">
        <v>257</v>
      </c>
      <c r="D28" t="s">
        <v>132</v>
      </c>
      <c r="E28" t="s">
        <v>383</v>
      </c>
      <c r="F28" s="30">
        <v>37.012660980224602</v>
      </c>
      <c r="G28" s="30">
        <v>36.071460723877003</v>
      </c>
      <c r="H28" s="24" t="s">
        <v>384</v>
      </c>
      <c r="I28" s="30">
        <v>152.03160893514101</v>
      </c>
      <c r="J28">
        <v>15706</v>
      </c>
      <c r="K28">
        <v>1001</v>
      </c>
      <c r="L28">
        <v>40903</v>
      </c>
      <c r="M28">
        <v>32717</v>
      </c>
      <c r="N28" s="30">
        <v>14718.430491082299</v>
      </c>
      <c r="O28" s="24" t="s">
        <v>384</v>
      </c>
      <c r="P28" s="30">
        <v>6.7224254876897103</v>
      </c>
      <c r="Q28">
        <v>20826</v>
      </c>
      <c r="R28">
        <v>1007</v>
      </c>
      <c r="S28">
        <v>38776</v>
      </c>
      <c r="T28">
        <v>32742</v>
      </c>
      <c r="U28" s="30">
        <v>20536.899900563501</v>
      </c>
    </row>
    <row r="29" spans="1:21" x14ac:dyDescent="0.25">
      <c r="A29">
        <v>1</v>
      </c>
      <c r="B29">
        <v>0</v>
      </c>
      <c r="C29" t="s">
        <v>258</v>
      </c>
      <c r="D29" t="s">
        <v>138</v>
      </c>
      <c r="E29" t="s">
        <v>383</v>
      </c>
      <c r="F29" s="30">
        <v>37.012660980224602</v>
      </c>
      <c r="G29" s="30">
        <v>36.071460723877003</v>
      </c>
      <c r="H29" s="24" t="s">
        <v>384</v>
      </c>
      <c r="I29" s="30">
        <v>155.27871670359301</v>
      </c>
      <c r="J29">
        <v>15413</v>
      </c>
      <c r="K29">
        <v>1007</v>
      </c>
      <c r="L29">
        <v>39712</v>
      </c>
      <c r="M29">
        <v>32747</v>
      </c>
      <c r="N29" s="30">
        <v>14443.619669777499</v>
      </c>
      <c r="O29" s="24" t="s">
        <v>384</v>
      </c>
      <c r="P29" s="30">
        <v>6.8355772983617502</v>
      </c>
      <c r="Q29">
        <v>22575</v>
      </c>
      <c r="R29">
        <v>1002</v>
      </c>
      <c r="S29">
        <v>39497</v>
      </c>
      <c r="T29">
        <v>32783</v>
      </c>
      <c r="U29" s="30">
        <v>22127.792225201101</v>
      </c>
    </row>
    <row r="30" spans="1:21" x14ac:dyDescent="0.25">
      <c r="A30">
        <v>1</v>
      </c>
      <c r="B30">
        <v>0</v>
      </c>
      <c r="C30" t="s">
        <v>259</v>
      </c>
      <c r="D30" t="s">
        <v>119</v>
      </c>
      <c r="E30" t="s">
        <v>383</v>
      </c>
      <c r="F30" s="30">
        <v>37.012660980224602</v>
      </c>
      <c r="G30" s="30">
        <v>36.071460723877003</v>
      </c>
      <c r="H30" s="24" t="s">
        <v>384</v>
      </c>
      <c r="I30" s="30">
        <v>144.703147737688</v>
      </c>
      <c r="J30">
        <v>16365</v>
      </c>
      <c r="K30">
        <v>1003</v>
      </c>
      <c r="L30">
        <v>40493</v>
      </c>
      <c r="M30">
        <v>32707</v>
      </c>
      <c r="N30" s="30">
        <v>15378.814795787301</v>
      </c>
      <c r="O30" s="24" t="s">
        <v>384</v>
      </c>
      <c r="P30" s="30">
        <v>6.6776385176982096</v>
      </c>
      <c r="Q30">
        <v>20195</v>
      </c>
      <c r="R30">
        <v>1006</v>
      </c>
      <c r="S30">
        <v>39033</v>
      </c>
      <c r="T30">
        <v>32730</v>
      </c>
      <c r="U30" s="30">
        <v>19871.458353165199</v>
      </c>
    </row>
    <row r="31" spans="1:21" x14ac:dyDescent="0.25">
      <c r="A31">
        <v>1</v>
      </c>
      <c r="B31">
        <v>0</v>
      </c>
      <c r="C31" t="s">
        <v>260</v>
      </c>
      <c r="D31" t="s">
        <v>133</v>
      </c>
      <c r="E31" t="s">
        <v>383</v>
      </c>
      <c r="F31" s="30">
        <v>37.012660980224602</v>
      </c>
      <c r="G31" s="30">
        <v>36.071460723877003</v>
      </c>
      <c r="H31" s="24" t="s">
        <v>384</v>
      </c>
      <c r="I31" s="30">
        <v>135.53557754913101</v>
      </c>
      <c r="J31">
        <v>17265</v>
      </c>
      <c r="K31">
        <v>1005</v>
      </c>
      <c r="L31">
        <v>39480</v>
      </c>
      <c r="M31">
        <v>32744</v>
      </c>
      <c r="N31" s="30">
        <v>16293.320219715</v>
      </c>
      <c r="O31" s="24" t="s">
        <v>384</v>
      </c>
      <c r="P31" s="30">
        <v>6.5937956170033099</v>
      </c>
      <c r="Q31">
        <v>19238</v>
      </c>
      <c r="R31">
        <v>999</v>
      </c>
      <c r="S31">
        <v>41159</v>
      </c>
      <c r="T31">
        <v>32760</v>
      </c>
      <c r="U31" s="30">
        <v>18736.040838195</v>
      </c>
    </row>
    <row r="32" spans="1:21" x14ac:dyDescent="0.25">
      <c r="A32">
        <v>1</v>
      </c>
      <c r="B32">
        <v>0</v>
      </c>
      <c r="C32" t="s">
        <v>261</v>
      </c>
      <c r="D32" t="s">
        <v>139</v>
      </c>
      <c r="E32" t="s">
        <v>383</v>
      </c>
      <c r="F32" s="30">
        <v>37.012660980224602</v>
      </c>
      <c r="G32" s="30">
        <v>36.071460723877003</v>
      </c>
      <c r="H32" s="24" t="s">
        <v>384</v>
      </c>
      <c r="I32" s="30">
        <v>148.26998945160901</v>
      </c>
      <c r="J32">
        <v>16038</v>
      </c>
      <c r="K32">
        <v>995</v>
      </c>
      <c r="L32">
        <v>39474</v>
      </c>
      <c r="M32">
        <v>32749</v>
      </c>
      <c r="N32" s="30">
        <v>15050.154498141301</v>
      </c>
      <c r="O32" s="24" t="s">
        <v>384</v>
      </c>
      <c r="P32" s="30">
        <v>6.6858806683487204</v>
      </c>
      <c r="Q32">
        <v>20493</v>
      </c>
      <c r="R32">
        <v>1001</v>
      </c>
      <c r="S32">
        <v>39374</v>
      </c>
      <c r="T32">
        <v>32702</v>
      </c>
      <c r="U32" s="30">
        <v>20041.797212230202</v>
      </c>
    </row>
    <row r="33" spans="1:21" x14ac:dyDescent="0.25">
      <c r="A33">
        <v>1</v>
      </c>
      <c r="B33">
        <v>0</v>
      </c>
      <c r="C33" t="s">
        <v>262</v>
      </c>
      <c r="D33" t="s">
        <v>140</v>
      </c>
      <c r="E33" t="s">
        <v>383</v>
      </c>
      <c r="F33" s="30">
        <v>37.012660980224602</v>
      </c>
      <c r="G33" s="30">
        <v>36.071460723877003</v>
      </c>
      <c r="H33" s="24" t="s">
        <v>384</v>
      </c>
      <c r="I33" s="30">
        <v>152.50989038421201</v>
      </c>
      <c r="J33">
        <v>15692</v>
      </c>
      <c r="K33">
        <v>1007</v>
      </c>
      <c r="L33">
        <v>40867</v>
      </c>
      <c r="M33">
        <v>32718</v>
      </c>
      <c r="N33" s="30">
        <v>14677.297459810999</v>
      </c>
      <c r="O33" s="24" t="s">
        <v>384</v>
      </c>
      <c r="P33" s="30">
        <v>6.77636561858316</v>
      </c>
      <c r="Q33">
        <v>21303</v>
      </c>
      <c r="R33">
        <v>990</v>
      </c>
      <c r="S33">
        <v>38191</v>
      </c>
      <c r="T33">
        <v>32709</v>
      </c>
      <c r="U33" s="30">
        <v>21160.1459321416</v>
      </c>
    </row>
    <row r="34" spans="1:21" x14ac:dyDescent="0.25">
      <c r="A34">
        <v>1</v>
      </c>
      <c r="B34">
        <v>0</v>
      </c>
      <c r="C34" t="s">
        <v>263</v>
      </c>
      <c r="D34" t="s">
        <v>123</v>
      </c>
      <c r="E34" t="s">
        <v>383</v>
      </c>
      <c r="F34" s="30">
        <v>37.012660980224602</v>
      </c>
      <c r="G34" s="30">
        <v>36.071460723877003</v>
      </c>
      <c r="H34" s="24" t="s">
        <v>384</v>
      </c>
      <c r="I34" s="30">
        <v>141.885816500891</v>
      </c>
      <c r="J34">
        <v>16638</v>
      </c>
      <c r="K34">
        <v>1000</v>
      </c>
      <c r="L34">
        <v>38979</v>
      </c>
      <c r="M34">
        <v>32781</v>
      </c>
      <c r="N34" s="30">
        <v>15648.7376573088</v>
      </c>
      <c r="O34" s="24" t="s">
        <v>384</v>
      </c>
      <c r="P34" s="30">
        <v>6.6766639254038296</v>
      </c>
      <c r="Q34">
        <v>20062</v>
      </c>
      <c r="R34">
        <v>1005</v>
      </c>
      <c r="S34">
        <v>39493</v>
      </c>
      <c r="T34">
        <v>32689</v>
      </c>
      <c r="U34" s="30">
        <v>19853.111111111099</v>
      </c>
    </row>
    <row r="35" spans="1:21" x14ac:dyDescent="0.25">
      <c r="A35">
        <v>1</v>
      </c>
      <c r="B35">
        <v>0</v>
      </c>
      <c r="C35" t="s">
        <v>264</v>
      </c>
      <c r="D35" t="s">
        <v>134</v>
      </c>
      <c r="E35" t="s">
        <v>383</v>
      </c>
      <c r="F35" s="30">
        <v>37.012660980224602</v>
      </c>
      <c r="G35" s="30">
        <v>36.071460723877003</v>
      </c>
      <c r="H35" s="24" t="s">
        <v>384</v>
      </c>
      <c r="I35" s="30">
        <v>152.87283453341999</v>
      </c>
      <c r="J35">
        <v>15641</v>
      </c>
      <c r="K35">
        <v>1007</v>
      </c>
      <c r="L35">
        <v>39147</v>
      </c>
      <c r="M35">
        <v>32756</v>
      </c>
      <c r="N35" s="30">
        <v>14646.2367391644</v>
      </c>
      <c r="O35" s="24" t="s">
        <v>384</v>
      </c>
      <c r="P35" s="30">
        <v>6.7127158615333302</v>
      </c>
      <c r="Q35">
        <v>21087</v>
      </c>
      <c r="R35">
        <v>997</v>
      </c>
      <c r="S35">
        <v>38730</v>
      </c>
      <c r="T35">
        <v>32702</v>
      </c>
      <c r="U35" s="30">
        <v>20404.835766423399</v>
      </c>
    </row>
    <row r="36" spans="1:21" x14ac:dyDescent="0.25">
      <c r="A36">
        <v>1</v>
      </c>
      <c r="B36">
        <v>0</v>
      </c>
      <c r="C36" t="s">
        <v>265</v>
      </c>
      <c r="D36" t="s">
        <v>141</v>
      </c>
      <c r="E36" t="s">
        <v>383</v>
      </c>
      <c r="F36" s="30">
        <v>37.012660980224602</v>
      </c>
      <c r="G36" s="30">
        <v>36.071460723877003</v>
      </c>
      <c r="H36" s="24" t="s">
        <v>384</v>
      </c>
      <c r="I36" s="30">
        <v>149.97163473802701</v>
      </c>
      <c r="J36">
        <v>15925</v>
      </c>
      <c r="K36">
        <v>1002</v>
      </c>
      <c r="L36">
        <v>38513</v>
      </c>
      <c r="M36">
        <v>32720</v>
      </c>
      <c r="N36" s="30">
        <v>14898.2589331952</v>
      </c>
      <c r="O36" s="24" t="s">
        <v>384</v>
      </c>
      <c r="P36" s="30">
        <v>6.6313727405862499</v>
      </c>
      <c r="Q36">
        <v>20078</v>
      </c>
      <c r="R36">
        <v>996</v>
      </c>
      <c r="S36">
        <v>39297</v>
      </c>
      <c r="T36">
        <v>32781</v>
      </c>
      <c r="U36" s="30">
        <v>19263.798956415001</v>
      </c>
    </row>
    <row r="37" spans="1:21" x14ac:dyDescent="0.25">
      <c r="A37">
        <v>1</v>
      </c>
      <c r="B37">
        <v>0</v>
      </c>
      <c r="C37" t="s">
        <v>266</v>
      </c>
      <c r="D37" t="s">
        <v>135</v>
      </c>
      <c r="E37" t="s">
        <v>383</v>
      </c>
      <c r="F37" s="30">
        <v>37.012660980224602</v>
      </c>
      <c r="G37" s="30">
        <v>36.071460723877003</v>
      </c>
      <c r="H37" s="24" t="s">
        <v>384</v>
      </c>
      <c r="I37" s="30">
        <v>142.64576189704499</v>
      </c>
      <c r="J37">
        <v>16577</v>
      </c>
      <c r="K37">
        <v>1002</v>
      </c>
      <c r="L37">
        <v>38144</v>
      </c>
      <c r="M37">
        <v>32709</v>
      </c>
      <c r="N37" s="30">
        <v>15575</v>
      </c>
      <c r="O37" s="24" t="s">
        <v>384</v>
      </c>
      <c r="P37" s="30">
        <v>6.6296349348419401</v>
      </c>
      <c r="Q37">
        <v>20030</v>
      </c>
      <c r="R37">
        <v>999</v>
      </c>
      <c r="S37">
        <v>36923</v>
      </c>
      <c r="T37">
        <v>32759</v>
      </c>
      <c r="U37" s="30">
        <v>19213.790585974999</v>
      </c>
    </row>
    <row r="38" spans="1:21" x14ac:dyDescent="0.25">
      <c r="A38">
        <v>1</v>
      </c>
      <c r="B38">
        <v>0</v>
      </c>
      <c r="C38" t="s">
        <v>267</v>
      </c>
      <c r="D38" t="s">
        <v>126</v>
      </c>
      <c r="E38" t="s">
        <v>383</v>
      </c>
      <c r="F38" s="30">
        <v>37.012660980224602</v>
      </c>
      <c r="G38" s="30">
        <v>36.071460723877003</v>
      </c>
      <c r="H38" s="24" t="s">
        <v>384</v>
      </c>
      <c r="I38" s="30">
        <v>143.602359091831</v>
      </c>
      <c r="J38">
        <v>16465</v>
      </c>
      <c r="K38">
        <v>1000</v>
      </c>
      <c r="L38">
        <v>38144</v>
      </c>
      <c r="M38">
        <v>32705</v>
      </c>
      <c r="N38" s="30">
        <v>15483.163265306101</v>
      </c>
      <c r="O38" s="24" t="s">
        <v>384</v>
      </c>
      <c r="P38" s="30">
        <v>6.7348624810008202</v>
      </c>
      <c r="Q38">
        <v>20967</v>
      </c>
      <c r="R38">
        <v>998</v>
      </c>
      <c r="S38">
        <v>37960</v>
      </c>
      <c r="T38">
        <v>32639</v>
      </c>
      <c r="U38" s="30">
        <v>20607.3488066153</v>
      </c>
    </row>
    <row r="39" spans="1:21" x14ac:dyDescent="0.25">
      <c r="A39">
        <v>1</v>
      </c>
      <c r="B39">
        <v>0</v>
      </c>
      <c r="C39" t="s">
        <v>268</v>
      </c>
      <c r="D39" t="s">
        <v>147</v>
      </c>
      <c r="E39" t="s">
        <v>383</v>
      </c>
      <c r="F39" s="30">
        <v>37.012660980224602</v>
      </c>
      <c r="G39" s="30">
        <v>36.071460723877003</v>
      </c>
      <c r="H39" s="24" t="s">
        <v>384</v>
      </c>
      <c r="I39" s="30">
        <v>134.18403877170999</v>
      </c>
      <c r="J39">
        <v>17426</v>
      </c>
      <c r="K39">
        <v>1002</v>
      </c>
      <c r="L39">
        <v>37923</v>
      </c>
      <c r="M39">
        <v>32730</v>
      </c>
      <c r="N39" s="30">
        <v>16437.4226843828</v>
      </c>
      <c r="O39" s="24" t="s">
        <v>384</v>
      </c>
      <c r="P39" s="30">
        <v>6.6340185398733897</v>
      </c>
      <c r="Q39">
        <v>19912</v>
      </c>
      <c r="R39">
        <v>1001</v>
      </c>
      <c r="S39">
        <v>38901</v>
      </c>
      <c r="T39">
        <v>32713</v>
      </c>
      <c r="U39" s="30">
        <v>19287.487394958</v>
      </c>
    </row>
    <row r="40" spans="1:21" x14ac:dyDescent="0.25">
      <c r="A40">
        <v>1</v>
      </c>
      <c r="B40">
        <v>0</v>
      </c>
      <c r="C40" t="s">
        <v>269</v>
      </c>
      <c r="D40" t="s">
        <v>132</v>
      </c>
      <c r="E40" t="s">
        <v>383</v>
      </c>
      <c r="F40" s="30">
        <v>37.012660980224602</v>
      </c>
      <c r="G40" s="30">
        <v>36.071460723877003</v>
      </c>
      <c r="H40" s="24" t="s">
        <v>384</v>
      </c>
      <c r="I40" s="30">
        <v>148.27827048039401</v>
      </c>
      <c r="J40">
        <v>16022</v>
      </c>
      <c r="K40">
        <v>1001</v>
      </c>
      <c r="L40">
        <v>40049</v>
      </c>
      <c r="M40">
        <v>32717</v>
      </c>
      <c r="N40" s="30">
        <v>15049.4078014184</v>
      </c>
      <c r="O40" s="24" t="s">
        <v>384</v>
      </c>
      <c r="P40" s="30">
        <v>6.6863328053626603</v>
      </c>
      <c r="Q40">
        <v>20837</v>
      </c>
      <c r="R40">
        <v>1007</v>
      </c>
      <c r="S40">
        <v>43954</v>
      </c>
      <c r="T40">
        <v>32742</v>
      </c>
      <c r="U40" s="30">
        <v>20060.448448091302</v>
      </c>
    </row>
    <row r="41" spans="1:21" x14ac:dyDescent="0.25">
      <c r="A41">
        <v>1</v>
      </c>
      <c r="B41">
        <v>0</v>
      </c>
      <c r="C41" t="s">
        <v>270</v>
      </c>
      <c r="D41" t="s">
        <v>138</v>
      </c>
      <c r="E41" t="s">
        <v>383</v>
      </c>
      <c r="F41" s="30">
        <v>37.012660980224602</v>
      </c>
      <c r="G41" s="30">
        <v>36.071460723877003</v>
      </c>
      <c r="H41" s="24" t="s">
        <v>384</v>
      </c>
      <c r="I41" s="30">
        <v>153.89425693387901</v>
      </c>
      <c r="J41">
        <v>15549</v>
      </c>
      <c r="K41">
        <v>1007</v>
      </c>
      <c r="L41">
        <v>39845</v>
      </c>
      <c r="M41">
        <v>32747</v>
      </c>
      <c r="N41" s="30">
        <v>14559.5249366019</v>
      </c>
      <c r="O41" s="24" t="s">
        <v>384</v>
      </c>
      <c r="P41" s="30">
        <v>6.7713737200190298</v>
      </c>
      <c r="Q41">
        <v>22028</v>
      </c>
      <c r="R41">
        <v>1002</v>
      </c>
      <c r="S41">
        <v>38546</v>
      </c>
      <c r="T41">
        <v>32783</v>
      </c>
      <c r="U41" s="30">
        <v>21247.694256463601</v>
      </c>
    </row>
    <row r="42" spans="1:21" x14ac:dyDescent="0.25">
      <c r="A42">
        <v>1</v>
      </c>
      <c r="B42">
        <v>0</v>
      </c>
      <c r="C42" t="s">
        <v>271</v>
      </c>
      <c r="D42" t="s">
        <v>148</v>
      </c>
      <c r="E42" t="s">
        <v>383</v>
      </c>
      <c r="F42" s="30">
        <v>37.012660980224602</v>
      </c>
      <c r="G42" s="30">
        <v>36.071460723877003</v>
      </c>
      <c r="H42" s="24" t="s">
        <v>384</v>
      </c>
      <c r="I42" s="30">
        <v>144.91112979018499</v>
      </c>
      <c r="J42">
        <v>16355</v>
      </c>
      <c r="K42">
        <v>1003</v>
      </c>
      <c r="L42">
        <v>39468</v>
      </c>
      <c r="M42">
        <v>32707</v>
      </c>
      <c r="N42" s="30">
        <v>15359.2570625647</v>
      </c>
      <c r="O42" s="24" t="s">
        <v>384</v>
      </c>
      <c r="P42" s="30">
        <v>6.6923363233236204</v>
      </c>
      <c r="Q42">
        <v>20402</v>
      </c>
      <c r="R42">
        <v>1006</v>
      </c>
      <c r="S42">
        <v>38198</v>
      </c>
      <c r="T42">
        <v>32730</v>
      </c>
      <c r="U42" s="30">
        <v>20063.8782004389</v>
      </c>
    </row>
    <row r="43" spans="1:21" x14ac:dyDescent="0.25">
      <c r="A43">
        <v>1</v>
      </c>
      <c r="B43">
        <v>0</v>
      </c>
      <c r="C43" t="s">
        <v>272</v>
      </c>
      <c r="D43" t="s">
        <v>133</v>
      </c>
      <c r="E43" t="s">
        <v>383</v>
      </c>
      <c r="F43" s="30">
        <v>37.012660980224602</v>
      </c>
      <c r="G43" s="30">
        <v>36.071460723877003</v>
      </c>
      <c r="H43" s="24" t="s">
        <v>384</v>
      </c>
      <c r="I43" s="30">
        <v>131.25575577040601</v>
      </c>
      <c r="J43">
        <v>17735</v>
      </c>
      <c r="K43">
        <v>1005</v>
      </c>
      <c r="L43">
        <v>38955</v>
      </c>
      <c r="M43">
        <v>32744</v>
      </c>
      <c r="N43" s="30">
        <v>16758.554178071201</v>
      </c>
      <c r="O43" s="24" t="s">
        <v>384</v>
      </c>
      <c r="P43" s="30">
        <v>6.5528688340589003</v>
      </c>
      <c r="Q43">
        <v>18805</v>
      </c>
      <c r="R43">
        <v>999</v>
      </c>
      <c r="S43">
        <v>39524</v>
      </c>
      <c r="T43">
        <v>32760</v>
      </c>
      <c r="U43" s="30">
        <v>18172.9810762862</v>
      </c>
    </row>
    <row r="44" spans="1:21" x14ac:dyDescent="0.25">
      <c r="A44">
        <v>1</v>
      </c>
      <c r="B44">
        <v>0</v>
      </c>
      <c r="C44" t="s">
        <v>273</v>
      </c>
      <c r="D44" t="s">
        <v>139</v>
      </c>
      <c r="E44" t="s">
        <v>383</v>
      </c>
      <c r="F44" s="30">
        <v>37.012660980224602</v>
      </c>
      <c r="G44" s="30">
        <v>36.071460723877003</v>
      </c>
      <c r="H44" s="24" t="s">
        <v>384</v>
      </c>
      <c r="I44" s="30">
        <v>146.21835441151799</v>
      </c>
      <c r="J44">
        <v>16206</v>
      </c>
      <c r="K44">
        <v>995</v>
      </c>
      <c r="L44">
        <v>38261</v>
      </c>
      <c r="M44">
        <v>32749</v>
      </c>
      <c r="N44" s="30">
        <v>15237.4611756168</v>
      </c>
      <c r="O44" s="24" t="s">
        <v>384</v>
      </c>
      <c r="P44" s="30">
        <v>6.7439573614726296</v>
      </c>
      <c r="Q44">
        <v>21347</v>
      </c>
      <c r="R44">
        <v>1001</v>
      </c>
      <c r="S44">
        <v>39323</v>
      </c>
      <c r="T44">
        <v>32702</v>
      </c>
      <c r="U44" s="30">
        <v>20836.0685697025</v>
      </c>
    </row>
    <row r="45" spans="1:21" x14ac:dyDescent="0.25">
      <c r="A45">
        <v>1</v>
      </c>
      <c r="B45">
        <v>0</v>
      </c>
      <c r="C45" t="s">
        <v>274</v>
      </c>
      <c r="D45" t="s">
        <v>140</v>
      </c>
      <c r="E45" t="s">
        <v>383</v>
      </c>
      <c r="F45" s="30">
        <v>37.012660980224602</v>
      </c>
      <c r="G45" s="30">
        <v>36.071460723877003</v>
      </c>
      <c r="H45" s="24" t="s">
        <v>384</v>
      </c>
      <c r="I45" s="30">
        <v>151.33779860622599</v>
      </c>
      <c r="J45">
        <v>15817</v>
      </c>
      <c r="K45">
        <v>1007</v>
      </c>
      <c r="L45">
        <v>37741</v>
      </c>
      <c r="M45">
        <v>32718</v>
      </c>
      <c r="N45" s="30">
        <v>14778.5108500896</v>
      </c>
      <c r="O45" s="24" t="s">
        <v>384</v>
      </c>
      <c r="P45" s="30">
        <v>6.7417173384040101</v>
      </c>
      <c r="Q45">
        <v>21467</v>
      </c>
      <c r="R45">
        <v>990</v>
      </c>
      <c r="S45">
        <v>38142</v>
      </c>
      <c r="T45">
        <v>32709</v>
      </c>
      <c r="U45" s="30">
        <v>20733.829560095699</v>
      </c>
    </row>
    <row r="46" spans="1:21" x14ac:dyDescent="0.25">
      <c r="A46">
        <v>1</v>
      </c>
      <c r="B46">
        <v>0</v>
      </c>
      <c r="C46" t="s">
        <v>275</v>
      </c>
      <c r="D46" t="s">
        <v>149</v>
      </c>
      <c r="E46" t="s">
        <v>383</v>
      </c>
      <c r="F46" s="30">
        <v>37.012660980224602</v>
      </c>
      <c r="G46" s="30">
        <v>36.071460723877003</v>
      </c>
      <c r="H46" s="24" t="s">
        <v>384</v>
      </c>
      <c r="I46" s="30">
        <v>151.672674241827</v>
      </c>
      <c r="J46">
        <v>15735</v>
      </c>
      <c r="K46">
        <v>1000</v>
      </c>
      <c r="L46">
        <v>39314</v>
      </c>
      <c r="M46">
        <v>32781</v>
      </c>
      <c r="N46" s="30">
        <v>14749.451247512599</v>
      </c>
      <c r="O46" s="24" t="s">
        <v>384</v>
      </c>
      <c r="P46" s="30">
        <v>6.68092417425503</v>
      </c>
      <c r="Q46">
        <v>20293</v>
      </c>
      <c r="R46">
        <v>1005</v>
      </c>
      <c r="S46">
        <v>37791</v>
      </c>
      <c r="T46">
        <v>32689</v>
      </c>
      <c r="U46" s="30">
        <v>19912.461191689501</v>
      </c>
    </row>
    <row r="47" spans="1:21" x14ac:dyDescent="0.25">
      <c r="A47">
        <v>1</v>
      </c>
      <c r="B47">
        <v>0</v>
      </c>
      <c r="C47" t="s">
        <v>276</v>
      </c>
      <c r="D47" t="s">
        <v>134</v>
      </c>
      <c r="E47" t="s">
        <v>383</v>
      </c>
      <c r="F47" s="30">
        <v>37.012660980224602</v>
      </c>
      <c r="G47" s="30">
        <v>36.071460723877003</v>
      </c>
      <c r="H47" s="24" t="s">
        <v>384</v>
      </c>
      <c r="I47" s="30">
        <v>145.900765605846</v>
      </c>
      <c r="J47">
        <v>16288</v>
      </c>
      <c r="K47">
        <v>1007</v>
      </c>
      <c r="L47">
        <v>37368</v>
      </c>
      <c r="M47">
        <v>32756</v>
      </c>
      <c r="N47" s="30">
        <v>15266.873373807501</v>
      </c>
      <c r="O47" s="24" t="s">
        <v>384</v>
      </c>
      <c r="P47" s="30">
        <v>6.7904641082324497</v>
      </c>
      <c r="Q47">
        <v>22078</v>
      </c>
      <c r="R47">
        <v>997</v>
      </c>
      <c r="S47">
        <v>38327</v>
      </c>
      <c r="T47">
        <v>32702</v>
      </c>
      <c r="U47" s="30">
        <v>21485.272711111102</v>
      </c>
    </row>
    <row r="48" spans="1:21" x14ac:dyDescent="0.25">
      <c r="A48">
        <v>1</v>
      </c>
      <c r="B48">
        <v>0</v>
      </c>
      <c r="C48" t="s">
        <v>277</v>
      </c>
      <c r="D48" t="s">
        <v>141</v>
      </c>
      <c r="E48" t="s">
        <v>383</v>
      </c>
      <c r="F48" s="30">
        <v>37.012660980224602</v>
      </c>
      <c r="G48" s="30">
        <v>36.071460723877003</v>
      </c>
      <c r="H48" s="24" t="s">
        <v>384</v>
      </c>
      <c r="I48" s="30">
        <v>149.97456512287701</v>
      </c>
      <c r="J48">
        <v>15900</v>
      </c>
      <c r="K48">
        <v>1002</v>
      </c>
      <c r="L48">
        <v>38876</v>
      </c>
      <c r="M48">
        <v>32720</v>
      </c>
      <c r="N48" s="30">
        <v>14898</v>
      </c>
      <c r="O48" s="24" t="s">
        <v>384</v>
      </c>
      <c r="P48" s="30">
        <v>6.6730426765810398</v>
      </c>
      <c r="Q48">
        <v>20641</v>
      </c>
      <c r="R48">
        <v>996</v>
      </c>
      <c r="S48">
        <v>37423</v>
      </c>
      <c r="T48">
        <v>32781</v>
      </c>
      <c r="U48" s="30">
        <v>19849.542438604101</v>
      </c>
    </row>
    <row r="49" spans="1:21" x14ac:dyDescent="0.25">
      <c r="A49">
        <v>1</v>
      </c>
      <c r="B49">
        <v>0</v>
      </c>
      <c r="C49" t="s">
        <v>278</v>
      </c>
      <c r="D49" t="s">
        <v>135</v>
      </c>
      <c r="E49" t="s">
        <v>383</v>
      </c>
      <c r="F49" s="30">
        <v>37.012660980224602</v>
      </c>
      <c r="G49" s="30">
        <v>36.071460723877003</v>
      </c>
      <c r="H49" s="24" t="s">
        <v>384</v>
      </c>
      <c r="I49" s="30">
        <v>142.08306396498</v>
      </c>
      <c r="J49">
        <v>16647</v>
      </c>
      <c r="K49">
        <v>1002</v>
      </c>
      <c r="L49">
        <v>38090</v>
      </c>
      <c r="M49">
        <v>32709</v>
      </c>
      <c r="N49" s="30">
        <v>15629.5316855603</v>
      </c>
      <c r="O49" s="24" t="s">
        <v>384</v>
      </c>
      <c r="P49" s="30">
        <v>6.6302967619609001</v>
      </c>
      <c r="Q49">
        <v>20052</v>
      </c>
      <c r="R49">
        <v>999</v>
      </c>
      <c r="S49">
        <v>38298</v>
      </c>
      <c r="T49">
        <v>32759</v>
      </c>
      <c r="U49" s="30">
        <v>19259.3484383463</v>
      </c>
    </row>
    <row r="50" spans="1:21" x14ac:dyDescent="0.25">
      <c r="A50">
        <v>1</v>
      </c>
      <c r="B50">
        <v>0</v>
      </c>
      <c r="C50" t="s">
        <v>279</v>
      </c>
      <c r="D50" t="s">
        <v>136</v>
      </c>
      <c r="E50" t="s">
        <v>383</v>
      </c>
      <c r="F50" s="30">
        <v>37.012660980224602</v>
      </c>
      <c r="G50" s="30">
        <v>36.071460723877003</v>
      </c>
      <c r="H50" s="24" t="s">
        <v>384</v>
      </c>
      <c r="I50" s="30">
        <v>146.81945284126701</v>
      </c>
      <c r="J50">
        <v>16162</v>
      </c>
      <c r="K50">
        <v>1000</v>
      </c>
      <c r="L50">
        <v>39137</v>
      </c>
      <c r="M50">
        <v>32705</v>
      </c>
      <c r="N50" s="30">
        <v>15182.101990049799</v>
      </c>
      <c r="O50" s="24" t="s">
        <v>384</v>
      </c>
      <c r="P50" s="30">
        <v>6.7590914688303796</v>
      </c>
      <c r="Q50">
        <v>21670</v>
      </c>
      <c r="R50">
        <v>998</v>
      </c>
      <c r="S50">
        <v>39877</v>
      </c>
      <c r="T50">
        <v>32639</v>
      </c>
      <c r="U50" s="30">
        <v>21055.2218844985</v>
      </c>
    </row>
    <row r="51" spans="1:21" x14ac:dyDescent="0.25">
      <c r="A51">
        <v>1</v>
      </c>
      <c r="B51">
        <v>0</v>
      </c>
      <c r="C51" t="s">
        <v>280</v>
      </c>
      <c r="D51" t="s">
        <v>147</v>
      </c>
      <c r="E51" t="s">
        <v>383</v>
      </c>
      <c r="F51" s="30">
        <v>37.012660980224602</v>
      </c>
      <c r="G51" s="30">
        <v>36.071460723877003</v>
      </c>
      <c r="H51" s="24" t="s">
        <v>384</v>
      </c>
      <c r="I51" s="30">
        <v>134.74376514273001</v>
      </c>
      <c r="J51">
        <v>17331</v>
      </c>
      <c r="K51">
        <v>1002</v>
      </c>
      <c r="L51">
        <v>38455</v>
      </c>
      <c r="M51">
        <v>32730</v>
      </c>
      <c r="N51" s="30">
        <v>16377.435982532799</v>
      </c>
      <c r="O51" s="24" t="s">
        <v>384</v>
      </c>
      <c r="P51" s="30">
        <v>6.5961563373018404</v>
      </c>
      <c r="Q51">
        <v>19307</v>
      </c>
      <c r="R51">
        <v>1001</v>
      </c>
      <c r="S51">
        <v>38504</v>
      </c>
      <c r="T51">
        <v>32713</v>
      </c>
      <c r="U51" s="30">
        <v>18776.089276463499</v>
      </c>
    </row>
    <row r="52" spans="1:21" x14ac:dyDescent="0.25">
      <c r="A52">
        <v>1</v>
      </c>
      <c r="B52">
        <v>0</v>
      </c>
      <c r="C52" t="s">
        <v>281</v>
      </c>
      <c r="D52" t="s">
        <v>151</v>
      </c>
      <c r="E52" t="s">
        <v>383</v>
      </c>
      <c r="F52" s="30">
        <v>37.012660980224602</v>
      </c>
      <c r="G52" s="30">
        <v>36.071460723877003</v>
      </c>
      <c r="H52" s="24" t="s">
        <v>384</v>
      </c>
      <c r="I52" s="30">
        <v>147.943753889975</v>
      </c>
      <c r="J52">
        <v>16068</v>
      </c>
      <c r="K52">
        <v>1001</v>
      </c>
      <c r="L52">
        <v>39078</v>
      </c>
      <c r="M52">
        <v>32717</v>
      </c>
      <c r="N52" s="30">
        <v>15079.6300896086</v>
      </c>
      <c r="O52" s="24" t="s">
        <v>384</v>
      </c>
      <c r="P52" s="30">
        <v>6.7217855822425499</v>
      </c>
      <c r="Q52">
        <v>21270</v>
      </c>
      <c r="R52">
        <v>1007</v>
      </c>
      <c r="S52">
        <v>38586</v>
      </c>
      <c r="T52">
        <v>32742</v>
      </c>
      <c r="U52" s="30">
        <v>20546.891170431201</v>
      </c>
    </row>
    <row r="53" spans="1:21" x14ac:dyDescent="0.25">
      <c r="A53">
        <v>1</v>
      </c>
      <c r="B53">
        <v>0</v>
      </c>
      <c r="C53" t="s">
        <v>282</v>
      </c>
      <c r="D53" t="s">
        <v>138</v>
      </c>
      <c r="E53" t="s">
        <v>383</v>
      </c>
      <c r="F53" s="30">
        <v>37.012660980224602</v>
      </c>
      <c r="G53" s="30">
        <v>36.071460723877003</v>
      </c>
      <c r="H53" s="24" t="s">
        <v>384</v>
      </c>
      <c r="I53" s="30">
        <v>153.92859460371301</v>
      </c>
      <c r="J53">
        <v>15543</v>
      </c>
      <c r="K53">
        <v>1007</v>
      </c>
      <c r="L53">
        <v>38775</v>
      </c>
      <c r="M53">
        <v>32747</v>
      </c>
      <c r="N53" s="30">
        <v>14556.627737226299</v>
      </c>
      <c r="O53" s="24" t="s">
        <v>384</v>
      </c>
      <c r="P53" s="30">
        <v>6.7151776551860696</v>
      </c>
      <c r="Q53">
        <v>21027</v>
      </c>
      <c r="R53">
        <v>1002</v>
      </c>
      <c r="S53">
        <v>38307</v>
      </c>
      <c r="T53">
        <v>32783</v>
      </c>
      <c r="U53" s="30">
        <v>20439.9064083997</v>
      </c>
    </row>
    <row r="54" spans="1:21" x14ac:dyDescent="0.25">
      <c r="A54">
        <v>1</v>
      </c>
      <c r="B54">
        <v>0</v>
      </c>
      <c r="C54" t="s">
        <v>283</v>
      </c>
      <c r="D54" t="s">
        <v>148</v>
      </c>
      <c r="E54" t="s">
        <v>383</v>
      </c>
      <c r="F54" s="30">
        <v>37.012660980224602</v>
      </c>
      <c r="G54" s="30">
        <v>36.071460723877003</v>
      </c>
      <c r="H54" s="24" t="s">
        <v>384</v>
      </c>
      <c r="I54" s="30">
        <v>146.062050504517</v>
      </c>
      <c r="J54">
        <v>16246</v>
      </c>
      <c r="K54">
        <v>1003</v>
      </c>
      <c r="L54">
        <v>41811</v>
      </c>
      <c r="M54">
        <v>32707</v>
      </c>
      <c r="N54" s="30">
        <v>15251.922451669599</v>
      </c>
      <c r="O54" s="24" t="s">
        <v>384</v>
      </c>
      <c r="P54" s="30">
        <v>6.6687372972425498</v>
      </c>
      <c r="Q54">
        <v>20426</v>
      </c>
      <c r="R54">
        <v>1006</v>
      </c>
      <c r="S54">
        <v>39739</v>
      </c>
      <c r="T54">
        <v>32730</v>
      </c>
      <c r="U54" s="30">
        <v>19790.110144100399</v>
      </c>
    </row>
    <row r="55" spans="1:21" x14ac:dyDescent="0.25">
      <c r="A55">
        <v>1</v>
      </c>
      <c r="B55">
        <v>0</v>
      </c>
      <c r="C55" t="s">
        <v>284</v>
      </c>
      <c r="D55" t="s">
        <v>152</v>
      </c>
      <c r="E55" t="s">
        <v>383</v>
      </c>
      <c r="F55" s="30">
        <v>37.012660980224602</v>
      </c>
      <c r="G55" s="30">
        <v>36.071460723877003</v>
      </c>
      <c r="H55" s="24" t="s">
        <v>384</v>
      </c>
      <c r="I55" s="30">
        <v>136.16547106580401</v>
      </c>
      <c r="J55">
        <v>17197</v>
      </c>
      <c r="K55">
        <v>1005</v>
      </c>
      <c r="L55">
        <v>40601</v>
      </c>
      <c r="M55">
        <v>32744</v>
      </c>
      <c r="N55" s="30">
        <v>16227.0199821815</v>
      </c>
      <c r="O55" s="24" t="s">
        <v>384</v>
      </c>
      <c r="P55" s="30">
        <v>6.5535921351812503</v>
      </c>
      <c r="Q55">
        <v>18951</v>
      </c>
      <c r="R55">
        <v>999</v>
      </c>
      <c r="S55">
        <v>39269</v>
      </c>
      <c r="T55">
        <v>32760</v>
      </c>
      <c r="U55" s="30">
        <v>18176.1860500845</v>
      </c>
    </row>
    <row r="56" spans="1:21" x14ac:dyDescent="0.25">
      <c r="A56">
        <v>1</v>
      </c>
      <c r="B56">
        <v>0</v>
      </c>
      <c r="C56" t="s">
        <v>285</v>
      </c>
      <c r="D56" t="s">
        <v>153</v>
      </c>
      <c r="E56" t="s">
        <v>383</v>
      </c>
      <c r="F56" s="30">
        <v>37.012660980224602</v>
      </c>
      <c r="G56" s="30">
        <v>36.071460723877003</v>
      </c>
      <c r="H56" s="24" t="s">
        <v>384</v>
      </c>
      <c r="I56" s="30">
        <v>144.15698066169099</v>
      </c>
      <c r="J56">
        <v>16402</v>
      </c>
      <c r="K56">
        <v>995</v>
      </c>
      <c r="L56">
        <v>41156</v>
      </c>
      <c r="M56">
        <v>32749</v>
      </c>
      <c r="N56" s="30">
        <v>15430.4119186392</v>
      </c>
      <c r="O56" s="24" t="s">
        <v>384</v>
      </c>
      <c r="P56" s="30">
        <v>6.6713737153155499</v>
      </c>
      <c r="Q56">
        <v>20661</v>
      </c>
      <c r="R56">
        <v>1001</v>
      </c>
      <c r="S56">
        <v>40879</v>
      </c>
      <c r="T56">
        <v>32702</v>
      </c>
      <c r="U56" s="30">
        <v>19852.030818148502</v>
      </c>
    </row>
    <row r="57" spans="1:21" x14ac:dyDescent="0.25">
      <c r="A57">
        <v>1</v>
      </c>
      <c r="B57">
        <v>0</v>
      </c>
      <c r="C57" t="s">
        <v>286</v>
      </c>
      <c r="D57" t="s">
        <v>140</v>
      </c>
      <c r="E57" t="s">
        <v>383</v>
      </c>
      <c r="F57" s="30">
        <v>37.012660980224602</v>
      </c>
      <c r="G57" s="30">
        <v>36.071460723877003</v>
      </c>
      <c r="H57" s="24" t="s">
        <v>384</v>
      </c>
      <c r="I57" s="30">
        <v>151.68796202316</v>
      </c>
      <c r="J57">
        <v>15740</v>
      </c>
      <c r="K57">
        <v>1007</v>
      </c>
      <c r="L57">
        <v>41042</v>
      </c>
      <c r="M57">
        <v>32718</v>
      </c>
      <c r="N57" s="30">
        <v>14748.1273426237</v>
      </c>
      <c r="O57" s="24" t="s">
        <v>384</v>
      </c>
      <c r="P57" s="30">
        <v>6.7224983032414203</v>
      </c>
      <c r="Q57">
        <v>21175</v>
      </c>
      <c r="R57">
        <v>990</v>
      </c>
      <c r="S57">
        <v>39252</v>
      </c>
      <c r="T57">
        <v>32709</v>
      </c>
      <c r="U57" s="30">
        <v>20544.227418615301</v>
      </c>
    </row>
    <row r="58" spans="1:21" x14ac:dyDescent="0.25">
      <c r="A58">
        <v>1</v>
      </c>
      <c r="B58">
        <v>0</v>
      </c>
      <c r="C58" t="s">
        <v>287</v>
      </c>
      <c r="D58" t="s">
        <v>149</v>
      </c>
      <c r="E58" t="s">
        <v>383</v>
      </c>
      <c r="F58" s="30">
        <v>37.012660980224602</v>
      </c>
      <c r="G58" s="30">
        <v>36.071460723877003</v>
      </c>
      <c r="H58" s="24" t="s">
        <v>384</v>
      </c>
      <c r="I58" s="30">
        <v>146.76602677608599</v>
      </c>
      <c r="J58">
        <v>16173</v>
      </c>
      <c r="K58">
        <v>1000</v>
      </c>
      <c r="L58">
        <v>40864</v>
      </c>
      <c r="M58">
        <v>32781</v>
      </c>
      <c r="N58" s="30">
        <v>15187.0060621057</v>
      </c>
      <c r="O58" s="24" t="s">
        <v>384</v>
      </c>
      <c r="P58" s="30">
        <v>6.7061894681989598</v>
      </c>
      <c r="Q58">
        <v>21110</v>
      </c>
      <c r="R58">
        <v>1005</v>
      </c>
      <c r="S58">
        <v>40413</v>
      </c>
      <c r="T58">
        <v>32689</v>
      </c>
      <c r="U58" s="30">
        <v>20337.3083894355</v>
      </c>
    </row>
    <row r="59" spans="1:21" x14ac:dyDescent="0.25">
      <c r="A59">
        <v>1</v>
      </c>
      <c r="B59">
        <v>0</v>
      </c>
      <c r="C59" t="s">
        <v>288</v>
      </c>
      <c r="D59" t="s">
        <v>154</v>
      </c>
      <c r="E59" t="s">
        <v>383</v>
      </c>
      <c r="F59" s="30">
        <v>37.012660980224602</v>
      </c>
      <c r="G59" s="30">
        <v>36.071460723877003</v>
      </c>
      <c r="H59" s="24" t="s">
        <v>384</v>
      </c>
      <c r="I59" s="30">
        <v>153.503106313735</v>
      </c>
      <c r="J59">
        <v>15575</v>
      </c>
      <c r="K59">
        <v>1007</v>
      </c>
      <c r="L59">
        <v>38452</v>
      </c>
      <c r="M59">
        <v>32756</v>
      </c>
      <c r="N59" s="30">
        <v>14592.609375</v>
      </c>
      <c r="O59" s="24" t="s">
        <v>384</v>
      </c>
      <c r="P59" s="30">
        <v>6.7702615397015196</v>
      </c>
      <c r="Q59">
        <v>21705</v>
      </c>
      <c r="R59">
        <v>997</v>
      </c>
      <c r="S59">
        <v>39456</v>
      </c>
      <c r="T59">
        <v>32702</v>
      </c>
      <c r="U59" s="30">
        <v>21013.296861119299</v>
      </c>
    </row>
    <row r="60" spans="1:21" x14ac:dyDescent="0.25">
      <c r="A60">
        <v>1</v>
      </c>
      <c r="B60">
        <v>0</v>
      </c>
      <c r="C60" t="s">
        <v>289</v>
      </c>
      <c r="D60" t="s">
        <v>141</v>
      </c>
      <c r="E60" t="s">
        <v>383</v>
      </c>
      <c r="F60" s="30">
        <v>37.012660980224602</v>
      </c>
      <c r="G60" s="30">
        <v>36.071460723877003</v>
      </c>
      <c r="H60" s="24" t="s">
        <v>384</v>
      </c>
      <c r="I60" s="30">
        <v>142.770735000782</v>
      </c>
      <c r="J60">
        <v>16543</v>
      </c>
      <c r="K60">
        <v>1002</v>
      </c>
      <c r="L60">
        <v>37998</v>
      </c>
      <c r="M60">
        <v>32720</v>
      </c>
      <c r="N60" s="30">
        <v>15562.940318302401</v>
      </c>
      <c r="O60" s="24" t="s">
        <v>384</v>
      </c>
      <c r="P60" s="30">
        <v>6.65008723602178</v>
      </c>
      <c r="Q60">
        <v>20449</v>
      </c>
      <c r="R60">
        <v>996</v>
      </c>
      <c r="S60">
        <v>40232</v>
      </c>
      <c r="T60">
        <v>32781</v>
      </c>
      <c r="U60" s="30">
        <v>19579.245336196502</v>
      </c>
    </row>
    <row r="61" spans="1:21" x14ac:dyDescent="0.25">
      <c r="A61">
        <v>1</v>
      </c>
      <c r="B61">
        <v>0</v>
      </c>
      <c r="C61" t="s">
        <v>290</v>
      </c>
      <c r="D61" t="s">
        <v>155</v>
      </c>
      <c r="E61" t="s">
        <v>383</v>
      </c>
      <c r="F61" s="30">
        <v>37.012660980224602</v>
      </c>
      <c r="G61" s="30">
        <v>36.071460723877003</v>
      </c>
      <c r="H61" s="24" t="s">
        <v>384</v>
      </c>
      <c r="I61" s="30">
        <v>144.39912829209399</v>
      </c>
      <c r="J61">
        <v>16398</v>
      </c>
      <c r="K61">
        <v>1002</v>
      </c>
      <c r="L61">
        <v>38416</v>
      </c>
      <c r="M61">
        <v>32709</v>
      </c>
      <c r="N61" s="30">
        <v>15407.4932538987</v>
      </c>
      <c r="O61" s="24" t="s">
        <v>384</v>
      </c>
      <c r="P61" s="30">
        <v>6.6675784045966804</v>
      </c>
      <c r="Q61">
        <v>20728</v>
      </c>
      <c r="R61">
        <v>999</v>
      </c>
      <c r="S61">
        <v>37474</v>
      </c>
      <c r="T61">
        <v>32759</v>
      </c>
      <c r="U61" s="30">
        <v>19821.319830328699</v>
      </c>
    </row>
    <row r="62" spans="1:21" x14ac:dyDescent="0.25">
      <c r="A62">
        <v>1</v>
      </c>
      <c r="B62">
        <v>0</v>
      </c>
      <c r="C62" t="s">
        <v>291</v>
      </c>
      <c r="D62" t="s">
        <v>136</v>
      </c>
      <c r="E62" t="s">
        <v>383</v>
      </c>
      <c r="F62" s="30">
        <v>37.012660980224602</v>
      </c>
      <c r="G62" s="30">
        <v>36.071460723877003</v>
      </c>
      <c r="H62" s="24" t="s">
        <v>384</v>
      </c>
      <c r="I62" s="30">
        <v>143.842301603099</v>
      </c>
      <c r="J62">
        <v>16422</v>
      </c>
      <c r="K62">
        <v>1000</v>
      </c>
      <c r="L62">
        <v>36993</v>
      </c>
      <c r="M62">
        <v>32705</v>
      </c>
      <c r="N62" s="30">
        <v>15460.2975746269</v>
      </c>
      <c r="O62" s="24" t="s">
        <v>384</v>
      </c>
      <c r="P62" s="30">
        <v>6.7371111005933297</v>
      </c>
      <c r="Q62">
        <v>21469</v>
      </c>
      <c r="R62">
        <v>998</v>
      </c>
      <c r="S62">
        <v>38693</v>
      </c>
      <c r="T62">
        <v>32639</v>
      </c>
      <c r="U62" s="30">
        <v>20733.422530558299</v>
      </c>
    </row>
    <row r="63" spans="1:21" x14ac:dyDescent="0.25">
      <c r="A63">
        <v>1</v>
      </c>
      <c r="B63">
        <v>0</v>
      </c>
      <c r="C63" t="s">
        <v>292</v>
      </c>
      <c r="D63" t="s">
        <v>147</v>
      </c>
      <c r="E63" t="s">
        <v>383</v>
      </c>
      <c r="F63" s="30">
        <v>37.012660980224602</v>
      </c>
      <c r="G63" s="30">
        <v>36.071460723877003</v>
      </c>
      <c r="H63" s="24" t="s">
        <v>384</v>
      </c>
      <c r="I63" s="30">
        <v>132.47854405250601</v>
      </c>
      <c r="J63">
        <v>17618</v>
      </c>
      <c r="K63">
        <v>1002</v>
      </c>
      <c r="L63">
        <v>37805</v>
      </c>
      <c r="M63">
        <v>32730</v>
      </c>
      <c r="N63" s="30">
        <v>16622.943054187199</v>
      </c>
      <c r="O63" s="24" t="s">
        <v>384</v>
      </c>
      <c r="P63" s="30">
        <v>6.6202220642958798</v>
      </c>
      <c r="Q63">
        <v>19858</v>
      </c>
      <c r="R63">
        <v>1001</v>
      </c>
      <c r="S63">
        <v>37412</v>
      </c>
      <c r="T63">
        <v>32713</v>
      </c>
      <c r="U63" s="30">
        <v>19123.2383485848</v>
      </c>
    </row>
    <row r="64" spans="1:21" x14ac:dyDescent="0.25">
      <c r="A64">
        <v>1</v>
      </c>
      <c r="B64">
        <v>0</v>
      </c>
      <c r="C64" t="s">
        <v>293</v>
      </c>
      <c r="D64" t="s">
        <v>151</v>
      </c>
      <c r="E64" t="s">
        <v>383</v>
      </c>
      <c r="F64" s="30">
        <v>37.012660980224602</v>
      </c>
      <c r="G64" s="30">
        <v>36.071460723877003</v>
      </c>
      <c r="H64" s="24" t="s">
        <v>384</v>
      </c>
      <c r="I64" s="30">
        <v>148.17589060061701</v>
      </c>
      <c r="J64">
        <v>16046</v>
      </c>
      <c r="K64">
        <v>1001</v>
      </c>
      <c r="L64">
        <v>37421</v>
      </c>
      <c r="M64">
        <v>32717</v>
      </c>
      <c r="N64" s="30">
        <v>15058.6445578231</v>
      </c>
      <c r="O64" s="24" t="s">
        <v>384</v>
      </c>
      <c r="P64" s="30">
        <v>6.7027689598793998</v>
      </c>
      <c r="Q64">
        <v>20959</v>
      </c>
      <c r="R64">
        <v>1007</v>
      </c>
      <c r="S64">
        <v>38019</v>
      </c>
      <c r="T64">
        <v>32742</v>
      </c>
      <c r="U64" s="30">
        <v>20261.797612279701</v>
      </c>
    </row>
    <row r="65" spans="1:21" x14ac:dyDescent="0.25">
      <c r="A65">
        <v>1</v>
      </c>
      <c r="B65">
        <v>0</v>
      </c>
      <c r="C65" t="s">
        <v>294</v>
      </c>
      <c r="D65" t="s">
        <v>157</v>
      </c>
      <c r="E65" t="s">
        <v>383</v>
      </c>
      <c r="F65" s="30">
        <v>37.012660980224602</v>
      </c>
      <c r="G65" s="30">
        <v>36.071460723877003</v>
      </c>
      <c r="H65" s="24" t="s">
        <v>384</v>
      </c>
      <c r="I65" s="30">
        <v>154.83388289001499</v>
      </c>
      <c r="J65">
        <v>15476</v>
      </c>
      <c r="K65">
        <v>1007</v>
      </c>
      <c r="L65">
        <v>39384</v>
      </c>
      <c r="M65">
        <v>32747</v>
      </c>
      <c r="N65" s="30">
        <v>14480.658882025</v>
      </c>
      <c r="O65" s="24" t="s">
        <v>384</v>
      </c>
      <c r="P65" s="30">
        <v>6.6679312733953902</v>
      </c>
      <c r="Q65">
        <v>20538</v>
      </c>
      <c r="R65">
        <v>1002</v>
      </c>
      <c r="S65">
        <v>37843</v>
      </c>
      <c r="T65">
        <v>32783</v>
      </c>
      <c r="U65" s="30">
        <v>19779.5335968379</v>
      </c>
    </row>
    <row r="66" spans="1:21" x14ac:dyDescent="0.25">
      <c r="A66">
        <v>1</v>
      </c>
      <c r="B66">
        <v>0</v>
      </c>
      <c r="C66" t="s">
        <v>295</v>
      </c>
      <c r="D66" t="s">
        <v>148</v>
      </c>
      <c r="E66" t="s">
        <v>383</v>
      </c>
      <c r="F66" s="30">
        <v>37.012660980224602</v>
      </c>
      <c r="G66" s="30">
        <v>36.071460723877003</v>
      </c>
      <c r="H66" s="24" t="s">
        <v>384</v>
      </c>
      <c r="I66" s="30">
        <v>147.07689323164701</v>
      </c>
      <c r="J66">
        <v>16145</v>
      </c>
      <c r="K66">
        <v>1003</v>
      </c>
      <c r="L66">
        <v>39550</v>
      </c>
      <c r="M66">
        <v>32707</v>
      </c>
      <c r="N66" s="30">
        <v>15158.515417214699</v>
      </c>
      <c r="O66" s="24" t="s">
        <v>384</v>
      </c>
      <c r="P66" s="30">
        <v>6.7290015951942603</v>
      </c>
      <c r="Q66">
        <v>21293</v>
      </c>
      <c r="R66">
        <v>1006</v>
      </c>
      <c r="S66">
        <v>38078</v>
      </c>
      <c r="T66">
        <v>32730</v>
      </c>
      <c r="U66" s="30">
        <v>20629.4080029918</v>
      </c>
    </row>
    <row r="67" spans="1:21" x14ac:dyDescent="0.25">
      <c r="A67">
        <v>1</v>
      </c>
      <c r="B67">
        <v>0</v>
      </c>
      <c r="C67" t="s">
        <v>296</v>
      </c>
      <c r="D67" t="s">
        <v>152</v>
      </c>
      <c r="E67" t="s">
        <v>383</v>
      </c>
      <c r="F67" s="30">
        <v>37.012660980224602</v>
      </c>
      <c r="G67" s="30">
        <v>36.071460723877003</v>
      </c>
      <c r="H67" s="24" t="s">
        <v>384</v>
      </c>
      <c r="I67" s="30">
        <v>136.35366873453901</v>
      </c>
      <c r="J67">
        <v>17191</v>
      </c>
      <c r="K67">
        <v>1005</v>
      </c>
      <c r="L67">
        <v>39196</v>
      </c>
      <c r="M67">
        <v>32744</v>
      </c>
      <c r="N67" s="30">
        <v>16207.3155610663</v>
      </c>
      <c r="O67" s="24" t="s">
        <v>384</v>
      </c>
      <c r="P67" s="30">
        <v>6.5507595981236504</v>
      </c>
      <c r="Q67">
        <v>18844</v>
      </c>
      <c r="R67">
        <v>999</v>
      </c>
      <c r="S67">
        <v>38680</v>
      </c>
      <c r="T67">
        <v>32760</v>
      </c>
      <c r="U67" s="30">
        <v>18141.029054054099</v>
      </c>
    </row>
    <row r="68" spans="1:21" x14ac:dyDescent="0.25">
      <c r="A68">
        <v>1</v>
      </c>
      <c r="B68">
        <v>0</v>
      </c>
      <c r="C68" t="s">
        <v>297</v>
      </c>
      <c r="D68" t="s">
        <v>153</v>
      </c>
      <c r="E68" t="s">
        <v>383</v>
      </c>
      <c r="F68" s="30">
        <v>37.012660980224602</v>
      </c>
      <c r="G68" s="30">
        <v>36.071460723877003</v>
      </c>
      <c r="H68" s="24" t="s">
        <v>384</v>
      </c>
      <c r="I68" s="30">
        <v>143.12542569262999</v>
      </c>
      <c r="J68">
        <v>16498</v>
      </c>
      <c r="K68">
        <v>995</v>
      </c>
      <c r="L68">
        <v>39779</v>
      </c>
      <c r="M68">
        <v>32749</v>
      </c>
      <c r="N68" s="30">
        <v>15528.814793741099</v>
      </c>
      <c r="O68" s="24" t="s">
        <v>384</v>
      </c>
      <c r="P68" s="30">
        <v>6.6279131055542901</v>
      </c>
      <c r="Q68">
        <v>19833</v>
      </c>
      <c r="R68">
        <v>1001</v>
      </c>
      <c r="S68">
        <v>38127</v>
      </c>
      <c r="T68">
        <v>32702</v>
      </c>
      <c r="U68" s="30">
        <v>19212.208663594502</v>
      </c>
    </row>
    <row r="69" spans="1:21" x14ac:dyDescent="0.25">
      <c r="A69">
        <v>1</v>
      </c>
      <c r="B69">
        <v>0</v>
      </c>
      <c r="C69" t="s">
        <v>298</v>
      </c>
      <c r="D69" t="s">
        <v>158</v>
      </c>
      <c r="E69" t="s">
        <v>383</v>
      </c>
      <c r="F69" s="30">
        <v>37.012660980224602</v>
      </c>
      <c r="G69" s="30">
        <v>36.071460723877003</v>
      </c>
      <c r="H69" s="24" t="s">
        <v>384</v>
      </c>
      <c r="I69" s="30">
        <v>135.01019103726301</v>
      </c>
      <c r="J69">
        <v>17338</v>
      </c>
      <c r="K69">
        <v>1007</v>
      </c>
      <c r="L69">
        <v>39447</v>
      </c>
      <c r="M69">
        <v>32718</v>
      </c>
      <c r="N69" s="30">
        <v>16349.03626096</v>
      </c>
      <c r="O69" s="24" t="s">
        <v>384</v>
      </c>
      <c r="P69" s="30">
        <v>6.5390241374583198</v>
      </c>
      <c r="Q69">
        <v>18792</v>
      </c>
      <c r="R69">
        <v>990</v>
      </c>
      <c r="S69">
        <v>37680</v>
      </c>
      <c r="T69">
        <v>32709</v>
      </c>
      <c r="U69" s="30">
        <v>17979.6753168377</v>
      </c>
    </row>
    <row r="70" spans="1:21" x14ac:dyDescent="0.25">
      <c r="A70">
        <v>1</v>
      </c>
      <c r="B70">
        <v>0</v>
      </c>
      <c r="C70" t="s">
        <v>299</v>
      </c>
      <c r="D70" t="s">
        <v>149</v>
      </c>
      <c r="E70" t="s">
        <v>383</v>
      </c>
      <c r="F70" s="30">
        <v>37.012660980224602</v>
      </c>
      <c r="G70" s="30">
        <v>36.071460723877003</v>
      </c>
      <c r="H70" s="24" t="s">
        <v>384</v>
      </c>
      <c r="I70" s="30">
        <v>145.13033861266001</v>
      </c>
      <c r="J70">
        <v>16325</v>
      </c>
      <c r="K70">
        <v>1000</v>
      </c>
      <c r="L70">
        <v>39932</v>
      </c>
      <c r="M70">
        <v>32781</v>
      </c>
      <c r="N70" s="30">
        <v>15338.6973849811</v>
      </c>
      <c r="O70" s="24" t="s">
        <v>384</v>
      </c>
      <c r="P70" s="30">
        <v>6.7213718904094897</v>
      </c>
      <c r="Q70">
        <v>21138</v>
      </c>
      <c r="R70">
        <v>1005</v>
      </c>
      <c r="S70">
        <v>38607</v>
      </c>
      <c r="T70">
        <v>32689</v>
      </c>
      <c r="U70" s="30">
        <v>20515.1841838459</v>
      </c>
    </row>
    <row r="71" spans="1:21" x14ac:dyDescent="0.25">
      <c r="A71">
        <v>1</v>
      </c>
      <c r="B71">
        <v>0</v>
      </c>
      <c r="C71" t="s">
        <v>300</v>
      </c>
      <c r="D71" t="s">
        <v>154</v>
      </c>
      <c r="E71" t="s">
        <v>383</v>
      </c>
      <c r="F71" s="30">
        <v>37.012660980224602</v>
      </c>
      <c r="G71" s="30">
        <v>36.071460723877003</v>
      </c>
      <c r="H71" s="24" t="s">
        <v>384</v>
      </c>
      <c r="I71" s="30">
        <v>152.399145521393</v>
      </c>
      <c r="J71">
        <v>15666</v>
      </c>
      <c r="K71">
        <v>1007</v>
      </c>
      <c r="L71">
        <v>38391</v>
      </c>
      <c r="M71">
        <v>32756</v>
      </c>
      <c r="N71" s="30">
        <v>14686.801242236001</v>
      </c>
      <c r="O71" s="24" t="s">
        <v>384</v>
      </c>
      <c r="P71" s="30">
        <v>6.69505199561877</v>
      </c>
      <c r="Q71">
        <v>20882</v>
      </c>
      <c r="R71">
        <v>997</v>
      </c>
      <c r="S71">
        <v>39039</v>
      </c>
      <c r="T71">
        <v>32702</v>
      </c>
      <c r="U71" s="30">
        <v>20165.09626006</v>
      </c>
    </row>
    <row r="72" spans="1:21" x14ac:dyDescent="0.25">
      <c r="A72">
        <v>1</v>
      </c>
      <c r="B72">
        <v>0</v>
      </c>
      <c r="C72" t="s">
        <v>301</v>
      </c>
      <c r="D72" t="s">
        <v>159</v>
      </c>
      <c r="E72" t="s">
        <v>383</v>
      </c>
      <c r="F72" s="30">
        <v>37.012660980224602</v>
      </c>
      <c r="G72" s="30">
        <v>36.071460723877003</v>
      </c>
      <c r="H72" s="24" t="s">
        <v>384</v>
      </c>
      <c r="I72" s="30">
        <v>143.017496673875</v>
      </c>
      <c r="J72">
        <v>16517</v>
      </c>
      <c r="K72">
        <v>1002</v>
      </c>
      <c r="L72">
        <v>39550</v>
      </c>
      <c r="M72">
        <v>32720</v>
      </c>
      <c r="N72" s="30">
        <v>15539.1830161054</v>
      </c>
      <c r="O72" s="24" t="s">
        <v>384</v>
      </c>
      <c r="P72" s="30">
        <v>6.6366604288273097</v>
      </c>
      <c r="Q72">
        <v>20212</v>
      </c>
      <c r="R72">
        <v>996</v>
      </c>
      <c r="S72">
        <v>40571</v>
      </c>
      <c r="T72">
        <v>32781</v>
      </c>
      <c r="U72" s="30">
        <v>19382.054942233601</v>
      </c>
    </row>
    <row r="73" spans="1:21" x14ac:dyDescent="0.25">
      <c r="A73">
        <v>1</v>
      </c>
      <c r="B73">
        <v>0</v>
      </c>
      <c r="C73" t="s">
        <v>302</v>
      </c>
      <c r="D73" t="s">
        <v>155</v>
      </c>
      <c r="E73" t="s">
        <v>383</v>
      </c>
      <c r="F73" s="30">
        <v>37.012660980224602</v>
      </c>
      <c r="G73" s="30">
        <v>36.071460723877003</v>
      </c>
      <c r="H73" s="24" t="s">
        <v>384</v>
      </c>
      <c r="I73" s="30">
        <v>144.73460502231799</v>
      </c>
      <c r="J73">
        <v>16350</v>
      </c>
      <c r="K73">
        <v>1002</v>
      </c>
      <c r="L73">
        <v>39166</v>
      </c>
      <c r="M73">
        <v>32709</v>
      </c>
      <c r="N73" s="30">
        <v>15375.853492333899</v>
      </c>
      <c r="O73" s="24" t="s">
        <v>384</v>
      </c>
      <c r="P73" s="30">
        <v>6.7191899358140903</v>
      </c>
      <c r="Q73">
        <v>21403</v>
      </c>
      <c r="R73">
        <v>999</v>
      </c>
      <c r="S73">
        <v>37879</v>
      </c>
      <c r="T73">
        <v>32759</v>
      </c>
      <c r="U73" s="30">
        <v>20504.326562499999</v>
      </c>
    </row>
    <row r="74" spans="1:21" x14ac:dyDescent="0.25">
      <c r="A74">
        <v>1</v>
      </c>
      <c r="B74">
        <v>0</v>
      </c>
      <c r="C74" t="s">
        <v>303</v>
      </c>
      <c r="D74" t="s">
        <v>136</v>
      </c>
      <c r="E74" t="s">
        <v>383</v>
      </c>
      <c r="F74" s="30">
        <v>37.012660980224602</v>
      </c>
      <c r="G74" s="30">
        <v>36.071460723877003</v>
      </c>
      <c r="H74" s="24" t="s">
        <v>384</v>
      </c>
      <c r="I74" s="30">
        <v>143.93112320302001</v>
      </c>
      <c r="J74">
        <v>16438</v>
      </c>
      <c r="K74">
        <v>1000</v>
      </c>
      <c r="L74">
        <v>39826</v>
      </c>
      <c r="M74">
        <v>32705</v>
      </c>
      <c r="N74" s="30">
        <v>15451.8503019239</v>
      </c>
      <c r="O74" s="24" t="s">
        <v>384</v>
      </c>
      <c r="P74" s="30">
        <v>6.73172503311282</v>
      </c>
      <c r="Q74">
        <v>21525</v>
      </c>
      <c r="R74">
        <v>998</v>
      </c>
      <c r="S74">
        <v>40789</v>
      </c>
      <c r="T74">
        <v>32639</v>
      </c>
      <c r="U74" s="30">
        <v>20722.4417177914</v>
      </c>
    </row>
    <row r="75" spans="1:21" x14ac:dyDescent="0.25">
      <c r="A75">
        <v>1</v>
      </c>
      <c r="B75">
        <v>0</v>
      </c>
      <c r="C75" t="s">
        <v>304</v>
      </c>
      <c r="D75" t="s">
        <v>117</v>
      </c>
      <c r="E75" t="s">
        <v>383</v>
      </c>
      <c r="F75" s="30">
        <v>37.012660980224602</v>
      </c>
      <c r="G75" s="30">
        <v>36.071460723877003</v>
      </c>
      <c r="H75" s="24" t="s">
        <v>384</v>
      </c>
      <c r="I75" s="30">
        <v>147.19937770732</v>
      </c>
      <c r="J75">
        <v>16145</v>
      </c>
      <c r="K75">
        <v>1002</v>
      </c>
      <c r="L75">
        <v>40206</v>
      </c>
      <c r="M75">
        <v>32730</v>
      </c>
      <c r="N75" s="30">
        <v>15147.3191546281</v>
      </c>
      <c r="O75" s="24" t="s">
        <v>384</v>
      </c>
      <c r="P75" s="30">
        <v>6.7313334045867803</v>
      </c>
      <c r="Q75">
        <v>21641</v>
      </c>
      <c r="R75">
        <v>1001</v>
      </c>
      <c r="S75">
        <v>40427</v>
      </c>
      <c r="T75">
        <v>32713</v>
      </c>
      <c r="U75" s="30">
        <v>20752.2167487685</v>
      </c>
    </row>
    <row r="76" spans="1:21" x14ac:dyDescent="0.25">
      <c r="A76">
        <v>1</v>
      </c>
      <c r="B76">
        <v>0</v>
      </c>
      <c r="C76" t="s">
        <v>305</v>
      </c>
      <c r="D76" t="s">
        <v>151</v>
      </c>
      <c r="E76" t="s">
        <v>383</v>
      </c>
      <c r="F76" s="30">
        <v>37.012660980224602</v>
      </c>
      <c r="G76" s="30">
        <v>36.071460723877003</v>
      </c>
      <c r="H76" s="24" t="s">
        <v>384</v>
      </c>
      <c r="I76" s="30">
        <v>148.18178066868299</v>
      </c>
      <c r="J76">
        <v>16050</v>
      </c>
      <c r="K76">
        <v>1001</v>
      </c>
      <c r="L76">
        <v>39762</v>
      </c>
      <c r="M76">
        <v>32717</v>
      </c>
      <c r="N76" s="30">
        <v>15058.112845990099</v>
      </c>
      <c r="O76" s="24" t="s">
        <v>384</v>
      </c>
      <c r="P76" s="30">
        <v>6.7519607498657201</v>
      </c>
      <c r="Q76">
        <v>21711</v>
      </c>
      <c r="R76">
        <v>1007</v>
      </c>
      <c r="S76">
        <v>39425</v>
      </c>
      <c r="T76">
        <v>32742</v>
      </c>
      <c r="U76" s="30">
        <v>20960.646565913499</v>
      </c>
    </row>
    <row r="77" spans="1:21" x14ac:dyDescent="0.25">
      <c r="A77">
        <v>1</v>
      </c>
      <c r="B77">
        <v>0</v>
      </c>
      <c r="C77" t="s">
        <v>306</v>
      </c>
      <c r="D77" t="s">
        <v>157</v>
      </c>
      <c r="E77" t="s">
        <v>383</v>
      </c>
      <c r="F77" s="30">
        <v>37.012660980224602</v>
      </c>
      <c r="G77" s="30">
        <v>36.071460723877003</v>
      </c>
      <c r="H77" s="24" t="s">
        <v>384</v>
      </c>
      <c r="I77" s="30">
        <v>161.51706594079801</v>
      </c>
      <c r="J77">
        <v>14959</v>
      </c>
      <c r="K77">
        <v>1007</v>
      </c>
      <c r="L77">
        <v>37997</v>
      </c>
      <c r="M77">
        <v>32747</v>
      </c>
      <c r="N77" s="30">
        <v>13943.451999999999</v>
      </c>
      <c r="O77" s="24" t="s">
        <v>384</v>
      </c>
      <c r="P77" s="30">
        <v>6.8013505442172697</v>
      </c>
      <c r="Q77">
        <v>22669</v>
      </c>
      <c r="R77">
        <v>1002</v>
      </c>
      <c r="S77">
        <v>38634</v>
      </c>
      <c r="T77">
        <v>32783</v>
      </c>
      <c r="U77" s="30">
        <v>21821.975217911498</v>
      </c>
    </row>
    <row r="78" spans="1:21" x14ac:dyDescent="0.25">
      <c r="A78">
        <v>1</v>
      </c>
      <c r="B78">
        <v>0</v>
      </c>
      <c r="C78" t="s">
        <v>307</v>
      </c>
      <c r="D78" t="s">
        <v>120</v>
      </c>
      <c r="E78" t="s">
        <v>383</v>
      </c>
      <c r="F78" s="30">
        <v>37.012660980224602</v>
      </c>
      <c r="G78" s="30">
        <v>36.071460723877003</v>
      </c>
      <c r="H78" s="24" t="s">
        <v>384</v>
      </c>
      <c r="I78" s="30">
        <v>150.881552570135</v>
      </c>
      <c r="J78">
        <v>15809</v>
      </c>
      <c r="K78">
        <v>1003</v>
      </c>
      <c r="L78">
        <v>39140</v>
      </c>
      <c r="M78">
        <v>32707</v>
      </c>
      <c r="N78" s="30">
        <v>14818.287424218899</v>
      </c>
      <c r="O78" s="24" t="s">
        <v>384</v>
      </c>
      <c r="P78" s="30">
        <v>6.7429821842481203</v>
      </c>
      <c r="Q78">
        <v>21615</v>
      </c>
      <c r="R78">
        <v>1006</v>
      </c>
      <c r="S78">
        <v>37507</v>
      </c>
      <c r="T78">
        <v>32730</v>
      </c>
      <c r="U78" s="30">
        <v>20835.2403181913</v>
      </c>
    </row>
    <row r="79" spans="1:21" x14ac:dyDescent="0.25">
      <c r="A79">
        <v>1</v>
      </c>
      <c r="B79">
        <v>0</v>
      </c>
      <c r="C79" t="s">
        <v>308</v>
      </c>
      <c r="D79" t="s">
        <v>152</v>
      </c>
      <c r="E79" t="s">
        <v>383</v>
      </c>
      <c r="F79" s="30">
        <v>37.012660980224602</v>
      </c>
      <c r="G79" s="30">
        <v>36.071460723877003</v>
      </c>
      <c r="H79" s="24" t="s">
        <v>384</v>
      </c>
      <c r="I79" s="30">
        <v>136.744515947172</v>
      </c>
      <c r="J79">
        <v>17155</v>
      </c>
      <c r="K79">
        <v>1005</v>
      </c>
      <c r="L79">
        <v>37928</v>
      </c>
      <c r="M79">
        <v>32744</v>
      </c>
      <c r="N79" s="30">
        <v>16166.5461033951</v>
      </c>
      <c r="O79" s="24" t="s">
        <v>384</v>
      </c>
      <c r="P79" s="30">
        <v>6.5754613455527702</v>
      </c>
      <c r="Q79">
        <v>19233</v>
      </c>
      <c r="R79">
        <v>999</v>
      </c>
      <c r="S79">
        <v>37915</v>
      </c>
      <c r="T79">
        <v>32760</v>
      </c>
      <c r="U79" s="30">
        <v>18483.973035887499</v>
      </c>
    </row>
    <row r="80" spans="1:21" x14ac:dyDescent="0.25">
      <c r="A80">
        <v>1</v>
      </c>
      <c r="B80">
        <v>0</v>
      </c>
      <c r="C80" t="s">
        <v>309</v>
      </c>
      <c r="D80" t="s">
        <v>153</v>
      </c>
      <c r="E80" t="s">
        <v>383</v>
      </c>
      <c r="F80" s="30">
        <v>37.012660980224602</v>
      </c>
      <c r="G80" s="30">
        <v>36.071460723877003</v>
      </c>
      <c r="H80" s="24" t="s">
        <v>384</v>
      </c>
      <c r="I80" s="30">
        <v>149.12059531098799</v>
      </c>
      <c r="J80">
        <v>15932</v>
      </c>
      <c r="K80">
        <v>995</v>
      </c>
      <c r="L80">
        <v>37506</v>
      </c>
      <c r="M80">
        <v>32749</v>
      </c>
      <c r="N80" s="30">
        <v>14973.8408660921</v>
      </c>
      <c r="O80" s="24" t="s">
        <v>384</v>
      </c>
      <c r="P80" s="30">
        <v>6.7294695177890702</v>
      </c>
      <c r="Q80">
        <v>21408</v>
      </c>
      <c r="R80">
        <v>1001</v>
      </c>
      <c r="S80">
        <v>39414</v>
      </c>
      <c r="T80">
        <v>32702</v>
      </c>
      <c r="U80" s="30">
        <v>20636.644815256299</v>
      </c>
    </row>
    <row r="81" spans="1:21" x14ac:dyDescent="0.25">
      <c r="A81">
        <v>1</v>
      </c>
      <c r="B81">
        <v>0</v>
      </c>
      <c r="C81" t="s">
        <v>310</v>
      </c>
      <c r="D81" t="s">
        <v>158</v>
      </c>
      <c r="E81" t="s">
        <v>383</v>
      </c>
      <c r="F81" s="30">
        <v>37.012660980224602</v>
      </c>
      <c r="G81" s="30">
        <v>36.071460723877003</v>
      </c>
      <c r="H81" s="24" t="s">
        <v>384</v>
      </c>
      <c r="I81" s="30">
        <v>138.78861349805501</v>
      </c>
      <c r="J81">
        <v>16954</v>
      </c>
      <c r="K81">
        <v>1007</v>
      </c>
      <c r="L81">
        <v>39765</v>
      </c>
      <c r="M81">
        <v>32718</v>
      </c>
      <c r="N81" s="30">
        <v>15956.6233858379</v>
      </c>
      <c r="O81" s="24" t="s">
        <v>384</v>
      </c>
      <c r="P81" s="30">
        <v>6.6098394058611101</v>
      </c>
      <c r="Q81">
        <v>19787</v>
      </c>
      <c r="R81">
        <v>990</v>
      </c>
      <c r="S81">
        <v>38301</v>
      </c>
      <c r="T81">
        <v>32709</v>
      </c>
      <c r="U81" s="30">
        <v>18970.3839413448</v>
      </c>
    </row>
    <row r="82" spans="1:21" x14ac:dyDescent="0.25">
      <c r="A82">
        <v>1</v>
      </c>
      <c r="B82">
        <v>0</v>
      </c>
      <c r="C82" t="s">
        <v>311</v>
      </c>
      <c r="D82" t="s">
        <v>124</v>
      </c>
      <c r="E82" t="s">
        <v>383</v>
      </c>
      <c r="F82" s="30">
        <v>37.012660980224602</v>
      </c>
      <c r="G82" s="30">
        <v>36.071460723877003</v>
      </c>
      <c r="H82" s="24" t="s">
        <v>384</v>
      </c>
      <c r="I82" s="30">
        <v>149.61368467265601</v>
      </c>
      <c r="J82">
        <v>15913</v>
      </c>
      <c r="K82">
        <v>1000</v>
      </c>
      <c r="L82">
        <v>40289</v>
      </c>
      <c r="M82">
        <v>32781</v>
      </c>
      <c r="N82" s="30">
        <v>14929.955780500801</v>
      </c>
      <c r="O82" s="24" t="s">
        <v>384</v>
      </c>
      <c r="P82" s="30">
        <v>6.7676293902038998</v>
      </c>
      <c r="Q82">
        <v>21914</v>
      </c>
      <c r="R82">
        <v>1005</v>
      </c>
      <c r="S82">
        <v>38040</v>
      </c>
      <c r="T82">
        <v>32689</v>
      </c>
      <c r="U82" s="30">
        <v>21162.909175854998</v>
      </c>
    </row>
    <row r="83" spans="1:21" x14ac:dyDescent="0.25">
      <c r="A83">
        <v>1</v>
      </c>
      <c r="B83">
        <v>0</v>
      </c>
      <c r="C83" t="s">
        <v>312</v>
      </c>
      <c r="D83" t="s">
        <v>154</v>
      </c>
      <c r="E83" t="s">
        <v>383</v>
      </c>
      <c r="F83" s="30">
        <v>37.012660980224602</v>
      </c>
      <c r="G83" s="30">
        <v>36.071460723877003</v>
      </c>
      <c r="H83" s="24" t="s">
        <v>384</v>
      </c>
      <c r="I83" s="30">
        <v>156.02939492430201</v>
      </c>
      <c r="J83">
        <v>15384</v>
      </c>
      <c r="K83">
        <v>1007</v>
      </c>
      <c r="L83">
        <v>39530</v>
      </c>
      <c r="M83">
        <v>32756</v>
      </c>
      <c r="N83" s="30">
        <v>14381.5420726306</v>
      </c>
      <c r="O83" s="24" t="s">
        <v>384</v>
      </c>
      <c r="P83" s="30">
        <v>6.7560244706994901</v>
      </c>
      <c r="Q83">
        <v>21834</v>
      </c>
      <c r="R83">
        <v>997</v>
      </c>
      <c r="S83">
        <v>39756</v>
      </c>
      <c r="T83">
        <v>32702</v>
      </c>
      <c r="U83" s="30">
        <v>21047.478026651501</v>
      </c>
    </row>
    <row r="84" spans="1:21" x14ac:dyDescent="0.25">
      <c r="A84">
        <v>1</v>
      </c>
      <c r="B84">
        <v>0</v>
      </c>
      <c r="C84" t="s">
        <v>313</v>
      </c>
      <c r="D84" t="s">
        <v>159</v>
      </c>
      <c r="E84" t="s">
        <v>383</v>
      </c>
      <c r="F84" s="30">
        <v>37.012660980224602</v>
      </c>
      <c r="G84" s="30">
        <v>36.071460723877003</v>
      </c>
      <c r="H84" s="24" t="s">
        <v>384</v>
      </c>
      <c r="I84" s="30">
        <v>151.446833311425</v>
      </c>
      <c r="J84">
        <v>15769</v>
      </c>
      <c r="K84">
        <v>1002</v>
      </c>
      <c r="L84">
        <v>40463</v>
      </c>
      <c r="M84">
        <v>32720</v>
      </c>
      <c r="N84" s="30">
        <v>14769.036549141199</v>
      </c>
      <c r="O84" s="24" t="s">
        <v>384</v>
      </c>
      <c r="P84" s="30">
        <v>6.7187017726168898</v>
      </c>
      <c r="Q84">
        <v>21212</v>
      </c>
      <c r="R84">
        <v>996</v>
      </c>
      <c r="S84">
        <v>39075</v>
      </c>
      <c r="T84">
        <v>32781</v>
      </c>
      <c r="U84" s="30">
        <v>20485.615506831899</v>
      </c>
    </row>
    <row r="85" spans="1:21" x14ac:dyDescent="0.25">
      <c r="A85">
        <v>1</v>
      </c>
      <c r="B85">
        <v>0</v>
      </c>
      <c r="C85" t="s">
        <v>314</v>
      </c>
      <c r="D85" t="s">
        <v>155</v>
      </c>
      <c r="E85" t="s">
        <v>383</v>
      </c>
      <c r="F85" s="30">
        <v>37.012660980224602</v>
      </c>
      <c r="G85" s="30">
        <v>36.071460723877003</v>
      </c>
      <c r="H85" s="24" t="s">
        <v>384</v>
      </c>
      <c r="I85" s="30">
        <v>149.27579787007301</v>
      </c>
      <c r="J85">
        <v>15962</v>
      </c>
      <c r="K85">
        <v>1002</v>
      </c>
      <c r="L85">
        <v>39178</v>
      </c>
      <c r="M85">
        <v>32709</v>
      </c>
      <c r="N85" s="30">
        <v>14960</v>
      </c>
      <c r="O85" s="24" t="s">
        <v>384</v>
      </c>
      <c r="P85" s="30">
        <v>6.8253636018315902</v>
      </c>
      <c r="Q85">
        <v>23089</v>
      </c>
      <c r="R85">
        <v>999</v>
      </c>
      <c r="S85">
        <v>38311</v>
      </c>
      <c r="T85">
        <v>32759</v>
      </c>
      <c r="U85" s="30">
        <v>22181.490994236301</v>
      </c>
    </row>
    <row r="86" spans="1:21" x14ac:dyDescent="0.25">
      <c r="A86">
        <v>1</v>
      </c>
      <c r="B86">
        <v>0</v>
      </c>
      <c r="C86" t="s">
        <v>315</v>
      </c>
      <c r="D86" t="s">
        <v>114</v>
      </c>
      <c r="E86" t="s">
        <v>383</v>
      </c>
      <c r="F86" s="30">
        <v>37.012660980224602</v>
      </c>
      <c r="G86" s="30">
        <v>36.071460723877003</v>
      </c>
      <c r="H86" s="24" t="s">
        <v>384</v>
      </c>
      <c r="I86" s="30">
        <v>161.20296430227799</v>
      </c>
      <c r="J86">
        <v>14959</v>
      </c>
      <c r="K86">
        <v>1000</v>
      </c>
      <c r="L86">
        <v>39500</v>
      </c>
      <c r="M86">
        <v>32705</v>
      </c>
      <c r="N86" s="30">
        <v>13967.805886681401</v>
      </c>
      <c r="O86" s="24" t="s">
        <v>384</v>
      </c>
      <c r="P86" s="30">
        <v>6.9564319052887997</v>
      </c>
      <c r="Q86">
        <v>24562</v>
      </c>
      <c r="R86">
        <v>998</v>
      </c>
      <c r="S86">
        <v>38229</v>
      </c>
      <c r="T86">
        <v>32639</v>
      </c>
      <c r="U86" s="30">
        <v>23801.271556350599</v>
      </c>
    </row>
    <row r="87" spans="1:21" x14ac:dyDescent="0.25">
      <c r="A87">
        <v>1</v>
      </c>
      <c r="B87">
        <v>0</v>
      </c>
      <c r="C87" t="s">
        <v>316</v>
      </c>
      <c r="D87" t="s">
        <v>117</v>
      </c>
      <c r="E87" t="s">
        <v>383</v>
      </c>
      <c r="F87" s="30">
        <v>37.012660980224602</v>
      </c>
      <c r="G87" s="30">
        <v>36.071460723877003</v>
      </c>
      <c r="H87" s="24" t="s">
        <v>384</v>
      </c>
      <c r="I87" s="30">
        <v>150.504118058464</v>
      </c>
      <c r="J87">
        <v>15859</v>
      </c>
      <c r="K87">
        <v>1002</v>
      </c>
      <c r="L87">
        <v>38349</v>
      </c>
      <c r="M87">
        <v>32730</v>
      </c>
      <c r="N87" s="30">
        <v>14851.355223349399</v>
      </c>
      <c r="O87" s="24" t="s">
        <v>384</v>
      </c>
      <c r="P87" s="30">
        <v>6.7883358168750298</v>
      </c>
      <c r="Q87">
        <v>22252</v>
      </c>
      <c r="R87">
        <v>1001</v>
      </c>
      <c r="S87">
        <v>40106</v>
      </c>
      <c r="T87">
        <v>32713</v>
      </c>
      <c r="U87" s="30">
        <v>21476.740565399701</v>
      </c>
    </row>
    <row r="88" spans="1:21" x14ac:dyDescent="0.25">
      <c r="A88">
        <v>1</v>
      </c>
      <c r="B88">
        <v>0</v>
      </c>
      <c r="C88" t="s">
        <v>317</v>
      </c>
      <c r="D88" t="s">
        <v>118</v>
      </c>
      <c r="E88" t="s">
        <v>383</v>
      </c>
      <c r="F88" s="30">
        <v>37.012660980224602</v>
      </c>
      <c r="G88" s="30">
        <v>36.071460723877003</v>
      </c>
      <c r="H88" s="24" t="s">
        <v>384</v>
      </c>
      <c r="I88" s="30">
        <v>150.071326358108</v>
      </c>
      <c r="J88">
        <v>15877</v>
      </c>
      <c r="K88">
        <v>1001</v>
      </c>
      <c r="L88">
        <v>38617</v>
      </c>
      <c r="M88">
        <v>32717</v>
      </c>
      <c r="N88" s="30">
        <v>14889.455084745799</v>
      </c>
      <c r="O88" s="24" t="s">
        <v>384</v>
      </c>
      <c r="P88" s="30">
        <v>6.7669774271926304</v>
      </c>
      <c r="Q88">
        <v>21899</v>
      </c>
      <c r="R88">
        <v>1007</v>
      </c>
      <c r="S88">
        <v>39277</v>
      </c>
      <c r="T88">
        <v>32742</v>
      </c>
      <c r="U88" s="30">
        <v>21166.784697781201</v>
      </c>
    </row>
    <row r="89" spans="1:21" x14ac:dyDescent="0.25">
      <c r="A89">
        <v>1</v>
      </c>
      <c r="B89">
        <v>0</v>
      </c>
      <c r="C89" t="s">
        <v>318</v>
      </c>
      <c r="D89" t="s">
        <v>157</v>
      </c>
      <c r="E89" t="s">
        <v>383</v>
      </c>
      <c r="F89" s="30">
        <v>37.012660980224602</v>
      </c>
      <c r="G89" s="30">
        <v>36.071460723877003</v>
      </c>
      <c r="H89" s="24" t="s">
        <v>384</v>
      </c>
      <c r="I89" s="30">
        <v>159.475775253037</v>
      </c>
      <c r="J89">
        <v>15084</v>
      </c>
      <c r="K89">
        <v>1007</v>
      </c>
      <c r="L89">
        <v>37917</v>
      </c>
      <c r="M89">
        <v>32747</v>
      </c>
      <c r="N89" s="30">
        <v>14103.2584139265</v>
      </c>
      <c r="O89" s="24" t="s">
        <v>384</v>
      </c>
      <c r="P89" s="30">
        <v>6.7731883908528898</v>
      </c>
      <c r="Q89">
        <v>22153</v>
      </c>
      <c r="R89">
        <v>1002</v>
      </c>
      <c r="S89">
        <v>37845</v>
      </c>
      <c r="T89">
        <v>32783</v>
      </c>
      <c r="U89" s="30">
        <v>21304.171671276199</v>
      </c>
    </row>
    <row r="90" spans="1:21" x14ac:dyDescent="0.25">
      <c r="A90">
        <v>1</v>
      </c>
      <c r="B90">
        <v>0</v>
      </c>
      <c r="C90" t="s">
        <v>319</v>
      </c>
      <c r="D90" t="s">
        <v>120</v>
      </c>
      <c r="E90" t="s">
        <v>383</v>
      </c>
      <c r="F90" s="30">
        <v>37.012660980224602</v>
      </c>
      <c r="G90" s="30">
        <v>36.071460723877003</v>
      </c>
      <c r="H90" s="24" t="s">
        <v>384</v>
      </c>
      <c r="I90" s="30">
        <v>153.29393637370401</v>
      </c>
      <c r="J90">
        <v>15621</v>
      </c>
      <c r="K90">
        <v>1003</v>
      </c>
      <c r="L90">
        <v>40889</v>
      </c>
      <c r="M90">
        <v>32707</v>
      </c>
      <c r="N90" s="30">
        <v>14610.363236372499</v>
      </c>
      <c r="O90" s="24" t="s">
        <v>384</v>
      </c>
      <c r="P90" s="30">
        <v>6.7545948914773497</v>
      </c>
      <c r="Q90">
        <v>21719</v>
      </c>
      <c r="R90">
        <v>1006</v>
      </c>
      <c r="S90">
        <v>37951</v>
      </c>
      <c r="T90">
        <v>32730</v>
      </c>
      <c r="U90" s="30">
        <v>20991.715380195401</v>
      </c>
    </row>
    <row r="91" spans="1:21" x14ac:dyDescent="0.25">
      <c r="A91">
        <v>1</v>
      </c>
      <c r="B91">
        <v>0</v>
      </c>
      <c r="C91" t="s">
        <v>320</v>
      </c>
      <c r="D91" t="s">
        <v>121</v>
      </c>
      <c r="E91" t="s">
        <v>383</v>
      </c>
      <c r="F91" s="30">
        <v>37.012660980224602</v>
      </c>
      <c r="G91" s="30">
        <v>36.071460723877003</v>
      </c>
      <c r="H91" s="24" t="s">
        <v>384</v>
      </c>
      <c r="I91" s="30">
        <v>152.219313675672</v>
      </c>
      <c r="J91">
        <v>15691</v>
      </c>
      <c r="K91">
        <v>1005</v>
      </c>
      <c r="L91">
        <v>40464</v>
      </c>
      <c r="M91">
        <v>32744</v>
      </c>
      <c r="N91" s="30">
        <v>14702.260103626901</v>
      </c>
      <c r="O91" s="24" t="s">
        <v>384</v>
      </c>
      <c r="P91" s="30">
        <v>6.7866658930163402</v>
      </c>
      <c r="Q91">
        <v>22131</v>
      </c>
      <c r="R91">
        <v>999</v>
      </c>
      <c r="S91">
        <v>40260</v>
      </c>
      <c r="T91">
        <v>32760</v>
      </c>
      <c r="U91" s="30">
        <v>21432.981599999999</v>
      </c>
    </row>
    <row r="92" spans="1:21" x14ac:dyDescent="0.25">
      <c r="A92">
        <v>1</v>
      </c>
      <c r="B92">
        <v>0</v>
      </c>
      <c r="C92" t="s">
        <v>321</v>
      </c>
      <c r="D92" t="s">
        <v>122</v>
      </c>
      <c r="E92" t="s">
        <v>383</v>
      </c>
      <c r="F92" s="30">
        <v>37.012660980224602</v>
      </c>
      <c r="G92" s="30">
        <v>36.071460723877003</v>
      </c>
      <c r="H92" s="24" t="s">
        <v>384</v>
      </c>
      <c r="I92" s="30">
        <v>150.24566105561999</v>
      </c>
      <c r="J92">
        <v>15851</v>
      </c>
      <c r="K92">
        <v>995</v>
      </c>
      <c r="L92">
        <v>38008</v>
      </c>
      <c r="M92">
        <v>32749</v>
      </c>
      <c r="N92" s="30">
        <v>14874.0844266971</v>
      </c>
      <c r="O92" s="24" t="s">
        <v>384</v>
      </c>
      <c r="P92" s="30">
        <v>6.7589622749101101</v>
      </c>
      <c r="Q92">
        <v>21933</v>
      </c>
      <c r="R92">
        <v>1001</v>
      </c>
      <c r="S92">
        <v>37465</v>
      </c>
      <c r="T92">
        <v>32702</v>
      </c>
      <c r="U92" s="30">
        <v>21088.5656099097</v>
      </c>
    </row>
    <row r="93" spans="1:21" x14ac:dyDescent="0.25">
      <c r="A93">
        <v>1</v>
      </c>
      <c r="B93">
        <v>0</v>
      </c>
      <c r="C93" t="s">
        <v>322</v>
      </c>
      <c r="D93" t="s">
        <v>158</v>
      </c>
      <c r="E93" t="s">
        <v>383</v>
      </c>
      <c r="F93" s="30">
        <v>37.012660980224602</v>
      </c>
      <c r="G93" s="30">
        <v>36.071460723877003</v>
      </c>
      <c r="H93" s="24" t="s">
        <v>384</v>
      </c>
      <c r="I93" s="30">
        <v>146.63987966776099</v>
      </c>
      <c r="J93">
        <v>16225</v>
      </c>
      <c r="K93">
        <v>1007</v>
      </c>
      <c r="L93">
        <v>39408</v>
      </c>
      <c r="M93">
        <v>32718</v>
      </c>
      <c r="N93" s="30">
        <v>15198.5979073244</v>
      </c>
      <c r="O93" s="24" t="s">
        <v>384</v>
      </c>
      <c r="P93" s="30">
        <v>6.6926339135397601</v>
      </c>
      <c r="Q93">
        <v>20884</v>
      </c>
      <c r="R93">
        <v>990</v>
      </c>
      <c r="S93">
        <v>38338</v>
      </c>
      <c r="T93">
        <v>32709</v>
      </c>
      <c r="U93" s="30">
        <v>20120.3144430627</v>
      </c>
    </row>
    <row r="94" spans="1:21" x14ac:dyDescent="0.25">
      <c r="A94">
        <v>1</v>
      </c>
      <c r="B94">
        <v>0</v>
      </c>
      <c r="C94" t="s">
        <v>323</v>
      </c>
      <c r="D94" t="s">
        <v>124</v>
      </c>
      <c r="E94" t="s">
        <v>383</v>
      </c>
      <c r="F94" s="30">
        <v>37.012660980224602</v>
      </c>
      <c r="G94" s="30">
        <v>36.071460723877003</v>
      </c>
      <c r="H94" s="24" t="s">
        <v>384</v>
      </c>
      <c r="I94" s="30">
        <v>151.80254658091599</v>
      </c>
      <c r="J94">
        <v>15741</v>
      </c>
      <c r="K94">
        <v>1000</v>
      </c>
      <c r="L94">
        <v>38427</v>
      </c>
      <c r="M94">
        <v>32781</v>
      </c>
      <c r="N94" s="30">
        <v>14738.212008501599</v>
      </c>
      <c r="O94" s="24" t="s">
        <v>384</v>
      </c>
      <c r="P94" s="30">
        <v>6.8153099662472396</v>
      </c>
      <c r="Q94">
        <v>22433</v>
      </c>
      <c r="R94">
        <v>1005</v>
      </c>
      <c r="S94">
        <v>38881</v>
      </c>
      <c r="T94">
        <v>32689</v>
      </c>
      <c r="U94" s="30">
        <v>21841.0106589147</v>
      </c>
    </row>
    <row r="95" spans="1:21" x14ac:dyDescent="0.25">
      <c r="A95">
        <v>1</v>
      </c>
      <c r="B95">
        <v>0</v>
      </c>
      <c r="C95" t="s">
        <v>324</v>
      </c>
      <c r="D95" t="s">
        <v>125</v>
      </c>
      <c r="E95" t="s">
        <v>383</v>
      </c>
      <c r="F95" s="30">
        <v>37.012660980224602</v>
      </c>
      <c r="G95" s="30">
        <v>36.071460723877003</v>
      </c>
      <c r="H95" s="24" t="s">
        <v>384</v>
      </c>
      <c r="I95" s="30">
        <v>148.92752061019701</v>
      </c>
      <c r="J95">
        <v>15993</v>
      </c>
      <c r="K95">
        <v>1007</v>
      </c>
      <c r="L95">
        <v>45312</v>
      </c>
      <c r="M95">
        <v>32756</v>
      </c>
      <c r="N95" s="30">
        <v>14991.094934692601</v>
      </c>
      <c r="O95" s="24" t="s">
        <v>384</v>
      </c>
      <c r="P95" s="30">
        <v>6.7875913753269996</v>
      </c>
      <c r="Q95">
        <v>22278</v>
      </c>
      <c r="R95">
        <v>997</v>
      </c>
      <c r="S95">
        <v>40240</v>
      </c>
      <c r="T95">
        <v>32702</v>
      </c>
      <c r="U95" s="30">
        <v>21517.4340673919</v>
      </c>
    </row>
    <row r="96" spans="1:21" x14ac:dyDescent="0.25">
      <c r="A96">
        <v>1</v>
      </c>
      <c r="B96">
        <v>0</v>
      </c>
      <c r="C96" t="s">
        <v>325</v>
      </c>
      <c r="D96" t="s">
        <v>159</v>
      </c>
      <c r="E96" t="s">
        <v>383</v>
      </c>
      <c r="F96" s="30">
        <v>37.012660980224602</v>
      </c>
      <c r="G96" s="30">
        <v>36.071460723877003</v>
      </c>
      <c r="H96" s="24" t="s">
        <v>384</v>
      </c>
      <c r="I96" s="30">
        <v>151.10379083363901</v>
      </c>
      <c r="J96">
        <v>15789</v>
      </c>
      <c r="K96">
        <v>1002</v>
      </c>
      <c r="L96">
        <v>42019</v>
      </c>
      <c r="M96">
        <v>32720</v>
      </c>
      <c r="N96" s="30">
        <v>14798.885471556099</v>
      </c>
      <c r="O96" s="24" t="s">
        <v>384</v>
      </c>
      <c r="P96" s="30">
        <v>6.7481057167769798</v>
      </c>
      <c r="Q96">
        <v>21700</v>
      </c>
      <c r="R96">
        <v>996</v>
      </c>
      <c r="S96">
        <v>42029</v>
      </c>
      <c r="T96">
        <v>32781</v>
      </c>
      <c r="U96" s="30">
        <v>20901.1020761246</v>
      </c>
    </row>
    <row r="97" spans="1:21" x14ac:dyDescent="0.25">
      <c r="A97">
        <v>1</v>
      </c>
      <c r="B97">
        <v>0</v>
      </c>
      <c r="C97" t="s">
        <v>326</v>
      </c>
      <c r="D97" t="s">
        <v>114</v>
      </c>
      <c r="E97" t="s">
        <v>383</v>
      </c>
      <c r="F97" s="30">
        <v>37.012660980224602</v>
      </c>
      <c r="G97" s="30">
        <v>36.071460723877003</v>
      </c>
      <c r="H97" s="24" t="s">
        <v>384</v>
      </c>
      <c r="I97" s="30">
        <v>126.28012519404599</v>
      </c>
      <c r="J97">
        <v>18330</v>
      </c>
      <c r="K97">
        <v>1002</v>
      </c>
      <c r="L97">
        <v>38849</v>
      </c>
      <c r="M97">
        <v>32709</v>
      </c>
      <c r="N97" s="30">
        <v>17333.970684039101</v>
      </c>
      <c r="O97" s="24" t="s">
        <v>384</v>
      </c>
      <c r="P97" s="30">
        <v>7.0674765104463102</v>
      </c>
      <c r="Q97">
        <v>26293</v>
      </c>
      <c r="R97">
        <v>999</v>
      </c>
      <c r="S97">
        <v>36969</v>
      </c>
      <c r="T97">
        <v>32759</v>
      </c>
      <c r="U97" s="30">
        <v>25356.453681710202</v>
      </c>
    </row>
    <row r="98" spans="1:21" x14ac:dyDescent="0.25">
      <c r="A98">
        <v>1</v>
      </c>
      <c r="B98">
        <v>1</v>
      </c>
      <c r="C98" t="s">
        <v>231</v>
      </c>
      <c r="D98" t="s">
        <v>114</v>
      </c>
      <c r="E98" t="s">
        <v>385</v>
      </c>
      <c r="F98" s="30">
        <v>37.012660980224602</v>
      </c>
      <c r="G98" s="30">
        <v>36.071460723877003</v>
      </c>
      <c r="H98" s="24" t="s">
        <v>384</v>
      </c>
      <c r="I98" s="30">
        <v>165.44535220301199</v>
      </c>
      <c r="J98">
        <v>14626</v>
      </c>
      <c r="K98">
        <v>1000</v>
      </c>
      <c r="L98">
        <v>37757</v>
      </c>
      <c r="M98">
        <v>32705</v>
      </c>
      <c r="N98" s="30">
        <v>13626</v>
      </c>
      <c r="O98" s="24" t="s">
        <v>384</v>
      </c>
      <c r="P98" s="30">
        <v>7.0002298377176402</v>
      </c>
      <c r="Q98">
        <v>24074</v>
      </c>
      <c r="R98">
        <v>998</v>
      </c>
      <c r="S98">
        <v>38871</v>
      </c>
      <c r="T98">
        <v>32639</v>
      </c>
      <c r="U98" s="30">
        <v>24424.174903722698</v>
      </c>
    </row>
    <row r="99" spans="1:21" x14ac:dyDescent="0.25">
      <c r="A99">
        <v>1</v>
      </c>
      <c r="B99">
        <v>1</v>
      </c>
      <c r="C99" t="s">
        <v>232</v>
      </c>
      <c r="D99" t="s">
        <v>116</v>
      </c>
      <c r="E99" t="s">
        <v>385</v>
      </c>
      <c r="F99" s="30">
        <v>37.012660980224602</v>
      </c>
      <c r="G99" s="30">
        <v>36.071460723877003</v>
      </c>
      <c r="H99" s="24" t="s">
        <v>384</v>
      </c>
      <c r="I99" s="30">
        <v>140.40926194997701</v>
      </c>
      <c r="J99">
        <v>16837</v>
      </c>
      <c r="K99">
        <v>1002</v>
      </c>
      <c r="L99">
        <v>41694</v>
      </c>
      <c r="M99">
        <v>32730</v>
      </c>
      <c r="N99" s="30">
        <v>15767.3815261044</v>
      </c>
      <c r="O99" s="24" t="s">
        <v>384</v>
      </c>
      <c r="P99" s="30">
        <v>6.6703876576898899</v>
      </c>
      <c r="Q99">
        <v>20200</v>
      </c>
      <c r="R99">
        <v>1001</v>
      </c>
      <c r="S99">
        <v>39259</v>
      </c>
      <c r="T99">
        <v>32713</v>
      </c>
      <c r="U99" s="30">
        <v>19819.256645279602</v>
      </c>
    </row>
    <row r="100" spans="1:21" x14ac:dyDescent="0.25">
      <c r="A100">
        <v>1</v>
      </c>
      <c r="B100">
        <v>1</v>
      </c>
      <c r="C100" t="s">
        <v>233</v>
      </c>
      <c r="D100" t="s">
        <v>117</v>
      </c>
      <c r="E100" t="s">
        <v>385</v>
      </c>
      <c r="F100" s="30">
        <v>37.012660980224602</v>
      </c>
      <c r="G100" s="30">
        <v>36.071460723877003</v>
      </c>
      <c r="H100" s="24" t="s">
        <v>384</v>
      </c>
      <c r="I100" s="30">
        <v>154.213862265503</v>
      </c>
      <c r="J100">
        <v>15478</v>
      </c>
      <c r="K100">
        <v>1001</v>
      </c>
      <c r="L100">
        <v>39743</v>
      </c>
      <c r="M100">
        <v>32717</v>
      </c>
      <c r="N100" s="30">
        <v>14510.0444064902</v>
      </c>
      <c r="O100" s="24" t="s">
        <v>384</v>
      </c>
      <c r="P100" s="30">
        <v>6.7084650167116298</v>
      </c>
      <c r="Q100">
        <v>20479</v>
      </c>
      <c r="R100">
        <v>1007</v>
      </c>
      <c r="S100">
        <v>38230</v>
      </c>
      <c r="T100">
        <v>32742</v>
      </c>
      <c r="U100" s="30">
        <v>20319.072339650102</v>
      </c>
    </row>
    <row r="101" spans="1:21" x14ac:dyDescent="0.25">
      <c r="A101">
        <v>1</v>
      </c>
      <c r="B101">
        <v>1</v>
      </c>
      <c r="C101" t="s">
        <v>234</v>
      </c>
      <c r="D101" t="s">
        <v>118</v>
      </c>
      <c r="E101" t="s">
        <v>385</v>
      </c>
      <c r="F101" s="30">
        <v>37.012660980224602</v>
      </c>
      <c r="G101" s="30">
        <v>36.071460723877003</v>
      </c>
      <c r="H101" s="24" t="s">
        <v>384</v>
      </c>
      <c r="I101" s="30">
        <v>146.277592378619</v>
      </c>
      <c r="J101">
        <v>16235</v>
      </c>
      <c r="K101">
        <v>1007</v>
      </c>
      <c r="L101">
        <v>40555</v>
      </c>
      <c r="M101">
        <v>32747</v>
      </c>
      <c r="N101" s="30">
        <v>15207.2072233607</v>
      </c>
      <c r="O101" s="24" t="s">
        <v>384</v>
      </c>
      <c r="P101" s="30">
        <v>6.7464411575442096</v>
      </c>
      <c r="Q101">
        <v>21299</v>
      </c>
      <c r="R101">
        <v>1002</v>
      </c>
      <c r="S101">
        <v>38417</v>
      </c>
      <c r="T101">
        <v>32783</v>
      </c>
      <c r="U101" s="30">
        <v>20856.5051473198</v>
      </c>
    </row>
    <row r="102" spans="1:21" x14ac:dyDescent="0.25">
      <c r="A102">
        <v>1</v>
      </c>
      <c r="B102">
        <v>1</v>
      </c>
      <c r="C102" t="s">
        <v>235</v>
      </c>
      <c r="D102" t="s">
        <v>119</v>
      </c>
      <c r="E102" t="s">
        <v>385</v>
      </c>
      <c r="F102" s="30">
        <v>37.012660980224602</v>
      </c>
      <c r="G102" s="30">
        <v>36.071460723877003</v>
      </c>
      <c r="H102" s="24" t="s">
        <v>384</v>
      </c>
      <c r="I102" s="30">
        <v>150.190122893151</v>
      </c>
      <c r="J102">
        <v>15851</v>
      </c>
      <c r="K102">
        <v>1003</v>
      </c>
      <c r="L102">
        <v>39193</v>
      </c>
      <c r="M102">
        <v>32707</v>
      </c>
      <c r="N102" s="30">
        <v>14855.331637372799</v>
      </c>
      <c r="O102" s="24" t="s">
        <v>384</v>
      </c>
      <c r="P102" s="30">
        <v>6.7435995527392896</v>
      </c>
      <c r="Q102">
        <v>20732</v>
      </c>
      <c r="R102">
        <v>1006</v>
      </c>
      <c r="S102">
        <v>37122</v>
      </c>
      <c r="T102">
        <v>32730</v>
      </c>
      <c r="U102" s="30">
        <v>20755.047358834199</v>
      </c>
    </row>
    <row r="103" spans="1:21" x14ac:dyDescent="0.25">
      <c r="A103">
        <v>1</v>
      </c>
      <c r="B103">
        <v>1</v>
      </c>
      <c r="C103" t="s">
        <v>236</v>
      </c>
      <c r="D103" t="s">
        <v>120</v>
      </c>
      <c r="E103" t="s">
        <v>385</v>
      </c>
      <c r="F103" s="30">
        <v>37.012660980224602</v>
      </c>
      <c r="G103" s="30">
        <v>36.071460723877003</v>
      </c>
      <c r="H103" s="24" t="s">
        <v>384</v>
      </c>
      <c r="I103" s="30">
        <v>150.54787143963199</v>
      </c>
      <c r="J103">
        <v>15825</v>
      </c>
      <c r="K103">
        <v>1005</v>
      </c>
      <c r="L103">
        <v>40720</v>
      </c>
      <c r="M103">
        <v>32744</v>
      </c>
      <c r="N103" s="30">
        <v>14823.9681544634</v>
      </c>
      <c r="O103" s="24" t="s">
        <v>384</v>
      </c>
      <c r="P103" s="30">
        <v>6.7790886833812403</v>
      </c>
      <c r="Q103">
        <v>20829</v>
      </c>
      <c r="R103">
        <v>999</v>
      </c>
      <c r="S103">
        <v>38188</v>
      </c>
      <c r="T103">
        <v>32760</v>
      </c>
      <c r="U103" s="30">
        <v>21230.6236182756</v>
      </c>
    </row>
    <row r="104" spans="1:21" x14ac:dyDescent="0.25">
      <c r="A104">
        <v>1</v>
      </c>
      <c r="B104">
        <v>1</v>
      </c>
      <c r="C104" t="s">
        <v>237</v>
      </c>
      <c r="D104" t="s">
        <v>121</v>
      </c>
      <c r="E104" t="s">
        <v>385</v>
      </c>
      <c r="F104" s="30">
        <v>37.012660980224602</v>
      </c>
      <c r="G104" s="30">
        <v>36.071460723877003</v>
      </c>
      <c r="H104" s="24" t="s">
        <v>384</v>
      </c>
      <c r="I104" s="30">
        <v>157.67147236014199</v>
      </c>
      <c r="J104">
        <v>15230</v>
      </c>
      <c r="K104">
        <v>995</v>
      </c>
      <c r="L104">
        <v>41126</v>
      </c>
      <c r="M104">
        <v>32749</v>
      </c>
      <c r="N104" s="30">
        <v>14225.909633520399</v>
      </c>
      <c r="O104" s="24" t="s">
        <v>384</v>
      </c>
      <c r="P104" s="30">
        <v>6.7438749965272002</v>
      </c>
      <c r="Q104">
        <v>21067</v>
      </c>
      <c r="R104">
        <v>1001</v>
      </c>
      <c r="S104">
        <v>38965</v>
      </c>
      <c r="T104">
        <v>32702</v>
      </c>
      <c r="U104" s="30">
        <v>20822.837777422999</v>
      </c>
    </row>
    <row r="105" spans="1:21" x14ac:dyDescent="0.25">
      <c r="A105">
        <v>1</v>
      </c>
      <c r="B105">
        <v>1</v>
      </c>
      <c r="C105" t="s">
        <v>238</v>
      </c>
      <c r="D105" t="s">
        <v>122</v>
      </c>
      <c r="E105" t="s">
        <v>385</v>
      </c>
      <c r="F105" s="30">
        <v>37.012660980224602</v>
      </c>
      <c r="G105" s="30">
        <v>36.071460723877003</v>
      </c>
      <c r="H105" s="24" t="s">
        <v>384</v>
      </c>
      <c r="I105" s="30">
        <v>152.499653301016</v>
      </c>
      <c r="J105">
        <v>15754</v>
      </c>
      <c r="K105">
        <v>1007</v>
      </c>
      <c r="L105">
        <v>38722</v>
      </c>
      <c r="M105">
        <v>32718</v>
      </c>
      <c r="N105" s="30">
        <v>14655.1628914057</v>
      </c>
      <c r="O105" s="24" t="s">
        <v>384</v>
      </c>
      <c r="P105" s="30">
        <v>6.6852868279235</v>
      </c>
      <c r="Q105">
        <v>20483</v>
      </c>
      <c r="R105">
        <v>990</v>
      </c>
      <c r="S105">
        <v>39612</v>
      </c>
      <c r="T105">
        <v>32709</v>
      </c>
      <c r="U105" s="30">
        <v>19994.4670433145</v>
      </c>
    </row>
    <row r="106" spans="1:21" x14ac:dyDescent="0.25">
      <c r="A106">
        <v>1</v>
      </c>
      <c r="B106">
        <v>1</v>
      </c>
      <c r="C106" t="s">
        <v>239</v>
      </c>
      <c r="D106" t="s">
        <v>123</v>
      </c>
      <c r="E106" t="s">
        <v>385</v>
      </c>
      <c r="F106" s="30">
        <v>37.012660980224602</v>
      </c>
      <c r="G106" s="30">
        <v>36.071460723877003</v>
      </c>
      <c r="H106" s="24" t="s">
        <v>384</v>
      </c>
      <c r="I106" s="30">
        <v>141.38130141790799</v>
      </c>
      <c r="J106">
        <v>16674</v>
      </c>
      <c r="K106">
        <v>1000</v>
      </c>
      <c r="L106">
        <v>40221</v>
      </c>
      <c r="M106">
        <v>32781</v>
      </c>
      <c r="N106" s="30">
        <v>15671.7588709677</v>
      </c>
      <c r="O106" s="24" t="s">
        <v>384</v>
      </c>
      <c r="P106" s="30">
        <v>6.6660796400973004</v>
      </c>
      <c r="Q106">
        <v>19942</v>
      </c>
      <c r="R106">
        <v>1005</v>
      </c>
      <c r="S106">
        <v>39743</v>
      </c>
      <c r="T106">
        <v>32689</v>
      </c>
      <c r="U106" s="30">
        <v>19683.3407995464</v>
      </c>
    </row>
    <row r="107" spans="1:21" x14ac:dyDescent="0.25">
      <c r="A107">
        <v>1</v>
      </c>
      <c r="B107">
        <v>1</v>
      </c>
      <c r="C107" t="s">
        <v>240</v>
      </c>
      <c r="D107" t="s">
        <v>124</v>
      </c>
      <c r="E107" t="s">
        <v>385</v>
      </c>
      <c r="F107" s="30">
        <v>37.012660980224602</v>
      </c>
      <c r="G107" s="30">
        <v>36.071460723877003</v>
      </c>
      <c r="H107" s="24" t="s">
        <v>384</v>
      </c>
      <c r="I107" s="30">
        <v>154.057009158022</v>
      </c>
      <c r="J107">
        <v>15519</v>
      </c>
      <c r="K107">
        <v>1007</v>
      </c>
      <c r="L107">
        <v>39682</v>
      </c>
      <c r="M107">
        <v>32756</v>
      </c>
      <c r="N107" s="30">
        <v>14523.203436326899</v>
      </c>
      <c r="O107" s="24" t="s">
        <v>384</v>
      </c>
      <c r="P107" s="30">
        <v>6.8003160397326896</v>
      </c>
      <c r="Q107">
        <v>21851</v>
      </c>
      <c r="R107">
        <v>997</v>
      </c>
      <c r="S107">
        <v>39515</v>
      </c>
      <c r="T107">
        <v>32702</v>
      </c>
      <c r="U107" s="30">
        <v>21630.154704241901</v>
      </c>
    </row>
    <row r="108" spans="1:21" x14ac:dyDescent="0.25">
      <c r="A108">
        <v>1</v>
      </c>
      <c r="B108">
        <v>1</v>
      </c>
      <c r="C108" t="s">
        <v>241</v>
      </c>
      <c r="D108" t="s">
        <v>125</v>
      </c>
      <c r="E108" t="s">
        <v>385</v>
      </c>
      <c r="F108" s="30">
        <v>37.012660980224602</v>
      </c>
      <c r="G108" s="30">
        <v>36.071460723877003</v>
      </c>
      <c r="H108" s="24" t="s">
        <v>384</v>
      </c>
      <c r="I108" s="30">
        <v>149.13871520825799</v>
      </c>
      <c r="J108">
        <v>15920</v>
      </c>
      <c r="K108">
        <v>1002</v>
      </c>
      <c r="L108">
        <v>39029</v>
      </c>
      <c r="M108">
        <v>32720</v>
      </c>
      <c r="N108" s="30">
        <v>14948.280551592999</v>
      </c>
      <c r="O108" s="24" t="s">
        <v>384</v>
      </c>
      <c r="P108" s="30">
        <v>6.6746983843987397</v>
      </c>
      <c r="Q108">
        <v>20530</v>
      </c>
      <c r="R108">
        <v>996</v>
      </c>
      <c r="S108">
        <v>39315</v>
      </c>
      <c r="T108">
        <v>32781</v>
      </c>
      <c r="U108" s="30">
        <v>19873.338842975201</v>
      </c>
    </row>
    <row r="109" spans="1:21" x14ac:dyDescent="0.25">
      <c r="A109">
        <v>1</v>
      </c>
      <c r="B109">
        <v>1</v>
      </c>
      <c r="C109" t="s">
        <v>242</v>
      </c>
      <c r="D109" t="s">
        <v>114</v>
      </c>
      <c r="E109" t="s">
        <v>385</v>
      </c>
      <c r="F109" s="30">
        <v>37.012660980224602</v>
      </c>
      <c r="G109" s="30">
        <v>36.071460723877003</v>
      </c>
      <c r="H109" s="24" t="s">
        <v>384</v>
      </c>
      <c r="I109" s="30">
        <v>160.62188738087499</v>
      </c>
      <c r="J109">
        <v>14991</v>
      </c>
      <c r="K109">
        <v>1002</v>
      </c>
      <c r="L109">
        <v>37531</v>
      </c>
      <c r="M109">
        <v>32709</v>
      </c>
      <c r="N109" s="30">
        <v>13992.108875985101</v>
      </c>
      <c r="O109" s="24" t="s">
        <v>384</v>
      </c>
      <c r="P109" s="30">
        <v>6.9692839038115304</v>
      </c>
      <c r="Q109">
        <v>24644</v>
      </c>
      <c r="R109">
        <v>999</v>
      </c>
      <c r="S109">
        <v>38552</v>
      </c>
      <c r="T109">
        <v>32759</v>
      </c>
      <c r="U109" s="30">
        <v>23989.5820818229</v>
      </c>
    </row>
    <row r="110" spans="1:21" x14ac:dyDescent="0.25">
      <c r="A110">
        <v>1</v>
      </c>
      <c r="B110">
        <v>1</v>
      </c>
      <c r="C110" t="s">
        <v>243</v>
      </c>
      <c r="D110" t="s">
        <v>126</v>
      </c>
      <c r="E110" t="s">
        <v>385</v>
      </c>
      <c r="F110" s="30">
        <v>37.012660980224602</v>
      </c>
      <c r="G110" s="30">
        <v>36.071460723877003</v>
      </c>
      <c r="H110" s="24" t="s">
        <v>384</v>
      </c>
      <c r="I110" s="30">
        <v>148.14819322781199</v>
      </c>
      <c r="J110">
        <v>15974</v>
      </c>
      <c r="K110">
        <v>1000</v>
      </c>
      <c r="L110">
        <v>39560</v>
      </c>
      <c r="M110">
        <v>32705</v>
      </c>
      <c r="N110" s="30">
        <v>15036.9172866521</v>
      </c>
      <c r="O110" s="24" t="s">
        <v>384</v>
      </c>
      <c r="P110" s="30">
        <v>6.7349276489499097</v>
      </c>
      <c r="Q110">
        <v>20945</v>
      </c>
      <c r="R110">
        <v>998</v>
      </c>
      <c r="S110">
        <v>38290</v>
      </c>
      <c r="T110">
        <v>32639</v>
      </c>
      <c r="U110" s="30">
        <v>20684.578304724801</v>
      </c>
    </row>
    <row r="111" spans="1:21" x14ac:dyDescent="0.25">
      <c r="A111">
        <v>1</v>
      </c>
      <c r="B111">
        <v>1</v>
      </c>
      <c r="C111" t="s">
        <v>244</v>
      </c>
      <c r="D111" t="s">
        <v>116</v>
      </c>
      <c r="E111" t="s">
        <v>385</v>
      </c>
      <c r="F111" s="30">
        <v>37.012660980224602</v>
      </c>
      <c r="G111" s="30">
        <v>36.071460723877003</v>
      </c>
      <c r="H111" s="24" t="s">
        <v>384</v>
      </c>
      <c r="I111" s="30">
        <v>131.352931792302</v>
      </c>
      <c r="J111">
        <v>17713</v>
      </c>
      <c r="K111">
        <v>1002</v>
      </c>
      <c r="L111">
        <v>40610</v>
      </c>
      <c r="M111">
        <v>32730</v>
      </c>
      <c r="N111" s="30">
        <v>16717.743527918799</v>
      </c>
      <c r="O111" s="24" t="s">
        <v>384</v>
      </c>
      <c r="P111" s="30">
        <v>6.5988263147710002</v>
      </c>
      <c r="Q111">
        <v>19207</v>
      </c>
      <c r="R111">
        <v>1001</v>
      </c>
      <c r="S111">
        <v>38784</v>
      </c>
      <c r="T111">
        <v>32713</v>
      </c>
      <c r="U111" s="30">
        <v>18816.599736452001</v>
      </c>
    </row>
    <row r="112" spans="1:21" x14ac:dyDescent="0.25">
      <c r="A112">
        <v>1</v>
      </c>
      <c r="B112">
        <v>1</v>
      </c>
      <c r="C112" t="s">
        <v>245</v>
      </c>
      <c r="D112" t="s">
        <v>132</v>
      </c>
      <c r="E112" t="s">
        <v>385</v>
      </c>
      <c r="F112" s="30">
        <v>37.012660980224602</v>
      </c>
      <c r="G112" s="30">
        <v>36.071460723877003</v>
      </c>
      <c r="H112" s="24" t="s">
        <v>384</v>
      </c>
      <c r="I112" s="30">
        <v>147.510394366458</v>
      </c>
      <c r="J112">
        <v>16039</v>
      </c>
      <c r="K112">
        <v>1001</v>
      </c>
      <c r="L112">
        <v>40375</v>
      </c>
      <c r="M112">
        <v>32717</v>
      </c>
      <c r="N112" s="30">
        <v>15094.549098981501</v>
      </c>
      <c r="O112" s="24" t="s">
        <v>384</v>
      </c>
      <c r="P112" s="30">
        <v>6.7171408613878398</v>
      </c>
      <c r="Q112">
        <v>20879</v>
      </c>
      <c r="R112">
        <v>1007</v>
      </c>
      <c r="S112">
        <v>39926</v>
      </c>
      <c r="T112">
        <v>32742</v>
      </c>
      <c r="U112" s="30">
        <v>20473.608157015598</v>
      </c>
    </row>
    <row r="113" spans="1:21" x14ac:dyDescent="0.25">
      <c r="A113">
        <v>1</v>
      </c>
      <c r="B113">
        <v>1</v>
      </c>
      <c r="C113" t="s">
        <v>246</v>
      </c>
      <c r="D113" t="s">
        <v>118</v>
      </c>
      <c r="E113" t="s">
        <v>385</v>
      </c>
      <c r="F113" s="30">
        <v>37.012660980224602</v>
      </c>
      <c r="G113" s="30">
        <v>36.071460723877003</v>
      </c>
      <c r="H113" s="24" t="s">
        <v>384</v>
      </c>
      <c r="I113" s="30">
        <v>143.379078764204</v>
      </c>
      <c r="J113">
        <v>16488</v>
      </c>
      <c r="K113">
        <v>1007</v>
      </c>
      <c r="L113">
        <v>40337</v>
      </c>
      <c r="M113">
        <v>32747</v>
      </c>
      <c r="N113" s="30">
        <v>15478.8276679842</v>
      </c>
      <c r="O113" s="24" t="s">
        <v>384</v>
      </c>
      <c r="P113" s="30">
        <v>6.7014328980856499</v>
      </c>
      <c r="Q113">
        <v>20388</v>
      </c>
      <c r="R113">
        <v>1002</v>
      </c>
      <c r="S113">
        <v>38614</v>
      </c>
      <c r="T113">
        <v>32783</v>
      </c>
      <c r="U113" s="30">
        <v>20225.156233922098</v>
      </c>
    </row>
    <row r="114" spans="1:21" x14ac:dyDescent="0.25">
      <c r="A114">
        <v>1</v>
      </c>
      <c r="B114">
        <v>1</v>
      </c>
      <c r="C114" t="s">
        <v>247</v>
      </c>
      <c r="D114" t="s">
        <v>119</v>
      </c>
      <c r="E114" t="s">
        <v>385</v>
      </c>
      <c r="F114" s="30">
        <v>37.012660980224602</v>
      </c>
      <c r="G114" s="30">
        <v>36.071460723877003</v>
      </c>
      <c r="H114" s="24" t="s">
        <v>384</v>
      </c>
      <c r="I114" s="30">
        <v>143.667797887625</v>
      </c>
      <c r="J114">
        <v>16422</v>
      </c>
      <c r="K114">
        <v>1003</v>
      </c>
      <c r="L114">
        <v>38801</v>
      </c>
      <c r="M114">
        <v>32707</v>
      </c>
      <c r="N114" s="30">
        <v>15451.3373810305</v>
      </c>
      <c r="O114" s="24" t="s">
        <v>384</v>
      </c>
      <c r="P114" s="30">
        <v>6.68602021284822</v>
      </c>
      <c r="Q114">
        <v>19427</v>
      </c>
      <c r="R114">
        <v>1006</v>
      </c>
      <c r="S114">
        <v>36797</v>
      </c>
      <c r="T114">
        <v>32730</v>
      </c>
      <c r="U114" s="30">
        <v>19868.352102286699</v>
      </c>
    </row>
    <row r="115" spans="1:21" x14ac:dyDescent="0.25">
      <c r="A115">
        <v>1</v>
      </c>
      <c r="B115">
        <v>1</v>
      </c>
      <c r="C115" t="s">
        <v>248</v>
      </c>
      <c r="D115" t="s">
        <v>133</v>
      </c>
      <c r="E115" t="s">
        <v>385</v>
      </c>
      <c r="F115" s="30">
        <v>37.012660980224602</v>
      </c>
      <c r="G115" s="30">
        <v>36.071460723877003</v>
      </c>
      <c r="H115" s="24" t="s">
        <v>384</v>
      </c>
      <c r="I115" s="30">
        <v>133.163606849806</v>
      </c>
      <c r="J115">
        <v>17518</v>
      </c>
      <c r="K115">
        <v>1005</v>
      </c>
      <c r="L115">
        <v>38913</v>
      </c>
      <c r="M115">
        <v>32744</v>
      </c>
      <c r="N115" s="30">
        <v>16518.679364564799</v>
      </c>
      <c r="O115" s="24" t="s">
        <v>384</v>
      </c>
      <c r="P115" s="30">
        <v>6.5547299319423704</v>
      </c>
      <c r="Q115">
        <v>18192</v>
      </c>
      <c r="R115">
        <v>999</v>
      </c>
      <c r="S115">
        <v>38604</v>
      </c>
      <c r="T115">
        <v>32760</v>
      </c>
      <c r="U115" s="30">
        <v>18133.106776180699</v>
      </c>
    </row>
    <row r="116" spans="1:21" x14ac:dyDescent="0.25">
      <c r="A116">
        <v>1</v>
      </c>
      <c r="B116">
        <v>1</v>
      </c>
      <c r="C116" t="s">
        <v>249</v>
      </c>
      <c r="D116" t="s">
        <v>121</v>
      </c>
      <c r="E116" t="s">
        <v>385</v>
      </c>
      <c r="F116" s="30">
        <v>37.012660980224602</v>
      </c>
      <c r="G116" s="30">
        <v>36.071460723877003</v>
      </c>
      <c r="H116" s="24" t="s">
        <v>384</v>
      </c>
      <c r="I116" s="30">
        <v>143.35459552113599</v>
      </c>
      <c r="J116">
        <v>16389</v>
      </c>
      <c r="K116">
        <v>995</v>
      </c>
      <c r="L116">
        <v>39894</v>
      </c>
      <c r="M116">
        <v>32749</v>
      </c>
      <c r="N116" s="30">
        <v>15481.1633310007</v>
      </c>
      <c r="O116" s="24" t="s">
        <v>384</v>
      </c>
      <c r="P116" s="30">
        <v>6.6554454563148999</v>
      </c>
      <c r="Q116">
        <v>19353</v>
      </c>
      <c r="R116">
        <v>1001</v>
      </c>
      <c r="S116">
        <v>39180</v>
      </c>
      <c r="T116">
        <v>32702</v>
      </c>
      <c r="U116" s="30">
        <v>19538.035967891301</v>
      </c>
    </row>
    <row r="117" spans="1:21" x14ac:dyDescent="0.25">
      <c r="A117">
        <v>1</v>
      </c>
      <c r="B117">
        <v>1</v>
      </c>
      <c r="C117" t="s">
        <v>250</v>
      </c>
      <c r="D117" t="s">
        <v>122</v>
      </c>
      <c r="E117" t="s">
        <v>385</v>
      </c>
      <c r="F117" s="30">
        <v>37.012660980224602</v>
      </c>
      <c r="G117" s="30">
        <v>36.071460723877003</v>
      </c>
      <c r="H117" s="24" t="s">
        <v>384</v>
      </c>
      <c r="I117" s="30">
        <v>144.383251841077</v>
      </c>
      <c r="J117">
        <v>16451</v>
      </c>
      <c r="K117">
        <v>1007</v>
      </c>
      <c r="L117">
        <v>38441</v>
      </c>
      <c r="M117">
        <v>32718</v>
      </c>
      <c r="N117" s="30">
        <v>15383.6346321859</v>
      </c>
      <c r="O117" s="24" t="s">
        <v>384</v>
      </c>
      <c r="P117" s="30">
        <v>6.66202934057213</v>
      </c>
      <c r="Q117">
        <v>20305</v>
      </c>
      <c r="R117">
        <v>990</v>
      </c>
      <c r="S117">
        <v>38722</v>
      </c>
      <c r="T117">
        <v>32709</v>
      </c>
      <c r="U117" s="30">
        <v>19588.524862797301</v>
      </c>
    </row>
    <row r="118" spans="1:21" x14ac:dyDescent="0.25">
      <c r="A118">
        <v>1</v>
      </c>
      <c r="B118">
        <v>1</v>
      </c>
      <c r="C118" t="s">
        <v>251</v>
      </c>
      <c r="D118" t="s">
        <v>123</v>
      </c>
      <c r="E118" t="s">
        <v>385</v>
      </c>
      <c r="F118" s="30">
        <v>37.012660980224602</v>
      </c>
      <c r="G118" s="30">
        <v>36.071460723877003</v>
      </c>
      <c r="H118" s="24" t="s">
        <v>384</v>
      </c>
      <c r="I118" s="30">
        <v>140.74273248359199</v>
      </c>
      <c r="J118">
        <v>16715</v>
      </c>
      <c r="K118">
        <v>1000</v>
      </c>
      <c r="L118">
        <v>38798</v>
      </c>
      <c r="M118">
        <v>32781</v>
      </c>
      <c r="N118" s="30">
        <v>15734.4457370783</v>
      </c>
      <c r="O118" s="24" t="s">
        <v>384</v>
      </c>
      <c r="P118" s="30">
        <v>6.5896040489757803</v>
      </c>
      <c r="Q118">
        <v>18564</v>
      </c>
      <c r="R118">
        <v>1005</v>
      </c>
      <c r="S118">
        <v>38235</v>
      </c>
      <c r="T118">
        <v>32689</v>
      </c>
      <c r="U118" s="30">
        <v>18546.446808510598</v>
      </c>
    </row>
    <row r="119" spans="1:21" x14ac:dyDescent="0.25">
      <c r="A119">
        <v>1</v>
      </c>
      <c r="B119">
        <v>1</v>
      </c>
      <c r="C119" t="s">
        <v>252</v>
      </c>
      <c r="D119" t="s">
        <v>134</v>
      </c>
      <c r="E119" t="s">
        <v>385</v>
      </c>
      <c r="F119" s="30">
        <v>37.012660980224602</v>
      </c>
      <c r="G119" s="30">
        <v>36.071460723877003</v>
      </c>
      <c r="H119" s="24" t="s">
        <v>384</v>
      </c>
      <c r="I119" s="30">
        <v>148.20143464587599</v>
      </c>
      <c r="J119">
        <v>15993</v>
      </c>
      <c r="K119">
        <v>1007</v>
      </c>
      <c r="L119">
        <v>38997</v>
      </c>
      <c r="M119">
        <v>32756</v>
      </c>
      <c r="N119" s="30">
        <v>15032.126261817</v>
      </c>
      <c r="O119" s="24" t="s">
        <v>384</v>
      </c>
      <c r="P119" s="30">
        <v>6.6872814975404999</v>
      </c>
      <c r="Q119">
        <v>20729</v>
      </c>
      <c r="R119">
        <v>997</v>
      </c>
      <c r="S119">
        <v>39246</v>
      </c>
      <c r="T119">
        <v>32702</v>
      </c>
      <c r="U119" s="30">
        <v>20045.5958129584</v>
      </c>
    </row>
    <row r="120" spans="1:21" x14ac:dyDescent="0.25">
      <c r="A120">
        <v>1</v>
      </c>
      <c r="B120">
        <v>1</v>
      </c>
      <c r="C120" t="s">
        <v>253</v>
      </c>
      <c r="D120" t="s">
        <v>125</v>
      </c>
      <c r="E120" t="s">
        <v>385</v>
      </c>
      <c r="F120" s="30">
        <v>37.012660980224602</v>
      </c>
      <c r="G120" s="30">
        <v>36.071460723877003</v>
      </c>
      <c r="H120" s="24" t="s">
        <v>384</v>
      </c>
      <c r="I120" s="30">
        <v>140.33245783909001</v>
      </c>
      <c r="J120">
        <v>16749</v>
      </c>
      <c r="K120">
        <v>1002</v>
      </c>
      <c r="L120">
        <v>40500</v>
      </c>
      <c r="M120">
        <v>32720</v>
      </c>
      <c r="N120" s="30">
        <v>15774.9867609255</v>
      </c>
      <c r="O120" s="24" t="s">
        <v>384</v>
      </c>
      <c r="P120" s="30">
        <v>6.6231814886260398</v>
      </c>
      <c r="Q120">
        <v>19473</v>
      </c>
      <c r="R120">
        <v>996</v>
      </c>
      <c r="S120">
        <v>38944</v>
      </c>
      <c r="T120">
        <v>32781</v>
      </c>
      <c r="U120" s="30">
        <v>19131.050137919799</v>
      </c>
    </row>
    <row r="121" spans="1:21" x14ac:dyDescent="0.25">
      <c r="A121">
        <v>1</v>
      </c>
      <c r="B121">
        <v>1</v>
      </c>
      <c r="C121" t="s">
        <v>254</v>
      </c>
      <c r="D121" t="s">
        <v>135</v>
      </c>
      <c r="E121" t="s">
        <v>385</v>
      </c>
      <c r="F121" s="30">
        <v>37.012660980224602</v>
      </c>
      <c r="G121" s="30">
        <v>36.071460723877003</v>
      </c>
      <c r="H121" s="24" t="s">
        <v>384</v>
      </c>
      <c r="I121" s="30">
        <v>135.58881099785299</v>
      </c>
      <c r="J121">
        <v>17249</v>
      </c>
      <c r="K121">
        <v>1002</v>
      </c>
      <c r="L121">
        <v>42474</v>
      </c>
      <c r="M121">
        <v>32709</v>
      </c>
      <c r="N121" s="30">
        <v>16259.364874552</v>
      </c>
      <c r="O121" s="24" t="s">
        <v>384</v>
      </c>
      <c r="P121" s="30">
        <v>6.6265026485567597</v>
      </c>
      <c r="Q121">
        <v>20071</v>
      </c>
      <c r="R121">
        <v>999</v>
      </c>
      <c r="S121">
        <v>38681</v>
      </c>
      <c r="T121">
        <v>32759</v>
      </c>
      <c r="U121" s="30">
        <v>19282.132049983102</v>
      </c>
    </row>
    <row r="122" spans="1:21" x14ac:dyDescent="0.25">
      <c r="A122">
        <v>1</v>
      </c>
      <c r="B122">
        <v>1</v>
      </c>
      <c r="C122" t="s">
        <v>255</v>
      </c>
      <c r="D122" t="s">
        <v>126</v>
      </c>
      <c r="E122" t="s">
        <v>385</v>
      </c>
      <c r="F122" s="30">
        <v>37.012660980224602</v>
      </c>
      <c r="G122" s="30">
        <v>36.071460723877003</v>
      </c>
      <c r="H122" s="24" t="s">
        <v>384</v>
      </c>
      <c r="I122" s="30">
        <v>143.554912281085</v>
      </c>
      <c r="J122">
        <v>16470</v>
      </c>
      <c r="K122">
        <v>1000</v>
      </c>
      <c r="L122">
        <v>38939</v>
      </c>
      <c r="M122">
        <v>32705</v>
      </c>
      <c r="N122" s="30">
        <v>15462.074109720899</v>
      </c>
      <c r="O122" s="24" t="s">
        <v>384</v>
      </c>
      <c r="P122" s="30">
        <v>6.6986320168152496</v>
      </c>
      <c r="Q122">
        <v>20563</v>
      </c>
      <c r="R122">
        <v>998</v>
      </c>
      <c r="S122">
        <v>39068</v>
      </c>
      <c r="T122">
        <v>32639</v>
      </c>
      <c r="U122" s="30">
        <v>20169.5118992067</v>
      </c>
    </row>
    <row r="123" spans="1:21" x14ac:dyDescent="0.25">
      <c r="A123">
        <v>1</v>
      </c>
      <c r="B123">
        <v>1</v>
      </c>
      <c r="C123" t="s">
        <v>256</v>
      </c>
      <c r="D123" t="s">
        <v>116</v>
      </c>
      <c r="E123" t="s">
        <v>385</v>
      </c>
      <c r="F123" s="30">
        <v>37.012660980224602</v>
      </c>
      <c r="G123" s="30">
        <v>36.071460723877003</v>
      </c>
      <c r="H123" s="24" t="s">
        <v>384</v>
      </c>
      <c r="I123" s="30">
        <v>125.361595149186</v>
      </c>
      <c r="J123">
        <v>18388</v>
      </c>
      <c r="K123">
        <v>1002</v>
      </c>
      <c r="L123">
        <v>39083</v>
      </c>
      <c r="M123">
        <v>32730</v>
      </c>
      <c r="N123" s="30">
        <v>17412.0494254683</v>
      </c>
      <c r="O123" s="24" t="s">
        <v>384</v>
      </c>
      <c r="P123" s="30">
        <v>6.5511717219632599</v>
      </c>
      <c r="Q123">
        <v>18578</v>
      </c>
      <c r="R123">
        <v>1001</v>
      </c>
      <c r="S123">
        <v>40415</v>
      </c>
      <c r="T123">
        <v>32713</v>
      </c>
      <c r="U123" s="30">
        <v>18165.552583744498</v>
      </c>
    </row>
    <row r="124" spans="1:21" x14ac:dyDescent="0.25">
      <c r="A124">
        <v>1</v>
      </c>
      <c r="B124">
        <v>1</v>
      </c>
      <c r="C124" t="s">
        <v>257</v>
      </c>
      <c r="D124" t="s">
        <v>132</v>
      </c>
      <c r="E124" t="s">
        <v>385</v>
      </c>
      <c r="F124" s="30">
        <v>37.012660980224602</v>
      </c>
      <c r="G124" s="30">
        <v>36.071460723877003</v>
      </c>
      <c r="H124" s="24" t="s">
        <v>384</v>
      </c>
      <c r="I124" s="30">
        <v>150.18766426364101</v>
      </c>
      <c r="J124">
        <v>15843</v>
      </c>
      <c r="K124">
        <v>1001</v>
      </c>
      <c r="L124">
        <v>40903</v>
      </c>
      <c r="M124">
        <v>32717</v>
      </c>
      <c r="N124" s="30">
        <v>14855.5476423161</v>
      </c>
      <c r="O124" s="24" t="s">
        <v>384</v>
      </c>
      <c r="P124" s="30">
        <v>6.6856245059913499</v>
      </c>
      <c r="Q124">
        <v>20326</v>
      </c>
      <c r="R124">
        <v>1007</v>
      </c>
      <c r="S124">
        <v>38775</v>
      </c>
      <c r="T124">
        <v>32742</v>
      </c>
      <c r="U124" s="30">
        <v>20023.149511022701</v>
      </c>
    </row>
    <row r="125" spans="1:21" x14ac:dyDescent="0.25">
      <c r="A125">
        <v>1</v>
      </c>
      <c r="B125">
        <v>1</v>
      </c>
      <c r="C125" t="s">
        <v>258</v>
      </c>
      <c r="D125" t="s">
        <v>138</v>
      </c>
      <c r="E125" t="s">
        <v>385</v>
      </c>
      <c r="F125" s="30">
        <v>37.012660980224602</v>
      </c>
      <c r="G125" s="30">
        <v>36.071460723877003</v>
      </c>
      <c r="H125" s="24" t="s">
        <v>384</v>
      </c>
      <c r="I125" s="30">
        <v>153.99006240236301</v>
      </c>
      <c r="J125">
        <v>15498</v>
      </c>
      <c r="K125">
        <v>1007</v>
      </c>
      <c r="L125">
        <v>39712</v>
      </c>
      <c r="M125">
        <v>32747</v>
      </c>
      <c r="N125" s="30">
        <v>14528.827135678401</v>
      </c>
      <c r="O125" s="24" t="s">
        <v>384</v>
      </c>
      <c r="P125" s="30">
        <v>6.8072326065667799</v>
      </c>
      <c r="Q125">
        <v>22182</v>
      </c>
      <c r="R125">
        <v>1002</v>
      </c>
      <c r="S125">
        <v>39495</v>
      </c>
      <c r="T125">
        <v>32783</v>
      </c>
      <c r="U125" s="30">
        <v>21731.906138259801</v>
      </c>
    </row>
    <row r="126" spans="1:21" x14ac:dyDescent="0.25">
      <c r="A126">
        <v>1</v>
      </c>
      <c r="B126">
        <v>1</v>
      </c>
      <c r="C126" t="s">
        <v>259</v>
      </c>
      <c r="D126" t="s">
        <v>119</v>
      </c>
      <c r="E126" t="s">
        <v>385</v>
      </c>
      <c r="F126" s="30">
        <v>37.012660980224602</v>
      </c>
      <c r="G126" s="30">
        <v>36.071460723877003</v>
      </c>
      <c r="H126" s="24" t="s">
        <v>384</v>
      </c>
      <c r="I126" s="30">
        <v>141.839663076558</v>
      </c>
      <c r="J126">
        <v>16613</v>
      </c>
      <c r="K126">
        <v>1003</v>
      </c>
      <c r="L126">
        <v>40493</v>
      </c>
      <c r="M126">
        <v>32707</v>
      </c>
      <c r="N126" s="30">
        <v>15627.0696121243</v>
      </c>
      <c r="O126" s="24" t="s">
        <v>384</v>
      </c>
      <c r="P126" s="30">
        <v>6.6290582749939402</v>
      </c>
      <c r="Q126">
        <v>19534</v>
      </c>
      <c r="R126">
        <v>1006</v>
      </c>
      <c r="S126">
        <v>39031</v>
      </c>
      <c r="T126">
        <v>32730</v>
      </c>
      <c r="U126" s="30">
        <v>19194.530709411199</v>
      </c>
    </row>
    <row r="127" spans="1:21" x14ac:dyDescent="0.25">
      <c r="A127">
        <v>1</v>
      </c>
      <c r="B127">
        <v>1</v>
      </c>
      <c r="C127" t="s">
        <v>260</v>
      </c>
      <c r="D127" t="s">
        <v>133</v>
      </c>
      <c r="E127" t="s">
        <v>385</v>
      </c>
      <c r="F127" s="30">
        <v>37.012660980224602</v>
      </c>
      <c r="G127" s="30">
        <v>36.071460723877003</v>
      </c>
      <c r="H127" s="24" t="s">
        <v>384</v>
      </c>
      <c r="I127" s="30">
        <v>128.75657814411099</v>
      </c>
      <c r="J127">
        <v>17982</v>
      </c>
      <c r="K127">
        <v>1005</v>
      </c>
      <c r="L127">
        <v>39480</v>
      </c>
      <c r="M127">
        <v>32744</v>
      </c>
      <c r="N127" s="30">
        <v>17011.703978622299</v>
      </c>
      <c r="O127" s="24" t="s">
        <v>384</v>
      </c>
      <c r="P127" s="30">
        <v>6.5238353872277504</v>
      </c>
      <c r="Q127">
        <v>18284</v>
      </c>
      <c r="R127">
        <v>999</v>
      </c>
      <c r="S127">
        <v>41158</v>
      </c>
      <c r="T127">
        <v>32760</v>
      </c>
      <c r="U127" s="30">
        <v>17759.6263396047</v>
      </c>
    </row>
    <row r="128" spans="1:21" x14ac:dyDescent="0.25">
      <c r="A128">
        <v>1</v>
      </c>
      <c r="B128">
        <v>1</v>
      </c>
      <c r="C128" t="s">
        <v>261</v>
      </c>
      <c r="D128" t="s">
        <v>139</v>
      </c>
      <c r="E128" t="s">
        <v>385</v>
      </c>
      <c r="F128" s="30">
        <v>37.012660980224602</v>
      </c>
      <c r="G128" s="30">
        <v>36.071460723877003</v>
      </c>
      <c r="H128" s="24" t="s">
        <v>384</v>
      </c>
      <c r="I128" s="30">
        <v>145.897946615412</v>
      </c>
      <c r="J128">
        <v>16230</v>
      </c>
      <c r="K128">
        <v>995</v>
      </c>
      <c r="L128">
        <v>39474</v>
      </c>
      <c r="M128">
        <v>32749</v>
      </c>
      <c r="N128" s="30">
        <v>15242.2401486989</v>
      </c>
      <c r="O128" s="24" t="s">
        <v>384</v>
      </c>
      <c r="P128" s="30">
        <v>6.6525114444856701</v>
      </c>
      <c r="Q128">
        <v>20027</v>
      </c>
      <c r="R128">
        <v>1001</v>
      </c>
      <c r="S128">
        <v>39370</v>
      </c>
      <c r="T128">
        <v>32702</v>
      </c>
      <c r="U128" s="30">
        <v>19575.631223755201</v>
      </c>
    </row>
    <row r="129" spans="1:21" x14ac:dyDescent="0.25">
      <c r="A129">
        <v>1</v>
      </c>
      <c r="B129">
        <v>1</v>
      </c>
      <c r="C129" t="s">
        <v>262</v>
      </c>
      <c r="D129" t="s">
        <v>140</v>
      </c>
      <c r="E129" t="s">
        <v>385</v>
      </c>
      <c r="F129" s="30">
        <v>37.012660980224602</v>
      </c>
      <c r="G129" s="30">
        <v>36.071460723877003</v>
      </c>
      <c r="H129" s="24" t="s">
        <v>384</v>
      </c>
      <c r="I129" s="30">
        <v>151.05989546169801</v>
      </c>
      <c r="J129">
        <v>15796</v>
      </c>
      <c r="K129">
        <v>1007</v>
      </c>
      <c r="L129">
        <v>40868</v>
      </c>
      <c r="M129">
        <v>32718</v>
      </c>
      <c r="N129" s="30">
        <v>14779.309202454</v>
      </c>
      <c r="O129" s="24" t="s">
        <v>384</v>
      </c>
      <c r="P129" s="30">
        <v>6.7365008084106197</v>
      </c>
      <c r="Q129">
        <v>20767</v>
      </c>
      <c r="R129">
        <v>990</v>
      </c>
      <c r="S129">
        <v>38190</v>
      </c>
      <c r="T129">
        <v>32709</v>
      </c>
      <c r="U129" s="30">
        <v>20606.770662287901</v>
      </c>
    </row>
    <row r="130" spans="1:21" x14ac:dyDescent="0.25">
      <c r="A130">
        <v>1</v>
      </c>
      <c r="B130">
        <v>1</v>
      </c>
      <c r="C130" t="s">
        <v>263</v>
      </c>
      <c r="D130" t="s">
        <v>123</v>
      </c>
      <c r="E130" t="s">
        <v>385</v>
      </c>
      <c r="F130" s="30">
        <v>37.012660980224602</v>
      </c>
      <c r="G130" s="30">
        <v>36.071460723877003</v>
      </c>
      <c r="H130" s="24" t="s">
        <v>384</v>
      </c>
      <c r="I130" s="30">
        <v>137.55774788781</v>
      </c>
      <c r="J130">
        <v>17041</v>
      </c>
      <c r="K130">
        <v>1000</v>
      </c>
      <c r="L130">
        <v>38978</v>
      </c>
      <c r="M130">
        <v>32781</v>
      </c>
      <c r="N130" s="30">
        <v>16054.749394868501</v>
      </c>
      <c r="O130" s="24" t="s">
        <v>384</v>
      </c>
      <c r="P130" s="30">
        <v>6.6122928232868796</v>
      </c>
      <c r="Q130">
        <v>19191</v>
      </c>
      <c r="R130">
        <v>1005</v>
      </c>
      <c r="S130">
        <v>39490</v>
      </c>
      <c r="T130">
        <v>32689</v>
      </c>
      <c r="U130" s="30">
        <v>18956.348919276599</v>
      </c>
    </row>
    <row r="131" spans="1:21" x14ac:dyDescent="0.25">
      <c r="A131">
        <v>1</v>
      </c>
      <c r="B131">
        <v>1</v>
      </c>
      <c r="C131" t="s">
        <v>264</v>
      </c>
      <c r="D131" t="s">
        <v>134</v>
      </c>
      <c r="E131" t="s">
        <v>385</v>
      </c>
      <c r="F131" s="30">
        <v>37.012660980224602</v>
      </c>
      <c r="G131" s="30">
        <v>36.071460723877003</v>
      </c>
      <c r="H131" s="24" t="s">
        <v>384</v>
      </c>
      <c r="I131" s="30">
        <v>150.86410760589899</v>
      </c>
      <c r="J131">
        <v>15791</v>
      </c>
      <c r="K131">
        <v>1007</v>
      </c>
      <c r="L131">
        <v>39147</v>
      </c>
      <c r="M131">
        <v>32756</v>
      </c>
      <c r="N131" s="30">
        <v>14796.354091691401</v>
      </c>
      <c r="O131" s="24" t="s">
        <v>384</v>
      </c>
      <c r="P131" s="30">
        <v>6.6815105990525598</v>
      </c>
      <c r="Q131">
        <v>20644</v>
      </c>
      <c r="R131">
        <v>997</v>
      </c>
      <c r="S131">
        <v>38726</v>
      </c>
      <c r="T131">
        <v>32702</v>
      </c>
      <c r="U131" s="30">
        <v>19969.1341301461</v>
      </c>
    </row>
    <row r="132" spans="1:21" x14ac:dyDescent="0.25">
      <c r="A132">
        <v>1</v>
      </c>
      <c r="B132">
        <v>1</v>
      </c>
      <c r="C132" t="s">
        <v>265</v>
      </c>
      <c r="D132" t="s">
        <v>141</v>
      </c>
      <c r="E132" t="s">
        <v>385</v>
      </c>
      <c r="F132" s="30">
        <v>37.012660980224602</v>
      </c>
      <c r="G132" s="30">
        <v>36.071460723877003</v>
      </c>
      <c r="H132" s="24" t="s">
        <v>384</v>
      </c>
      <c r="I132" s="30">
        <v>146.83722551044599</v>
      </c>
      <c r="J132">
        <v>16183</v>
      </c>
      <c r="K132">
        <v>1002</v>
      </c>
      <c r="L132">
        <v>38513</v>
      </c>
      <c r="M132">
        <v>32720</v>
      </c>
      <c r="N132" s="30">
        <v>15155.858104609</v>
      </c>
      <c r="O132" s="24" t="s">
        <v>384</v>
      </c>
      <c r="P132" s="30">
        <v>6.5856836573797199</v>
      </c>
      <c r="Q132">
        <v>19437</v>
      </c>
      <c r="R132">
        <v>996</v>
      </c>
      <c r="S132">
        <v>39294</v>
      </c>
      <c r="T132">
        <v>32781</v>
      </c>
      <c r="U132" s="30">
        <v>18626.0290188853</v>
      </c>
    </row>
    <row r="133" spans="1:21" x14ac:dyDescent="0.25">
      <c r="A133">
        <v>1</v>
      </c>
      <c r="B133">
        <v>1</v>
      </c>
      <c r="C133" t="s">
        <v>266</v>
      </c>
      <c r="D133" t="s">
        <v>135</v>
      </c>
      <c r="E133" t="s">
        <v>385</v>
      </c>
      <c r="F133" s="30">
        <v>37.012660980224602</v>
      </c>
      <c r="G133" s="30">
        <v>36.071460723877003</v>
      </c>
      <c r="H133" s="24" t="s">
        <v>384</v>
      </c>
      <c r="I133" s="30">
        <v>139.30935448851201</v>
      </c>
      <c r="J133">
        <v>16879</v>
      </c>
      <c r="K133">
        <v>1002</v>
      </c>
      <c r="L133">
        <v>38144</v>
      </c>
      <c r="M133">
        <v>32709</v>
      </c>
      <c r="N133" s="30">
        <v>15877</v>
      </c>
      <c r="O133" s="24" t="s">
        <v>384</v>
      </c>
      <c r="P133" s="30">
        <v>6.5914439375057201</v>
      </c>
      <c r="Q133">
        <v>19493</v>
      </c>
      <c r="R133">
        <v>999</v>
      </c>
      <c r="S133">
        <v>36921</v>
      </c>
      <c r="T133">
        <v>32759</v>
      </c>
      <c r="U133" s="30">
        <v>18681.342623738601</v>
      </c>
    </row>
    <row r="134" spans="1:21" x14ac:dyDescent="0.25">
      <c r="A134">
        <v>1</v>
      </c>
      <c r="B134">
        <v>1</v>
      </c>
      <c r="C134" t="s">
        <v>267</v>
      </c>
      <c r="D134" t="s">
        <v>126</v>
      </c>
      <c r="E134" t="s">
        <v>385</v>
      </c>
      <c r="F134" s="30">
        <v>37.012660980224602</v>
      </c>
      <c r="G134" s="30">
        <v>36.071460723877003</v>
      </c>
      <c r="H134" s="24" t="s">
        <v>384</v>
      </c>
      <c r="I134" s="30">
        <v>140.63113738604599</v>
      </c>
      <c r="J134">
        <v>16727</v>
      </c>
      <c r="K134">
        <v>1000</v>
      </c>
      <c r="L134">
        <v>38144</v>
      </c>
      <c r="M134">
        <v>32705</v>
      </c>
      <c r="N134" s="30">
        <v>15745.4522890237</v>
      </c>
      <c r="O134" s="24" t="s">
        <v>384</v>
      </c>
      <c r="P134" s="30">
        <v>6.7013972057103501</v>
      </c>
      <c r="Q134">
        <v>20508</v>
      </c>
      <c r="R134">
        <v>998</v>
      </c>
      <c r="S134">
        <v>37958</v>
      </c>
      <c r="T134">
        <v>32639</v>
      </c>
      <c r="U134" s="30">
        <v>20142.320360970101</v>
      </c>
    </row>
    <row r="135" spans="1:21" x14ac:dyDescent="0.25">
      <c r="A135">
        <v>1</v>
      </c>
      <c r="B135">
        <v>1</v>
      </c>
      <c r="C135" t="s">
        <v>268</v>
      </c>
      <c r="D135" t="s">
        <v>147</v>
      </c>
      <c r="E135" t="s">
        <v>385</v>
      </c>
      <c r="F135" s="30">
        <v>37.012660980224602</v>
      </c>
      <c r="G135" s="30">
        <v>36.071460723877003</v>
      </c>
      <c r="H135" s="24" t="s">
        <v>384</v>
      </c>
      <c r="I135" s="30">
        <v>128.96394621426401</v>
      </c>
      <c r="J135">
        <v>17976</v>
      </c>
      <c r="K135">
        <v>1002</v>
      </c>
      <c r="L135">
        <v>37923</v>
      </c>
      <c r="M135">
        <v>32730</v>
      </c>
      <c r="N135" s="30">
        <v>16987.846331600202</v>
      </c>
      <c r="O135" s="24" t="s">
        <v>384</v>
      </c>
      <c r="P135" s="30">
        <v>6.5749486945075999</v>
      </c>
      <c r="Q135">
        <v>19094</v>
      </c>
      <c r="R135">
        <v>1001</v>
      </c>
      <c r="S135">
        <v>38898</v>
      </c>
      <c r="T135">
        <v>32713</v>
      </c>
      <c r="U135" s="30">
        <v>18463.457558609502</v>
      </c>
    </row>
    <row r="136" spans="1:21" x14ac:dyDescent="0.25">
      <c r="A136">
        <v>1</v>
      </c>
      <c r="B136">
        <v>1</v>
      </c>
      <c r="C136" t="s">
        <v>269</v>
      </c>
      <c r="D136" t="s">
        <v>132</v>
      </c>
      <c r="E136" t="s">
        <v>385</v>
      </c>
      <c r="F136" s="30">
        <v>37.012660980224602</v>
      </c>
      <c r="G136" s="30">
        <v>36.071460723877003</v>
      </c>
      <c r="H136" s="24" t="s">
        <v>384</v>
      </c>
      <c r="I136" s="30">
        <v>146.446640542719</v>
      </c>
      <c r="J136">
        <v>16164</v>
      </c>
      <c r="K136">
        <v>1001</v>
      </c>
      <c r="L136">
        <v>40049</v>
      </c>
      <c r="M136">
        <v>32717</v>
      </c>
      <c r="N136" s="30">
        <v>15191.6595744681</v>
      </c>
      <c r="O136" s="24" t="s">
        <v>384</v>
      </c>
      <c r="P136" s="30">
        <v>6.65436857327105</v>
      </c>
      <c r="Q136">
        <v>20386</v>
      </c>
      <c r="R136">
        <v>1007</v>
      </c>
      <c r="S136">
        <v>43949</v>
      </c>
      <c r="T136">
        <v>32742</v>
      </c>
      <c r="U136" s="30">
        <v>19613.656375479601</v>
      </c>
    </row>
    <row r="137" spans="1:21" x14ac:dyDescent="0.25">
      <c r="A137">
        <v>1</v>
      </c>
      <c r="B137">
        <v>1</v>
      </c>
      <c r="C137" t="s">
        <v>270</v>
      </c>
      <c r="D137" t="s">
        <v>138</v>
      </c>
      <c r="E137" t="s">
        <v>385</v>
      </c>
      <c r="F137" s="30">
        <v>37.012660980224602</v>
      </c>
      <c r="G137" s="30">
        <v>36.071460723877003</v>
      </c>
      <c r="H137" s="24" t="s">
        <v>384</v>
      </c>
      <c r="I137" s="30">
        <v>152.365463095682</v>
      </c>
      <c r="J137">
        <v>15656</v>
      </c>
      <c r="K137">
        <v>1007</v>
      </c>
      <c r="L137">
        <v>39845</v>
      </c>
      <c r="M137">
        <v>32747</v>
      </c>
      <c r="N137" s="30">
        <v>14666.6455339532</v>
      </c>
      <c r="O137" s="24" t="s">
        <v>384</v>
      </c>
      <c r="P137" s="30">
        <v>6.7430998902377999</v>
      </c>
      <c r="Q137">
        <v>21633</v>
      </c>
      <c r="R137">
        <v>1002</v>
      </c>
      <c r="S137">
        <v>38545</v>
      </c>
      <c r="T137">
        <v>32783</v>
      </c>
      <c r="U137" s="30">
        <v>20852.511107254399</v>
      </c>
    </row>
    <row r="138" spans="1:21" x14ac:dyDescent="0.25">
      <c r="A138">
        <v>1</v>
      </c>
      <c r="B138">
        <v>1</v>
      </c>
      <c r="C138" t="s">
        <v>271</v>
      </c>
      <c r="D138" t="s">
        <v>148</v>
      </c>
      <c r="E138" t="s">
        <v>385</v>
      </c>
      <c r="F138" s="30">
        <v>37.012660980224602</v>
      </c>
      <c r="G138" s="30">
        <v>36.071460723877003</v>
      </c>
      <c r="H138" s="24" t="s">
        <v>384</v>
      </c>
      <c r="I138" s="30">
        <v>141.79536185646501</v>
      </c>
      <c r="J138">
        <v>16627</v>
      </c>
      <c r="K138">
        <v>1003</v>
      </c>
      <c r="L138">
        <v>39468</v>
      </c>
      <c r="M138">
        <v>32707</v>
      </c>
      <c r="N138" s="30">
        <v>15631.377754769999</v>
      </c>
      <c r="O138" s="24" t="s">
        <v>384</v>
      </c>
      <c r="P138" s="30">
        <v>6.64590269648461</v>
      </c>
      <c r="Q138">
        <v>19765</v>
      </c>
      <c r="R138">
        <v>1006</v>
      </c>
      <c r="S138">
        <v>38195</v>
      </c>
      <c r="T138">
        <v>32730</v>
      </c>
      <c r="U138" s="30">
        <v>19417.230558096999</v>
      </c>
    </row>
    <row r="139" spans="1:21" x14ac:dyDescent="0.25">
      <c r="A139">
        <v>1</v>
      </c>
      <c r="B139">
        <v>1</v>
      </c>
      <c r="C139" t="s">
        <v>272</v>
      </c>
      <c r="D139" t="s">
        <v>133</v>
      </c>
      <c r="E139" t="s">
        <v>385</v>
      </c>
      <c r="F139" s="30">
        <v>37.012660980224602</v>
      </c>
      <c r="G139" s="30">
        <v>36.071460723877003</v>
      </c>
      <c r="H139" s="24" t="s">
        <v>384</v>
      </c>
      <c r="I139" s="30">
        <v>124.663310555061</v>
      </c>
      <c r="J139">
        <v>18472</v>
      </c>
      <c r="K139">
        <v>1005</v>
      </c>
      <c r="L139">
        <v>38955</v>
      </c>
      <c r="M139">
        <v>32744</v>
      </c>
      <c r="N139" s="30">
        <v>17496.740782482699</v>
      </c>
      <c r="O139" s="24" t="s">
        <v>384</v>
      </c>
      <c r="P139" s="30">
        <v>6.4868299575814401</v>
      </c>
      <c r="Q139">
        <v>17890</v>
      </c>
      <c r="R139">
        <v>999</v>
      </c>
      <c r="S139">
        <v>39520</v>
      </c>
      <c r="T139">
        <v>32760</v>
      </c>
      <c r="U139" s="30">
        <v>17250.917159763299</v>
      </c>
    </row>
    <row r="140" spans="1:21" x14ac:dyDescent="0.25">
      <c r="A140">
        <v>1</v>
      </c>
      <c r="B140">
        <v>1</v>
      </c>
      <c r="C140" t="s">
        <v>273</v>
      </c>
      <c r="D140" t="s">
        <v>139</v>
      </c>
      <c r="E140" t="s">
        <v>385</v>
      </c>
      <c r="F140" s="30">
        <v>37.012660980224602</v>
      </c>
      <c r="G140" s="30">
        <v>36.071460723877003</v>
      </c>
      <c r="H140" s="24" t="s">
        <v>384</v>
      </c>
      <c r="I140" s="30">
        <v>142.91814794367301</v>
      </c>
      <c r="J140">
        <v>16488</v>
      </c>
      <c r="K140">
        <v>995</v>
      </c>
      <c r="L140">
        <v>38260</v>
      </c>
      <c r="M140">
        <v>32749</v>
      </c>
      <c r="N140" s="30">
        <v>15522.9183451279</v>
      </c>
      <c r="O140" s="24" t="s">
        <v>384</v>
      </c>
      <c r="P140" s="30">
        <v>6.6932906807669399</v>
      </c>
      <c r="Q140">
        <v>20640</v>
      </c>
      <c r="R140">
        <v>1001</v>
      </c>
      <c r="S140">
        <v>39318</v>
      </c>
      <c r="T140">
        <v>32702</v>
      </c>
      <c r="U140" s="30">
        <v>20128.794437726701</v>
      </c>
    </row>
    <row r="141" spans="1:21" x14ac:dyDescent="0.25">
      <c r="A141">
        <v>1</v>
      </c>
      <c r="B141">
        <v>1</v>
      </c>
      <c r="C141" t="s">
        <v>274</v>
      </c>
      <c r="D141" t="s">
        <v>140</v>
      </c>
      <c r="E141" t="s">
        <v>385</v>
      </c>
      <c r="F141" s="30">
        <v>37.012660980224602</v>
      </c>
      <c r="G141" s="30">
        <v>36.071460723877003</v>
      </c>
      <c r="H141" s="24" t="s">
        <v>384</v>
      </c>
      <c r="I141" s="30">
        <v>149.30838639303201</v>
      </c>
      <c r="J141">
        <v>15972</v>
      </c>
      <c r="K141">
        <v>1007</v>
      </c>
      <c r="L141">
        <v>37741</v>
      </c>
      <c r="M141">
        <v>32718</v>
      </c>
      <c r="N141" s="30">
        <v>14933.202269560001</v>
      </c>
      <c r="O141" s="24" t="s">
        <v>384</v>
      </c>
      <c r="P141" s="30">
        <v>6.7072895407478503</v>
      </c>
      <c r="Q141">
        <v>20982</v>
      </c>
      <c r="R141">
        <v>990</v>
      </c>
      <c r="S141">
        <v>38139</v>
      </c>
      <c r="T141">
        <v>32709</v>
      </c>
      <c r="U141" s="30">
        <v>20254.7580110497</v>
      </c>
    </row>
    <row r="142" spans="1:21" x14ac:dyDescent="0.25">
      <c r="A142">
        <v>1</v>
      </c>
      <c r="B142">
        <v>1</v>
      </c>
      <c r="C142" t="s">
        <v>275</v>
      </c>
      <c r="D142" t="s">
        <v>149</v>
      </c>
      <c r="E142" t="s">
        <v>385</v>
      </c>
      <c r="F142" s="30">
        <v>37.012660980224602</v>
      </c>
      <c r="G142" s="30">
        <v>36.071460723877003</v>
      </c>
      <c r="H142" s="24" t="s">
        <v>384</v>
      </c>
      <c r="I142" s="30">
        <v>149.25366737974699</v>
      </c>
      <c r="J142">
        <v>15921</v>
      </c>
      <c r="K142">
        <v>1000</v>
      </c>
      <c r="L142">
        <v>39313</v>
      </c>
      <c r="M142">
        <v>32781</v>
      </c>
      <c r="N142" s="30">
        <v>14938.0616962645</v>
      </c>
      <c r="O142" s="24" t="s">
        <v>384</v>
      </c>
      <c r="P142" s="30">
        <v>6.6514461454857603</v>
      </c>
      <c r="Q142">
        <v>19879</v>
      </c>
      <c r="R142">
        <v>1005</v>
      </c>
      <c r="S142">
        <v>37787</v>
      </c>
      <c r="T142">
        <v>32689</v>
      </c>
      <c r="U142" s="30">
        <v>19501.798940761098</v>
      </c>
    </row>
    <row r="143" spans="1:21" x14ac:dyDescent="0.25">
      <c r="A143">
        <v>1</v>
      </c>
      <c r="B143">
        <v>1</v>
      </c>
      <c r="C143" t="s">
        <v>276</v>
      </c>
      <c r="D143" t="s">
        <v>134</v>
      </c>
      <c r="E143" t="s">
        <v>385</v>
      </c>
      <c r="F143" s="30">
        <v>37.012660980224602</v>
      </c>
      <c r="G143" s="30">
        <v>36.071460723877003</v>
      </c>
      <c r="H143" s="24" t="s">
        <v>384</v>
      </c>
      <c r="I143" s="30">
        <v>143.653335849581</v>
      </c>
      <c r="J143">
        <v>16474</v>
      </c>
      <c r="K143">
        <v>1007</v>
      </c>
      <c r="L143">
        <v>37368</v>
      </c>
      <c r="M143">
        <v>32756</v>
      </c>
      <c r="N143" s="30">
        <v>15452.7120555074</v>
      </c>
      <c r="O143" s="24" t="s">
        <v>384</v>
      </c>
      <c r="P143" s="30">
        <v>6.7599281143411103</v>
      </c>
      <c r="Q143">
        <v>21644</v>
      </c>
      <c r="R143">
        <v>997</v>
      </c>
      <c r="S143">
        <v>38323</v>
      </c>
      <c r="T143">
        <v>32702</v>
      </c>
      <c r="U143" s="30">
        <v>21059.009962640099</v>
      </c>
    </row>
    <row r="144" spans="1:21" x14ac:dyDescent="0.25">
      <c r="A144">
        <v>1</v>
      </c>
      <c r="B144">
        <v>1</v>
      </c>
      <c r="C144" t="s">
        <v>277</v>
      </c>
      <c r="D144" t="s">
        <v>141</v>
      </c>
      <c r="E144" t="s">
        <v>385</v>
      </c>
      <c r="F144" s="30">
        <v>37.012660980224602</v>
      </c>
      <c r="G144" s="30">
        <v>36.071460723877003</v>
      </c>
      <c r="H144" s="24" t="s">
        <v>384</v>
      </c>
      <c r="I144" s="30">
        <v>146.58454272689599</v>
      </c>
      <c r="J144">
        <v>16181</v>
      </c>
      <c r="K144">
        <v>1002</v>
      </c>
      <c r="L144">
        <v>38876</v>
      </c>
      <c r="M144">
        <v>32720</v>
      </c>
      <c r="N144" s="30">
        <v>15179</v>
      </c>
      <c r="O144" s="24" t="s">
        <v>384</v>
      </c>
      <c r="P144" s="30">
        <v>6.6410490883550697</v>
      </c>
      <c r="Q144">
        <v>20190</v>
      </c>
      <c r="R144">
        <v>996</v>
      </c>
      <c r="S144">
        <v>37421</v>
      </c>
      <c r="T144">
        <v>32781</v>
      </c>
      <c r="U144" s="30">
        <v>19402.8620689655</v>
      </c>
    </row>
    <row r="145" spans="1:21" x14ac:dyDescent="0.25">
      <c r="A145">
        <v>1</v>
      </c>
      <c r="B145">
        <v>1</v>
      </c>
      <c r="C145" t="s">
        <v>278</v>
      </c>
      <c r="D145" t="s">
        <v>135</v>
      </c>
      <c r="E145" t="s">
        <v>385</v>
      </c>
      <c r="F145" s="30">
        <v>37.012660980224602</v>
      </c>
      <c r="G145" s="30">
        <v>36.071460723877003</v>
      </c>
      <c r="H145" s="24" t="s">
        <v>384</v>
      </c>
      <c r="I145" s="30">
        <v>138.30724269853201</v>
      </c>
      <c r="J145">
        <v>16996</v>
      </c>
      <c r="K145">
        <v>1002</v>
      </c>
      <c r="L145">
        <v>38090</v>
      </c>
      <c r="M145">
        <v>32709</v>
      </c>
      <c r="N145" s="30">
        <v>15978.2073963947</v>
      </c>
      <c r="O145" s="24" t="s">
        <v>384</v>
      </c>
      <c r="P145" s="30">
        <v>6.5859540443242901</v>
      </c>
      <c r="Q145">
        <v>19432</v>
      </c>
      <c r="R145">
        <v>999</v>
      </c>
      <c r="S145">
        <v>38296</v>
      </c>
      <c r="T145">
        <v>32759</v>
      </c>
      <c r="U145" s="30">
        <v>18640.0594184576</v>
      </c>
    </row>
    <row r="146" spans="1:21" x14ac:dyDescent="0.25">
      <c r="A146">
        <v>1</v>
      </c>
      <c r="B146">
        <v>1</v>
      </c>
      <c r="C146" t="s">
        <v>279</v>
      </c>
      <c r="D146" t="s">
        <v>136</v>
      </c>
      <c r="E146" t="s">
        <v>385</v>
      </c>
      <c r="F146" s="30">
        <v>37.012660980224602</v>
      </c>
      <c r="G146" s="30">
        <v>36.071460723877003</v>
      </c>
      <c r="H146" s="24" t="s">
        <v>384</v>
      </c>
      <c r="I146" s="30">
        <v>144.60973853757901</v>
      </c>
      <c r="J146">
        <v>16342</v>
      </c>
      <c r="K146">
        <v>1000</v>
      </c>
      <c r="L146">
        <v>39137</v>
      </c>
      <c r="M146">
        <v>32705</v>
      </c>
      <c r="N146" s="30">
        <v>15362.3258706468</v>
      </c>
      <c r="O146" s="24" t="s">
        <v>384</v>
      </c>
      <c r="P146" s="30">
        <v>6.7226979513928198</v>
      </c>
      <c r="Q146">
        <v>21156</v>
      </c>
      <c r="R146">
        <v>998</v>
      </c>
      <c r="S146">
        <v>39872</v>
      </c>
      <c r="T146">
        <v>32639</v>
      </c>
      <c r="U146" s="30">
        <v>20547.015346329299</v>
      </c>
    </row>
    <row r="147" spans="1:21" x14ac:dyDescent="0.25">
      <c r="A147">
        <v>1</v>
      </c>
      <c r="B147">
        <v>1</v>
      </c>
      <c r="C147" t="s">
        <v>280</v>
      </c>
      <c r="D147" t="s">
        <v>147</v>
      </c>
      <c r="E147" t="s">
        <v>385</v>
      </c>
      <c r="F147" s="30">
        <v>37.012660980224602</v>
      </c>
      <c r="G147" s="30">
        <v>36.071460723877003</v>
      </c>
      <c r="H147" s="24" t="s">
        <v>384</v>
      </c>
      <c r="I147" s="30">
        <v>130.246791506102</v>
      </c>
      <c r="J147">
        <v>17794</v>
      </c>
      <c r="K147">
        <v>1002</v>
      </c>
      <c r="L147">
        <v>38455</v>
      </c>
      <c r="M147">
        <v>32730</v>
      </c>
      <c r="N147" s="30">
        <v>16841.729956331899</v>
      </c>
      <c r="O147" s="24" t="s">
        <v>384</v>
      </c>
      <c r="P147" s="30">
        <v>6.5511913522544898</v>
      </c>
      <c r="Q147">
        <v>18678</v>
      </c>
      <c r="R147">
        <v>1001</v>
      </c>
      <c r="S147">
        <v>38499</v>
      </c>
      <c r="T147">
        <v>32713</v>
      </c>
      <c r="U147" s="30">
        <v>18148.307984790899</v>
      </c>
    </row>
    <row r="148" spans="1:21" x14ac:dyDescent="0.25">
      <c r="A148">
        <v>1</v>
      </c>
      <c r="B148">
        <v>1</v>
      </c>
      <c r="C148" t="s">
        <v>281</v>
      </c>
      <c r="D148" t="s">
        <v>151</v>
      </c>
      <c r="E148" t="s">
        <v>385</v>
      </c>
      <c r="F148" s="30">
        <v>37.012660980224602</v>
      </c>
      <c r="G148" s="30">
        <v>36.071460723877003</v>
      </c>
      <c r="H148" s="24" t="s">
        <v>384</v>
      </c>
      <c r="I148" s="30">
        <v>145.91398773181501</v>
      </c>
      <c r="J148">
        <v>16229</v>
      </c>
      <c r="K148">
        <v>1001</v>
      </c>
      <c r="L148">
        <v>39078</v>
      </c>
      <c r="M148">
        <v>32717</v>
      </c>
      <c r="N148" s="30">
        <v>15240.756642037401</v>
      </c>
      <c r="O148" s="24" t="s">
        <v>384</v>
      </c>
      <c r="P148" s="30">
        <v>6.6829254257453101</v>
      </c>
      <c r="Q148">
        <v>20720</v>
      </c>
      <c r="R148">
        <v>1007</v>
      </c>
      <c r="S148">
        <v>38582</v>
      </c>
      <c r="T148">
        <v>32742</v>
      </c>
      <c r="U148" s="30">
        <v>20003.931506849302</v>
      </c>
    </row>
    <row r="149" spans="1:21" x14ac:dyDescent="0.25">
      <c r="A149">
        <v>1</v>
      </c>
      <c r="B149">
        <v>1</v>
      </c>
      <c r="C149" t="s">
        <v>282</v>
      </c>
      <c r="D149" t="s">
        <v>138</v>
      </c>
      <c r="E149" t="s">
        <v>385</v>
      </c>
      <c r="F149" s="30">
        <v>37.012660980224602</v>
      </c>
      <c r="G149" s="30">
        <v>36.071460723877003</v>
      </c>
      <c r="H149" s="24" t="s">
        <v>384</v>
      </c>
      <c r="I149" s="30">
        <v>152.56296961929399</v>
      </c>
      <c r="J149">
        <v>15636</v>
      </c>
      <c r="K149">
        <v>1007</v>
      </c>
      <c r="L149">
        <v>38775</v>
      </c>
      <c r="M149">
        <v>32747</v>
      </c>
      <c r="N149" s="30">
        <v>14649.751161247499</v>
      </c>
      <c r="O149" s="24" t="s">
        <v>384</v>
      </c>
      <c r="P149" s="30">
        <v>6.6948214068905196</v>
      </c>
      <c r="Q149">
        <v>20737</v>
      </c>
      <c r="R149">
        <v>1002</v>
      </c>
      <c r="S149">
        <v>38304</v>
      </c>
      <c r="T149">
        <v>32783</v>
      </c>
      <c r="U149" s="30">
        <v>20155.674515486298</v>
      </c>
    </row>
    <row r="150" spans="1:21" x14ac:dyDescent="0.25">
      <c r="A150">
        <v>1</v>
      </c>
      <c r="B150">
        <v>1</v>
      </c>
      <c r="C150" t="s">
        <v>283</v>
      </c>
      <c r="D150" t="s">
        <v>148</v>
      </c>
      <c r="E150" t="s">
        <v>385</v>
      </c>
      <c r="F150" s="30">
        <v>37.012660980224602</v>
      </c>
      <c r="G150" s="30">
        <v>36.071460723877003</v>
      </c>
      <c r="H150" s="24" t="s">
        <v>384</v>
      </c>
      <c r="I150" s="30">
        <v>143.08360561312799</v>
      </c>
      <c r="J150">
        <v>16501</v>
      </c>
      <c r="K150">
        <v>1003</v>
      </c>
      <c r="L150">
        <v>41811</v>
      </c>
      <c r="M150">
        <v>32707</v>
      </c>
      <c r="N150" s="30">
        <v>15507.0625</v>
      </c>
      <c r="O150" s="24" t="s">
        <v>384</v>
      </c>
      <c r="P150" s="30">
        <v>6.6277682648612002</v>
      </c>
      <c r="Q150">
        <v>19850</v>
      </c>
      <c r="R150">
        <v>1006</v>
      </c>
      <c r="S150">
        <v>39734</v>
      </c>
      <c r="T150">
        <v>32730</v>
      </c>
      <c r="U150" s="30">
        <v>19218.100513992002</v>
      </c>
    </row>
    <row r="151" spans="1:21" x14ac:dyDescent="0.25">
      <c r="A151">
        <v>1</v>
      </c>
      <c r="B151">
        <v>1</v>
      </c>
      <c r="C151" t="s">
        <v>284</v>
      </c>
      <c r="D151" t="s">
        <v>152</v>
      </c>
      <c r="E151" t="s">
        <v>385</v>
      </c>
      <c r="F151" s="30">
        <v>37.012660980224602</v>
      </c>
      <c r="G151" s="30">
        <v>36.071460723877003</v>
      </c>
      <c r="H151" s="24" t="s">
        <v>384</v>
      </c>
      <c r="I151" s="30">
        <v>131.47665138796501</v>
      </c>
      <c r="J151">
        <v>17673</v>
      </c>
      <c r="K151">
        <v>1005</v>
      </c>
      <c r="L151">
        <v>40601</v>
      </c>
      <c r="M151">
        <v>32744</v>
      </c>
      <c r="N151" s="30">
        <v>16703.9893088965</v>
      </c>
      <c r="O151" s="24" t="s">
        <v>384</v>
      </c>
      <c r="P151" s="30">
        <v>6.5108417331763002</v>
      </c>
      <c r="Q151">
        <v>18350</v>
      </c>
      <c r="R151">
        <v>999</v>
      </c>
      <c r="S151">
        <v>39265</v>
      </c>
      <c r="T151">
        <v>32760</v>
      </c>
      <c r="U151" s="30">
        <v>17579.493466564199</v>
      </c>
    </row>
    <row r="152" spans="1:21" x14ac:dyDescent="0.25">
      <c r="A152">
        <v>1</v>
      </c>
      <c r="B152">
        <v>1</v>
      </c>
      <c r="C152" t="s">
        <v>285</v>
      </c>
      <c r="D152" t="s">
        <v>153</v>
      </c>
      <c r="E152" t="s">
        <v>385</v>
      </c>
      <c r="F152" s="30">
        <v>37.012660980224602</v>
      </c>
      <c r="G152" s="30">
        <v>36.071460723877003</v>
      </c>
      <c r="H152" s="24" t="s">
        <v>384</v>
      </c>
      <c r="I152" s="30">
        <v>141.85411828291899</v>
      </c>
      <c r="J152">
        <v>16595</v>
      </c>
      <c r="K152">
        <v>995</v>
      </c>
      <c r="L152">
        <v>41155</v>
      </c>
      <c r="M152">
        <v>32749</v>
      </c>
      <c r="N152" s="30">
        <v>15625.6644063764</v>
      </c>
      <c r="O152" s="24" t="s">
        <v>384</v>
      </c>
      <c r="P152" s="30">
        <v>6.6238800048971598</v>
      </c>
      <c r="Q152">
        <v>19991</v>
      </c>
      <c r="R152">
        <v>1001</v>
      </c>
      <c r="S152">
        <v>40874</v>
      </c>
      <c r="T152">
        <v>32702</v>
      </c>
      <c r="U152" s="30">
        <v>19188.148678414102</v>
      </c>
    </row>
    <row r="153" spans="1:21" x14ac:dyDescent="0.25">
      <c r="A153">
        <v>1</v>
      </c>
      <c r="B153">
        <v>1</v>
      </c>
      <c r="C153" t="s">
        <v>286</v>
      </c>
      <c r="D153" t="s">
        <v>140</v>
      </c>
      <c r="E153" t="s">
        <v>385</v>
      </c>
      <c r="F153" s="30">
        <v>37.012660980224602</v>
      </c>
      <c r="G153" s="30">
        <v>36.071460723877003</v>
      </c>
      <c r="H153" s="24" t="s">
        <v>384</v>
      </c>
      <c r="I153" s="30">
        <v>150.134329225356</v>
      </c>
      <c r="J153">
        <v>15852</v>
      </c>
      <c r="K153">
        <v>1007</v>
      </c>
      <c r="L153">
        <v>41042</v>
      </c>
      <c r="M153">
        <v>32718</v>
      </c>
      <c r="N153" s="30">
        <v>14860.234983181201</v>
      </c>
      <c r="O153" s="24" t="s">
        <v>384</v>
      </c>
      <c r="P153" s="30">
        <v>6.7001957525728404</v>
      </c>
      <c r="Q153">
        <v>20856</v>
      </c>
      <c r="R153">
        <v>990</v>
      </c>
      <c r="S153">
        <v>39248</v>
      </c>
      <c r="T153">
        <v>32709</v>
      </c>
      <c r="U153" s="30">
        <v>20232.790029056399</v>
      </c>
    </row>
    <row r="154" spans="1:21" x14ac:dyDescent="0.25">
      <c r="A154">
        <v>1</v>
      </c>
      <c r="B154">
        <v>1</v>
      </c>
      <c r="C154" t="s">
        <v>287</v>
      </c>
      <c r="D154" t="s">
        <v>149</v>
      </c>
      <c r="E154" t="s">
        <v>385</v>
      </c>
      <c r="F154" s="30">
        <v>37.012660980224602</v>
      </c>
      <c r="G154" s="30">
        <v>36.071460723877003</v>
      </c>
      <c r="H154" s="24" t="s">
        <v>384</v>
      </c>
      <c r="I154" s="30">
        <v>144.54763637339599</v>
      </c>
      <c r="J154">
        <v>16354</v>
      </c>
      <c r="K154">
        <v>1000</v>
      </c>
      <c r="L154">
        <v>40864</v>
      </c>
      <c r="M154">
        <v>32781</v>
      </c>
      <c r="N154" s="30">
        <v>15368.162810837601</v>
      </c>
      <c r="O154" s="24" t="s">
        <v>384</v>
      </c>
      <c r="P154" s="30">
        <v>6.6665988916247096</v>
      </c>
      <c r="Q154">
        <v>20552</v>
      </c>
      <c r="R154">
        <v>1005</v>
      </c>
      <c r="S154">
        <v>40409</v>
      </c>
      <c r="T154">
        <v>32689</v>
      </c>
      <c r="U154" s="30">
        <v>19783.933678756501</v>
      </c>
    </row>
    <row r="155" spans="1:21" x14ac:dyDescent="0.25">
      <c r="A155">
        <v>1</v>
      </c>
      <c r="B155">
        <v>1</v>
      </c>
      <c r="C155" t="s">
        <v>288</v>
      </c>
      <c r="D155" t="s">
        <v>154</v>
      </c>
      <c r="E155" t="s">
        <v>385</v>
      </c>
      <c r="F155" s="30">
        <v>37.012660980224602</v>
      </c>
      <c r="G155" s="30">
        <v>36.071460723877003</v>
      </c>
      <c r="H155" s="24" t="s">
        <v>384</v>
      </c>
      <c r="I155" s="30">
        <v>152.352825263114</v>
      </c>
      <c r="J155">
        <v>15650</v>
      </c>
      <c r="K155">
        <v>1007</v>
      </c>
      <c r="L155">
        <v>38452</v>
      </c>
      <c r="M155">
        <v>32756</v>
      </c>
      <c r="N155" s="30">
        <v>14667.7278792135</v>
      </c>
      <c r="O155" s="24" t="s">
        <v>384</v>
      </c>
      <c r="P155" s="30">
        <v>6.74388775135498</v>
      </c>
      <c r="Q155">
        <v>21326</v>
      </c>
      <c r="R155">
        <v>997</v>
      </c>
      <c r="S155">
        <v>39450</v>
      </c>
      <c r="T155">
        <v>32702</v>
      </c>
      <c r="U155" s="30">
        <v>20648.194724362798</v>
      </c>
    </row>
    <row r="156" spans="1:21" x14ac:dyDescent="0.25">
      <c r="A156">
        <v>1</v>
      </c>
      <c r="B156">
        <v>1</v>
      </c>
      <c r="C156" t="s">
        <v>289</v>
      </c>
      <c r="D156" t="s">
        <v>141</v>
      </c>
      <c r="E156" t="s">
        <v>385</v>
      </c>
      <c r="F156" s="30">
        <v>37.012660980224602</v>
      </c>
      <c r="G156" s="30">
        <v>36.071460723877003</v>
      </c>
      <c r="H156" s="24" t="s">
        <v>384</v>
      </c>
      <c r="I156" s="30">
        <v>139.68585348482</v>
      </c>
      <c r="J156">
        <v>16819</v>
      </c>
      <c r="K156">
        <v>1002</v>
      </c>
      <c r="L156">
        <v>37998</v>
      </c>
      <c r="M156">
        <v>32720</v>
      </c>
      <c r="N156" s="30">
        <v>15839.3063660477</v>
      </c>
      <c r="O156" s="24" t="s">
        <v>384</v>
      </c>
      <c r="P156" s="30">
        <v>6.6089864439842101</v>
      </c>
      <c r="Q156">
        <v>19864</v>
      </c>
      <c r="R156">
        <v>996</v>
      </c>
      <c r="S156">
        <v>40227</v>
      </c>
      <c r="T156">
        <v>32781</v>
      </c>
      <c r="U156" s="30">
        <v>19004.0547945205</v>
      </c>
    </row>
    <row r="157" spans="1:21" x14ac:dyDescent="0.25">
      <c r="A157">
        <v>1</v>
      </c>
      <c r="B157">
        <v>1</v>
      </c>
      <c r="C157" t="s">
        <v>290</v>
      </c>
      <c r="D157" t="s">
        <v>155</v>
      </c>
      <c r="E157" t="s">
        <v>385</v>
      </c>
      <c r="F157" s="30">
        <v>37.012660980224602</v>
      </c>
      <c r="G157" s="30">
        <v>36.071460723877003</v>
      </c>
      <c r="H157" s="24" t="s">
        <v>384</v>
      </c>
      <c r="I157" s="30">
        <v>141.68975484986501</v>
      </c>
      <c r="J157">
        <v>16632</v>
      </c>
      <c r="K157">
        <v>1002</v>
      </c>
      <c r="L157">
        <v>38416</v>
      </c>
      <c r="M157">
        <v>32709</v>
      </c>
      <c r="N157" s="30">
        <v>15641.6572630103</v>
      </c>
      <c r="O157" s="24" t="s">
        <v>384</v>
      </c>
      <c r="P157" s="30">
        <v>6.6312257486644599</v>
      </c>
      <c r="Q157">
        <v>20213</v>
      </c>
      <c r="R157">
        <v>999</v>
      </c>
      <c r="S157">
        <v>37472</v>
      </c>
      <c r="T157">
        <v>32759</v>
      </c>
      <c r="U157" s="30">
        <v>19312.641841714401</v>
      </c>
    </row>
    <row r="158" spans="1:21" x14ac:dyDescent="0.25">
      <c r="A158">
        <v>1</v>
      </c>
      <c r="B158">
        <v>1</v>
      </c>
      <c r="C158" t="s">
        <v>291</v>
      </c>
      <c r="D158" t="s">
        <v>136</v>
      </c>
      <c r="E158" t="s">
        <v>385</v>
      </c>
      <c r="F158" s="30">
        <v>37.012660980224602</v>
      </c>
      <c r="G158" s="30">
        <v>36.071460723877003</v>
      </c>
      <c r="H158" s="24" t="s">
        <v>384</v>
      </c>
      <c r="I158" s="30">
        <v>140.901745989293</v>
      </c>
      <c r="J158">
        <v>16676</v>
      </c>
      <c r="K158">
        <v>1000</v>
      </c>
      <c r="L158">
        <v>36992</v>
      </c>
      <c r="M158">
        <v>32705</v>
      </c>
      <c r="N158" s="30">
        <v>15718.7888966643</v>
      </c>
      <c r="O158" s="24" t="s">
        <v>384</v>
      </c>
      <c r="P158" s="30">
        <v>6.6943405262015201</v>
      </c>
      <c r="Q158">
        <v>20869</v>
      </c>
      <c r="R158">
        <v>998</v>
      </c>
      <c r="S158">
        <v>38690</v>
      </c>
      <c r="T158">
        <v>32639</v>
      </c>
      <c r="U158" s="30">
        <v>20136.5615600727</v>
      </c>
    </row>
    <row r="159" spans="1:21" x14ac:dyDescent="0.25">
      <c r="A159">
        <v>1</v>
      </c>
      <c r="B159">
        <v>1</v>
      </c>
      <c r="C159" t="s">
        <v>292</v>
      </c>
      <c r="D159" t="s">
        <v>147</v>
      </c>
      <c r="E159" t="s">
        <v>385</v>
      </c>
      <c r="F159" s="30">
        <v>37.012660980224602</v>
      </c>
      <c r="G159" s="30">
        <v>36.071460723877003</v>
      </c>
      <c r="H159" s="24" t="s">
        <v>384</v>
      </c>
      <c r="I159" s="30">
        <v>127.445090938199</v>
      </c>
      <c r="J159">
        <v>18159</v>
      </c>
      <c r="K159">
        <v>1002</v>
      </c>
      <c r="L159">
        <v>37805</v>
      </c>
      <c r="M159">
        <v>32730</v>
      </c>
      <c r="N159" s="30">
        <v>17164.156256157599</v>
      </c>
      <c r="O159" s="24" t="s">
        <v>384</v>
      </c>
      <c r="P159" s="30">
        <v>6.5676414191037598</v>
      </c>
      <c r="Q159">
        <v>19121</v>
      </c>
      <c r="R159">
        <v>1001</v>
      </c>
      <c r="S159">
        <v>37409</v>
      </c>
      <c r="T159">
        <v>32713</v>
      </c>
      <c r="U159" s="30">
        <v>18388.736371379899</v>
      </c>
    </row>
    <row r="160" spans="1:21" x14ac:dyDescent="0.25">
      <c r="A160">
        <v>1</v>
      </c>
      <c r="B160">
        <v>1</v>
      </c>
      <c r="C160" t="s">
        <v>293</v>
      </c>
      <c r="D160" t="s">
        <v>151</v>
      </c>
      <c r="E160" t="s">
        <v>385</v>
      </c>
      <c r="F160" s="30">
        <v>37.012660980224602</v>
      </c>
      <c r="G160" s="30">
        <v>36.071460723877003</v>
      </c>
      <c r="H160" s="24" t="s">
        <v>384</v>
      </c>
      <c r="I160" s="30">
        <v>146.55457637821601</v>
      </c>
      <c r="J160">
        <v>16169</v>
      </c>
      <c r="K160">
        <v>1001</v>
      </c>
      <c r="L160">
        <v>37421</v>
      </c>
      <c r="M160">
        <v>32717</v>
      </c>
      <c r="N160" s="30">
        <v>15181.7491496599</v>
      </c>
      <c r="O160" s="24" t="s">
        <v>384</v>
      </c>
      <c r="P160" s="30">
        <v>6.66943366035414</v>
      </c>
      <c r="Q160">
        <v>20481</v>
      </c>
      <c r="R160">
        <v>1007</v>
      </c>
      <c r="S160">
        <v>38014</v>
      </c>
      <c r="T160">
        <v>32742</v>
      </c>
      <c r="U160" s="30">
        <v>19796.443664643401</v>
      </c>
    </row>
    <row r="161" spans="1:21" x14ac:dyDescent="0.25">
      <c r="A161">
        <v>1</v>
      </c>
      <c r="B161">
        <v>1</v>
      </c>
      <c r="C161" t="s">
        <v>294</v>
      </c>
      <c r="D161" t="s">
        <v>157</v>
      </c>
      <c r="E161" t="s">
        <v>385</v>
      </c>
      <c r="F161" s="30">
        <v>37.012660980224602</v>
      </c>
      <c r="G161" s="30">
        <v>36.071460723877003</v>
      </c>
      <c r="H161" s="24" t="s">
        <v>384</v>
      </c>
      <c r="I161" s="30">
        <v>153.29184889452901</v>
      </c>
      <c r="J161">
        <v>15583</v>
      </c>
      <c r="K161">
        <v>1007</v>
      </c>
      <c r="L161">
        <v>39384</v>
      </c>
      <c r="M161">
        <v>32747</v>
      </c>
      <c r="N161" s="30">
        <v>14587.7394907338</v>
      </c>
      <c r="O161" s="24" t="s">
        <v>384</v>
      </c>
      <c r="P161" s="30">
        <v>6.6419827225516599</v>
      </c>
      <c r="Q161">
        <v>20160</v>
      </c>
      <c r="R161">
        <v>1002</v>
      </c>
      <c r="S161">
        <v>37838</v>
      </c>
      <c r="T161">
        <v>32783</v>
      </c>
      <c r="U161" s="30">
        <v>19417.228486646902</v>
      </c>
    </row>
    <row r="162" spans="1:21" x14ac:dyDescent="0.25">
      <c r="A162">
        <v>1</v>
      </c>
      <c r="B162">
        <v>1</v>
      </c>
      <c r="C162" t="s">
        <v>295</v>
      </c>
      <c r="D162" t="s">
        <v>148</v>
      </c>
      <c r="E162" t="s">
        <v>385</v>
      </c>
      <c r="F162" s="30">
        <v>37.012660980224602</v>
      </c>
      <c r="G162" s="30">
        <v>36.071460723877003</v>
      </c>
      <c r="H162" s="24" t="s">
        <v>384</v>
      </c>
      <c r="I162" s="30">
        <v>144.09570808640899</v>
      </c>
      <c r="J162">
        <v>16397</v>
      </c>
      <c r="K162">
        <v>1003</v>
      </c>
      <c r="L162">
        <v>39550</v>
      </c>
      <c r="M162">
        <v>32707</v>
      </c>
      <c r="N162" s="30">
        <v>15410.773198889399</v>
      </c>
      <c r="O162" s="24" t="s">
        <v>384</v>
      </c>
      <c r="P162" s="30">
        <v>6.6838476154501798</v>
      </c>
      <c r="Q162">
        <v>20661</v>
      </c>
      <c r="R162">
        <v>1006</v>
      </c>
      <c r="S162">
        <v>38075</v>
      </c>
      <c r="T162">
        <v>32730</v>
      </c>
      <c r="U162" s="30">
        <v>19999.0278765201</v>
      </c>
    </row>
    <row r="163" spans="1:21" x14ac:dyDescent="0.25">
      <c r="A163">
        <v>1</v>
      </c>
      <c r="B163">
        <v>1</v>
      </c>
      <c r="C163" t="s">
        <v>296</v>
      </c>
      <c r="D163" t="s">
        <v>152</v>
      </c>
      <c r="E163" t="s">
        <v>385</v>
      </c>
      <c r="F163" s="30">
        <v>37.012660980224602</v>
      </c>
      <c r="G163" s="30">
        <v>36.071460723877003</v>
      </c>
      <c r="H163" s="24" t="s">
        <v>384</v>
      </c>
      <c r="I163" s="30">
        <v>131.66907302929101</v>
      </c>
      <c r="J163">
        <v>17663</v>
      </c>
      <c r="K163">
        <v>1005</v>
      </c>
      <c r="L163">
        <v>39195</v>
      </c>
      <c r="M163">
        <v>32744</v>
      </c>
      <c r="N163" s="30">
        <v>16682.6422260115</v>
      </c>
      <c r="O163" s="24" t="s">
        <v>384</v>
      </c>
      <c r="P163" s="30">
        <v>6.5112074260707598</v>
      </c>
      <c r="Q163">
        <v>18288</v>
      </c>
      <c r="R163">
        <v>999</v>
      </c>
      <c r="S163">
        <v>38676</v>
      </c>
      <c r="T163">
        <v>32760</v>
      </c>
      <c r="U163" s="30">
        <v>17588.8539553753</v>
      </c>
    </row>
    <row r="164" spans="1:21" x14ac:dyDescent="0.25">
      <c r="A164">
        <v>1</v>
      </c>
      <c r="B164">
        <v>1</v>
      </c>
      <c r="C164" t="s">
        <v>297</v>
      </c>
      <c r="D164" t="s">
        <v>153</v>
      </c>
      <c r="E164" t="s">
        <v>385</v>
      </c>
      <c r="F164" s="30">
        <v>37.012660980224602</v>
      </c>
      <c r="G164" s="30">
        <v>36.071460723877003</v>
      </c>
      <c r="H164" s="24" t="s">
        <v>384</v>
      </c>
      <c r="I164" s="30">
        <v>140.08416657682301</v>
      </c>
      <c r="J164">
        <v>16766</v>
      </c>
      <c r="K164">
        <v>995</v>
      </c>
      <c r="L164">
        <v>39778</v>
      </c>
      <c r="M164">
        <v>32749</v>
      </c>
      <c r="N164" s="30">
        <v>15799.6231327358</v>
      </c>
      <c r="O164" s="24" t="s">
        <v>384</v>
      </c>
      <c r="P164" s="30">
        <v>6.57877744775538</v>
      </c>
      <c r="Q164">
        <v>19146</v>
      </c>
      <c r="R164">
        <v>1001</v>
      </c>
      <c r="S164">
        <v>38123</v>
      </c>
      <c r="T164">
        <v>32702</v>
      </c>
      <c r="U164" s="30">
        <v>18526.436635307098</v>
      </c>
    </row>
    <row r="165" spans="1:21" x14ac:dyDescent="0.25">
      <c r="A165">
        <v>1</v>
      </c>
      <c r="B165">
        <v>1</v>
      </c>
      <c r="C165" t="s">
        <v>298</v>
      </c>
      <c r="D165" t="s">
        <v>158</v>
      </c>
      <c r="E165" t="s">
        <v>385</v>
      </c>
      <c r="F165" s="30">
        <v>37.012660980224602</v>
      </c>
      <c r="G165" s="30">
        <v>36.071460723877003</v>
      </c>
      <c r="H165" s="24" t="s">
        <v>384</v>
      </c>
      <c r="I165" s="30">
        <v>130.577137141214</v>
      </c>
      <c r="J165">
        <v>17793</v>
      </c>
      <c r="K165">
        <v>1007</v>
      </c>
      <c r="L165">
        <v>39447</v>
      </c>
      <c r="M165">
        <v>32718</v>
      </c>
      <c r="N165" s="30">
        <v>16804.509585376702</v>
      </c>
      <c r="O165" s="24" t="s">
        <v>384</v>
      </c>
      <c r="P165" s="30">
        <v>6.4910140251637802</v>
      </c>
      <c r="Q165">
        <v>18117</v>
      </c>
      <c r="R165">
        <v>990</v>
      </c>
      <c r="S165">
        <v>37677</v>
      </c>
      <c r="T165">
        <v>32709</v>
      </c>
      <c r="U165" s="30">
        <v>17309.3369565217</v>
      </c>
    </row>
    <row r="166" spans="1:21" x14ac:dyDescent="0.25">
      <c r="A166">
        <v>1</v>
      </c>
      <c r="B166">
        <v>1</v>
      </c>
      <c r="C166" t="s">
        <v>299</v>
      </c>
      <c r="D166" t="s">
        <v>149</v>
      </c>
      <c r="E166" t="s">
        <v>385</v>
      </c>
      <c r="F166" s="30">
        <v>37.012660980224602</v>
      </c>
      <c r="G166" s="30">
        <v>36.071460723877003</v>
      </c>
      <c r="H166" s="24" t="s">
        <v>384</v>
      </c>
      <c r="I166" s="30">
        <v>141.827383753763</v>
      </c>
      <c r="J166">
        <v>16612</v>
      </c>
      <c r="K166">
        <v>1000</v>
      </c>
      <c r="L166">
        <v>39931</v>
      </c>
      <c r="M166">
        <v>32781</v>
      </c>
      <c r="N166" s="30">
        <v>15628.263496503499</v>
      </c>
      <c r="O166" s="24" t="s">
        <v>384</v>
      </c>
      <c r="P166" s="30">
        <v>6.6801863356635502</v>
      </c>
      <c r="Q166">
        <v>20563</v>
      </c>
      <c r="R166">
        <v>1005</v>
      </c>
      <c r="S166">
        <v>38604</v>
      </c>
      <c r="T166">
        <v>32689</v>
      </c>
      <c r="U166" s="30">
        <v>19940.405748098099</v>
      </c>
    </row>
    <row r="167" spans="1:21" x14ac:dyDescent="0.25">
      <c r="A167">
        <v>1</v>
      </c>
      <c r="B167">
        <v>1</v>
      </c>
      <c r="C167" t="s">
        <v>300</v>
      </c>
      <c r="D167" t="s">
        <v>154</v>
      </c>
      <c r="E167" t="s">
        <v>385</v>
      </c>
      <c r="F167" s="30">
        <v>37.012660980224602</v>
      </c>
      <c r="G167" s="30">
        <v>36.071460723877003</v>
      </c>
      <c r="H167" s="24" t="s">
        <v>384</v>
      </c>
      <c r="I167" s="30">
        <v>151.32009313655601</v>
      </c>
      <c r="J167">
        <v>15733</v>
      </c>
      <c r="K167">
        <v>1007</v>
      </c>
      <c r="L167">
        <v>38390</v>
      </c>
      <c r="M167">
        <v>32756</v>
      </c>
      <c r="N167" s="30">
        <v>14756.7176073837</v>
      </c>
      <c r="O167" s="24" t="s">
        <v>384</v>
      </c>
      <c r="P167" s="30">
        <v>6.6815074315508598</v>
      </c>
      <c r="Q167">
        <v>20679</v>
      </c>
      <c r="R167">
        <v>997</v>
      </c>
      <c r="S167">
        <v>39034</v>
      </c>
      <c r="T167">
        <v>32702</v>
      </c>
      <c r="U167" s="30">
        <v>19975.921351863599</v>
      </c>
    </row>
    <row r="168" spans="1:21" x14ac:dyDescent="0.25">
      <c r="A168">
        <v>1</v>
      </c>
      <c r="B168">
        <v>1</v>
      </c>
      <c r="C168" t="s">
        <v>301</v>
      </c>
      <c r="D168" t="s">
        <v>159</v>
      </c>
      <c r="E168" t="s">
        <v>385</v>
      </c>
      <c r="F168" s="30">
        <v>37.012660980224602</v>
      </c>
      <c r="G168" s="30">
        <v>36.071460723877003</v>
      </c>
      <c r="H168" s="24" t="s">
        <v>384</v>
      </c>
      <c r="I168" s="30">
        <v>140.63080974572301</v>
      </c>
      <c r="J168">
        <v>16723</v>
      </c>
      <c r="K168">
        <v>1002</v>
      </c>
      <c r="L168">
        <v>39550</v>
      </c>
      <c r="M168">
        <v>32720</v>
      </c>
      <c r="N168" s="30">
        <v>15745.4846266471</v>
      </c>
      <c r="O168" s="24" t="s">
        <v>384</v>
      </c>
      <c r="P168" s="30">
        <v>6.5996644996490597</v>
      </c>
      <c r="Q168">
        <v>19681</v>
      </c>
      <c r="R168">
        <v>996</v>
      </c>
      <c r="S168">
        <v>40564</v>
      </c>
      <c r="T168">
        <v>32781</v>
      </c>
      <c r="U168" s="30">
        <v>18864.5388667609</v>
      </c>
    </row>
    <row r="169" spans="1:21" x14ac:dyDescent="0.25">
      <c r="A169">
        <v>1</v>
      </c>
      <c r="B169">
        <v>1</v>
      </c>
      <c r="C169" t="s">
        <v>302</v>
      </c>
      <c r="D169" t="s">
        <v>155</v>
      </c>
      <c r="E169" t="s">
        <v>385</v>
      </c>
      <c r="F169" s="30">
        <v>37.012660980224602</v>
      </c>
      <c r="G169" s="30">
        <v>36.071460723877003</v>
      </c>
      <c r="H169" s="24" t="s">
        <v>384</v>
      </c>
      <c r="I169" s="30">
        <v>141.64196487419801</v>
      </c>
      <c r="J169">
        <v>16620</v>
      </c>
      <c r="K169">
        <v>1002</v>
      </c>
      <c r="L169">
        <v>39166</v>
      </c>
      <c r="M169">
        <v>32709</v>
      </c>
      <c r="N169" s="30">
        <v>15646.313458262301</v>
      </c>
      <c r="O169" s="24" t="s">
        <v>384</v>
      </c>
      <c r="P169" s="30">
        <v>6.6753952774612602</v>
      </c>
      <c r="Q169">
        <v>20786</v>
      </c>
      <c r="R169">
        <v>999</v>
      </c>
      <c r="S169">
        <v>37877</v>
      </c>
      <c r="T169">
        <v>32759</v>
      </c>
      <c r="U169" s="30">
        <v>19892.595154357201</v>
      </c>
    </row>
    <row r="170" spans="1:21" x14ac:dyDescent="0.25">
      <c r="A170">
        <v>1</v>
      </c>
      <c r="B170">
        <v>1</v>
      </c>
      <c r="C170" t="s">
        <v>303</v>
      </c>
      <c r="D170" t="s">
        <v>136</v>
      </c>
      <c r="E170" t="s">
        <v>385</v>
      </c>
      <c r="F170" s="30">
        <v>37.012660980224602</v>
      </c>
      <c r="G170" s="30">
        <v>36.071460723877003</v>
      </c>
      <c r="H170" s="24" t="s">
        <v>384</v>
      </c>
      <c r="I170" s="30">
        <v>142.139505010888</v>
      </c>
      <c r="J170">
        <v>16584</v>
      </c>
      <c r="K170">
        <v>1000</v>
      </c>
      <c r="L170">
        <v>39826</v>
      </c>
      <c r="M170">
        <v>32705</v>
      </c>
      <c r="N170" s="30">
        <v>15597.973318354199</v>
      </c>
      <c r="O170" s="24" t="s">
        <v>384</v>
      </c>
      <c r="P170" s="30">
        <v>6.6845875656130502</v>
      </c>
      <c r="Q170">
        <v>20861</v>
      </c>
      <c r="R170">
        <v>998</v>
      </c>
      <c r="S170">
        <v>40785</v>
      </c>
      <c r="T170">
        <v>32639</v>
      </c>
      <c r="U170" s="30">
        <v>20062.749324822002</v>
      </c>
    </row>
    <row r="171" spans="1:21" x14ac:dyDescent="0.25">
      <c r="A171">
        <v>1</v>
      </c>
      <c r="B171">
        <v>1</v>
      </c>
      <c r="C171" t="s">
        <v>304</v>
      </c>
      <c r="D171" t="s">
        <v>117</v>
      </c>
      <c r="E171" t="s">
        <v>385</v>
      </c>
      <c r="F171" s="30">
        <v>37.012660980224602</v>
      </c>
      <c r="G171" s="30">
        <v>36.071460723877003</v>
      </c>
      <c r="H171" s="24" t="s">
        <v>384</v>
      </c>
      <c r="I171" s="30">
        <v>145.68080786327701</v>
      </c>
      <c r="J171">
        <v>16260</v>
      </c>
      <c r="K171">
        <v>1002</v>
      </c>
      <c r="L171">
        <v>40206</v>
      </c>
      <c r="M171">
        <v>32730</v>
      </c>
      <c r="N171" s="30">
        <v>15262.349919743199</v>
      </c>
      <c r="O171" s="24" t="s">
        <v>384</v>
      </c>
      <c r="P171" s="30">
        <v>6.6955654371344</v>
      </c>
      <c r="Q171">
        <v>21134</v>
      </c>
      <c r="R171">
        <v>1001</v>
      </c>
      <c r="S171">
        <v>40424</v>
      </c>
      <c r="T171">
        <v>32713</v>
      </c>
      <c r="U171" s="30">
        <v>20250.852677992501</v>
      </c>
    </row>
    <row r="172" spans="1:21" x14ac:dyDescent="0.25">
      <c r="A172">
        <v>1</v>
      </c>
      <c r="B172">
        <v>1</v>
      </c>
      <c r="C172" t="s">
        <v>305</v>
      </c>
      <c r="D172" t="s">
        <v>151</v>
      </c>
      <c r="E172" t="s">
        <v>385</v>
      </c>
      <c r="F172" s="30">
        <v>37.012660980224602</v>
      </c>
      <c r="G172" s="30">
        <v>36.071460723877003</v>
      </c>
      <c r="H172" s="24" t="s">
        <v>384</v>
      </c>
      <c r="I172" s="30">
        <v>146.89950505958001</v>
      </c>
      <c r="J172">
        <v>16142</v>
      </c>
      <c r="K172">
        <v>1001</v>
      </c>
      <c r="L172">
        <v>39762</v>
      </c>
      <c r="M172">
        <v>32717</v>
      </c>
      <c r="N172" s="30">
        <v>15150.165081618199</v>
      </c>
      <c r="O172" s="24" t="s">
        <v>384</v>
      </c>
      <c r="P172" s="30">
        <v>6.7167921117524898</v>
      </c>
      <c r="Q172">
        <v>21216</v>
      </c>
      <c r="R172">
        <v>1007</v>
      </c>
      <c r="S172">
        <v>39422</v>
      </c>
      <c r="T172">
        <v>32742</v>
      </c>
      <c r="U172" s="30">
        <v>20469.435928143699</v>
      </c>
    </row>
    <row r="173" spans="1:21" x14ac:dyDescent="0.25">
      <c r="A173">
        <v>1</v>
      </c>
      <c r="B173">
        <v>1</v>
      </c>
      <c r="C173" t="s">
        <v>306</v>
      </c>
      <c r="D173" t="s">
        <v>157</v>
      </c>
      <c r="E173" t="s">
        <v>385</v>
      </c>
      <c r="F173" s="30">
        <v>37.012660980224602</v>
      </c>
      <c r="G173" s="30">
        <v>36.071460723877003</v>
      </c>
      <c r="H173" s="24" t="s">
        <v>384</v>
      </c>
      <c r="I173" s="30">
        <v>160.11916342064799</v>
      </c>
      <c r="J173">
        <v>15047</v>
      </c>
      <c r="K173">
        <v>1007</v>
      </c>
      <c r="L173">
        <v>37997</v>
      </c>
      <c r="M173">
        <v>32747</v>
      </c>
      <c r="N173" s="30">
        <v>14031.401714285699</v>
      </c>
      <c r="O173" s="24" t="s">
        <v>384</v>
      </c>
      <c r="P173" s="30">
        <v>6.7757639430602596</v>
      </c>
      <c r="Q173">
        <v>22300</v>
      </c>
      <c r="R173">
        <v>1002</v>
      </c>
      <c r="S173">
        <v>38631</v>
      </c>
      <c r="T173">
        <v>32783</v>
      </c>
      <c r="U173" s="30">
        <v>21461.970588235301</v>
      </c>
    </row>
    <row r="174" spans="1:21" x14ac:dyDescent="0.25">
      <c r="A174">
        <v>1</v>
      </c>
      <c r="B174">
        <v>1</v>
      </c>
      <c r="C174" t="s">
        <v>307</v>
      </c>
      <c r="D174" t="s">
        <v>120</v>
      </c>
      <c r="E174" t="s">
        <v>385</v>
      </c>
      <c r="F174" s="30">
        <v>37.012660980224602</v>
      </c>
      <c r="G174" s="30">
        <v>36.071460723877003</v>
      </c>
      <c r="H174" s="24" t="s">
        <v>384</v>
      </c>
      <c r="I174" s="30">
        <v>148.733479080151</v>
      </c>
      <c r="J174">
        <v>15975</v>
      </c>
      <c r="K174">
        <v>1003</v>
      </c>
      <c r="L174">
        <v>39140</v>
      </c>
      <c r="M174">
        <v>32707</v>
      </c>
      <c r="N174" s="30">
        <v>14984.416446448</v>
      </c>
      <c r="O174" s="24" t="s">
        <v>384</v>
      </c>
      <c r="P174" s="30">
        <v>6.7111405452229098</v>
      </c>
      <c r="Q174">
        <v>21166</v>
      </c>
      <c r="R174">
        <v>1006</v>
      </c>
      <c r="S174">
        <v>37505</v>
      </c>
      <c r="T174">
        <v>32730</v>
      </c>
      <c r="U174" s="30">
        <v>20390.498848167499</v>
      </c>
    </row>
    <row r="175" spans="1:21" x14ac:dyDescent="0.25">
      <c r="A175">
        <v>1</v>
      </c>
      <c r="B175">
        <v>1</v>
      </c>
      <c r="C175" t="s">
        <v>308</v>
      </c>
      <c r="D175" t="s">
        <v>152</v>
      </c>
      <c r="E175" t="s">
        <v>385</v>
      </c>
      <c r="F175" s="30">
        <v>37.012660980224602</v>
      </c>
      <c r="G175" s="30">
        <v>36.071460723877003</v>
      </c>
      <c r="H175" s="24" t="s">
        <v>384</v>
      </c>
      <c r="I175" s="30">
        <v>132.634754485244</v>
      </c>
      <c r="J175">
        <v>17561</v>
      </c>
      <c r="K175">
        <v>1005</v>
      </c>
      <c r="L175">
        <v>37927</v>
      </c>
      <c r="M175">
        <v>32744</v>
      </c>
      <c r="N175" s="30">
        <v>16576.329153000199</v>
      </c>
      <c r="O175" s="24" t="s">
        <v>384</v>
      </c>
      <c r="P175" s="30">
        <v>6.5403321666106002</v>
      </c>
      <c r="Q175">
        <v>18738</v>
      </c>
      <c r="R175">
        <v>999</v>
      </c>
      <c r="S175">
        <v>37912</v>
      </c>
      <c r="T175">
        <v>32760</v>
      </c>
      <c r="U175" s="30">
        <v>17993.592391304301</v>
      </c>
    </row>
    <row r="176" spans="1:21" x14ac:dyDescent="0.25">
      <c r="A176">
        <v>1</v>
      </c>
      <c r="B176">
        <v>1</v>
      </c>
      <c r="C176" t="s">
        <v>309</v>
      </c>
      <c r="D176" t="s">
        <v>153</v>
      </c>
      <c r="E176" t="s">
        <v>385</v>
      </c>
      <c r="F176" s="30">
        <v>37.012660980224602</v>
      </c>
      <c r="G176" s="30">
        <v>36.071460723877003</v>
      </c>
      <c r="H176" s="24" t="s">
        <v>384</v>
      </c>
      <c r="I176" s="30">
        <v>146.61389700956801</v>
      </c>
      <c r="J176">
        <v>16134</v>
      </c>
      <c r="K176">
        <v>995</v>
      </c>
      <c r="L176">
        <v>37506</v>
      </c>
      <c r="M176">
        <v>32749</v>
      </c>
      <c r="N176" s="30">
        <v>15176.307967206199</v>
      </c>
      <c r="O176" s="24" t="s">
        <v>384</v>
      </c>
      <c r="P176" s="30">
        <v>6.69468980272846</v>
      </c>
      <c r="Q176">
        <v>20912</v>
      </c>
      <c r="R176">
        <v>1001</v>
      </c>
      <c r="S176">
        <v>39409</v>
      </c>
      <c r="T176">
        <v>32702</v>
      </c>
      <c r="U176" s="30">
        <v>20151.0811092888</v>
      </c>
    </row>
    <row r="177" spans="1:21" x14ac:dyDescent="0.25">
      <c r="A177">
        <v>1</v>
      </c>
      <c r="B177">
        <v>1</v>
      </c>
      <c r="C177" t="s">
        <v>310</v>
      </c>
      <c r="D177" t="s">
        <v>158</v>
      </c>
      <c r="E177" t="s">
        <v>385</v>
      </c>
      <c r="F177" s="30">
        <v>37.012660980224602</v>
      </c>
      <c r="G177" s="30">
        <v>36.071460723877003</v>
      </c>
      <c r="H177" s="24" t="s">
        <v>384</v>
      </c>
      <c r="I177" s="30">
        <v>134.87501512854899</v>
      </c>
      <c r="J177">
        <v>17332</v>
      </c>
      <c r="K177">
        <v>1007</v>
      </c>
      <c r="L177">
        <v>39765</v>
      </c>
      <c r="M177">
        <v>32718</v>
      </c>
      <c r="N177" s="30">
        <v>16334.837945224899</v>
      </c>
      <c r="O177" s="24" t="s">
        <v>384</v>
      </c>
      <c r="P177" s="30">
        <v>6.5680744671137496</v>
      </c>
      <c r="Q177">
        <v>19202</v>
      </c>
      <c r="R177">
        <v>990</v>
      </c>
      <c r="S177">
        <v>38299</v>
      </c>
      <c r="T177">
        <v>32709</v>
      </c>
      <c r="U177" s="30">
        <v>18387.188193202099</v>
      </c>
    </row>
    <row r="178" spans="1:21" x14ac:dyDescent="0.25">
      <c r="A178">
        <v>1</v>
      </c>
      <c r="B178">
        <v>1</v>
      </c>
      <c r="C178" t="s">
        <v>311</v>
      </c>
      <c r="D178" t="s">
        <v>124</v>
      </c>
      <c r="E178" t="s">
        <v>385</v>
      </c>
      <c r="F178" s="30">
        <v>37.012660980224602</v>
      </c>
      <c r="G178" s="30">
        <v>36.071460723877003</v>
      </c>
      <c r="H178" s="24" t="s">
        <v>384</v>
      </c>
      <c r="I178" s="30">
        <v>148.21177096636799</v>
      </c>
      <c r="J178">
        <v>16012</v>
      </c>
      <c r="K178">
        <v>1000</v>
      </c>
      <c r="L178">
        <v>40288</v>
      </c>
      <c r="M178">
        <v>32781</v>
      </c>
      <c r="N178" s="30">
        <v>15031.1964832823</v>
      </c>
      <c r="O178" s="24" t="s">
        <v>384</v>
      </c>
      <c r="P178" s="30">
        <v>6.7389311809503303</v>
      </c>
      <c r="Q178">
        <v>21510</v>
      </c>
      <c r="R178">
        <v>1005</v>
      </c>
      <c r="S178">
        <v>38038</v>
      </c>
      <c r="T178">
        <v>32689</v>
      </c>
      <c r="U178" s="30">
        <v>20762.363993269799</v>
      </c>
    </row>
    <row r="179" spans="1:21" x14ac:dyDescent="0.25">
      <c r="A179">
        <v>1</v>
      </c>
      <c r="B179">
        <v>1</v>
      </c>
      <c r="C179" t="s">
        <v>312</v>
      </c>
      <c r="D179" t="s">
        <v>154</v>
      </c>
      <c r="E179" t="s">
        <v>385</v>
      </c>
      <c r="F179" s="30">
        <v>37.012660980224602</v>
      </c>
      <c r="G179" s="30">
        <v>36.071460723877003</v>
      </c>
      <c r="H179" s="24" t="s">
        <v>384</v>
      </c>
      <c r="I179" s="30">
        <v>155.15536022723001</v>
      </c>
      <c r="J179">
        <v>15434</v>
      </c>
      <c r="K179">
        <v>1007</v>
      </c>
      <c r="L179">
        <v>39530</v>
      </c>
      <c r="M179">
        <v>32756</v>
      </c>
      <c r="N179" s="30">
        <v>14431.5568349572</v>
      </c>
      <c r="O179" s="24" t="s">
        <v>384</v>
      </c>
      <c r="P179" s="30">
        <v>6.73611211471143</v>
      </c>
      <c r="Q179">
        <v>21549</v>
      </c>
      <c r="R179">
        <v>997</v>
      </c>
      <c r="S179">
        <v>39753</v>
      </c>
      <c r="T179">
        <v>32702</v>
      </c>
      <c r="U179" s="30">
        <v>20768.987519500799</v>
      </c>
    </row>
    <row r="180" spans="1:21" x14ac:dyDescent="0.25">
      <c r="A180">
        <v>1</v>
      </c>
      <c r="B180">
        <v>1</v>
      </c>
      <c r="C180" t="s">
        <v>313</v>
      </c>
      <c r="D180" t="s">
        <v>159</v>
      </c>
      <c r="E180" t="s">
        <v>385</v>
      </c>
      <c r="F180" s="30">
        <v>37.012660980224602</v>
      </c>
      <c r="G180" s="30">
        <v>36.071460723877003</v>
      </c>
      <c r="H180" s="24" t="s">
        <v>384</v>
      </c>
      <c r="I180" s="30">
        <v>149.61474003363199</v>
      </c>
      <c r="J180">
        <v>15906</v>
      </c>
      <c r="K180">
        <v>1002</v>
      </c>
      <c r="L180">
        <v>40463</v>
      </c>
      <c r="M180">
        <v>32720</v>
      </c>
      <c r="N180" s="30">
        <v>14906.054242541601</v>
      </c>
      <c r="O180" s="24" t="s">
        <v>384</v>
      </c>
      <c r="P180" s="30">
        <v>6.6823709110002998</v>
      </c>
      <c r="Q180">
        <v>20698</v>
      </c>
      <c r="R180">
        <v>996</v>
      </c>
      <c r="S180">
        <v>39071</v>
      </c>
      <c r="T180">
        <v>32781</v>
      </c>
      <c r="U180" s="30">
        <v>19978.4120826709</v>
      </c>
    </row>
    <row r="181" spans="1:21" x14ac:dyDescent="0.25">
      <c r="A181">
        <v>1</v>
      </c>
      <c r="B181">
        <v>1</v>
      </c>
      <c r="C181" t="s">
        <v>314</v>
      </c>
      <c r="D181" t="s">
        <v>155</v>
      </c>
      <c r="E181" t="s">
        <v>385</v>
      </c>
      <c r="F181" s="30">
        <v>37.012660980224602</v>
      </c>
      <c r="G181" s="30">
        <v>36.071460723877003</v>
      </c>
      <c r="H181" s="24" t="s">
        <v>384</v>
      </c>
      <c r="I181" s="30">
        <v>146.91225638817801</v>
      </c>
      <c r="J181">
        <v>16151</v>
      </c>
      <c r="K181">
        <v>1002</v>
      </c>
      <c r="L181">
        <v>39178</v>
      </c>
      <c r="M181">
        <v>32709</v>
      </c>
      <c r="N181" s="30">
        <v>15149</v>
      </c>
      <c r="O181" s="24" t="s">
        <v>384</v>
      </c>
      <c r="P181" s="30">
        <v>6.79094596413454</v>
      </c>
      <c r="Q181">
        <v>22594</v>
      </c>
      <c r="R181">
        <v>999</v>
      </c>
      <c r="S181">
        <v>38308</v>
      </c>
      <c r="T181">
        <v>32759</v>
      </c>
      <c r="U181" s="30">
        <v>21696.793115876699</v>
      </c>
    </row>
    <row r="182" spans="1:21" x14ac:dyDescent="0.25">
      <c r="A182">
        <v>1</v>
      </c>
      <c r="B182">
        <v>1</v>
      </c>
      <c r="C182" t="s">
        <v>315</v>
      </c>
      <c r="D182" t="s">
        <v>114</v>
      </c>
      <c r="E182" t="s">
        <v>385</v>
      </c>
      <c r="F182" s="30">
        <v>37.012660980224602</v>
      </c>
      <c r="G182" s="30">
        <v>36.071460723877003</v>
      </c>
      <c r="H182" s="24" t="s">
        <v>384</v>
      </c>
      <c r="I182" s="30">
        <v>161.43806704063999</v>
      </c>
      <c r="J182">
        <v>14920</v>
      </c>
      <c r="K182">
        <v>1000</v>
      </c>
      <c r="L182">
        <v>39500</v>
      </c>
      <c r="M182">
        <v>32705</v>
      </c>
      <c r="N182" s="30">
        <v>13928.782928623999</v>
      </c>
      <c r="O182" s="24" t="s">
        <v>384</v>
      </c>
      <c r="P182" s="30">
        <v>6.9555482728400104</v>
      </c>
      <c r="Q182">
        <v>24541</v>
      </c>
      <c r="R182">
        <v>998</v>
      </c>
      <c r="S182">
        <v>38227</v>
      </c>
      <c r="T182">
        <v>32639</v>
      </c>
      <c r="U182" s="30">
        <v>23788.937007873999</v>
      </c>
    </row>
    <row r="183" spans="1:21" x14ac:dyDescent="0.25">
      <c r="A183">
        <v>1</v>
      </c>
      <c r="B183">
        <v>1</v>
      </c>
      <c r="C183" t="s">
        <v>316</v>
      </c>
      <c r="D183" t="s">
        <v>117</v>
      </c>
      <c r="E183" t="s">
        <v>385</v>
      </c>
      <c r="F183" s="30">
        <v>37.012660980224602</v>
      </c>
      <c r="G183" s="30">
        <v>36.071460723877003</v>
      </c>
      <c r="H183" s="24" t="s">
        <v>384</v>
      </c>
      <c r="I183" s="30">
        <v>149.600258876987</v>
      </c>
      <c r="J183">
        <v>15915</v>
      </c>
      <c r="K183">
        <v>1002</v>
      </c>
      <c r="L183">
        <v>38349</v>
      </c>
      <c r="M183">
        <v>32730</v>
      </c>
      <c r="N183" s="30">
        <v>14907.335290977</v>
      </c>
      <c r="O183" s="24" t="s">
        <v>384</v>
      </c>
      <c r="P183" s="30">
        <v>6.7559357321621398</v>
      </c>
      <c r="Q183">
        <v>21795</v>
      </c>
      <c r="R183">
        <v>1001</v>
      </c>
      <c r="S183">
        <v>40103</v>
      </c>
      <c r="T183">
        <v>32713</v>
      </c>
      <c r="U183" s="30">
        <v>21024.041948579201</v>
      </c>
    </row>
    <row r="184" spans="1:21" x14ac:dyDescent="0.25">
      <c r="A184">
        <v>1</v>
      </c>
      <c r="B184">
        <v>1</v>
      </c>
      <c r="C184" t="s">
        <v>317</v>
      </c>
      <c r="D184" t="s">
        <v>118</v>
      </c>
      <c r="E184" t="s">
        <v>385</v>
      </c>
      <c r="F184" s="30">
        <v>37.012660980224602</v>
      </c>
      <c r="G184" s="30">
        <v>36.071460723877003</v>
      </c>
      <c r="H184" s="24" t="s">
        <v>384</v>
      </c>
      <c r="I184" s="30">
        <v>148.449480222353</v>
      </c>
      <c r="J184">
        <v>16000</v>
      </c>
      <c r="K184">
        <v>1001</v>
      </c>
      <c r="L184">
        <v>38618</v>
      </c>
      <c r="M184">
        <v>32717</v>
      </c>
      <c r="N184" s="30">
        <v>15009.8456193865</v>
      </c>
      <c r="O184" s="24" t="s">
        <v>384</v>
      </c>
      <c r="P184" s="30">
        <v>6.73129211156657</v>
      </c>
      <c r="Q184">
        <v>21397</v>
      </c>
      <c r="R184">
        <v>1007</v>
      </c>
      <c r="S184">
        <v>39274</v>
      </c>
      <c r="T184">
        <v>32742</v>
      </c>
      <c r="U184" s="30">
        <v>20668.436160440899</v>
      </c>
    </row>
    <row r="185" spans="1:21" x14ac:dyDescent="0.25">
      <c r="A185">
        <v>1</v>
      </c>
      <c r="B185">
        <v>1</v>
      </c>
      <c r="C185" t="s">
        <v>318</v>
      </c>
      <c r="D185" t="s">
        <v>157</v>
      </c>
      <c r="E185" t="s">
        <v>385</v>
      </c>
      <c r="F185" s="30">
        <v>37.012660980224602</v>
      </c>
      <c r="G185" s="30">
        <v>36.071460723877003</v>
      </c>
      <c r="H185" s="24" t="s">
        <v>384</v>
      </c>
      <c r="I185" s="30">
        <v>158.840935437345</v>
      </c>
      <c r="J185">
        <v>15113</v>
      </c>
      <c r="K185">
        <v>1007</v>
      </c>
      <c r="L185">
        <v>37917</v>
      </c>
      <c r="M185">
        <v>32747</v>
      </c>
      <c r="N185" s="30">
        <v>14132.3088974855</v>
      </c>
      <c r="O185" s="24" t="s">
        <v>384</v>
      </c>
      <c r="P185" s="30">
        <v>6.7484621119113104</v>
      </c>
      <c r="Q185">
        <v>21805</v>
      </c>
      <c r="R185">
        <v>1002</v>
      </c>
      <c r="S185">
        <v>37844</v>
      </c>
      <c r="T185">
        <v>32783</v>
      </c>
      <c r="U185" s="30">
        <v>20958.103734439799</v>
      </c>
    </row>
    <row r="186" spans="1:21" x14ac:dyDescent="0.25">
      <c r="A186">
        <v>1</v>
      </c>
      <c r="B186">
        <v>1</v>
      </c>
      <c r="C186" t="s">
        <v>319</v>
      </c>
      <c r="D186" t="s">
        <v>120</v>
      </c>
      <c r="E186" t="s">
        <v>385</v>
      </c>
      <c r="F186" s="30">
        <v>37.012660980224602</v>
      </c>
      <c r="G186" s="30">
        <v>36.071460723877003</v>
      </c>
      <c r="H186" s="24" t="s">
        <v>384</v>
      </c>
      <c r="I186" s="30">
        <v>152.10009959503299</v>
      </c>
      <c r="J186">
        <v>15702</v>
      </c>
      <c r="K186">
        <v>1003</v>
      </c>
      <c r="L186">
        <v>40890</v>
      </c>
      <c r="M186">
        <v>32707</v>
      </c>
      <c r="N186" s="30">
        <v>14689.405719173899</v>
      </c>
      <c r="O186" s="24" t="s">
        <v>384</v>
      </c>
      <c r="P186" s="30">
        <v>6.7226188185275904</v>
      </c>
      <c r="Q186">
        <v>21270</v>
      </c>
      <c r="R186">
        <v>1006</v>
      </c>
      <c r="S186">
        <v>37949</v>
      </c>
      <c r="T186">
        <v>32730</v>
      </c>
      <c r="U186" s="30">
        <v>20545.209043878102</v>
      </c>
    </row>
    <row r="187" spans="1:21" x14ac:dyDescent="0.25">
      <c r="A187">
        <v>1</v>
      </c>
      <c r="B187">
        <v>1</v>
      </c>
      <c r="C187" t="s">
        <v>320</v>
      </c>
      <c r="D187" t="s">
        <v>121</v>
      </c>
      <c r="E187" t="s">
        <v>385</v>
      </c>
      <c r="F187" s="30">
        <v>37.012660980224602</v>
      </c>
      <c r="G187" s="30">
        <v>36.071460723877003</v>
      </c>
      <c r="H187" s="24" t="s">
        <v>384</v>
      </c>
      <c r="I187" s="30">
        <v>150.82961958278301</v>
      </c>
      <c r="J187">
        <v>15788</v>
      </c>
      <c r="K187">
        <v>1005</v>
      </c>
      <c r="L187">
        <v>40464</v>
      </c>
      <c r="M187">
        <v>32744</v>
      </c>
      <c r="N187" s="30">
        <v>14799.3606217617</v>
      </c>
      <c r="O187" s="24" t="s">
        <v>384</v>
      </c>
      <c r="P187" s="30">
        <v>6.7509901242871297</v>
      </c>
      <c r="Q187">
        <v>21631</v>
      </c>
      <c r="R187">
        <v>999</v>
      </c>
      <c r="S187">
        <v>40257</v>
      </c>
      <c r="T187">
        <v>32760</v>
      </c>
      <c r="U187" s="30">
        <v>20934.955182072801</v>
      </c>
    </row>
    <row r="188" spans="1:21" x14ac:dyDescent="0.25">
      <c r="A188">
        <v>1</v>
      </c>
      <c r="B188">
        <v>1</v>
      </c>
      <c r="C188" t="s">
        <v>321</v>
      </c>
      <c r="D188" t="s">
        <v>122</v>
      </c>
      <c r="E188" t="s">
        <v>385</v>
      </c>
      <c r="F188" s="30">
        <v>37.012660980224602</v>
      </c>
      <c r="G188" s="30">
        <v>36.071460723877003</v>
      </c>
      <c r="H188" s="24" t="s">
        <v>384</v>
      </c>
      <c r="I188" s="30">
        <v>148.601494103595</v>
      </c>
      <c r="J188">
        <v>15973</v>
      </c>
      <c r="K188">
        <v>995</v>
      </c>
      <c r="L188">
        <v>38008</v>
      </c>
      <c r="M188">
        <v>32749</v>
      </c>
      <c r="N188" s="30">
        <v>14996.2236166572</v>
      </c>
      <c r="O188" s="24" t="s">
        <v>384</v>
      </c>
      <c r="P188" s="30">
        <v>6.7240371737270204</v>
      </c>
      <c r="Q188">
        <v>21439</v>
      </c>
      <c r="R188">
        <v>1001</v>
      </c>
      <c r="S188">
        <v>37463</v>
      </c>
      <c r="T188">
        <v>32702</v>
      </c>
      <c r="U188" s="30">
        <v>20600.109640831801</v>
      </c>
    </row>
    <row r="189" spans="1:21" x14ac:dyDescent="0.25">
      <c r="A189">
        <v>1</v>
      </c>
      <c r="B189">
        <v>1</v>
      </c>
      <c r="C189" t="s">
        <v>322</v>
      </c>
      <c r="D189" t="s">
        <v>158</v>
      </c>
      <c r="E189" t="s">
        <v>385</v>
      </c>
      <c r="F189" s="30">
        <v>37.012660980224602</v>
      </c>
      <c r="G189" s="30">
        <v>36.071460723877003</v>
      </c>
      <c r="H189" s="24" t="s">
        <v>384</v>
      </c>
      <c r="I189" s="30">
        <v>143.41083437008299</v>
      </c>
      <c r="J189">
        <v>16505</v>
      </c>
      <c r="K189">
        <v>1007</v>
      </c>
      <c r="L189">
        <v>39409</v>
      </c>
      <c r="M189">
        <v>32718</v>
      </c>
      <c r="N189" s="30">
        <v>15475.7992826184</v>
      </c>
      <c r="O189" s="24" t="s">
        <v>384</v>
      </c>
      <c r="P189" s="30">
        <v>6.6568083745638997</v>
      </c>
      <c r="Q189">
        <v>20382</v>
      </c>
      <c r="R189">
        <v>990</v>
      </c>
      <c r="S189">
        <v>38336</v>
      </c>
      <c r="T189">
        <v>32709</v>
      </c>
      <c r="U189" s="30">
        <v>19620.197263195299</v>
      </c>
    </row>
    <row r="190" spans="1:21" x14ac:dyDescent="0.25">
      <c r="A190">
        <v>1</v>
      </c>
      <c r="B190">
        <v>1</v>
      </c>
      <c r="C190" t="s">
        <v>323</v>
      </c>
      <c r="D190" t="s">
        <v>124</v>
      </c>
      <c r="E190" t="s">
        <v>385</v>
      </c>
      <c r="F190" s="30">
        <v>37.012660980224602</v>
      </c>
      <c r="G190" s="30">
        <v>36.071460723877003</v>
      </c>
      <c r="H190" s="24" t="s">
        <v>384</v>
      </c>
      <c r="I190" s="30">
        <v>151.06109669534399</v>
      </c>
      <c r="J190">
        <v>15782</v>
      </c>
      <c r="K190">
        <v>1000</v>
      </c>
      <c r="L190">
        <v>38427</v>
      </c>
      <c r="M190">
        <v>32781</v>
      </c>
      <c r="N190" s="30">
        <v>14779.204746723301</v>
      </c>
      <c r="O190" s="24" t="s">
        <v>384</v>
      </c>
      <c r="P190" s="30">
        <v>6.7885958747830202</v>
      </c>
      <c r="Q190">
        <v>22056</v>
      </c>
      <c r="R190">
        <v>1005</v>
      </c>
      <c r="S190">
        <v>38878</v>
      </c>
      <c r="T190">
        <v>32689</v>
      </c>
      <c r="U190" s="30">
        <v>21467.9578284052</v>
      </c>
    </row>
    <row r="191" spans="1:21" x14ac:dyDescent="0.25">
      <c r="A191">
        <v>1</v>
      </c>
      <c r="B191">
        <v>1</v>
      </c>
      <c r="C191" t="s">
        <v>324</v>
      </c>
      <c r="D191" t="s">
        <v>125</v>
      </c>
      <c r="E191" t="s">
        <v>385</v>
      </c>
      <c r="F191" s="30">
        <v>37.012660980224602</v>
      </c>
      <c r="G191" s="30">
        <v>36.071460723877003</v>
      </c>
      <c r="H191" s="24" t="s">
        <v>384</v>
      </c>
      <c r="I191" s="30">
        <v>146.397669621137</v>
      </c>
      <c r="J191">
        <v>16198</v>
      </c>
      <c r="K191">
        <v>1007</v>
      </c>
      <c r="L191">
        <v>45312</v>
      </c>
      <c r="M191">
        <v>32756</v>
      </c>
      <c r="N191" s="30">
        <v>15196.1602421153</v>
      </c>
      <c r="O191" s="24" t="s">
        <v>384</v>
      </c>
      <c r="P191" s="30">
        <v>6.7438376440841701</v>
      </c>
      <c r="Q191">
        <v>21666</v>
      </c>
      <c r="R191">
        <v>997</v>
      </c>
      <c r="S191">
        <v>40238</v>
      </c>
      <c r="T191">
        <v>32702</v>
      </c>
      <c r="U191" s="30">
        <v>20904.75</v>
      </c>
    </row>
    <row r="192" spans="1:21" x14ac:dyDescent="0.25">
      <c r="A192">
        <v>1</v>
      </c>
      <c r="B192">
        <v>1</v>
      </c>
      <c r="C192" t="s">
        <v>325</v>
      </c>
      <c r="D192" t="s">
        <v>159</v>
      </c>
      <c r="E192" t="s">
        <v>385</v>
      </c>
      <c r="F192" s="30">
        <v>37.012660980224602</v>
      </c>
      <c r="G192" s="30">
        <v>36.071460723877003</v>
      </c>
      <c r="H192" s="24" t="s">
        <v>384</v>
      </c>
      <c r="I192" s="30">
        <v>149.72895103972201</v>
      </c>
      <c r="J192">
        <v>15886</v>
      </c>
      <c r="K192">
        <v>1002</v>
      </c>
      <c r="L192">
        <v>42019</v>
      </c>
      <c r="M192">
        <v>32720</v>
      </c>
      <c r="N192" s="30">
        <v>14895.958490160199</v>
      </c>
      <c r="O192" s="24" t="s">
        <v>384</v>
      </c>
      <c r="P192" s="30">
        <v>6.7096723124109499</v>
      </c>
      <c r="Q192">
        <v>21159</v>
      </c>
      <c r="R192">
        <v>996</v>
      </c>
      <c r="S192">
        <v>42025</v>
      </c>
      <c r="T192">
        <v>32781</v>
      </c>
      <c r="U192" s="30">
        <v>20364.427087840799</v>
      </c>
    </row>
    <row r="193" spans="1:21" x14ac:dyDescent="0.25">
      <c r="A193">
        <v>1</v>
      </c>
      <c r="B193">
        <v>1</v>
      </c>
      <c r="C193" t="s">
        <v>326</v>
      </c>
      <c r="D193" t="s">
        <v>114</v>
      </c>
      <c r="E193" t="s">
        <v>385</v>
      </c>
      <c r="F193" s="30">
        <v>37.012660980224602</v>
      </c>
      <c r="G193" s="30">
        <v>36.071460723877003</v>
      </c>
      <c r="H193" s="24" t="s">
        <v>384</v>
      </c>
      <c r="I193" s="30">
        <v>125.86103134638699</v>
      </c>
      <c r="J193">
        <v>18348</v>
      </c>
      <c r="K193">
        <v>1002</v>
      </c>
      <c r="L193">
        <v>38849</v>
      </c>
      <c r="M193">
        <v>32709</v>
      </c>
      <c r="N193" s="30">
        <v>17351.976547231301</v>
      </c>
      <c r="O193" s="24" t="s">
        <v>384</v>
      </c>
      <c r="P193" s="30">
        <v>7.0671350687914698</v>
      </c>
      <c r="Q193">
        <v>26282</v>
      </c>
      <c r="R193">
        <v>999</v>
      </c>
      <c r="S193">
        <v>36968</v>
      </c>
      <c r="T193">
        <v>32759</v>
      </c>
      <c r="U193" s="30">
        <v>25351.686623901202</v>
      </c>
    </row>
    <row r="194" spans="1:21" x14ac:dyDescent="0.25">
      <c r="A194">
        <v>1</v>
      </c>
      <c r="B194">
        <v>2</v>
      </c>
      <c r="C194" t="s">
        <v>231</v>
      </c>
      <c r="D194" t="s">
        <v>114</v>
      </c>
      <c r="E194" t="s">
        <v>386</v>
      </c>
      <c r="F194" s="30">
        <v>37.006198883056598</v>
      </c>
      <c r="G194" s="30">
        <v>36.067771911621101</v>
      </c>
      <c r="H194" s="24" t="s">
        <v>384</v>
      </c>
      <c r="I194" s="30">
        <v>165.56772915725301</v>
      </c>
      <c r="J194">
        <v>14596</v>
      </c>
      <c r="K194">
        <v>1000</v>
      </c>
      <c r="L194">
        <v>37757</v>
      </c>
      <c r="M194">
        <v>32705</v>
      </c>
      <c r="N194" s="30">
        <v>13596</v>
      </c>
      <c r="O194" s="24" t="s">
        <v>384</v>
      </c>
      <c r="P194" s="30">
        <v>6.9992448380711396</v>
      </c>
      <c r="Q194">
        <v>24088</v>
      </c>
      <c r="R194">
        <v>998</v>
      </c>
      <c r="S194">
        <v>38878</v>
      </c>
      <c r="T194">
        <v>32639</v>
      </c>
      <c r="U194" s="30">
        <v>24410.419297964399</v>
      </c>
    </row>
    <row r="195" spans="1:21" x14ac:dyDescent="0.25">
      <c r="A195">
        <v>1</v>
      </c>
      <c r="B195">
        <v>2</v>
      </c>
      <c r="C195" t="s">
        <v>232</v>
      </c>
      <c r="D195" t="s">
        <v>116</v>
      </c>
      <c r="E195" t="s">
        <v>386</v>
      </c>
      <c r="F195" s="30">
        <v>37.006198883056598</v>
      </c>
      <c r="G195" s="30">
        <v>36.067771911621101</v>
      </c>
      <c r="H195" s="24" t="s">
        <v>384</v>
      </c>
      <c r="I195" s="30">
        <v>137.804399375092</v>
      </c>
      <c r="J195">
        <v>17071</v>
      </c>
      <c r="K195">
        <v>1002</v>
      </c>
      <c r="L195">
        <v>41694</v>
      </c>
      <c r="M195">
        <v>32730</v>
      </c>
      <c r="N195" s="30">
        <v>16000.4417670683</v>
      </c>
      <c r="O195" s="24" t="s">
        <v>384</v>
      </c>
      <c r="P195" s="30">
        <v>6.6202068064473298</v>
      </c>
      <c r="Q195">
        <v>19529</v>
      </c>
      <c r="R195">
        <v>1001</v>
      </c>
      <c r="S195">
        <v>39262</v>
      </c>
      <c r="T195">
        <v>32713</v>
      </c>
      <c r="U195" s="30">
        <v>19118.432432432401</v>
      </c>
    </row>
    <row r="196" spans="1:21" x14ac:dyDescent="0.25">
      <c r="A196">
        <v>1</v>
      </c>
      <c r="B196">
        <v>2</v>
      </c>
      <c r="C196" t="s">
        <v>233</v>
      </c>
      <c r="D196" t="s">
        <v>117</v>
      </c>
      <c r="E196" t="s">
        <v>386</v>
      </c>
      <c r="F196" s="30">
        <v>37.006198883056598</v>
      </c>
      <c r="G196" s="30">
        <v>36.067771911621101</v>
      </c>
      <c r="H196" s="24" t="s">
        <v>384</v>
      </c>
      <c r="I196" s="30">
        <v>153.26501635395101</v>
      </c>
      <c r="J196">
        <v>15536</v>
      </c>
      <c r="K196">
        <v>1001</v>
      </c>
      <c r="L196">
        <v>39744</v>
      </c>
      <c r="M196">
        <v>32717</v>
      </c>
      <c r="N196" s="30">
        <v>14565.952611356201</v>
      </c>
      <c r="O196" s="24" t="s">
        <v>384</v>
      </c>
      <c r="P196" s="30">
        <v>6.6837217350231803</v>
      </c>
      <c r="Q196">
        <v>20166</v>
      </c>
      <c r="R196">
        <v>1007</v>
      </c>
      <c r="S196">
        <v>38235</v>
      </c>
      <c r="T196">
        <v>32742</v>
      </c>
      <c r="U196" s="30">
        <v>19974.0103768433</v>
      </c>
    </row>
    <row r="197" spans="1:21" x14ac:dyDescent="0.25">
      <c r="A197">
        <v>1</v>
      </c>
      <c r="B197">
        <v>2</v>
      </c>
      <c r="C197" t="s">
        <v>234</v>
      </c>
      <c r="D197" t="s">
        <v>118</v>
      </c>
      <c r="E197" t="s">
        <v>386</v>
      </c>
      <c r="F197" s="30">
        <v>37.006198883056598</v>
      </c>
      <c r="G197" s="30">
        <v>36.067771911621101</v>
      </c>
      <c r="H197" s="24" t="s">
        <v>384</v>
      </c>
      <c r="I197" s="30">
        <v>144.27559312971499</v>
      </c>
      <c r="J197">
        <v>16395</v>
      </c>
      <c r="K197">
        <v>1007</v>
      </c>
      <c r="L197">
        <v>40555</v>
      </c>
      <c r="M197">
        <v>32747</v>
      </c>
      <c r="N197" s="30">
        <v>15367.0023053279</v>
      </c>
      <c r="O197" s="24" t="s">
        <v>384</v>
      </c>
      <c r="P197" s="30">
        <v>6.6998742879580604</v>
      </c>
      <c r="Q197">
        <v>20677</v>
      </c>
      <c r="R197">
        <v>1002</v>
      </c>
      <c r="S197">
        <v>38420</v>
      </c>
      <c r="T197">
        <v>32783</v>
      </c>
      <c r="U197" s="30">
        <v>20206.8724498847</v>
      </c>
    </row>
    <row r="198" spans="1:21" x14ac:dyDescent="0.25">
      <c r="A198">
        <v>1</v>
      </c>
      <c r="B198">
        <v>2</v>
      </c>
      <c r="C198" t="s">
        <v>235</v>
      </c>
      <c r="D198" t="s">
        <v>119</v>
      </c>
      <c r="E198" t="s">
        <v>386</v>
      </c>
      <c r="F198" s="30">
        <v>37.006198883056598</v>
      </c>
      <c r="G198" s="30">
        <v>36.067771911621101</v>
      </c>
      <c r="H198" s="24" t="s">
        <v>384</v>
      </c>
      <c r="I198" s="30">
        <v>148.70719466733999</v>
      </c>
      <c r="J198">
        <v>15957</v>
      </c>
      <c r="K198">
        <v>1003</v>
      </c>
      <c r="L198">
        <v>39193</v>
      </c>
      <c r="M198">
        <v>32707</v>
      </c>
      <c r="N198" s="30">
        <v>14961.380666049999</v>
      </c>
      <c r="O198" s="24" t="s">
        <v>384</v>
      </c>
      <c r="P198" s="30">
        <v>6.7200903329089599</v>
      </c>
      <c r="Q198">
        <v>20439</v>
      </c>
      <c r="R198">
        <v>1006</v>
      </c>
      <c r="S198">
        <v>37126</v>
      </c>
      <c r="T198">
        <v>32730</v>
      </c>
      <c r="U198" s="30">
        <v>20427.983166515001</v>
      </c>
    </row>
    <row r="199" spans="1:21" x14ac:dyDescent="0.25">
      <c r="A199">
        <v>1</v>
      </c>
      <c r="B199">
        <v>2</v>
      </c>
      <c r="C199" t="s">
        <v>236</v>
      </c>
      <c r="D199" t="s">
        <v>120</v>
      </c>
      <c r="E199" t="s">
        <v>386</v>
      </c>
      <c r="F199" s="30">
        <v>37.006198883056598</v>
      </c>
      <c r="G199" s="30">
        <v>36.067771911621101</v>
      </c>
      <c r="H199" s="24" t="s">
        <v>384</v>
      </c>
      <c r="I199" s="30">
        <v>149.36495703805801</v>
      </c>
      <c r="J199">
        <v>15906</v>
      </c>
      <c r="K199">
        <v>1005</v>
      </c>
      <c r="L199">
        <v>40721</v>
      </c>
      <c r="M199">
        <v>32744</v>
      </c>
      <c r="N199" s="30">
        <v>14902.9939827003</v>
      </c>
      <c r="O199" s="24" t="s">
        <v>384</v>
      </c>
      <c r="P199" s="30">
        <v>6.7424869539662202</v>
      </c>
      <c r="Q199">
        <v>20371</v>
      </c>
      <c r="R199">
        <v>999</v>
      </c>
      <c r="S199">
        <v>38193</v>
      </c>
      <c r="T199">
        <v>32760</v>
      </c>
      <c r="U199" s="30">
        <v>20721.817780231901</v>
      </c>
    </row>
    <row r="200" spans="1:21" x14ac:dyDescent="0.25">
      <c r="A200">
        <v>1</v>
      </c>
      <c r="B200">
        <v>2</v>
      </c>
      <c r="C200" t="s">
        <v>237</v>
      </c>
      <c r="D200" t="s">
        <v>121</v>
      </c>
      <c r="E200" t="s">
        <v>386</v>
      </c>
      <c r="F200" s="30">
        <v>37.006198883056598</v>
      </c>
      <c r="G200" s="30">
        <v>36.067771911621101</v>
      </c>
      <c r="H200" s="24" t="s">
        <v>384</v>
      </c>
      <c r="I200" s="30">
        <v>156.53316710871101</v>
      </c>
      <c r="J200">
        <v>15301</v>
      </c>
      <c r="K200">
        <v>995</v>
      </c>
      <c r="L200">
        <v>41127</v>
      </c>
      <c r="M200">
        <v>32749</v>
      </c>
      <c r="N200" s="30">
        <v>14295.0420148007</v>
      </c>
      <c r="O200" s="24" t="s">
        <v>384</v>
      </c>
      <c r="P200" s="30">
        <v>6.7003043521213099</v>
      </c>
      <c r="Q200">
        <v>20490</v>
      </c>
      <c r="R200">
        <v>1001</v>
      </c>
      <c r="S200">
        <v>38968</v>
      </c>
      <c r="T200">
        <v>32702</v>
      </c>
      <c r="U200" s="30">
        <v>20214.946377274198</v>
      </c>
    </row>
    <row r="201" spans="1:21" x14ac:dyDescent="0.25">
      <c r="A201">
        <v>1</v>
      </c>
      <c r="B201">
        <v>2</v>
      </c>
      <c r="C201" t="s">
        <v>238</v>
      </c>
      <c r="D201" t="s">
        <v>122</v>
      </c>
      <c r="E201" t="s">
        <v>386</v>
      </c>
      <c r="F201" s="30">
        <v>37.006198883056598</v>
      </c>
      <c r="G201" s="30">
        <v>36.067771911621101</v>
      </c>
      <c r="H201" s="24" t="s">
        <v>384</v>
      </c>
      <c r="I201" s="30">
        <v>151.22111609913699</v>
      </c>
      <c r="J201">
        <v>15840</v>
      </c>
      <c r="K201">
        <v>1007</v>
      </c>
      <c r="L201">
        <v>38722</v>
      </c>
      <c r="M201">
        <v>32718</v>
      </c>
      <c r="N201" s="30">
        <v>14740.661558960701</v>
      </c>
      <c r="O201" s="24" t="s">
        <v>384</v>
      </c>
      <c r="P201" s="30">
        <v>6.6463815052511599</v>
      </c>
      <c r="Q201">
        <v>19965</v>
      </c>
      <c r="R201">
        <v>990</v>
      </c>
      <c r="S201">
        <v>39616</v>
      </c>
      <c r="T201">
        <v>32709</v>
      </c>
      <c r="U201" s="30">
        <v>19451.940060807901</v>
      </c>
    </row>
    <row r="202" spans="1:21" x14ac:dyDescent="0.25">
      <c r="A202">
        <v>1</v>
      </c>
      <c r="B202">
        <v>2</v>
      </c>
      <c r="C202" t="s">
        <v>239</v>
      </c>
      <c r="D202" t="s">
        <v>123</v>
      </c>
      <c r="E202" t="s">
        <v>386</v>
      </c>
      <c r="F202" s="30">
        <v>37.006198883056598</v>
      </c>
      <c r="G202" s="30">
        <v>36.067771911621101</v>
      </c>
      <c r="H202" s="24" t="s">
        <v>384</v>
      </c>
      <c r="I202" s="30">
        <v>139.540055589687</v>
      </c>
      <c r="J202">
        <v>16830</v>
      </c>
      <c r="K202">
        <v>1000</v>
      </c>
      <c r="L202">
        <v>40222</v>
      </c>
      <c r="M202">
        <v>32781</v>
      </c>
      <c r="N202" s="30">
        <v>15825.4764144604</v>
      </c>
      <c r="O202" s="24" t="s">
        <v>384</v>
      </c>
      <c r="P202" s="30">
        <v>6.6163825820916102</v>
      </c>
      <c r="Q202">
        <v>19289</v>
      </c>
      <c r="R202">
        <v>1005</v>
      </c>
      <c r="S202">
        <v>39748</v>
      </c>
      <c r="T202">
        <v>32689</v>
      </c>
      <c r="U202" s="30">
        <v>18991.727865136701</v>
      </c>
    </row>
    <row r="203" spans="1:21" x14ac:dyDescent="0.25">
      <c r="A203">
        <v>1</v>
      </c>
      <c r="B203">
        <v>2</v>
      </c>
      <c r="C203" t="s">
        <v>240</v>
      </c>
      <c r="D203" t="s">
        <v>124</v>
      </c>
      <c r="E203" t="s">
        <v>386</v>
      </c>
      <c r="F203" s="30">
        <v>37.006198883056598</v>
      </c>
      <c r="G203" s="30">
        <v>36.067771911621101</v>
      </c>
      <c r="H203" s="24" t="s">
        <v>384</v>
      </c>
      <c r="I203" s="30">
        <v>153.35650981893301</v>
      </c>
      <c r="J203">
        <v>15554</v>
      </c>
      <c r="K203">
        <v>1007</v>
      </c>
      <c r="L203">
        <v>39682</v>
      </c>
      <c r="M203">
        <v>32756</v>
      </c>
      <c r="N203" s="30">
        <v>14558.2287034363</v>
      </c>
      <c r="O203" s="24" t="s">
        <v>384</v>
      </c>
      <c r="P203" s="30">
        <v>6.7789463955283598</v>
      </c>
      <c r="Q203">
        <v>21566</v>
      </c>
      <c r="R203">
        <v>997</v>
      </c>
      <c r="S203">
        <v>39516</v>
      </c>
      <c r="T203">
        <v>32702</v>
      </c>
      <c r="U203" s="30">
        <v>21331.754035808601</v>
      </c>
    </row>
    <row r="204" spans="1:21" x14ac:dyDescent="0.25">
      <c r="A204">
        <v>1</v>
      </c>
      <c r="B204">
        <v>2</v>
      </c>
      <c r="C204" t="s">
        <v>241</v>
      </c>
      <c r="D204" t="s">
        <v>125</v>
      </c>
      <c r="E204" t="s">
        <v>386</v>
      </c>
      <c r="F204" s="30">
        <v>37.006198883056598</v>
      </c>
      <c r="G204" s="30">
        <v>36.067771911621101</v>
      </c>
      <c r="H204" s="24" t="s">
        <v>384</v>
      </c>
      <c r="I204" s="30">
        <v>147.32537558959999</v>
      </c>
      <c r="J204">
        <v>16057</v>
      </c>
      <c r="K204">
        <v>1002</v>
      </c>
      <c r="L204">
        <v>39029</v>
      </c>
      <c r="M204">
        <v>32720</v>
      </c>
      <c r="N204" s="30">
        <v>15085.5411317166</v>
      </c>
      <c r="O204" s="24" t="s">
        <v>384</v>
      </c>
      <c r="P204" s="30">
        <v>6.6447134743213896</v>
      </c>
      <c r="Q204">
        <v>20112</v>
      </c>
      <c r="R204">
        <v>996</v>
      </c>
      <c r="S204">
        <v>39313</v>
      </c>
      <c r="T204">
        <v>32781</v>
      </c>
      <c r="U204" s="30">
        <v>19454.689528475199</v>
      </c>
    </row>
    <row r="205" spans="1:21" x14ac:dyDescent="0.25">
      <c r="A205">
        <v>1</v>
      </c>
      <c r="B205">
        <v>2</v>
      </c>
      <c r="C205" t="s">
        <v>242</v>
      </c>
      <c r="D205" t="s">
        <v>114</v>
      </c>
      <c r="E205" t="s">
        <v>386</v>
      </c>
      <c r="F205" s="30">
        <v>37.006198883056598</v>
      </c>
      <c r="G205" s="30">
        <v>36.067771911621101</v>
      </c>
      <c r="H205" s="24" t="s">
        <v>384</v>
      </c>
      <c r="I205" s="30">
        <v>160.852287830482</v>
      </c>
      <c r="J205">
        <v>14951</v>
      </c>
      <c r="K205">
        <v>1002</v>
      </c>
      <c r="L205">
        <v>37531</v>
      </c>
      <c r="M205">
        <v>32709</v>
      </c>
      <c r="N205" s="30">
        <v>13952.1005806719</v>
      </c>
      <c r="O205" s="24" t="s">
        <v>384</v>
      </c>
      <c r="P205" s="30">
        <v>6.9681403137197497</v>
      </c>
      <c r="Q205">
        <v>24624</v>
      </c>
      <c r="R205">
        <v>999</v>
      </c>
      <c r="S205">
        <v>38551</v>
      </c>
      <c r="T205">
        <v>32759</v>
      </c>
      <c r="U205" s="30">
        <v>23973.613259668498</v>
      </c>
    </row>
    <row r="206" spans="1:21" x14ac:dyDescent="0.25">
      <c r="A206">
        <v>1</v>
      </c>
      <c r="B206">
        <v>2</v>
      </c>
      <c r="C206" t="s">
        <v>243</v>
      </c>
      <c r="D206" t="s">
        <v>126</v>
      </c>
      <c r="E206" t="s">
        <v>386</v>
      </c>
      <c r="F206" s="30">
        <v>37.006198883056598</v>
      </c>
      <c r="G206" s="30">
        <v>36.067771911621101</v>
      </c>
      <c r="H206" s="24" t="s">
        <v>384</v>
      </c>
      <c r="I206" s="30">
        <v>146.45929016896699</v>
      </c>
      <c r="J206">
        <v>16101</v>
      </c>
      <c r="K206">
        <v>1000</v>
      </c>
      <c r="L206">
        <v>39560</v>
      </c>
      <c r="M206">
        <v>32705</v>
      </c>
      <c r="N206" s="30">
        <v>15164.417505470499</v>
      </c>
      <c r="O206" s="24" t="s">
        <v>384</v>
      </c>
      <c r="P206" s="30">
        <v>6.7031399766596103</v>
      </c>
      <c r="Q206">
        <v>20535</v>
      </c>
      <c r="R206">
        <v>998</v>
      </c>
      <c r="S206">
        <v>38295</v>
      </c>
      <c r="T206">
        <v>32639</v>
      </c>
      <c r="U206" s="30">
        <v>20241.347595473799</v>
      </c>
    </row>
    <row r="207" spans="1:21" x14ac:dyDescent="0.25">
      <c r="A207">
        <v>1</v>
      </c>
      <c r="B207">
        <v>2</v>
      </c>
      <c r="C207" t="s">
        <v>244</v>
      </c>
      <c r="D207" t="s">
        <v>116</v>
      </c>
      <c r="E207" t="s">
        <v>386</v>
      </c>
      <c r="F207" s="30">
        <v>37.006198883056598</v>
      </c>
      <c r="G207" s="30">
        <v>36.067771911621101</v>
      </c>
      <c r="H207" s="24" t="s">
        <v>384</v>
      </c>
      <c r="I207" s="30">
        <v>128.31724083325199</v>
      </c>
      <c r="J207">
        <v>18027</v>
      </c>
      <c r="K207">
        <v>1002</v>
      </c>
      <c r="L207">
        <v>40611</v>
      </c>
      <c r="M207">
        <v>32730</v>
      </c>
      <c r="N207" s="30">
        <v>17029.574800152299</v>
      </c>
      <c r="O207" s="24" t="s">
        <v>384</v>
      </c>
      <c r="P207" s="30">
        <v>6.5350523795414697</v>
      </c>
      <c r="Q207">
        <v>18356</v>
      </c>
      <c r="R207">
        <v>1001</v>
      </c>
      <c r="S207">
        <v>38788</v>
      </c>
      <c r="T207">
        <v>32713</v>
      </c>
      <c r="U207" s="30">
        <v>17926.075555555599</v>
      </c>
    </row>
    <row r="208" spans="1:21" x14ac:dyDescent="0.25">
      <c r="A208">
        <v>1</v>
      </c>
      <c r="B208">
        <v>2</v>
      </c>
      <c r="C208" t="s">
        <v>245</v>
      </c>
      <c r="D208" t="s">
        <v>132</v>
      </c>
      <c r="E208" t="s">
        <v>386</v>
      </c>
      <c r="F208" s="30">
        <v>37.006198883056598</v>
      </c>
      <c r="G208" s="30">
        <v>36.067771911621101</v>
      </c>
      <c r="H208" s="24" t="s">
        <v>384</v>
      </c>
      <c r="I208" s="30">
        <v>146.24831601837499</v>
      </c>
      <c r="J208">
        <v>16130</v>
      </c>
      <c r="K208">
        <v>1001</v>
      </c>
      <c r="L208">
        <v>40376</v>
      </c>
      <c r="M208">
        <v>32717</v>
      </c>
      <c r="N208" s="30">
        <v>15183.756495626099</v>
      </c>
      <c r="O208" s="24" t="s">
        <v>384</v>
      </c>
      <c r="P208" s="30">
        <v>6.6774871934608404</v>
      </c>
      <c r="Q208">
        <v>20352</v>
      </c>
      <c r="R208">
        <v>1007</v>
      </c>
      <c r="S208">
        <v>39930</v>
      </c>
      <c r="T208">
        <v>32742</v>
      </c>
      <c r="U208" s="30">
        <v>19919.771285475799</v>
      </c>
    </row>
    <row r="209" spans="1:21" x14ac:dyDescent="0.25">
      <c r="A209">
        <v>1</v>
      </c>
      <c r="B209">
        <v>2</v>
      </c>
      <c r="C209" t="s">
        <v>246</v>
      </c>
      <c r="D209" t="s">
        <v>118</v>
      </c>
      <c r="E209" t="s">
        <v>386</v>
      </c>
      <c r="F209" s="30">
        <v>37.006198883056598</v>
      </c>
      <c r="G209" s="30">
        <v>36.067771911621101</v>
      </c>
      <c r="H209" s="24" t="s">
        <v>384</v>
      </c>
      <c r="I209" s="30">
        <v>141.17009950247299</v>
      </c>
      <c r="J209">
        <v>16676</v>
      </c>
      <c r="K209">
        <v>1007</v>
      </c>
      <c r="L209">
        <v>40338</v>
      </c>
      <c r="M209">
        <v>32747</v>
      </c>
      <c r="N209" s="30">
        <v>15664.6063759715</v>
      </c>
      <c r="O209" s="24" t="s">
        <v>384</v>
      </c>
      <c r="P209" s="30">
        <v>6.6642867086913</v>
      </c>
      <c r="Q209">
        <v>19904</v>
      </c>
      <c r="R209">
        <v>1002</v>
      </c>
      <c r="S209">
        <v>38618</v>
      </c>
      <c r="T209">
        <v>32783</v>
      </c>
      <c r="U209" s="30">
        <v>19707.0289631534</v>
      </c>
    </row>
    <row r="210" spans="1:21" x14ac:dyDescent="0.25">
      <c r="A210">
        <v>1</v>
      </c>
      <c r="B210">
        <v>2</v>
      </c>
      <c r="C210" t="s">
        <v>247</v>
      </c>
      <c r="D210" t="s">
        <v>119</v>
      </c>
      <c r="E210" t="s">
        <v>386</v>
      </c>
      <c r="F210" s="30">
        <v>37.006198883056598</v>
      </c>
      <c r="G210" s="30">
        <v>36.067771911621101</v>
      </c>
      <c r="H210" s="24" t="s">
        <v>384</v>
      </c>
      <c r="I210" s="30">
        <v>141.79666870860001</v>
      </c>
      <c r="J210">
        <v>16574</v>
      </c>
      <c r="K210">
        <v>1003</v>
      </c>
      <c r="L210">
        <v>38801</v>
      </c>
      <c r="M210">
        <v>32707</v>
      </c>
      <c r="N210" s="30">
        <v>15603.636691828</v>
      </c>
      <c r="O210" s="24" t="s">
        <v>384</v>
      </c>
      <c r="P210" s="30">
        <v>6.6484410323075496</v>
      </c>
      <c r="Q210">
        <v>18961</v>
      </c>
      <c r="R210">
        <v>1006</v>
      </c>
      <c r="S210">
        <v>36801</v>
      </c>
      <c r="T210">
        <v>32730</v>
      </c>
      <c r="U210" s="30">
        <v>19347.615819209001</v>
      </c>
    </row>
    <row r="211" spans="1:21" x14ac:dyDescent="0.25">
      <c r="A211">
        <v>1</v>
      </c>
      <c r="B211">
        <v>2</v>
      </c>
      <c r="C211" t="s">
        <v>248</v>
      </c>
      <c r="D211" t="s">
        <v>133</v>
      </c>
      <c r="E211" t="s">
        <v>386</v>
      </c>
      <c r="F211" s="30">
        <v>37.006198883056598</v>
      </c>
      <c r="G211" s="30">
        <v>36.067771911621101</v>
      </c>
      <c r="H211" s="24" t="s">
        <v>384</v>
      </c>
      <c r="I211" s="30">
        <v>129.264529733789</v>
      </c>
      <c r="J211">
        <v>17923</v>
      </c>
      <c r="K211">
        <v>1005</v>
      </c>
      <c r="L211">
        <v>38914</v>
      </c>
      <c r="M211">
        <v>32744</v>
      </c>
      <c r="N211" s="30">
        <v>16920.904862236599</v>
      </c>
      <c r="O211" s="24" t="s">
        <v>384</v>
      </c>
      <c r="P211" s="30">
        <v>6.5058340321882504</v>
      </c>
      <c r="Q211">
        <v>17554</v>
      </c>
      <c r="R211">
        <v>999</v>
      </c>
      <c r="S211">
        <v>38607</v>
      </c>
      <c r="T211">
        <v>32760</v>
      </c>
      <c r="U211" s="30">
        <v>17452.664785360001</v>
      </c>
    </row>
    <row r="212" spans="1:21" x14ac:dyDescent="0.25">
      <c r="A212">
        <v>1</v>
      </c>
      <c r="B212">
        <v>2</v>
      </c>
      <c r="C212" t="s">
        <v>249</v>
      </c>
      <c r="D212" t="s">
        <v>121</v>
      </c>
      <c r="E212" t="s">
        <v>386</v>
      </c>
      <c r="F212" s="30">
        <v>37.006198883056598</v>
      </c>
      <c r="G212" s="30">
        <v>36.067771911621101</v>
      </c>
      <c r="H212" s="24" t="s">
        <v>384</v>
      </c>
      <c r="I212" s="30">
        <v>141.89147038919401</v>
      </c>
      <c r="J212">
        <v>16504</v>
      </c>
      <c r="K212">
        <v>995</v>
      </c>
      <c r="L212">
        <v>39895</v>
      </c>
      <c r="M212">
        <v>32749</v>
      </c>
      <c r="N212" s="30">
        <v>15594.4531206269</v>
      </c>
      <c r="O212" s="24" t="s">
        <v>384</v>
      </c>
      <c r="P212" s="30">
        <v>6.6093540773335597</v>
      </c>
      <c r="Q212">
        <v>18763</v>
      </c>
      <c r="R212">
        <v>1001</v>
      </c>
      <c r="S212">
        <v>39185</v>
      </c>
      <c r="T212">
        <v>32702</v>
      </c>
      <c r="U212" s="30">
        <v>18896.520438068801</v>
      </c>
    </row>
    <row r="213" spans="1:21" x14ac:dyDescent="0.25">
      <c r="A213">
        <v>1</v>
      </c>
      <c r="B213">
        <v>2</v>
      </c>
      <c r="C213" t="s">
        <v>250</v>
      </c>
      <c r="D213" t="s">
        <v>122</v>
      </c>
      <c r="E213" t="s">
        <v>386</v>
      </c>
      <c r="F213" s="30">
        <v>37.006198883056598</v>
      </c>
      <c r="G213" s="30">
        <v>36.067771911621101</v>
      </c>
      <c r="H213" s="24" t="s">
        <v>384</v>
      </c>
      <c r="I213" s="30">
        <v>142.77718352141</v>
      </c>
      <c r="J213">
        <v>16577</v>
      </c>
      <c r="K213">
        <v>1007</v>
      </c>
      <c r="L213">
        <v>38441</v>
      </c>
      <c r="M213">
        <v>32718</v>
      </c>
      <c r="N213" s="30">
        <v>15509.172287261899</v>
      </c>
      <c r="O213" s="24" t="s">
        <v>384</v>
      </c>
      <c r="P213" s="30">
        <v>6.6187052715136003</v>
      </c>
      <c r="Q213">
        <v>19721</v>
      </c>
      <c r="R213">
        <v>990</v>
      </c>
      <c r="S213">
        <v>38725</v>
      </c>
      <c r="T213">
        <v>32709</v>
      </c>
      <c r="U213" s="30">
        <v>18986.691156914902</v>
      </c>
    </row>
    <row r="214" spans="1:21" x14ac:dyDescent="0.25">
      <c r="A214">
        <v>1</v>
      </c>
      <c r="B214">
        <v>2</v>
      </c>
      <c r="C214" t="s">
        <v>251</v>
      </c>
      <c r="D214" t="s">
        <v>123</v>
      </c>
      <c r="E214" t="s">
        <v>386</v>
      </c>
      <c r="F214" s="30">
        <v>37.006198883056598</v>
      </c>
      <c r="G214" s="30">
        <v>36.067771911621101</v>
      </c>
      <c r="H214" s="24" t="s">
        <v>384</v>
      </c>
      <c r="I214" s="30">
        <v>138.39104005330199</v>
      </c>
      <c r="J214">
        <v>16924</v>
      </c>
      <c r="K214">
        <v>1000</v>
      </c>
      <c r="L214">
        <v>38799</v>
      </c>
      <c r="M214">
        <v>32781</v>
      </c>
      <c r="N214" s="30">
        <v>15940.873379860401</v>
      </c>
      <c r="O214" s="24" t="s">
        <v>384</v>
      </c>
      <c r="P214" s="30">
        <v>6.5415499550383203</v>
      </c>
      <c r="Q214">
        <v>17941</v>
      </c>
      <c r="R214">
        <v>1005</v>
      </c>
      <c r="S214">
        <v>38238</v>
      </c>
      <c r="T214">
        <v>32689</v>
      </c>
      <c r="U214" s="30">
        <v>17880.092989727898</v>
      </c>
    </row>
    <row r="215" spans="1:21" x14ac:dyDescent="0.25">
      <c r="A215">
        <v>1</v>
      </c>
      <c r="B215">
        <v>2</v>
      </c>
      <c r="C215" t="s">
        <v>252</v>
      </c>
      <c r="D215" t="s">
        <v>134</v>
      </c>
      <c r="E215" t="s">
        <v>386</v>
      </c>
      <c r="F215" s="30">
        <v>37.006198883056598</v>
      </c>
      <c r="G215" s="30">
        <v>36.067771911621101</v>
      </c>
      <c r="H215" s="24" t="s">
        <v>384</v>
      </c>
      <c r="I215" s="30">
        <v>147.06935591845601</v>
      </c>
      <c r="J215">
        <v>16072</v>
      </c>
      <c r="K215">
        <v>1007</v>
      </c>
      <c r="L215">
        <v>38998</v>
      </c>
      <c r="M215">
        <v>32756</v>
      </c>
      <c r="N215" s="30">
        <v>15108.771867990999</v>
      </c>
      <c r="O215" s="24" t="s">
        <v>384</v>
      </c>
      <c r="P215" s="30">
        <v>6.6568853738684304</v>
      </c>
      <c r="Q215">
        <v>20311</v>
      </c>
      <c r="R215">
        <v>997</v>
      </c>
      <c r="S215">
        <v>39246</v>
      </c>
      <c r="T215">
        <v>32702</v>
      </c>
      <c r="U215" s="30">
        <v>19621.2721577017</v>
      </c>
    </row>
    <row r="216" spans="1:21" x14ac:dyDescent="0.25">
      <c r="A216">
        <v>1</v>
      </c>
      <c r="B216">
        <v>2</v>
      </c>
      <c r="C216" t="s">
        <v>253</v>
      </c>
      <c r="D216" t="s">
        <v>125</v>
      </c>
      <c r="E216" t="s">
        <v>386</v>
      </c>
      <c r="F216" s="30">
        <v>37.006198883056598</v>
      </c>
      <c r="G216" s="30">
        <v>36.067771911621101</v>
      </c>
      <c r="H216" s="24" t="s">
        <v>384</v>
      </c>
      <c r="I216" s="30">
        <v>138.62516089286001</v>
      </c>
      <c r="J216">
        <v>16891</v>
      </c>
      <c r="K216">
        <v>1002</v>
      </c>
      <c r="L216">
        <v>40500</v>
      </c>
      <c r="M216">
        <v>32720</v>
      </c>
      <c r="N216" s="30">
        <v>15917.2240359897</v>
      </c>
      <c r="O216" s="24" t="s">
        <v>384</v>
      </c>
      <c r="P216" s="30">
        <v>6.5879973507976501</v>
      </c>
      <c r="Q216">
        <v>18989</v>
      </c>
      <c r="R216">
        <v>996</v>
      </c>
      <c r="S216">
        <v>38941</v>
      </c>
      <c r="T216">
        <v>32781</v>
      </c>
      <c r="U216" s="30">
        <v>18640.352272727301</v>
      </c>
    </row>
    <row r="217" spans="1:21" x14ac:dyDescent="0.25">
      <c r="A217">
        <v>1</v>
      </c>
      <c r="B217">
        <v>2</v>
      </c>
      <c r="C217" t="s">
        <v>254</v>
      </c>
      <c r="D217" t="s">
        <v>135</v>
      </c>
      <c r="E217" t="s">
        <v>386</v>
      </c>
      <c r="F217" s="30">
        <v>37.006198883056598</v>
      </c>
      <c r="G217" s="30">
        <v>36.067771911621101</v>
      </c>
      <c r="H217" s="24" t="s">
        <v>384</v>
      </c>
      <c r="I217" s="30">
        <v>133.21082373058999</v>
      </c>
      <c r="J217">
        <v>17474</v>
      </c>
      <c r="K217">
        <v>1002</v>
      </c>
      <c r="L217">
        <v>42475</v>
      </c>
      <c r="M217">
        <v>32709</v>
      </c>
      <c r="N217" s="30">
        <v>16482.735613352401</v>
      </c>
      <c r="O217" s="24" t="s">
        <v>384</v>
      </c>
      <c r="P217" s="30">
        <v>6.5806013232343101</v>
      </c>
      <c r="Q217">
        <v>19431</v>
      </c>
      <c r="R217">
        <v>999</v>
      </c>
      <c r="S217">
        <v>38680</v>
      </c>
      <c r="T217">
        <v>32759</v>
      </c>
      <c r="U217" s="30">
        <v>18638.747677757099</v>
      </c>
    </row>
    <row r="218" spans="1:21" x14ac:dyDescent="0.25">
      <c r="A218">
        <v>1</v>
      </c>
      <c r="B218">
        <v>2</v>
      </c>
      <c r="C218" t="s">
        <v>255</v>
      </c>
      <c r="D218" t="s">
        <v>126</v>
      </c>
      <c r="E218" t="s">
        <v>386</v>
      </c>
      <c r="F218" s="30">
        <v>37.006198883056598</v>
      </c>
      <c r="G218" s="30">
        <v>36.067771911621101</v>
      </c>
      <c r="H218" s="24" t="s">
        <v>384</v>
      </c>
      <c r="I218" s="30">
        <v>141.23106604777701</v>
      </c>
      <c r="J218">
        <v>16664</v>
      </c>
      <c r="K218">
        <v>1000</v>
      </c>
      <c r="L218">
        <v>38938</v>
      </c>
      <c r="M218">
        <v>32705</v>
      </c>
      <c r="N218" s="30">
        <v>15658.652976095</v>
      </c>
      <c r="O218" s="24" t="s">
        <v>384</v>
      </c>
      <c r="P218" s="30">
        <v>6.6574033988283103</v>
      </c>
      <c r="Q218">
        <v>20011</v>
      </c>
      <c r="R218">
        <v>998</v>
      </c>
      <c r="S218">
        <v>39070</v>
      </c>
      <c r="T218">
        <v>32639</v>
      </c>
      <c r="U218" s="30">
        <v>19594.8779350023</v>
      </c>
    </row>
    <row r="219" spans="1:21" x14ac:dyDescent="0.25">
      <c r="A219">
        <v>1</v>
      </c>
      <c r="B219">
        <v>2</v>
      </c>
      <c r="C219" t="s">
        <v>256</v>
      </c>
      <c r="D219" t="s">
        <v>116</v>
      </c>
      <c r="E219" t="s">
        <v>386</v>
      </c>
      <c r="F219" s="30">
        <v>37.006198883056598</v>
      </c>
      <c r="G219" s="30">
        <v>36.067771911621101</v>
      </c>
      <c r="H219" s="24" t="s">
        <v>384</v>
      </c>
      <c r="I219" s="30">
        <v>121.983512293389</v>
      </c>
      <c r="J219">
        <v>18772</v>
      </c>
      <c r="K219">
        <v>1002</v>
      </c>
      <c r="L219">
        <v>39084</v>
      </c>
      <c r="M219">
        <v>32730</v>
      </c>
      <c r="N219" s="30">
        <v>17793.6348756689</v>
      </c>
      <c r="O219" s="24" t="s">
        <v>384</v>
      </c>
      <c r="P219" s="30">
        <v>6.4830059471244601</v>
      </c>
      <c r="Q219">
        <v>17657</v>
      </c>
      <c r="R219">
        <v>1001</v>
      </c>
      <c r="S219">
        <v>40416</v>
      </c>
      <c r="T219">
        <v>32713</v>
      </c>
      <c r="U219" s="30">
        <v>17213.010385564099</v>
      </c>
    </row>
    <row r="220" spans="1:21" x14ac:dyDescent="0.25">
      <c r="A220">
        <v>1</v>
      </c>
      <c r="B220">
        <v>2</v>
      </c>
      <c r="C220" t="s">
        <v>257</v>
      </c>
      <c r="D220" t="s">
        <v>132</v>
      </c>
      <c r="E220" t="s">
        <v>386</v>
      </c>
      <c r="F220" s="30">
        <v>37.006198883056598</v>
      </c>
      <c r="G220" s="30">
        <v>36.067771911621101</v>
      </c>
      <c r="H220" s="24" t="s">
        <v>384</v>
      </c>
      <c r="I220" s="30">
        <v>148.974278079909</v>
      </c>
      <c r="J220">
        <v>15925</v>
      </c>
      <c r="K220">
        <v>1001</v>
      </c>
      <c r="L220">
        <v>40903</v>
      </c>
      <c r="M220">
        <v>32717</v>
      </c>
      <c r="N220" s="30">
        <v>14937.6177620327</v>
      </c>
      <c r="O220" s="24" t="s">
        <v>384</v>
      </c>
      <c r="P220" s="30">
        <v>6.6532889952921002</v>
      </c>
      <c r="Q220">
        <v>19893</v>
      </c>
      <c r="R220">
        <v>1007</v>
      </c>
      <c r="S220">
        <v>38776</v>
      </c>
      <c r="T220">
        <v>32742</v>
      </c>
      <c r="U220" s="30">
        <v>19571.7381504806</v>
      </c>
    </row>
    <row r="221" spans="1:21" x14ac:dyDescent="0.25">
      <c r="A221">
        <v>1</v>
      </c>
      <c r="B221">
        <v>2</v>
      </c>
      <c r="C221" t="s">
        <v>258</v>
      </c>
      <c r="D221" t="s">
        <v>138</v>
      </c>
      <c r="E221" t="s">
        <v>386</v>
      </c>
      <c r="F221" s="30">
        <v>37.006198883056598</v>
      </c>
      <c r="G221" s="30">
        <v>36.067771911621101</v>
      </c>
      <c r="H221" s="24" t="s">
        <v>384</v>
      </c>
      <c r="I221" s="30">
        <v>153.18513938276001</v>
      </c>
      <c r="J221">
        <v>15544</v>
      </c>
      <c r="K221">
        <v>1007</v>
      </c>
      <c r="L221">
        <v>39713</v>
      </c>
      <c r="M221">
        <v>32747</v>
      </c>
      <c r="N221" s="30">
        <v>14572.702555268401</v>
      </c>
      <c r="O221" s="24" t="s">
        <v>384</v>
      </c>
      <c r="P221" s="30">
        <v>6.7786698610185701</v>
      </c>
      <c r="Q221">
        <v>21796</v>
      </c>
      <c r="R221">
        <v>1002</v>
      </c>
      <c r="S221">
        <v>39496</v>
      </c>
      <c r="T221">
        <v>32783</v>
      </c>
      <c r="U221" s="30">
        <v>21332.974527037099</v>
      </c>
    </row>
    <row r="222" spans="1:21" x14ac:dyDescent="0.25">
      <c r="A222">
        <v>1</v>
      </c>
      <c r="B222">
        <v>2</v>
      </c>
      <c r="C222" t="s">
        <v>259</v>
      </c>
      <c r="D222" t="s">
        <v>119</v>
      </c>
      <c r="E222" t="s">
        <v>386</v>
      </c>
      <c r="F222" s="30">
        <v>37.006198883056598</v>
      </c>
      <c r="G222" s="30">
        <v>36.067771911621101</v>
      </c>
      <c r="H222" s="24" t="s">
        <v>384</v>
      </c>
      <c r="I222" s="30">
        <v>140.045699914392</v>
      </c>
      <c r="J222">
        <v>16761</v>
      </c>
      <c r="K222">
        <v>1003</v>
      </c>
      <c r="L222">
        <v>40493</v>
      </c>
      <c r="M222">
        <v>32707</v>
      </c>
      <c r="N222" s="30">
        <v>15775.2216799383</v>
      </c>
      <c r="O222" s="24" t="s">
        <v>384</v>
      </c>
      <c r="P222" s="30">
        <v>6.5878683077786304</v>
      </c>
      <c r="Q222">
        <v>18982</v>
      </c>
      <c r="R222">
        <v>1006</v>
      </c>
      <c r="S222">
        <v>39032</v>
      </c>
      <c r="T222">
        <v>32730</v>
      </c>
      <c r="U222" s="30">
        <v>18620.580768010201</v>
      </c>
    </row>
    <row r="223" spans="1:21" x14ac:dyDescent="0.25">
      <c r="A223">
        <v>1</v>
      </c>
      <c r="B223">
        <v>2</v>
      </c>
      <c r="C223" t="s">
        <v>260</v>
      </c>
      <c r="D223" t="s">
        <v>133</v>
      </c>
      <c r="E223" t="s">
        <v>386</v>
      </c>
      <c r="F223" s="30">
        <v>37.006198883056598</v>
      </c>
      <c r="G223" s="30">
        <v>36.067771911621101</v>
      </c>
      <c r="H223" s="24" t="s">
        <v>384</v>
      </c>
      <c r="I223" s="30">
        <v>124.385861058554</v>
      </c>
      <c r="J223">
        <v>18468</v>
      </c>
      <c r="K223">
        <v>1005</v>
      </c>
      <c r="L223">
        <v>39481</v>
      </c>
      <c r="M223">
        <v>32744</v>
      </c>
      <c r="N223" s="30">
        <v>17495.895354015101</v>
      </c>
      <c r="O223" s="24" t="s">
        <v>384</v>
      </c>
      <c r="P223" s="30">
        <v>6.4604016695378004</v>
      </c>
      <c r="Q223">
        <v>17419</v>
      </c>
      <c r="R223">
        <v>999</v>
      </c>
      <c r="S223">
        <v>41157</v>
      </c>
      <c r="T223">
        <v>32760</v>
      </c>
      <c r="U223" s="30">
        <v>16874.3004644516</v>
      </c>
    </row>
    <row r="224" spans="1:21" x14ac:dyDescent="0.25">
      <c r="A224">
        <v>1</v>
      </c>
      <c r="B224">
        <v>2</v>
      </c>
      <c r="C224" t="s">
        <v>261</v>
      </c>
      <c r="D224" t="s">
        <v>139</v>
      </c>
      <c r="E224" t="s">
        <v>386</v>
      </c>
      <c r="F224" s="30">
        <v>37.006198883056598</v>
      </c>
      <c r="G224" s="30">
        <v>36.067771911621101</v>
      </c>
      <c r="H224" s="24" t="s">
        <v>384</v>
      </c>
      <c r="I224" s="30">
        <v>144.38960949088801</v>
      </c>
      <c r="J224">
        <v>16344</v>
      </c>
      <c r="K224">
        <v>995</v>
      </c>
      <c r="L224">
        <v>39474</v>
      </c>
      <c r="M224">
        <v>32749</v>
      </c>
      <c r="N224" s="30">
        <v>15356.291003717501</v>
      </c>
      <c r="O224" s="24" t="s">
        <v>384</v>
      </c>
      <c r="P224" s="30">
        <v>6.6201508438242298</v>
      </c>
      <c r="Q224">
        <v>19587</v>
      </c>
      <c r="R224">
        <v>1001</v>
      </c>
      <c r="S224">
        <v>39370</v>
      </c>
      <c r="T224">
        <v>32702</v>
      </c>
      <c r="U224" s="30">
        <v>19123.5556388722</v>
      </c>
    </row>
    <row r="225" spans="1:21" x14ac:dyDescent="0.25">
      <c r="A225">
        <v>1</v>
      </c>
      <c r="B225">
        <v>2</v>
      </c>
      <c r="C225" t="s">
        <v>262</v>
      </c>
      <c r="D225" t="s">
        <v>140</v>
      </c>
      <c r="E225" t="s">
        <v>386</v>
      </c>
      <c r="F225" s="30">
        <v>37.006198883056598</v>
      </c>
      <c r="G225" s="30">
        <v>36.067771911621101</v>
      </c>
      <c r="H225" s="24" t="s">
        <v>384</v>
      </c>
      <c r="I225" s="30">
        <v>150.19139068934601</v>
      </c>
      <c r="J225">
        <v>15847</v>
      </c>
      <c r="K225">
        <v>1007</v>
      </c>
      <c r="L225">
        <v>40868</v>
      </c>
      <c r="M225">
        <v>32718</v>
      </c>
      <c r="N225" s="30">
        <v>14830.2779141104</v>
      </c>
      <c r="O225" s="24" t="s">
        <v>384</v>
      </c>
      <c r="P225" s="30">
        <v>6.7026599522872603</v>
      </c>
      <c r="Q225">
        <v>20319</v>
      </c>
      <c r="R225">
        <v>990</v>
      </c>
      <c r="S225">
        <v>38191</v>
      </c>
      <c r="T225">
        <v>32709</v>
      </c>
      <c r="U225" s="30">
        <v>20137.0156877052</v>
      </c>
    </row>
    <row r="226" spans="1:21" x14ac:dyDescent="0.25">
      <c r="A226">
        <v>1</v>
      </c>
      <c r="B226">
        <v>2</v>
      </c>
      <c r="C226" t="s">
        <v>263</v>
      </c>
      <c r="D226" t="s">
        <v>123</v>
      </c>
      <c r="E226" t="s">
        <v>386</v>
      </c>
      <c r="F226" s="30">
        <v>37.006198883056598</v>
      </c>
      <c r="G226" s="30">
        <v>36.067771911621101</v>
      </c>
      <c r="H226" s="24" t="s">
        <v>384</v>
      </c>
      <c r="I226" s="30">
        <v>135.14517748028999</v>
      </c>
      <c r="J226">
        <v>17265</v>
      </c>
      <c r="K226">
        <v>1000</v>
      </c>
      <c r="L226">
        <v>38979</v>
      </c>
      <c r="M226">
        <v>32781</v>
      </c>
      <c r="N226" s="30">
        <v>16276.142303969</v>
      </c>
      <c r="O226" s="24" t="s">
        <v>384</v>
      </c>
      <c r="P226" s="30">
        <v>6.5581620860178003</v>
      </c>
      <c r="Q226">
        <v>18466</v>
      </c>
      <c r="R226">
        <v>1005</v>
      </c>
      <c r="S226">
        <v>39490</v>
      </c>
      <c r="T226">
        <v>32689</v>
      </c>
      <c r="U226" s="30">
        <v>18202.246581385101</v>
      </c>
    </row>
    <row r="227" spans="1:21" x14ac:dyDescent="0.25">
      <c r="A227">
        <v>1</v>
      </c>
      <c r="B227">
        <v>2</v>
      </c>
      <c r="C227" t="s">
        <v>264</v>
      </c>
      <c r="D227" t="s">
        <v>134</v>
      </c>
      <c r="E227" t="s">
        <v>386</v>
      </c>
      <c r="F227" s="30">
        <v>37.006198883056598</v>
      </c>
      <c r="G227" s="30">
        <v>36.067771911621101</v>
      </c>
      <c r="H227" s="24" t="s">
        <v>384</v>
      </c>
      <c r="I227" s="30">
        <v>149.62651251157899</v>
      </c>
      <c r="J227">
        <v>15872</v>
      </c>
      <c r="K227">
        <v>1007</v>
      </c>
      <c r="L227">
        <v>39146</v>
      </c>
      <c r="M227">
        <v>32756</v>
      </c>
      <c r="N227" s="30">
        <v>14879.903286385001</v>
      </c>
      <c r="O227" s="24" t="s">
        <v>384</v>
      </c>
      <c r="P227" s="30">
        <v>6.6537047102168296</v>
      </c>
      <c r="Q227">
        <v>20255</v>
      </c>
      <c r="R227">
        <v>997</v>
      </c>
      <c r="S227">
        <v>38724</v>
      </c>
      <c r="T227">
        <v>32702</v>
      </c>
      <c r="U227" s="30">
        <v>19580.896047824601</v>
      </c>
    </row>
    <row r="228" spans="1:21" x14ac:dyDescent="0.25">
      <c r="A228">
        <v>1</v>
      </c>
      <c r="B228">
        <v>2</v>
      </c>
      <c r="C228" t="s">
        <v>265</v>
      </c>
      <c r="D228" t="s">
        <v>141</v>
      </c>
      <c r="E228" t="s">
        <v>386</v>
      </c>
      <c r="F228" s="30">
        <v>37.006198883056598</v>
      </c>
      <c r="G228" s="30">
        <v>36.067771911621101</v>
      </c>
      <c r="H228" s="24" t="s">
        <v>384</v>
      </c>
      <c r="I228" s="30">
        <v>144.84548286644099</v>
      </c>
      <c r="J228">
        <v>16341</v>
      </c>
      <c r="K228">
        <v>1002</v>
      </c>
      <c r="L228">
        <v>38513</v>
      </c>
      <c r="M228">
        <v>32720</v>
      </c>
      <c r="N228" s="30">
        <v>15313.6126359399</v>
      </c>
      <c r="O228" s="24" t="s">
        <v>384</v>
      </c>
      <c r="P228" s="30">
        <v>6.5468984583761802</v>
      </c>
      <c r="Q228">
        <v>18892</v>
      </c>
      <c r="R228">
        <v>996</v>
      </c>
      <c r="S228">
        <v>39291</v>
      </c>
      <c r="T228">
        <v>32781</v>
      </c>
      <c r="U228" s="30">
        <v>18084.629800307201</v>
      </c>
    </row>
    <row r="229" spans="1:21" x14ac:dyDescent="0.25">
      <c r="A229">
        <v>1</v>
      </c>
      <c r="B229">
        <v>2</v>
      </c>
      <c r="C229" t="s">
        <v>266</v>
      </c>
      <c r="D229" t="s">
        <v>135</v>
      </c>
      <c r="E229" t="s">
        <v>386</v>
      </c>
      <c r="F229" s="30">
        <v>37.006198883056598</v>
      </c>
      <c r="G229" s="30">
        <v>36.067771911621101</v>
      </c>
      <c r="H229" s="24" t="s">
        <v>384</v>
      </c>
      <c r="I229" s="30">
        <v>137.10543003175999</v>
      </c>
      <c r="J229">
        <v>17074</v>
      </c>
      <c r="K229">
        <v>1002</v>
      </c>
      <c r="L229">
        <v>38144</v>
      </c>
      <c r="M229">
        <v>32709</v>
      </c>
      <c r="N229" s="30">
        <v>16072</v>
      </c>
      <c r="O229" s="24" t="s">
        <v>384</v>
      </c>
      <c r="P229" s="30">
        <v>6.5561142724963002</v>
      </c>
      <c r="Q229">
        <v>18996</v>
      </c>
      <c r="R229">
        <v>999</v>
      </c>
      <c r="S229">
        <v>36919</v>
      </c>
      <c r="T229">
        <v>32759</v>
      </c>
      <c r="U229" s="30">
        <v>18188.7865384615</v>
      </c>
    </row>
    <row r="230" spans="1:21" x14ac:dyDescent="0.25">
      <c r="A230">
        <v>1</v>
      </c>
      <c r="B230">
        <v>2</v>
      </c>
      <c r="C230" t="s">
        <v>267</v>
      </c>
      <c r="D230" t="s">
        <v>126</v>
      </c>
      <c r="E230" t="s">
        <v>386</v>
      </c>
      <c r="F230" s="30">
        <v>37.006198883056598</v>
      </c>
      <c r="G230" s="30">
        <v>36.067771911621101</v>
      </c>
      <c r="H230" s="24" t="s">
        <v>384</v>
      </c>
      <c r="I230" s="30">
        <v>138.35460882224001</v>
      </c>
      <c r="J230">
        <v>16929</v>
      </c>
      <c r="K230">
        <v>1000</v>
      </c>
      <c r="L230">
        <v>38145</v>
      </c>
      <c r="M230">
        <v>32705</v>
      </c>
      <c r="N230" s="30">
        <v>15944.559742647099</v>
      </c>
      <c r="O230" s="24" t="s">
        <v>384</v>
      </c>
      <c r="P230" s="30">
        <v>6.6670334042267401</v>
      </c>
      <c r="Q230">
        <v>20041</v>
      </c>
      <c r="R230">
        <v>998</v>
      </c>
      <c r="S230">
        <v>37957</v>
      </c>
      <c r="T230">
        <v>32639</v>
      </c>
      <c r="U230" s="30">
        <v>19664.8061301241</v>
      </c>
    </row>
    <row r="231" spans="1:21" x14ac:dyDescent="0.25">
      <c r="A231">
        <v>1</v>
      </c>
      <c r="B231">
        <v>2</v>
      </c>
      <c r="C231" t="s">
        <v>268</v>
      </c>
      <c r="D231" t="s">
        <v>147</v>
      </c>
      <c r="E231" t="s">
        <v>386</v>
      </c>
      <c r="F231" s="30">
        <v>37.006198883056598</v>
      </c>
      <c r="G231" s="30">
        <v>36.067771911621101</v>
      </c>
      <c r="H231" s="24" t="s">
        <v>384</v>
      </c>
      <c r="I231" s="30">
        <v>125.725828341068</v>
      </c>
      <c r="J231">
        <v>18322</v>
      </c>
      <c r="K231">
        <v>1002</v>
      </c>
      <c r="L231">
        <v>37923</v>
      </c>
      <c r="M231">
        <v>32730</v>
      </c>
      <c r="N231" s="30">
        <v>17334.1128442134</v>
      </c>
      <c r="O231" s="24" t="s">
        <v>384</v>
      </c>
      <c r="P231" s="30">
        <v>6.5245983095932303</v>
      </c>
      <c r="Q231">
        <v>18402</v>
      </c>
      <c r="R231">
        <v>1001</v>
      </c>
      <c r="S231">
        <v>38897</v>
      </c>
      <c r="T231">
        <v>32713</v>
      </c>
      <c r="U231" s="30">
        <v>17761.0650064683</v>
      </c>
    </row>
    <row r="232" spans="1:21" x14ac:dyDescent="0.25">
      <c r="A232">
        <v>1</v>
      </c>
      <c r="B232">
        <v>2</v>
      </c>
      <c r="C232" t="s">
        <v>269</v>
      </c>
      <c r="D232" t="s">
        <v>132</v>
      </c>
      <c r="E232" t="s">
        <v>386</v>
      </c>
      <c r="F232" s="30">
        <v>37.006198883056598</v>
      </c>
      <c r="G232" s="30">
        <v>36.067771911621101</v>
      </c>
      <c r="H232" s="24" t="s">
        <v>384</v>
      </c>
      <c r="I232" s="30">
        <v>145.294564513041</v>
      </c>
      <c r="J232">
        <v>16244</v>
      </c>
      <c r="K232">
        <v>1001</v>
      </c>
      <c r="L232">
        <v>40049</v>
      </c>
      <c r="M232">
        <v>32717</v>
      </c>
      <c r="N232" s="30">
        <v>15271.8014184397</v>
      </c>
      <c r="O232" s="24" t="s">
        <v>384</v>
      </c>
      <c r="P232" s="30">
        <v>6.6245226277120297</v>
      </c>
      <c r="Q232">
        <v>19970</v>
      </c>
      <c r="R232">
        <v>1007</v>
      </c>
      <c r="S232">
        <v>43947</v>
      </c>
      <c r="T232">
        <v>32742</v>
      </c>
      <c r="U232" s="30">
        <v>19196.473449353001</v>
      </c>
    </row>
    <row r="233" spans="1:21" x14ac:dyDescent="0.25">
      <c r="A233">
        <v>1</v>
      </c>
      <c r="B233">
        <v>2</v>
      </c>
      <c r="C233" t="s">
        <v>270</v>
      </c>
      <c r="D233" t="s">
        <v>138</v>
      </c>
      <c r="E233" t="s">
        <v>386</v>
      </c>
      <c r="F233" s="30">
        <v>37.006198883056598</v>
      </c>
      <c r="G233" s="30">
        <v>36.067771911621101</v>
      </c>
      <c r="H233" s="24" t="s">
        <v>384</v>
      </c>
      <c r="I233" s="30">
        <v>151.510158105838</v>
      </c>
      <c r="J233">
        <v>15705</v>
      </c>
      <c r="K233">
        <v>1007</v>
      </c>
      <c r="L233">
        <v>39845</v>
      </c>
      <c r="M233">
        <v>32747</v>
      </c>
      <c r="N233" s="30">
        <v>14715.7007607777</v>
      </c>
      <c r="O233" s="24" t="s">
        <v>384</v>
      </c>
      <c r="P233" s="30">
        <v>6.71669581827208</v>
      </c>
      <c r="Q233">
        <v>21264</v>
      </c>
      <c r="R233">
        <v>1002</v>
      </c>
      <c r="S233">
        <v>38544</v>
      </c>
      <c r="T233">
        <v>32783</v>
      </c>
      <c r="U233" s="30">
        <v>20483.4615518139</v>
      </c>
    </row>
    <row r="234" spans="1:21" x14ac:dyDescent="0.25">
      <c r="A234">
        <v>1</v>
      </c>
      <c r="B234">
        <v>2</v>
      </c>
      <c r="C234" t="s">
        <v>271</v>
      </c>
      <c r="D234" t="s">
        <v>148</v>
      </c>
      <c r="E234" t="s">
        <v>386</v>
      </c>
      <c r="F234" s="30">
        <v>37.006198883056598</v>
      </c>
      <c r="G234" s="30">
        <v>36.067771911621101</v>
      </c>
      <c r="H234" s="24" t="s">
        <v>384</v>
      </c>
      <c r="I234" s="30">
        <v>139.821635877185</v>
      </c>
      <c r="J234">
        <v>16793</v>
      </c>
      <c r="K234">
        <v>1003</v>
      </c>
      <c r="L234">
        <v>39468</v>
      </c>
      <c r="M234">
        <v>32707</v>
      </c>
      <c r="N234" s="30">
        <v>15797.451412512901</v>
      </c>
      <c r="O234" s="24" t="s">
        <v>384</v>
      </c>
      <c r="P234" s="30">
        <v>6.60543140595545</v>
      </c>
      <c r="Q234">
        <v>19209</v>
      </c>
      <c r="R234">
        <v>1006</v>
      </c>
      <c r="S234">
        <v>38192</v>
      </c>
      <c r="T234">
        <v>32730</v>
      </c>
      <c r="U234" s="30">
        <v>18853.6160746979</v>
      </c>
    </row>
    <row r="235" spans="1:21" x14ac:dyDescent="0.25">
      <c r="A235">
        <v>1</v>
      </c>
      <c r="B235">
        <v>2</v>
      </c>
      <c r="C235" t="s">
        <v>272</v>
      </c>
      <c r="D235" t="s">
        <v>133</v>
      </c>
      <c r="E235" t="s">
        <v>386</v>
      </c>
      <c r="F235" s="30">
        <v>37.006198883056598</v>
      </c>
      <c r="G235" s="30">
        <v>36.067771911621101</v>
      </c>
      <c r="H235" s="24" t="s">
        <v>384</v>
      </c>
      <c r="I235" s="30">
        <v>120.532227389127</v>
      </c>
      <c r="J235">
        <v>18956</v>
      </c>
      <c r="K235">
        <v>1005</v>
      </c>
      <c r="L235">
        <v>38956</v>
      </c>
      <c r="M235">
        <v>32744</v>
      </c>
      <c r="N235" s="30">
        <v>17978.4636188023</v>
      </c>
      <c r="O235" s="24" t="s">
        <v>384</v>
      </c>
      <c r="P235" s="30">
        <v>6.4293348641017101</v>
      </c>
      <c r="Q235">
        <v>17098</v>
      </c>
      <c r="R235">
        <v>999</v>
      </c>
      <c r="S235">
        <v>39518</v>
      </c>
      <c r="T235">
        <v>32760</v>
      </c>
      <c r="U235" s="30">
        <v>16448.145309263102</v>
      </c>
    </row>
    <row r="236" spans="1:21" x14ac:dyDescent="0.25">
      <c r="A236">
        <v>1</v>
      </c>
      <c r="B236">
        <v>2</v>
      </c>
      <c r="C236" t="s">
        <v>273</v>
      </c>
      <c r="D236" t="s">
        <v>139</v>
      </c>
      <c r="E236" t="s">
        <v>386</v>
      </c>
      <c r="F236" s="30">
        <v>37.006198883056598</v>
      </c>
      <c r="G236" s="30">
        <v>36.067771911621101</v>
      </c>
      <c r="H236" s="24" t="s">
        <v>384</v>
      </c>
      <c r="I236" s="30">
        <v>141.04130810099099</v>
      </c>
      <c r="J236">
        <v>16642</v>
      </c>
      <c r="K236">
        <v>995</v>
      </c>
      <c r="L236">
        <v>38260</v>
      </c>
      <c r="M236">
        <v>32749</v>
      </c>
      <c r="N236" s="30">
        <v>15677.197786245701</v>
      </c>
      <c r="O236" s="24" t="s">
        <v>384</v>
      </c>
      <c r="P236" s="30">
        <v>6.6500999761745598</v>
      </c>
      <c r="Q236">
        <v>20045</v>
      </c>
      <c r="R236">
        <v>1001</v>
      </c>
      <c r="S236">
        <v>39316</v>
      </c>
      <c r="T236">
        <v>32702</v>
      </c>
      <c r="U236" s="30">
        <v>19525.8801028122</v>
      </c>
    </row>
    <row r="237" spans="1:21" x14ac:dyDescent="0.25">
      <c r="A237">
        <v>1</v>
      </c>
      <c r="B237">
        <v>2</v>
      </c>
      <c r="C237" t="s">
        <v>274</v>
      </c>
      <c r="D237" t="s">
        <v>140</v>
      </c>
      <c r="E237" t="s">
        <v>386</v>
      </c>
      <c r="F237" s="30">
        <v>37.006198883056598</v>
      </c>
      <c r="G237" s="30">
        <v>36.067771911621101</v>
      </c>
      <c r="H237" s="24" t="s">
        <v>384</v>
      </c>
      <c r="I237" s="30">
        <v>148.140575625351</v>
      </c>
      <c r="J237">
        <v>16051</v>
      </c>
      <c r="K237">
        <v>1007</v>
      </c>
      <c r="L237">
        <v>37741</v>
      </c>
      <c r="M237">
        <v>32718</v>
      </c>
      <c r="N237" s="30">
        <v>15012.044993032099</v>
      </c>
      <c r="O237" s="24" t="s">
        <v>384</v>
      </c>
      <c r="P237" s="30">
        <v>6.6762610690545001</v>
      </c>
      <c r="Q237">
        <v>20548</v>
      </c>
      <c r="R237">
        <v>990</v>
      </c>
      <c r="S237">
        <v>38137</v>
      </c>
      <c r="T237">
        <v>32709</v>
      </c>
      <c r="U237" s="30">
        <v>19822.9889462049</v>
      </c>
    </row>
    <row r="238" spans="1:21" x14ac:dyDescent="0.25">
      <c r="A238">
        <v>1</v>
      </c>
      <c r="B238">
        <v>2</v>
      </c>
      <c r="C238" t="s">
        <v>275</v>
      </c>
      <c r="D238" t="s">
        <v>149</v>
      </c>
      <c r="E238" t="s">
        <v>386</v>
      </c>
      <c r="F238" s="30">
        <v>37.006198883056598</v>
      </c>
      <c r="G238" s="30">
        <v>36.067771911621101</v>
      </c>
      <c r="H238" s="24" t="s">
        <v>384</v>
      </c>
      <c r="I238" s="30">
        <v>147.70547838074199</v>
      </c>
      <c r="J238">
        <v>16034</v>
      </c>
      <c r="K238">
        <v>1000</v>
      </c>
      <c r="L238">
        <v>39313</v>
      </c>
      <c r="M238">
        <v>32781</v>
      </c>
      <c r="N238" s="30">
        <v>15051.1827924066</v>
      </c>
      <c r="O238" s="24" t="s">
        <v>384</v>
      </c>
      <c r="P238" s="30">
        <v>6.6232076386540903</v>
      </c>
      <c r="Q238">
        <v>19490</v>
      </c>
      <c r="R238">
        <v>1005</v>
      </c>
      <c r="S238">
        <v>37785</v>
      </c>
      <c r="T238">
        <v>32689</v>
      </c>
      <c r="U238" s="30">
        <v>19108.404631083198</v>
      </c>
    </row>
    <row r="239" spans="1:21" x14ac:dyDescent="0.25">
      <c r="A239">
        <v>1</v>
      </c>
      <c r="B239">
        <v>2</v>
      </c>
      <c r="C239" t="s">
        <v>276</v>
      </c>
      <c r="D239" t="s">
        <v>134</v>
      </c>
      <c r="E239" t="s">
        <v>386</v>
      </c>
      <c r="F239" s="30">
        <v>37.006198883056598</v>
      </c>
      <c r="G239" s="30">
        <v>36.067771911621101</v>
      </c>
      <c r="H239" s="24" t="s">
        <v>384</v>
      </c>
      <c r="I239" s="30">
        <v>142.345427474958</v>
      </c>
      <c r="J239">
        <v>16572</v>
      </c>
      <c r="K239">
        <v>1007</v>
      </c>
      <c r="L239">
        <v>37368</v>
      </c>
      <c r="M239">
        <v>32756</v>
      </c>
      <c r="N239" s="30">
        <v>15550.6270598439</v>
      </c>
      <c r="O239" s="24" t="s">
        <v>384</v>
      </c>
      <c r="P239" s="30">
        <v>6.73274054479828</v>
      </c>
      <c r="Q239">
        <v>21264</v>
      </c>
      <c r="R239">
        <v>997</v>
      </c>
      <c r="S239">
        <v>38321</v>
      </c>
      <c r="T239">
        <v>32702</v>
      </c>
      <c r="U239" s="30">
        <v>20679.489054991998</v>
      </c>
    </row>
    <row r="240" spans="1:21" x14ac:dyDescent="0.25">
      <c r="A240">
        <v>1</v>
      </c>
      <c r="B240">
        <v>2</v>
      </c>
      <c r="C240" t="s">
        <v>277</v>
      </c>
      <c r="D240" t="s">
        <v>141</v>
      </c>
      <c r="E240" t="s">
        <v>386</v>
      </c>
      <c r="F240" s="30">
        <v>37.006198883056598</v>
      </c>
      <c r="G240" s="30">
        <v>36.067771911621101</v>
      </c>
      <c r="H240" s="24" t="s">
        <v>384</v>
      </c>
      <c r="I240" s="30">
        <v>144.481641757142</v>
      </c>
      <c r="J240">
        <v>16347</v>
      </c>
      <c r="K240">
        <v>1002</v>
      </c>
      <c r="L240">
        <v>38875</v>
      </c>
      <c r="M240">
        <v>32720</v>
      </c>
      <c r="N240" s="30">
        <v>15347.6558895207</v>
      </c>
      <c r="O240" s="24" t="s">
        <v>384</v>
      </c>
      <c r="P240" s="30">
        <v>6.6085935231831998</v>
      </c>
      <c r="Q240">
        <v>19733</v>
      </c>
      <c r="R240">
        <v>996</v>
      </c>
      <c r="S240">
        <v>37419</v>
      </c>
      <c r="T240">
        <v>32781</v>
      </c>
      <c r="U240" s="30">
        <v>18949.731780940099</v>
      </c>
    </row>
    <row r="241" spans="1:21" x14ac:dyDescent="0.25">
      <c r="A241">
        <v>1</v>
      </c>
      <c r="B241">
        <v>2</v>
      </c>
      <c r="C241" t="s">
        <v>278</v>
      </c>
      <c r="D241" t="s">
        <v>135</v>
      </c>
      <c r="E241" t="s">
        <v>386</v>
      </c>
      <c r="F241" s="30">
        <v>37.006198883056598</v>
      </c>
      <c r="G241" s="30">
        <v>36.067771911621101</v>
      </c>
      <c r="H241" s="24" t="s">
        <v>384</v>
      </c>
      <c r="I241" s="30">
        <v>135.66998686522899</v>
      </c>
      <c r="J241">
        <v>17239</v>
      </c>
      <c r="K241">
        <v>1002</v>
      </c>
      <c r="L241">
        <v>38090</v>
      </c>
      <c r="M241">
        <v>32709</v>
      </c>
      <c r="N241" s="30">
        <v>16220.981601932701</v>
      </c>
      <c r="O241" s="24" t="s">
        <v>384</v>
      </c>
      <c r="P241" s="30">
        <v>6.5433598879852202</v>
      </c>
      <c r="Q241">
        <v>18840</v>
      </c>
      <c r="R241">
        <v>999</v>
      </c>
      <c r="S241">
        <v>38295</v>
      </c>
      <c r="T241">
        <v>32759</v>
      </c>
      <c r="U241" s="30">
        <v>18045.190751445101</v>
      </c>
    </row>
    <row r="242" spans="1:21" x14ac:dyDescent="0.25">
      <c r="A242">
        <v>1</v>
      </c>
      <c r="B242">
        <v>2</v>
      </c>
      <c r="C242" t="s">
        <v>279</v>
      </c>
      <c r="D242" t="s">
        <v>136</v>
      </c>
      <c r="E242" t="s">
        <v>386</v>
      </c>
      <c r="F242" s="30">
        <v>37.006198883056598</v>
      </c>
      <c r="G242" s="30">
        <v>36.067771911621101</v>
      </c>
      <c r="H242" s="24" t="s">
        <v>384</v>
      </c>
      <c r="I242" s="30">
        <v>142.951608908759</v>
      </c>
      <c r="J242">
        <v>16472</v>
      </c>
      <c r="K242">
        <v>1000</v>
      </c>
      <c r="L242">
        <v>39137</v>
      </c>
      <c r="M242">
        <v>32705</v>
      </c>
      <c r="N242" s="30">
        <v>15492.487562189101</v>
      </c>
      <c r="O242" s="24" t="s">
        <v>384</v>
      </c>
      <c r="P242" s="30">
        <v>6.6865878971282404</v>
      </c>
      <c r="Q242">
        <v>20658</v>
      </c>
      <c r="R242">
        <v>998</v>
      </c>
      <c r="S242">
        <v>39871</v>
      </c>
      <c r="T242">
        <v>32639</v>
      </c>
      <c r="U242" s="30">
        <v>20042.767146017701</v>
      </c>
    </row>
    <row r="243" spans="1:21" x14ac:dyDescent="0.25">
      <c r="A243">
        <v>1</v>
      </c>
      <c r="B243">
        <v>2</v>
      </c>
      <c r="C243" t="s">
        <v>280</v>
      </c>
      <c r="D243" t="s">
        <v>147</v>
      </c>
      <c r="E243" t="s">
        <v>386</v>
      </c>
      <c r="F243" s="30">
        <v>37.006198883056598</v>
      </c>
      <c r="G243" s="30">
        <v>36.067771911621101</v>
      </c>
      <c r="H243" s="24" t="s">
        <v>384</v>
      </c>
      <c r="I243" s="30">
        <v>126.968817435856</v>
      </c>
      <c r="J243">
        <v>18138</v>
      </c>
      <c r="K243">
        <v>1002</v>
      </c>
      <c r="L243">
        <v>38455</v>
      </c>
      <c r="M243">
        <v>32730</v>
      </c>
      <c r="N243" s="30">
        <v>17186.691353711802</v>
      </c>
      <c r="O243" s="24" t="s">
        <v>384</v>
      </c>
      <c r="P243" s="30">
        <v>6.5079032136531501</v>
      </c>
      <c r="Q243">
        <v>18076</v>
      </c>
      <c r="R243">
        <v>1001</v>
      </c>
      <c r="S243">
        <v>38495</v>
      </c>
      <c r="T243">
        <v>32713</v>
      </c>
      <c r="U243" s="30">
        <v>17543.938083708101</v>
      </c>
    </row>
    <row r="244" spans="1:21" x14ac:dyDescent="0.25">
      <c r="A244">
        <v>1</v>
      </c>
      <c r="B244">
        <v>2</v>
      </c>
      <c r="C244" t="s">
        <v>281</v>
      </c>
      <c r="D244" t="s">
        <v>151</v>
      </c>
      <c r="E244" t="s">
        <v>386</v>
      </c>
      <c r="F244" s="30">
        <v>37.006198883056598</v>
      </c>
      <c r="G244" s="30">
        <v>36.067771911621101</v>
      </c>
      <c r="H244" s="24" t="s">
        <v>384</v>
      </c>
      <c r="I244" s="30">
        <v>144.54372771346499</v>
      </c>
      <c r="J244">
        <v>16330</v>
      </c>
      <c r="K244">
        <v>1001</v>
      </c>
      <c r="L244">
        <v>39078</v>
      </c>
      <c r="M244">
        <v>32717</v>
      </c>
      <c r="N244" s="30">
        <v>15341.8360320704</v>
      </c>
      <c r="O244" s="24" t="s">
        <v>384</v>
      </c>
      <c r="P244" s="30">
        <v>6.6481566135307597</v>
      </c>
      <c r="Q244">
        <v>20234</v>
      </c>
      <c r="R244">
        <v>1007</v>
      </c>
      <c r="S244">
        <v>38580</v>
      </c>
      <c r="T244">
        <v>32742</v>
      </c>
      <c r="U244" s="30">
        <v>19518.136690647501</v>
      </c>
    </row>
    <row r="245" spans="1:21" x14ac:dyDescent="0.25">
      <c r="A245">
        <v>1</v>
      </c>
      <c r="B245">
        <v>2</v>
      </c>
      <c r="C245" t="s">
        <v>282</v>
      </c>
      <c r="D245" t="s">
        <v>138</v>
      </c>
      <c r="E245" t="s">
        <v>386</v>
      </c>
      <c r="F245" s="30">
        <v>37.006198883056598</v>
      </c>
      <c r="G245" s="30">
        <v>36.067771911621101</v>
      </c>
      <c r="H245" s="24" t="s">
        <v>384</v>
      </c>
      <c r="I245" s="30">
        <v>151.787765204089</v>
      </c>
      <c r="J245">
        <v>15678</v>
      </c>
      <c r="K245">
        <v>1007</v>
      </c>
      <c r="L245">
        <v>38775</v>
      </c>
      <c r="M245">
        <v>32747</v>
      </c>
      <c r="N245" s="30">
        <v>14691.8069011281</v>
      </c>
      <c r="O245" s="24" t="s">
        <v>384</v>
      </c>
      <c r="P245" s="30">
        <v>6.6724690260224904</v>
      </c>
      <c r="Q245">
        <v>20420</v>
      </c>
      <c r="R245">
        <v>1002</v>
      </c>
      <c r="S245">
        <v>38301</v>
      </c>
      <c r="T245">
        <v>32783</v>
      </c>
      <c r="U245" s="30">
        <v>19843.570859006901</v>
      </c>
    </row>
    <row r="246" spans="1:21" x14ac:dyDescent="0.25">
      <c r="A246">
        <v>1</v>
      </c>
      <c r="B246">
        <v>2</v>
      </c>
      <c r="C246" t="s">
        <v>283</v>
      </c>
      <c r="D246" t="s">
        <v>148</v>
      </c>
      <c r="E246" t="s">
        <v>386</v>
      </c>
      <c r="F246" s="30">
        <v>37.006198883056598</v>
      </c>
      <c r="G246" s="30">
        <v>36.067771911621101</v>
      </c>
      <c r="H246" s="24" t="s">
        <v>384</v>
      </c>
      <c r="I246" s="30">
        <v>141.00256437584</v>
      </c>
      <c r="J246">
        <v>16673</v>
      </c>
      <c r="K246">
        <v>1003</v>
      </c>
      <c r="L246">
        <v>41810</v>
      </c>
      <c r="M246">
        <v>32707</v>
      </c>
      <c r="N246" s="30">
        <v>15680.989563880001</v>
      </c>
      <c r="O246" s="24" t="s">
        <v>384</v>
      </c>
      <c r="P246" s="30">
        <v>6.5891857755561203</v>
      </c>
      <c r="Q246">
        <v>19313</v>
      </c>
      <c r="R246">
        <v>1006</v>
      </c>
      <c r="S246">
        <v>39731</v>
      </c>
      <c r="T246">
        <v>32730</v>
      </c>
      <c r="U246" s="30">
        <v>18679.411798314501</v>
      </c>
    </row>
    <row r="247" spans="1:21" x14ac:dyDescent="0.25">
      <c r="A247">
        <v>1</v>
      </c>
      <c r="B247">
        <v>2</v>
      </c>
      <c r="C247" t="s">
        <v>284</v>
      </c>
      <c r="D247" t="s">
        <v>152</v>
      </c>
      <c r="E247" t="s">
        <v>386</v>
      </c>
      <c r="F247" s="30">
        <v>37.006198883056598</v>
      </c>
      <c r="G247" s="30">
        <v>36.067771911621101</v>
      </c>
      <c r="H247" s="24" t="s">
        <v>384</v>
      </c>
      <c r="I247" s="30">
        <v>128.180380952939</v>
      </c>
      <c r="J247">
        <v>18016</v>
      </c>
      <c r="K247">
        <v>1005</v>
      </c>
      <c r="L247">
        <v>40602</v>
      </c>
      <c r="M247">
        <v>32744</v>
      </c>
      <c r="N247" s="30">
        <v>17045.390430134899</v>
      </c>
      <c r="O247" s="24" t="s">
        <v>384</v>
      </c>
      <c r="P247" s="30">
        <v>6.4682564704846799</v>
      </c>
      <c r="Q247">
        <v>17752</v>
      </c>
      <c r="R247">
        <v>999</v>
      </c>
      <c r="S247">
        <v>39261</v>
      </c>
      <c r="T247">
        <v>32760</v>
      </c>
      <c r="U247" s="30">
        <v>16985.1058298723</v>
      </c>
    </row>
    <row r="248" spans="1:21" x14ac:dyDescent="0.25">
      <c r="A248">
        <v>1</v>
      </c>
      <c r="B248">
        <v>2</v>
      </c>
      <c r="C248" t="s">
        <v>285</v>
      </c>
      <c r="D248" t="s">
        <v>153</v>
      </c>
      <c r="E248" t="s">
        <v>386</v>
      </c>
      <c r="F248" s="30">
        <v>37.006198883056598</v>
      </c>
      <c r="G248" s="30">
        <v>36.067771911621101</v>
      </c>
      <c r="H248" s="24" t="s">
        <v>384</v>
      </c>
      <c r="I248" s="30">
        <v>140.403502419028</v>
      </c>
      <c r="J248">
        <v>16711</v>
      </c>
      <c r="K248">
        <v>995</v>
      </c>
      <c r="L248">
        <v>41156</v>
      </c>
      <c r="M248">
        <v>32749</v>
      </c>
      <c r="N248" s="30">
        <v>15739.8529796598</v>
      </c>
      <c r="O248" s="24" t="s">
        <v>384</v>
      </c>
      <c r="P248" s="30">
        <v>6.5832859479622803</v>
      </c>
      <c r="Q248">
        <v>19422</v>
      </c>
      <c r="R248">
        <v>1001</v>
      </c>
      <c r="S248">
        <v>40871</v>
      </c>
      <c r="T248">
        <v>32702</v>
      </c>
      <c r="U248" s="30">
        <v>18620.712082262198</v>
      </c>
    </row>
    <row r="249" spans="1:21" x14ac:dyDescent="0.25">
      <c r="A249">
        <v>1</v>
      </c>
      <c r="B249">
        <v>2</v>
      </c>
      <c r="C249" t="s">
        <v>286</v>
      </c>
      <c r="D249" t="s">
        <v>140</v>
      </c>
      <c r="E249" t="s">
        <v>386</v>
      </c>
      <c r="F249" s="30">
        <v>37.006198883056598</v>
      </c>
      <c r="G249" s="30">
        <v>36.067771911621101</v>
      </c>
      <c r="H249" s="24" t="s">
        <v>384</v>
      </c>
      <c r="I249" s="30">
        <v>149.080220295532</v>
      </c>
      <c r="J249">
        <v>15918</v>
      </c>
      <c r="K249">
        <v>1007</v>
      </c>
      <c r="L249">
        <v>41041</v>
      </c>
      <c r="M249">
        <v>32718</v>
      </c>
      <c r="N249" s="30">
        <v>14928.212783851999</v>
      </c>
      <c r="O249" s="24" t="s">
        <v>384</v>
      </c>
      <c r="P249" s="30">
        <v>6.6769806478151503</v>
      </c>
      <c r="Q249">
        <v>20528</v>
      </c>
      <c r="R249">
        <v>990</v>
      </c>
      <c r="S249">
        <v>39245</v>
      </c>
      <c r="T249">
        <v>32709</v>
      </c>
      <c r="U249" s="30">
        <v>19908.6095471236</v>
      </c>
    </row>
    <row r="250" spans="1:21" x14ac:dyDescent="0.25">
      <c r="A250">
        <v>1</v>
      </c>
      <c r="B250">
        <v>2</v>
      </c>
      <c r="C250" t="s">
        <v>287</v>
      </c>
      <c r="D250" t="s">
        <v>149</v>
      </c>
      <c r="E250" t="s">
        <v>386</v>
      </c>
      <c r="F250" s="30">
        <v>37.006198883056598</v>
      </c>
      <c r="G250" s="30">
        <v>36.067771911621101</v>
      </c>
      <c r="H250" s="24" t="s">
        <v>384</v>
      </c>
      <c r="I250" s="30">
        <v>143.18465762945701</v>
      </c>
      <c r="J250">
        <v>16456</v>
      </c>
      <c r="K250">
        <v>1000</v>
      </c>
      <c r="L250">
        <v>40864</v>
      </c>
      <c r="M250">
        <v>32781</v>
      </c>
      <c r="N250" s="30">
        <v>15470.2511443771</v>
      </c>
      <c r="O250" s="24" t="s">
        <v>384</v>
      </c>
      <c r="P250" s="30">
        <v>6.6297479391209997</v>
      </c>
      <c r="Q250">
        <v>20035</v>
      </c>
      <c r="R250">
        <v>1005</v>
      </c>
      <c r="S250">
        <v>40406</v>
      </c>
      <c r="T250">
        <v>32689</v>
      </c>
      <c r="U250" s="30">
        <v>19268.851885447701</v>
      </c>
    </row>
    <row r="251" spans="1:21" x14ac:dyDescent="0.25">
      <c r="A251">
        <v>1</v>
      </c>
      <c r="B251">
        <v>2</v>
      </c>
      <c r="C251" t="s">
        <v>288</v>
      </c>
      <c r="D251" t="s">
        <v>154</v>
      </c>
      <c r="E251" t="s">
        <v>386</v>
      </c>
      <c r="F251" s="30">
        <v>37.006198883056598</v>
      </c>
      <c r="G251" s="30">
        <v>36.067771911621101</v>
      </c>
      <c r="H251" s="24" t="s">
        <v>384</v>
      </c>
      <c r="I251" s="30">
        <v>151.69792329422901</v>
      </c>
      <c r="J251">
        <v>15679</v>
      </c>
      <c r="K251">
        <v>1007</v>
      </c>
      <c r="L251">
        <v>38451</v>
      </c>
      <c r="M251">
        <v>32756</v>
      </c>
      <c r="N251" s="30">
        <v>14699.531167691001</v>
      </c>
      <c r="O251" s="24" t="s">
        <v>384</v>
      </c>
      <c r="P251" s="30">
        <v>6.7198804600752799</v>
      </c>
      <c r="Q251">
        <v>20983</v>
      </c>
      <c r="R251">
        <v>997</v>
      </c>
      <c r="S251">
        <v>39445</v>
      </c>
      <c r="T251">
        <v>32702</v>
      </c>
      <c r="U251" s="30">
        <v>20315.852884472799</v>
      </c>
    </row>
    <row r="252" spans="1:21" x14ac:dyDescent="0.25">
      <c r="A252">
        <v>1</v>
      </c>
      <c r="B252">
        <v>2</v>
      </c>
      <c r="C252" t="s">
        <v>289</v>
      </c>
      <c r="D252" t="s">
        <v>141</v>
      </c>
      <c r="E252" t="s">
        <v>386</v>
      </c>
      <c r="F252" s="30">
        <v>37.006198883056598</v>
      </c>
      <c r="G252" s="30">
        <v>36.067771911621101</v>
      </c>
      <c r="H252" s="24" t="s">
        <v>384</v>
      </c>
      <c r="I252" s="30">
        <v>137.666211065434</v>
      </c>
      <c r="J252">
        <v>16994</v>
      </c>
      <c r="K252">
        <v>1002</v>
      </c>
      <c r="L252">
        <v>37998</v>
      </c>
      <c r="M252">
        <v>32720</v>
      </c>
      <c r="N252" s="30">
        <v>16014.538461538499</v>
      </c>
      <c r="O252" s="24" t="s">
        <v>384</v>
      </c>
      <c r="P252" s="30">
        <v>6.5699765607120302</v>
      </c>
      <c r="Q252">
        <v>19314</v>
      </c>
      <c r="R252">
        <v>996</v>
      </c>
      <c r="S252">
        <v>40224</v>
      </c>
      <c r="T252">
        <v>32781</v>
      </c>
      <c r="U252" s="30">
        <v>18458.125755743698</v>
      </c>
    </row>
    <row r="253" spans="1:21" x14ac:dyDescent="0.25">
      <c r="A253">
        <v>1</v>
      </c>
      <c r="B253">
        <v>2</v>
      </c>
      <c r="C253" t="s">
        <v>290</v>
      </c>
      <c r="D253" t="s">
        <v>155</v>
      </c>
      <c r="E253" t="s">
        <v>386</v>
      </c>
      <c r="F253" s="30">
        <v>37.006198883056598</v>
      </c>
      <c r="G253" s="30">
        <v>36.067771911621101</v>
      </c>
      <c r="H253" s="24" t="s">
        <v>384</v>
      </c>
      <c r="I253" s="30">
        <v>139.67814326571701</v>
      </c>
      <c r="J253">
        <v>16799</v>
      </c>
      <c r="K253">
        <v>1002</v>
      </c>
      <c r="L253">
        <v>38415</v>
      </c>
      <c r="M253">
        <v>32709</v>
      </c>
      <c r="N253" s="30">
        <v>15811.720469681</v>
      </c>
      <c r="O253" s="24" t="s">
        <v>384</v>
      </c>
      <c r="P253" s="30">
        <v>6.5949859149671202</v>
      </c>
      <c r="Q253">
        <v>19700</v>
      </c>
      <c r="R253">
        <v>999</v>
      </c>
      <c r="S253">
        <v>37470</v>
      </c>
      <c r="T253">
        <v>32759</v>
      </c>
      <c r="U253" s="30">
        <v>18805.542559966001</v>
      </c>
    </row>
    <row r="254" spans="1:21" x14ac:dyDescent="0.25">
      <c r="A254">
        <v>1</v>
      </c>
      <c r="B254">
        <v>2</v>
      </c>
      <c r="C254" t="s">
        <v>291</v>
      </c>
      <c r="D254" t="s">
        <v>136</v>
      </c>
      <c r="E254" t="s">
        <v>386</v>
      </c>
      <c r="F254" s="30">
        <v>37.006198883056598</v>
      </c>
      <c r="G254" s="30">
        <v>36.067771911621101</v>
      </c>
      <c r="H254" s="24" t="s">
        <v>384</v>
      </c>
      <c r="I254" s="30">
        <v>138.90253975519599</v>
      </c>
      <c r="J254">
        <v>16850</v>
      </c>
      <c r="K254">
        <v>1000</v>
      </c>
      <c r="L254">
        <v>36993</v>
      </c>
      <c r="M254">
        <v>32705</v>
      </c>
      <c r="N254" s="30">
        <v>15889.2957089552</v>
      </c>
      <c r="O254" s="24" t="s">
        <v>384</v>
      </c>
      <c r="P254" s="30">
        <v>6.6542865891193204</v>
      </c>
      <c r="Q254">
        <v>20307</v>
      </c>
      <c r="R254">
        <v>998</v>
      </c>
      <c r="S254">
        <v>38687</v>
      </c>
      <c r="T254">
        <v>32639</v>
      </c>
      <c r="U254" s="30">
        <v>19577.611111111099</v>
      </c>
    </row>
    <row r="255" spans="1:21" x14ac:dyDescent="0.25">
      <c r="A255">
        <v>1</v>
      </c>
      <c r="B255">
        <v>2</v>
      </c>
      <c r="C255" t="s">
        <v>292</v>
      </c>
      <c r="D255" t="s">
        <v>147</v>
      </c>
      <c r="E255" t="s">
        <v>386</v>
      </c>
      <c r="F255" s="30">
        <v>37.006198883056598</v>
      </c>
      <c r="G255" s="30">
        <v>36.067771911621101</v>
      </c>
      <c r="H255" s="24" t="s">
        <v>384</v>
      </c>
      <c r="I255" s="30">
        <v>123.970548162382</v>
      </c>
      <c r="J255">
        <v>18545</v>
      </c>
      <c r="K255">
        <v>1002</v>
      </c>
      <c r="L255">
        <v>37806</v>
      </c>
      <c r="M255">
        <v>32730</v>
      </c>
      <c r="N255" s="30">
        <v>17546.653467297099</v>
      </c>
      <c r="O255" s="24" t="s">
        <v>384</v>
      </c>
      <c r="P255" s="30">
        <v>6.5189938653923702</v>
      </c>
      <c r="Q255">
        <v>18443</v>
      </c>
      <c r="R255">
        <v>1001</v>
      </c>
      <c r="S255">
        <v>37407</v>
      </c>
      <c r="T255">
        <v>32713</v>
      </c>
      <c r="U255" s="30">
        <v>17709.175969322499</v>
      </c>
    </row>
    <row r="256" spans="1:21" x14ac:dyDescent="0.25">
      <c r="A256">
        <v>1</v>
      </c>
      <c r="B256">
        <v>2</v>
      </c>
      <c r="C256" t="s">
        <v>293</v>
      </c>
      <c r="D256" t="s">
        <v>151</v>
      </c>
      <c r="E256" t="s">
        <v>386</v>
      </c>
      <c r="F256" s="30">
        <v>37.006198883056598</v>
      </c>
      <c r="G256" s="30">
        <v>36.067771911621101</v>
      </c>
      <c r="H256" s="24" t="s">
        <v>384</v>
      </c>
      <c r="I256" s="30">
        <v>145.30508314509399</v>
      </c>
      <c r="J256">
        <v>16258</v>
      </c>
      <c r="K256">
        <v>1001</v>
      </c>
      <c r="L256">
        <v>37421</v>
      </c>
      <c r="M256">
        <v>32717</v>
      </c>
      <c r="N256" s="30">
        <v>15270.824829932</v>
      </c>
      <c r="O256" s="24" t="s">
        <v>384</v>
      </c>
      <c r="P256" s="30">
        <v>6.6396906596068304</v>
      </c>
      <c r="Q256">
        <v>20057</v>
      </c>
      <c r="R256">
        <v>1007</v>
      </c>
      <c r="S256">
        <v>38010</v>
      </c>
      <c r="T256">
        <v>32742</v>
      </c>
      <c r="U256" s="30">
        <v>19381.237471526201</v>
      </c>
    </row>
    <row r="257" spans="1:21" x14ac:dyDescent="0.25">
      <c r="A257">
        <v>1</v>
      </c>
      <c r="B257">
        <v>2</v>
      </c>
      <c r="C257" t="s">
        <v>294</v>
      </c>
      <c r="D257" t="s">
        <v>157</v>
      </c>
      <c r="E257" t="s">
        <v>386</v>
      </c>
      <c r="F257" s="30">
        <v>37.006198883056598</v>
      </c>
      <c r="G257" s="30">
        <v>36.067771911621101</v>
      </c>
      <c r="H257" s="24" t="s">
        <v>384</v>
      </c>
      <c r="I257" s="30">
        <v>152.21543747212701</v>
      </c>
      <c r="J257">
        <v>15648</v>
      </c>
      <c r="K257">
        <v>1007</v>
      </c>
      <c r="L257">
        <v>39383</v>
      </c>
      <c r="M257">
        <v>32747</v>
      </c>
      <c r="N257" s="30">
        <v>14655.1482820976</v>
      </c>
      <c r="O257" s="24" t="s">
        <v>384</v>
      </c>
      <c r="P257" s="30">
        <v>6.6156379570535799</v>
      </c>
      <c r="Q257">
        <v>19789</v>
      </c>
      <c r="R257">
        <v>1002</v>
      </c>
      <c r="S257">
        <v>37836</v>
      </c>
      <c r="T257">
        <v>32783</v>
      </c>
      <c r="U257" s="30">
        <v>19049.391252721201</v>
      </c>
    </row>
    <row r="258" spans="1:21" x14ac:dyDescent="0.25">
      <c r="A258">
        <v>1</v>
      </c>
      <c r="B258">
        <v>2</v>
      </c>
      <c r="C258" t="s">
        <v>295</v>
      </c>
      <c r="D258" t="s">
        <v>148</v>
      </c>
      <c r="E258" t="s">
        <v>386</v>
      </c>
      <c r="F258" s="30">
        <v>37.006198883056598</v>
      </c>
      <c r="G258" s="30">
        <v>36.067771911621101</v>
      </c>
      <c r="H258" s="24" t="s">
        <v>384</v>
      </c>
      <c r="I258" s="30">
        <v>142.047454065913</v>
      </c>
      <c r="J258">
        <v>16563</v>
      </c>
      <c r="K258">
        <v>1003</v>
      </c>
      <c r="L258">
        <v>39549</v>
      </c>
      <c r="M258">
        <v>32707</v>
      </c>
      <c r="N258" s="30">
        <v>15579.3662671733</v>
      </c>
      <c r="O258" s="24" t="s">
        <v>384</v>
      </c>
      <c r="P258" s="30">
        <v>6.6424493663144597</v>
      </c>
      <c r="Q258">
        <v>20085</v>
      </c>
      <c r="R258">
        <v>1006</v>
      </c>
      <c r="S258">
        <v>38073</v>
      </c>
      <c r="T258">
        <v>32730</v>
      </c>
      <c r="U258" s="30">
        <v>19421.0802919708</v>
      </c>
    </row>
    <row r="259" spans="1:21" x14ac:dyDescent="0.25">
      <c r="A259">
        <v>1</v>
      </c>
      <c r="B259">
        <v>2</v>
      </c>
      <c r="C259" t="s">
        <v>296</v>
      </c>
      <c r="D259" t="s">
        <v>152</v>
      </c>
      <c r="E259" t="s">
        <v>386</v>
      </c>
      <c r="F259" s="30">
        <v>37.006198883056598</v>
      </c>
      <c r="G259" s="30">
        <v>36.067771911621101</v>
      </c>
      <c r="H259" s="24" t="s">
        <v>384</v>
      </c>
      <c r="I259" s="30">
        <v>128.44953255479399</v>
      </c>
      <c r="J259">
        <v>17997</v>
      </c>
      <c r="K259">
        <v>1005</v>
      </c>
      <c r="L259">
        <v>39196</v>
      </c>
      <c r="M259">
        <v>32744</v>
      </c>
      <c r="N259" s="30">
        <v>17014.314941103501</v>
      </c>
      <c r="O259" s="24" t="s">
        <v>384</v>
      </c>
      <c r="P259" s="30">
        <v>6.4724757774650197</v>
      </c>
      <c r="Q259">
        <v>17750</v>
      </c>
      <c r="R259">
        <v>999</v>
      </c>
      <c r="S259">
        <v>38674</v>
      </c>
      <c r="T259">
        <v>32760</v>
      </c>
      <c r="U259" s="30">
        <v>17048.133919512999</v>
      </c>
    </row>
    <row r="260" spans="1:21" x14ac:dyDescent="0.25">
      <c r="A260">
        <v>1</v>
      </c>
      <c r="B260">
        <v>2</v>
      </c>
      <c r="C260" t="s">
        <v>297</v>
      </c>
      <c r="D260" t="s">
        <v>153</v>
      </c>
      <c r="E260" t="s">
        <v>386</v>
      </c>
      <c r="F260" s="30">
        <v>37.006198883056598</v>
      </c>
      <c r="G260" s="30">
        <v>36.067771911621101</v>
      </c>
      <c r="H260" s="24" t="s">
        <v>384</v>
      </c>
      <c r="I260" s="30">
        <v>138.193345301383</v>
      </c>
      <c r="J260">
        <v>16927</v>
      </c>
      <c r="K260">
        <v>995</v>
      </c>
      <c r="L260">
        <v>39778</v>
      </c>
      <c r="M260">
        <v>32749</v>
      </c>
      <c r="N260" s="30">
        <v>15960.897994024799</v>
      </c>
      <c r="O260" s="24" t="s">
        <v>384</v>
      </c>
      <c r="P260" s="30">
        <v>6.5360469278969404</v>
      </c>
      <c r="Q260">
        <v>18551</v>
      </c>
      <c r="R260">
        <v>1001</v>
      </c>
      <c r="S260">
        <v>38120</v>
      </c>
      <c r="T260">
        <v>32702</v>
      </c>
      <c r="U260" s="30">
        <v>17930.059246954599</v>
      </c>
    </row>
    <row r="261" spans="1:21" x14ac:dyDescent="0.25">
      <c r="A261">
        <v>1</v>
      </c>
      <c r="B261">
        <v>2</v>
      </c>
      <c r="C261" t="s">
        <v>298</v>
      </c>
      <c r="D261" t="s">
        <v>158</v>
      </c>
      <c r="E261" t="s">
        <v>386</v>
      </c>
      <c r="F261" s="30">
        <v>37.006198883056598</v>
      </c>
      <c r="G261" s="30">
        <v>36.067771911621101</v>
      </c>
      <c r="H261" s="24" t="s">
        <v>384</v>
      </c>
      <c r="I261" s="30">
        <v>127.694145384799</v>
      </c>
      <c r="J261">
        <v>18090</v>
      </c>
      <c r="K261">
        <v>1007</v>
      </c>
      <c r="L261">
        <v>39447</v>
      </c>
      <c r="M261">
        <v>32718</v>
      </c>
      <c r="N261" s="30">
        <v>17101.818546589398</v>
      </c>
      <c r="O261" s="24" t="s">
        <v>384</v>
      </c>
      <c r="P261" s="30">
        <v>6.4481194573190797</v>
      </c>
      <c r="Q261">
        <v>17517</v>
      </c>
      <c r="R261">
        <v>990</v>
      </c>
      <c r="S261">
        <v>37675</v>
      </c>
      <c r="T261">
        <v>32709</v>
      </c>
      <c r="U261" s="30">
        <v>16710.424083769602</v>
      </c>
    </row>
    <row r="262" spans="1:21" x14ac:dyDescent="0.25">
      <c r="A262">
        <v>1</v>
      </c>
      <c r="B262">
        <v>2</v>
      </c>
      <c r="C262" t="s">
        <v>299</v>
      </c>
      <c r="D262" t="s">
        <v>149</v>
      </c>
      <c r="E262" t="s">
        <v>386</v>
      </c>
      <c r="F262" s="30">
        <v>37.006198883056598</v>
      </c>
      <c r="G262" s="30">
        <v>36.067771911621101</v>
      </c>
      <c r="H262" s="24" t="s">
        <v>384</v>
      </c>
      <c r="I262" s="30">
        <v>139.64071542494199</v>
      </c>
      <c r="J262">
        <v>16799</v>
      </c>
      <c r="K262">
        <v>1000</v>
      </c>
      <c r="L262">
        <v>39931</v>
      </c>
      <c r="M262">
        <v>32781</v>
      </c>
      <c r="N262" s="30">
        <v>15815.4465734266</v>
      </c>
      <c r="O262" s="24" t="s">
        <v>384</v>
      </c>
      <c r="P262" s="30">
        <v>6.6411497096884604</v>
      </c>
      <c r="Q262">
        <v>20018</v>
      </c>
      <c r="R262">
        <v>1005</v>
      </c>
      <c r="S262">
        <v>38601</v>
      </c>
      <c r="T262">
        <v>32689</v>
      </c>
      <c r="U262" s="30">
        <v>19395.617388362702</v>
      </c>
    </row>
    <row r="263" spans="1:21" x14ac:dyDescent="0.25">
      <c r="A263">
        <v>1</v>
      </c>
      <c r="B263">
        <v>2</v>
      </c>
      <c r="C263" t="s">
        <v>300</v>
      </c>
      <c r="D263" t="s">
        <v>154</v>
      </c>
      <c r="E263" t="s">
        <v>386</v>
      </c>
      <c r="F263" s="30">
        <v>37.006198883056598</v>
      </c>
      <c r="G263" s="30">
        <v>36.067771911621101</v>
      </c>
      <c r="H263" s="24" t="s">
        <v>384</v>
      </c>
      <c r="I263" s="30">
        <v>150.51949049644699</v>
      </c>
      <c r="J263">
        <v>15775</v>
      </c>
      <c r="K263">
        <v>1007</v>
      </c>
      <c r="L263">
        <v>38389</v>
      </c>
      <c r="M263">
        <v>32756</v>
      </c>
      <c r="N263" s="30">
        <v>14801.605538789299</v>
      </c>
      <c r="O263" s="24" t="s">
        <v>384</v>
      </c>
      <c r="P263" s="30">
        <v>6.6653476140940802</v>
      </c>
      <c r="Q263">
        <v>20450</v>
      </c>
      <c r="R263">
        <v>997</v>
      </c>
      <c r="S263">
        <v>39032</v>
      </c>
      <c r="T263">
        <v>32702</v>
      </c>
      <c r="U263" s="30">
        <v>19750.2195892575</v>
      </c>
    </row>
    <row r="264" spans="1:21" x14ac:dyDescent="0.25">
      <c r="A264">
        <v>1</v>
      </c>
      <c r="B264">
        <v>2</v>
      </c>
      <c r="C264" t="s">
        <v>301</v>
      </c>
      <c r="D264" t="s">
        <v>159</v>
      </c>
      <c r="E264" t="s">
        <v>386</v>
      </c>
      <c r="F264" s="30">
        <v>37.006198883056598</v>
      </c>
      <c r="G264" s="30">
        <v>36.067771911621101</v>
      </c>
      <c r="H264" s="24" t="s">
        <v>384</v>
      </c>
      <c r="I264" s="30">
        <v>139.02819215931399</v>
      </c>
      <c r="J264">
        <v>16854</v>
      </c>
      <c r="K264">
        <v>1002</v>
      </c>
      <c r="L264">
        <v>39550</v>
      </c>
      <c r="M264">
        <v>32720</v>
      </c>
      <c r="N264" s="30">
        <v>15876.676427525599</v>
      </c>
      <c r="O264" s="24" t="s">
        <v>384</v>
      </c>
      <c r="P264" s="30">
        <v>6.5645227213262398</v>
      </c>
      <c r="Q264">
        <v>19184</v>
      </c>
      <c r="R264">
        <v>996</v>
      </c>
      <c r="S264">
        <v>40560</v>
      </c>
      <c r="T264">
        <v>32781</v>
      </c>
      <c r="U264" s="30">
        <v>18372.959506363299</v>
      </c>
    </row>
    <row r="265" spans="1:21" x14ac:dyDescent="0.25">
      <c r="A265">
        <v>1</v>
      </c>
      <c r="B265">
        <v>2</v>
      </c>
      <c r="C265" t="s">
        <v>302</v>
      </c>
      <c r="D265" t="s">
        <v>155</v>
      </c>
      <c r="E265" t="s">
        <v>386</v>
      </c>
      <c r="F265" s="30">
        <v>37.006198883056598</v>
      </c>
      <c r="G265" s="30">
        <v>36.067771911621101</v>
      </c>
      <c r="H265" s="24" t="s">
        <v>384</v>
      </c>
      <c r="I265" s="30">
        <v>139.52858560288701</v>
      </c>
      <c r="J265">
        <v>16800</v>
      </c>
      <c r="K265">
        <v>1002</v>
      </c>
      <c r="L265">
        <v>39166</v>
      </c>
      <c r="M265">
        <v>32709</v>
      </c>
      <c r="N265" s="30">
        <v>15826.6201022147</v>
      </c>
      <c r="O265" s="24" t="s">
        <v>384</v>
      </c>
      <c r="P265" s="30">
        <v>6.63351369263943</v>
      </c>
      <c r="Q265">
        <v>20200</v>
      </c>
      <c r="R265">
        <v>999</v>
      </c>
      <c r="S265">
        <v>37876</v>
      </c>
      <c r="T265">
        <v>32759</v>
      </c>
      <c r="U265" s="30">
        <v>19307.585890170001</v>
      </c>
    </row>
    <row r="266" spans="1:21" x14ac:dyDescent="0.25">
      <c r="A266">
        <v>1</v>
      </c>
      <c r="B266">
        <v>2</v>
      </c>
      <c r="C266" t="s">
        <v>303</v>
      </c>
      <c r="D266" t="s">
        <v>136</v>
      </c>
      <c r="E266" t="s">
        <v>386</v>
      </c>
      <c r="F266" s="30">
        <v>37.006198883056598</v>
      </c>
      <c r="G266" s="30">
        <v>36.067771911621101</v>
      </c>
      <c r="H266" s="24" t="s">
        <v>384</v>
      </c>
      <c r="I266" s="30">
        <v>140.61444799387999</v>
      </c>
      <c r="J266">
        <v>16705</v>
      </c>
      <c r="K266">
        <v>1000</v>
      </c>
      <c r="L266">
        <v>39826</v>
      </c>
      <c r="M266">
        <v>32705</v>
      </c>
      <c r="N266" s="30">
        <v>15719.075270327199</v>
      </c>
      <c r="O266" s="24" t="s">
        <v>384</v>
      </c>
      <c r="P266" s="30">
        <v>6.6423837428548502</v>
      </c>
      <c r="Q266">
        <v>20266</v>
      </c>
      <c r="R266">
        <v>998</v>
      </c>
      <c r="S266">
        <v>40781</v>
      </c>
      <c r="T266">
        <v>32639</v>
      </c>
      <c r="U266" s="30">
        <v>19472.103660034401</v>
      </c>
    </row>
    <row r="267" spans="1:21" x14ac:dyDescent="0.25">
      <c r="A267">
        <v>1</v>
      </c>
      <c r="B267">
        <v>2</v>
      </c>
      <c r="C267" t="s">
        <v>304</v>
      </c>
      <c r="D267" t="s">
        <v>117</v>
      </c>
      <c r="E267" t="s">
        <v>386</v>
      </c>
      <c r="F267" s="30">
        <v>37.006198883056598</v>
      </c>
      <c r="G267" s="30">
        <v>36.067771911621101</v>
      </c>
      <c r="H267" s="24" t="s">
        <v>384</v>
      </c>
      <c r="I267" s="30">
        <v>144.388714061999</v>
      </c>
      <c r="J267">
        <v>16354</v>
      </c>
      <c r="K267">
        <v>1002</v>
      </c>
      <c r="L267">
        <v>40206</v>
      </c>
      <c r="M267">
        <v>32730</v>
      </c>
      <c r="N267" s="30">
        <v>15356.375066880701</v>
      </c>
      <c r="O267" s="24" t="s">
        <v>384</v>
      </c>
      <c r="P267" s="30">
        <v>6.6624967756770204</v>
      </c>
      <c r="Q267">
        <v>20665</v>
      </c>
      <c r="R267">
        <v>1001</v>
      </c>
      <c r="S267">
        <v>40421</v>
      </c>
      <c r="T267">
        <v>32713</v>
      </c>
      <c r="U267" s="30">
        <v>19787.3251167618</v>
      </c>
    </row>
    <row r="268" spans="1:21" x14ac:dyDescent="0.25">
      <c r="A268">
        <v>1</v>
      </c>
      <c r="B268">
        <v>2</v>
      </c>
      <c r="C268" t="s">
        <v>305</v>
      </c>
      <c r="D268" t="s">
        <v>151</v>
      </c>
      <c r="E268" t="s">
        <v>386</v>
      </c>
      <c r="F268" s="30">
        <v>37.006198883056598</v>
      </c>
      <c r="G268" s="30">
        <v>36.067771911621101</v>
      </c>
      <c r="H268" s="24" t="s">
        <v>384</v>
      </c>
      <c r="I268" s="30">
        <v>145.74372620982899</v>
      </c>
      <c r="J268">
        <v>16222</v>
      </c>
      <c r="K268">
        <v>1001</v>
      </c>
      <c r="L268">
        <v>39762</v>
      </c>
      <c r="M268">
        <v>32717</v>
      </c>
      <c r="N268" s="30">
        <v>15230.2105039035</v>
      </c>
      <c r="O268" s="24" t="s">
        <v>384</v>
      </c>
      <c r="P268" s="30">
        <v>6.6842667464880101</v>
      </c>
      <c r="Q268">
        <v>20761</v>
      </c>
      <c r="R268">
        <v>1007</v>
      </c>
      <c r="S268">
        <v>39420</v>
      </c>
      <c r="T268">
        <v>32742</v>
      </c>
      <c r="U268" s="30">
        <v>20015.144654088101</v>
      </c>
    </row>
    <row r="269" spans="1:21" x14ac:dyDescent="0.25">
      <c r="A269">
        <v>1</v>
      </c>
      <c r="B269">
        <v>2</v>
      </c>
      <c r="C269" t="s">
        <v>306</v>
      </c>
      <c r="D269" t="s">
        <v>157</v>
      </c>
      <c r="E269" t="s">
        <v>386</v>
      </c>
      <c r="F269" s="30">
        <v>37.006198883056598</v>
      </c>
      <c r="G269" s="30">
        <v>36.067771911621101</v>
      </c>
      <c r="H269" s="24" t="s">
        <v>384</v>
      </c>
      <c r="I269" s="30">
        <v>159.072962233857</v>
      </c>
      <c r="J269">
        <v>15107</v>
      </c>
      <c r="K269">
        <v>1007</v>
      </c>
      <c r="L269">
        <v>37997</v>
      </c>
      <c r="M269">
        <v>32747</v>
      </c>
      <c r="N269" s="30">
        <v>14091.367428571401</v>
      </c>
      <c r="O269" s="24" t="s">
        <v>384</v>
      </c>
      <c r="P269" s="30">
        <v>6.7486828163577597</v>
      </c>
      <c r="Q269">
        <v>21918</v>
      </c>
      <c r="R269">
        <v>1002</v>
      </c>
      <c r="S269">
        <v>38630</v>
      </c>
      <c r="T269">
        <v>32783</v>
      </c>
      <c r="U269" s="30">
        <v>21080.937916880499</v>
      </c>
    </row>
    <row r="270" spans="1:21" x14ac:dyDescent="0.25">
      <c r="A270">
        <v>1</v>
      </c>
      <c r="B270">
        <v>2</v>
      </c>
      <c r="C270" t="s">
        <v>307</v>
      </c>
      <c r="D270" t="s">
        <v>120</v>
      </c>
      <c r="E270" t="s">
        <v>386</v>
      </c>
      <c r="F270" s="30">
        <v>37.006198883056598</v>
      </c>
      <c r="G270" s="30">
        <v>36.067771911621101</v>
      </c>
      <c r="H270" s="24" t="s">
        <v>384</v>
      </c>
      <c r="I270" s="30">
        <v>147.061194440523</v>
      </c>
      <c r="J270">
        <v>16100</v>
      </c>
      <c r="K270">
        <v>1003</v>
      </c>
      <c r="L270">
        <v>39140</v>
      </c>
      <c r="M270">
        <v>32707</v>
      </c>
      <c r="N270" s="30">
        <v>15109.513601741</v>
      </c>
      <c r="O270" s="24" t="s">
        <v>384</v>
      </c>
      <c r="P270" s="30">
        <v>6.6793923568661304</v>
      </c>
      <c r="Q270">
        <v>20723</v>
      </c>
      <c r="R270">
        <v>1006</v>
      </c>
      <c r="S270">
        <v>37504</v>
      </c>
      <c r="T270">
        <v>32730</v>
      </c>
      <c r="U270" s="30">
        <v>19947.062630917499</v>
      </c>
    </row>
    <row r="271" spans="1:21" x14ac:dyDescent="0.25">
      <c r="A271">
        <v>1</v>
      </c>
      <c r="B271">
        <v>2</v>
      </c>
      <c r="C271" t="s">
        <v>308</v>
      </c>
      <c r="D271" t="s">
        <v>152</v>
      </c>
      <c r="E271" t="s">
        <v>386</v>
      </c>
      <c r="F271" s="30">
        <v>37.006198883056598</v>
      </c>
      <c r="G271" s="30">
        <v>36.067771911621101</v>
      </c>
      <c r="H271" s="24" t="s">
        <v>384</v>
      </c>
      <c r="I271" s="30">
        <v>129.639850859121</v>
      </c>
      <c r="J271">
        <v>17866</v>
      </c>
      <c r="K271">
        <v>1005</v>
      </c>
      <c r="L271">
        <v>37928</v>
      </c>
      <c r="M271">
        <v>32744</v>
      </c>
      <c r="N271" s="30">
        <v>16878.231867284001</v>
      </c>
      <c r="O271" s="24" t="s">
        <v>384</v>
      </c>
      <c r="P271" s="30">
        <v>6.5044688660732497</v>
      </c>
      <c r="Q271">
        <v>18237</v>
      </c>
      <c r="R271">
        <v>999</v>
      </c>
      <c r="S271">
        <v>37910</v>
      </c>
      <c r="T271">
        <v>32760</v>
      </c>
      <c r="U271" s="30">
        <v>17492.9638834951</v>
      </c>
    </row>
    <row r="272" spans="1:21" x14ac:dyDescent="0.25">
      <c r="A272">
        <v>1</v>
      </c>
      <c r="B272">
        <v>2</v>
      </c>
      <c r="C272" t="s">
        <v>309</v>
      </c>
      <c r="D272" t="s">
        <v>153</v>
      </c>
      <c r="E272" t="s">
        <v>386</v>
      </c>
      <c r="F272" s="30">
        <v>37.006198883056598</v>
      </c>
      <c r="G272" s="30">
        <v>36.067771911621101</v>
      </c>
      <c r="H272" s="24" t="s">
        <v>384</v>
      </c>
      <c r="I272" s="30">
        <v>144.68446906003601</v>
      </c>
      <c r="J272">
        <v>16286</v>
      </c>
      <c r="K272">
        <v>995</v>
      </c>
      <c r="L272">
        <v>37506</v>
      </c>
      <c r="M272">
        <v>32749</v>
      </c>
      <c r="N272" s="30">
        <v>15328.6594492327</v>
      </c>
      <c r="O272" s="24" t="s">
        <v>384</v>
      </c>
      <c r="P272" s="30">
        <v>6.6585468074171104</v>
      </c>
      <c r="Q272">
        <v>20404</v>
      </c>
      <c r="R272">
        <v>1001</v>
      </c>
      <c r="S272">
        <v>39406</v>
      </c>
      <c r="T272">
        <v>32702</v>
      </c>
      <c r="U272" s="30">
        <v>19646.484486873502</v>
      </c>
    </row>
    <row r="273" spans="1:21" x14ac:dyDescent="0.25">
      <c r="A273">
        <v>1</v>
      </c>
      <c r="B273">
        <v>2</v>
      </c>
      <c r="C273" t="s">
        <v>310</v>
      </c>
      <c r="D273" t="s">
        <v>158</v>
      </c>
      <c r="E273" t="s">
        <v>386</v>
      </c>
      <c r="F273" s="30">
        <v>37.006198883056598</v>
      </c>
      <c r="G273" s="30">
        <v>36.067771911621101</v>
      </c>
      <c r="H273" s="24" t="s">
        <v>384</v>
      </c>
      <c r="I273" s="30">
        <v>132.01591515701</v>
      </c>
      <c r="J273">
        <v>17610</v>
      </c>
      <c r="K273">
        <v>1007</v>
      </c>
      <c r="L273">
        <v>39765</v>
      </c>
      <c r="M273">
        <v>32718</v>
      </c>
      <c r="N273" s="30">
        <v>16612.995742869301</v>
      </c>
      <c r="O273" s="24" t="s">
        <v>384</v>
      </c>
      <c r="P273" s="30">
        <v>6.5262796322040799</v>
      </c>
      <c r="Q273">
        <v>18617</v>
      </c>
      <c r="R273">
        <v>990</v>
      </c>
      <c r="S273">
        <v>38297</v>
      </c>
      <c r="T273">
        <v>32709</v>
      </c>
      <c r="U273" s="30">
        <v>17803.574982104499</v>
      </c>
    </row>
    <row r="274" spans="1:21" x14ac:dyDescent="0.25">
      <c r="A274">
        <v>1</v>
      </c>
      <c r="B274">
        <v>2</v>
      </c>
      <c r="C274" t="s">
        <v>311</v>
      </c>
      <c r="D274" t="s">
        <v>124</v>
      </c>
      <c r="E274" t="s">
        <v>386</v>
      </c>
      <c r="F274" s="30">
        <v>37.006198883056598</v>
      </c>
      <c r="G274" s="30">
        <v>36.067771911621101</v>
      </c>
      <c r="H274" s="24" t="s">
        <v>384</v>
      </c>
      <c r="I274" s="30">
        <v>147.18492157297001</v>
      </c>
      <c r="J274">
        <v>16079</v>
      </c>
      <c r="K274">
        <v>1000</v>
      </c>
      <c r="L274">
        <v>40288</v>
      </c>
      <c r="M274">
        <v>32781</v>
      </c>
      <c r="N274" s="30">
        <v>15098.276808312199</v>
      </c>
      <c r="O274" s="24" t="s">
        <v>384</v>
      </c>
      <c r="P274" s="30">
        <v>6.7103565675460004</v>
      </c>
      <c r="Q274">
        <v>21108</v>
      </c>
      <c r="R274">
        <v>1005</v>
      </c>
      <c r="S274">
        <v>38036</v>
      </c>
      <c r="T274">
        <v>32689</v>
      </c>
      <c r="U274" s="30">
        <v>20363.543856368098</v>
      </c>
    </row>
    <row r="275" spans="1:21" x14ac:dyDescent="0.25">
      <c r="A275">
        <v>1</v>
      </c>
      <c r="B275">
        <v>2</v>
      </c>
      <c r="C275" t="s">
        <v>312</v>
      </c>
      <c r="D275" t="s">
        <v>154</v>
      </c>
      <c r="E275" t="s">
        <v>386</v>
      </c>
      <c r="F275" s="30">
        <v>37.006198883056598</v>
      </c>
      <c r="G275" s="30">
        <v>36.067771911621101</v>
      </c>
      <c r="H275" s="24" t="s">
        <v>384</v>
      </c>
      <c r="I275" s="30">
        <v>154.362329340896</v>
      </c>
      <c r="J275">
        <v>15474</v>
      </c>
      <c r="K275">
        <v>1007</v>
      </c>
      <c r="L275">
        <v>39529</v>
      </c>
      <c r="M275">
        <v>32756</v>
      </c>
      <c r="N275" s="30">
        <v>14473.8539790344</v>
      </c>
      <c r="O275" s="24" t="s">
        <v>384</v>
      </c>
      <c r="P275" s="30">
        <v>6.7175541655969297</v>
      </c>
      <c r="Q275">
        <v>21286</v>
      </c>
      <c r="R275">
        <v>997</v>
      </c>
      <c r="S275">
        <v>39751</v>
      </c>
      <c r="T275">
        <v>32702</v>
      </c>
      <c r="U275" s="30">
        <v>20509.439494963801</v>
      </c>
    </row>
    <row r="276" spans="1:21" x14ac:dyDescent="0.25">
      <c r="A276">
        <v>1</v>
      </c>
      <c r="B276">
        <v>2</v>
      </c>
      <c r="C276" t="s">
        <v>313</v>
      </c>
      <c r="D276" t="s">
        <v>159</v>
      </c>
      <c r="E276" t="s">
        <v>386</v>
      </c>
      <c r="F276" s="30">
        <v>37.006198883056598</v>
      </c>
      <c r="G276" s="30">
        <v>36.067771911621101</v>
      </c>
      <c r="H276" s="24" t="s">
        <v>384</v>
      </c>
      <c r="I276" s="30">
        <v>148.341214921334</v>
      </c>
      <c r="J276">
        <v>15994</v>
      </c>
      <c r="K276">
        <v>1002</v>
      </c>
      <c r="L276">
        <v>40463</v>
      </c>
      <c r="M276">
        <v>32720</v>
      </c>
      <c r="N276" s="30">
        <v>14994.0656076456</v>
      </c>
      <c r="O276" s="24" t="s">
        <v>384</v>
      </c>
      <c r="P276" s="30">
        <v>6.6491170112207101</v>
      </c>
      <c r="Q276">
        <v>20227</v>
      </c>
      <c r="R276">
        <v>996</v>
      </c>
      <c r="S276">
        <v>39067</v>
      </c>
      <c r="T276">
        <v>32781</v>
      </c>
      <c r="U276" s="30">
        <v>19514.1651288578</v>
      </c>
    </row>
    <row r="277" spans="1:21" x14ac:dyDescent="0.25">
      <c r="A277">
        <v>1</v>
      </c>
      <c r="B277">
        <v>2</v>
      </c>
      <c r="C277" t="s">
        <v>314</v>
      </c>
      <c r="D277" t="s">
        <v>155</v>
      </c>
      <c r="E277" t="s">
        <v>386</v>
      </c>
      <c r="F277" s="30">
        <v>37.006198883056598</v>
      </c>
      <c r="G277" s="30">
        <v>36.067771911621101</v>
      </c>
      <c r="H277" s="24" t="s">
        <v>384</v>
      </c>
      <c r="I277" s="30">
        <v>145.03993122635799</v>
      </c>
      <c r="J277">
        <v>16300</v>
      </c>
      <c r="K277">
        <v>1002</v>
      </c>
      <c r="L277">
        <v>39179</v>
      </c>
      <c r="M277">
        <v>32709</v>
      </c>
      <c r="N277" s="30">
        <v>15295.480680061801</v>
      </c>
      <c r="O277" s="24" t="s">
        <v>384</v>
      </c>
      <c r="P277" s="30">
        <v>6.7449360026364999</v>
      </c>
      <c r="Q277">
        <v>21945</v>
      </c>
      <c r="R277">
        <v>999</v>
      </c>
      <c r="S277">
        <v>38307</v>
      </c>
      <c r="T277">
        <v>32759</v>
      </c>
      <c r="U277" s="30">
        <v>21048.842465753401</v>
      </c>
    </row>
    <row r="278" spans="1:21" x14ac:dyDescent="0.25">
      <c r="A278">
        <v>1</v>
      </c>
      <c r="B278">
        <v>2</v>
      </c>
      <c r="C278" t="s">
        <v>315</v>
      </c>
      <c r="D278" t="s">
        <v>114</v>
      </c>
      <c r="E278" t="s">
        <v>386</v>
      </c>
      <c r="F278" s="30">
        <v>37.006198883056598</v>
      </c>
      <c r="G278" s="30">
        <v>36.067771911621101</v>
      </c>
      <c r="H278" s="24" t="s">
        <v>384</v>
      </c>
      <c r="I278" s="30">
        <v>161.55617449384201</v>
      </c>
      <c r="J278">
        <v>14889</v>
      </c>
      <c r="K278">
        <v>1000</v>
      </c>
      <c r="L278">
        <v>39500</v>
      </c>
      <c r="M278">
        <v>32705</v>
      </c>
      <c r="N278" s="30">
        <v>13897.764679911699</v>
      </c>
      <c r="O278" s="24" t="s">
        <v>384</v>
      </c>
      <c r="P278" s="30">
        <v>6.9531439720135602</v>
      </c>
      <c r="Q278">
        <v>24499</v>
      </c>
      <c r="R278">
        <v>998</v>
      </c>
      <c r="S278">
        <v>38225</v>
      </c>
      <c r="T278">
        <v>32639</v>
      </c>
      <c r="U278" s="30">
        <v>23755.375581811699</v>
      </c>
    </row>
    <row r="279" spans="1:21" x14ac:dyDescent="0.25">
      <c r="A279">
        <v>1</v>
      </c>
      <c r="B279">
        <v>2</v>
      </c>
      <c r="C279" t="s">
        <v>316</v>
      </c>
      <c r="D279" t="s">
        <v>117</v>
      </c>
      <c r="E279" t="s">
        <v>386</v>
      </c>
      <c r="F279" s="30">
        <v>37.006198883056598</v>
      </c>
      <c r="G279" s="30">
        <v>36.067771911621101</v>
      </c>
      <c r="H279" s="24" t="s">
        <v>384</v>
      </c>
      <c r="I279" s="30">
        <v>148.76402709319501</v>
      </c>
      <c r="J279">
        <v>15964</v>
      </c>
      <c r="K279">
        <v>1002</v>
      </c>
      <c r="L279">
        <v>38349</v>
      </c>
      <c r="M279">
        <v>32730</v>
      </c>
      <c r="N279" s="30">
        <v>14956.317850151299</v>
      </c>
      <c r="O279" s="24" t="s">
        <v>384</v>
      </c>
      <c r="P279" s="30">
        <v>6.7253260405706197</v>
      </c>
      <c r="Q279">
        <v>21366</v>
      </c>
      <c r="R279">
        <v>1001</v>
      </c>
      <c r="S279">
        <v>40101</v>
      </c>
      <c r="T279">
        <v>32713</v>
      </c>
      <c r="U279" s="30">
        <v>20596.358960476398</v>
      </c>
    </row>
    <row r="280" spans="1:21" x14ac:dyDescent="0.25">
      <c r="A280">
        <v>1</v>
      </c>
      <c r="B280">
        <v>2</v>
      </c>
      <c r="C280" t="s">
        <v>317</v>
      </c>
      <c r="D280" t="s">
        <v>118</v>
      </c>
      <c r="E280" t="s">
        <v>386</v>
      </c>
      <c r="F280" s="30">
        <v>37.006198883056598</v>
      </c>
      <c r="G280" s="30">
        <v>36.067771911621101</v>
      </c>
      <c r="H280" s="24" t="s">
        <v>384</v>
      </c>
      <c r="I280" s="30">
        <v>146.94974141520399</v>
      </c>
      <c r="J280">
        <v>16107</v>
      </c>
      <c r="K280">
        <v>1001</v>
      </c>
      <c r="L280">
        <v>38617</v>
      </c>
      <c r="M280">
        <v>32717</v>
      </c>
      <c r="N280" s="30">
        <v>15119.65</v>
      </c>
      <c r="O280" s="24" t="s">
        <v>384</v>
      </c>
      <c r="P280" s="30">
        <v>6.6980265452313699</v>
      </c>
      <c r="Q280">
        <v>20932</v>
      </c>
      <c r="R280">
        <v>1007</v>
      </c>
      <c r="S280">
        <v>39272</v>
      </c>
      <c r="T280">
        <v>32742</v>
      </c>
      <c r="U280" s="30">
        <v>20203.879632465501</v>
      </c>
    </row>
    <row r="281" spans="1:21" x14ac:dyDescent="0.25">
      <c r="A281">
        <v>1</v>
      </c>
      <c r="B281">
        <v>2</v>
      </c>
      <c r="C281" t="s">
        <v>318</v>
      </c>
      <c r="D281" t="s">
        <v>157</v>
      </c>
      <c r="E281" t="s">
        <v>386</v>
      </c>
      <c r="F281" s="30">
        <v>37.006198883056598</v>
      </c>
      <c r="G281" s="30">
        <v>36.067771911621101</v>
      </c>
      <c r="H281" s="24" t="s">
        <v>384</v>
      </c>
      <c r="I281" s="30">
        <v>158.14264132645499</v>
      </c>
      <c r="J281">
        <v>15143</v>
      </c>
      <c r="K281">
        <v>1007</v>
      </c>
      <c r="L281">
        <v>37916</v>
      </c>
      <c r="M281">
        <v>32747</v>
      </c>
      <c r="N281" s="30">
        <v>14165.2958018959</v>
      </c>
      <c r="O281" s="24" t="s">
        <v>384</v>
      </c>
      <c r="P281" s="30">
        <v>6.7247336629713299</v>
      </c>
      <c r="Q281">
        <v>21471</v>
      </c>
      <c r="R281">
        <v>1002</v>
      </c>
      <c r="S281">
        <v>37843</v>
      </c>
      <c r="T281">
        <v>32783</v>
      </c>
      <c r="U281" s="30">
        <v>20626.001383399202</v>
      </c>
    </row>
    <row r="282" spans="1:21" x14ac:dyDescent="0.25">
      <c r="A282">
        <v>1</v>
      </c>
      <c r="B282">
        <v>2</v>
      </c>
      <c r="C282" t="s">
        <v>319</v>
      </c>
      <c r="D282" t="s">
        <v>120</v>
      </c>
      <c r="E282" t="s">
        <v>386</v>
      </c>
      <c r="F282" s="30">
        <v>37.006198883056598</v>
      </c>
      <c r="G282" s="30">
        <v>36.067771911621101</v>
      </c>
      <c r="H282" s="24" t="s">
        <v>384</v>
      </c>
      <c r="I282" s="30">
        <v>151.201329872862</v>
      </c>
      <c r="J282">
        <v>15755</v>
      </c>
      <c r="K282">
        <v>1003</v>
      </c>
      <c r="L282">
        <v>40890</v>
      </c>
      <c r="M282">
        <v>32707</v>
      </c>
      <c r="N282" s="30">
        <v>14742.3733349627</v>
      </c>
      <c r="O282" s="24" t="s">
        <v>384</v>
      </c>
      <c r="P282" s="30">
        <v>6.6921425882588004</v>
      </c>
      <c r="Q282">
        <v>20842</v>
      </c>
      <c r="R282">
        <v>1006</v>
      </c>
      <c r="S282">
        <v>37947</v>
      </c>
      <c r="T282">
        <v>32730</v>
      </c>
      <c r="U282" s="30">
        <v>20119.646156795101</v>
      </c>
    </row>
    <row r="283" spans="1:21" x14ac:dyDescent="0.25">
      <c r="A283">
        <v>1</v>
      </c>
      <c r="B283">
        <v>2</v>
      </c>
      <c r="C283" t="s">
        <v>320</v>
      </c>
      <c r="D283" t="s">
        <v>121</v>
      </c>
      <c r="E283" t="s">
        <v>386</v>
      </c>
      <c r="F283" s="30">
        <v>37.006198883056598</v>
      </c>
      <c r="G283" s="30">
        <v>36.067771911621101</v>
      </c>
      <c r="H283" s="24" t="s">
        <v>384</v>
      </c>
      <c r="I283" s="30">
        <v>149.745994246745</v>
      </c>
      <c r="J283">
        <v>15860</v>
      </c>
      <c r="K283">
        <v>1005</v>
      </c>
      <c r="L283">
        <v>40465</v>
      </c>
      <c r="M283">
        <v>32744</v>
      </c>
      <c r="N283" s="30">
        <v>14869.3789664551</v>
      </c>
      <c r="O283" s="24" t="s">
        <v>384</v>
      </c>
      <c r="P283" s="30">
        <v>6.7161707739590497</v>
      </c>
      <c r="Q283">
        <v>21146</v>
      </c>
      <c r="R283">
        <v>999</v>
      </c>
      <c r="S283">
        <v>40255</v>
      </c>
      <c r="T283">
        <v>32760</v>
      </c>
      <c r="U283" s="30">
        <v>20448.884189459601</v>
      </c>
    </row>
    <row r="284" spans="1:21" x14ac:dyDescent="0.25">
      <c r="A284">
        <v>1</v>
      </c>
      <c r="B284">
        <v>2</v>
      </c>
      <c r="C284" t="s">
        <v>321</v>
      </c>
      <c r="D284" t="s">
        <v>122</v>
      </c>
      <c r="E284" t="s">
        <v>386</v>
      </c>
      <c r="F284" s="30">
        <v>37.006198883056598</v>
      </c>
      <c r="G284" s="30">
        <v>36.067771911621101</v>
      </c>
      <c r="H284" s="24" t="s">
        <v>384</v>
      </c>
      <c r="I284" s="30">
        <v>147.383030882452</v>
      </c>
      <c r="J284">
        <v>16057</v>
      </c>
      <c r="K284">
        <v>995</v>
      </c>
      <c r="L284">
        <v>38008</v>
      </c>
      <c r="M284">
        <v>32749</v>
      </c>
      <c r="N284" s="30">
        <v>15080.319452367399</v>
      </c>
      <c r="O284" s="24" t="s">
        <v>384</v>
      </c>
      <c r="P284" s="30">
        <v>6.6901637967846401</v>
      </c>
      <c r="Q284">
        <v>20960</v>
      </c>
      <c r="R284">
        <v>1001</v>
      </c>
      <c r="S284">
        <v>37461</v>
      </c>
      <c r="T284">
        <v>32702</v>
      </c>
      <c r="U284" s="30">
        <v>20126.3628913637</v>
      </c>
    </row>
    <row r="285" spans="1:21" x14ac:dyDescent="0.25">
      <c r="A285">
        <v>1</v>
      </c>
      <c r="B285">
        <v>2</v>
      </c>
      <c r="C285" t="s">
        <v>322</v>
      </c>
      <c r="D285" t="s">
        <v>158</v>
      </c>
      <c r="E285" t="s">
        <v>386</v>
      </c>
      <c r="F285" s="30">
        <v>37.006198883056598</v>
      </c>
      <c r="G285" s="30">
        <v>36.067771911621101</v>
      </c>
      <c r="H285" s="24" t="s">
        <v>384</v>
      </c>
      <c r="I285" s="30">
        <v>140.80354027071999</v>
      </c>
      <c r="J285">
        <v>16730</v>
      </c>
      <c r="K285">
        <v>1007</v>
      </c>
      <c r="L285">
        <v>39409</v>
      </c>
      <c r="M285">
        <v>32718</v>
      </c>
      <c r="N285" s="30">
        <v>15700.496637274</v>
      </c>
      <c r="O285" s="24" t="s">
        <v>384</v>
      </c>
      <c r="P285" s="30">
        <v>6.6198704286926198</v>
      </c>
      <c r="Q285">
        <v>19865</v>
      </c>
      <c r="R285">
        <v>990</v>
      </c>
      <c r="S285">
        <v>38334</v>
      </c>
      <c r="T285">
        <v>32709</v>
      </c>
      <c r="U285" s="30">
        <v>19104.551111111101</v>
      </c>
    </row>
    <row r="286" spans="1:21" x14ac:dyDescent="0.25">
      <c r="A286">
        <v>1</v>
      </c>
      <c r="B286">
        <v>2</v>
      </c>
      <c r="C286" t="s">
        <v>323</v>
      </c>
      <c r="D286" t="s">
        <v>124</v>
      </c>
      <c r="E286" t="s">
        <v>386</v>
      </c>
      <c r="F286" s="30">
        <v>37.006198883056598</v>
      </c>
      <c r="G286" s="30">
        <v>36.067771911621101</v>
      </c>
      <c r="H286" s="24" t="s">
        <v>384</v>
      </c>
      <c r="I286" s="30">
        <v>150.569998169017</v>
      </c>
      <c r="J286">
        <v>15800</v>
      </c>
      <c r="K286">
        <v>1000</v>
      </c>
      <c r="L286">
        <v>38427</v>
      </c>
      <c r="M286">
        <v>32781</v>
      </c>
      <c r="N286" s="30">
        <v>14797.2015586256</v>
      </c>
      <c r="O286" s="24" t="s">
        <v>384</v>
      </c>
      <c r="P286" s="30">
        <v>6.7623668621799196</v>
      </c>
      <c r="Q286">
        <v>21686</v>
      </c>
      <c r="R286">
        <v>1005</v>
      </c>
      <c r="S286">
        <v>38875</v>
      </c>
      <c r="T286">
        <v>32689</v>
      </c>
      <c r="U286" s="30">
        <v>21101.678952473299</v>
      </c>
    </row>
    <row r="287" spans="1:21" x14ac:dyDescent="0.25">
      <c r="A287">
        <v>1</v>
      </c>
      <c r="B287">
        <v>2</v>
      </c>
      <c r="C287" t="s">
        <v>324</v>
      </c>
      <c r="D287" t="s">
        <v>125</v>
      </c>
      <c r="E287" t="s">
        <v>386</v>
      </c>
      <c r="F287" s="30">
        <v>37.006198883056598</v>
      </c>
      <c r="G287" s="30">
        <v>36.067771911621101</v>
      </c>
      <c r="H287" s="24" t="s">
        <v>384</v>
      </c>
      <c r="I287" s="30">
        <v>144.550447046209</v>
      </c>
      <c r="J287">
        <v>16343</v>
      </c>
      <c r="K287">
        <v>1007</v>
      </c>
      <c r="L287">
        <v>45312</v>
      </c>
      <c r="M287">
        <v>32756</v>
      </c>
      <c r="N287" s="30">
        <v>15341.206435170399</v>
      </c>
      <c r="O287" s="24" t="s">
        <v>384</v>
      </c>
      <c r="P287" s="30">
        <v>6.7028913112824897</v>
      </c>
      <c r="Q287">
        <v>21096</v>
      </c>
      <c r="R287">
        <v>997</v>
      </c>
      <c r="S287">
        <v>40237</v>
      </c>
      <c r="T287">
        <v>32702</v>
      </c>
      <c r="U287" s="30">
        <v>20331.377969475801</v>
      </c>
    </row>
    <row r="288" spans="1:21" x14ac:dyDescent="0.25">
      <c r="A288">
        <v>1</v>
      </c>
      <c r="B288">
        <v>2</v>
      </c>
      <c r="C288" t="s">
        <v>325</v>
      </c>
      <c r="D288" t="s">
        <v>159</v>
      </c>
      <c r="E288" t="s">
        <v>386</v>
      </c>
      <c r="F288" s="30">
        <v>37.006198883056598</v>
      </c>
      <c r="G288" s="30">
        <v>36.067771911621101</v>
      </c>
      <c r="H288" s="24" t="s">
        <v>384</v>
      </c>
      <c r="I288" s="30">
        <v>148.498271390149</v>
      </c>
      <c r="J288">
        <v>15970</v>
      </c>
      <c r="K288">
        <v>1002</v>
      </c>
      <c r="L288">
        <v>42019</v>
      </c>
      <c r="M288">
        <v>32720</v>
      </c>
      <c r="N288" s="30">
        <v>14980.0217227659</v>
      </c>
      <c r="O288" s="24" t="s">
        <v>384</v>
      </c>
      <c r="P288" s="30">
        <v>6.6731415155952396</v>
      </c>
      <c r="Q288">
        <v>20647</v>
      </c>
      <c r="R288">
        <v>996</v>
      </c>
      <c r="S288">
        <v>42022</v>
      </c>
      <c r="T288">
        <v>32781</v>
      </c>
      <c r="U288" s="30">
        <v>19854.319662374201</v>
      </c>
    </row>
    <row r="289" spans="1:21" x14ac:dyDescent="0.25">
      <c r="A289">
        <v>1</v>
      </c>
      <c r="B289">
        <v>2</v>
      </c>
      <c r="C289" t="s">
        <v>326</v>
      </c>
      <c r="D289" t="s">
        <v>114</v>
      </c>
      <c r="E289" t="s">
        <v>386</v>
      </c>
      <c r="F289" s="30">
        <v>37.006198883056598</v>
      </c>
      <c r="G289" s="30">
        <v>36.067771911621101</v>
      </c>
      <c r="H289" s="24" t="s">
        <v>384</v>
      </c>
      <c r="I289" s="30">
        <v>125.55161296782801</v>
      </c>
      <c r="J289">
        <v>18351</v>
      </c>
      <c r="K289">
        <v>1002</v>
      </c>
      <c r="L289">
        <v>38849</v>
      </c>
      <c r="M289">
        <v>32709</v>
      </c>
      <c r="N289" s="30">
        <v>17354.97752443</v>
      </c>
      <c r="O289" s="24" t="s">
        <v>384</v>
      </c>
      <c r="P289" s="30">
        <v>7.0648370711025299</v>
      </c>
      <c r="Q289">
        <v>26250</v>
      </c>
      <c r="R289">
        <v>999</v>
      </c>
      <c r="S289">
        <v>36968</v>
      </c>
      <c r="T289">
        <v>32759</v>
      </c>
      <c r="U289" s="30">
        <v>25319.602993585198</v>
      </c>
    </row>
    <row r="290" spans="1:21" x14ac:dyDescent="0.25">
      <c r="A290">
        <v>1</v>
      </c>
      <c r="B290">
        <v>3</v>
      </c>
      <c r="C290" t="s">
        <v>231</v>
      </c>
      <c r="D290" t="s">
        <v>114</v>
      </c>
      <c r="E290" t="s">
        <v>387</v>
      </c>
      <c r="F290" s="30">
        <v>37.006198883056598</v>
      </c>
      <c r="G290" s="30">
        <v>36.067771911621101</v>
      </c>
      <c r="H290" s="24" t="s">
        <v>384</v>
      </c>
      <c r="I290" s="30">
        <v>165.65678494057801</v>
      </c>
      <c r="J290">
        <v>14570</v>
      </c>
      <c r="K290">
        <v>1000</v>
      </c>
      <c r="L290">
        <v>37757</v>
      </c>
      <c r="M290">
        <v>32705</v>
      </c>
      <c r="N290" s="30">
        <v>13570</v>
      </c>
      <c r="O290" s="24" t="s">
        <v>384</v>
      </c>
      <c r="P290" s="30">
        <v>6.9955237425818204</v>
      </c>
      <c r="Q290">
        <v>24058</v>
      </c>
      <c r="R290">
        <v>998</v>
      </c>
      <c r="S290">
        <v>38883</v>
      </c>
      <c r="T290">
        <v>32639</v>
      </c>
      <c r="U290" s="30">
        <v>24358.453875720701</v>
      </c>
    </row>
    <row r="291" spans="1:21" x14ac:dyDescent="0.25">
      <c r="A291">
        <v>1</v>
      </c>
      <c r="B291">
        <v>3</v>
      </c>
      <c r="C291" t="s">
        <v>232</v>
      </c>
      <c r="D291" t="s">
        <v>116</v>
      </c>
      <c r="E291" t="s">
        <v>387</v>
      </c>
      <c r="F291" s="30">
        <v>37.006198883056598</v>
      </c>
      <c r="G291" s="30">
        <v>36.067771911621101</v>
      </c>
      <c r="H291" s="24" t="s">
        <v>384</v>
      </c>
      <c r="I291" s="30">
        <v>135.54237592019601</v>
      </c>
      <c r="J291">
        <v>17278</v>
      </c>
      <c r="K291">
        <v>1002</v>
      </c>
      <c r="L291">
        <v>41694</v>
      </c>
      <c r="M291">
        <v>32730</v>
      </c>
      <c r="N291" s="30">
        <v>16206.610441767099</v>
      </c>
      <c r="O291" s="24" t="s">
        <v>384</v>
      </c>
      <c r="P291" s="30">
        <v>6.5713991141098598</v>
      </c>
      <c r="Q291">
        <v>18876</v>
      </c>
      <c r="R291">
        <v>1001</v>
      </c>
      <c r="S291">
        <v>39265</v>
      </c>
      <c r="T291">
        <v>32713</v>
      </c>
      <c r="U291" s="30">
        <v>18436.785714285699</v>
      </c>
    </row>
    <row r="292" spans="1:21" x14ac:dyDescent="0.25">
      <c r="A292">
        <v>1</v>
      </c>
      <c r="B292">
        <v>3</v>
      </c>
      <c r="C292" t="s">
        <v>233</v>
      </c>
      <c r="D292" t="s">
        <v>117</v>
      </c>
      <c r="E292" t="s">
        <v>387</v>
      </c>
      <c r="F292" s="30">
        <v>37.006198883056598</v>
      </c>
      <c r="G292" s="30">
        <v>36.067771911621101</v>
      </c>
      <c r="H292" s="24" t="s">
        <v>384</v>
      </c>
      <c r="I292" s="30">
        <v>152.43254866250601</v>
      </c>
      <c r="J292">
        <v>15584</v>
      </c>
      <c r="K292">
        <v>1001</v>
      </c>
      <c r="L292">
        <v>39744</v>
      </c>
      <c r="M292">
        <v>32717</v>
      </c>
      <c r="N292" s="30">
        <v>14614.0482424932</v>
      </c>
      <c r="O292" s="24" t="s">
        <v>384</v>
      </c>
      <c r="P292" s="30">
        <v>6.6552372345849804</v>
      </c>
      <c r="Q292">
        <v>19795</v>
      </c>
      <c r="R292">
        <v>1007</v>
      </c>
      <c r="S292">
        <v>38238</v>
      </c>
      <c r="T292">
        <v>32742</v>
      </c>
      <c r="U292" s="30">
        <v>19576.774563318799</v>
      </c>
    </row>
    <row r="293" spans="1:21" x14ac:dyDescent="0.25">
      <c r="A293">
        <v>1</v>
      </c>
      <c r="B293">
        <v>3</v>
      </c>
      <c r="C293" t="s">
        <v>234</v>
      </c>
      <c r="D293" t="s">
        <v>118</v>
      </c>
      <c r="E293" t="s">
        <v>387</v>
      </c>
      <c r="F293" s="30">
        <v>37.006198883056598</v>
      </c>
      <c r="G293" s="30">
        <v>36.067771911621101</v>
      </c>
      <c r="H293" s="24" t="s">
        <v>384</v>
      </c>
      <c r="I293" s="30">
        <v>142.652849452445</v>
      </c>
      <c r="J293">
        <v>16526</v>
      </c>
      <c r="K293">
        <v>1007</v>
      </c>
      <c r="L293">
        <v>40556</v>
      </c>
      <c r="M293">
        <v>32747</v>
      </c>
      <c r="N293" s="30">
        <v>15495.7209629914</v>
      </c>
      <c r="O293" s="24" t="s">
        <v>384</v>
      </c>
      <c r="P293" s="30">
        <v>6.6530630111968501</v>
      </c>
      <c r="Q293">
        <v>20051</v>
      </c>
      <c r="R293">
        <v>1002</v>
      </c>
      <c r="S293">
        <v>38423</v>
      </c>
      <c r="T293">
        <v>32783</v>
      </c>
      <c r="U293" s="30">
        <v>19553.830141843999</v>
      </c>
    </row>
    <row r="294" spans="1:21" x14ac:dyDescent="0.25">
      <c r="A294">
        <v>1</v>
      </c>
      <c r="B294">
        <v>3</v>
      </c>
      <c r="C294" t="s">
        <v>235</v>
      </c>
      <c r="D294" t="s">
        <v>119</v>
      </c>
      <c r="E294" t="s">
        <v>387</v>
      </c>
      <c r="F294" s="30">
        <v>37.006198883056598</v>
      </c>
      <c r="G294" s="30">
        <v>36.067771911621101</v>
      </c>
      <c r="H294" s="24" t="s">
        <v>384</v>
      </c>
      <c r="I294" s="30">
        <v>147.437895283687</v>
      </c>
      <c r="J294">
        <v>16047</v>
      </c>
      <c r="K294">
        <v>1003</v>
      </c>
      <c r="L294">
        <v>39193</v>
      </c>
      <c r="M294">
        <v>32707</v>
      </c>
      <c r="N294" s="30">
        <v>15051.4222941721</v>
      </c>
      <c r="O294" s="24" t="s">
        <v>384</v>
      </c>
      <c r="P294" s="30">
        <v>6.6915451904008796</v>
      </c>
      <c r="Q294">
        <v>20074</v>
      </c>
      <c r="R294">
        <v>1006</v>
      </c>
      <c r="S294">
        <v>37129</v>
      </c>
      <c r="T294">
        <v>32730</v>
      </c>
      <c r="U294" s="30">
        <v>20030.858376903801</v>
      </c>
    </row>
    <row r="295" spans="1:21" x14ac:dyDescent="0.25">
      <c r="A295">
        <v>1</v>
      </c>
      <c r="B295">
        <v>3</v>
      </c>
      <c r="C295" t="s">
        <v>236</v>
      </c>
      <c r="D295" t="s">
        <v>120</v>
      </c>
      <c r="E295" t="s">
        <v>387</v>
      </c>
      <c r="F295" s="30">
        <v>37.006198883056598</v>
      </c>
      <c r="G295" s="30">
        <v>36.067771911621101</v>
      </c>
      <c r="H295" s="24" t="s">
        <v>384</v>
      </c>
      <c r="I295" s="30">
        <v>148.31198013887999</v>
      </c>
      <c r="J295">
        <v>15978</v>
      </c>
      <c r="K295">
        <v>1005</v>
      </c>
      <c r="L295">
        <v>40722</v>
      </c>
      <c r="M295">
        <v>32744</v>
      </c>
      <c r="N295" s="30">
        <v>14973</v>
      </c>
      <c r="O295" s="24" t="s">
        <v>384</v>
      </c>
      <c r="P295" s="30">
        <v>6.7051601443636901</v>
      </c>
      <c r="Q295">
        <v>19899</v>
      </c>
      <c r="R295">
        <v>999</v>
      </c>
      <c r="S295">
        <v>38197</v>
      </c>
      <c r="T295">
        <v>32760</v>
      </c>
      <c r="U295" s="30">
        <v>20202.932499540198</v>
      </c>
    </row>
    <row r="296" spans="1:21" x14ac:dyDescent="0.25">
      <c r="A296">
        <v>1</v>
      </c>
      <c r="B296">
        <v>3</v>
      </c>
      <c r="C296" t="s">
        <v>237</v>
      </c>
      <c r="D296" t="s">
        <v>121</v>
      </c>
      <c r="E296" t="s">
        <v>387</v>
      </c>
      <c r="F296" s="30">
        <v>37.006198883056598</v>
      </c>
      <c r="G296" s="30">
        <v>36.067771911621101</v>
      </c>
      <c r="H296" s="24" t="s">
        <v>384</v>
      </c>
      <c r="I296" s="30">
        <v>155.53431418505301</v>
      </c>
      <c r="J296">
        <v>15361</v>
      </c>
      <c r="K296">
        <v>995</v>
      </c>
      <c r="L296">
        <v>41127</v>
      </c>
      <c r="M296">
        <v>32749</v>
      </c>
      <c r="N296" s="30">
        <v>14354.9990451182</v>
      </c>
      <c r="O296" s="24" t="s">
        <v>384</v>
      </c>
      <c r="P296" s="30">
        <v>6.6590142206576104</v>
      </c>
      <c r="Q296">
        <v>19940</v>
      </c>
      <c r="R296">
        <v>1001</v>
      </c>
      <c r="S296">
        <v>38970</v>
      </c>
      <c r="T296">
        <v>32702</v>
      </c>
      <c r="U296" s="30">
        <v>19638.8723675814</v>
      </c>
    </row>
    <row r="297" spans="1:21" x14ac:dyDescent="0.25">
      <c r="A297">
        <v>1</v>
      </c>
      <c r="B297">
        <v>3</v>
      </c>
      <c r="C297" t="s">
        <v>238</v>
      </c>
      <c r="D297" t="s">
        <v>122</v>
      </c>
      <c r="E297" t="s">
        <v>387</v>
      </c>
      <c r="F297" s="30">
        <v>37.006198883056598</v>
      </c>
      <c r="G297" s="30">
        <v>36.067771911621101</v>
      </c>
      <c r="H297" s="24" t="s">
        <v>384</v>
      </c>
      <c r="I297" s="30">
        <v>150.14408572647599</v>
      </c>
      <c r="J297">
        <v>15911</v>
      </c>
      <c r="K297">
        <v>1007</v>
      </c>
      <c r="L297">
        <v>38722</v>
      </c>
      <c r="M297">
        <v>32718</v>
      </c>
      <c r="N297" s="30">
        <v>14811.2476682212</v>
      </c>
      <c r="O297" s="24" t="s">
        <v>384</v>
      </c>
      <c r="P297" s="30">
        <v>6.6089619637983299</v>
      </c>
      <c r="Q297">
        <v>19461</v>
      </c>
      <c r="R297">
        <v>990</v>
      </c>
      <c r="S297">
        <v>39618</v>
      </c>
      <c r="T297">
        <v>32709</v>
      </c>
      <c r="U297" s="30">
        <v>18930.1320017369</v>
      </c>
    </row>
    <row r="298" spans="1:21" x14ac:dyDescent="0.25">
      <c r="A298">
        <v>1</v>
      </c>
      <c r="B298">
        <v>3</v>
      </c>
      <c r="C298" t="s">
        <v>239</v>
      </c>
      <c r="D298" t="s">
        <v>123</v>
      </c>
      <c r="E298" t="s">
        <v>387</v>
      </c>
      <c r="F298" s="30">
        <v>37.006198883056598</v>
      </c>
      <c r="G298" s="30">
        <v>36.067771911621101</v>
      </c>
      <c r="H298" s="24" t="s">
        <v>384</v>
      </c>
      <c r="I298" s="30">
        <v>137.972374912856</v>
      </c>
      <c r="J298">
        <v>16961</v>
      </c>
      <c r="K298">
        <v>1000</v>
      </c>
      <c r="L298">
        <v>40222</v>
      </c>
      <c r="M298">
        <v>32781</v>
      </c>
      <c r="N298" s="30">
        <v>15956.441204139201</v>
      </c>
      <c r="O298" s="24" t="s">
        <v>384</v>
      </c>
      <c r="P298" s="30">
        <v>6.5701007547807198</v>
      </c>
      <c r="Q298">
        <v>18673</v>
      </c>
      <c r="R298">
        <v>1005</v>
      </c>
      <c r="S298">
        <v>39750</v>
      </c>
      <c r="T298">
        <v>32689</v>
      </c>
      <c r="U298" s="30">
        <v>18347.6432516641</v>
      </c>
    </row>
    <row r="299" spans="1:21" x14ac:dyDescent="0.25">
      <c r="A299">
        <v>1</v>
      </c>
      <c r="B299">
        <v>3</v>
      </c>
      <c r="C299" t="s">
        <v>240</v>
      </c>
      <c r="D299" t="s">
        <v>124</v>
      </c>
      <c r="E299" t="s">
        <v>387</v>
      </c>
      <c r="F299" s="30">
        <v>37.006198883056598</v>
      </c>
      <c r="G299" s="30">
        <v>36.067771911621101</v>
      </c>
      <c r="H299" s="24" t="s">
        <v>384</v>
      </c>
      <c r="I299" s="30">
        <v>152.71288477240699</v>
      </c>
      <c r="J299">
        <v>15586</v>
      </c>
      <c r="K299">
        <v>1007</v>
      </c>
      <c r="L299">
        <v>39682</v>
      </c>
      <c r="M299">
        <v>32756</v>
      </c>
      <c r="N299" s="30">
        <v>14590.251804793499</v>
      </c>
      <c r="O299" s="24" t="s">
        <v>384</v>
      </c>
      <c r="P299" s="30">
        <v>6.7538762268818102</v>
      </c>
      <c r="Q299">
        <v>21231</v>
      </c>
      <c r="R299">
        <v>997</v>
      </c>
      <c r="S299">
        <v>39517</v>
      </c>
      <c r="T299">
        <v>32702</v>
      </c>
      <c r="U299" s="30">
        <v>20981.680117388099</v>
      </c>
    </row>
    <row r="300" spans="1:21" x14ac:dyDescent="0.25">
      <c r="A300">
        <v>1</v>
      </c>
      <c r="B300">
        <v>3</v>
      </c>
      <c r="C300" t="s">
        <v>241</v>
      </c>
      <c r="D300" t="s">
        <v>125</v>
      </c>
      <c r="E300" t="s">
        <v>387</v>
      </c>
      <c r="F300" s="30">
        <v>37.006198883056598</v>
      </c>
      <c r="G300" s="30">
        <v>36.067771911621101</v>
      </c>
      <c r="H300" s="24" t="s">
        <v>384</v>
      </c>
      <c r="I300" s="30">
        <v>145.88551717961499</v>
      </c>
      <c r="J300">
        <v>16164</v>
      </c>
      <c r="K300">
        <v>1002</v>
      </c>
      <c r="L300">
        <v>39029</v>
      </c>
      <c r="M300">
        <v>32720</v>
      </c>
      <c r="N300" s="30">
        <v>15192.7446504993</v>
      </c>
      <c r="O300" s="24" t="s">
        <v>384</v>
      </c>
      <c r="P300" s="30">
        <v>6.6110670231168198</v>
      </c>
      <c r="Q300">
        <v>19647</v>
      </c>
      <c r="R300">
        <v>996</v>
      </c>
      <c r="S300">
        <v>39312</v>
      </c>
      <c r="T300">
        <v>32781</v>
      </c>
      <c r="U300" s="30">
        <v>18984.917776757</v>
      </c>
    </row>
    <row r="301" spans="1:21" x14ac:dyDescent="0.25">
      <c r="A301">
        <v>1</v>
      </c>
      <c r="B301">
        <v>3</v>
      </c>
      <c r="C301" t="s">
        <v>242</v>
      </c>
      <c r="D301" t="s">
        <v>114</v>
      </c>
      <c r="E301" t="s">
        <v>387</v>
      </c>
      <c r="F301" s="30">
        <v>37.006198883056598</v>
      </c>
      <c r="G301" s="30">
        <v>36.067771911621101</v>
      </c>
      <c r="H301" s="24" t="s">
        <v>384</v>
      </c>
      <c r="I301" s="30">
        <v>160.910604219829</v>
      </c>
      <c r="J301">
        <v>14926</v>
      </c>
      <c r="K301">
        <v>1002</v>
      </c>
      <c r="L301">
        <v>37531</v>
      </c>
      <c r="M301">
        <v>32709</v>
      </c>
      <c r="N301" s="30">
        <v>13927.0953961012</v>
      </c>
      <c r="O301" s="24" t="s">
        <v>384</v>
      </c>
      <c r="P301" s="30">
        <v>6.9644539167225501</v>
      </c>
      <c r="Q301">
        <v>24569</v>
      </c>
      <c r="R301">
        <v>999</v>
      </c>
      <c r="S301">
        <v>38550</v>
      </c>
      <c r="T301">
        <v>32759</v>
      </c>
      <c r="U301" s="30">
        <v>23922.1372819893</v>
      </c>
    </row>
    <row r="302" spans="1:21" x14ac:dyDescent="0.25">
      <c r="A302">
        <v>1</v>
      </c>
      <c r="B302">
        <v>3</v>
      </c>
      <c r="C302" t="s">
        <v>243</v>
      </c>
      <c r="D302" t="s">
        <v>126</v>
      </c>
      <c r="E302" t="s">
        <v>387</v>
      </c>
      <c r="F302" s="30">
        <v>37.006198883056598</v>
      </c>
      <c r="G302" s="30">
        <v>36.067771911621101</v>
      </c>
      <c r="H302" s="24" t="s">
        <v>384</v>
      </c>
      <c r="I302" s="30">
        <v>145.03317243539999</v>
      </c>
      <c r="J302">
        <v>16210</v>
      </c>
      <c r="K302">
        <v>1000</v>
      </c>
      <c r="L302">
        <v>39561</v>
      </c>
      <c r="M302">
        <v>32705</v>
      </c>
      <c r="N302" s="30">
        <v>15271.473162193701</v>
      </c>
      <c r="O302" s="24" t="s">
        <v>384</v>
      </c>
      <c r="P302" s="30">
        <v>6.6700821185942596</v>
      </c>
      <c r="Q302">
        <v>20100</v>
      </c>
      <c r="R302">
        <v>998</v>
      </c>
      <c r="S302">
        <v>38298</v>
      </c>
      <c r="T302">
        <v>32639</v>
      </c>
      <c r="U302" s="30">
        <v>19780.406078812499</v>
      </c>
    </row>
    <row r="303" spans="1:21" x14ac:dyDescent="0.25">
      <c r="A303">
        <v>1</v>
      </c>
      <c r="B303">
        <v>3</v>
      </c>
      <c r="C303" t="s">
        <v>244</v>
      </c>
      <c r="D303" t="s">
        <v>116</v>
      </c>
      <c r="E303" t="s">
        <v>387</v>
      </c>
      <c r="F303" s="30">
        <v>37.006198883056598</v>
      </c>
      <c r="G303" s="30">
        <v>36.067771911621101</v>
      </c>
      <c r="H303" s="24" t="s">
        <v>384</v>
      </c>
      <c r="I303" s="30">
        <v>125.716060738346</v>
      </c>
      <c r="J303">
        <v>18301</v>
      </c>
      <c r="K303">
        <v>1002</v>
      </c>
      <c r="L303">
        <v>40611</v>
      </c>
      <c r="M303">
        <v>32730</v>
      </c>
      <c r="N303" s="30">
        <v>17303.644334475299</v>
      </c>
      <c r="O303" s="24" t="s">
        <v>384</v>
      </c>
      <c r="P303" s="30">
        <v>6.4796196966308299</v>
      </c>
      <c r="Q303">
        <v>17614</v>
      </c>
      <c r="R303">
        <v>1001</v>
      </c>
      <c r="S303">
        <v>38791</v>
      </c>
      <c r="T303">
        <v>32713</v>
      </c>
      <c r="U303" s="30">
        <v>17152.026653504399</v>
      </c>
    </row>
    <row r="304" spans="1:21" x14ac:dyDescent="0.25">
      <c r="A304">
        <v>1</v>
      </c>
      <c r="B304">
        <v>3</v>
      </c>
      <c r="C304" t="s">
        <v>245</v>
      </c>
      <c r="D304" t="s">
        <v>132</v>
      </c>
      <c r="E304" t="s">
        <v>387</v>
      </c>
      <c r="F304" s="30">
        <v>37.006198883056598</v>
      </c>
      <c r="G304" s="30">
        <v>36.067771911621101</v>
      </c>
      <c r="H304" s="24" t="s">
        <v>384</v>
      </c>
      <c r="I304" s="30">
        <v>145.23247991773499</v>
      </c>
      <c r="J304">
        <v>16199</v>
      </c>
      <c r="K304">
        <v>1001</v>
      </c>
      <c r="L304">
        <v>40376</v>
      </c>
      <c r="M304">
        <v>32717</v>
      </c>
      <c r="N304" s="30">
        <v>15252.990729860299</v>
      </c>
      <c r="O304" s="24" t="s">
        <v>384</v>
      </c>
      <c r="P304" s="30">
        <v>6.6390549012711801</v>
      </c>
      <c r="Q304">
        <v>19841</v>
      </c>
      <c r="R304">
        <v>1007</v>
      </c>
      <c r="S304">
        <v>39934</v>
      </c>
      <c r="T304">
        <v>32742</v>
      </c>
      <c r="U304" s="30">
        <v>19382.993186874301</v>
      </c>
    </row>
    <row r="305" spans="1:21" x14ac:dyDescent="0.25">
      <c r="A305">
        <v>1</v>
      </c>
      <c r="B305">
        <v>3</v>
      </c>
      <c r="C305" t="s">
        <v>246</v>
      </c>
      <c r="D305" t="s">
        <v>118</v>
      </c>
      <c r="E305" t="s">
        <v>387</v>
      </c>
      <c r="F305" s="30">
        <v>37.006198883056598</v>
      </c>
      <c r="G305" s="30">
        <v>36.067771911621101</v>
      </c>
      <c r="H305" s="24" t="s">
        <v>384</v>
      </c>
      <c r="I305" s="30">
        <v>139.35668344664299</v>
      </c>
      <c r="J305">
        <v>16831</v>
      </c>
      <c r="K305">
        <v>1007</v>
      </c>
      <c r="L305">
        <v>40339</v>
      </c>
      <c r="M305">
        <v>32747</v>
      </c>
      <c r="N305" s="30">
        <v>15817.3491833509</v>
      </c>
      <c r="O305" s="24" t="s">
        <v>384</v>
      </c>
      <c r="P305" s="30">
        <v>6.6268429388282604</v>
      </c>
      <c r="Q305">
        <v>19412</v>
      </c>
      <c r="R305">
        <v>1002</v>
      </c>
      <c r="S305">
        <v>38621</v>
      </c>
      <c r="T305">
        <v>32783</v>
      </c>
      <c r="U305" s="30">
        <v>19184.750942103499</v>
      </c>
    </row>
    <row r="306" spans="1:21" x14ac:dyDescent="0.25">
      <c r="A306">
        <v>1</v>
      </c>
      <c r="B306">
        <v>3</v>
      </c>
      <c r="C306" t="s">
        <v>247</v>
      </c>
      <c r="D306" t="s">
        <v>119</v>
      </c>
      <c r="E306" t="s">
        <v>387</v>
      </c>
      <c r="F306" s="30">
        <v>37.006198883056598</v>
      </c>
      <c r="G306" s="30">
        <v>36.067771911621101</v>
      </c>
      <c r="H306" s="24" t="s">
        <v>384</v>
      </c>
      <c r="I306" s="30">
        <v>140.290583095984</v>
      </c>
      <c r="J306">
        <v>16695</v>
      </c>
      <c r="K306">
        <v>1003</v>
      </c>
      <c r="L306">
        <v>38801</v>
      </c>
      <c r="M306">
        <v>32707</v>
      </c>
      <c r="N306" s="30">
        <v>15724.874958975999</v>
      </c>
      <c r="O306" s="24" t="s">
        <v>384</v>
      </c>
      <c r="P306" s="30">
        <v>6.61078084739981</v>
      </c>
      <c r="Q306">
        <v>18493</v>
      </c>
      <c r="R306">
        <v>1006</v>
      </c>
      <c r="S306">
        <v>36805</v>
      </c>
      <c r="T306">
        <v>32730</v>
      </c>
      <c r="U306" s="30">
        <v>18825.757055214701</v>
      </c>
    </row>
    <row r="307" spans="1:21" x14ac:dyDescent="0.25">
      <c r="A307">
        <v>1</v>
      </c>
      <c r="B307">
        <v>3</v>
      </c>
      <c r="C307" t="s">
        <v>248</v>
      </c>
      <c r="D307" t="s">
        <v>133</v>
      </c>
      <c r="E307" t="s">
        <v>387</v>
      </c>
      <c r="F307" s="30">
        <v>37.006198883056598</v>
      </c>
      <c r="G307" s="30">
        <v>36.067771911621101</v>
      </c>
      <c r="H307" s="24" t="s">
        <v>384</v>
      </c>
      <c r="I307" s="30">
        <v>126.108774451927</v>
      </c>
      <c r="J307">
        <v>18259</v>
      </c>
      <c r="K307">
        <v>1005</v>
      </c>
      <c r="L307">
        <v>38914</v>
      </c>
      <c r="M307">
        <v>32744</v>
      </c>
      <c r="N307" s="30">
        <v>17256.9593192869</v>
      </c>
      <c r="O307" s="24" t="s">
        <v>384</v>
      </c>
      <c r="P307" s="30">
        <v>6.4575922418468403</v>
      </c>
      <c r="Q307">
        <v>16924</v>
      </c>
      <c r="R307">
        <v>999</v>
      </c>
      <c r="S307">
        <v>38610</v>
      </c>
      <c r="T307">
        <v>32760</v>
      </c>
      <c r="U307" s="30">
        <v>16781.3254700855</v>
      </c>
    </row>
    <row r="308" spans="1:21" x14ac:dyDescent="0.25">
      <c r="A308">
        <v>1</v>
      </c>
      <c r="B308">
        <v>3</v>
      </c>
      <c r="C308" t="s">
        <v>249</v>
      </c>
      <c r="D308" t="s">
        <v>121</v>
      </c>
      <c r="E308" t="s">
        <v>387</v>
      </c>
      <c r="F308" s="30">
        <v>37.006198883056598</v>
      </c>
      <c r="G308" s="30">
        <v>36.067771911621101</v>
      </c>
      <c r="H308" s="24" t="s">
        <v>384</v>
      </c>
      <c r="I308" s="30">
        <v>140.45489889660999</v>
      </c>
      <c r="J308">
        <v>16620</v>
      </c>
      <c r="K308">
        <v>995</v>
      </c>
      <c r="L308">
        <v>39896</v>
      </c>
      <c r="M308">
        <v>32749</v>
      </c>
      <c r="N308" s="30">
        <v>15708.7162445781</v>
      </c>
      <c r="O308" s="24" t="s">
        <v>384</v>
      </c>
      <c r="P308" s="30">
        <v>6.5679634321494804</v>
      </c>
      <c r="Q308">
        <v>18231</v>
      </c>
      <c r="R308">
        <v>1001</v>
      </c>
      <c r="S308">
        <v>39189</v>
      </c>
      <c r="T308">
        <v>32702</v>
      </c>
      <c r="U308" s="30">
        <v>18320.4313241868</v>
      </c>
    </row>
    <row r="309" spans="1:21" x14ac:dyDescent="0.25">
      <c r="A309">
        <v>1</v>
      </c>
      <c r="B309">
        <v>3</v>
      </c>
      <c r="C309" t="s">
        <v>250</v>
      </c>
      <c r="D309" t="s">
        <v>122</v>
      </c>
      <c r="E309" t="s">
        <v>387</v>
      </c>
      <c r="F309" s="30">
        <v>37.006198883056598</v>
      </c>
      <c r="G309" s="30">
        <v>36.067771911621101</v>
      </c>
      <c r="H309" s="24" t="s">
        <v>384</v>
      </c>
      <c r="I309" s="30">
        <v>141.48870730025001</v>
      </c>
      <c r="J309">
        <v>16676</v>
      </c>
      <c r="K309">
        <v>1007</v>
      </c>
      <c r="L309">
        <v>38441</v>
      </c>
      <c r="M309">
        <v>32718</v>
      </c>
      <c r="N309" s="30">
        <v>15607.809016250199</v>
      </c>
      <c r="O309" s="24" t="s">
        <v>384</v>
      </c>
      <c r="P309" s="30">
        <v>6.57893647197176</v>
      </c>
      <c r="Q309">
        <v>19182</v>
      </c>
      <c r="R309">
        <v>990</v>
      </c>
      <c r="S309">
        <v>38727</v>
      </c>
      <c r="T309">
        <v>32709</v>
      </c>
      <c r="U309" s="30">
        <v>18434.245264207399</v>
      </c>
    </row>
    <row r="310" spans="1:21" x14ac:dyDescent="0.25">
      <c r="A310">
        <v>1</v>
      </c>
      <c r="B310">
        <v>3</v>
      </c>
      <c r="C310" t="s">
        <v>251</v>
      </c>
      <c r="D310" t="s">
        <v>123</v>
      </c>
      <c r="E310" t="s">
        <v>387</v>
      </c>
      <c r="F310" s="30">
        <v>37.006198883056598</v>
      </c>
      <c r="G310" s="30">
        <v>36.067771911621101</v>
      </c>
      <c r="H310" s="24" t="s">
        <v>384</v>
      </c>
      <c r="I310" s="30">
        <v>136.508651715713</v>
      </c>
      <c r="J310">
        <v>17092</v>
      </c>
      <c r="K310">
        <v>1000</v>
      </c>
      <c r="L310">
        <v>38800</v>
      </c>
      <c r="M310">
        <v>32781</v>
      </c>
      <c r="N310" s="30">
        <v>16106.1983718226</v>
      </c>
      <c r="O310" s="24" t="s">
        <v>384</v>
      </c>
      <c r="P310" s="30">
        <v>6.4970474345024796</v>
      </c>
      <c r="Q310">
        <v>17361</v>
      </c>
      <c r="R310">
        <v>1005</v>
      </c>
      <c r="S310">
        <v>38240</v>
      </c>
      <c r="T310">
        <v>32689</v>
      </c>
      <c r="U310" s="30">
        <v>17262.987930102699</v>
      </c>
    </row>
    <row r="311" spans="1:21" x14ac:dyDescent="0.25">
      <c r="A311">
        <v>1</v>
      </c>
      <c r="B311">
        <v>3</v>
      </c>
      <c r="C311" t="s">
        <v>252</v>
      </c>
      <c r="D311" t="s">
        <v>134</v>
      </c>
      <c r="E311" t="s">
        <v>387</v>
      </c>
      <c r="F311" s="30">
        <v>37.006198883056598</v>
      </c>
      <c r="G311" s="30">
        <v>36.067771911621101</v>
      </c>
      <c r="H311" s="24" t="s">
        <v>384</v>
      </c>
      <c r="I311" s="30">
        <v>146.23903583032001</v>
      </c>
      <c r="J311">
        <v>16126</v>
      </c>
      <c r="K311">
        <v>1007</v>
      </c>
      <c r="L311">
        <v>38999</v>
      </c>
      <c r="M311">
        <v>32756</v>
      </c>
      <c r="N311" s="30">
        <v>15160.328848310101</v>
      </c>
      <c r="O311" s="24" t="s">
        <v>384</v>
      </c>
      <c r="P311" s="30">
        <v>6.6266346861947998</v>
      </c>
      <c r="Q311">
        <v>19895</v>
      </c>
      <c r="R311">
        <v>997</v>
      </c>
      <c r="S311">
        <v>39246</v>
      </c>
      <c r="T311">
        <v>32702</v>
      </c>
      <c r="U311" s="30">
        <v>19198.978759168702</v>
      </c>
    </row>
    <row r="312" spans="1:21" x14ac:dyDescent="0.25">
      <c r="A312">
        <v>1</v>
      </c>
      <c r="B312">
        <v>3</v>
      </c>
      <c r="C312" t="s">
        <v>253</v>
      </c>
      <c r="D312" t="s">
        <v>125</v>
      </c>
      <c r="E312" t="s">
        <v>387</v>
      </c>
      <c r="F312" s="30">
        <v>37.006198883056598</v>
      </c>
      <c r="G312" s="30">
        <v>36.067771911621101</v>
      </c>
      <c r="H312" s="24" t="s">
        <v>384</v>
      </c>
      <c r="I312" s="30">
        <v>137.06991596243901</v>
      </c>
      <c r="J312">
        <v>17022</v>
      </c>
      <c r="K312">
        <v>1002</v>
      </c>
      <c r="L312">
        <v>40500</v>
      </c>
      <c r="M312">
        <v>32720</v>
      </c>
      <c r="N312" s="30">
        <v>16048.4429305913</v>
      </c>
      <c r="O312" s="24" t="s">
        <v>384</v>
      </c>
      <c r="P312" s="30">
        <v>6.5532235407412101</v>
      </c>
      <c r="Q312">
        <v>18514</v>
      </c>
      <c r="R312">
        <v>996</v>
      </c>
      <c r="S312">
        <v>38939</v>
      </c>
      <c r="T312">
        <v>32781</v>
      </c>
      <c r="U312" s="30">
        <v>18155.3770704774</v>
      </c>
    </row>
    <row r="313" spans="1:21" x14ac:dyDescent="0.25">
      <c r="A313">
        <v>1</v>
      </c>
      <c r="B313">
        <v>3</v>
      </c>
      <c r="C313" t="s">
        <v>254</v>
      </c>
      <c r="D313" t="s">
        <v>135</v>
      </c>
      <c r="E313" t="s">
        <v>387</v>
      </c>
      <c r="F313" s="30">
        <v>37.006198883056598</v>
      </c>
      <c r="G313" s="30">
        <v>36.067771911621101</v>
      </c>
      <c r="H313" s="24" t="s">
        <v>384</v>
      </c>
      <c r="I313" s="30">
        <v>131.10877672050901</v>
      </c>
      <c r="J313">
        <v>17675</v>
      </c>
      <c r="K313">
        <v>1002</v>
      </c>
      <c r="L313">
        <v>42475</v>
      </c>
      <c r="M313">
        <v>32709</v>
      </c>
      <c r="N313" s="30">
        <v>16683.8591030104</v>
      </c>
      <c r="O313" s="24" t="s">
        <v>384</v>
      </c>
      <c r="P313" s="30">
        <v>6.5368479356651203</v>
      </c>
      <c r="Q313">
        <v>18821</v>
      </c>
      <c r="R313">
        <v>999</v>
      </c>
      <c r="S313">
        <v>38679</v>
      </c>
      <c r="T313">
        <v>32759</v>
      </c>
      <c r="U313" s="30">
        <v>18025.4702702703</v>
      </c>
    </row>
    <row r="314" spans="1:21" x14ac:dyDescent="0.25">
      <c r="A314">
        <v>1</v>
      </c>
      <c r="B314">
        <v>3</v>
      </c>
      <c r="C314" t="s">
        <v>255</v>
      </c>
      <c r="D314" t="s">
        <v>126</v>
      </c>
      <c r="E314" t="s">
        <v>387</v>
      </c>
      <c r="F314" s="30">
        <v>37.006198883056598</v>
      </c>
      <c r="G314" s="30">
        <v>36.067771911621101</v>
      </c>
      <c r="H314" s="24" t="s">
        <v>384</v>
      </c>
      <c r="I314" s="30">
        <v>139.280915334517</v>
      </c>
      <c r="J314">
        <v>16833</v>
      </c>
      <c r="K314">
        <v>1000</v>
      </c>
      <c r="L314">
        <v>38939</v>
      </c>
      <c r="M314">
        <v>32705</v>
      </c>
      <c r="N314" s="30">
        <v>15824.899422521699</v>
      </c>
      <c r="O314" s="24" t="s">
        <v>384</v>
      </c>
      <c r="P314" s="30">
        <v>6.6164975422719703</v>
      </c>
      <c r="Q314">
        <v>19460</v>
      </c>
      <c r="R314">
        <v>998</v>
      </c>
      <c r="S314">
        <v>39071</v>
      </c>
      <c r="T314">
        <v>32639</v>
      </c>
      <c r="U314" s="30">
        <v>19024.742537313399</v>
      </c>
    </row>
    <row r="315" spans="1:21" x14ac:dyDescent="0.25">
      <c r="A315">
        <v>1</v>
      </c>
      <c r="B315">
        <v>3</v>
      </c>
      <c r="C315" t="s">
        <v>256</v>
      </c>
      <c r="D315" t="s">
        <v>116</v>
      </c>
      <c r="E315" t="s">
        <v>387</v>
      </c>
      <c r="F315" s="30">
        <v>37.006198883056598</v>
      </c>
      <c r="G315" s="30">
        <v>36.067771911621101</v>
      </c>
      <c r="H315" s="24" t="s">
        <v>384</v>
      </c>
      <c r="I315" s="30">
        <v>119.12962366895501</v>
      </c>
      <c r="J315">
        <v>19101</v>
      </c>
      <c r="K315">
        <v>1002</v>
      </c>
      <c r="L315">
        <v>39083</v>
      </c>
      <c r="M315">
        <v>32730</v>
      </c>
      <c r="N315" s="30">
        <v>18126.0594994491</v>
      </c>
      <c r="O315" s="24" t="s">
        <v>384</v>
      </c>
      <c r="P315" s="30">
        <v>6.4244252214062403</v>
      </c>
      <c r="Q315">
        <v>16870</v>
      </c>
      <c r="R315">
        <v>1001</v>
      </c>
      <c r="S315">
        <v>40419</v>
      </c>
      <c r="T315">
        <v>32713</v>
      </c>
      <c r="U315" s="30">
        <v>16394.408772385199</v>
      </c>
    </row>
    <row r="316" spans="1:21" x14ac:dyDescent="0.25">
      <c r="A316">
        <v>1</v>
      </c>
      <c r="B316">
        <v>3</v>
      </c>
      <c r="C316" t="s">
        <v>257</v>
      </c>
      <c r="D316" t="s">
        <v>132</v>
      </c>
      <c r="E316" t="s">
        <v>387</v>
      </c>
      <c r="F316" s="30">
        <v>37.006198883056598</v>
      </c>
      <c r="G316" s="30">
        <v>36.067771911621101</v>
      </c>
      <c r="H316" s="24" t="s">
        <v>384</v>
      </c>
      <c r="I316" s="30">
        <v>148.04668431762599</v>
      </c>
      <c r="J316">
        <v>15986</v>
      </c>
      <c r="K316">
        <v>1001</v>
      </c>
      <c r="L316">
        <v>40904</v>
      </c>
      <c r="M316">
        <v>32717</v>
      </c>
      <c r="N316" s="30">
        <v>14996.7156467571</v>
      </c>
      <c r="O316" s="24" t="s">
        <v>384</v>
      </c>
      <c r="P316" s="30">
        <v>6.6201492215926399</v>
      </c>
      <c r="Q316">
        <v>19449</v>
      </c>
      <c r="R316">
        <v>1007</v>
      </c>
      <c r="S316">
        <v>38777</v>
      </c>
      <c r="T316">
        <v>32742</v>
      </c>
      <c r="U316" s="30">
        <v>19109.099088649498</v>
      </c>
    </row>
    <row r="317" spans="1:21" x14ac:dyDescent="0.25">
      <c r="A317">
        <v>1</v>
      </c>
      <c r="B317">
        <v>3</v>
      </c>
      <c r="C317" t="s">
        <v>258</v>
      </c>
      <c r="D317" t="s">
        <v>138</v>
      </c>
      <c r="E317" t="s">
        <v>387</v>
      </c>
      <c r="F317" s="30">
        <v>37.006198883056598</v>
      </c>
      <c r="G317" s="30">
        <v>36.067771911621101</v>
      </c>
      <c r="H317" s="24" t="s">
        <v>384</v>
      </c>
      <c r="I317" s="30">
        <v>152.37658295214899</v>
      </c>
      <c r="J317">
        <v>15590</v>
      </c>
      <c r="K317">
        <v>1007</v>
      </c>
      <c r="L317">
        <v>39713</v>
      </c>
      <c r="M317">
        <v>32747</v>
      </c>
      <c r="N317" s="30">
        <v>14618.8082113121</v>
      </c>
      <c r="O317" s="24" t="s">
        <v>384</v>
      </c>
      <c r="P317" s="30">
        <v>6.7489555827986996</v>
      </c>
      <c r="Q317">
        <v>21391</v>
      </c>
      <c r="R317">
        <v>1002</v>
      </c>
      <c r="S317">
        <v>39496</v>
      </c>
      <c r="T317">
        <v>32783</v>
      </c>
      <c r="U317" s="30">
        <v>20917.959630567599</v>
      </c>
    </row>
    <row r="318" spans="1:21" x14ac:dyDescent="0.25">
      <c r="A318">
        <v>1</v>
      </c>
      <c r="B318">
        <v>3</v>
      </c>
      <c r="C318" t="s">
        <v>259</v>
      </c>
      <c r="D318" t="s">
        <v>119</v>
      </c>
      <c r="E318" t="s">
        <v>387</v>
      </c>
      <c r="F318" s="30">
        <v>37.006198883056598</v>
      </c>
      <c r="G318" s="30">
        <v>36.067771911621101</v>
      </c>
      <c r="H318" s="24" t="s">
        <v>384</v>
      </c>
      <c r="I318" s="30">
        <v>138.567498068182</v>
      </c>
      <c r="J318">
        <v>16882</v>
      </c>
      <c r="K318">
        <v>1003</v>
      </c>
      <c r="L318">
        <v>40493</v>
      </c>
      <c r="M318">
        <v>32707</v>
      </c>
      <c r="N318" s="30">
        <v>15896.346005651199</v>
      </c>
      <c r="O318" s="24" t="s">
        <v>384</v>
      </c>
      <c r="P318" s="30">
        <v>6.5486945673999504</v>
      </c>
      <c r="Q318">
        <v>18457</v>
      </c>
      <c r="R318">
        <v>1006</v>
      </c>
      <c r="S318">
        <v>39033</v>
      </c>
      <c r="T318">
        <v>32730</v>
      </c>
      <c r="U318" s="30">
        <v>18074.725368872001</v>
      </c>
    </row>
    <row r="319" spans="1:21" x14ac:dyDescent="0.25">
      <c r="A319">
        <v>1</v>
      </c>
      <c r="B319">
        <v>3</v>
      </c>
      <c r="C319" t="s">
        <v>260</v>
      </c>
      <c r="D319" t="s">
        <v>133</v>
      </c>
      <c r="E319" t="s">
        <v>387</v>
      </c>
      <c r="F319" s="30">
        <v>37.006198883056598</v>
      </c>
      <c r="G319" s="30">
        <v>36.067771911621101</v>
      </c>
      <c r="H319" s="24" t="s">
        <v>384</v>
      </c>
      <c r="I319" s="30">
        <v>120.827816038699</v>
      </c>
      <c r="J319">
        <v>18878</v>
      </c>
      <c r="K319">
        <v>1005</v>
      </c>
      <c r="L319">
        <v>39481</v>
      </c>
      <c r="M319">
        <v>32744</v>
      </c>
      <c r="N319" s="30">
        <v>17906.6256493988</v>
      </c>
      <c r="O319" s="24" t="s">
        <v>384</v>
      </c>
      <c r="P319" s="30">
        <v>6.4007795325050401</v>
      </c>
      <c r="Q319">
        <v>16610</v>
      </c>
      <c r="R319">
        <v>999</v>
      </c>
      <c r="S319">
        <v>41158</v>
      </c>
      <c r="T319">
        <v>32760</v>
      </c>
      <c r="U319" s="30">
        <v>16042.1717075494</v>
      </c>
    </row>
    <row r="320" spans="1:21" x14ac:dyDescent="0.25">
      <c r="A320">
        <v>1</v>
      </c>
      <c r="B320">
        <v>3</v>
      </c>
      <c r="C320" t="s">
        <v>261</v>
      </c>
      <c r="D320" t="s">
        <v>139</v>
      </c>
      <c r="E320" t="s">
        <v>387</v>
      </c>
      <c r="F320" s="30">
        <v>37.006198883056598</v>
      </c>
      <c r="G320" s="30">
        <v>36.067771911621101</v>
      </c>
      <c r="H320" s="24" t="s">
        <v>384</v>
      </c>
      <c r="I320" s="30">
        <v>143.16064054633699</v>
      </c>
      <c r="J320">
        <v>16435</v>
      </c>
      <c r="K320">
        <v>995</v>
      </c>
      <c r="L320">
        <v>39474</v>
      </c>
      <c r="M320">
        <v>32749</v>
      </c>
      <c r="N320" s="30">
        <v>15447.331598512999</v>
      </c>
      <c r="O320" s="24" t="s">
        <v>384</v>
      </c>
      <c r="P320" s="30">
        <v>6.58846151642227</v>
      </c>
      <c r="Q320">
        <v>19159</v>
      </c>
      <c r="R320">
        <v>1001</v>
      </c>
      <c r="S320">
        <v>39371</v>
      </c>
      <c r="T320">
        <v>32702</v>
      </c>
      <c r="U320" s="30">
        <v>18680.857699805099</v>
      </c>
    </row>
    <row r="321" spans="1:21" x14ac:dyDescent="0.25">
      <c r="A321">
        <v>1</v>
      </c>
      <c r="B321">
        <v>3</v>
      </c>
      <c r="C321" t="s">
        <v>262</v>
      </c>
      <c r="D321" t="s">
        <v>140</v>
      </c>
      <c r="E321" t="s">
        <v>387</v>
      </c>
      <c r="F321" s="30">
        <v>37.006198883056598</v>
      </c>
      <c r="G321" s="30">
        <v>36.067771911621101</v>
      </c>
      <c r="H321" s="24" t="s">
        <v>384</v>
      </c>
      <c r="I321" s="30">
        <v>149.41438904751399</v>
      </c>
      <c r="J321">
        <v>15892</v>
      </c>
      <c r="K321">
        <v>1007</v>
      </c>
      <c r="L321">
        <v>40868</v>
      </c>
      <c r="M321">
        <v>32718</v>
      </c>
      <c r="N321" s="30">
        <v>14875.250306748499</v>
      </c>
      <c r="O321" s="24" t="s">
        <v>384</v>
      </c>
      <c r="P321" s="30">
        <v>6.6723986827917798</v>
      </c>
      <c r="Q321">
        <v>19915</v>
      </c>
      <c r="R321">
        <v>990</v>
      </c>
      <c r="S321">
        <v>38191</v>
      </c>
      <c r="T321">
        <v>32709</v>
      </c>
      <c r="U321" s="30">
        <v>19716.950018241499</v>
      </c>
    </row>
    <row r="322" spans="1:21" x14ac:dyDescent="0.25">
      <c r="A322">
        <v>1</v>
      </c>
      <c r="B322">
        <v>3</v>
      </c>
      <c r="C322" t="s">
        <v>263</v>
      </c>
      <c r="D322" t="s">
        <v>123</v>
      </c>
      <c r="E322" t="s">
        <v>387</v>
      </c>
      <c r="F322" s="30">
        <v>37.006198883056598</v>
      </c>
      <c r="G322" s="30">
        <v>36.067771911621101</v>
      </c>
      <c r="H322" s="24" t="s">
        <v>384</v>
      </c>
      <c r="I322" s="30">
        <v>133.09833231251301</v>
      </c>
      <c r="J322">
        <v>17455</v>
      </c>
      <c r="K322">
        <v>1000</v>
      </c>
      <c r="L322">
        <v>38979</v>
      </c>
      <c r="M322">
        <v>32781</v>
      </c>
      <c r="N322" s="30">
        <v>16466.2649241691</v>
      </c>
      <c r="O322" s="24" t="s">
        <v>384</v>
      </c>
      <c r="P322" s="30">
        <v>6.5088097862455703</v>
      </c>
      <c r="Q322">
        <v>17805</v>
      </c>
      <c r="R322">
        <v>1005</v>
      </c>
      <c r="S322">
        <v>39490</v>
      </c>
      <c r="T322">
        <v>32689</v>
      </c>
      <c r="U322" s="30">
        <v>17514.713277459199</v>
      </c>
    </row>
    <row r="323" spans="1:21" x14ac:dyDescent="0.25">
      <c r="A323">
        <v>1</v>
      </c>
      <c r="B323">
        <v>3</v>
      </c>
      <c r="C323" t="s">
        <v>264</v>
      </c>
      <c r="D323" t="s">
        <v>134</v>
      </c>
      <c r="E323" t="s">
        <v>387</v>
      </c>
      <c r="F323" s="30">
        <v>37.006198883056598</v>
      </c>
      <c r="G323" s="30">
        <v>36.067771911621101</v>
      </c>
      <c r="H323" s="24" t="s">
        <v>384</v>
      </c>
      <c r="I323" s="30">
        <v>148.711077011996</v>
      </c>
      <c r="J323">
        <v>15932</v>
      </c>
      <c r="K323">
        <v>1007</v>
      </c>
      <c r="L323">
        <v>39147</v>
      </c>
      <c r="M323">
        <v>32756</v>
      </c>
      <c r="N323" s="30">
        <v>14937.464403066801</v>
      </c>
      <c r="O323" s="24" t="s">
        <v>384</v>
      </c>
      <c r="P323" s="30">
        <v>6.6260040624327203</v>
      </c>
      <c r="Q323">
        <v>19871</v>
      </c>
      <c r="R323">
        <v>997</v>
      </c>
      <c r="S323">
        <v>38723</v>
      </c>
      <c r="T323">
        <v>32702</v>
      </c>
      <c r="U323" s="30">
        <v>19194.127387477201</v>
      </c>
    </row>
    <row r="324" spans="1:21" x14ac:dyDescent="0.25">
      <c r="A324">
        <v>1</v>
      </c>
      <c r="B324">
        <v>3</v>
      </c>
      <c r="C324" t="s">
        <v>265</v>
      </c>
      <c r="D324" t="s">
        <v>141</v>
      </c>
      <c r="E324" t="s">
        <v>387</v>
      </c>
      <c r="F324" s="30">
        <v>37.006198883056598</v>
      </c>
      <c r="G324" s="30">
        <v>36.067771911621101</v>
      </c>
      <c r="H324" s="24" t="s">
        <v>384</v>
      </c>
      <c r="I324" s="30">
        <v>143.23347886100899</v>
      </c>
      <c r="J324">
        <v>16468</v>
      </c>
      <c r="K324">
        <v>1002</v>
      </c>
      <c r="L324">
        <v>38513</v>
      </c>
      <c r="M324">
        <v>32720</v>
      </c>
      <c r="N324" s="30">
        <v>15440.4153288452</v>
      </c>
      <c r="O324" s="24" t="s">
        <v>384</v>
      </c>
      <c r="P324" s="30">
        <v>6.5077417824889796</v>
      </c>
      <c r="Q324">
        <v>18348</v>
      </c>
      <c r="R324">
        <v>996</v>
      </c>
      <c r="S324">
        <v>39290</v>
      </c>
      <c r="T324">
        <v>32781</v>
      </c>
      <c r="U324" s="30">
        <v>17538.0451682286</v>
      </c>
    </row>
    <row r="325" spans="1:21" x14ac:dyDescent="0.25">
      <c r="A325">
        <v>1</v>
      </c>
      <c r="B325">
        <v>3</v>
      </c>
      <c r="C325" t="s">
        <v>266</v>
      </c>
      <c r="D325" t="s">
        <v>135</v>
      </c>
      <c r="E325" t="s">
        <v>387</v>
      </c>
      <c r="F325" s="30">
        <v>37.006198883056598</v>
      </c>
      <c r="G325" s="30">
        <v>36.067771911621101</v>
      </c>
      <c r="H325" s="24" t="s">
        <v>384</v>
      </c>
      <c r="I325" s="30">
        <v>135.09048810657899</v>
      </c>
      <c r="J325">
        <v>17256</v>
      </c>
      <c r="K325">
        <v>1002</v>
      </c>
      <c r="L325">
        <v>38144</v>
      </c>
      <c r="M325">
        <v>32709</v>
      </c>
      <c r="N325" s="30">
        <v>16254</v>
      </c>
      <c r="O325" s="24" t="s">
        <v>384</v>
      </c>
      <c r="P325" s="30">
        <v>6.5193089811129203</v>
      </c>
      <c r="Q325">
        <v>18488</v>
      </c>
      <c r="R325">
        <v>999</v>
      </c>
      <c r="S325">
        <v>36919</v>
      </c>
      <c r="T325">
        <v>32759</v>
      </c>
      <c r="U325" s="30">
        <v>17675.657692307701</v>
      </c>
    </row>
    <row r="326" spans="1:21" x14ac:dyDescent="0.25">
      <c r="A326">
        <v>1</v>
      </c>
      <c r="B326">
        <v>3</v>
      </c>
      <c r="C326" t="s">
        <v>267</v>
      </c>
      <c r="D326" t="s">
        <v>126</v>
      </c>
      <c r="E326" t="s">
        <v>387</v>
      </c>
      <c r="F326" s="30">
        <v>37.006198883056598</v>
      </c>
      <c r="G326" s="30">
        <v>36.067771911621101</v>
      </c>
      <c r="H326" s="24" t="s">
        <v>384</v>
      </c>
      <c r="I326" s="30">
        <v>136.406857247142</v>
      </c>
      <c r="J326">
        <v>17101</v>
      </c>
      <c r="K326">
        <v>1000</v>
      </c>
      <c r="L326">
        <v>38145</v>
      </c>
      <c r="M326">
        <v>32705</v>
      </c>
      <c r="N326" s="30">
        <v>16116.7178308824</v>
      </c>
      <c r="O326" s="24" t="s">
        <v>384</v>
      </c>
      <c r="P326" s="30">
        <v>6.63201254524839</v>
      </c>
      <c r="Q326">
        <v>19569</v>
      </c>
      <c r="R326">
        <v>998</v>
      </c>
      <c r="S326">
        <v>37957</v>
      </c>
      <c r="T326">
        <v>32639</v>
      </c>
      <c r="U326" s="30">
        <v>19178.161526889799</v>
      </c>
    </row>
    <row r="327" spans="1:21" x14ac:dyDescent="0.25">
      <c r="A327">
        <v>1</v>
      </c>
      <c r="B327">
        <v>3</v>
      </c>
      <c r="C327" t="s">
        <v>268</v>
      </c>
      <c r="D327" t="s">
        <v>147</v>
      </c>
      <c r="E327" t="s">
        <v>387</v>
      </c>
      <c r="F327" s="30">
        <v>37.006198883056598</v>
      </c>
      <c r="G327" s="30">
        <v>36.067771911621101</v>
      </c>
      <c r="H327" s="24" t="s">
        <v>384</v>
      </c>
      <c r="I327" s="30">
        <v>123.001837457321</v>
      </c>
      <c r="J327">
        <v>18621</v>
      </c>
      <c r="K327">
        <v>1002</v>
      </c>
      <c r="L327">
        <v>37923</v>
      </c>
      <c r="M327">
        <v>32730</v>
      </c>
      <c r="N327" s="30">
        <v>17633.3431542461</v>
      </c>
      <c r="O327" s="24" t="s">
        <v>384</v>
      </c>
      <c r="P327" s="30">
        <v>6.4778228050092403</v>
      </c>
      <c r="Q327">
        <v>17762</v>
      </c>
      <c r="R327">
        <v>1001</v>
      </c>
      <c r="S327">
        <v>38897</v>
      </c>
      <c r="T327">
        <v>32713</v>
      </c>
      <c r="U327" s="30">
        <v>17108.542367399699</v>
      </c>
    </row>
    <row r="328" spans="1:21" x14ac:dyDescent="0.25">
      <c r="A328">
        <v>1</v>
      </c>
      <c r="B328">
        <v>3</v>
      </c>
      <c r="C328" t="s">
        <v>269</v>
      </c>
      <c r="D328" t="s">
        <v>132</v>
      </c>
      <c r="E328" t="s">
        <v>387</v>
      </c>
      <c r="F328" s="30">
        <v>37.006198883056598</v>
      </c>
      <c r="G328" s="30">
        <v>36.067771911621101</v>
      </c>
      <c r="H328" s="24" t="s">
        <v>384</v>
      </c>
      <c r="I328" s="30">
        <v>144.19236335889801</v>
      </c>
      <c r="J328">
        <v>16322</v>
      </c>
      <c r="K328">
        <v>1001</v>
      </c>
      <c r="L328">
        <v>40049</v>
      </c>
      <c r="M328">
        <v>32717</v>
      </c>
      <c r="N328" s="30">
        <v>15349.939716312099</v>
      </c>
      <c r="O328" s="24" t="s">
        <v>384</v>
      </c>
      <c r="P328" s="30">
        <v>6.5949555895690199</v>
      </c>
      <c r="Q328">
        <v>19558</v>
      </c>
      <c r="R328">
        <v>1007</v>
      </c>
      <c r="S328">
        <v>43945</v>
      </c>
      <c r="T328">
        <v>32742</v>
      </c>
      <c r="U328" s="30">
        <v>18783.189056502699</v>
      </c>
    </row>
    <row r="329" spans="1:21" x14ac:dyDescent="0.25">
      <c r="A329">
        <v>1</v>
      </c>
      <c r="B329">
        <v>3</v>
      </c>
      <c r="C329" t="s">
        <v>270</v>
      </c>
      <c r="D329" t="s">
        <v>138</v>
      </c>
      <c r="E329" t="s">
        <v>387</v>
      </c>
      <c r="F329" s="30">
        <v>37.006198883056598</v>
      </c>
      <c r="G329" s="30">
        <v>36.067771911621101</v>
      </c>
      <c r="H329" s="24" t="s">
        <v>384</v>
      </c>
      <c r="I329" s="30">
        <v>150.83975669484599</v>
      </c>
      <c r="J329">
        <v>15740</v>
      </c>
      <c r="K329">
        <v>1007</v>
      </c>
      <c r="L329">
        <v>39845</v>
      </c>
      <c r="M329">
        <v>32747</v>
      </c>
      <c r="N329" s="30">
        <v>14750.7402085094</v>
      </c>
      <c r="O329" s="24" t="s">
        <v>384</v>
      </c>
      <c r="P329" s="30">
        <v>6.6899933628830004</v>
      </c>
      <c r="Q329">
        <v>20891</v>
      </c>
      <c r="R329">
        <v>1002</v>
      </c>
      <c r="S329">
        <v>38543</v>
      </c>
      <c r="T329">
        <v>32783</v>
      </c>
      <c r="U329" s="30">
        <v>20110.241493055601</v>
      </c>
    </row>
    <row r="330" spans="1:21" x14ac:dyDescent="0.25">
      <c r="A330">
        <v>1</v>
      </c>
      <c r="B330">
        <v>3</v>
      </c>
      <c r="C330" t="s">
        <v>271</v>
      </c>
      <c r="D330" t="s">
        <v>148</v>
      </c>
      <c r="E330" t="s">
        <v>387</v>
      </c>
      <c r="F330" s="30">
        <v>37.006198883056598</v>
      </c>
      <c r="G330" s="30">
        <v>36.067771911621101</v>
      </c>
      <c r="H330" s="24" t="s">
        <v>384</v>
      </c>
      <c r="I330" s="30">
        <v>138.2137282706</v>
      </c>
      <c r="J330">
        <v>16925</v>
      </c>
      <c r="K330">
        <v>1003</v>
      </c>
      <c r="L330">
        <v>39467</v>
      </c>
      <c r="M330">
        <v>32707</v>
      </c>
      <c r="N330" s="30">
        <v>15932.014792899399</v>
      </c>
      <c r="O330" s="24" t="s">
        <v>384</v>
      </c>
      <c r="P330" s="30">
        <v>6.5662333144095504</v>
      </c>
      <c r="Q330">
        <v>18681</v>
      </c>
      <c r="R330">
        <v>1006</v>
      </c>
      <c r="S330">
        <v>38192</v>
      </c>
      <c r="T330">
        <v>32730</v>
      </c>
      <c r="U330" s="30">
        <v>18307.7325155621</v>
      </c>
    </row>
    <row r="331" spans="1:21" x14ac:dyDescent="0.25">
      <c r="A331">
        <v>1</v>
      </c>
      <c r="B331">
        <v>3</v>
      </c>
      <c r="C331" t="s">
        <v>272</v>
      </c>
      <c r="D331" t="s">
        <v>133</v>
      </c>
      <c r="E331" t="s">
        <v>387</v>
      </c>
      <c r="F331" s="30">
        <v>37.006198883056598</v>
      </c>
      <c r="G331" s="30">
        <v>36.067771911621101</v>
      </c>
      <c r="H331" s="24" t="s">
        <v>384</v>
      </c>
      <c r="I331" s="30">
        <v>117.25105059435199</v>
      </c>
      <c r="J331">
        <v>19349</v>
      </c>
      <c r="K331">
        <v>1005</v>
      </c>
      <c r="L331">
        <v>38955</v>
      </c>
      <c r="M331">
        <v>32744</v>
      </c>
      <c r="N331" s="30">
        <v>18375.152793431</v>
      </c>
      <c r="O331" s="24" t="s">
        <v>384</v>
      </c>
      <c r="P331" s="30">
        <v>6.3761920214272303</v>
      </c>
      <c r="Q331">
        <v>16366</v>
      </c>
      <c r="R331">
        <v>999</v>
      </c>
      <c r="S331">
        <v>39516</v>
      </c>
      <c r="T331">
        <v>32760</v>
      </c>
      <c r="U331" s="30">
        <v>15706.141503848399</v>
      </c>
    </row>
    <row r="332" spans="1:21" x14ac:dyDescent="0.25">
      <c r="A332">
        <v>1</v>
      </c>
      <c r="B332">
        <v>3</v>
      </c>
      <c r="C332" t="s">
        <v>273</v>
      </c>
      <c r="D332" t="s">
        <v>139</v>
      </c>
      <c r="E332" t="s">
        <v>387</v>
      </c>
      <c r="F332" s="30">
        <v>37.006198883056598</v>
      </c>
      <c r="G332" s="30">
        <v>36.067771911621101</v>
      </c>
      <c r="H332" s="24" t="s">
        <v>384</v>
      </c>
      <c r="I332" s="30">
        <v>139.426090674991</v>
      </c>
      <c r="J332">
        <v>16775</v>
      </c>
      <c r="K332">
        <v>995</v>
      </c>
      <c r="L332">
        <v>38260</v>
      </c>
      <c r="M332">
        <v>32749</v>
      </c>
      <c r="N332" s="30">
        <v>15810.439121756501</v>
      </c>
      <c r="O332" s="24" t="s">
        <v>384</v>
      </c>
      <c r="P332" s="30">
        <v>6.6105521868559798</v>
      </c>
      <c r="Q332">
        <v>19500</v>
      </c>
      <c r="R332">
        <v>1001</v>
      </c>
      <c r="S332">
        <v>39314</v>
      </c>
      <c r="T332">
        <v>32702</v>
      </c>
      <c r="U332" s="30">
        <v>18973.8185117967</v>
      </c>
    </row>
    <row r="333" spans="1:21" x14ac:dyDescent="0.25">
      <c r="A333">
        <v>1</v>
      </c>
      <c r="B333">
        <v>3</v>
      </c>
      <c r="C333" t="s">
        <v>274</v>
      </c>
      <c r="D333" t="s">
        <v>140</v>
      </c>
      <c r="E333" t="s">
        <v>387</v>
      </c>
      <c r="F333" s="30">
        <v>37.006198883056598</v>
      </c>
      <c r="G333" s="30">
        <v>36.067771911621101</v>
      </c>
      <c r="H333" s="24" t="s">
        <v>384</v>
      </c>
      <c r="I333" s="30">
        <v>147.21315752238201</v>
      </c>
      <c r="J333">
        <v>16114</v>
      </c>
      <c r="K333">
        <v>1007</v>
      </c>
      <c r="L333">
        <v>37742</v>
      </c>
      <c r="M333">
        <v>32718</v>
      </c>
      <c r="N333" s="30">
        <v>15071.7185509554</v>
      </c>
      <c r="O333" s="24" t="s">
        <v>384</v>
      </c>
      <c r="P333" s="30">
        <v>6.6469055437347002</v>
      </c>
      <c r="Q333">
        <v>20141</v>
      </c>
      <c r="R333">
        <v>990</v>
      </c>
      <c r="S333">
        <v>38136</v>
      </c>
      <c r="T333">
        <v>32709</v>
      </c>
      <c r="U333" s="30">
        <v>19414.499355076499</v>
      </c>
    </row>
    <row r="334" spans="1:21" x14ac:dyDescent="0.25">
      <c r="A334">
        <v>1</v>
      </c>
      <c r="B334">
        <v>3</v>
      </c>
      <c r="C334" t="s">
        <v>275</v>
      </c>
      <c r="D334" t="s">
        <v>149</v>
      </c>
      <c r="E334" t="s">
        <v>387</v>
      </c>
      <c r="F334" s="30">
        <v>37.006198883056598</v>
      </c>
      <c r="G334" s="30">
        <v>36.067771911621101</v>
      </c>
      <c r="H334" s="24" t="s">
        <v>384</v>
      </c>
      <c r="I334" s="30">
        <v>146.68326395262599</v>
      </c>
      <c r="J334">
        <v>16105</v>
      </c>
      <c r="K334">
        <v>1000</v>
      </c>
      <c r="L334">
        <v>39314</v>
      </c>
      <c r="M334">
        <v>32781</v>
      </c>
      <c r="N334" s="30">
        <v>15119.791060768401</v>
      </c>
      <c r="O334" s="24" t="s">
        <v>384</v>
      </c>
      <c r="P334" s="30">
        <v>6.5951507696931397</v>
      </c>
      <c r="Q334">
        <v>19100</v>
      </c>
      <c r="R334">
        <v>1005</v>
      </c>
      <c r="S334">
        <v>37782</v>
      </c>
      <c r="T334">
        <v>32689</v>
      </c>
      <c r="U334" s="30">
        <v>18717.5407421952</v>
      </c>
    </row>
    <row r="335" spans="1:21" x14ac:dyDescent="0.25">
      <c r="A335">
        <v>1</v>
      </c>
      <c r="B335">
        <v>3</v>
      </c>
      <c r="C335" t="s">
        <v>276</v>
      </c>
      <c r="D335" t="s">
        <v>134</v>
      </c>
      <c r="E335" t="s">
        <v>387</v>
      </c>
      <c r="F335" s="30">
        <v>37.006198883056598</v>
      </c>
      <c r="G335" s="30">
        <v>36.067771911621101</v>
      </c>
      <c r="H335" s="24" t="s">
        <v>384</v>
      </c>
      <c r="I335" s="30">
        <v>141.35726910978099</v>
      </c>
      <c r="J335">
        <v>16642</v>
      </c>
      <c r="K335">
        <v>1007</v>
      </c>
      <c r="L335">
        <v>37368</v>
      </c>
      <c r="M335">
        <v>32756</v>
      </c>
      <c r="N335" s="30">
        <v>15620.5663486557</v>
      </c>
      <c r="O335" s="24" t="s">
        <v>384</v>
      </c>
      <c r="P335" s="30">
        <v>6.7074532304304402</v>
      </c>
      <c r="Q335">
        <v>20914</v>
      </c>
      <c r="R335">
        <v>997</v>
      </c>
      <c r="S335">
        <v>38320</v>
      </c>
      <c r="T335">
        <v>32702</v>
      </c>
      <c r="U335" s="30">
        <v>20326.494482022099</v>
      </c>
    </row>
    <row r="336" spans="1:21" x14ac:dyDescent="0.25">
      <c r="A336">
        <v>1</v>
      </c>
      <c r="B336">
        <v>3</v>
      </c>
      <c r="C336" t="s">
        <v>277</v>
      </c>
      <c r="D336" t="s">
        <v>141</v>
      </c>
      <c r="E336" t="s">
        <v>387</v>
      </c>
      <c r="F336" s="30">
        <v>37.006198883056598</v>
      </c>
      <c r="G336" s="30">
        <v>36.067771911621101</v>
      </c>
      <c r="H336" s="24" t="s">
        <v>384</v>
      </c>
      <c r="I336" s="30">
        <v>142.92236606616299</v>
      </c>
      <c r="J336">
        <v>16472</v>
      </c>
      <c r="K336">
        <v>1002</v>
      </c>
      <c r="L336">
        <v>38876</v>
      </c>
      <c r="M336">
        <v>32720</v>
      </c>
      <c r="N336" s="30">
        <v>15470</v>
      </c>
      <c r="O336" s="24" t="s">
        <v>384</v>
      </c>
      <c r="P336" s="30">
        <v>6.5754580972813796</v>
      </c>
      <c r="Q336">
        <v>19267</v>
      </c>
      <c r="R336">
        <v>996</v>
      </c>
      <c r="S336">
        <v>37417</v>
      </c>
      <c r="T336">
        <v>32781</v>
      </c>
      <c r="U336" s="30">
        <v>18487.109577221701</v>
      </c>
    </row>
    <row r="337" spans="1:21" x14ac:dyDescent="0.25">
      <c r="A337">
        <v>1</v>
      </c>
      <c r="B337">
        <v>3</v>
      </c>
      <c r="C337" t="s">
        <v>278</v>
      </c>
      <c r="D337" t="s">
        <v>135</v>
      </c>
      <c r="E337" t="s">
        <v>387</v>
      </c>
      <c r="F337" s="30">
        <v>37.006198883056598</v>
      </c>
      <c r="G337" s="30">
        <v>36.067771911621101</v>
      </c>
      <c r="H337" s="24" t="s">
        <v>384</v>
      </c>
      <c r="I337" s="30">
        <v>133.39984137132399</v>
      </c>
      <c r="J337">
        <v>17452</v>
      </c>
      <c r="K337">
        <v>1002</v>
      </c>
      <c r="L337">
        <v>38090</v>
      </c>
      <c r="M337">
        <v>32709</v>
      </c>
      <c r="N337" s="30">
        <v>16433.783683330199</v>
      </c>
      <c r="O337" s="24" t="s">
        <v>384</v>
      </c>
      <c r="P337" s="30">
        <v>6.5004822140481204</v>
      </c>
      <c r="Q337">
        <v>18241</v>
      </c>
      <c r="R337">
        <v>999</v>
      </c>
      <c r="S337">
        <v>38293</v>
      </c>
      <c r="T337">
        <v>32759</v>
      </c>
      <c r="U337" s="30">
        <v>17446.3624864474</v>
      </c>
    </row>
    <row r="338" spans="1:21" x14ac:dyDescent="0.25">
      <c r="A338">
        <v>1</v>
      </c>
      <c r="B338">
        <v>3</v>
      </c>
      <c r="C338" t="s">
        <v>279</v>
      </c>
      <c r="D338" t="s">
        <v>136</v>
      </c>
      <c r="E338" t="s">
        <v>387</v>
      </c>
      <c r="F338" s="30">
        <v>37.006198883056598</v>
      </c>
      <c r="G338" s="30">
        <v>36.067771911621101</v>
      </c>
      <c r="H338" s="24" t="s">
        <v>384</v>
      </c>
      <c r="I338" s="30">
        <v>141.36674914974</v>
      </c>
      <c r="J338">
        <v>16599</v>
      </c>
      <c r="K338">
        <v>1000</v>
      </c>
      <c r="L338">
        <v>39137</v>
      </c>
      <c r="M338">
        <v>32705</v>
      </c>
      <c r="N338" s="30">
        <v>15619.6455223881</v>
      </c>
      <c r="O338" s="24" t="s">
        <v>384</v>
      </c>
      <c r="P338" s="30">
        <v>6.6513278923947503</v>
      </c>
      <c r="Q338">
        <v>20169</v>
      </c>
      <c r="R338">
        <v>998</v>
      </c>
      <c r="S338">
        <v>39869</v>
      </c>
      <c r="T338">
        <v>32639</v>
      </c>
      <c r="U338" s="30">
        <v>19550.389211618301</v>
      </c>
    </row>
    <row r="339" spans="1:21" x14ac:dyDescent="0.25">
      <c r="A339">
        <v>1</v>
      </c>
      <c r="B339">
        <v>3</v>
      </c>
      <c r="C339" t="s">
        <v>280</v>
      </c>
      <c r="D339" t="s">
        <v>147</v>
      </c>
      <c r="E339" t="s">
        <v>387</v>
      </c>
      <c r="F339" s="30">
        <v>37.006198883056598</v>
      </c>
      <c r="G339" s="30">
        <v>36.067771911621101</v>
      </c>
      <c r="H339" s="24" t="s">
        <v>384</v>
      </c>
      <c r="I339" s="30">
        <v>124.13015364363901</v>
      </c>
      <c r="J339">
        <v>18442</v>
      </c>
      <c r="K339">
        <v>1002</v>
      </c>
      <c r="L339">
        <v>38454</v>
      </c>
      <c r="M339">
        <v>32730</v>
      </c>
      <c r="N339" s="30">
        <v>17494.7718378756</v>
      </c>
      <c r="O339" s="24" t="s">
        <v>384</v>
      </c>
      <c r="P339" s="30">
        <v>6.4652131570049098</v>
      </c>
      <c r="Q339">
        <v>17489</v>
      </c>
      <c r="R339">
        <v>1001</v>
      </c>
      <c r="S339">
        <v>38493</v>
      </c>
      <c r="T339">
        <v>32713</v>
      </c>
      <c r="U339" s="30">
        <v>16947.918339100299</v>
      </c>
    </row>
    <row r="340" spans="1:21" x14ac:dyDescent="0.25">
      <c r="A340">
        <v>1</v>
      </c>
      <c r="B340">
        <v>3</v>
      </c>
      <c r="C340" t="s">
        <v>281</v>
      </c>
      <c r="D340" t="s">
        <v>151</v>
      </c>
      <c r="E340" t="s">
        <v>387</v>
      </c>
      <c r="F340" s="30">
        <v>37.006198883056598</v>
      </c>
      <c r="G340" s="30">
        <v>36.067771911621101</v>
      </c>
      <c r="H340" s="24" t="s">
        <v>384</v>
      </c>
      <c r="I340" s="30">
        <v>143.39710187428</v>
      </c>
      <c r="J340">
        <v>16413</v>
      </c>
      <c r="K340">
        <v>1001</v>
      </c>
      <c r="L340">
        <v>39078</v>
      </c>
      <c r="M340">
        <v>32717</v>
      </c>
      <c r="N340" s="30">
        <v>15424.901273384699</v>
      </c>
      <c r="O340" s="24" t="s">
        <v>384</v>
      </c>
      <c r="P340" s="30">
        <v>6.61488910961946</v>
      </c>
      <c r="Q340">
        <v>19769</v>
      </c>
      <c r="R340">
        <v>1007</v>
      </c>
      <c r="S340">
        <v>38578</v>
      </c>
      <c r="T340">
        <v>32742</v>
      </c>
      <c r="U340" s="30">
        <v>19053.318368745699</v>
      </c>
    </row>
    <row r="341" spans="1:21" x14ac:dyDescent="0.25">
      <c r="A341">
        <v>1</v>
      </c>
      <c r="B341">
        <v>3</v>
      </c>
      <c r="C341" t="s">
        <v>282</v>
      </c>
      <c r="D341" t="s">
        <v>138</v>
      </c>
      <c r="E341" t="s">
        <v>387</v>
      </c>
      <c r="F341" s="30">
        <v>37.006198883056598</v>
      </c>
      <c r="G341" s="30">
        <v>36.067771911621101</v>
      </c>
      <c r="H341" s="24" t="s">
        <v>384</v>
      </c>
      <c r="I341" s="30">
        <v>150.98848947987901</v>
      </c>
      <c r="J341">
        <v>15724</v>
      </c>
      <c r="K341">
        <v>1007</v>
      </c>
      <c r="L341">
        <v>38775</v>
      </c>
      <c r="M341">
        <v>32747</v>
      </c>
      <c r="N341" s="30">
        <v>14737.867949568699</v>
      </c>
      <c r="O341" s="24" t="s">
        <v>384</v>
      </c>
      <c r="P341" s="30">
        <v>6.6475320485506799</v>
      </c>
      <c r="Q341">
        <v>20068</v>
      </c>
      <c r="R341">
        <v>1002</v>
      </c>
      <c r="S341">
        <v>38298</v>
      </c>
      <c r="T341">
        <v>32783</v>
      </c>
      <c r="U341" s="30">
        <v>19495.378785131499</v>
      </c>
    </row>
    <row r="342" spans="1:21" x14ac:dyDescent="0.25">
      <c r="A342">
        <v>1</v>
      </c>
      <c r="B342">
        <v>3</v>
      </c>
      <c r="C342" t="s">
        <v>283</v>
      </c>
      <c r="D342" t="s">
        <v>148</v>
      </c>
      <c r="E342" t="s">
        <v>387</v>
      </c>
      <c r="F342" s="30">
        <v>37.006198883056598</v>
      </c>
      <c r="G342" s="30">
        <v>36.067771911621101</v>
      </c>
      <c r="H342" s="24" t="s">
        <v>384</v>
      </c>
      <c r="I342" s="30">
        <v>139.41969863178201</v>
      </c>
      <c r="J342">
        <v>16803</v>
      </c>
      <c r="K342">
        <v>1003</v>
      </c>
      <c r="L342">
        <v>41810</v>
      </c>
      <c r="M342">
        <v>32707</v>
      </c>
      <c r="N342" s="30">
        <v>15811.0752499176</v>
      </c>
      <c r="O342" s="24" t="s">
        <v>384</v>
      </c>
      <c r="P342" s="30">
        <v>6.5512505756495898</v>
      </c>
      <c r="Q342">
        <v>18788</v>
      </c>
      <c r="R342">
        <v>1006</v>
      </c>
      <c r="S342">
        <v>39729</v>
      </c>
      <c r="T342">
        <v>32730</v>
      </c>
      <c r="U342" s="30">
        <v>18149.760537219601</v>
      </c>
    </row>
    <row r="343" spans="1:21" x14ac:dyDescent="0.25">
      <c r="A343">
        <v>1</v>
      </c>
      <c r="B343">
        <v>3</v>
      </c>
      <c r="C343" t="s">
        <v>284</v>
      </c>
      <c r="D343" t="s">
        <v>152</v>
      </c>
      <c r="E343" t="s">
        <v>387</v>
      </c>
      <c r="F343" s="30">
        <v>37.006198883056598</v>
      </c>
      <c r="G343" s="30">
        <v>36.067771911621101</v>
      </c>
      <c r="H343" s="24" t="s">
        <v>384</v>
      </c>
      <c r="I343" s="30">
        <v>125.42608629669201</v>
      </c>
      <c r="J343">
        <v>18306</v>
      </c>
      <c r="K343">
        <v>1005</v>
      </c>
      <c r="L343">
        <v>40601</v>
      </c>
      <c r="M343">
        <v>32744</v>
      </c>
      <c r="N343" s="30">
        <v>17338.278350515498</v>
      </c>
      <c r="O343" s="24" t="s">
        <v>384</v>
      </c>
      <c r="P343" s="30">
        <v>6.4245093281880097</v>
      </c>
      <c r="Q343">
        <v>17144</v>
      </c>
      <c r="R343">
        <v>999</v>
      </c>
      <c r="S343">
        <v>39259</v>
      </c>
      <c r="T343">
        <v>32760</v>
      </c>
      <c r="U343" s="30">
        <v>16374.501154023699</v>
      </c>
    </row>
    <row r="344" spans="1:21" x14ac:dyDescent="0.25">
      <c r="A344">
        <v>1</v>
      </c>
      <c r="B344">
        <v>3</v>
      </c>
      <c r="C344" t="s">
        <v>285</v>
      </c>
      <c r="D344" t="s">
        <v>153</v>
      </c>
      <c r="E344" t="s">
        <v>387</v>
      </c>
      <c r="F344" s="30">
        <v>37.006198883056598</v>
      </c>
      <c r="G344" s="30">
        <v>36.067771911621101</v>
      </c>
      <c r="H344" s="24" t="s">
        <v>384</v>
      </c>
      <c r="I344" s="30">
        <v>139.109589043087</v>
      </c>
      <c r="J344">
        <v>16813</v>
      </c>
      <c r="K344">
        <v>995</v>
      </c>
      <c r="L344">
        <v>41156</v>
      </c>
      <c r="M344">
        <v>32749</v>
      </c>
      <c r="N344" s="30">
        <v>15841.9985726181</v>
      </c>
      <c r="O344" s="24" t="s">
        <v>384</v>
      </c>
      <c r="P344" s="30">
        <v>6.5454591612888997</v>
      </c>
      <c r="Q344">
        <v>18894</v>
      </c>
      <c r="R344">
        <v>1001</v>
      </c>
      <c r="S344">
        <v>40869</v>
      </c>
      <c r="T344">
        <v>32702</v>
      </c>
      <c r="U344" s="30">
        <v>18091.9572670503</v>
      </c>
    </row>
    <row r="345" spans="1:21" x14ac:dyDescent="0.25">
      <c r="A345">
        <v>1</v>
      </c>
      <c r="B345">
        <v>3</v>
      </c>
      <c r="C345" t="s">
        <v>286</v>
      </c>
      <c r="D345" t="s">
        <v>140</v>
      </c>
      <c r="E345" t="s">
        <v>387</v>
      </c>
      <c r="F345" s="30">
        <v>37.006198883056598</v>
      </c>
      <c r="G345" s="30">
        <v>36.067771911621101</v>
      </c>
      <c r="H345" s="24" t="s">
        <v>384</v>
      </c>
      <c r="I345" s="30">
        <v>148.34178087442899</v>
      </c>
      <c r="J345">
        <v>15962</v>
      </c>
      <c r="K345">
        <v>1007</v>
      </c>
      <c r="L345">
        <v>41042</v>
      </c>
      <c r="M345">
        <v>32718</v>
      </c>
      <c r="N345" s="30">
        <v>14970.340701585799</v>
      </c>
      <c r="O345" s="24" t="s">
        <v>384</v>
      </c>
      <c r="P345" s="30">
        <v>6.65147678078052</v>
      </c>
      <c r="Q345">
        <v>20172</v>
      </c>
      <c r="R345">
        <v>990</v>
      </c>
      <c r="S345">
        <v>39243</v>
      </c>
      <c r="T345">
        <v>32709</v>
      </c>
      <c r="U345" s="30">
        <v>19552.468319559201</v>
      </c>
    </row>
    <row r="346" spans="1:21" x14ac:dyDescent="0.25">
      <c r="A346">
        <v>1</v>
      </c>
      <c r="B346">
        <v>3</v>
      </c>
      <c r="C346" t="s">
        <v>287</v>
      </c>
      <c r="D346" t="s">
        <v>149</v>
      </c>
      <c r="E346" t="s">
        <v>387</v>
      </c>
      <c r="F346" s="30">
        <v>37.006198883056598</v>
      </c>
      <c r="G346" s="30">
        <v>36.067771911621101</v>
      </c>
      <c r="H346" s="24" t="s">
        <v>384</v>
      </c>
      <c r="I346" s="30">
        <v>142.04258959482999</v>
      </c>
      <c r="J346">
        <v>16542</v>
      </c>
      <c r="K346">
        <v>1000</v>
      </c>
      <c r="L346">
        <v>40865</v>
      </c>
      <c r="M346">
        <v>32781</v>
      </c>
      <c r="N346" s="30">
        <v>15554.277585353801</v>
      </c>
      <c r="O346" s="24" t="s">
        <v>384</v>
      </c>
      <c r="P346" s="30">
        <v>6.5945679025249397</v>
      </c>
      <c r="Q346">
        <v>19544</v>
      </c>
      <c r="R346">
        <v>1005</v>
      </c>
      <c r="S346">
        <v>40404</v>
      </c>
      <c r="T346">
        <v>32689</v>
      </c>
      <c r="U346" s="30">
        <v>18777.125210628601</v>
      </c>
    </row>
    <row r="347" spans="1:21" x14ac:dyDescent="0.25">
      <c r="A347">
        <v>1</v>
      </c>
      <c r="B347">
        <v>3</v>
      </c>
      <c r="C347" t="s">
        <v>288</v>
      </c>
      <c r="D347" t="s">
        <v>154</v>
      </c>
      <c r="E347" t="s">
        <v>387</v>
      </c>
      <c r="F347" s="30">
        <v>37.006198883056598</v>
      </c>
      <c r="G347" s="30">
        <v>36.067771911621101</v>
      </c>
      <c r="H347" s="24" t="s">
        <v>384</v>
      </c>
      <c r="I347" s="30">
        <v>151.095944559358</v>
      </c>
      <c r="J347">
        <v>15708</v>
      </c>
      <c r="K347">
        <v>1007</v>
      </c>
      <c r="L347">
        <v>38451</v>
      </c>
      <c r="M347">
        <v>32756</v>
      </c>
      <c r="N347" s="30">
        <v>14728.582089552199</v>
      </c>
      <c r="O347" s="24" t="s">
        <v>384</v>
      </c>
      <c r="P347" s="30">
        <v>6.6958282572581096</v>
      </c>
      <c r="Q347">
        <v>20646</v>
      </c>
      <c r="R347">
        <v>997</v>
      </c>
      <c r="S347">
        <v>39442</v>
      </c>
      <c r="T347">
        <v>32702</v>
      </c>
      <c r="U347" s="30">
        <v>19982.889317507401</v>
      </c>
    </row>
    <row r="348" spans="1:21" x14ac:dyDescent="0.25">
      <c r="A348">
        <v>1</v>
      </c>
      <c r="B348">
        <v>3</v>
      </c>
      <c r="C348" t="s">
        <v>289</v>
      </c>
      <c r="D348" t="s">
        <v>141</v>
      </c>
      <c r="E348" t="s">
        <v>387</v>
      </c>
      <c r="F348" s="30">
        <v>37.006198883056598</v>
      </c>
      <c r="G348" s="30">
        <v>36.067771911621101</v>
      </c>
      <c r="H348" s="24" t="s">
        <v>384</v>
      </c>
      <c r="I348" s="30">
        <v>135.97036324072201</v>
      </c>
      <c r="J348">
        <v>17138</v>
      </c>
      <c r="K348">
        <v>1002</v>
      </c>
      <c r="L348">
        <v>37997</v>
      </c>
      <c r="M348">
        <v>32720</v>
      </c>
      <c r="N348" s="30">
        <v>16161.9814288421</v>
      </c>
      <c r="O348" s="24" t="s">
        <v>384</v>
      </c>
      <c r="P348" s="30">
        <v>6.53183355249495</v>
      </c>
      <c r="Q348">
        <v>18779</v>
      </c>
      <c r="R348">
        <v>996</v>
      </c>
      <c r="S348">
        <v>40222</v>
      </c>
      <c r="T348">
        <v>32781</v>
      </c>
      <c r="U348" s="30">
        <v>17924.328316086499</v>
      </c>
    </row>
    <row r="349" spans="1:21" x14ac:dyDescent="0.25">
      <c r="A349">
        <v>1</v>
      </c>
      <c r="B349">
        <v>3</v>
      </c>
      <c r="C349" t="s">
        <v>290</v>
      </c>
      <c r="D349" t="s">
        <v>155</v>
      </c>
      <c r="E349" t="s">
        <v>387</v>
      </c>
      <c r="F349" s="30">
        <v>37.006198883056598</v>
      </c>
      <c r="G349" s="30">
        <v>36.067771911621101</v>
      </c>
      <c r="H349" s="24" t="s">
        <v>384</v>
      </c>
      <c r="I349" s="30">
        <v>138.01744119431299</v>
      </c>
      <c r="J349">
        <v>16942</v>
      </c>
      <c r="K349">
        <v>1002</v>
      </c>
      <c r="L349">
        <v>38416</v>
      </c>
      <c r="M349">
        <v>32709</v>
      </c>
      <c r="N349" s="30">
        <v>15951.8745400385</v>
      </c>
      <c r="O349" s="24" t="s">
        <v>384</v>
      </c>
      <c r="P349" s="30">
        <v>6.5574215527317703</v>
      </c>
      <c r="Q349">
        <v>19169</v>
      </c>
      <c r="R349">
        <v>999</v>
      </c>
      <c r="S349">
        <v>37468</v>
      </c>
      <c r="T349">
        <v>32759</v>
      </c>
      <c r="U349" s="30">
        <v>18279.9093225738</v>
      </c>
    </row>
    <row r="350" spans="1:21" x14ac:dyDescent="0.25">
      <c r="A350">
        <v>1</v>
      </c>
      <c r="B350">
        <v>3</v>
      </c>
      <c r="C350" t="s">
        <v>291</v>
      </c>
      <c r="D350" t="s">
        <v>136</v>
      </c>
      <c r="E350" t="s">
        <v>387</v>
      </c>
      <c r="F350" s="30">
        <v>37.006198883056598</v>
      </c>
      <c r="G350" s="30">
        <v>36.067771911621101</v>
      </c>
      <c r="H350" s="24" t="s">
        <v>384</v>
      </c>
      <c r="I350" s="30">
        <v>137.14597765251099</v>
      </c>
      <c r="J350">
        <v>17001</v>
      </c>
      <c r="K350">
        <v>1000</v>
      </c>
      <c r="L350">
        <v>36993</v>
      </c>
      <c r="M350">
        <v>32705</v>
      </c>
      <c r="N350" s="30">
        <v>16040.6478544776</v>
      </c>
      <c r="O350" s="24" t="s">
        <v>384</v>
      </c>
      <c r="P350" s="30">
        <v>6.6156792146445298</v>
      </c>
      <c r="Q350">
        <v>19772</v>
      </c>
      <c r="R350">
        <v>998</v>
      </c>
      <c r="S350">
        <v>38686</v>
      </c>
      <c r="T350">
        <v>32639</v>
      </c>
      <c r="U350" s="30">
        <v>19038.847362328401</v>
      </c>
    </row>
    <row r="351" spans="1:21" x14ac:dyDescent="0.25">
      <c r="A351">
        <v>1</v>
      </c>
      <c r="B351">
        <v>3</v>
      </c>
      <c r="C351" t="s">
        <v>292</v>
      </c>
      <c r="D351" t="s">
        <v>147</v>
      </c>
      <c r="E351" t="s">
        <v>387</v>
      </c>
      <c r="F351" s="30">
        <v>37.006198883056598</v>
      </c>
      <c r="G351" s="30">
        <v>36.067771911621101</v>
      </c>
      <c r="H351" s="24" t="s">
        <v>384</v>
      </c>
      <c r="I351" s="30">
        <v>120.986118804246</v>
      </c>
      <c r="J351">
        <v>18881</v>
      </c>
      <c r="K351">
        <v>1002</v>
      </c>
      <c r="L351">
        <v>37805</v>
      </c>
      <c r="M351">
        <v>32730</v>
      </c>
      <c r="N351" s="30">
        <v>17886.4407881773</v>
      </c>
      <c r="O351" s="24" t="s">
        <v>384</v>
      </c>
      <c r="P351" s="30">
        <v>6.4720637106007404</v>
      </c>
      <c r="Q351">
        <v>17793</v>
      </c>
      <c r="R351">
        <v>1001</v>
      </c>
      <c r="S351">
        <v>37406</v>
      </c>
      <c r="T351">
        <v>32713</v>
      </c>
      <c r="U351" s="30">
        <v>17053.6060089495</v>
      </c>
    </row>
    <row r="352" spans="1:21" x14ac:dyDescent="0.25">
      <c r="A352">
        <v>1</v>
      </c>
      <c r="B352">
        <v>3</v>
      </c>
      <c r="C352" t="s">
        <v>293</v>
      </c>
      <c r="D352" t="s">
        <v>151</v>
      </c>
      <c r="E352" t="s">
        <v>387</v>
      </c>
      <c r="F352" s="30">
        <v>37.006198883056598</v>
      </c>
      <c r="G352" s="30">
        <v>36.067771911621101</v>
      </c>
      <c r="H352" s="24" t="s">
        <v>384</v>
      </c>
      <c r="I352" s="30">
        <v>144.235562571537</v>
      </c>
      <c r="J352">
        <v>16333</v>
      </c>
      <c r="K352">
        <v>1001</v>
      </c>
      <c r="L352">
        <v>37421</v>
      </c>
      <c r="M352">
        <v>32717</v>
      </c>
      <c r="N352" s="30">
        <v>15345.8886054422</v>
      </c>
      <c r="O352" s="24" t="s">
        <v>384</v>
      </c>
      <c r="P352" s="30">
        <v>6.61043216406794</v>
      </c>
      <c r="Q352">
        <v>19644</v>
      </c>
      <c r="R352">
        <v>1007</v>
      </c>
      <c r="S352">
        <v>38007</v>
      </c>
      <c r="T352">
        <v>32742</v>
      </c>
      <c r="U352" s="30">
        <v>18972.7948717949</v>
      </c>
    </row>
    <row r="353" spans="1:21" x14ac:dyDescent="0.25">
      <c r="A353">
        <v>1</v>
      </c>
      <c r="B353">
        <v>3</v>
      </c>
      <c r="C353" t="s">
        <v>294</v>
      </c>
      <c r="D353" t="s">
        <v>157</v>
      </c>
      <c r="E353" t="s">
        <v>387</v>
      </c>
      <c r="F353" s="30">
        <v>37.006198883056598</v>
      </c>
      <c r="G353" s="30">
        <v>36.067771911621101</v>
      </c>
      <c r="H353" s="24" t="s">
        <v>384</v>
      </c>
      <c r="I353" s="30">
        <v>151.343946596233</v>
      </c>
      <c r="J353">
        <v>15700</v>
      </c>
      <c r="K353">
        <v>1007</v>
      </c>
      <c r="L353">
        <v>39383</v>
      </c>
      <c r="M353">
        <v>32747</v>
      </c>
      <c r="N353" s="30">
        <v>14707.1952983725</v>
      </c>
      <c r="O353" s="24" t="s">
        <v>384</v>
      </c>
      <c r="P353" s="30">
        <v>6.5894062559166597</v>
      </c>
      <c r="Q353">
        <v>19416</v>
      </c>
      <c r="R353">
        <v>1002</v>
      </c>
      <c r="S353">
        <v>37833</v>
      </c>
      <c r="T353">
        <v>32783</v>
      </c>
      <c r="U353" s="30">
        <v>18683.132673267301</v>
      </c>
    </row>
    <row r="354" spans="1:21" x14ac:dyDescent="0.25">
      <c r="A354">
        <v>1</v>
      </c>
      <c r="B354">
        <v>3</v>
      </c>
      <c r="C354" t="s">
        <v>295</v>
      </c>
      <c r="D354" t="s">
        <v>148</v>
      </c>
      <c r="E354" t="s">
        <v>387</v>
      </c>
      <c r="F354" s="30">
        <v>37.006198883056598</v>
      </c>
      <c r="G354" s="30">
        <v>36.067771911621101</v>
      </c>
      <c r="H354" s="24" t="s">
        <v>384</v>
      </c>
      <c r="I354" s="30">
        <v>140.395800531866</v>
      </c>
      <c r="J354">
        <v>16698</v>
      </c>
      <c r="K354">
        <v>1003</v>
      </c>
      <c r="L354">
        <v>39549</v>
      </c>
      <c r="M354">
        <v>32707</v>
      </c>
      <c r="N354" s="30">
        <v>15714.524115755599</v>
      </c>
      <c r="O354" s="24" t="s">
        <v>384</v>
      </c>
      <c r="P354" s="30">
        <v>6.6024298235593797</v>
      </c>
      <c r="Q354">
        <v>19532</v>
      </c>
      <c r="R354">
        <v>1006</v>
      </c>
      <c r="S354">
        <v>38072</v>
      </c>
      <c r="T354">
        <v>32730</v>
      </c>
      <c r="U354" s="30">
        <v>18862.3803818794</v>
      </c>
    </row>
    <row r="355" spans="1:21" x14ac:dyDescent="0.25">
      <c r="A355">
        <v>1</v>
      </c>
      <c r="B355">
        <v>3</v>
      </c>
      <c r="C355" t="s">
        <v>296</v>
      </c>
      <c r="D355" t="s">
        <v>152</v>
      </c>
      <c r="E355" t="s">
        <v>387</v>
      </c>
      <c r="F355" s="30">
        <v>37.006198883056598</v>
      </c>
      <c r="G355" s="30">
        <v>36.067771911621101</v>
      </c>
      <c r="H355" s="24" t="s">
        <v>384</v>
      </c>
      <c r="I355" s="30">
        <v>125.750823433937</v>
      </c>
      <c r="J355">
        <v>18279</v>
      </c>
      <c r="K355">
        <v>1005</v>
      </c>
      <c r="L355">
        <v>39195</v>
      </c>
      <c r="M355">
        <v>32744</v>
      </c>
      <c r="N355" s="30">
        <v>17299.501627654601</v>
      </c>
      <c r="O355" s="24" t="s">
        <v>384</v>
      </c>
      <c r="P355" s="30">
        <v>6.4328436816583601</v>
      </c>
      <c r="Q355">
        <v>17200</v>
      </c>
      <c r="R355">
        <v>999</v>
      </c>
      <c r="S355">
        <v>38672</v>
      </c>
      <c r="T355">
        <v>32760</v>
      </c>
      <c r="U355" s="30">
        <v>16494.843031123099</v>
      </c>
    </row>
    <row r="356" spans="1:21" x14ac:dyDescent="0.25">
      <c r="A356">
        <v>1</v>
      </c>
      <c r="B356">
        <v>3</v>
      </c>
      <c r="C356" t="s">
        <v>297</v>
      </c>
      <c r="D356" t="s">
        <v>153</v>
      </c>
      <c r="E356" t="s">
        <v>387</v>
      </c>
      <c r="F356" s="30">
        <v>37.006198883056598</v>
      </c>
      <c r="G356" s="30">
        <v>36.067771911621101</v>
      </c>
      <c r="H356" s="24" t="s">
        <v>384</v>
      </c>
      <c r="I356" s="30">
        <v>136.58679946462101</v>
      </c>
      <c r="J356">
        <v>17064</v>
      </c>
      <c r="K356">
        <v>995</v>
      </c>
      <c r="L356">
        <v>39778</v>
      </c>
      <c r="M356">
        <v>32749</v>
      </c>
      <c r="N356" s="30">
        <v>16098.1318822023</v>
      </c>
      <c r="O356" s="24" t="s">
        <v>384</v>
      </c>
      <c r="P356" s="30">
        <v>6.4966837666135904</v>
      </c>
      <c r="Q356">
        <v>18006</v>
      </c>
      <c r="R356">
        <v>1001</v>
      </c>
      <c r="S356">
        <v>38118</v>
      </c>
      <c r="T356">
        <v>32702</v>
      </c>
      <c r="U356" s="30">
        <v>17380.679098966</v>
      </c>
    </row>
    <row r="357" spans="1:21" x14ac:dyDescent="0.25">
      <c r="A357">
        <v>1</v>
      </c>
      <c r="B357">
        <v>3</v>
      </c>
      <c r="C357" t="s">
        <v>298</v>
      </c>
      <c r="D357" t="s">
        <v>158</v>
      </c>
      <c r="E357" t="s">
        <v>387</v>
      </c>
      <c r="F357" s="30">
        <v>37.006198883056598</v>
      </c>
      <c r="G357" s="30">
        <v>36.067771911621101</v>
      </c>
      <c r="H357" s="24" t="s">
        <v>384</v>
      </c>
      <c r="I357" s="30">
        <v>125.360990197538</v>
      </c>
      <c r="J357">
        <v>18334</v>
      </c>
      <c r="K357">
        <v>1007</v>
      </c>
      <c r="L357">
        <v>39447</v>
      </c>
      <c r="M357">
        <v>32718</v>
      </c>
      <c r="N357" s="30">
        <v>17346.072373309598</v>
      </c>
      <c r="O357" s="24" t="s">
        <v>384</v>
      </c>
      <c r="P357" s="30">
        <v>6.4079415184116</v>
      </c>
      <c r="Q357">
        <v>16955</v>
      </c>
      <c r="R357">
        <v>990</v>
      </c>
      <c r="S357">
        <v>37673</v>
      </c>
      <c r="T357">
        <v>32709</v>
      </c>
      <c r="U357" s="30">
        <v>16149.441982272399</v>
      </c>
    </row>
    <row r="358" spans="1:21" x14ac:dyDescent="0.25">
      <c r="A358">
        <v>1</v>
      </c>
      <c r="B358">
        <v>3</v>
      </c>
      <c r="C358" t="s">
        <v>299</v>
      </c>
      <c r="D358" t="s">
        <v>149</v>
      </c>
      <c r="E358" t="s">
        <v>387</v>
      </c>
      <c r="F358" s="30">
        <v>37.006198883056598</v>
      </c>
      <c r="G358" s="30">
        <v>36.067771911621101</v>
      </c>
      <c r="H358" s="24" t="s">
        <v>384</v>
      </c>
      <c r="I358" s="30">
        <v>137.970960071815</v>
      </c>
      <c r="J358">
        <v>16940</v>
      </c>
      <c r="K358">
        <v>1000</v>
      </c>
      <c r="L358">
        <v>39931</v>
      </c>
      <c r="M358">
        <v>32781</v>
      </c>
      <c r="N358" s="30">
        <v>15956.5846153846</v>
      </c>
      <c r="O358" s="24" t="s">
        <v>384</v>
      </c>
      <c r="P358" s="30">
        <v>6.6028553998367796</v>
      </c>
      <c r="Q358">
        <v>19487</v>
      </c>
      <c r="R358">
        <v>1005</v>
      </c>
      <c r="S358">
        <v>38599</v>
      </c>
      <c r="T358">
        <v>32689</v>
      </c>
      <c r="U358" s="30">
        <v>18861.188663282599</v>
      </c>
    </row>
    <row r="359" spans="1:21" x14ac:dyDescent="0.25">
      <c r="A359">
        <v>1</v>
      </c>
      <c r="B359">
        <v>3</v>
      </c>
      <c r="C359" t="s">
        <v>300</v>
      </c>
      <c r="D359" t="s">
        <v>154</v>
      </c>
      <c r="E359" t="s">
        <v>387</v>
      </c>
      <c r="F359" s="30">
        <v>37.006198883056598</v>
      </c>
      <c r="G359" s="30">
        <v>36.067771911621101</v>
      </c>
      <c r="H359" s="24" t="s">
        <v>384</v>
      </c>
      <c r="I359" s="30">
        <v>149.97702265412499</v>
      </c>
      <c r="J359">
        <v>15802</v>
      </c>
      <c r="K359">
        <v>1007</v>
      </c>
      <c r="L359">
        <v>38390</v>
      </c>
      <c r="M359">
        <v>32756</v>
      </c>
      <c r="N359" s="30">
        <v>14825.8523251686</v>
      </c>
      <c r="O359" s="24" t="s">
        <v>384</v>
      </c>
      <c r="P359" s="30">
        <v>6.6469977319580096</v>
      </c>
      <c r="Q359">
        <v>20191</v>
      </c>
      <c r="R359">
        <v>997</v>
      </c>
      <c r="S359">
        <v>39030</v>
      </c>
      <c r="T359">
        <v>32702</v>
      </c>
      <c r="U359" s="30">
        <v>19493.9295195954</v>
      </c>
    </row>
    <row r="360" spans="1:21" x14ac:dyDescent="0.25">
      <c r="A360">
        <v>1</v>
      </c>
      <c r="B360">
        <v>3</v>
      </c>
      <c r="C360" t="s">
        <v>301</v>
      </c>
      <c r="D360" t="s">
        <v>159</v>
      </c>
      <c r="E360" t="s">
        <v>387</v>
      </c>
      <c r="F360" s="30">
        <v>37.006198883056598</v>
      </c>
      <c r="G360" s="30">
        <v>36.067771911621101</v>
      </c>
      <c r="H360" s="24" t="s">
        <v>384</v>
      </c>
      <c r="I360" s="30">
        <v>137.67306422631401</v>
      </c>
      <c r="J360">
        <v>16964</v>
      </c>
      <c r="K360">
        <v>1002</v>
      </c>
      <c r="L360">
        <v>39550</v>
      </c>
      <c r="M360">
        <v>32720</v>
      </c>
      <c r="N360" s="30">
        <v>15986.8374816984</v>
      </c>
      <c r="O360" s="24" t="s">
        <v>384</v>
      </c>
      <c r="P360" s="30">
        <v>6.5302835645144803</v>
      </c>
      <c r="Q360">
        <v>18700</v>
      </c>
      <c r="R360">
        <v>996</v>
      </c>
      <c r="S360">
        <v>40556</v>
      </c>
      <c r="T360">
        <v>32781</v>
      </c>
      <c r="U360" s="30">
        <v>17894.006430868201</v>
      </c>
    </row>
    <row r="361" spans="1:21" x14ac:dyDescent="0.25">
      <c r="A361">
        <v>1</v>
      </c>
      <c r="B361">
        <v>3</v>
      </c>
      <c r="C361" t="s">
        <v>302</v>
      </c>
      <c r="D361" t="s">
        <v>155</v>
      </c>
      <c r="E361" t="s">
        <v>387</v>
      </c>
      <c r="F361" s="30">
        <v>37.006198883056598</v>
      </c>
      <c r="G361" s="30">
        <v>36.067771911621101</v>
      </c>
      <c r="H361" s="24" t="s">
        <v>384</v>
      </c>
      <c r="I361" s="30">
        <v>137.8104714584</v>
      </c>
      <c r="J361">
        <v>16946</v>
      </c>
      <c r="K361">
        <v>1002</v>
      </c>
      <c r="L361">
        <v>39166</v>
      </c>
      <c r="M361">
        <v>32709</v>
      </c>
      <c r="N361" s="30">
        <v>15972.868824531501</v>
      </c>
      <c r="O361" s="24" t="s">
        <v>384</v>
      </c>
      <c r="P361" s="30">
        <v>6.5906920944202403</v>
      </c>
      <c r="Q361">
        <v>19605</v>
      </c>
      <c r="R361">
        <v>999</v>
      </c>
      <c r="S361">
        <v>37876</v>
      </c>
      <c r="T361">
        <v>32759</v>
      </c>
      <c r="U361" s="30">
        <v>18709.446355286302</v>
      </c>
    </row>
    <row r="362" spans="1:21" x14ac:dyDescent="0.25">
      <c r="A362">
        <v>1</v>
      </c>
      <c r="B362">
        <v>3</v>
      </c>
      <c r="C362" t="s">
        <v>303</v>
      </c>
      <c r="D362" t="s">
        <v>136</v>
      </c>
      <c r="E362" t="s">
        <v>387</v>
      </c>
      <c r="F362" s="30">
        <v>37.006198883056598</v>
      </c>
      <c r="G362" s="30">
        <v>36.067771911621101</v>
      </c>
      <c r="H362" s="24" t="s">
        <v>384</v>
      </c>
      <c r="I362" s="30">
        <v>139.26459490589099</v>
      </c>
      <c r="J362">
        <v>16810</v>
      </c>
      <c r="K362">
        <v>1000</v>
      </c>
      <c r="L362">
        <v>39825</v>
      </c>
      <c r="M362">
        <v>32705</v>
      </c>
      <c r="N362" s="30">
        <v>15826.526685393301</v>
      </c>
      <c r="O362" s="24" t="s">
        <v>384</v>
      </c>
      <c r="P362" s="30">
        <v>6.6022439308359502</v>
      </c>
      <c r="Q362">
        <v>19705</v>
      </c>
      <c r="R362">
        <v>998</v>
      </c>
      <c r="S362">
        <v>40779</v>
      </c>
      <c r="T362">
        <v>32639</v>
      </c>
      <c r="U362" s="30">
        <v>18910.343980344001</v>
      </c>
    </row>
    <row r="363" spans="1:21" x14ac:dyDescent="0.25">
      <c r="A363">
        <v>1</v>
      </c>
      <c r="B363">
        <v>3</v>
      </c>
      <c r="C363" t="s">
        <v>304</v>
      </c>
      <c r="D363" t="s">
        <v>117</v>
      </c>
      <c r="E363" t="s">
        <v>387</v>
      </c>
      <c r="F363" s="30">
        <v>37.006198883056598</v>
      </c>
      <c r="G363" s="30">
        <v>36.067771911621101</v>
      </c>
      <c r="H363" s="24" t="s">
        <v>384</v>
      </c>
      <c r="I363" s="30">
        <v>143.34967803126199</v>
      </c>
      <c r="J363">
        <v>16427</v>
      </c>
      <c r="K363">
        <v>1002</v>
      </c>
      <c r="L363">
        <v>40206</v>
      </c>
      <c r="M363">
        <v>32730</v>
      </c>
      <c r="N363" s="30">
        <v>15429.3945960407</v>
      </c>
      <c r="O363" s="24" t="s">
        <v>384</v>
      </c>
      <c r="P363" s="30">
        <v>6.6293131946370902</v>
      </c>
      <c r="Q363">
        <v>20200</v>
      </c>
      <c r="R363">
        <v>1001</v>
      </c>
      <c r="S363">
        <v>40420</v>
      </c>
      <c r="T363">
        <v>32713</v>
      </c>
      <c r="U363" s="30">
        <v>19322.186713377501</v>
      </c>
    </row>
    <row r="364" spans="1:21" x14ac:dyDescent="0.25">
      <c r="A364">
        <v>1</v>
      </c>
      <c r="B364">
        <v>3</v>
      </c>
      <c r="C364" t="s">
        <v>305</v>
      </c>
      <c r="D364" t="s">
        <v>151</v>
      </c>
      <c r="E364" t="s">
        <v>387</v>
      </c>
      <c r="F364" s="30">
        <v>37.006198883056598</v>
      </c>
      <c r="G364" s="30">
        <v>36.067771911621101</v>
      </c>
      <c r="H364" s="24" t="s">
        <v>384</v>
      </c>
      <c r="I364" s="30">
        <v>144.849402142245</v>
      </c>
      <c r="J364">
        <v>16278</v>
      </c>
      <c r="K364">
        <v>1001</v>
      </c>
      <c r="L364">
        <v>39761</v>
      </c>
      <c r="M364">
        <v>32717</v>
      </c>
      <c r="N364" s="30">
        <v>15288.5545144804</v>
      </c>
      <c r="O364" s="24" t="s">
        <v>384</v>
      </c>
      <c r="P364" s="30">
        <v>6.6525952615067299</v>
      </c>
      <c r="Q364">
        <v>20315</v>
      </c>
      <c r="R364">
        <v>1007</v>
      </c>
      <c r="S364">
        <v>39417</v>
      </c>
      <c r="T364">
        <v>32742</v>
      </c>
      <c r="U364" s="30">
        <v>19572.779775280898</v>
      </c>
    </row>
    <row r="365" spans="1:21" x14ac:dyDescent="0.25">
      <c r="A365">
        <v>1</v>
      </c>
      <c r="B365">
        <v>3</v>
      </c>
      <c r="C365" t="s">
        <v>306</v>
      </c>
      <c r="D365" t="s">
        <v>157</v>
      </c>
      <c r="E365" t="s">
        <v>387</v>
      </c>
      <c r="F365" s="30">
        <v>37.006198883056598</v>
      </c>
      <c r="G365" s="30">
        <v>36.067771911621101</v>
      </c>
      <c r="H365" s="24" t="s">
        <v>384</v>
      </c>
      <c r="I365" s="30">
        <v>158.303750313439</v>
      </c>
      <c r="J365">
        <v>15147</v>
      </c>
      <c r="K365">
        <v>1007</v>
      </c>
      <c r="L365">
        <v>37997</v>
      </c>
      <c r="M365">
        <v>32747</v>
      </c>
      <c r="N365" s="30">
        <v>14131.344571428601</v>
      </c>
      <c r="O365" s="24" t="s">
        <v>384</v>
      </c>
      <c r="P365" s="30">
        <v>6.7215697808660302</v>
      </c>
      <c r="Q365">
        <v>21532</v>
      </c>
      <c r="R365">
        <v>1002</v>
      </c>
      <c r="S365">
        <v>38628</v>
      </c>
      <c r="T365">
        <v>32783</v>
      </c>
      <c r="U365" s="30">
        <v>20699.456287425201</v>
      </c>
    </row>
    <row r="366" spans="1:21" x14ac:dyDescent="0.25">
      <c r="A366">
        <v>1</v>
      </c>
      <c r="B366">
        <v>3</v>
      </c>
      <c r="C366" t="s">
        <v>307</v>
      </c>
      <c r="D366" t="s">
        <v>120</v>
      </c>
      <c r="E366" t="s">
        <v>387</v>
      </c>
      <c r="F366" s="30">
        <v>37.006198883056598</v>
      </c>
      <c r="G366" s="30">
        <v>36.067771911621101</v>
      </c>
      <c r="H366" s="24" t="s">
        <v>384</v>
      </c>
      <c r="I366" s="30">
        <v>145.62635384274901</v>
      </c>
      <c r="J366">
        <v>16207</v>
      </c>
      <c r="K366">
        <v>1003</v>
      </c>
      <c r="L366">
        <v>39140</v>
      </c>
      <c r="M366">
        <v>32707</v>
      </c>
      <c r="N366" s="30">
        <v>15216.596766671801</v>
      </c>
      <c r="O366" s="24" t="s">
        <v>384</v>
      </c>
      <c r="P366" s="30">
        <v>6.6462551541307304</v>
      </c>
      <c r="Q366">
        <v>20261</v>
      </c>
      <c r="R366">
        <v>1006</v>
      </c>
      <c r="S366">
        <v>37503</v>
      </c>
      <c r="T366">
        <v>32730</v>
      </c>
      <c r="U366" s="30">
        <v>19484.225644248902</v>
      </c>
    </row>
    <row r="367" spans="1:21" x14ac:dyDescent="0.25">
      <c r="A367">
        <v>1</v>
      </c>
      <c r="B367">
        <v>3</v>
      </c>
      <c r="C367" t="s">
        <v>308</v>
      </c>
      <c r="D367" t="s">
        <v>152</v>
      </c>
      <c r="E367" t="s">
        <v>387</v>
      </c>
      <c r="F367" s="30">
        <v>37.006198883056598</v>
      </c>
      <c r="G367" s="30">
        <v>36.067771911621101</v>
      </c>
      <c r="H367" s="24" t="s">
        <v>384</v>
      </c>
      <c r="I367" s="30">
        <v>127.217795220054</v>
      </c>
      <c r="J367">
        <v>18114</v>
      </c>
      <c r="K367">
        <v>1005</v>
      </c>
      <c r="L367">
        <v>37928</v>
      </c>
      <c r="M367">
        <v>32744</v>
      </c>
      <c r="N367" s="30">
        <v>17126.471064814799</v>
      </c>
      <c r="O367" s="24" t="s">
        <v>384</v>
      </c>
      <c r="P367" s="30">
        <v>6.4680690356692603</v>
      </c>
      <c r="Q367">
        <v>17729</v>
      </c>
      <c r="R367">
        <v>999</v>
      </c>
      <c r="S367">
        <v>37908</v>
      </c>
      <c r="T367">
        <v>32760</v>
      </c>
      <c r="U367" s="30">
        <v>16984.845765345799</v>
      </c>
    </row>
    <row r="368" spans="1:21" x14ac:dyDescent="0.25">
      <c r="A368">
        <v>1</v>
      </c>
      <c r="B368">
        <v>3</v>
      </c>
      <c r="C368" t="s">
        <v>309</v>
      </c>
      <c r="D368" t="s">
        <v>153</v>
      </c>
      <c r="E368" t="s">
        <v>387</v>
      </c>
      <c r="F368" s="30">
        <v>37.006198883056598</v>
      </c>
      <c r="G368" s="30">
        <v>36.067771911621101</v>
      </c>
      <c r="H368" s="24" t="s">
        <v>384</v>
      </c>
      <c r="I368" s="30">
        <v>142.97513631869001</v>
      </c>
      <c r="J368">
        <v>16422</v>
      </c>
      <c r="K368">
        <v>995</v>
      </c>
      <c r="L368">
        <v>37506</v>
      </c>
      <c r="M368">
        <v>32749</v>
      </c>
      <c r="N368" s="30">
        <v>15464.973933151099</v>
      </c>
      <c r="O368" s="24" t="s">
        <v>384</v>
      </c>
      <c r="P368" s="30">
        <v>6.6222989353796198</v>
      </c>
      <c r="Q368">
        <v>19895</v>
      </c>
      <c r="R368">
        <v>1001</v>
      </c>
      <c r="S368">
        <v>39403</v>
      </c>
      <c r="T368">
        <v>32702</v>
      </c>
      <c r="U368" s="30">
        <v>19140.423668109201</v>
      </c>
    </row>
    <row r="369" spans="1:21" x14ac:dyDescent="0.25">
      <c r="A369">
        <v>1</v>
      </c>
      <c r="B369">
        <v>3</v>
      </c>
      <c r="C369" t="s">
        <v>310</v>
      </c>
      <c r="D369" t="s">
        <v>158</v>
      </c>
      <c r="E369" t="s">
        <v>387</v>
      </c>
      <c r="F369" s="30">
        <v>37.006198883056598</v>
      </c>
      <c r="G369" s="30">
        <v>36.067771911621101</v>
      </c>
      <c r="H369" s="24" t="s">
        <v>384</v>
      </c>
      <c r="I369" s="30">
        <v>129.62312304467201</v>
      </c>
      <c r="J369">
        <v>17847</v>
      </c>
      <c r="K369">
        <v>1007</v>
      </c>
      <c r="L369">
        <v>39765</v>
      </c>
      <c r="M369">
        <v>32718</v>
      </c>
      <c r="N369" s="30">
        <v>16850.130268199198</v>
      </c>
      <c r="O369" s="24" t="s">
        <v>384</v>
      </c>
      <c r="P369" s="30">
        <v>6.4842379118923903</v>
      </c>
      <c r="Q369">
        <v>18029</v>
      </c>
      <c r="R369">
        <v>990</v>
      </c>
      <c r="S369">
        <v>38295</v>
      </c>
      <c r="T369">
        <v>32709</v>
      </c>
      <c r="U369" s="30">
        <v>17216.514321518101</v>
      </c>
    </row>
    <row r="370" spans="1:21" x14ac:dyDescent="0.25">
      <c r="A370">
        <v>1</v>
      </c>
      <c r="B370">
        <v>3</v>
      </c>
      <c r="C370" t="s">
        <v>311</v>
      </c>
      <c r="D370" t="s">
        <v>124</v>
      </c>
      <c r="E370" t="s">
        <v>387</v>
      </c>
      <c r="F370" s="30">
        <v>37.006198883056598</v>
      </c>
      <c r="G370" s="30">
        <v>36.067771911621101</v>
      </c>
      <c r="H370" s="24" t="s">
        <v>384</v>
      </c>
      <c r="I370" s="30">
        <v>146.23879221487499</v>
      </c>
      <c r="J370">
        <v>16141</v>
      </c>
      <c r="K370">
        <v>1000</v>
      </c>
      <c r="L370">
        <v>40288</v>
      </c>
      <c r="M370">
        <v>32781</v>
      </c>
      <c r="N370" s="30">
        <v>15160.351138937</v>
      </c>
      <c r="O370" s="24" t="s">
        <v>384</v>
      </c>
      <c r="P370" s="30">
        <v>6.6818331293461197</v>
      </c>
      <c r="Q370">
        <v>20707</v>
      </c>
      <c r="R370">
        <v>1005</v>
      </c>
      <c r="S370">
        <v>38034</v>
      </c>
      <c r="T370">
        <v>32689</v>
      </c>
      <c r="U370" s="30">
        <v>19965.437979419999</v>
      </c>
    </row>
    <row r="371" spans="1:21" x14ac:dyDescent="0.25">
      <c r="A371">
        <v>1</v>
      </c>
      <c r="B371">
        <v>3</v>
      </c>
      <c r="C371" t="s">
        <v>312</v>
      </c>
      <c r="D371" t="s">
        <v>154</v>
      </c>
      <c r="E371" t="s">
        <v>387</v>
      </c>
      <c r="F371" s="30">
        <v>37.006198883056598</v>
      </c>
      <c r="G371" s="30">
        <v>36.067771911621101</v>
      </c>
      <c r="H371" s="24" t="s">
        <v>384</v>
      </c>
      <c r="I371" s="30">
        <v>153.74172957981</v>
      </c>
      <c r="J371">
        <v>15506</v>
      </c>
      <c r="K371">
        <v>1007</v>
      </c>
      <c r="L371">
        <v>39530</v>
      </c>
      <c r="M371">
        <v>32756</v>
      </c>
      <c r="N371" s="30">
        <v>14503.578092707399</v>
      </c>
      <c r="O371" s="24" t="s">
        <v>384</v>
      </c>
      <c r="P371" s="30">
        <v>6.6986966346855699</v>
      </c>
      <c r="Q371">
        <v>21019</v>
      </c>
      <c r="R371">
        <v>997</v>
      </c>
      <c r="S371">
        <v>39749</v>
      </c>
      <c r="T371">
        <v>32702</v>
      </c>
      <c r="U371" s="30">
        <v>20245.701575138399</v>
      </c>
    </row>
    <row r="372" spans="1:21" x14ac:dyDescent="0.25">
      <c r="A372">
        <v>1</v>
      </c>
      <c r="B372">
        <v>3</v>
      </c>
      <c r="C372" t="s">
        <v>313</v>
      </c>
      <c r="D372" t="s">
        <v>159</v>
      </c>
      <c r="E372" t="s">
        <v>387</v>
      </c>
      <c r="F372" s="30">
        <v>37.006198883056598</v>
      </c>
      <c r="G372" s="30">
        <v>36.067771911621101</v>
      </c>
      <c r="H372" s="24" t="s">
        <v>384</v>
      </c>
      <c r="I372" s="30">
        <v>147.24239167122201</v>
      </c>
      <c r="J372">
        <v>16069</v>
      </c>
      <c r="K372">
        <v>1002</v>
      </c>
      <c r="L372">
        <v>40463</v>
      </c>
      <c r="M372">
        <v>32720</v>
      </c>
      <c r="N372" s="30">
        <v>15069.075293813799</v>
      </c>
      <c r="O372" s="24" t="s">
        <v>384</v>
      </c>
      <c r="P372" s="30">
        <v>6.6156544024162001</v>
      </c>
      <c r="Q372">
        <v>19760</v>
      </c>
      <c r="R372">
        <v>996</v>
      </c>
      <c r="S372">
        <v>39065</v>
      </c>
      <c r="T372">
        <v>32781</v>
      </c>
      <c r="U372" s="30">
        <v>19047.0044557607</v>
      </c>
    </row>
    <row r="373" spans="1:21" x14ac:dyDescent="0.25">
      <c r="A373">
        <v>1</v>
      </c>
      <c r="B373">
        <v>3</v>
      </c>
      <c r="C373" t="s">
        <v>314</v>
      </c>
      <c r="D373" t="s">
        <v>155</v>
      </c>
      <c r="E373" t="s">
        <v>387</v>
      </c>
      <c r="F373" s="30">
        <v>37.006198883056598</v>
      </c>
      <c r="G373" s="30">
        <v>36.067771911621101</v>
      </c>
      <c r="H373" s="24" t="s">
        <v>384</v>
      </c>
      <c r="I373" s="30">
        <v>143.45942762966101</v>
      </c>
      <c r="J373">
        <v>16421</v>
      </c>
      <c r="K373">
        <v>1002</v>
      </c>
      <c r="L373">
        <v>39178</v>
      </c>
      <c r="M373">
        <v>32709</v>
      </c>
      <c r="N373" s="30">
        <v>15419</v>
      </c>
      <c r="O373" s="24" t="s">
        <v>384</v>
      </c>
      <c r="P373" s="30">
        <v>6.6937006050354801</v>
      </c>
      <c r="Q373">
        <v>21223</v>
      </c>
      <c r="R373">
        <v>999</v>
      </c>
      <c r="S373">
        <v>38306</v>
      </c>
      <c r="T373">
        <v>32759</v>
      </c>
      <c r="U373" s="30">
        <v>20327.302866414298</v>
      </c>
    </row>
    <row r="374" spans="1:21" x14ac:dyDescent="0.25">
      <c r="A374">
        <v>1</v>
      </c>
      <c r="B374">
        <v>3</v>
      </c>
      <c r="C374" t="s">
        <v>315</v>
      </c>
      <c r="D374" t="s">
        <v>114</v>
      </c>
      <c r="E374" t="s">
        <v>387</v>
      </c>
      <c r="F374" s="30">
        <v>37.006198883056598</v>
      </c>
      <c r="G374" s="30">
        <v>36.067771911621101</v>
      </c>
      <c r="H374" s="24" t="s">
        <v>384</v>
      </c>
      <c r="I374" s="30">
        <v>161.63021066055001</v>
      </c>
      <c r="J374">
        <v>14863</v>
      </c>
      <c r="K374">
        <v>1000</v>
      </c>
      <c r="L374">
        <v>39500</v>
      </c>
      <c r="M374">
        <v>32705</v>
      </c>
      <c r="N374" s="30">
        <v>13871.749374540101</v>
      </c>
      <c r="O374" s="24" t="s">
        <v>384</v>
      </c>
      <c r="P374" s="30">
        <v>6.9499864944124701</v>
      </c>
      <c r="Q374">
        <v>24451</v>
      </c>
      <c r="R374">
        <v>998</v>
      </c>
      <c r="S374">
        <v>38224</v>
      </c>
      <c r="T374">
        <v>32639</v>
      </c>
      <c r="U374" s="30">
        <v>23711.3006266786</v>
      </c>
    </row>
    <row r="375" spans="1:21" x14ac:dyDescent="0.25">
      <c r="A375">
        <v>1</v>
      </c>
      <c r="B375">
        <v>3</v>
      </c>
      <c r="C375" t="s">
        <v>316</v>
      </c>
      <c r="D375" t="s">
        <v>117</v>
      </c>
      <c r="E375" t="s">
        <v>387</v>
      </c>
      <c r="F375" s="30">
        <v>37.006198883056598</v>
      </c>
      <c r="G375" s="30">
        <v>36.067771911621101</v>
      </c>
      <c r="H375" s="24" t="s">
        <v>384</v>
      </c>
      <c r="I375" s="30">
        <v>148.06245260979301</v>
      </c>
      <c r="J375">
        <v>16003</v>
      </c>
      <c r="K375">
        <v>1002</v>
      </c>
      <c r="L375">
        <v>38349</v>
      </c>
      <c r="M375">
        <v>32730</v>
      </c>
      <c r="N375" s="30">
        <v>14995.303968677699</v>
      </c>
      <c r="O375" s="24" t="s">
        <v>384</v>
      </c>
      <c r="P375" s="30">
        <v>6.6954234275324698</v>
      </c>
      <c r="Q375">
        <v>20947</v>
      </c>
      <c r="R375">
        <v>1001</v>
      </c>
      <c r="S375">
        <v>40099</v>
      </c>
      <c r="T375">
        <v>32713</v>
      </c>
      <c r="U375" s="30">
        <v>20178.5553750338</v>
      </c>
    </row>
    <row r="376" spans="1:21" x14ac:dyDescent="0.25">
      <c r="A376">
        <v>1</v>
      </c>
      <c r="B376">
        <v>3</v>
      </c>
      <c r="C376" t="s">
        <v>317</v>
      </c>
      <c r="D376" t="s">
        <v>118</v>
      </c>
      <c r="E376" t="s">
        <v>387</v>
      </c>
      <c r="F376" s="30">
        <v>37.006198883056598</v>
      </c>
      <c r="G376" s="30">
        <v>36.067771911621101</v>
      </c>
      <c r="H376" s="24" t="s">
        <v>384</v>
      </c>
      <c r="I376" s="30">
        <v>145.71178944807801</v>
      </c>
      <c r="J376">
        <v>16196</v>
      </c>
      <c r="K376">
        <v>1001</v>
      </c>
      <c r="L376">
        <v>38617</v>
      </c>
      <c r="M376">
        <v>32717</v>
      </c>
      <c r="N376" s="30">
        <v>15208.7254237288</v>
      </c>
      <c r="O376" s="24" t="s">
        <v>384</v>
      </c>
      <c r="P376" s="30">
        <v>6.6648131789893803</v>
      </c>
      <c r="Q376">
        <v>20468</v>
      </c>
      <c r="R376">
        <v>1007</v>
      </c>
      <c r="S376">
        <v>39270</v>
      </c>
      <c r="T376">
        <v>32742</v>
      </c>
      <c r="U376" s="30">
        <v>19740.052083333299</v>
      </c>
    </row>
    <row r="377" spans="1:21" x14ac:dyDescent="0.25">
      <c r="A377">
        <v>1</v>
      </c>
      <c r="B377">
        <v>3</v>
      </c>
      <c r="C377" t="s">
        <v>318</v>
      </c>
      <c r="D377" t="s">
        <v>157</v>
      </c>
      <c r="E377" t="s">
        <v>387</v>
      </c>
      <c r="F377" s="30">
        <v>37.006198883056598</v>
      </c>
      <c r="G377" s="30">
        <v>36.067771911621101</v>
      </c>
      <c r="H377" s="24" t="s">
        <v>384</v>
      </c>
      <c r="I377" s="30">
        <v>157.677258646344</v>
      </c>
      <c r="J377">
        <v>15159</v>
      </c>
      <c r="K377">
        <v>1007</v>
      </c>
      <c r="L377">
        <v>37916</v>
      </c>
      <c r="M377">
        <v>32747</v>
      </c>
      <c r="N377" s="30">
        <v>14181.3267556587</v>
      </c>
      <c r="O377" s="24" t="s">
        <v>384</v>
      </c>
      <c r="P377" s="30">
        <v>6.7006359039135903</v>
      </c>
      <c r="Q377">
        <v>21132</v>
      </c>
      <c r="R377">
        <v>1002</v>
      </c>
      <c r="S377">
        <v>37842</v>
      </c>
      <c r="T377">
        <v>32783</v>
      </c>
      <c r="U377" s="30">
        <v>20288.730183830801</v>
      </c>
    </row>
    <row r="378" spans="1:21" x14ac:dyDescent="0.25">
      <c r="A378">
        <v>1</v>
      </c>
      <c r="B378">
        <v>3</v>
      </c>
      <c r="C378" t="s">
        <v>319</v>
      </c>
      <c r="D378" t="s">
        <v>120</v>
      </c>
      <c r="E378" t="s">
        <v>387</v>
      </c>
      <c r="F378" s="30">
        <v>37.006198883056598</v>
      </c>
      <c r="G378" s="30">
        <v>36.067771911621101</v>
      </c>
      <c r="H378" s="24" t="s">
        <v>384</v>
      </c>
      <c r="I378" s="30">
        <v>150.21181645758</v>
      </c>
      <c r="J378">
        <v>15818</v>
      </c>
      <c r="K378">
        <v>1003</v>
      </c>
      <c r="L378">
        <v>40890</v>
      </c>
      <c r="M378">
        <v>32707</v>
      </c>
      <c r="N378" s="30">
        <v>14805.334840523001</v>
      </c>
      <c r="O378" s="24" t="s">
        <v>384</v>
      </c>
      <c r="P378" s="30">
        <v>6.6612799002341401</v>
      </c>
      <c r="Q378">
        <v>20409</v>
      </c>
      <c r="R378">
        <v>1006</v>
      </c>
      <c r="S378">
        <v>37945</v>
      </c>
      <c r="T378">
        <v>32730</v>
      </c>
      <c r="U378" s="30">
        <v>19688.686864813</v>
      </c>
    </row>
    <row r="379" spans="1:21" x14ac:dyDescent="0.25">
      <c r="A379">
        <v>1</v>
      </c>
      <c r="B379">
        <v>3</v>
      </c>
      <c r="C379" t="s">
        <v>320</v>
      </c>
      <c r="D379" t="s">
        <v>121</v>
      </c>
      <c r="E379" t="s">
        <v>387</v>
      </c>
      <c r="F379" s="30">
        <v>37.006198883056598</v>
      </c>
      <c r="G379" s="30">
        <v>36.067771911621101</v>
      </c>
      <c r="H379" s="24" t="s">
        <v>384</v>
      </c>
      <c r="I379" s="30">
        <v>148.688100009094</v>
      </c>
      <c r="J379">
        <v>15928</v>
      </c>
      <c r="K379">
        <v>1005</v>
      </c>
      <c r="L379">
        <v>40464</v>
      </c>
      <c r="M379">
        <v>32744</v>
      </c>
      <c r="N379" s="30">
        <v>14939.505699481901</v>
      </c>
      <c r="O379" s="24" t="s">
        <v>384</v>
      </c>
      <c r="P379" s="30">
        <v>6.6816059445959697</v>
      </c>
      <c r="Q379">
        <v>20662</v>
      </c>
      <c r="R379">
        <v>999</v>
      </c>
      <c r="S379">
        <v>40252</v>
      </c>
      <c r="T379">
        <v>32760</v>
      </c>
      <c r="U379" s="30">
        <v>19966.3662573412</v>
      </c>
    </row>
    <row r="380" spans="1:21" x14ac:dyDescent="0.25">
      <c r="A380">
        <v>1</v>
      </c>
      <c r="B380">
        <v>3</v>
      </c>
      <c r="C380" t="s">
        <v>321</v>
      </c>
      <c r="D380" t="s">
        <v>122</v>
      </c>
      <c r="E380" t="s">
        <v>387</v>
      </c>
      <c r="F380" s="30">
        <v>37.006198883056598</v>
      </c>
      <c r="G380" s="30">
        <v>36.067771911621101</v>
      </c>
      <c r="H380" s="24" t="s">
        <v>384</v>
      </c>
      <c r="I380" s="30">
        <v>146.27097176890001</v>
      </c>
      <c r="J380">
        <v>16134</v>
      </c>
      <c r="K380">
        <v>995</v>
      </c>
      <c r="L380">
        <v>38008</v>
      </c>
      <c r="M380">
        <v>32749</v>
      </c>
      <c r="N380" s="30">
        <v>15157.4073017684</v>
      </c>
      <c r="O380" s="24" t="s">
        <v>384</v>
      </c>
      <c r="P380" s="30">
        <v>6.6550647577107904</v>
      </c>
      <c r="Q380">
        <v>20473</v>
      </c>
      <c r="R380">
        <v>1001</v>
      </c>
      <c r="S380">
        <v>37461</v>
      </c>
      <c r="T380">
        <v>32702</v>
      </c>
      <c r="U380" s="30">
        <v>19635.4742592982</v>
      </c>
    </row>
    <row r="381" spans="1:21" x14ac:dyDescent="0.25">
      <c r="A381">
        <v>1</v>
      </c>
      <c r="B381">
        <v>3</v>
      </c>
      <c r="C381" t="s">
        <v>322</v>
      </c>
      <c r="D381" t="s">
        <v>158</v>
      </c>
      <c r="E381" t="s">
        <v>387</v>
      </c>
      <c r="F381" s="30">
        <v>37.006198883056598</v>
      </c>
      <c r="G381" s="30">
        <v>36.067771911621101</v>
      </c>
      <c r="H381" s="24" t="s">
        <v>384</v>
      </c>
      <c r="I381" s="30">
        <v>138.58847833160999</v>
      </c>
      <c r="J381">
        <v>16924</v>
      </c>
      <c r="K381">
        <v>1007</v>
      </c>
      <c r="L381">
        <v>39409</v>
      </c>
      <c r="M381">
        <v>32718</v>
      </c>
      <c r="N381" s="30">
        <v>15894.235689732501</v>
      </c>
      <c r="O381" s="24" t="s">
        <v>384</v>
      </c>
      <c r="P381" s="30">
        <v>6.5808765470525703</v>
      </c>
      <c r="Q381">
        <v>19320</v>
      </c>
      <c r="R381">
        <v>990</v>
      </c>
      <c r="S381">
        <v>38332</v>
      </c>
      <c r="T381">
        <v>32709</v>
      </c>
      <c r="U381" s="30">
        <v>18560.204517161699</v>
      </c>
    </row>
    <row r="382" spans="1:21" x14ac:dyDescent="0.25">
      <c r="A382">
        <v>1</v>
      </c>
      <c r="B382">
        <v>3</v>
      </c>
      <c r="C382" t="s">
        <v>323</v>
      </c>
      <c r="D382" t="s">
        <v>124</v>
      </c>
      <c r="E382" t="s">
        <v>387</v>
      </c>
      <c r="F382" s="30">
        <v>37.006198883056598</v>
      </c>
      <c r="G382" s="30">
        <v>36.067771911621101</v>
      </c>
      <c r="H382" s="24" t="s">
        <v>384</v>
      </c>
      <c r="I382" s="30">
        <v>149.893151789055</v>
      </c>
      <c r="J382">
        <v>15836</v>
      </c>
      <c r="K382">
        <v>1000</v>
      </c>
      <c r="L382">
        <v>38427</v>
      </c>
      <c r="M382">
        <v>32781</v>
      </c>
      <c r="N382" s="30">
        <v>14833.195182429999</v>
      </c>
      <c r="O382" s="24" t="s">
        <v>384</v>
      </c>
      <c r="P382" s="30">
        <v>6.7371750502902197</v>
      </c>
      <c r="Q382">
        <v>21334</v>
      </c>
      <c r="R382">
        <v>1005</v>
      </c>
      <c r="S382">
        <v>38873</v>
      </c>
      <c r="T382">
        <v>32689</v>
      </c>
      <c r="U382" s="30">
        <v>20749.8842173351</v>
      </c>
    </row>
    <row r="383" spans="1:21" x14ac:dyDescent="0.25">
      <c r="A383">
        <v>1</v>
      </c>
      <c r="B383">
        <v>3</v>
      </c>
      <c r="C383" t="s">
        <v>324</v>
      </c>
      <c r="D383" t="s">
        <v>125</v>
      </c>
      <c r="E383" t="s">
        <v>387</v>
      </c>
      <c r="F383" s="30">
        <v>37.006198883056598</v>
      </c>
      <c r="G383" s="30">
        <v>36.067771911621101</v>
      </c>
      <c r="H383" s="24" t="s">
        <v>384</v>
      </c>
      <c r="I383" s="30">
        <v>143.03860794714399</v>
      </c>
      <c r="J383">
        <v>16462</v>
      </c>
      <c r="K383">
        <v>1007</v>
      </c>
      <c r="L383">
        <v>45313</v>
      </c>
      <c r="M383">
        <v>32756</v>
      </c>
      <c r="N383" s="30">
        <v>15458.932945767299</v>
      </c>
      <c r="O383" s="24" t="s">
        <v>384</v>
      </c>
      <c r="P383" s="30">
        <v>6.6618618993142897</v>
      </c>
      <c r="Q383">
        <v>20525</v>
      </c>
      <c r="R383">
        <v>997</v>
      </c>
      <c r="S383">
        <v>40236</v>
      </c>
      <c r="T383">
        <v>32702</v>
      </c>
      <c r="U383" s="30">
        <v>19756.8425803026</v>
      </c>
    </row>
    <row r="384" spans="1:21" x14ac:dyDescent="0.25">
      <c r="A384">
        <v>1</v>
      </c>
      <c r="B384">
        <v>3</v>
      </c>
      <c r="C384" t="s">
        <v>325</v>
      </c>
      <c r="D384" t="s">
        <v>159</v>
      </c>
      <c r="E384" t="s">
        <v>387</v>
      </c>
      <c r="F384" s="30">
        <v>37.006198883056598</v>
      </c>
      <c r="G384" s="30">
        <v>36.067771911621101</v>
      </c>
      <c r="H384" s="24" t="s">
        <v>384</v>
      </c>
      <c r="I384" s="30">
        <v>147.50835073760001</v>
      </c>
      <c r="J384">
        <v>16035</v>
      </c>
      <c r="K384">
        <v>1002</v>
      </c>
      <c r="L384">
        <v>42019</v>
      </c>
      <c r="M384">
        <v>32720</v>
      </c>
      <c r="N384" s="30">
        <v>15045.070652758401</v>
      </c>
      <c r="O384" s="24" t="s">
        <v>384</v>
      </c>
      <c r="P384" s="30">
        <v>6.6374420197072403</v>
      </c>
      <c r="Q384">
        <v>20149</v>
      </c>
      <c r="R384">
        <v>996</v>
      </c>
      <c r="S384">
        <v>42020</v>
      </c>
      <c r="T384">
        <v>32781</v>
      </c>
      <c r="U384" s="30">
        <v>19355.8203268752</v>
      </c>
    </row>
    <row r="385" spans="1:21" x14ac:dyDescent="0.25">
      <c r="A385">
        <v>1</v>
      </c>
      <c r="B385">
        <v>3</v>
      </c>
      <c r="C385" t="s">
        <v>326</v>
      </c>
      <c r="D385" t="s">
        <v>114</v>
      </c>
      <c r="E385" t="s">
        <v>387</v>
      </c>
      <c r="F385" s="30">
        <v>37.006198883056598</v>
      </c>
      <c r="G385" s="30">
        <v>36.067771911621101</v>
      </c>
      <c r="H385" s="24" t="s">
        <v>384</v>
      </c>
      <c r="I385" s="30">
        <v>125.40357411983599</v>
      </c>
      <c r="J385">
        <v>18337</v>
      </c>
      <c r="K385">
        <v>1002</v>
      </c>
      <c r="L385">
        <v>38849</v>
      </c>
      <c r="M385">
        <v>32709</v>
      </c>
      <c r="N385" s="30">
        <v>17340.972964169399</v>
      </c>
      <c r="O385" s="24" t="s">
        <v>384</v>
      </c>
      <c r="P385" s="30">
        <v>7.0604724694290901</v>
      </c>
      <c r="Q385">
        <v>26183</v>
      </c>
      <c r="R385">
        <v>999</v>
      </c>
      <c r="S385">
        <v>36967</v>
      </c>
      <c r="T385">
        <v>32759</v>
      </c>
      <c r="U385" s="30">
        <v>25258.666349809901</v>
      </c>
    </row>
    <row r="386" spans="1:21" x14ac:dyDescent="0.25">
      <c r="A386">
        <v>1</v>
      </c>
      <c r="B386">
        <v>4</v>
      </c>
      <c r="C386" t="s">
        <v>231</v>
      </c>
      <c r="D386" t="s">
        <v>114</v>
      </c>
      <c r="E386" t="s">
        <v>388</v>
      </c>
      <c r="F386" s="30">
        <v>37.004909515380902</v>
      </c>
      <c r="G386" s="30">
        <v>36.067771911621101</v>
      </c>
      <c r="H386" s="24" t="s">
        <v>384</v>
      </c>
      <c r="I386" s="30">
        <v>165.721521081052</v>
      </c>
      <c r="J386">
        <v>14545</v>
      </c>
      <c r="K386">
        <v>1000</v>
      </c>
      <c r="L386">
        <v>37757</v>
      </c>
      <c r="M386">
        <v>32705</v>
      </c>
      <c r="N386" s="30">
        <v>13545</v>
      </c>
      <c r="O386" s="24" t="s">
        <v>384</v>
      </c>
      <c r="P386" s="30">
        <v>6.9930905977146702</v>
      </c>
      <c r="Q386">
        <v>24045</v>
      </c>
      <c r="R386">
        <v>998</v>
      </c>
      <c r="S386">
        <v>38888</v>
      </c>
      <c r="T386">
        <v>32639</v>
      </c>
      <c r="U386" s="30">
        <v>24324.474795967399</v>
      </c>
    </row>
    <row r="387" spans="1:21" x14ac:dyDescent="0.25">
      <c r="A387">
        <v>1</v>
      </c>
      <c r="B387">
        <v>4</v>
      </c>
      <c r="C387" t="s">
        <v>232</v>
      </c>
      <c r="D387" t="s">
        <v>116</v>
      </c>
      <c r="E387" t="s">
        <v>388</v>
      </c>
      <c r="F387" s="30">
        <v>37.004909515380902</v>
      </c>
      <c r="G387" s="30">
        <v>36.067771911621101</v>
      </c>
      <c r="H387" s="24" t="s">
        <v>384</v>
      </c>
      <c r="I387" s="30">
        <v>133.41146811616201</v>
      </c>
      <c r="J387">
        <v>17475</v>
      </c>
      <c r="K387">
        <v>1002</v>
      </c>
      <c r="L387">
        <v>41694</v>
      </c>
      <c r="M387">
        <v>32730</v>
      </c>
      <c r="N387" s="30">
        <v>16402.8192771084</v>
      </c>
      <c r="O387" s="24" t="s">
        <v>384</v>
      </c>
      <c r="P387" s="30">
        <v>6.5295335670537398</v>
      </c>
      <c r="Q387">
        <v>18311</v>
      </c>
      <c r="R387">
        <v>1001</v>
      </c>
      <c r="S387">
        <v>39266</v>
      </c>
      <c r="T387">
        <v>32713</v>
      </c>
      <c r="U387" s="30">
        <v>17852.0927819319</v>
      </c>
    </row>
    <row r="388" spans="1:21" x14ac:dyDescent="0.25">
      <c r="A388">
        <v>1</v>
      </c>
      <c r="B388">
        <v>4</v>
      </c>
      <c r="C388" t="s">
        <v>233</v>
      </c>
      <c r="D388" t="s">
        <v>117</v>
      </c>
      <c r="E388" t="s">
        <v>388</v>
      </c>
      <c r="F388" s="30">
        <v>37.004909515380902</v>
      </c>
      <c r="G388" s="30">
        <v>36.067771911621101</v>
      </c>
      <c r="H388" s="24" t="s">
        <v>384</v>
      </c>
      <c r="I388" s="30">
        <v>151.50990347502901</v>
      </c>
      <c r="J388">
        <v>15639</v>
      </c>
      <c r="K388">
        <v>1001</v>
      </c>
      <c r="L388">
        <v>39744</v>
      </c>
      <c r="M388">
        <v>32717</v>
      </c>
      <c r="N388" s="30">
        <v>14669.157819837799</v>
      </c>
      <c r="O388" s="24" t="s">
        <v>384</v>
      </c>
      <c r="P388" s="30">
        <v>6.6305099843595201</v>
      </c>
      <c r="Q388">
        <v>19474</v>
      </c>
      <c r="R388">
        <v>1007</v>
      </c>
      <c r="S388">
        <v>38241</v>
      </c>
      <c r="T388">
        <v>32742</v>
      </c>
      <c r="U388" s="30">
        <v>19231.936170212801</v>
      </c>
    </row>
    <row r="389" spans="1:21" x14ac:dyDescent="0.25">
      <c r="A389">
        <v>1</v>
      </c>
      <c r="B389">
        <v>4</v>
      </c>
      <c r="C389" t="s">
        <v>234</v>
      </c>
      <c r="D389" t="s">
        <v>118</v>
      </c>
      <c r="E389" t="s">
        <v>388</v>
      </c>
      <c r="F389" s="30">
        <v>37.004909515380902</v>
      </c>
      <c r="G389" s="30">
        <v>36.067771911621101</v>
      </c>
      <c r="H389" s="24" t="s">
        <v>384</v>
      </c>
      <c r="I389" s="30">
        <v>141.14363302107</v>
      </c>
      <c r="J389">
        <v>16647</v>
      </c>
      <c r="K389">
        <v>1007</v>
      </c>
      <c r="L389">
        <v>40557</v>
      </c>
      <c r="M389">
        <v>32747</v>
      </c>
      <c r="N389" s="30">
        <v>15614.4220230474</v>
      </c>
      <c r="O389" s="24" t="s">
        <v>384</v>
      </c>
      <c r="P389" s="30">
        <v>6.6122108440819201</v>
      </c>
      <c r="Q389">
        <v>19502</v>
      </c>
      <c r="R389">
        <v>1002</v>
      </c>
      <c r="S389">
        <v>38425</v>
      </c>
      <c r="T389">
        <v>32783</v>
      </c>
      <c r="U389" s="30">
        <v>18983.920595533498</v>
      </c>
    </row>
    <row r="390" spans="1:21" x14ac:dyDescent="0.25">
      <c r="A390">
        <v>1</v>
      </c>
      <c r="B390">
        <v>4</v>
      </c>
      <c r="C390" t="s">
        <v>235</v>
      </c>
      <c r="D390" t="s">
        <v>119</v>
      </c>
      <c r="E390" t="s">
        <v>388</v>
      </c>
      <c r="F390" s="30">
        <v>37.004909515380902</v>
      </c>
      <c r="G390" s="30">
        <v>36.067771911621101</v>
      </c>
      <c r="H390" s="24" t="s">
        <v>384</v>
      </c>
      <c r="I390" s="30">
        <v>146.30019583793199</v>
      </c>
      <c r="J390">
        <v>16125</v>
      </c>
      <c r="K390">
        <v>1003</v>
      </c>
      <c r="L390">
        <v>39193</v>
      </c>
      <c r="M390">
        <v>32707</v>
      </c>
      <c r="N390" s="30">
        <v>15129.458371877899</v>
      </c>
      <c r="O390" s="24" t="s">
        <v>384</v>
      </c>
      <c r="P390" s="30">
        <v>6.6664630778381699</v>
      </c>
      <c r="Q390">
        <v>19750</v>
      </c>
      <c r="R390">
        <v>1006</v>
      </c>
      <c r="S390">
        <v>37131</v>
      </c>
      <c r="T390">
        <v>32730</v>
      </c>
      <c r="U390" s="30">
        <v>19681.911838218599</v>
      </c>
    </row>
    <row r="391" spans="1:21" x14ac:dyDescent="0.25">
      <c r="A391">
        <v>1</v>
      </c>
      <c r="B391">
        <v>4</v>
      </c>
      <c r="C391" t="s">
        <v>236</v>
      </c>
      <c r="D391" t="s">
        <v>120</v>
      </c>
      <c r="E391" t="s">
        <v>388</v>
      </c>
      <c r="F391" s="30">
        <v>37.004909515380902</v>
      </c>
      <c r="G391" s="30">
        <v>36.067771911621101</v>
      </c>
      <c r="H391" s="24" t="s">
        <v>384</v>
      </c>
      <c r="I391" s="30">
        <v>147.332155997679</v>
      </c>
      <c r="J391">
        <v>16041</v>
      </c>
      <c r="K391">
        <v>1005</v>
      </c>
      <c r="L391">
        <v>40722</v>
      </c>
      <c r="M391">
        <v>32744</v>
      </c>
      <c r="N391" s="30">
        <v>15036</v>
      </c>
      <c r="O391" s="24" t="s">
        <v>384</v>
      </c>
      <c r="P391" s="30">
        <v>6.6732942319753699</v>
      </c>
      <c r="Q391">
        <v>19494</v>
      </c>
      <c r="R391">
        <v>999</v>
      </c>
      <c r="S391">
        <v>38200</v>
      </c>
      <c r="T391">
        <v>32760</v>
      </c>
      <c r="U391" s="30">
        <v>19759.959926470601</v>
      </c>
    </row>
    <row r="392" spans="1:21" x14ac:dyDescent="0.25">
      <c r="A392">
        <v>1</v>
      </c>
      <c r="B392">
        <v>4</v>
      </c>
      <c r="C392" t="s">
        <v>237</v>
      </c>
      <c r="D392" t="s">
        <v>121</v>
      </c>
      <c r="E392" t="s">
        <v>388</v>
      </c>
      <c r="F392" s="30">
        <v>37.004909515380902</v>
      </c>
      <c r="G392" s="30">
        <v>36.067771911621101</v>
      </c>
      <c r="H392" s="24" t="s">
        <v>384</v>
      </c>
      <c r="I392" s="30">
        <v>154.62433447583999</v>
      </c>
      <c r="J392">
        <v>15415</v>
      </c>
      <c r="K392">
        <v>995</v>
      </c>
      <c r="L392">
        <v>41128</v>
      </c>
      <c r="M392">
        <v>32749</v>
      </c>
      <c r="N392" s="30">
        <v>14407.1219715957</v>
      </c>
      <c r="O392" s="24" t="s">
        <v>384</v>
      </c>
      <c r="P392" s="30">
        <v>6.62510904199846</v>
      </c>
      <c r="Q392">
        <v>19483</v>
      </c>
      <c r="R392">
        <v>1001</v>
      </c>
      <c r="S392">
        <v>38970</v>
      </c>
      <c r="T392">
        <v>32702</v>
      </c>
      <c r="U392" s="30">
        <v>19165.832163369501</v>
      </c>
    </row>
    <row r="393" spans="1:21" x14ac:dyDescent="0.25">
      <c r="A393">
        <v>1</v>
      </c>
      <c r="B393">
        <v>4</v>
      </c>
      <c r="C393" t="s">
        <v>238</v>
      </c>
      <c r="D393" t="s">
        <v>122</v>
      </c>
      <c r="E393" t="s">
        <v>388</v>
      </c>
      <c r="F393" s="30">
        <v>37.004909515380902</v>
      </c>
      <c r="G393" s="30">
        <v>36.067771911621101</v>
      </c>
      <c r="H393" s="24" t="s">
        <v>384</v>
      </c>
      <c r="I393" s="30">
        <v>149.12662870163501</v>
      </c>
      <c r="J393">
        <v>15979</v>
      </c>
      <c r="K393">
        <v>1007</v>
      </c>
      <c r="L393">
        <v>38723</v>
      </c>
      <c r="M393">
        <v>32718</v>
      </c>
      <c r="N393" s="30">
        <v>14876.205828476301</v>
      </c>
      <c r="O393" s="24" t="s">
        <v>384</v>
      </c>
      <c r="P393" s="30">
        <v>6.5768475781489304</v>
      </c>
      <c r="Q393">
        <v>19029</v>
      </c>
      <c r="R393">
        <v>990</v>
      </c>
      <c r="S393">
        <v>39620</v>
      </c>
      <c r="T393">
        <v>32709</v>
      </c>
      <c r="U393" s="30">
        <v>18482.303284618702</v>
      </c>
    </row>
    <row r="394" spans="1:21" x14ac:dyDescent="0.25">
      <c r="A394">
        <v>1</v>
      </c>
      <c r="B394">
        <v>4</v>
      </c>
      <c r="C394" t="s">
        <v>239</v>
      </c>
      <c r="D394" t="s">
        <v>123</v>
      </c>
      <c r="E394" t="s">
        <v>388</v>
      </c>
      <c r="F394" s="30">
        <v>37.004909515380902</v>
      </c>
      <c r="G394" s="30">
        <v>36.067771911621101</v>
      </c>
      <c r="H394" s="24" t="s">
        <v>384</v>
      </c>
      <c r="I394" s="30">
        <v>136.43332740904401</v>
      </c>
      <c r="J394">
        <v>17090</v>
      </c>
      <c r="K394">
        <v>1000</v>
      </c>
      <c r="L394">
        <v>40222</v>
      </c>
      <c r="M394">
        <v>32781</v>
      </c>
      <c r="N394" s="30">
        <v>16085.4065313802</v>
      </c>
      <c r="O394" s="24" t="s">
        <v>384</v>
      </c>
      <c r="P394" s="30">
        <v>6.5301311501389998</v>
      </c>
      <c r="Q394">
        <v>18144</v>
      </c>
      <c r="R394">
        <v>1005</v>
      </c>
      <c r="S394">
        <v>39753</v>
      </c>
      <c r="T394">
        <v>32689</v>
      </c>
      <c r="U394" s="30">
        <v>17791.4031710079</v>
      </c>
    </row>
    <row r="395" spans="1:21" x14ac:dyDescent="0.25">
      <c r="A395">
        <v>1</v>
      </c>
      <c r="B395">
        <v>4</v>
      </c>
      <c r="C395" t="s">
        <v>240</v>
      </c>
      <c r="D395" t="s">
        <v>124</v>
      </c>
      <c r="E395" t="s">
        <v>388</v>
      </c>
      <c r="F395" s="30">
        <v>37.004909515380902</v>
      </c>
      <c r="G395" s="30">
        <v>36.067771911621101</v>
      </c>
      <c r="H395" s="24" t="s">
        <v>384</v>
      </c>
      <c r="I395" s="30">
        <v>152.12950090656099</v>
      </c>
      <c r="J395">
        <v>15612</v>
      </c>
      <c r="K395">
        <v>1007</v>
      </c>
      <c r="L395">
        <v>39682</v>
      </c>
      <c r="M395">
        <v>32756</v>
      </c>
      <c r="N395" s="30">
        <v>14616.2705746463</v>
      </c>
      <c r="O395" s="24" t="s">
        <v>384</v>
      </c>
      <c r="P395" s="30">
        <v>6.7351198401449004</v>
      </c>
      <c r="Q395">
        <v>20978</v>
      </c>
      <c r="R395">
        <v>997</v>
      </c>
      <c r="S395">
        <v>39517</v>
      </c>
      <c r="T395">
        <v>32702</v>
      </c>
      <c r="U395" s="30">
        <v>20719.770359501101</v>
      </c>
    </row>
    <row r="396" spans="1:21" x14ac:dyDescent="0.25">
      <c r="A396">
        <v>1</v>
      </c>
      <c r="B396">
        <v>4</v>
      </c>
      <c r="C396" t="s">
        <v>241</v>
      </c>
      <c r="D396" t="s">
        <v>125</v>
      </c>
      <c r="E396" t="s">
        <v>388</v>
      </c>
      <c r="F396" s="30">
        <v>37.004909515380902</v>
      </c>
      <c r="G396" s="30">
        <v>36.067771911621101</v>
      </c>
      <c r="H396" s="24" t="s">
        <v>384</v>
      </c>
      <c r="I396" s="30">
        <v>144.43938707200999</v>
      </c>
      <c r="J396">
        <v>16272</v>
      </c>
      <c r="K396">
        <v>1002</v>
      </c>
      <c r="L396">
        <v>39029</v>
      </c>
      <c r="M396">
        <v>32720</v>
      </c>
      <c r="N396" s="30">
        <v>15300.950071326701</v>
      </c>
      <c r="O396" s="24" t="s">
        <v>384</v>
      </c>
      <c r="P396" s="30">
        <v>6.5815627979949101</v>
      </c>
      <c r="Q396">
        <v>19239</v>
      </c>
      <c r="R396">
        <v>996</v>
      </c>
      <c r="S396">
        <v>39311</v>
      </c>
      <c r="T396">
        <v>32781</v>
      </c>
      <c r="U396" s="30">
        <v>18572.979785604901</v>
      </c>
    </row>
    <row r="397" spans="1:21" x14ac:dyDescent="0.25">
      <c r="A397">
        <v>1</v>
      </c>
      <c r="B397">
        <v>4</v>
      </c>
      <c r="C397" t="s">
        <v>242</v>
      </c>
      <c r="D397" t="s">
        <v>114</v>
      </c>
      <c r="E397" t="s">
        <v>388</v>
      </c>
      <c r="F397" s="30">
        <v>37.004909515380902</v>
      </c>
      <c r="G397" s="30">
        <v>36.067771911621101</v>
      </c>
      <c r="H397" s="24" t="s">
        <v>384</v>
      </c>
      <c r="I397" s="30">
        <v>160.997104201968</v>
      </c>
      <c r="J397">
        <v>14898</v>
      </c>
      <c r="K397">
        <v>1002</v>
      </c>
      <c r="L397">
        <v>37531</v>
      </c>
      <c r="M397">
        <v>32709</v>
      </c>
      <c r="N397" s="30">
        <v>13899.089589382</v>
      </c>
      <c r="O397" s="24" t="s">
        <v>384</v>
      </c>
      <c r="P397" s="30">
        <v>6.9629458329771703</v>
      </c>
      <c r="Q397">
        <v>24544</v>
      </c>
      <c r="R397">
        <v>999</v>
      </c>
      <c r="S397">
        <v>38549</v>
      </c>
      <c r="T397">
        <v>32759</v>
      </c>
      <c r="U397" s="30">
        <v>23901.078756476702</v>
      </c>
    </row>
    <row r="398" spans="1:21" x14ac:dyDescent="0.25">
      <c r="A398">
        <v>1</v>
      </c>
      <c r="B398">
        <v>4</v>
      </c>
      <c r="C398" t="s">
        <v>243</v>
      </c>
      <c r="D398" t="s">
        <v>126</v>
      </c>
      <c r="E398" t="s">
        <v>388</v>
      </c>
      <c r="F398" s="30">
        <v>37.004909515380902</v>
      </c>
      <c r="G398" s="30">
        <v>36.067771911621101</v>
      </c>
      <c r="H398" s="24" t="s">
        <v>384</v>
      </c>
      <c r="I398" s="30">
        <v>143.65421757057101</v>
      </c>
      <c r="J398">
        <v>16315</v>
      </c>
      <c r="K398">
        <v>1000</v>
      </c>
      <c r="L398">
        <v>39562</v>
      </c>
      <c r="M398">
        <v>32705</v>
      </c>
      <c r="N398" s="30">
        <v>15374.4830100627</v>
      </c>
      <c r="O398" s="24" t="s">
        <v>384</v>
      </c>
      <c r="P398" s="30">
        <v>6.6373166960471197</v>
      </c>
      <c r="Q398">
        <v>19665</v>
      </c>
      <c r="R398">
        <v>998</v>
      </c>
      <c r="S398">
        <v>38300</v>
      </c>
      <c r="T398">
        <v>32639</v>
      </c>
      <c r="U398" s="30">
        <v>19323.542130365699</v>
      </c>
    </row>
    <row r="399" spans="1:21" x14ac:dyDescent="0.25">
      <c r="A399">
        <v>1</v>
      </c>
      <c r="B399">
        <v>4</v>
      </c>
      <c r="C399" t="s">
        <v>244</v>
      </c>
      <c r="D399" t="s">
        <v>116</v>
      </c>
      <c r="E399" t="s">
        <v>388</v>
      </c>
      <c r="F399" s="30">
        <v>37.004909515380902</v>
      </c>
      <c r="G399" s="30">
        <v>36.067771911621101</v>
      </c>
      <c r="H399" s="24" t="s">
        <v>384</v>
      </c>
      <c r="I399" s="30">
        <v>123.224554667145</v>
      </c>
      <c r="J399">
        <v>18569</v>
      </c>
      <c r="K399">
        <v>1002</v>
      </c>
      <c r="L399">
        <v>40611</v>
      </c>
      <c r="M399">
        <v>32730</v>
      </c>
      <c r="N399" s="30">
        <v>17571.712346149001</v>
      </c>
      <c r="O399" s="24" t="s">
        <v>384</v>
      </c>
      <c r="P399" s="30">
        <v>6.4320612283158303</v>
      </c>
      <c r="Q399">
        <v>16978</v>
      </c>
      <c r="R399">
        <v>1001</v>
      </c>
      <c r="S399">
        <v>38794</v>
      </c>
      <c r="T399">
        <v>32713</v>
      </c>
      <c r="U399" s="30">
        <v>16487.9314257523</v>
      </c>
    </row>
    <row r="400" spans="1:21" x14ac:dyDescent="0.25">
      <c r="A400">
        <v>1</v>
      </c>
      <c r="B400">
        <v>4</v>
      </c>
      <c r="C400" t="s">
        <v>245</v>
      </c>
      <c r="D400" t="s">
        <v>132</v>
      </c>
      <c r="E400" t="s">
        <v>388</v>
      </c>
      <c r="F400" s="30">
        <v>37.004909515380902</v>
      </c>
      <c r="G400" s="30">
        <v>36.067771911621101</v>
      </c>
      <c r="H400" s="24" t="s">
        <v>384</v>
      </c>
      <c r="I400" s="30">
        <v>144.255723803861</v>
      </c>
      <c r="J400">
        <v>16266</v>
      </c>
      <c r="K400">
        <v>1001</v>
      </c>
      <c r="L400">
        <v>40377</v>
      </c>
      <c r="M400">
        <v>32717</v>
      </c>
      <c r="N400" s="30">
        <v>15318.0874673629</v>
      </c>
      <c r="O400" s="24" t="s">
        <v>384</v>
      </c>
      <c r="P400" s="30">
        <v>6.6053493618240298</v>
      </c>
      <c r="Q400">
        <v>19391</v>
      </c>
      <c r="R400">
        <v>1007</v>
      </c>
      <c r="S400">
        <v>39937</v>
      </c>
      <c r="T400">
        <v>32742</v>
      </c>
      <c r="U400" s="30">
        <v>18912.2329395413</v>
      </c>
    </row>
    <row r="401" spans="1:21" x14ac:dyDescent="0.25">
      <c r="A401">
        <v>1</v>
      </c>
      <c r="B401">
        <v>4</v>
      </c>
      <c r="C401" t="s">
        <v>246</v>
      </c>
      <c r="D401" t="s">
        <v>118</v>
      </c>
      <c r="E401" t="s">
        <v>388</v>
      </c>
      <c r="F401" s="30">
        <v>37.004909515380902</v>
      </c>
      <c r="G401" s="30">
        <v>36.067771911621101</v>
      </c>
      <c r="H401" s="24" t="s">
        <v>384</v>
      </c>
      <c r="I401" s="30">
        <v>137.726502230737</v>
      </c>
      <c r="J401">
        <v>16967</v>
      </c>
      <c r="K401">
        <v>1007</v>
      </c>
      <c r="L401">
        <v>40339</v>
      </c>
      <c r="M401">
        <v>32747</v>
      </c>
      <c r="N401" s="30">
        <v>15953.2954425711</v>
      </c>
      <c r="O401" s="24" t="s">
        <v>384</v>
      </c>
      <c r="P401" s="30">
        <v>6.5907224499402099</v>
      </c>
      <c r="Q401">
        <v>18934</v>
      </c>
      <c r="R401">
        <v>1002</v>
      </c>
      <c r="S401">
        <v>38623</v>
      </c>
      <c r="T401">
        <v>32783</v>
      </c>
      <c r="U401" s="30">
        <v>18680.930479452101</v>
      </c>
    </row>
    <row r="402" spans="1:21" x14ac:dyDescent="0.25">
      <c r="A402">
        <v>1</v>
      </c>
      <c r="B402">
        <v>4</v>
      </c>
      <c r="C402" t="s">
        <v>247</v>
      </c>
      <c r="D402" t="s">
        <v>119</v>
      </c>
      <c r="E402" t="s">
        <v>388</v>
      </c>
      <c r="F402" s="30">
        <v>37.004909515380902</v>
      </c>
      <c r="G402" s="30">
        <v>36.067771911621101</v>
      </c>
      <c r="H402" s="24" t="s">
        <v>384</v>
      </c>
      <c r="I402" s="30">
        <v>138.811552232438</v>
      </c>
      <c r="J402">
        <v>16814</v>
      </c>
      <c r="K402">
        <v>1003</v>
      </c>
      <c r="L402">
        <v>38801</v>
      </c>
      <c r="M402">
        <v>32707</v>
      </c>
      <c r="N402" s="30">
        <v>15844.1092878241</v>
      </c>
      <c r="O402" s="24" t="s">
        <v>384</v>
      </c>
      <c r="P402" s="30">
        <v>6.5768948736954904</v>
      </c>
      <c r="Q402">
        <v>18064</v>
      </c>
      <c r="R402">
        <v>1006</v>
      </c>
      <c r="S402">
        <v>36807</v>
      </c>
      <c r="T402">
        <v>32730</v>
      </c>
      <c r="U402" s="30">
        <v>18356.1976943831</v>
      </c>
    </row>
    <row r="403" spans="1:21" x14ac:dyDescent="0.25">
      <c r="A403">
        <v>1</v>
      </c>
      <c r="B403">
        <v>4</v>
      </c>
      <c r="C403" t="s">
        <v>248</v>
      </c>
      <c r="D403" t="s">
        <v>133</v>
      </c>
      <c r="E403" t="s">
        <v>388</v>
      </c>
      <c r="F403" s="30">
        <v>37.004909515380902</v>
      </c>
      <c r="G403" s="30">
        <v>36.067771911621101</v>
      </c>
      <c r="H403" s="24" t="s">
        <v>384</v>
      </c>
      <c r="I403" s="30">
        <v>123.165198638734</v>
      </c>
      <c r="J403">
        <v>18581</v>
      </c>
      <c r="K403">
        <v>1005</v>
      </c>
      <c r="L403">
        <v>38914</v>
      </c>
      <c r="M403">
        <v>32744</v>
      </c>
      <c r="N403" s="30">
        <v>17579.011507293399</v>
      </c>
      <c r="O403" s="24" t="s">
        <v>384</v>
      </c>
      <c r="P403" s="30">
        <v>6.4121004839893203</v>
      </c>
      <c r="Q403">
        <v>16327</v>
      </c>
      <c r="R403">
        <v>999</v>
      </c>
      <c r="S403">
        <v>38612</v>
      </c>
      <c r="T403">
        <v>32760</v>
      </c>
      <c r="U403" s="30">
        <v>16148.2559808612</v>
      </c>
    </row>
    <row r="404" spans="1:21" x14ac:dyDescent="0.25">
      <c r="A404">
        <v>1</v>
      </c>
      <c r="B404">
        <v>4</v>
      </c>
      <c r="C404" t="s">
        <v>249</v>
      </c>
      <c r="D404" t="s">
        <v>121</v>
      </c>
      <c r="E404" t="s">
        <v>388</v>
      </c>
      <c r="F404" s="30">
        <v>37.004909515380902</v>
      </c>
      <c r="G404" s="30">
        <v>36.067771911621101</v>
      </c>
      <c r="H404" s="24" t="s">
        <v>384</v>
      </c>
      <c r="I404" s="30">
        <v>139.164857076381</v>
      </c>
      <c r="J404">
        <v>16722</v>
      </c>
      <c r="K404">
        <v>995</v>
      </c>
      <c r="L404">
        <v>39897</v>
      </c>
      <c r="M404">
        <v>32749</v>
      </c>
      <c r="N404" s="30">
        <v>15808.87884723</v>
      </c>
      <c r="O404" s="24" t="s">
        <v>384</v>
      </c>
      <c r="P404" s="30">
        <v>6.53101736692832</v>
      </c>
      <c r="Q404">
        <v>17754</v>
      </c>
      <c r="R404">
        <v>1001</v>
      </c>
      <c r="S404">
        <v>39192</v>
      </c>
      <c r="T404">
        <v>32702</v>
      </c>
      <c r="U404" s="30">
        <v>17806.203389830502</v>
      </c>
    </row>
    <row r="405" spans="1:21" x14ac:dyDescent="0.25">
      <c r="A405">
        <v>1</v>
      </c>
      <c r="B405">
        <v>4</v>
      </c>
      <c r="C405" t="s">
        <v>250</v>
      </c>
      <c r="D405" t="s">
        <v>122</v>
      </c>
      <c r="E405" t="s">
        <v>388</v>
      </c>
      <c r="F405" s="30">
        <v>37.004909515380902</v>
      </c>
      <c r="G405" s="30">
        <v>36.067771911621101</v>
      </c>
      <c r="H405" s="24" t="s">
        <v>384</v>
      </c>
      <c r="I405" s="30">
        <v>140.16053108577401</v>
      </c>
      <c r="J405">
        <v>16779</v>
      </c>
      <c r="K405">
        <v>1007</v>
      </c>
      <c r="L405">
        <v>38441</v>
      </c>
      <c r="M405">
        <v>32718</v>
      </c>
      <c r="N405" s="30">
        <v>15710.431067621899</v>
      </c>
      <c r="O405" s="24" t="s">
        <v>384</v>
      </c>
      <c r="P405" s="30">
        <v>6.5421893898666896</v>
      </c>
      <c r="Q405">
        <v>18681</v>
      </c>
      <c r="R405">
        <v>990</v>
      </c>
      <c r="S405">
        <v>38728</v>
      </c>
      <c r="T405">
        <v>32709</v>
      </c>
      <c r="U405" s="30">
        <v>17923.7753779698</v>
      </c>
    </row>
    <row r="406" spans="1:21" x14ac:dyDescent="0.25">
      <c r="A406">
        <v>1</v>
      </c>
      <c r="B406">
        <v>4</v>
      </c>
      <c r="C406" t="s">
        <v>251</v>
      </c>
      <c r="D406" t="s">
        <v>123</v>
      </c>
      <c r="E406" t="s">
        <v>388</v>
      </c>
      <c r="F406" s="30">
        <v>37.004909515380902</v>
      </c>
      <c r="G406" s="30">
        <v>36.067771911621101</v>
      </c>
      <c r="H406" s="24" t="s">
        <v>384</v>
      </c>
      <c r="I406" s="30">
        <v>134.753448357732</v>
      </c>
      <c r="J406">
        <v>17246</v>
      </c>
      <c r="K406">
        <v>1000</v>
      </c>
      <c r="L406">
        <v>38800</v>
      </c>
      <c r="M406">
        <v>32781</v>
      </c>
      <c r="N406" s="30">
        <v>16260.326300049799</v>
      </c>
      <c r="O406" s="24" t="s">
        <v>384</v>
      </c>
      <c r="P406" s="30">
        <v>6.4568272905242603</v>
      </c>
      <c r="Q406">
        <v>16834</v>
      </c>
      <c r="R406">
        <v>1005</v>
      </c>
      <c r="S406">
        <v>38241</v>
      </c>
      <c r="T406">
        <v>32689</v>
      </c>
      <c r="U406" s="30">
        <v>16705.265489913501</v>
      </c>
    </row>
    <row r="407" spans="1:21" x14ac:dyDescent="0.25">
      <c r="A407">
        <v>1</v>
      </c>
      <c r="B407">
        <v>4</v>
      </c>
      <c r="C407" t="s">
        <v>252</v>
      </c>
      <c r="D407" t="s">
        <v>134</v>
      </c>
      <c r="E407" t="s">
        <v>388</v>
      </c>
      <c r="F407" s="30">
        <v>37.004909515380902</v>
      </c>
      <c r="G407" s="30">
        <v>36.067771911621101</v>
      </c>
      <c r="H407" s="24" t="s">
        <v>384</v>
      </c>
      <c r="I407" s="30">
        <v>145.387870086795</v>
      </c>
      <c r="J407">
        <v>16176</v>
      </c>
      <c r="K407">
        <v>1007</v>
      </c>
      <c r="L407">
        <v>38998</v>
      </c>
      <c r="M407">
        <v>32756</v>
      </c>
      <c r="N407" s="30">
        <v>15213.0551105415</v>
      </c>
      <c r="O407" s="24" t="s">
        <v>384</v>
      </c>
      <c r="P407" s="30">
        <v>6.5996551081887604</v>
      </c>
      <c r="Q407">
        <v>19521</v>
      </c>
      <c r="R407">
        <v>997</v>
      </c>
      <c r="S407">
        <v>39245</v>
      </c>
      <c r="T407">
        <v>32702</v>
      </c>
      <c r="U407" s="30">
        <v>18822.349381017899</v>
      </c>
    </row>
    <row r="408" spans="1:21" x14ac:dyDescent="0.25">
      <c r="A408">
        <v>1</v>
      </c>
      <c r="B408">
        <v>4</v>
      </c>
      <c r="C408" t="s">
        <v>253</v>
      </c>
      <c r="D408" t="s">
        <v>125</v>
      </c>
      <c r="E408" t="s">
        <v>388</v>
      </c>
      <c r="F408" s="30">
        <v>37.004909515380902</v>
      </c>
      <c r="G408" s="30">
        <v>36.067771911621101</v>
      </c>
      <c r="H408" s="24" t="s">
        <v>384</v>
      </c>
      <c r="I408" s="30">
        <v>135.61978734051701</v>
      </c>
      <c r="J408">
        <v>17143</v>
      </c>
      <c r="K408">
        <v>1002</v>
      </c>
      <c r="L408">
        <v>40500</v>
      </c>
      <c r="M408">
        <v>32720</v>
      </c>
      <c r="N408" s="30">
        <v>16169.6451156812</v>
      </c>
      <c r="O408" s="24" t="s">
        <v>384</v>
      </c>
      <c r="P408" s="30">
        <v>6.5215433179156097</v>
      </c>
      <c r="Q408">
        <v>18081</v>
      </c>
      <c r="R408">
        <v>996</v>
      </c>
      <c r="S408">
        <v>38937</v>
      </c>
      <c r="T408">
        <v>32781</v>
      </c>
      <c r="U408" s="30">
        <v>17713.546783625701</v>
      </c>
    </row>
    <row r="409" spans="1:21" x14ac:dyDescent="0.25">
      <c r="A409">
        <v>1</v>
      </c>
      <c r="B409">
        <v>4</v>
      </c>
      <c r="C409" t="s">
        <v>254</v>
      </c>
      <c r="D409" t="s">
        <v>135</v>
      </c>
      <c r="E409" t="s">
        <v>388</v>
      </c>
      <c r="F409" s="30">
        <v>37.004909515380902</v>
      </c>
      <c r="G409" s="30">
        <v>36.067771911621101</v>
      </c>
      <c r="H409" s="24" t="s">
        <v>384</v>
      </c>
      <c r="I409" s="30">
        <v>128.89611048825299</v>
      </c>
      <c r="J409">
        <v>17894</v>
      </c>
      <c r="K409">
        <v>1002</v>
      </c>
      <c r="L409">
        <v>42476</v>
      </c>
      <c r="M409">
        <v>32709</v>
      </c>
      <c r="N409" s="30">
        <v>16901.1604382103</v>
      </c>
      <c r="O409" s="24" t="s">
        <v>384</v>
      </c>
      <c r="P409" s="30">
        <v>6.4969684336103999</v>
      </c>
      <c r="Q409">
        <v>18268</v>
      </c>
      <c r="R409">
        <v>999</v>
      </c>
      <c r="S409">
        <v>38679</v>
      </c>
      <c r="T409">
        <v>32759</v>
      </c>
      <c r="U409" s="30">
        <v>17466.491891891899</v>
      </c>
    </row>
    <row r="410" spans="1:21" x14ac:dyDescent="0.25">
      <c r="A410">
        <v>1</v>
      </c>
      <c r="B410">
        <v>4</v>
      </c>
      <c r="C410" t="s">
        <v>255</v>
      </c>
      <c r="D410" t="s">
        <v>126</v>
      </c>
      <c r="E410" t="s">
        <v>388</v>
      </c>
      <c r="F410" s="30">
        <v>37.004909515380902</v>
      </c>
      <c r="G410" s="30">
        <v>36.067771911621101</v>
      </c>
      <c r="H410" s="24" t="s">
        <v>384</v>
      </c>
      <c r="I410" s="30">
        <v>137.48476914341299</v>
      </c>
      <c r="J410">
        <v>16986</v>
      </c>
      <c r="K410">
        <v>1000</v>
      </c>
      <c r="L410">
        <v>38939</v>
      </c>
      <c r="M410">
        <v>32705</v>
      </c>
      <c r="N410" s="30">
        <v>15977.8257940327</v>
      </c>
      <c r="O410" s="24" t="s">
        <v>384</v>
      </c>
      <c r="P410" s="30">
        <v>6.5779663530871897</v>
      </c>
      <c r="Q410">
        <v>18941</v>
      </c>
      <c r="R410">
        <v>998</v>
      </c>
      <c r="S410">
        <v>39072</v>
      </c>
      <c r="T410">
        <v>32639</v>
      </c>
      <c r="U410" s="30">
        <v>18487.704647909199</v>
      </c>
    </row>
    <row r="411" spans="1:21" x14ac:dyDescent="0.25">
      <c r="A411">
        <v>1</v>
      </c>
      <c r="B411">
        <v>4</v>
      </c>
      <c r="C411" t="s">
        <v>256</v>
      </c>
      <c r="D411" t="s">
        <v>116</v>
      </c>
      <c r="E411" t="s">
        <v>388</v>
      </c>
      <c r="F411" s="30">
        <v>37.004909515380902</v>
      </c>
      <c r="G411" s="30">
        <v>36.067771911621101</v>
      </c>
      <c r="H411" s="24" t="s">
        <v>384</v>
      </c>
      <c r="I411" s="30">
        <v>116.379245659161</v>
      </c>
      <c r="J411">
        <v>19433</v>
      </c>
      <c r="K411">
        <v>1002</v>
      </c>
      <c r="L411">
        <v>39084</v>
      </c>
      <c r="M411">
        <v>32730</v>
      </c>
      <c r="N411" s="30">
        <v>18455.467107334</v>
      </c>
      <c r="O411" s="24" t="s">
        <v>384</v>
      </c>
      <c r="P411" s="30">
        <v>6.3747490414495198</v>
      </c>
      <c r="Q411">
        <v>16201</v>
      </c>
      <c r="R411">
        <v>1001</v>
      </c>
      <c r="S411">
        <v>40421</v>
      </c>
      <c r="T411">
        <v>32713</v>
      </c>
      <c r="U411" s="30">
        <v>15700.238453554701</v>
      </c>
    </row>
    <row r="412" spans="1:21" x14ac:dyDescent="0.25">
      <c r="A412">
        <v>1</v>
      </c>
      <c r="B412">
        <v>4</v>
      </c>
      <c r="C412" t="s">
        <v>257</v>
      </c>
      <c r="D412" t="s">
        <v>132</v>
      </c>
      <c r="E412" t="s">
        <v>388</v>
      </c>
      <c r="F412" s="30">
        <v>37.004909515380902</v>
      </c>
      <c r="G412" s="30">
        <v>36.067771911621101</v>
      </c>
      <c r="H412" s="24" t="s">
        <v>384</v>
      </c>
      <c r="I412" s="30">
        <v>147.057482655727</v>
      </c>
      <c r="J412">
        <v>16050</v>
      </c>
      <c r="K412">
        <v>1001</v>
      </c>
      <c r="L412">
        <v>40904</v>
      </c>
      <c r="M412">
        <v>32717</v>
      </c>
      <c r="N412" s="30">
        <v>15060.762550384799</v>
      </c>
      <c r="O412" s="24" t="s">
        <v>384</v>
      </c>
      <c r="P412" s="30">
        <v>6.5899094208719697</v>
      </c>
      <c r="Q412">
        <v>19044</v>
      </c>
      <c r="R412">
        <v>1007</v>
      </c>
      <c r="S412">
        <v>38778</v>
      </c>
      <c r="T412">
        <v>32742</v>
      </c>
      <c r="U412" s="30">
        <v>18686.944333996002</v>
      </c>
    </row>
    <row r="413" spans="1:21" x14ac:dyDescent="0.25">
      <c r="A413">
        <v>1</v>
      </c>
      <c r="B413">
        <v>4</v>
      </c>
      <c r="C413" t="s">
        <v>258</v>
      </c>
      <c r="D413" t="s">
        <v>138</v>
      </c>
      <c r="E413" t="s">
        <v>388</v>
      </c>
      <c r="F413" s="30">
        <v>37.004909515380902</v>
      </c>
      <c r="G413" s="30">
        <v>36.067771911621101</v>
      </c>
      <c r="H413" s="24" t="s">
        <v>384</v>
      </c>
      <c r="I413" s="30">
        <v>151.74697199773399</v>
      </c>
      <c r="J413">
        <v>15620</v>
      </c>
      <c r="K413">
        <v>1007</v>
      </c>
      <c r="L413">
        <v>39713</v>
      </c>
      <c r="M413">
        <v>32747</v>
      </c>
      <c r="N413" s="30">
        <v>14648.877117427501</v>
      </c>
      <c r="O413" s="24" t="s">
        <v>384</v>
      </c>
      <c r="P413" s="30">
        <v>6.72165285161197</v>
      </c>
      <c r="Q413">
        <v>21022</v>
      </c>
      <c r="R413">
        <v>1002</v>
      </c>
      <c r="S413">
        <v>39497</v>
      </c>
      <c r="T413">
        <v>32783</v>
      </c>
      <c r="U413" s="30">
        <v>20536.626452189499</v>
      </c>
    </row>
    <row r="414" spans="1:21" x14ac:dyDescent="0.25">
      <c r="A414">
        <v>1</v>
      </c>
      <c r="B414">
        <v>4</v>
      </c>
      <c r="C414" t="s">
        <v>259</v>
      </c>
      <c r="D414" t="s">
        <v>119</v>
      </c>
      <c r="E414" t="s">
        <v>388</v>
      </c>
      <c r="F414" s="30">
        <v>37.004909515380902</v>
      </c>
      <c r="G414" s="30">
        <v>36.067771911621101</v>
      </c>
      <c r="H414" s="24" t="s">
        <v>384</v>
      </c>
      <c r="I414" s="30">
        <v>137.232989770036</v>
      </c>
      <c r="J414">
        <v>16989</v>
      </c>
      <c r="K414">
        <v>1003</v>
      </c>
      <c r="L414">
        <v>40493</v>
      </c>
      <c r="M414">
        <v>32707</v>
      </c>
      <c r="N414" s="30">
        <v>16003.455946570801</v>
      </c>
      <c r="O414" s="24" t="s">
        <v>384</v>
      </c>
      <c r="P414" s="30">
        <v>6.5129454996662401</v>
      </c>
      <c r="Q414">
        <v>17978</v>
      </c>
      <c r="R414">
        <v>1006</v>
      </c>
      <c r="S414">
        <v>39034</v>
      </c>
      <c r="T414">
        <v>32730</v>
      </c>
      <c r="U414" s="30">
        <v>17576.590101522801</v>
      </c>
    </row>
    <row r="415" spans="1:21" x14ac:dyDescent="0.25">
      <c r="A415">
        <v>1</v>
      </c>
      <c r="B415">
        <v>4</v>
      </c>
      <c r="C415" t="s">
        <v>260</v>
      </c>
      <c r="D415" t="s">
        <v>133</v>
      </c>
      <c r="E415" t="s">
        <v>388</v>
      </c>
      <c r="F415" s="30">
        <v>37.004909515380902</v>
      </c>
      <c r="G415" s="30">
        <v>36.067771911621101</v>
      </c>
      <c r="H415" s="24" t="s">
        <v>384</v>
      </c>
      <c r="I415" s="30">
        <v>117.55562735212099</v>
      </c>
      <c r="J415">
        <v>19268</v>
      </c>
      <c r="K415">
        <v>1005</v>
      </c>
      <c r="L415">
        <v>39481</v>
      </c>
      <c r="M415">
        <v>32744</v>
      </c>
      <c r="N415" s="30">
        <v>18297.320320617499</v>
      </c>
      <c r="O415" s="24" t="s">
        <v>384</v>
      </c>
      <c r="P415" s="30">
        <v>6.3471987008452802</v>
      </c>
      <c r="Q415">
        <v>15883</v>
      </c>
      <c r="R415">
        <v>999</v>
      </c>
      <c r="S415">
        <v>41159</v>
      </c>
      <c r="T415">
        <v>32760</v>
      </c>
      <c r="U415" s="30">
        <v>15294.3596856769</v>
      </c>
    </row>
    <row r="416" spans="1:21" x14ac:dyDescent="0.25">
      <c r="A416">
        <v>1</v>
      </c>
      <c r="B416">
        <v>4</v>
      </c>
      <c r="C416" t="s">
        <v>261</v>
      </c>
      <c r="D416" t="s">
        <v>139</v>
      </c>
      <c r="E416" t="s">
        <v>388</v>
      </c>
      <c r="F416" s="30">
        <v>37.004909515380902</v>
      </c>
      <c r="G416" s="30">
        <v>36.067771911621101</v>
      </c>
      <c r="H416" s="24" t="s">
        <v>384</v>
      </c>
      <c r="I416" s="30">
        <v>141.930981931443</v>
      </c>
      <c r="J416">
        <v>16526</v>
      </c>
      <c r="K416">
        <v>995</v>
      </c>
      <c r="L416">
        <v>39474</v>
      </c>
      <c r="M416">
        <v>32749</v>
      </c>
      <c r="N416" s="30">
        <v>15538.3721933086</v>
      </c>
      <c r="O416" s="24" t="s">
        <v>384</v>
      </c>
      <c r="P416" s="30">
        <v>6.5588403845341396</v>
      </c>
      <c r="Q416">
        <v>18759</v>
      </c>
      <c r="R416">
        <v>1001</v>
      </c>
      <c r="S416">
        <v>39372</v>
      </c>
      <c r="T416">
        <v>32702</v>
      </c>
      <c r="U416" s="30">
        <v>18267.052323838099</v>
      </c>
    </row>
    <row r="417" spans="1:21" x14ac:dyDescent="0.25">
      <c r="A417">
        <v>1</v>
      </c>
      <c r="B417">
        <v>4</v>
      </c>
      <c r="C417" t="s">
        <v>262</v>
      </c>
      <c r="D417" t="s">
        <v>140</v>
      </c>
      <c r="E417" t="s">
        <v>388</v>
      </c>
      <c r="F417" s="30">
        <v>37.004909515380902</v>
      </c>
      <c r="G417" s="30">
        <v>36.067771911621101</v>
      </c>
      <c r="H417" s="24" t="s">
        <v>384</v>
      </c>
      <c r="I417" s="30">
        <v>148.76339792882601</v>
      </c>
      <c r="J417">
        <v>15927</v>
      </c>
      <c r="K417">
        <v>1007</v>
      </c>
      <c r="L417">
        <v>40869</v>
      </c>
      <c r="M417">
        <v>32718</v>
      </c>
      <c r="N417" s="30">
        <v>14908.2760397497</v>
      </c>
      <c r="O417" s="24" t="s">
        <v>384</v>
      </c>
      <c r="P417" s="30">
        <v>6.6451335785928896</v>
      </c>
      <c r="Q417">
        <v>19551</v>
      </c>
      <c r="R417">
        <v>990</v>
      </c>
      <c r="S417">
        <v>38191</v>
      </c>
      <c r="T417">
        <v>32709</v>
      </c>
      <c r="U417" s="30">
        <v>19338.475009120801</v>
      </c>
    </row>
    <row r="418" spans="1:21" x14ac:dyDescent="0.25">
      <c r="A418">
        <v>1</v>
      </c>
      <c r="B418">
        <v>4</v>
      </c>
      <c r="C418" t="s">
        <v>263</v>
      </c>
      <c r="D418" t="s">
        <v>123</v>
      </c>
      <c r="E418" t="s">
        <v>388</v>
      </c>
      <c r="F418" s="30">
        <v>37.004909515380902</v>
      </c>
      <c r="G418" s="30">
        <v>36.067771911621101</v>
      </c>
      <c r="H418" s="24" t="s">
        <v>384</v>
      </c>
      <c r="I418" s="30">
        <v>131.33428175299301</v>
      </c>
      <c r="J418">
        <v>17617</v>
      </c>
      <c r="K418">
        <v>1000</v>
      </c>
      <c r="L418">
        <v>38979</v>
      </c>
      <c r="M418">
        <v>32781</v>
      </c>
      <c r="N418" s="30">
        <v>16628.369474023901</v>
      </c>
      <c r="O418" s="24" t="s">
        <v>384</v>
      </c>
      <c r="P418" s="30">
        <v>6.4651318810008496</v>
      </c>
      <c r="Q418">
        <v>17220</v>
      </c>
      <c r="R418">
        <v>1005</v>
      </c>
      <c r="S418">
        <v>39490</v>
      </c>
      <c r="T418">
        <v>32689</v>
      </c>
      <c r="U418" s="30">
        <v>16906.2307013674</v>
      </c>
    </row>
    <row r="419" spans="1:21" x14ac:dyDescent="0.25">
      <c r="A419">
        <v>1</v>
      </c>
      <c r="B419">
        <v>4</v>
      </c>
      <c r="C419" t="s">
        <v>264</v>
      </c>
      <c r="D419" t="s">
        <v>134</v>
      </c>
      <c r="E419" t="s">
        <v>388</v>
      </c>
      <c r="F419" s="30">
        <v>37.004909515380902</v>
      </c>
      <c r="G419" s="30">
        <v>36.067771911621101</v>
      </c>
      <c r="H419" s="24" t="s">
        <v>384</v>
      </c>
      <c r="I419" s="30">
        <v>147.77206093784699</v>
      </c>
      <c r="J419">
        <v>15991</v>
      </c>
      <c r="K419">
        <v>1007</v>
      </c>
      <c r="L419">
        <v>39147</v>
      </c>
      <c r="M419">
        <v>32756</v>
      </c>
      <c r="N419" s="30">
        <v>14996.5105617274</v>
      </c>
      <c r="O419" s="24" t="s">
        <v>384</v>
      </c>
      <c r="P419" s="30">
        <v>6.5997324519509304</v>
      </c>
      <c r="Q419">
        <v>19510</v>
      </c>
      <c r="R419">
        <v>997</v>
      </c>
      <c r="S419">
        <v>38723</v>
      </c>
      <c r="T419">
        <v>32702</v>
      </c>
      <c r="U419" s="30">
        <v>18827.311576150099</v>
      </c>
    </row>
    <row r="420" spans="1:21" x14ac:dyDescent="0.25">
      <c r="A420">
        <v>1</v>
      </c>
      <c r="B420">
        <v>4</v>
      </c>
      <c r="C420" t="s">
        <v>265</v>
      </c>
      <c r="D420" t="s">
        <v>141</v>
      </c>
      <c r="E420" t="s">
        <v>388</v>
      </c>
      <c r="F420" s="30">
        <v>37.004909515380902</v>
      </c>
      <c r="G420" s="30">
        <v>36.067771911621101</v>
      </c>
      <c r="H420" s="24" t="s">
        <v>384</v>
      </c>
      <c r="I420" s="30">
        <v>141.74393221774099</v>
      </c>
      <c r="J420">
        <v>16587</v>
      </c>
      <c r="K420">
        <v>1002</v>
      </c>
      <c r="L420">
        <v>38514</v>
      </c>
      <c r="M420">
        <v>32720</v>
      </c>
      <c r="N420" s="30">
        <v>15556.3721090784</v>
      </c>
      <c r="O420" s="24" t="s">
        <v>384</v>
      </c>
      <c r="P420" s="30">
        <v>6.4732775352491796</v>
      </c>
      <c r="Q420">
        <v>17869</v>
      </c>
      <c r="R420">
        <v>996</v>
      </c>
      <c r="S420">
        <v>39289</v>
      </c>
      <c r="T420">
        <v>32781</v>
      </c>
      <c r="U420" s="30">
        <v>17056.961739397699</v>
      </c>
    </row>
    <row r="421" spans="1:21" x14ac:dyDescent="0.25">
      <c r="A421">
        <v>1</v>
      </c>
      <c r="B421">
        <v>4</v>
      </c>
      <c r="C421" t="s">
        <v>266</v>
      </c>
      <c r="D421" t="s">
        <v>135</v>
      </c>
      <c r="E421" t="s">
        <v>388</v>
      </c>
      <c r="F421" s="30">
        <v>37.004909515380902</v>
      </c>
      <c r="G421" s="30">
        <v>36.067771911621101</v>
      </c>
      <c r="H421" s="24" t="s">
        <v>384</v>
      </c>
      <c r="I421" s="30">
        <v>133.111615387586</v>
      </c>
      <c r="J421">
        <v>17437</v>
      </c>
      <c r="K421">
        <v>1002</v>
      </c>
      <c r="L421">
        <v>38144</v>
      </c>
      <c r="M421">
        <v>32709</v>
      </c>
      <c r="N421" s="30">
        <v>16435</v>
      </c>
      <c r="O421" s="24" t="s">
        <v>384</v>
      </c>
      <c r="P421" s="30">
        <v>6.4848699463006101</v>
      </c>
      <c r="Q421">
        <v>18004</v>
      </c>
      <c r="R421">
        <v>999</v>
      </c>
      <c r="S421">
        <v>36917</v>
      </c>
      <c r="T421">
        <v>32759</v>
      </c>
      <c r="U421" s="30">
        <v>17195.5185185185</v>
      </c>
    </row>
    <row r="422" spans="1:21" x14ac:dyDescent="0.25">
      <c r="A422">
        <v>1</v>
      </c>
      <c r="B422">
        <v>4</v>
      </c>
      <c r="C422" t="s">
        <v>267</v>
      </c>
      <c r="D422" t="s">
        <v>126</v>
      </c>
      <c r="E422" t="s">
        <v>388</v>
      </c>
      <c r="F422" s="30">
        <v>37.004909515380902</v>
      </c>
      <c r="G422" s="30">
        <v>36.067771911621101</v>
      </c>
      <c r="H422" s="24" t="s">
        <v>384</v>
      </c>
      <c r="I422" s="30">
        <v>134.509467982111</v>
      </c>
      <c r="J422">
        <v>17267</v>
      </c>
      <c r="K422">
        <v>1000</v>
      </c>
      <c r="L422">
        <v>38144</v>
      </c>
      <c r="M422">
        <v>32705</v>
      </c>
      <c r="N422" s="30">
        <v>16286.0479867623</v>
      </c>
      <c r="O422" s="24" t="s">
        <v>384</v>
      </c>
      <c r="P422" s="30">
        <v>6.5984756209725104</v>
      </c>
      <c r="Q422">
        <v>19117</v>
      </c>
      <c r="R422">
        <v>998</v>
      </c>
      <c r="S422">
        <v>37957</v>
      </c>
      <c r="T422">
        <v>32639</v>
      </c>
      <c r="U422" s="30">
        <v>18712.1374576909</v>
      </c>
    </row>
    <row r="423" spans="1:21" x14ac:dyDescent="0.25">
      <c r="A423">
        <v>1</v>
      </c>
      <c r="B423">
        <v>4</v>
      </c>
      <c r="C423" t="s">
        <v>268</v>
      </c>
      <c r="D423" t="s">
        <v>147</v>
      </c>
      <c r="E423" t="s">
        <v>388</v>
      </c>
      <c r="F423" s="30">
        <v>37.004909515380902</v>
      </c>
      <c r="G423" s="30">
        <v>36.067771911621101</v>
      </c>
      <c r="H423" s="24" t="s">
        <v>384</v>
      </c>
      <c r="I423" s="30">
        <v>120.44179490421099</v>
      </c>
      <c r="J423">
        <v>18908</v>
      </c>
      <c r="K423">
        <v>1002</v>
      </c>
      <c r="L423">
        <v>37923</v>
      </c>
      <c r="M423">
        <v>32730</v>
      </c>
      <c r="N423" s="30">
        <v>17920.564221066801</v>
      </c>
      <c r="O423" s="24" t="s">
        <v>384</v>
      </c>
      <c r="P423" s="30">
        <v>6.43535941725409</v>
      </c>
      <c r="Q423">
        <v>17181</v>
      </c>
      <c r="R423">
        <v>1001</v>
      </c>
      <c r="S423">
        <v>38897</v>
      </c>
      <c r="T423">
        <v>32713</v>
      </c>
      <c r="U423" s="30">
        <v>16516.174159120299</v>
      </c>
    </row>
    <row r="424" spans="1:21" x14ac:dyDescent="0.25">
      <c r="A424">
        <v>1</v>
      </c>
      <c r="B424">
        <v>4</v>
      </c>
      <c r="C424" t="s">
        <v>269</v>
      </c>
      <c r="D424" t="s">
        <v>132</v>
      </c>
      <c r="E424" t="s">
        <v>388</v>
      </c>
      <c r="F424" s="30">
        <v>37.004909515380902</v>
      </c>
      <c r="G424" s="30">
        <v>36.067771911621101</v>
      </c>
      <c r="H424" s="24" t="s">
        <v>384</v>
      </c>
      <c r="I424" s="30">
        <v>143.33017027403801</v>
      </c>
      <c r="J424">
        <v>16377</v>
      </c>
      <c r="K424">
        <v>1001</v>
      </c>
      <c r="L424">
        <v>40049</v>
      </c>
      <c r="M424">
        <v>32717</v>
      </c>
      <c r="N424" s="30">
        <v>15405.0372340426</v>
      </c>
      <c r="O424" s="24" t="s">
        <v>384</v>
      </c>
      <c r="P424" s="30">
        <v>6.5672298530495103</v>
      </c>
      <c r="Q424">
        <v>19175</v>
      </c>
      <c r="R424">
        <v>1007</v>
      </c>
      <c r="S424">
        <v>43945</v>
      </c>
      <c r="T424">
        <v>32742</v>
      </c>
      <c r="U424" s="30">
        <v>18395.6421494243</v>
      </c>
    </row>
    <row r="425" spans="1:21" x14ac:dyDescent="0.25">
      <c r="A425">
        <v>1</v>
      </c>
      <c r="B425">
        <v>4</v>
      </c>
      <c r="C425" t="s">
        <v>270</v>
      </c>
      <c r="D425" t="s">
        <v>138</v>
      </c>
      <c r="E425" t="s">
        <v>388</v>
      </c>
      <c r="F425" s="30">
        <v>37.004909515380902</v>
      </c>
      <c r="G425" s="30">
        <v>36.067771911621101</v>
      </c>
      <c r="H425" s="24" t="s">
        <v>384</v>
      </c>
      <c r="I425" s="30">
        <v>150.13628825027499</v>
      </c>
      <c r="J425">
        <v>15777</v>
      </c>
      <c r="K425">
        <v>1007</v>
      </c>
      <c r="L425">
        <v>39845</v>
      </c>
      <c r="M425">
        <v>32747</v>
      </c>
      <c r="N425" s="30">
        <v>14787.7819103973</v>
      </c>
      <c r="O425" s="24" t="s">
        <v>384</v>
      </c>
      <c r="P425" s="30">
        <v>6.6646147165517498</v>
      </c>
      <c r="Q425">
        <v>20540</v>
      </c>
      <c r="R425">
        <v>1002</v>
      </c>
      <c r="S425">
        <v>38543</v>
      </c>
      <c r="T425">
        <v>32783</v>
      </c>
      <c r="U425" s="30">
        <v>19755.524305555598</v>
      </c>
    </row>
    <row r="426" spans="1:21" x14ac:dyDescent="0.25">
      <c r="A426">
        <v>1</v>
      </c>
      <c r="B426">
        <v>4</v>
      </c>
      <c r="C426" t="s">
        <v>271</v>
      </c>
      <c r="D426" t="s">
        <v>148</v>
      </c>
      <c r="E426" t="s">
        <v>388</v>
      </c>
      <c r="F426" s="30">
        <v>37.004909515380902</v>
      </c>
      <c r="G426" s="30">
        <v>36.067771911621101</v>
      </c>
      <c r="H426" s="24" t="s">
        <v>384</v>
      </c>
      <c r="I426" s="30">
        <v>136.87969625448599</v>
      </c>
      <c r="J426">
        <v>17035</v>
      </c>
      <c r="K426">
        <v>1003</v>
      </c>
      <c r="L426">
        <v>39468</v>
      </c>
      <c r="M426">
        <v>32707</v>
      </c>
      <c r="N426" s="30">
        <v>16039.5587930779</v>
      </c>
      <c r="O426" s="24" t="s">
        <v>384</v>
      </c>
      <c r="P426" s="30">
        <v>6.5307965743096599</v>
      </c>
      <c r="Q426">
        <v>18197</v>
      </c>
      <c r="R426">
        <v>1006</v>
      </c>
      <c r="S426">
        <v>38190</v>
      </c>
      <c r="T426">
        <v>32730</v>
      </c>
      <c r="U426" s="30">
        <v>17814.230586080601</v>
      </c>
    </row>
    <row r="427" spans="1:21" x14ac:dyDescent="0.25">
      <c r="A427">
        <v>1</v>
      </c>
      <c r="B427">
        <v>4</v>
      </c>
      <c r="C427" t="s">
        <v>272</v>
      </c>
      <c r="D427" t="s">
        <v>133</v>
      </c>
      <c r="E427" t="s">
        <v>388</v>
      </c>
      <c r="F427" s="30">
        <v>37.004909515380902</v>
      </c>
      <c r="G427" s="30">
        <v>36.067771911621101</v>
      </c>
      <c r="H427" s="24" t="s">
        <v>384</v>
      </c>
      <c r="I427" s="30">
        <v>114.287198657242</v>
      </c>
      <c r="J427">
        <v>19720</v>
      </c>
      <c r="K427">
        <v>1005</v>
      </c>
      <c r="L427">
        <v>38956</v>
      </c>
      <c r="M427">
        <v>32744</v>
      </c>
      <c r="N427" s="30">
        <v>18743.570508692901</v>
      </c>
      <c r="O427" s="24" t="s">
        <v>384</v>
      </c>
      <c r="P427" s="30">
        <v>6.3281127881501504</v>
      </c>
      <c r="Q427">
        <v>15706</v>
      </c>
      <c r="R427">
        <v>999</v>
      </c>
      <c r="S427">
        <v>39515</v>
      </c>
      <c r="T427">
        <v>32760</v>
      </c>
      <c r="U427" s="30">
        <v>15034.8380458919</v>
      </c>
    </row>
    <row r="428" spans="1:21" x14ac:dyDescent="0.25">
      <c r="A428">
        <v>1</v>
      </c>
      <c r="B428">
        <v>4</v>
      </c>
      <c r="C428" t="s">
        <v>273</v>
      </c>
      <c r="D428" t="s">
        <v>139</v>
      </c>
      <c r="E428" t="s">
        <v>388</v>
      </c>
      <c r="F428" s="30">
        <v>37.004909515380902</v>
      </c>
      <c r="G428" s="30">
        <v>36.067771911621101</v>
      </c>
      <c r="H428" s="24" t="s">
        <v>384</v>
      </c>
      <c r="I428" s="30">
        <v>138.05940089706101</v>
      </c>
      <c r="J428">
        <v>16884</v>
      </c>
      <c r="K428">
        <v>995</v>
      </c>
      <c r="L428">
        <v>38260</v>
      </c>
      <c r="M428">
        <v>32749</v>
      </c>
      <c r="N428" s="30">
        <v>15919.6369080022</v>
      </c>
      <c r="O428" s="24" t="s">
        <v>384</v>
      </c>
      <c r="P428" s="30">
        <v>6.5746597796605499</v>
      </c>
      <c r="Q428">
        <v>19008</v>
      </c>
      <c r="R428">
        <v>1001</v>
      </c>
      <c r="S428">
        <v>39313</v>
      </c>
      <c r="T428">
        <v>32702</v>
      </c>
      <c r="U428" s="30">
        <v>18472.783693843601</v>
      </c>
    </row>
    <row r="429" spans="1:21" x14ac:dyDescent="0.25">
      <c r="A429">
        <v>1</v>
      </c>
      <c r="B429">
        <v>4</v>
      </c>
      <c r="C429" t="s">
        <v>274</v>
      </c>
      <c r="D429" t="s">
        <v>140</v>
      </c>
      <c r="E429" t="s">
        <v>388</v>
      </c>
      <c r="F429" s="30">
        <v>37.004909515380902</v>
      </c>
      <c r="G429" s="30">
        <v>36.067771911621101</v>
      </c>
      <c r="H429" s="24" t="s">
        <v>384</v>
      </c>
      <c r="I429" s="30">
        <v>146.441199854476</v>
      </c>
      <c r="J429">
        <v>16159</v>
      </c>
      <c r="K429">
        <v>1007</v>
      </c>
      <c r="L429">
        <v>37742</v>
      </c>
      <c r="M429">
        <v>32718</v>
      </c>
      <c r="N429" s="30">
        <v>15116.6200238854</v>
      </c>
      <c r="O429" s="24" t="s">
        <v>384</v>
      </c>
      <c r="P429" s="30">
        <v>6.6192868102230502</v>
      </c>
      <c r="Q429">
        <v>19758</v>
      </c>
      <c r="R429">
        <v>990</v>
      </c>
      <c r="S429">
        <v>38135</v>
      </c>
      <c r="T429">
        <v>32709</v>
      </c>
      <c r="U429" s="30">
        <v>19030.177663103601</v>
      </c>
    </row>
    <row r="430" spans="1:21" x14ac:dyDescent="0.25">
      <c r="A430">
        <v>1</v>
      </c>
      <c r="B430">
        <v>4</v>
      </c>
      <c r="C430" t="s">
        <v>275</v>
      </c>
      <c r="D430" t="s">
        <v>149</v>
      </c>
      <c r="E430" t="s">
        <v>388</v>
      </c>
      <c r="F430" s="30">
        <v>37.004909515380902</v>
      </c>
      <c r="G430" s="30">
        <v>36.067771911621101</v>
      </c>
      <c r="H430" s="24" t="s">
        <v>384</v>
      </c>
      <c r="I430" s="30">
        <v>145.552924915435</v>
      </c>
      <c r="J430">
        <v>16183</v>
      </c>
      <c r="K430">
        <v>1000</v>
      </c>
      <c r="L430">
        <v>39314</v>
      </c>
      <c r="M430">
        <v>32781</v>
      </c>
      <c r="N430" s="30">
        <v>15197.8626970764</v>
      </c>
      <c r="O430" s="24" t="s">
        <v>384</v>
      </c>
      <c r="P430" s="30">
        <v>6.5680223662724702</v>
      </c>
      <c r="Q430">
        <v>18734</v>
      </c>
      <c r="R430">
        <v>1005</v>
      </c>
      <c r="S430">
        <v>37782</v>
      </c>
      <c r="T430">
        <v>32689</v>
      </c>
      <c r="U430" s="30">
        <v>18339.611427449399</v>
      </c>
    </row>
    <row r="431" spans="1:21" x14ac:dyDescent="0.25">
      <c r="A431">
        <v>1</v>
      </c>
      <c r="B431">
        <v>4</v>
      </c>
      <c r="C431" t="s">
        <v>276</v>
      </c>
      <c r="D431" t="s">
        <v>134</v>
      </c>
      <c r="E431" t="s">
        <v>388</v>
      </c>
      <c r="F431" s="30">
        <v>37.004909515380902</v>
      </c>
      <c r="G431" s="30">
        <v>36.067771911621101</v>
      </c>
      <c r="H431" s="24" t="s">
        <v>384</v>
      </c>
      <c r="I431" s="30">
        <v>140.43110729114599</v>
      </c>
      <c r="J431">
        <v>16709</v>
      </c>
      <c r="K431">
        <v>1007</v>
      </c>
      <c r="L431">
        <v>37369</v>
      </c>
      <c r="M431">
        <v>32756</v>
      </c>
      <c r="N431" s="30">
        <v>15683.8892261002</v>
      </c>
      <c r="O431" s="24" t="s">
        <v>384</v>
      </c>
      <c r="P431" s="30">
        <v>6.6829604863475698</v>
      </c>
      <c r="Q431">
        <v>20575</v>
      </c>
      <c r="R431">
        <v>997</v>
      </c>
      <c r="S431">
        <v>38319</v>
      </c>
      <c r="T431">
        <v>32702</v>
      </c>
      <c r="U431" s="30">
        <v>19984.591596937898</v>
      </c>
    </row>
    <row r="432" spans="1:21" x14ac:dyDescent="0.25">
      <c r="A432">
        <v>1</v>
      </c>
      <c r="B432">
        <v>4</v>
      </c>
      <c r="C432" t="s">
        <v>277</v>
      </c>
      <c r="D432" t="s">
        <v>141</v>
      </c>
      <c r="E432" t="s">
        <v>388</v>
      </c>
      <c r="F432" s="30">
        <v>37.004909515380902</v>
      </c>
      <c r="G432" s="30">
        <v>36.067771911621101</v>
      </c>
      <c r="H432" s="24" t="s">
        <v>384</v>
      </c>
      <c r="I432" s="30">
        <v>141.25420006786999</v>
      </c>
      <c r="J432">
        <v>16603</v>
      </c>
      <c r="K432">
        <v>1002</v>
      </c>
      <c r="L432">
        <v>38875</v>
      </c>
      <c r="M432">
        <v>32720</v>
      </c>
      <c r="N432" s="30">
        <v>15603.6974817222</v>
      </c>
      <c r="O432" s="24" t="s">
        <v>384</v>
      </c>
      <c r="P432" s="30">
        <v>6.5429419248655298</v>
      </c>
      <c r="Q432">
        <v>18814</v>
      </c>
      <c r="R432">
        <v>996</v>
      </c>
      <c r="S432">
        <v>37416</v>
      </c>
      <c r="T432">
        <v>32781</v>
      </c>
      <c r="U432" s="30">
        <v>18033.133117583599</v>
      </c>
    </row>
    <row r="433" spans="1:21" x14ac:dyDescent="0.25">
      <c r="A433">
        <v>1</v>
      </c>
      <c r="B433">
        <v>4</v>
      </c>
      <c r="C433" t="s">
        <v>278</v>
      </c>
      <c r="D433" t="s">
        <v>135</v>
      </c>
      <c r="E433" t="s">
        <v>388</v>
      </c>
      <c r="F433" s="30">
        <v>37.004909515380902</v>
      </c>
      <c r="G433" s="30">
        <v>36.067771911621101</v>
      </c>
      <c r="H433" s="24" t="s">
        <v>384</v>
      </c>
      <c r="I433" s="30">
        <v>131.18709151722899</v>
      </c>
      <c r="J433">
        <v>17663</v>
      </c>
      <c r="K433">
        <v>1002</v>
      </c>
      <c r="L433">
        <v>38090</v>
      </c>
      <c r="M433">
        <v>32709</v>
      </c>
      <c r="N433" s="30">
        <v>16644.587623118401</v>
      </c>
      <c r="O433" s="24" t="s">
        <v>384</v>
      </c>
      <c r="P433" s="30">
        <v>6.4609634854049904</v>
      </c>
      <c r="Q433">
        <v>17692</v>
      </c>
      <c r="R433">
        <v>999</v>
      </c>
      <c r="S433">
        <v>38292</v>
      </c>
      <c r="T433">
        <v>32759</v>
      </c>
      <c r="U433" s="30">
        <v>16894.445147298</v>
      </c>
    </row>
    <row r="434" spans="1:21" x14ac:dyDescent="0.25">
      <c r="A434">
        <v>1</v>
      </c>
      <c r="B434">
        <v>4</v>
      </c>
      <c r="C434" t="s">
        <v>279</v>
      </c>
      <c r="D434" t="s">
        <v>136</v>
      </c>
      <c r="E434" t="s">
        <v>388</v>
      </c>
      <c r="F434" s="30">
        <v>37.004909515380902</v>
      </c>
      <c r="G434" s="30">
        <v>36.067771911621101</v>
      </c>
      <c r="H434" s="24" t="s">
        <v>384</v>
      </c>
      <c r="I434" s="30">
        <v>139.923184997471</v>
      </c>
      <c r="J434">
        <v>16713</v>
      </c>
      <c r="K434">
        <v>1000</v>
      </c>
      <c r="L434">
        <v>39137</v>
      </c>
      <c r="M434">
        <v>32705</v>
      </c>
      <c r="N434" s="30">
        <v>15733.7873134328</v>
      </c>
      <c r="O434" s="24" t="s">
        <v>384</v>
      </c>
      <c r="P434" s="30">
        <v>6.61747504667564</v>
      </c>
      <c r="Q434">
        <v>19705</v>
      </c>
      <c r="R434">
        <v>998</v>
      </c>
      <c r="S434">
        <v>39869</v>
      </c>
      <c r="T434">
        <v>32639</v>
      </c>
      <c r="U434" s="30">
        <v>19077.661134163201</v>
      </c>
    </row>
    <row r="435" spans="1:21" x14ac:dyDescent="0.25">
      <c r="A435">
        <v>1</v>
      </c>
      <c r="B435">
        <v>4</v>
      </c>
      <c r="C435" t="s">
        <v>280</v>
      </c>
      <c r="D435" t="s">
        <v>147</v>
      </c>
      <c r="E435" t="s">
        <v>388</v>
      </c>
      <c r="F435" s="30">
        <v>37.004909515380902</v>
      </c>
      <c r="G435" s="30">
        <v>36.067771911621101</v>
      </c>
      <c r="H435" s="24" t="s">
        <v>384</v>
      </c>
      <c r="I435" s="30">
        <v>121.465371720733</v>
      </c>
      <c r="J435">
        <v>18737</v>
      </c>
      <c r="K435">
        <v>1002</v>
      </c>
      <c r="L435">
        <v>38454</v>
      </c>
      <c r="M435">
        <v>32730</v>
      </c>
      <c r="N435" s="30">
        <v>17790.647973445099</v>
      </c>
      <c r="O435" s="24" t="s">
        <v>384</v>
      </c>
      <c r="P435" s="30">
        <v>6.4249987757707903</v>
      </c>
      <c r="Q435">
        <v>16939</v>
      </c>
      <c r="R435">
        <v>1001</v>
      </c>
      <c r="S435">
        <v>38492</v>
      </c>
      <c r="T435">
        <v>32713</v>
      </c>
      <c r="U435" s="30">
        <v>16386.462882851702</v>
      </c>
    </row>
    <row r="436" spans="1:21" x14ac:dyDescent="0.25">
      <c r="A436">
        <v>1</v>
      </c>
      <c r="B436">
        <v>4</v>
      </c>
      <c r="C436" t="s">
        <v>281</v>
      </c>
      <c r="D436" t="s">
        <v>151</v>
      </c>
      <c r="E436" t="s">
        <v>388</v>
      </c>
      <c r="F436" s="30">
        <v>37.004909515380902</v>
      </c>
      <c r="G436" s="30">
        <v>36.067771911621101</v>
      </c>
      <c r="H436" s="24" t="s">
        <v>384</v>
      </c>
      <c r="I436" s="30">
        <v>142.32113739319701</v>
      </c>
      <c r="J436">
        <v>16489</v>
      </c>
      <c r="K436">
        <v>1001</v>
      </c>
      <c r="L436">
        <v>39078</v>
      </c>
      <c r="M436">
        <v>32717</v>
      </c>
      <c r="N436" s="30">
        <v>15500.961012419401</v>
      </c>
      <c r="O436" s="24" t="s">
        <v>384</v>
      </c>
      <c r="P436" s="30">
        <v>6.5837555031533199</v>
      </c>
      <c r="Q436">
        <v>19337</v>
      </c>
      <c r="R436">
        <v>1007</v>
      </c>
      <c r="S436">
        <v>38577</v>
      </c>
      <c r="T436">
        <v>32742</v>
      </c>
      <c r="U436" s="30">
        <v>18618.315167095101</v>
      </c>
    </row>
    <row r="437" spans="1:21" x14ac:dyDescent="0.25">
      <c r="A437">
        <v>1</v>
      </c>
      <c r="B437">
        <v>4</v>
      </c>
      <c r="C437" t="s">
        <v>282</v>
      </c>
      <c r="D437" t="s">
        <v>138</v>
      </c>
      <c r="E437" t="s">
        <v>388</v>
      </c>
      <c r="F437" s="30">
        <v>37.004909515380902</v>
      </c>
      <c r="G437" s="30">
        <v>36.067771911621101</v>
      </c>
      <c r="H437" s="24" t="s">
        <v>384</v>
      </c>
      <c r="I437" s="30">
        <v>150.226601074748</v>
      </c>
      <c r="J437">
        <v>15766</v>
      </c>
      <c r="K437">
        <v>1007</v>
      </c>
      <c r="L437">
        <v>38775</v>
      </c>
      <c r="M437">
        <v>32747</v>
      </c>
      <c r="N437" s="30">
        <v>14779.923689449201</v>
      </c>
      <c r="O437" s="24" t="s">
        <v>384</v>
      </c>
      <c r="P437" s="30">
        <v>6.6224525312730496</v>
      </c>
      <c r="Q437">
        <v>19718</v>
      </c>
      <c r="R437">
        <v>1002</v>
      </c>
      <c r="S437">
        <v>38296</v>
      </c>
      <c r="T437">
        <v>32783</v>
      </c>
      <c r="U437" s="30">
        <v>19145.196444766902</v>
      </c>
    </row>
    <row r="438" spans="1:21" x14ac:dyDescent="0.25">
      <c r="A438">
        <v>1</v>
      </c>
      <c r="B438">
        <v>4</v>
      </c>
      <c r="C438" t="s">
        <v>283</v>
      </c>
      <c r="D438" t="s">
        <v>148</v>
      </c>
      <c r="E438" t="s">
        <v>388</v>
      </c>
      <c r="F438" s="30">
        <v>37.004909515380902</v>
      </c>
      <c r="G438" s="30">
        <v>36.067771911621101</v>
      </c>
      <c r="H438" s="24" t="s">
        <v>384</v>
      </c>
      <c r="I438" s="30">
        <v>137.935426784268</v>
      </c>
      <c r="J438">
        <v>16924</v>
      </c>
      <c r="K438">
        <v>1003</v>
      </c>
      <c r="L438">
        <v>41810</v>
      </c>
      <c r="M438">
        <v>32707</v>
      </c>
      <c r="N438" s="30">
        <v>15932.1550038449</v>
      </c>
      <c r="O438" s="24" t="s">
        <v>384</v>
      </c>
      <c r="P438" s="30">
        <v>6.5158502926858599</v>
      </c>
      <c r="Q438">
        <v>18298</v>
      </c>
      <c r="R438">
        <v>1006</v>
      </c>
      <c r="S438">
        <v>39727</v>
      </c>
      <c r="T438">
        <v>32730</v>
      </c>
      <c r="U438" s="30">
        <v>17655.501786479901</v>
      </c>
    </row>
    <row r="439" spans="1:21" x14ac:dyDescent="0.25">
      <c r="A439">
        <v>1</v>
      </c>
      <c r="B439">
        <v>4</v>
      </c>
      <c r="C439" t="s">
        <v>284</v>
      </c>
      <c r="D439" t="s">
        <v>152</v>
      </c>
      <c r="E439" t="s">
        <v>388</v>
      </c>
      <c r="F439" s="30">
        <v>37.004909515380902</v>
      </c>
      <c r="G439" s="30">
        <v>36.067771911621101</v>
      </c>
      <c r="H439" s="24" t="s">
        <v>384</v>
      </c>
      <c r="I439" s="30">
        <v>123.012592173923</v>
      </c>
      <c r="J439">
        <v>18565</v>
      </c>
      <c r="K439">
        <v>1005</v>
      </c>
      <c r="L439">
        <v>40601</v>
      </c>
      <c r="M439">
        <v>32744</v>
      </c>
      <c r="N439" s="30">
        <v>17597.8057782869</v>
      </c>
      <c r="O439" s="24" t="s">
        <v>384</v>
      </c>
      <c r="P439" s="30">
        <v>6.3837129613193104</v>
      </c>
      <c r="Q439">
        <v>16577</v>
      </c>
      <c r="R439">
        <v>999</v>
      </c>
      <c r="S439">
        <v>39257</v>
      </c>
      <c r="T439">
        <v>32760</v>
      </c>
      <c r="U439" s="30">
        <v>15805.082191780801</v>
      </c>
    </row>
    <row r="440" spans="1:21" x14ac:dyDescent="0.25">
      <c r="A440">
        <v>1</v>
      </c>
      <c r="B440">
        <v>4</v>
      </c>
      <c r="C440" t="s">
        <v>285</v>
      </c>
      <c r="D440" t="s">
        <v>153</v>
      </c>
      <c r="E440" t="s">
        <v>388</v>
      </c>
      <c r="F440" s="30">
        <v>37.004909515380902</v>
      </c>
      <c r="G440" s="30">
        <v>36.067771911621101</v>
      </c>
      <c r="H440" s="24" t="s">
        <v>384</v>
      </c>
      <c r="I440" s="30">
        <v>137.99518579485499</v>
      </c>
      <c r="J440">
        <v>16897</v>
      </c>
      <c r="K440">
        <v>995</v>
      </c>
      <c r="L440">
        <v>41156</v>
      </c>
      <c r="M440">
        <v>32749</v>
      </c>
      <c r="N440" s="30">
        <v>15926.118472701301</v>
      </c>
      <c r="O440" s="24" t="s">
        <v>384</v>
      </c>
      <c r="P440" s="30">
        <v>6.5109401218810401</v>
      </c>
      <c r="Q440">
        <v>18412</v>
      </c>
      <c r="R440">
        <v>1001</v>
      </c>
      <c r="S440">
        <v>40867</v>
      </c>
      <c r="T440">
        <v>32702</v>
      </c>
      <c r="U440" s="30">
        <v>17609.439191671801</v>
      </c>
    </row>
    <row r="441" spans="1:21" x14ac:dyDescent="0.25">
      <c r="A441">
        <v>1</v>
      </c>
      <c r="B441">
        <v>4</v>
      </c>
      <c r="C441" t="s">
        <v>286</v>
      </c>
      <c r="D441" t="s">
        <v>140</v>
      </c>
      <c r="E441" t="s">
        <v>388</v>
      </c>
      <c r="F441" s="30">
        <v>37.004909515380902</v>
      </c>
      <c r="G441" s="30">
        <v>36.067771911621101</v>
      </c>
      <c r="H441" s="24" t="s">
        <v>384</v>
      </c>
      <c r="I441" s="30">
        <v>147.56152626323001</v>
      </c>
      <c r="J441">
        <v>16007</v>
      </c>
      <c r="K441">
        <v>1007</v>
      </c>
      <c r="L441">
        <v>41042</v>
      </c>
      <c r="M441">
        <v>32718</v>
      </c>
      <c r="N441" s="30">
        <v>15015.383950023999</v>
      </c>
      <c r="O441" s="24" t="s">
        <v>384</v>
      </c>
      <c r="P441" s="30">
        <v>6.6279971037073899</v>
      </c>
      <c r="Q441">
        <v>19847</v>
      </c>
      <c r="R441">
        <v>990</v>
      </c>
      <c r="S441">
        <v>39242</v>
      </c>
      <c r="T441">
        <v>32709</v>
      </c>
      <c r="U441" s="30">
        <v>19224.593295576298</v>
      </c>
    </row>
    <row r="442" spans="1:21" x14ac:dyDescent="0.25">
      <c r="A442">
        <v>1</v>
      </c>
      <c r="B442">
        <v>4</v>
      </c>
      <c r="C442" t="s">
        <v>287</v>
      </c>
      <c r="D442" t="s">
        <v>149</v>
      </c>
      <c r="E442" t="s">
        <v>388</v>
      </c>
      <c r="F442" s="30">
        <v>37.004909515380902</v>
      </c>
      <c r="G442" s="30">
        <v>36.067771911621101</v>
      </c>
      <c r="H442" s="24" t="s">
        <v>384</v>
      </c>
      <c r="I442" s="30">
        <v>141.04162415237701</v>
      </c>
      <c r="J442">
        <v>16612</v>
      </c>
      <c r="K442">
        <v>1000</v>
      </c>
      <c r="L442">
        <v>40865</v>
      </c>
      <c r="M442">
        <v>32781</v>
      </c>
      <c r="N442" s="30">
        <v>15624.329539831801</v>
      </c>
      <c r="O442" s="24" t="s">
        <v>384</v>
      </c>
      <c r="P442" s="30">
        <v>6.5617599551736898</v>
      </c>
      <c r="Q442">
        <v>19086</v>
      </c>
      <c r="R442">
        <v>1005</v>
      </c>
      <c r="S442">
        <v>40402</v>
      </c>
      <c r="T442">
        <v>32689</v>
      </c>
      <c r="U442" s="30">
        <v>18318.554259043201</v>
      </c>
    </row>
    <row r="443" spans="1:21" x14ac:dyDescent="0.25">
      <c r="A443">
        <v>1</v>
      </c>
      <c r="B443">
        <v>4</v>
      </c>
      <c r="C443" t="s">
        <v>288</v>
      </c>
      <c r="D443" t="s">
        <v>154</v>
      </c>
      <c r="E443" t="s">
        <v>388</v>
      </c>
      <c r="F443" s="30">
        <v>37.004909515380902</v>
      </c>
      <c r="G443" s="30">
        <v>36.067771911621101</v>
      </c>
      <c r="H443" s="24" t="s">
        <v>384</v>
      </c>
      <c r="I443" s="30">
        <v>150.67994971892199</v>
      </c>
      <c r="J443">
        <v>15720</v>
      </c>
      <c r="K443">
        <v>1007</v>
      </c>
      <c r="L443">
        <v>38451</v>
      </c>
      <c r="M443">
        <v>32756</v>
      </c>
      <c r="N443" s="30">
        <v>14740.6031606673</v>
      </c>
      <c r="O443" s="24" t="s">
        <v>384</v>
      </c>
      <c r="P443" s="30">
        <v>6.67307777578129</v>
      </c>
      <c r="Q443">
        <v>20324</v>
      </c>
      <c r="R443">
        <v>997</v>
      </c>
      <c r="S443">
        <v>39438</v>
      </c>
      <c r="T443">
        <v>32702</v>
      </c>
      <c r="U443" s="30">
        <v>19667.945961995301</v>
      </c>
    </row>
    <row r="444" spans="1:21" x14ac:dyDescent="0.25">
      <c r="A444">
        <v>1</v>
      </c>
      <c r="B444">
        <v>4</v>
      </c>
      <c r="C444" t="s">
        <v>289</v>
      </c>
      <c r="D444" t="s">
        <v>141</v>
      </c>
      <c r="E444" t="s">
        <v>388</v>
      </c>
      <c r="F444" s="30">
        <v>37.004909515380902</v>
      </c>
      <c r="G444" s="30">
        <v>36.067771911621101</v>
      </c>
      <c r="H444" s="24" t="s">
        <v>384</v>
      </c>
      <c r="I444" s="30">
        <v>134.46090944435699</v>
      </c>
      <c r="J444">
        <v>17267</v>
      </c>
      <c r="K444">
        <v>1002</v>
      </c>
      <c r="L444">
        <v>37997</v>
      </c>
      <c r="M444">
        <v>32720</v>
      </c>
      <c r="N444" s="30">
        <v>16291.1769945045</v>
      </c>
      <c r="O444" s="24" t="s">
        <v>384</v>
      </c>
      <c r="P444" s="30">
        <v>6.4960464662832003</v>
      </c>
      <c r="Q444">
        <v>18277</v>
      </c>
      <c r="R444">
        <v>996</v>
      </c>
      <c r="S444">
        <v>40220</v>
      </c>
      <c r="T444">
        <v>32781</v>
      </c>
      <c r="U444" s="30">
        <v>17423.501142626701</v>
      </c>
    </row>
    <row r="445" spans="1:21" x14ac:dyDescent="0.25">
      <c r="A445">
        <v>1</v>
      </c>
      <c r="B445">
        <v>4</v>
      </c>
      <c r="C445" t="s">
        <v>290</v>
      </c>
      <c r="D445" t="s">
        <v>155</v>
      </c>
      <c r="E445" t="s">
        <v>388</v>
      </c>
      <c r="F445" s="30">
        <v>37.004909515380902</v>
      </c>
      <c r="G445" s="30">
        <v>36.067771911621101</v>
      </c>
      <c r="H445" s="24" t="s">
        <v>384</v>
      </c>
      <c r="I445" s="30">
        <v>136.44730327864201</v>
      </c>
      <c r="J445">
        <v>17074</v>
      </c>
      <c r="K445">
        <v>1002</v>
      </c>
      <c r="L445">
        <v>38416</v>
      </c>
      <c r="M445">
        <v>32709</v>
      </c>
      <c r="N445" s="30">
        <v>16083.9670579989</v>
      </c>
      <c r="O445" s="24" t="s">
        <v>384</v>
      </c>
      <c r="P445" s="30">
        <v>6.5211940801026902</v>
      </c>
      <c r="Q445">
        <v>18661</v>
      </c>
      <c r="R445">
        <v>999</v>
      </c>
      <c r="S445">
        <v>37467</v>
      </c>
      <c r="T445">
        <v>32759</v>
      </c>
      <c r="U445" s="30">
        <v>17772.983007646599</v>
      </c>
    </row>
    <row r="446" spans="1:21" x14ac:dyDescent="0.25">
      <c r="A446">
        <v>1</v>
      </c>
      <c r="B446">
        <v>4</v>
      </c>
      <c r="C446" t="s">
        <v>291</v>
      </c>
      <c r="D446" t="s">
        <v>136</v>
      </c>
      <c r="E446" t="s">
        <v>388</v>
      </c>
      <c r="F446" s="30">
        <v>37.004909515380902</v>
      </c>
      <c r="G446" s="30">
        <v>36.067771911621101</v>
      </c>
      <c r="H446" s="24" t="s">
        <v>384</v>
      </c>
      <c r="I446" s="30">
        <v>135.37650407581299</v>
      </c>
      <c r="J446">
        <v>17151</v>
      </c>
      <c r="K446">
        <v>1000</v>
      </c>
      <c r="L446">
        <v>36992</v>
      </c>
      <c r="M446">
        <v>32705</v>
      </c>
      <c r="N446" s="30">
        <v>16195.0076976907</v>
      </c>
      <c r="O446" s="24" t="s">
        <v>384</v>
      </c>
      <c r="P446" s="30">
        <v>6.57909273926178</v>
      </c>
      <c r="Q446">
        <v>19265</v>
      </c>
      <c r="R446">
        <v>998</v>
      </c>
      <c r="S446">
        <v>38685</v>
      </c>
      <c r="T446">
        <v>32639</v>
      </c>
      <c r="U446" s="30">
        <v>18528.285147204799</v>
      </c>
    </row>
    <row r="447" spans="1:21" x14ac:dyDescent="0.25">
      <c r="A447">
        <v>1</v>
      </c>
      <c r="B447">
        <v>4</v>
      </c>
      <c r="C447" t="s">
        <v>292</v>
      </c>
      <c r="D447" t="s">
        <v>147</v>
      </c>
      <c r="E447" t="s">
        <v>388</v>
      </c>
      <c r="F447" s="30">
        <v>37.004909515380902</v>
      </c>
      <c r="G447" s="30">
        <v>36.067771911621101</v>
      </c>
      <c r="H447" s="24" t="s">
        <v>384</v>
      </c>
      <c r="I447" s="30">
        <v>118.23992947177599</v>
      </c>
      <c r="J447">
        <v>19201</v>
      </c>
      <c r="K447">
        <v>1002</v>
      </c>
      <c r="L447">
        <v>37805</v>
      </c>
      <c r="M447">
        <v>32730</v>
      </c>
      <c r="N447" s="30">
        <v>18206.5668965517</v>
      </c>
      <c r="O447" s="24" t="s">
        <v>384</v>
      </c>
      <c r="P447" s="30">
        <v>6.4287462916280598</v>
      </c>
      <c r="Q447">
        <v>17193</v>
      </c>
      <c r="R447">
        <v>1001</v>
      </c>
      <c r="S447">
        <v>37405</v>
      </c>
      <c r="T447">
        <v>32713</v>
      </c>
      <c r="U447" s="30">
        <v>16448.502557544802</v>
      </c>
    </row>
    <row r="448" spans="1:21" x14ac:dyDescent="0.25">
      <c r="A448">
        <v>1</v>
      </c>
      <c r="B448">
        <v>4</v>
      </c>
      <c r="C448" t="s">
        <v>293</v>
      </c>
      <c r="D448" t="s">
        <v>151</v>
      </c>
      <c r="E448" t="s">
        <v>388</v>
      </c>
      <c r="F448" s="30">
        <v>37.004909515380902</v>
      </c>
      <c r="G448" s="30">
        <v>36.067771911621101</v>
      </c>
      <c r="H448" s="24" t="s">
        <v>384</v>
      </c>
      <c r="I448" s="30">
        <v>143.27826089107299</v>
      </c>
      <c r="J448">
        <v>16397</v>
      </c>
      <c r="K448">
        <v>1001</v>
      </c>
      <c r="L448">
        <v>37421</v>
      </c>
      <c r="M448">
        <v>32717</v>
      </c>
      <c r="N448" s="30">
        <v>15409.9430272109</v>
      </c>
      <c r="O448" s="24" t="s">
        <v>384</v>
      </c>
      <c r="P448" s="30">
        <v>6.5826960910349603</v>
      </c>
      <c r="Q448">
        <v>19256</v>
      </c>
      <c r="R448">
        <v>1007</v>
      </c>
      <c r="S448">
        <v>38005</v>
      </c>
      <c r="T448">
        <v>32742</v>
      </c>
      <c r="U448" s="30">
        <v>18585.604978149298</v>
      </c>
    </row>
    <row r="449" spans="1:21" x14ac:dyDescent="0.25">
      <c r="A449">
        <v>1</v>
      </c>
      <c r="B449">
        <v>4</v>
      </c>
      <c r="C449" t="s">
        <v>294</v>
      </c>
      <c r="D449" t="s">
        <v>157</v>
      </c>
      <c r="E449" t="s">
        <v>388</v>
      </c>
      <c r="F449" s="30">
        <v>37.004909515380902</v>
      </c>
      <c r="G449" s="30">
        <v>36.067771911621101</v>
      </c>
      <c r="H449" s="24" t="s">
        <v>384</v>
      </c>
      <c r="I449" s="30">
        <v>150.56868476891</v>
      </c>
      <c r="J449">
        <v>15743</v>
      </c>
      <c r="K449">
        <v>1007</v>
      </c>
      <c r="L449">
        <v>39383</v>
      </c>
      <c r="M449">
        <v>32747</v>
      </c>
      <c r="N449" s="30">
        <v>14750.234177215199</v>
      </c>
      <c r="O449" s="24" t="s">
        <v>384</v>
      </c>
      <c r="P449" s="30">
        <v>6.5646126949581696</v>
      </c>
      <c r="Q449">
        <v>19067</v>
      </c>
      <c r="R449">
        <v>1002</v>
      </c>
      <c r="S449">
        <v>37831</v>
      </c>
      <c r="T449">
        <v>32783</v>
      </c>
      <c r="U449" s="30">
        <v>18336.954041204401</v>
      </c>
    </row>
    <row r="450" spans="1:21" x14ac:dyDescent="0.25">
      <c r="A450">
        <v>1</v>
      </c>
      <c r="B450">
        <v>4</v>
      </c>
      <c r="C450" t="s">
        <v>295</v>
      </c>
      <c r="D450" t="s">
        <v>148</v>
      </c>
      <c r="E450" t="s">
        <v>388</v>
      </c>
      <c r="F450" s="30">
        <v>37.004909515380902</v>
      </c>
      <c r="G450" s="30">
        <v>36.067771911621101</v>
      </c>
      <c r="H450" s="24" t="s">
        <v>384</v>
      </c>
      <c r="I450" s="30">
        <v>138.99643398315899</v>
      </c>
      <c r="J450">
        <v>16809</v>
      </c>
      <c r="K450">
        <v>1003</v>
      </c>
      <c r="L450">
        <v>39549</v>
      </c>
      <c r="M450">
        <v>32707</v>
      </c>
      <c r="N450" s="30">
        <v>15825.6539023677</v>
      </c>
      <c r="O450" s="24" t="s">
        <v>384</v>
      </c>
      <c r="P450" s="30">
        <v>6.5649139192033097</v>
      </c>
      <c r="Q450">
        <v>19010</v>
      </c>
      <c r="R450">
        <v>1006</v>
      </c>
      <c r="S450">
        <v>38070</v>
      </c>
      <c r="T450">
        <v>32730</v>
      </c>
      <c r="U450" s="30">
        <v>18338.6329588015</v>
      </c>
    </row>
    <row r="451" spans="1:21" x14ac:dyDescent="0.25">
      <c r="A451">
        <v>1</v>
      </c>
      <c r="B451">
        <v>4</v>
      </c>
      <c r="C451" t="s">
        <v>296</v>
      </c>
      <c r="D451" t="s">
        <v>152</v>
      </c>
      <c r="E451" t="s">
        <v>388</v>
      </c>
      <c r="F451" s="30">
        <v>37.004909515380902</v>
      </c>
      <c r="G451" s="30">
        <v>36.067771911621101</v>
      </c>
      <c r="H451" s="24" t="s">
        <v>384</v>
      </c>
      <c r="I451" s="30">
        <v>123.37813247016101</v>
      </c>
      <c r="J451">
        <v>18532</v>
      </c>
      <c r="K451">
        <v>1005</v>
      </c>
      <c r="L451">
        <v>39195</v>
      </c>
      <c r="M451">
        <v>32744</v>
      </c>
      <c r="N451" s="30">
        <v>17552.8545961866</v>
      </c>
      <c r="O451" s="24" t="s">
        <v>384</v>
      </c>
      <c r="P451" s="30">
        <v>6.3957354967853002</v>
      </c>
      <c r="Q451">
        <v>16685</v>
      </c>
      <c r="R451">
        <v>999</v>
      </c>
      <c r="S451">
        <v>38670</v>
      </c>
      <c r="T451">
        <v>32760</v>
      </c>
      <c r="U451" s="30">
        <v>15976.7876480541</v>
      </c>
    </row>
    <row r="452" spans="1:21" x14ac:dyDescent="0.25">
      <c r="A452">
        <v>1</v>
      </c>
      <c r="B452">
        <v>4</v>
      </c>
      <c r="C452" t="s">
        <v>297</v>
      </c>
      <c r="D452" t="s">
        <v>153</v>
      </c>
      <c r="E452" t="s">
        <v>388</v>
      </c>
      <c r="F452" s="30">
        <v>37.004909515380902</v>
      </c>
      <c r="G452" s="30">
        <v>36.067771911621101</v>
      </c>
      <c r="H452" s="24" t="s">
        <v>384</v>
      </c>
      <c r="I452" s="30">
        <v>135.316190978789</v>
      </c>
      <c r="J452">
        <v>17167</v>
      </c>
      <c r="K452">
        <v>995</v>
      </c>
      <c r="L452">
        <v>39778</v>
      </c>
      <c r="M452">
        <v>32749</v>
      </c>
      <c r="N452" s="30">
        <v>16201.3077251387</v>
      </c>
      <c r="O452" s="24" t="s">
        <v>384</v>
      </c>
      <c r="P452" s="30">
        <v>6.4608769543031599</v>
      </c>
      <c r="Q452">
        <v>17510</v>
      </c>
      <c r="R452">
        <v>1001</v>
      </c>
      <c r="S452">
        <v>38116</v>
      </c>
      <c r="T452">
        <v>32702</v>
      </c>
      <c r="U452" s="30">
        <v>16880.9338751385</v>
      </c>
    </row>
    <row r="453" spans="1:21" x14ac:dyDescent="0.25">
      <c r="A453">
        <v>1</v>
      </c>
      <c r="B453">
        <v>4</v>
      </c>
      <c r="C453" t="s">
        <v>298</v>
      </c>
      <c r="D453" t="s">
        <v>158</v>
      </c>
      <c r="E453" t="s">
        <v>388</v>
      </c>
      <c r="F453" s="30">
        <v>37.004909515380902</v>
      </c>
      <c r="G453" s="30">
        <v>36.067771911621101</v>
      </c>
      <c r="H453" s="24" t="s">
        <v>384</v>
      </c>
      <c r="I453" s="30">
        <v>123.203428775663</v>
      </c>
      <c r="J453">
        <v>18562</v>
      </c>
      <c r="K453">
        <v>1007</v>
      </c>
      <c r="L453">
        <v>39447</v>
      </c>
      <c r="M453">
        <v>32718</v>
      </c>
      <c r="N453" s="30">
        <v>17574.3095556546</v>
      </c>
      <c r="O453" s="24" t="s">
        <v>384</v>
      </c>
      <c r="P453" s="30">
        <v>6.37113535444698</v>
      </c>
      <c r="Q453">
        <v>16440</v>
      </c>
      <c r="R453">
        <v>990</v>
      </c>
      <c r="S453">
        <v>37671</v>
      </c>
      <c r="T453">
        <v>32709</v>
      </c>
      <c r="U453" s="30">
        <v>15635.53808948</v>
      </c>
    </row>
    <row r="454" spans="1:21" x14ac:dyDescent="0.25">
      <c r="A454">
        <v>1</v>
      </c>
      <c r="B454">
        <v>4</v>
      </c>
      <c r="C454" t="s">
        <v>299</v>
      </c>
      <c r="D454" t="s">
        <v>149</v>
      </c>
      <c r="E454" t="s">
        <v>388</v>
      </c>
      <c r="F454" s="30">
        <v>37.004909515380902</v>
      </c>
      <c r="G454" s="30">
        <v>36.067771911621101</v>
      </c>
      <c r="H454" s="24" t="s">
        <v>384</v>
      </c>
      <c r="I454" s="30">
        <v>136.502179711417</v>
      </c>
      <c r="J454">
        <v>17064</v>
      </c>
      <c r="K454">
        <v>1000</v>
      </c>
      <c r="L454">
        <v>39932</v>
      </c>
      <c r="M454">
        <v>32781</v>
      </c>
      <c r="N454" s="30">
        <v>16078.317438120501</v>
      </c>
      <c r="O454" s="24" t="s">
        <v>384</v>
      </c>
      <c r="P454" s="30">
        <v>6.5657774155695598</v>
      </c>
      <c r="Q454">
        <v>18973</v>
      </c>
      <c r="R454">
        <v>1005</v>
      </c>
      <c r="S454">
        <v>38597</v>
      </c>
      <c r="T454">
        <v>32689</v>
      </c>
      <c r="U454" s="30">
        <v>18343.734766418402</v>
      </c>
    </row>
    <row r="455" spans="1:21" x14ac:dyDescent="0.25">
      <c r="A455">
        <v>1</v>
      </c>
      <c r="B455">
        <v>4</v>
      </c>
      <c r="C455" t="s">
        <v>300</v>
      </c>
      <c r="D455" t="s">
        <v>154</v>
      </c>
      <c r="E455" t="s">
        <v>388</v>
      </c>
      <c r="F455" s="30">
        <v>37.004909515380902</v>
      </c>
      <c r="G455" s="30">
        <v>36.067771911621101</v>
      </c>
      <c r="H455" s="24" t="s">
        <v>384</v>
      </c>
      <c r="I455" s="30">
        <v>149.473605764421</v>
      </c>
      <c r="J455">
        <v>15819</v>
      </c>
      <c r="K455">
        <v>1007</v>
      </c>
      <c r="L455">
        <v>38389</v>
      </c>
      <c r="M455">
        <v>32756</v>
      </c>
      <c r="N455" s="30">
        <v>14845.699272146299</v>
      </c>
      <c r="O455" s="24" t="s">
        <v>384</v>
      </c>
      <c r="P455" s="30">
        <v>6.62899967016258</v>
      </c>
      <c r="Q455">
        <v>19937</v>
      </c>
      <c r="R455">
        <v>997</v>
      </c>
      <c r="S455">
        <v>39028</v>
      </c>
      <c r="T455">
        <v>32702</v>
      </c>
      <c r="U455" s="30">
        <v>19242.553272209901</v>
      </c>
    </row>
    <row r="456" spans="1:21" x14ac:dyDescent="0.25">
      <c r="A456">
        <v>1</v>
      </c>
      <c r="B456">
        <v>4</v>
      </c>
      <c r="C456" t="s">
        <v>301</v>
      </c>
      <c r="D456" t="s">
        <v>159</v>
      </c>
      <c r="E456" t="s">
        <v>388</v>
      </c>
      <c r="F456" s="30">
        <v>37.004909515380902</v>
      </c>
      <c r="G456" s="30">
        <v>36.067771911621101</v>
      </c>
      <c r="H456" s="24" t="s">
        <v>384</v>
      </c>
      <c r="I456" s="30">
        <v>136.46663304131701</v>
      </c>
      <c r="J456">
        <v>17059</v>
      </c>
      <c r="K456">
        <v>1002</v>
      </c>
      <c r="L456">
        <v>39550</v>
      </c>
      <c r="M456">
        <v>32720</v>
      </c>
      <c r="N456" s="30">
        <v>16081.9765739385</v>
      </c>
      <c r="O456" s="24" t="s">
        <v>384</v>
      </c>
      <c r="P456" s="30">
        <v>6.4968984710219297</v>
      </c>
      <c r="Q456">
        <v>18233</v>
      </c>
      <c r="R456">
        <v>996</v>
      </c>
      <c r="S456">
        <v>40554</v>
      </c>
      <c r="T456">
        <v>32781</v>
      </c>
      <c r="U456" s="30">
        <v>17427.0003859514</v>
      </c>
    </row>
    <row r="457" spans="1:21" x14ac:dyDescent="0.25">
      <c r="A457">
        <v>1</v>
      </c>
      <c r="B457">
        <v>4</v>
      </c>
      <c r="C457" t="s">
        <v>302</v>
      </c>
      <c r="D457" t="s">
        <v>155</v>
      </c>
      <c r="E457" t="s">
        <v>388</v>
      </c>
      <c r="F457" s="30">
        <v>37.004909515380902</v>
      </c>
      <c r="G457" s="30">
        <v>36.067771911621101</v>
      </c>
      <c r="H457" s="24" t="s">
        <v>384</v>
      </c>
      <c r="I457" s="30">
        <v>136.15517567761</v>
      </c>
      <c r="J457">
        <v>17087</v>
      </c>
      <c r="K457">
        <v>1002</v>
      </c>
      <c r="L457">
        <v>39166</v>
      </c>
      <c r="M457">
        <v>32709</v>
      </c>
      <c r="N457" s="30">
        <v>16114.1090289608</v>
      </c>
      <c r="O457" s="24" t="s">
        <v>384</v>
      </c>
      <c r="P457" s="30">
        <v>6.5509973448716901</v>
      </c>
      <c r="Q457">
        <v>19046</v>
      </c>
      <c r="R457">
        <v>999</v>
      </c>
      <c r="S457">
        <v>37874</v>
      </c>
      <c r="T457">
        <v>32759</v>
      </c>
      <c r="U457" s="30">
        <v>18154.983186705798</v>
      </c>
    </row>
    <row r="458" spans="1:21" x14ac:dyDescent="0.25">
      <c r="A458">
        <v>1</v>
      </c>
      <c r="B458">
        <v>4</v>
      </c>
      <c r="C458" t="s">
        <v>303</v>
      </c>
      <c r="D458" t="s">
        <v>136</v>
      </c>
      <c r="E458" t="s">
        <v>388</v>
      </c>
      <c r="F458" s="30">
        <v>37.004909515380902</v>
      </c>
      <c r="G458" s="30">
        <v>36.067771911621101</v>
      </c>
      <c r="H458" s="24" t="s">
        <v>384</v>
      </c>
      <c r="I458" s="30">
        <v>137.93071755786499</v>
      </c>
      <c r="J458">
        <v>16916</v>
      </c>
      <c r="K458">
        <v>1000</v>
      </c>
      <c r="L458">
        <v>39825</v>
      </c>
      <c r="M458">
        <v>32705</v>
      </c>
      <c r="N458" s="30">
        <v>15932.630898876399</v>
      </c>
      <c r="O458" s="24" t="s">
        <v>384</v>
      </c>
      <c r="P458" s="30">
        <v>6.5636729830589804</v>
      </c>
      <c r="Q458">
        <v>19166</v>
      </c>
      <c r="R458">
        <v>998</v>
      </c>
      <c r="S458">
        <v>40777</v>
      </c>
      <c r="T458">
        <v>32639</v>
      </c>
      <c r="U458" s="30">
        <v>18370.540673384101</v>
      </c>
    </row>
    <row r="459" spans="1:21" x14ac:dyDescent="0.25">
      <c r="A459">
        <v>1</v>
      </c>
      <c r="B459">
        <v>4</v>
      </c>
      <c r="C459" t="s">
        <v>304</v>
      </c>
      <c r="D459" t="s">
        <v>117</v>
      </c>
      <c r="E459" t="s">
        <v>388</v>
      </c>
      <c r="F459" s="30">
        <v>37.004909515380902</v>
      </c>
      <c r="G459" s="30">
        <v>36.067771911621101</v>
      </c>
      <c r="H459" s="24" t="s">
        <v>384</v>
      </c>
      <c r="I459" s="30">
        <v>142.25369054823</v>
      </c>
      <c r="J459">
        <v>16505</v>
      </c>
      <c r="K459">
        <v>1002</v>
      </c>
      <c r="L459">
        <v>40206</v>
      </c>
      <c r="M459">
        <v>32730</v>
      </c>
      <c r="N459" s="30">
        <v>15507.415462814301</v>
      </c>
      <c r="O459" s="24" t="s">
        <v>384</v>
      </c>
      <c r="P459" s="30">
        <v>6.5981310003615397</v>
      </c>
      <c r="Q459">
        <v>19763</v>
      </c>
      <c r="R459">
        <v>1001</v>
      </c>
      <c r="S459">
        <v>40419</v>
      </c>
      <c r="T459">
        <v>32713</v>
      </c>
      <c r="U459" s="30">
        <v>18885.101998442799</v>
      </c>
    </row>
    <row r="460" spans="1:21" x14ac:dyDescent="0.25">
      <c r="A460">
        <v>1</v>
      </c>
      <c r="B460">
        <v>4</v>
      </c>
      <c r="C460" t="s">
        <v>305</v>
      </c>
      <c r="D460" t="s">
        <v>151</v>
      </c>
      <c r="E460" t="s">
        <v>388</v>
      </c>
      <c r="F460" s="30">
        <v>37.004909515380902</v>
      </c>
      <c r="G460" s="30">
        <v>36.067771911621101</v>
      </c>
      <c r="H460" s="24" t="s">
        <v>384</v>
      </c>
      <c r="I460" s="30">
        <v>143.922503329271</v>
      </c>
      <c r="J460">
        <v>16341</v>
      </c>
      <c r="K460">
        <v>1001</v>
      </c>
      <c r="L460">
        <v>39762</v>
      </c>
      <c r="M460">
        <v>32717</v>
      </c>
      <c r="N460" s="30">
        <v>15349.2780695529</v>
      </c>
      <c r="O460" s="24" t="s">
        <v>384</v>
      </c>
      <c r="P460" s="30">
        <v>6.6218415096886396</v>
      </c>
      <c r="Q460">
        <v>19888</v>
      </c>
      <c r="R460">
        <v>1007</v>
      </c>
      <c r="S460">
        <v>39416</v>
      </c>
      <c r="T460">
        <v>32742</v>
      </c>
      <c r="U460" s="30">
        <v>19143.2331435421</v>
      </c>
    </row>
    <row r="461" spans="1:21" x14ac:dyDescent="0.25">
      <c r="A461">
        <v>1</v>
      </c>
      <c r="B461">
        <v>4</v>
      </c>
      <c r="C461" t="s">
        <v>306</v>
      </c>
      <c r="D461" t="s">
        <v>157</v>
      </c>
      <c r="E461" t="s">
        <v>388</v>
      </c>
      <c r="F461" s="30">
        <v>37.004909515380902</v>
      </c>
      <c r="G461" s="30">
        <v>36.067771911621101</v>
      </c>
      <c r="H461" s="24" t="s">
        <v>384</v>
      </c>
      <c r="I461" s="30">
        <v>157.48790316932599</v>
      </c>
      <c r="J461">
        <v>15190</v>
      </c>
      <c r="K461">
        <v>1007</v>
      </c>
      <c r="L461">
        <v>37997</v>
      </c>
      <c r="M461">
        <v>32747</v>
      </c>
      <c r="N461" s="30">
        <v>14174.32</v>
      </c>
      <c r="O461" s="24" t="s">
        <v>384</v>
      </c>
      <c r="P461" s="30">
        <v>6.6951102798793096</v>
      </c>
      <c r="Q461">
        <v>21159</v>
      </c>
      <c r="R461">
        <v>1002</v>
      </c>
      <c r="S461">
        <v>38627</v>
      </c>
      <c r="T461">
        <v>32783</v>
      </c>
      <c r="U461" s="30">
        <v>20327.169917864499</v>
      </c>
    </row>
    <row r="462" spans="1:21" x14ac:dyDescent="0.25">
      <c r="A462">
        <v>1</v>
      </c>
      <c r="B462">
        <v>4</v>
      </c>
      <c r="C462" t="s">
        <v>307</v>
      </c>
      <c r="D462" t="s">
        <v>120</v>
      </c>
      <c r="E462" t="s">
        <v>388</v>
      </c>
      <c r="F462" s="30">
        <v>37.004909515380902</v>
      </c>
      <c r="G462" s="30">
        <v>36.067771911621101</v>
      </c>
      <c r="H462" s="24" t="s">
        <v>384</v>
      </c>
      <c r="I462" s="30">
        <v>144.35661940229099</v>
      </c>
      <c r="J462">
        <v>16299</v>
      </c>
      <c r="K462">
        <v>1003</v>
      </c>
      <c r="L462">
        <v>39140</v>
      </c>
      <c r="M462">
        <v>32707</v>
      </c>
      <c r="N462" s="30">
        <v>15308.668272967499</v>
      </c>
      <c r="O462" s="24" t="s">
        <v>384</v>
      </c>
      <c r="P462" s="30">
        <v>6.6141179575257203</v>
      </c>
      <c r="Q462">
        <v>19813</v>
      </c>
      <c r="R462">
        <v>1006</v>
      </c>
      <c r="S462">
        <v>37502</v>
      </c>
      <c r="T462">
        <v>32730</v>
      </c>
      <c r="U462" s="30">
        <v>19035.356035205401</v>
      </c>
    </row>
    <row r="463" spans="1:21" x14ac:dyDescent="0.25">
      <c r="A463">
        <v>1</v>
      </c>
      <c r="B463">
        <v>4</v>
      </c>
      <c r="C463" t="s">
        <v>308</v>
      </c>
      <c r="D463" t="s">
        <v>152</v>
      </c>
      <c r="E463" t="s">
        <v>388</v>
      </c>
      <c r="F463" s="30">
        <v>37.004909515380902</v>
      </c>
      <c r="G463" s="30">
        <v>36.067771911621101</v>
      </c>
      <c r="H463" s="24" t="s">
        <v>384</v>
      </c>
      <c r="I463" s="30">
        <v>124.88253875004</v>
      </c>
      <c r="J463">
        <v>18354</v>
      </c>
      <c r="K463">
        <v>1005</v>
      </c>
      <c r="L463">
        <v>37927</v>
      </c>
      <c r="M463">
        <v>32744</v>
      </c>
      <c r="N463" s="30">
        <v>17370.247154157802</v>
      </c>
      <c r="O463" s="24" t="s">
        <v>384</v>
      </c>
      <c r="P463" s="30">
        <v>6.4325132460005099</v>
      </c>
      <c r="Q463">
        <v>17233</v>
      </c>
      <c r="R463">
        <v>999</v>
      </c>
      <c r="S463">
        <v>37906</v>
      </c>
      <c r="T463">
        <v>32760</v>
      </c>
      <c r="U463" s="30">
        <v>16488.509910610199</v>
      </c>
    </row>
    <row r="464" spans="1:21" x14ac:dyDescent="0.25">
      <c r="A464">
        <v>1</v>
      </c>
      <c r="B464">
        <v>4</v>
      </c>
      <c r="C464" t="s">
        <v>309</v>
      </c>
      <c r="D464" t="s">
        <v>153</v>
      </c>
      <c r="E464" t="s">
        <v>388</v>
      </c>
      <c r="F464" s="30">
        <v>37.004909515380902</v>
      </c>
      <c r="G464" s="30">
        <v>36.067771911621101</v>
      </c>
      <c r="H464" s="24" t="s">
        <v>384</v>
      </c>
      <c r="I464" s="30">
        <v>141.25339577528999</v>
      </c>
      <c r="J464">
        <v>16557</v>
      </c>
      <c r="K464">
        <v>995</v>
      </c>
      <c r="L464">
        <v>37505</v>
      </c>
      <c r="M464">
        <v>32749</v>
      </c>
      <c r="N464" s="30">
        <v>15603.775441547499</v>
      </c>
      <c r="O464" s="24" t="s">
        <v>384</v>
      </c>
      <c r="P464" s="30">
        <v>6.5871068004751399</v>
      </c>
      <c r="Q464">
        <v>19401</v>
      </c>
      <c r="R464">
        <v>1001</v>
      </c>
      <c r="S464">
        <v>39400</v>
      </c>
      <c r="T464">
        <v>32702</v>
      </c>
      <c r="U464" s="30">
        <v>18649.102120035801</v>
      </c>
    </row>
    <row r="465" spans="1:21" x14ac:dyDescent="0.25">
      <c r="A465">
        <v>1</v>
      </c>
      <c r="B465">
        <v>4</v>
      </c>
      <c r="C465" t="s">
        <v>310</v>
      </c>
      <c r="D465" t="s">
        <v>158</v>
      </c>
      <c r="E465" t="s">
        <v>388</v>
      </c>
      <c r="F465" s="30">
        <v>37.004909515380902</v>
      </c>
      <c r="G465" s="30">
        <v>36.067771911621101</v>
      </c>
      <c r="H465" s="24" t="s">
        <v>384</v>
      </c>
      <c r="I465" s="30">
        <v>127.41150172792</v>
      </c>
      <c r="J465">
        <v>18071</v>
      </c>
      <c r="K465">
        <v>1007</v>
      </c>
      <c r="L465">
        <v>39766</v>
      </c>
      <c r="M465">
        <v>32718</v>
      </c>
      <c r="N465" s="30">
        <v>17071.691969353</v>
      </c>
      <c r="O465" s="24" t="s">
        <v>384</v>
      </c>
      <c r="P465" s="30">
        <v>6.44411938924598</v>
      </c>
      <c r="Q465">
        <v>17468</v>
      </c>
      <c r="R465">
        <v>990</v>
      </c>
      <c r="S465">
        <v>38293</v>
      </c>
      <c r="T465">
        <v>32709</v>
      </c>
      <c r="U465" s="30">
        <v>16656.308739255001</v>
      </c>
    </row>
    <row r="466" spans="1:21" x14ac:dyDescent="0.25">
      <c r="A466">
        <v>1</v>
      </c>
      <c r="B466">
        <v>4</v>
      </c>
      <c r="C466" t="s">
        <v>311</v>
      </c>
      <c r="D466" t="s">
        <v>124</v>
      </c>
      <c r="E466" t="s">
        <v>388</v>
      </c>
      <c r="F466" s="30">
        <v>37.004909515380902</v>
      </c>
      <c r="G466" s="30">
        <v>36.067771911621101</v>
      </c>
      <c r="H466" s="24" t="s">
        <v>384</v>
      </c>
      <c r="I466" s="30">
        <v>145.440016861673</v>
      </c>
      <c r="J466">
        <v>16191</v>
      </c>
      <c r="K466">
        <v>1000</v>
      </c>
      <c r="L466">
        <v>40289</v>
      </c>
      <c r="M466">
        <v>32781</v>
      </c>
      <c r="N466" s="30">
        <v>15208.2519978689</v>
      </c>
      <c r="O466" s="24" t="s">
        <v>384</v>
      </c>
      <c r="P466" s="30">
        <v>6.6534624091819401</v>
      </c>
      <c r="Q466">
        <v>20316</v>
      </c>
      <c r="R466">
        <v>1005</v>
      </c>
      <c r="S466">
        <v>38034</v>
      </c>
      <c r="T466">
        <v>32689</v>
      </c>
      <c r="U466" s="30">
        <v>19569.4636108513</v>
      </c>
    </row>
    <row r="467" spans="1:21" x14ac:dyDescent="0.25">
      <c r="A467">
        <v>1</v>
      </c>
      <c r="B467">
        <v>4</v>
      </c>
      <c r="C467" t="s">
        <v>312</v>
      </c>
      <c r="D467" t="s">
        <v>154</v>
      </c>
      <c r="E467" t="s">
        <v>388</v>
      </c>
      <c r="F467" s="30">
        <v>37.004909515380902</v>
      </c>
      <c r="G467" s="30">
        <v>36.067771911621101</v>
      </c>
      <c r="H467" s="24" t="s">
        <v>384</v>
      </c>
      <c r="I467" s="30">
        <v>153.27390972463701</v>
      </c>
      <c r="J467">
        <v>15522</v>
      </c>
      <c r="K467">
        <v>1007</v>
      </c>
      <c r="L467">
        <v>39530</v>
      </c>
      <c r="M467">
        <v>32756</v>
      </c>
      <c r="N467" s="30">
        <v>14519.5828166519</v>
      </c>
      <c r="O467" s="24" t="s">
        <v>384</v>
      </c>
      <c r="P467" s="30">
        <v>6.6804751016327302</v>
      </c>
      <c r="Q467">
        <v>20758</v>
      </c>
      <c r="R467">
        <v>997</v>
      </c>
      <c r="S467">
        <v>39746</v>
      </c>
      <c r="T467">
        <v>32702</v>
      </c>
      <c r="U467" s="30">
        <v>19990.858603066401</v>
      </c>
    </row>
    <row r="468" spans="1:21" x14ac:dyDescent="0.25">
      <c r="A468">
        <v>1</v>
      </c>
      <c r="B468">
        <v>4</v>
      </c>
      <c r="C468" t="s">
        <v>313</v>
      </c>
      <c r="D468" t="s">
        <v>159</v>
      </c>
      <c r="E468" t="s">
        <v>388</v>
      </c>
      <c r="F468" s="30">
        <v>37.004909515380902</v>
      </c>
      <c r="G468" s="30">
        <v>36.067771911621101</v>
      </c>
      <c r="H468" s="24" t="s">
        <v>384</v>
      </c>
      <c r="I468" s="30">
        <v>146.18274417452599</v>
      </c>
      <c r="J468">
        <v>16138</v>
      </c>
      <c r="K468">
        <v>1002</v>
      </c>
      <c r="L468">
        <v>40462</v>
      </c>
      <c r="M468">
        <v>32720</v>
      </c>
      <c r="N468" s="30">
        <v>15140.1689485921</v>
      </c>
      <c r="O468" s="24" t="s">
        <v>384</v>
      </c>
      <c r="P468" s="30">
        <v>6.5843508501308703</v>
      </c>
      <c r="Q468">
        <v>19323</v>
      </c>
      <c r="R468">
        <v>996</v>
      </c>
      <c r="S468">
        <v>39063</v>
      </c>
      <c r="T468">
        <v>32781</v>
      </c>
      <c r="U468" s="30">
        <v>18609.985673352399</v>
      </c>
    </row>
    <row r="469" spans="1:21" x14ac:dyDescent="0.25">
      <c r="A469">
        <v>1</v>
      </c>
      <c r="B469">
        <v>4</v>
      </c>
      <c r="C469" t="s">
        <v>314</v>
      </c>
      <c r="D469" t="s">
        <v>155</v>
      </c>
      <c r="E469" t="s">
        <v>388</v>
      </c>
      <c r="F469" s="30">
        <v>37.004909515380902</v>
      </c>
      <c r="G469" s="30">
        <v>36.067771911621101</v>
      </c>
      <c r="H469" s="24" t="s">
        <v>384</v>
      </c>
      <c r="I469" s="30">
        <v>142.00771670090299</v>
      </c>
      <c r="J469">
        <v>16533</v>
      </c>
      <c r="K469">
        <v>1002</v>
      </c>
      <c r="L469">
        <v>39178</v>
      </c>
      <c r="M469">
        <v>32709</v>
      </c>
      <c r="N469" s="30">
        <v>15531</v>
      </c>
      <c r="O469" s="24" t="s">
        <v>384</v>
      </c>
      <c r="P469" s="30">
        <v>6.6539172183715696</v>
      </c>
      <c r="Q469">
        <v>20658</v>
      </c>
      <c r="R469">
        <v>999</v>
      </c>
      <c r="S469">
        <v>38304</v>
      </c>
      <c r="T469">
        <v>32759</v>
      </c>
      <c r="U469" s="30">
        <v>19767.040036068502</v>
      </c>
    </row>
    <row r="470" spans="1:21" x14ac:dyDescent="0.25">
      <c r="A470">
        <v>1</v>
      </c>
      <c r="B470">
        <v>4</v>
      </c>
      <c r="C470" t="s">
        <v>315</v>
      </c>
      <c r="D470" t="s">
        <v>114</v>
      </c>
      <c r="E470" t="s">
        <v>388</v>
      </c>
      <c r="F470" s="30">
        <v>37.004909515380902</v>
      </c>
      <c r="G470" s="30">
        <v>36.067771911621101</v>
      </c>
      <c r="H470" s="24" t="s">
        <v>384</v>
      </c>
      <c r="I470" s="30">
        <v>161.691127794289</v>
      </c>
      <c r="J470">
        <v>14835</v>
      </c>
      <c r="K470">
        <v>1000</v>
      </c>
      <c r="L470">
        <v>39499</v>
      </c>
      <c r="M470">
        <v>32705</v>
      </c>
      <c r="N470" s="30">
        <v>13845.917721518999</v>
      </c>
      <c r="O470" s="24" t="s">
        <v>384</v>
      </c>
      <c r="P470" s="30">
        <v>6.9461304783774001</v>
      </c>
      <c r="Q470">
        <v>24389</v>
      </c>
      <c r="R470">
        <v>998</v>
      </c>
      <c r="S470">
        <v>38222</v>
      </c>
      <c r="T470">
        <v>32639</v>
      </c>
      <c r="U470" s="30">
        <v>23657.474834318498</v>
      </c>
    </row>
    <row r="471" spans="1:21" x14ac:dyDescent="0.25">
      <c r="A471">
        <v>1</v>
      </c>
      <c r="B471">
        <v>4</v>
      </c>
      <c r="C471" t="s">
        <v>316</v>
      </c>
      <c r="D471" t="s">
        <v>117</v>
      </c>
      <c r="E471" t="s">
        <v>388</v>
      </c>
      <c r="F471" s="30">
        <v>37.004909515380902</v>
      </c>
      <c r="G471" s="30">
        <v>36.067771911621101</v>
      </c>
      <c r="H471" s="24" t="s">
        <v>384</v>
      </c>
      <c r="I471" s="30">
        <v>147.27342852346399</v>
      </c>
      <c r="J471">
        <v>16049</v>
      </c>
      <c r="K471">
        <v>1002</v>
      </c>
      <c r="L471">
        <v>38349</v>
      </c>
      <c r="M471">
        <v>32730</v>
      </c>
      <c r="N471" s="30">
        <v>15041.287595657601</v>
      </c>
      <c r="O471" s="24" t="s">
        <v>384</v>
      </c>
      <c r="P471" s="30">
        <v>6.6665337889306002</v>
      </c>
      <c r="Q471">
        <v>20545</v>
      </c>
      <c r="R471">
        <v>1001</v>
      </c>
      <c r="S471">
        <v>40098</v>
      </c>
      <c r="T471">
        <v>32713</v>
      </c>
      <c r="U471" s="30">
        <v>19774.9052132701</v>
      </c>
    </row>
    <row r="472" spans="1:21" x14ac:dyDescent="0.25">
      <c r="A472">
        <v>1</v>
      </c>
      <c r="B472">
        <v>4</v>
      </c>
      <c r="C472" t="s">
        <v>317</v>
      </c>
      <c r="D472" t="s">
        <v>118</v>
      </c>
      <c r="E472" t="s">
        <v>388</v>
      </c>
      <c r="F472" s="30">
        <v>37.004909515380902</v>
      </c>
      <c r="G472" s="30">
        <v>36.067771911621101</v>
      </c>
      <c r="H472" s="24" t="s">
        <v>384</v>
      </c>
      <c r="I472" s="30">
        <v>144.53507454992999</v>
      </c>
      <c r="J472">
        <v>16282</v>
      </c>
      <c r="K472">
        <v>1001</v>
      </c>
      <c r="L472">
        <v>38618</v>
      </c>
      <c r="M472">
        <v>32717</v>
      </c>
      <c r="N472" s="30">
        <v>15292.036773428201</v>
      </c>
      <c r="O472" s="24" t="s">
        <v>384</v>
      </c>
      <c r="P472" s="30">
        <v>6.63186987778424</v>
      </c>
      <c r="Q472">
        <v>20008</v>
      </c>
      <c r="R472">
        <v>1007</v>
      </c>
      <c r="S472">
        <v>39268</v>
      </c>
      <c r="T472">
        <v>32742</v>
      </c>
      <c r="U472" s="30">
        <v>19279.9960159363</v>
      </c>
    </row>
    <row r="473" spans="1:21" x14ac:dyDescent="0.25">
      <c r="A473">
        <v>1</v>
      </c>
      <c r="B473">
        <v>4</v>
      </c>
      <c r="C473" t="s">
        <v>318</v>
      </c>
      <c r="D473" t="s">
        <v>157</v>
      </c>
      <c r="E473" t="s">
        <v>388</v>
      </c>
      <c r="F473" s="30">
        <v>37.004909515380902</v>
      </c>
      <c r="G473" s="30">
        <v>36.067771911621101</v>
      </c>
      <c r="H473" s="24" t="s">
        <v>384</v>
      </c>
      <c r="I473" s="30">
        <v>157.16289199520699</v>
      </c>
      <c r="J473">
        <v>15178</v>
      </c>
      <c r="K473">
        <v>1007</v>
      </c>
      <c r="L473">
        <v>37916</v>
      </c>
      <c r="M473">
        <v>32747</v>
      </c>
      <c r="N473" s="30">
        <v>14200.363513252099</v>
      </c>
      <c r="O473" s="24" t="s">
        <v>384</v>
      </c>
      <c r="P473" s="30">
        <v>6.67710461722882</v>
      </c>
      <c r="Q473">
        <v>20801</v>
      </c>
      <c r="R473">
        <v>1002</v>
      </c>
      <c r="S473">
        <v>37841</v>
      </c>
      <c r="T473">
        <v>32783</v>
      </c>
      <c r="U473" s="30">
        <v>19959.387307236098</v>
      </c>
    </row>
    <row r="474" spans="1:21" x14ac:dyDescent="0.25">
      <c r="A474">
        <v>1</v>
      </c>
      <c r="B474">
        <v>4</v>
      </c>
      <c r="C474" t="s">
        <v>319</v>
      </c>
      <c r="D474" t="s">
        <v>120</v>
      </c>
      <c r="E474" t="s">
        <v>388</v>
      </c>
      <c r="F474" s="30">
        <v>37.004909515380902</v>
      </c>
      <c r="G474" s="30">
        <v>36.067771911621101</v>
      </c>
      <c r="H474" s="24" t="s">
        <v>384</v>
      </c>
      <c r="I474" s="30">
        <v>149.28461473747399</v>
      </c>
      <c r="J474">
        <v>15875</v>
      </c>
      <c r="K474">
        <v>1003</v>
      </c>
      <c r="L474">
        <v>40890</v>
      </c>
      <c r="M474">
        <v>32707</v>
      </c>
      <c r="N474" s="30">
        <v>14862.300012220499</v>
      </c>
      <c r="O474" s="24" t="s">
        <v>384</v>
      </c>
      <c r="P474" s="30">
        <v>6.6309141479809197</v>
      </c>
      <c r="Q474">
        <v>19987</v>
      </c>
      <c r="R474">
        <v>1006</v>
      </c>
      <c r="S474">
        <v>37944</v>
      </c>
      <c r="T474">
        <v>32730</v>
      </c>
      <c r="U474" s="30">
        <v>19264.666666666701</v>
      </c>
    </row>
    <row r="475" spans="1:21" x14ac:dyDescent="0.25">
      <c r="A475">
        <v>1</v>
      </c>
      <c r="B475">
        <v>4</v>
      </c>
      <c r="C475" t="s">
        <v>320</v>
      </c>
      <c r="D475" t="s">
        <v>121</v>
      </c>
      <c r="E475" t="s">
        <v>388</v>
      </c>
      <c r="F475" s="30">
        <v>37.004909515380902</v>
      </c>
      <c r="G475" s="30">
        <v>36.067771911621101</v>
      </c>
      <c r="H475" s="24" t="s">
        <v>384</v>
      </c>
      <c r="I475" s="30">
        <v>147.80500415280201</v>
      </c>
      <c r="J475">
        <v>15982</v>
      </c>
      <c r="K475">
        <v>1005</v>
      </c>
      <c r="L475">
        <v>40464</v>
      </c>
      <c r="M475">
        <v>32744</v>
      </c>
      <c r="N475" s="30">
        <v>14993.5616580311</v>
      </c>
      <c r="O475" s="24" t="s">
        <v>384</v>
      </c>
      <c r="P475" s="30">
        <v>6.6484897541860297</v>
      </c>
      <c r="Q475">
        <v>20201</v>
      </c>
      <c r="R475">
        <v>999</v>
      </c>
      <c r="S475">
        <v>40250</v>
      </c>
      <c r="T475">
        <v>32760</v>
      </c>
      <c r="U475" s="30">
        <v>19504.071028037401</v>
      </c>
    </row>
    <row r="476" spans="1:21" x14ac:dyDescent="0.25">
      <c r="A476">
        <v>1</v>
      </c>
      <c r="B476">
        <v>4</v>
      </c>
      <c r="C476" t="s">
        <v>321</v>
      </c>
      <c r="D476" t="s">
        <v>122</v>
      </c>
      <c r="E476" t="s">
        <v>388</v>
      </c>
      <c r="F476" s="30">
        <v>37.004909515380902</v>
      </c>
      <c r="G476" s="30">
        <v>36.067771911621101</v>
      </c>
      <c r="H476" s="24" t="s">
        <v>384</v>
      </c>
      <c r="I476" s="30">
        <v>145.209693432335</v>
      </c>
      <c r="J476">
        <v>16206</v>
      </c>
      <c r="K476">
        <v>995</v>
      </c>
      <c r="L476">
        <v>38008</v>
      </c>
      <c r="M476">
        <v>32749</v>
      </c>
      <c r="N476" s="30">
        <v>15229.489446662899</v>
      </c>
      <c r="O476" s="24" t="s">
        <v>384</v>
      </c>
      <c r="P476" s="30">
        <v>6.6219985474883796</v>
      </c>
      <c r="Q476">
        <v>20010</v>
      </c>
      <c r="R476">
        <v>1001</v>
      </c>
      <c r="S476">
        <v>37460</v>
      </c>
      <c r="T476">
        <v>32702</v>
      </c>
      <c r="U476" s="30">
        <v>19173.016393442598</v>
      </c>
    </row>
    <row r="477" spans="1:21" x14ac:dyDescent="0.25">
      <c r="A477">
        <v>1</v>
      </c>
      <c r="B477">
        <v>4</v>
      </c>
      <c r="C477" t="s">
        <v>322</v>
      </c>
      <c r="D477" t="s">
        <v>158</v>
      </c>
      <c r="E477" t="s">
        <v>388</v>
      </c>
      <c r="F477" s="30">
        <v>37.004909515380902</v>
      </c>
      <c r="G477" s="30">
        <v>36.067771911621101</v>
      </c>
      <c r="H477" s="24" t="s">
        <v>384</v>
      </c>
      <c r="I477" s="30">
        <v>136.54960487388001</v>
      </c>
      <c r="J477">
        <v>17106</v>
      </c>
      <c r="K477">
        <v>1007</v>
      </c>
      <c r="L477">
        <v>39410</v>
      </c>
      <c r="M477">
        <v>32718</v>
      </c>
      <c r="N477" s="30">
        <v>16073.438135086701</v>
      </c>
      <c r="O477" s="24" t="s">
        <v>384</v>
      </c>
      <c r="P477" s="30">
        <v>6.5431125378554196</v>
      </c>
      <c r="Q477">
        <v>18789</v>
      </c>
      <c r="R477">
        <v>990</v>
      </c>
      <c r="S477">
        <v>38329</v>
      </c>
      <c r="T477">
        <v>32709</v>
      </c>
      <c r="U477" s="30">
        <v>18033.0266903915</v>
      </c>
    </row>
    <row r="478" spans="1:21" x14ac:dyDescent="0.25">
      <c r="A478">
        <v>1</v>
      </c>
      <c r="B478">
        <v>4</v>
      </c>
      <c r="C478" t="s">
        <v>323</v>
      </c>
      <c r="D478" t="s">
        <v>124</v>
      </c>
      <c r="E478" t="s">
        <v>388</v>
      </c>
      <c r="F478" s="30">
        <v>37.004909515380902</v>
      </c>
      <c r="G478" s="30">
        <v>36.067771911621101</v>
      </c>
      <c r="H478" s="24" t="s">
        <v>384</v>
      </c>
      <c r="I478" s="30">
        <v>149.422414675206</v>
      </c>
      <c r="J478">
        <v>15853</v>
      </c>
      <c r="K478">
        <v>1000</v>
      </c>
      <c r="L478">
        <v>38427</v>
      </c>
      <c r="M478">
        <v>32781</v>
      </c>
      <c r="N478" s="30">
        <v>14850.1921714488</v>
      </c>
      <c r="O478" s="24" t="s">
        <v>384</v>
      </c>
      <c r="P478" s="30">
        <v>6.7123610143417798</v>
      </c>
      <c r="Q478">
        <v>20984</v>
      </c>
      <c r="R478">
        <v>1005</v>
      </c>
      <c r="S478">
        <v>38870</v>
      </c>
      <c r="T478">
        <v>32689</v>
      </c>
      <c r="U478" s="30">
        <v>20403.3649894839</v>
      </c>
    </row>
    <row r="479" spans="1:21" x14ac:dyDescent="0.25">
      <c r="A479">
        <v>1</v>
      </c>
      <c r="B479">
        <v>4</v>
      </c>
      <c r="C479" t="s">
        <v>324</v>
      </c>
      <c r="D479" t="s">
        <v>125</v>
      </c>
      <c r="E479" t="s">
        <v>388</v>
      </c>
      <c r="F479" s="30">
        <v>37.004909515380902</v>
      </c>
      <c r="G479" s="30">
        <v>36.067771911621101</v>
      </c>
      <c r="H479" s="24" t="s">
        <v>384</v>
      </c>
      <c r="I479" s="30">
        <v>141.53754541666399</v>
      </c>
      <c r="J479">
        <v>16578</v>
      </c>
      <c r="K479">
        <v>1007</v>
      </c>
      <c r="L479">
        <v>45312</v>
      </c>
      <c r="M479">
        <v>32756</v>
      </c>
      <c r="N479" s="30">
        <v>15576.281299777</v>
      </c>
      <c r="O479" s="24" t="s">
        <v>384</v>
      </c>
      <c r="P479" s="30">
        <v>6.6238547923675997</v>
      </c>
      <c r="Q479">
        <v>19996</v>
      </c>
      <c r="R479">
        <v>997</v>
      </c>
      <c r="S479">
        <v>40235</v>
      </c>
      <c r="T479">
        <v>32702</v>
      </c>
      <c r="U479" s="30">
        <v>19224.6285676357</v>
      </c>
    </row>
    <row r="480" spans="1:21" x14ac:dyDescent="0.25">
      <c r="A480">
        <v>1</v>
      </c>
      <c r="B480">
        <v>4</v>
      </c>
      <c r="C480" t="s">
        <v>325</v>
      </c>
      <c r="D480" t="s">
        <v>159</v>
      </c>
      <c r="E480" t="s">
        <v>388</v>
      </c>
      <c r="F480" s="30">
        <v>37.004909515380902</v>
      </c>
      <c r="G480" s="30">
        <v>36.067771911621101</v>
      </c>
      <c r="H480" s="24" t="s">
        <v>384</v>
      </c>
      <c r="I480" s="30">
        <v>146.512685797339</v>
      </c>
      <c r="J480">
        <v>16100</v>
      </c>
      <c r="K480">
        <v>1002</v>
      </c>
      <c r="L480">
        <v>42019</v>
      </c>
      <c r="M480">
        <v>32720</v>
      </c>
      <c r="N480" s="30">
        <v>15110.1195827508</v>
      </c>
      <c r="O480" s="24" t="s">
        <v>384</v>
      </c>
      <c r="P480" s="30">
        <v>6.6031204630060696</v>
      </c>
      <c r="Q480">
        <v>19666</v>
      </c>
      <c r="R480">
        <v>996</v>
      </c>
      <c r="S480">
        <v>42016</v>
      </c>
      <c r="T480">
        <v>32781</v>
      </c>
      <c r="U480" s="30">
        <v>18876.5622089875</v>
      </c>
    </row>
    <row r="481" spans="1:21" x14ac:dyDescent="0.25">
      <c r="A481">
        <v>1</v>
      </c>
      <c r="B481">
        <v>4</v>
      </c>
      <c r="C481" t="s">
        <v>326</v>
      </c>
      <c r="D481" t="s">
        <v>114</v>
      </c>
      <c r="E481" t="s">
        <v>388</v>
      </c>
      <c r="F481" s="30">
        <v>37.004909515380902</v>
      </c>
      <c r="G481" s="30">
        <v>36.067771911621101</v>
      </c>
      <c r="H481" s="24" t="s">
        <v>384</v>
      </c>
      <c r="I481" s="30">
        <v>125.260478581334</v>
      </c>
      <c r="J481">
        <v>18321</v>
      </c>
      <c r="K481">
        <v>1002</v>
      </c>
      <c r="L481">
        <v>38849</v>
      </c>
      <c r="M481">
        <v>32709</v>
      </c>
      <c r="N481" s="30">
        <v>17324.967752443001</v>
      </c>
      <c r="O481" s="24" t="s">
        <v>384</v>
      </c>
      <c r="P481" s="30">
        <v>7.0546542804579904</v>
      </c>
      <c r="Q481">
        <v>26102</v>
      </c>
      <c r="R481">
        <v>999</v>
      </c>
      <c r="S481">
        <v>36967</v>
      </c>
      <c r="T481">
        <v>32759</v>
      </c>
      <c r="U481" s="30">
        <v>25177.4353612167</v>
      </c>
    </row>
    <row r="482" spans="1:21" x14ac:dyDescent="0.25">
      <c r="A482">
        <v>1</v>
      </c>
      <c r="B482">
        <v>5</v>
      </c>
      <c r="C482" t="s">
        <v>231</v>
      </c>
      <c r="D482" t="s">
        <v>114</v>
      </c>
      <c r="E482" t="s">
        <v>389</v>
      </c>
      <c r="F482" s="30">
        <v>37.004909515380902</v>
      </c>
      <c r="G482" s="30">
        <v>36.067771911621101</v>
      </c>
      <c r="H482" s="24" t="s">
        <v>384</v>
      </c>
      <c r="I482" s="30">
        <v>165.79317561802</v>
      </c>
      <c r="J482">
        <v>14519</v>
      </c>
      <c r="K482">
        <v>1000</v>
      </c>
      <c r="L482">
        <v>37757</v>
      </c>
      <c r="M482">
        <v>32705</v>
      </c>
      <c r="N482" s="30">
        <v>13519</v>
      </c>
      <c r="O482" s="24" t="s">
        <v>384</v>
      </c>
      <c r="P482" s="30">
        <v>6.9876102633208204</v>
      </c>
      <c r="Q482">
        <v>23980</v>
      </c>
      <c r="R482">
        <v>998</v>
      </c>
      <c r="S482">
        <v>38890</v>
      </c>
      <c r="T482">
        <v>32639</v>
      </c>
      <c r="U482" s="30">
        <v>24247.9414493681</v>
      </c>
    </row>
    <row r="483" spans="1:21" x14ac:dyDescent="0.25">
      <c r="A483">
        <v>1</v>
      </c>
      <c r="B483">
        <v>5</v>
      </c>
      <c r="C483" t="s">
        <v>232</v>
      </c>
      <c r="D483" t="s">
        <v>116</v>
      </c>
      <c r="E483" t="s">
        <v>389</v>
      </c>
      <c r="F483" s="30">
        <v>37.004909515380902</v>
      </c>
      <c r="G483" s="30">
        <v>36.067771911621101</v>
      </c>
      <c r="H483" s="24" t="s">
        <v>384</v>
      </c>
      <c r="I483" s="30">
        <v>131.24369714611299</v>
      </c>
      <c r="J483">
        <v>17680</v>
      </c>
      <c r="K483">
        <v>1002</v>
      </c>
      <c r="L483">
        <v>41694</v>
      </c>
      <c r="M483">
        <v>32730</v>
      </c>
      <c r="N483" s="30">
        <v>16606.9959839357</v>
      </c>
      <c r="O483" s="24" t="s">
        <v>384</v>
      </c>
      <c r="P483" s="30">
        <v>6.48689164206258</v>
      </c>
      <c r="Q483">
        <v>17738</v>
      </c>
      <c r="R483">
        <v>1001</v>
      </c>
      <c r="S483">
        <v>39268</v>
      </c>
      <c r="T483">
        <v>32713</v>
      </c>
      <c r="U483" s="30">
        <v>17256.556979404999</v>
      </c>
    </row>
    <row r="484" spans="1:21" x14ac:dyDescent="0.25">
      <c r="A484">
        <v>1</v>
      </c>
      <c r="B484">
        <v>5</v>
      </c>
      <c r="C484" t="s">
        <v>233</v>
      </c>
      <c r="D484" t="s">
        <v>117</v>
      </c>
      <c r="E484" t="s">
        <v>389</v>
      </c>
      <c r="F484" s="30">
        <v>37.004909515380902</v>
      </c>
      <c r="G484" s="30">
        <v>36.067771911621101</v>
      </c>
      <c r="H484" s="24" t="s">
        <v>384</v>
      </c>
      <c r="I484" s="30">
        <v>150.772639953039</v>
      </c>
      <c r="J484">
        <v>15680</v>
      </c>
      <c r="K484">
        <v>1001</v>
      </c>
      <c r="L484">
        <v>39745</v>
      </c>
      <c r="M484">
        <v>32717</v>
      </c>
      <c r="N484" s="30">
        <v>14708.0039840637</v>
      </c>
      <c r="O484" s="24" t="s">
        <v>384</v>
      </c>
      <c r="P484" s="30">
        <v>6.6004469395758196</v>
      </c>
      <c r="Q484">
        <v>19081</v>
      </c>
      <c r="R484">
        <v>1007</v>
      </c>
      <c r="S484">
        <v>38244</v>
      </c>
      <c r="T484">
        <v>32742</v>
      </c>
      <c r="U484" s="30">
        <v>18812.6864776445</v>
      </c>
    </row>
    <row r="485" spans="1:21" x14ac:dyDescent="0.25">
      <c r="A485">
        <v>1</v>
      </c>
      <c r="B485">
        <v>5</v>
      </c>
      <c r="C485" t="s">
        <v>234</v>
      </c>
      <c r="D485" t="s">
        <v>118</v>
      </c>
      <c r="E485" t="s">
        <v>389</v>
      </c>
      <c r="F485" s="30">
        <v>37.004909515380902</v>
      </c>
      <c r="G485" s="30">
        <v>36.067771911621101</v>
      </c>
      <c r="H485" s="24" t="s">
        <v>384</v>
      </c>
      <c r="I485" s="30">
        <v>139.777042261345</v>
      </c>
      <c r="J485">
        <v>16755</v>
      </c>
      <c r="K485">
        <v>1007</v>
      </c>
      <c r="L485">
        <v>40558</v>
      </c>
      <c r="M485">
        <v>32747</v>
      </c>
      <c r="N485" s="30">
        <v>15720.114325950601</v>
      </c>
      <c r="O485" s="24" t="s">
        <v>384</v>
      </c>
      <c r="P485" s="30">
        <v>6.5693314630893003</v>
      </c>
      <c r="Q485">
        <v>18925</v>
      </c>
      <c r="R485">
        <v>1002</v>
      </c>
      <c r="S485">
        <v>38427</v>
      </c>
      <c r="T485">
        <v>32783</v>
      </c>
      <c r="U485" s="30">
        <v>18385.730333097101</v>
      </c>
    </row>
    <row r="486" spans="1:21" x14ac:dyDescent="0.25">
      <c r="A486">
        <v>1</v>
      </c>
      <c r="B486">
        <v>5</v>
      </c>
      <c r="C486" t="s">
        <v>235</v>
      </c>
      <c r="D486" t="s">
        <v>119</v>
      </c>
      <c r="E486" t="s">
        <v>389</v>
      </c>
      <c r="F486" s="30">
        <v>37.004909515380902</v>
      </c>
      <c r="G486" s="30">
        <v>36.067771911621101</v>
      </c>
      <c r="H486" s="24" t="s">
        <v>384</v>
      </c>
      <c r="I486" s="30">
        <v>145.17410959361399</v>
      </c>
      <c r="J486">
        <v>16202</v>
      </c>
      <c r="K486">
        <v>1003</v>
      </c>
      <c r="L486">
        <v>39193</v>
      </c>
      <c r="M486">
        <v>32707</v>
      </c>
      <c r="N486" s="30">
        <v>15206.493987049</v>
      </c>
      <c r="O486" s="24" t="s">
        <v>384</v>
      </c>
      <c r="P486" s="30">
        <v>6.6363912777037397</v>
      </c>
      <c r="Q486">
        <v>19355</v>
      </c>
      <c r="R486">
        <v>1006</v>
      </c>
      <c r="S486">
        <v>37132</v>
      </c>
      <c r="T486">
        <v>32730</v>
      </c>
      <c r="U486" s="30">
        <v>19263.5479327578</v>
      </c>
    </row>
    <row r="487" spans="1:21" x14ac:dyDescent="0.25">
      <c r="A487">
        <v>1</v>
      </c>
      <c r="B487">
        <v>5</v>
      </c>
      <c r="C487" t="s">
        <v>236</v>
      </c>
      <c r="D487" t="s">
        <v>120</v>
      </c>
      <c r="E487" t="s">
        <v>389</v>
      </c>
      <c r="F487" s="30">
        <v>37.004909515380902</v>
      </c>
      <c r="G487" s="30">
        <v>36.067771911621101</v>
      </c>
      <c r="H487" s="24" t="s">
        <v>384</v>
      </c>
      <c r="I487" s="30">
        <v>146.317062029966</v>
      </c>
      <c r="J487">
        <v>16107</v>
      </c>
      <c r="K487">
        <v>1005</v>
      </c>
      <c r="L487">
        <v>40722</v>
      </c>
      <c r="M487">
        <v>32744</v>
      </c>
      <c r="N487" s="30">
        <v>15102</v>
      </c>
      <c r="O487" s="24" t="s">
        <v>384</v>
      </c>
      <c r="P487" s="30">
        <v>6.6389370468228703</v>
      </c>
      <c r="Q487">
        <v>19049</v>
      </c>
      <c r="R487">
        <v>999</v>
      </c>
      <c r="S487">
        <v>38201</v>
      </c>
      <c r="T487">
        <v>32760</v>
      </c>
      <c r="U487" s="30">
        <v>19282.355816945401</v>
      </c>
    </row>
    <row r="488" spans="1:21" x14ac:dyDescent="0.25">
      <c r="A488">
        <v>1</v>
      </c>
      <c r="B488">
        <v>5</v>
      </c>
      <c r="C488" t="s">
        <v>237</v>
      </c>
      <c r="D488" t="s">
        <v>121</v>
      </c>
      <c r="E488" t="s">
        <v>389</v>
      </c>
      <c r="F488" s="30">
        <v>37.004909515380902</v>
      </c>
      <c r="G488" s="30">
        <v>36.067771911621101</v>
      </c>
      <c r="H488" s="24" t="s">
        <v>384</v>
      </c>
      <c r="I488" s="30">
        <v>153.71282978393</v>
      </c>
      <c r="J488">
        <v>15467</v>
      </c>
      <c r="K488">
        <v>995</v>
      </c>
      <c r="L488">
        <v>41128</v>
      </c>
      <c r="M488">
        <v>32749</v>
      </c>
      <c r="N488" s="30">
        <v>14459.0785296575</v>
      </c>
      <c r="O488" s="24" t="s">
        <v>384</v>
      </c>
      <c r="P488" s="30">
        <v>6.5890477638085097</v>
      </c>
      <c r="Q488">
        <v>19003</v>
      </c>
      <c r="R488">
        <v>1001</v>
      </c>
      <c r="S488">
        <v>38972</v>
      </c>
      <c r="T488">
        <v>32702</v>
      </c>
      <c r="U488" s="30">
        <v>18662.710366826199</v>
      </c>
    </row>
    <row r="489" spans="1:21" x14ac:dyDescent="0.25">
      <c r="A489">
        <v>1</v>
      </c>
      <c r="B489">
        <v>5</v>
      </c>
      <c r="C489" t="s">
        <v>238</v>
      </c>
      <c r="D489" t="s">
        <v>122</v>
      </c>
      <c r="E489" t="s">
        <v>389</v>
      </c>
      <c r="F489" s="30">
        <v>37.004909515380902</v>
      </c>
      <c r="G489" s="30">
        <v>36.067771911621101</v>
      </c>
      <c r="H489" s="24" t="s">
        <v>384</v>
      </c>
      <c r="I489" s="30">
        <v>148.08906952035801</v>
      </c>
      <c r="J489">
        <v>16046</v>
      </c>
      <c r="K489">
        <v>1007</v>
      </c>
      <c r="L489">
        <v>38723</v>
      </c>
      <c r="M489">
        <v>32718</v>
      </c>
      <c r="N489" s="30">
        <v>14942.804163197299</v>
      </c>
      <c r="O489" s="24" t="s">
        <v>384</v>
      </c>
      <c r="P489" s="30">
        <v>6.5430918974864802</v>
      </c>
      <c r="Q489">
        <v>18569</v>
      </c>
      <c r="R489">
        <v>990</v>
      </c>
      <c r="S489">
        <v>39620</v>
      </c>
      <c r="T489">
        <v>32709</v>
      </c>
      <c r="U489" s="30">
        <v>18011.587035161301</v>
      </c>
    </row>
    <row r="490" spans="1:21" x14ac:dyDescent="0.25">
      <c r="A490">
        <v>1</v>
      </c>
      <c r="B490">
        <v>5</v>
      </c>
      <c r="C490" t="s">
        <v>239</v>
      </c>
      <c r="D490" t="s">
        <v>123</v>
      </c>
      <c r="E490" t="s">
        <v>389</v>
      </c>
      <c r="F490" s="30">
        <v>37.004909515380902</v>
      </c>
      <c r="G490" s="30">
        <v>36.067771911621101</v>
      </c>
      <c r="H490" s="24" t="s">
        <v>384</v>
      </c>
      <c r="I490" s="30">
        <v>135.040109483723</v>
      </c>
      <c r="J490">
        <v>17205</v>
      </c>
      <c r="K490">
        <v>1000</v>
      </c>
      <c r="L490">
        <v>40222</v>
      </c>
      <c r="M490">
        <v>32781</v>
      </c>
      <c r="N490" s="30">
        <v>16200.375621556201</v>
      </c>
      <c r="O490" s="24" t="s">
        <v>384</v>
      </c>
      <c r="P490" s="30">
        <v>6.4901199445240403</v>
      </c>
      <c r="Q490">
        <v>17609</v>
      </c>
      <c r="R490">
        <v>1005</v>
      </c>
      <c r="S490">
        <v>39754</v>
      </c>
      <c r="T490">
        <v>32689</v>
      </c>
      <c r="U490" s="30">
        <v>17234.584147204499</v>
      </c>
    </row>
    <row r="491" spans="1:21" x14ac:dyDescent="0.25">
      <c r="A491">
        <v>1</v>
      </c>
      <c r="B491">
        <v>5</v>
      </c>
      <c r="C491" t="s">
        <v>240</v>
      </c>
      <c r="D491" t="s">
        <v>124</v>
      </c>
      <c r="E491" t="s">
        <v>389</v>
      </c>
      <c r="F491" s="30">
        <v>37.004909515380902</v>
      </c>
      <c r="G491" s="30">
        <v>36.067771911621101</v>
      </c>
      <c r="H491" s="24" t="s">
        <v>384</v>
      </c>
      <c r="I491" s="30">
        <v>151.58904706385499</v>
      </c>
      <c r="J491">
        <v>15636</v>
      </c>
      <c r="K491">
        <v>1007</v>
      </c>
      <c r="L491">
        <v>39683</v>
      </c>
      <c r="M491">
        <v>32756</v>
      </c>
      <c r="N491" s="30">
        <v>14638.029016890399</v>
      </c>
      <c r="O491" s="24" t="s">
        <v>384</v>
      </c>
      <c r="P491" s="30">
        <v>6.7106549878793604</v>
      </c>
      <c r="Q491">
        <v>20648</v>
      </c>
      <c r="R491">
        <v>997</v>
      </c>
      <c r="S491">
        <v>39517</v>
      </c>
      <c r="T491">
        <v>32702</v>
      </c>
      <c r="U491" s="30">
        <v>20378.148936170201</v>
      </c>
    </row>
    <row r="492" spans="1:21" x14ac:dyDescent="0.25">
      <c r="A492">
        <v>1</v>
      </c>
      <c r="B492">
        <v>5</v>
      </c>
      <c r="C492" t="s">
        <v>241</v>
      </c>
      <c r="D492" t="s">
        <v>125</v>
      </c>
      <c r="E492" t="s">
        <v>389</v>
      </c>
      <c r="F492" s="30">
        <v>37.004909515380902</v>
      </c>
      <c r="G492" s="30">
        <v>36.067771911621101</v>
      </c>
      <c r="H492" s="24" t="s">
        <v>384</v>
      </c>
      <c r="I492" s="30">
        <v>143.09703730043699</v>
      </c>
      <c r="J492">
        <v>16371</v>
      </c>
      <c r="K492">
        <v>1002</v>
      </c>
      <c r="L492">
        <v>39029</v>
      </c>
      <c r="M492">
        <v>32720</v>
      </c>
      <c r="N492" s="30">
        <v>15400.138373751801</v>
      </c>
      <c r="O492" s="24" t="s">
        <v>384</v>
      </c>
      <c r="P492" s="30">
        <v>6.5478325878182204</v>
      </c>
      <c r="Q492">
        <v>18776</v>
      </c>
      <c r="R492">
        <v>996</v>
      </c>
      <c r="S492">
        <v>39311</v>
      </c>
      <c r="T492">
        <v>32781</v>
      </c>
      <c r="U492" s="30">
        <v>18102.0385911179</v>
      </c>
    </row>
    <row r="493" spans="1:21" x14ac:dyDescent="0.25">
      <c r="A493">
        <v>1</v>
      </c>
      <c r="B493">
        <v>5</v>
      </c>
      <c r="C493" t="s">
        <v>242</v>
      </c>
      <c r="D493" t="s">
        <v>114</v>
      </c>
      <c r="E493" t="s">
        <v>389</v>
      </c>
      <c r="F493" s="30">
        <v>37.004909515380902</v>
      </c>
      <c r="G493" s="30">
        <v>36.067771911621101</v>
      </c>
      <c r="H493" s="24" t="s">
        <v>384</v>
      </c>
      <c r="I493" s="30">
        <v>161.06502312431601</v>
      </c>
      <c r="J493">
        <v>14874</v>
      </c>
      <c r="K493">
        <v>1002</v>
      </c>
      <c r="L493">
        <v>37532</v>
      </c>
      <c r="M493">
        <v>32709</v>
      </c>
      <c r="N493" s="30">
        <v>13872</v>
      </c>
      <c r="O493" s="24" t="s">
        <v>384</v>
      </c>
      <c r="P493" s="30">
        <v>6.9581672835294999</v>
      </c>
      <c r="Q493">
        <v>24474</v>
      </c>
      <c r="R493">
        <v>999</v>
      </c>
      <c r="S493">
        <v>38548</v>
      </c>
      <c r="T493">
        <v>32759</v>
      </c>
      <c r="U493" s="30">
        <v>23834.352219727101</v>
      </c>
    </row>
    <row r="494" spans="1:21" x14ac:dyDescent="0.25">
      <c r="A494">
        <v>1</v>
      </c>
      <c r="B494">
        <v>5</v>
      </c>
      <c r="C494" t="s">
        <v>243</v>
      </c>
      <c r="D494" t="s">
        <v>126</v>
      </c>
      <c r="E494" t="s">
        <v>389</v>
      </c>
      <c r="F494" s="30">
        <v>37.004909515380902</v>
      </c>
      <c r="G494" s="30">
        <v>36.067771911621101</v>
      </c>
      <c r="H494" s="24" t="s">
        <v>384</v>
      </c>
      <c r="I494" s="30">
        <v>142.39385037177601</v>
      </c>
      <c r="J494">
        <v>16407</v>
      </c>
      <c r="K494">
        <v>1000</v>
      </c>
      <c r="L494">
        <v>39562</v>
      </c>
      <c r="M494">
        <v>32705</v>
      </c>
      <c r="N494" s="30">
        <v>15466.818433717401</v>
      </c>
      <c r="O494" s="24" t="s">
        <v>384</v>
      </c>
      <c r="P494" s="30">
        <v>6.6036112944816399</v>
      </c>
      <c r="Q494">
        <v>19217</v>
      </c>
      <c r="R494">
        <v>998</v>
      </c>
      <c r="S494">
        <v>38302</v>
      </c>
      <c r="T494">
        <v>32639</v>
      </c>
      <c r="U494" s="30">
        <v>18853.571605156299</v>
      </c>
    </row>
    <row r="495" spans="1:21" x14ac:dyDescent="0.25">
      <c r="A495">
        <v>1</v>
      </c>
      <c r="B495">
        <v>5</v>
      </c>
      <c r="C495" t="s">
        <v>244</v>
      </c>
      <c r="D495" t="s">
        <v>116</v>
      </c>
      <c r="E495" t="s">
        <v>389</v>
      </c>
      <c r="F495" s="30">
        <v>37.004909515380902</v>
      </c>
      <c r="G495" s="30">
        <v>36.067771911621101</v>
      </c>
      <c r="H495" s="24" t="s">
        <v>384</v>
      </c>
      <c r="I495" s="30">
        <v>120.91310455868</v>
      </c>
      <c r="J495">
        <v>18824</v>
      </c>
      <c r="K495">
        <v>1002</v>
      </c>
      <c r="L495">
        <v>40612</v>
      </c>
      <c r="M495">
        <v>32730</v>
      </c>
      <c r="N495" s="30">
        <v>17824.388226338498</v>
      </c>
      <c r="O495" s="24" t="s">
        <v>384</v>
      </c>
      <c r="P495" s="30">
        <v>6.3879699273281796</v>
      </c>
      <c r="Q495">
        <v>16383</v>
      </c>
      <c r="R495">
        <v>1001</v>
      </c>
      <c r="S495">
        <v>38795</v>
      </c>
      <c r="T495">
        <v>32713</v>
      </c>
      <c r="U495" s="30">
        <v>15872.250904307801</v>
      </c>
    </row>
    <row r="496" spans="1:21" x14ac:dyDescent="0.25">
      <c r="A496">
        <v>1</v>
      </c>
      <c r="B496">
        <v>5</v>
      </c>
      <c r="C496" t="s">
        <v>245</v>
      </c>
      <c r="D496" t="s">
        <v>132</v>
      </c>
      <c r="E496" t="s">
        <v>389</v>
      </c>
      <c r="F496" s="30">
        <v>37.004909515380902</v>
      </c>
      <c r="G496" s="30">
        <v>36.067771911621101</v>
      </c>
      <c r="H496" s="24" t="s">
        <v>384</v>
      </c>
      <c r="I496" s="30">
        <v>143.27417201900599</v>
      </c>
      <c r="J496">
        <v>16329</v>
      </c>
      <c r="K496">
        <v>1001</v>
      </c>
      <c r="L496">
        <v>40376</v>
      </c>
      <c r="M496">
        <v>32717</v>
      </c>
      <c r="N496" s="30">
        <v>15383.432040736399</v>
      </c>
      <c r="O496" s="24" t="s">
        <v>384</v>
      </c>
      <c r="P496" s="30">
        <v>6.5703213121889696</v>
      </c>
      <c r="Q496">
        <v>18920</v>
      </c>
      <c r="R496">
        <v>1007</v>
      </c>
      <c r="S496">
        <v>39939</v>
      </c>
      <c r="T496">
        <v>32742</v>
      </c>
      <c r="U496" s="30">
        <v>18423.001389467801</v>
      </c>
    </row>
    <row r="497" spans="1:21" x14ac:dyDescent="0.25">
      <c r="A497">
        <v>1</v>
      </c>
      <c r="B497">
        <v>5</v>
      </c>
      <c r="C497" t="s">
        <v>246</v>
      </c>
      <c r="D497" t="s">
        <v>118</v>
      </c>
      <c r="E497" t="s">
        <v>389</v>
      </c>
      <c r="F497" s="30">
        <v>37.004909515380902</v>
      </c>
      <c r="G497" s="30">
        <v>36.067771911621101</v>
      </c>
      <c r="H497" s="24" t="s">
        <v>384</v>
      </c>
      <c r="I497" s="30">
        <v>136.16932169790701</v>
      </c>
      <c r="J497">
        <v>17097</v>
      </c>
      <c r="K497">
        <v>1007</v>
      </c>
      <c r="L497">
        <v>40339</v>
      </c>
      <c r="M497">
        <v>32747</v>
      </c>
      <c r="N497" s="30">
        <v>16083.244072708099</v>
      </c>
      <c r="O497" s="24" t="s">
        <v>384</v>
      </c>
      <c r="P497" s="30">
        <v>6.5538071544786103</v>
      </c>
      <c r="Q497">
        <v>18445</v>
      </c>
      <c r="R497">
        <v>1002</v>
      </c>
      <c r="S497">
        <v>38625</v>
      </c>
      <c r="T497">
        <v>32783</v>
      </c>
      <c r="U497" s="30">
        <v>18166.023793221499</v>
      </c>
    </row>
    <row r="498" spans="1:21" x14ac:dyDescent="0.25">
      <c r="A498">
        <v>1</v>
      </c>
      <c r="B498">
        <v>5</v>
      </c>
      <c r="C498" t="s">
        <v>247</v>
      </c>
      <c r="D498" t="s">
        <v>119</v>
      </c>
      <c r="E498" t="s">
        <v>389</v>
      </c>
      <c r="F498" s="30">
        <v>37.004909515380902</v>
      </c>
      <c r="G498" s="30">
        <v>36.067771911621101</v>
      </c>
      <c r="H498" s="24" t="s">
        <v>384</v>
      </c>
      <c r="I498" s="30">
        <v>137.45110874096599</v>
      </c>
      <c r="J498">
        <v>16922</v>
      </c>
      <c r="K498">
        <v>1003</v>
      </c>
      <c r="L498">
        <v>38801</v>
      </c>
      <c r="M498">
        <v>32707</v>
      </c>
      <c r="N498" s="30">
        <v>15952.321956022301</v>
      </c>
      <c r="O498" s="24" t="s">
        <v>384</v>
      </c>
      <c r="P498" s="30">
        <v>6.5415204804737703</v>
      </c>
      <c r="Q498">
        <v>17611</v>
      </c>
      <c r="R498">
        <v>1006</v>
      </c>
      <c r="S498">
        <v>36808</v>
      </c>
      <c r="T498">
        <v>32730</v>
      </c>
      <c r="U498" s="30">
        <v>17866.0132417852</v>
      </c>
    </row>
    <row r="499" spans="1:21" x14ac:dyDescent="0.25">
      <c r="A499">
        <v>1</v>
      </c>
      <c r="B499">
        <v>5</v>
      </c>
      <c r="C499" t="s">
        <v>248</v>
      </c>
      <c r="D499" t="s">
        <v>133</v>
      </c>
      <c r="E499" t="s">
        <v>389</v>
      </c>
      <c r="F499" s="30">
        <v>37.004909515380902</v>
      </c>
      <c r="G499" s="30">
        <v>36.067771911621101</v>
      </c>
      <c r="H499" s="24" t="s">
        <v>384</v>
      </c>
      <c r="I499" s="30">
        <v>120.419330061087</v>
      </c>
      <c r="J499">
        <v>18889</v>
      </c>
      <c r="K499">
        <v>1005</v>
      </c>
      <c r="L499">
        <v>38914</v>
      </c>
      <c r="M499">
        <v>32744</v>
      </c>
      <c r="N499" s="30">
        <v>17887.061426256099</v>
      </c>
      <c r="O499" s="24" t="s">
        <v>384</v>
      </c>
      <c r="P499" s="30">
        <v>6.3671679140569903</v>
      </c>
      <c r="Q499">
        <v>15737</v>
      </c>
      <c r="R499">
        <v>999</v>
      </c>
      <c r="S499">
        <v>38614</v>
      </c>
      <c r="T499">
        <v>32760</v>
      </c>
      <c r="U499" s="30">
        <v>15522.9682268534</v>
      </c>
    </row>
    <row r="500" spans="1:21" x14ac:dyDescent="0.25">
      <c r="A500">
        <v>1</v>
      </c>
      <c r="B500">
        <v>5</v>
      </c>
      <c r="C500" t="s">
        <v>249</v>
      </c>
      <c r="D500" t="s">
        <v>121</v>
      </c>
      <c r="E500" t="s">
        <v>389</v>
      </c>
      <c r="F500" s="30">
        <v>37.004909515380902</v>
      </c>
      <c r="G500" s="30">
        <v>36.067771911621101</v>
      </c>
      <c r="H500" s="24" t="s">
        <v>384</v>
      </c>
      <c r="I500" s="30">
        <v>137.906162709787</v>
      </c>
      <c r="J500">
        <v>16819</v>
      </c>
      <c r="K500">
        <v>995</v>
      </c>
      <c r="L500">
        <v>39897</v>
      </c>
      <c r="M500">
        <v>32749</v>
      </c>
      <c r="N500" s="30">
        <v>15906.3538052602</v>
      </c>
      <c r="O500" s="24" t="s">
        <v>384</v>
      </c>
      <c r="P500" s="30">
        <v>6.49433366641302</v>
      </c>
      <c r="Q500">
        <v>17280</v>
      </c>
      <c r="R500">
        <v>1001</v>
      </c>
      <c r="S500">
        <v>39195</v>
      </c>
      <c r="T500">
        <v>32702</v>
      </c>
      <c r="U500" s="30">
        <v>17295.627136916701</v>
      </c>
    </row>
    <row r="501" spans="1:21" x14ac:dyDescent="0.25">
      <c r="A501">
        <v>1</v>
      </c>
      <c r="B501">
        <v>5</v>
      </c>
      <c r="C501" t="s">
        <v>250</v>
      </c>
      <c r="D501" t="s">
        <v>122</v>
      </c>
      <c r="E501" t="s">
        <v>389</v>
      </c>
      <c r="F501" s="30">
        <v>37.004909515380902</v>
      </c>
      <c r="G501" s="30">
        <v>36.067771911621101</v>
      </c>
      <c r="H501" s="24" t="s">
        <v>384</v>
      </c>
      <c r="I501" s="30">
        <v>138.93806049980401</v>
      </c>
      <c r="J501">
        <v>16872</v>
      </c>
      <c r="K501">
        <v>1007</v>
      </c>
      <c r="L501">
        <v>38441</v>
      </c>
      <c r="M501">
        <v>32718</v>
      </c>
      <c r="N501" s="30">
        <v>15803.0898130351</v>
      </c>
      <c r="O501" s="24" t="s">
        <v>384</v>
      </c>
      <c r="P501" s="30">
        <v>6.5057460027536198</v>
      </c>
      <c r="Q501">
        <v>18184</v>
      </c>
      <c r="R501">
        <v>990</v>
      </c>
      <c r="S501">
        <v>38729</v>
      </c>
      <c r="T501">
        <v>32709</v>
      </c>
      <c r="U501" s="30">
        <v>17417.524252491701</v>
      </c>
    </row>
    <row r="502" spans="1:21" x14ac:dyDescent="0.25">
      <c r="A502">
        <v>1</v>
      </c>
      <c r="B502">
        <v>5</v>
      </c>
      <c r="C502" t="s">
        <v>251</v>
      </c>
      <c r="D502" t="s">
        <v>123</v>
      </c>
      <c r="E502" t="s">
        <v>389</v>
      </c>
      <c r="F502" s="30">
        <v>37.004909515380902</v>
      </c>
      <c r="G502" s="30">
        <v>36.067771911621101</v>
      </c>
      <c r="H502" s="24" t="s">
        <v>384</v>
      </c>
      <c r="I502" s="30">
        <v>133.11128118224801</v>
      </c>
      <c r="J502">
        <v>17390</v>
      </c>
      <c r="K502">
        <v>1000</v>
      </c>
      <c r="L502">
        <v>38800</v>
      </c>
      <c r="M502">
        <v>32781</v>
      </c>
      <c r="N502" s="30">
        <v>16404.4459212494</v>
      </c>
      <c r="O502" s="24" t="s">
        <v>384</v>
      </c>
      <c r="P502" s="30">
        <v>6.4179111699025801</v>
      </c>
      <c r="Q502">
        <v>16324</v>
      </c>
      <c r="R502">
        <v>1005</v>
      </c>
      <c r="S502">
        <v>38242</v>
      </c>
      <c r="T502">
        <v>32689</v>
      </c>
      <c r="U502" s="30">
        <v>16165.625607779601</v>
      </c>
    </row>
    <row r="503" spans="1:21" x14ac:dyDescent="0.25">
      <c r="A503">
        <v>1</v>
      </c>
      <c r="B503">
        <v>5</v>
      </c>
      <c r="C503" t="s">
        <v>252</v>
      </c>
      <c r="D503" t="s">
        <v>134</v>
      </c>
      <c r="E503" t="s">
        <v>389</v>
      </c>
      <c r="F503" s="30">
        <v>37.004909515380902</v>
      </c>
      <c r="G503" s="30">
        <v>36.067771911621101</v>
      </c>
      <c r="H503" s="24" t="s">
        <v>384</v>
      </c>
      <c r="I503" s="30">
        <v>144.57131770827499</v>
      </c>
      <c r="J503">
        <v>16225</v>
      </c>
      <c r="K503">
        <v>1007</v>
      </c>
      <c r="L503">
        <v>38998</v>
      </c>
      <c r="M503">
        <v>32756</v>
      </c>
      <c r="N503" s="30">
        <v>15262.1885613585</v>
      </c>
      <c r="O503" s="24" t="s">
        <v>384</v>
      </c>
      <c r="P503" s="30">
        <v>6.5711452958623804</v>
      </c>
      <c r="Q503">
        <v>19129</v>
      </c>
      <c r="R503">
        <v>997</v>
      </c>
      <c r="S503">
        <v>39245</v>
      </c>
      <c r="T503">
        <v>32702</v>
      </c>
      <c r="U503" s="30">
        <v>18424.358245453201</v>
      </c>
    </row>
    <row r="504" spans="1:21" x14ac:dyDescent="0.25">
      <c r="A504">
        <v>1</v>
      </c>
      <c r="B504">
        <v>5</v>
      </c>
      <c r="C504" t="s">
        <v>253</v>
      </c>
      <c r="D504" t="s">
        <v>125</v>
      </c>
      <c r="E504" t="s">
        <v>389</v>
      </c>
      <c r="F504" s="30">
        <v>37.004909515380902</v>
      </c>
      <c r="G504" s="30">
        <v>36.067771911621101</v>
      </c>
      <c r="H504" s="24" t="s">
        <v>384</v>
      </c>
      <c r="I504" s="30">
        <v>134.27389271557701</v>
      </c>
      <c r="J504">
        <v>17254</v>
      </c>
      <c r="K504">
        <v>1002</v>
      </c>
      <c r="L504">
        <v>40500</v>
      </c>
      <c r="M504">
        <v>32720</v>
      </c>
      <c r="N504" s="30">
        <v>16280.830591259601</v>
      </c>
      <c r="O504" s="24" t="s">
        <v>384</v>
      </c>
      <c r="P504" s="30">
        <v>6.4888776573783096</v>
      </c>
      <c r="Q504">
        <v>17635</v>
      </c>
      <c r="R504">
        <v>996</v>
      </c>
      <c r="S504">
        <v>38935</v>
      </c>
      <c r="T504">
        <v>32781</v>
      </c>
      <c r="U504" s="30">
        <v>17257.973025674401</v>
      </c>
    </row>
    <row r="505" spans="1:21" x14ac:dyDescent="0.25">
      <c r="A505">
        <v>1</v>
      </c>
      <c r="B505">
        <v>5</v>
      </c>
      <c r="C505" t="s">
        <v>254</v>
      </c>
      <c r="D505" t="s">
        <v>135</v>
      </c>
      <c r="E505" t="s">
        <v>389</v>
      </c>
      <c r="F505" s="30">
        <v>37.004909515380902</v>
      </c>
      <c r="G505" s="30">
        <v>36.067771911621101</v>
      </c>
      <c r="H505" s="24" t="s">
        <v>384</v>
      </c>
      <c r="I505" s="30">
        <v>127.010982101664</v>
      </c>
      <c r="J505">
        <v>18076</v>
      </c>
      <c r="K505">
        <v>1002</v>
      </c>
      <c r="L505">
        <v>42475</v>
      </c>
      <c r="M505">
        <v>32709</v>
      </c>
      <c r="N505" s="30">
        <v>17085.105467950001</v>
      </c>
      <c r="O505" s="24" t="s">
        <v>384</v>
      </c>
      <c r="P505" s="30">
        <v>6.4573047643395203</v>
      </c>
      <c r="Q505">
        <v>17715</v>
      </c>
      <c r="R505">
        <v>999</v>
      </c>
      <c r="S505">
        <v>38678</v>
      </c>
      <c r="T505">
        <v>32759</v>
      </c>
      <c r="U505" s="30">
        <v>16910.538773441502</v>
      </c>
    </row>
    <row r="506" spans="1:21" x14ac:dyDescent="0.25">
      <c r="A506">
        <v>1</v>
      </c>
      <c r="B506">
        <v>5</v>
      </c>
      <c r="C506" t="s">
        <v>255</v>
      </c>
      <c r="D506" t="s">
        <v>126</v>
      </c>
      <c r="E506" t="s">
        <v>389</v>
      </c>
      <c r="F506" s="30">
        <v>37.004909515380902</v>
      </c>
      <c r="G506" s="30">
        <v>36.067771911621101</v>
      </c>
      <c r="H506" s="24" t="s">
        <v>384</v>
      </c>
      <c r="I506" s="30">
        <v>135.69004525580701</v>
      </c>
      <c r="J506">
        <v>17141</v>
      </c>
      <c r="K506">
        <v>1000</v>
      </c>
      <c r="L506">
        <v>38939</v>
      </c>
      <c r="M506">
        <v>32705</v>
      </c>
      <c r="N506" s="30">
        <v>16132.751203079901</v>
      </c>
      <c r="O506" s="24" t="s">
        <v>384</v>
      </c>
      <c r="P506" s="30">
        <v>6.5394471412692701</v>
      </c>
      <c r="Q506">
        <v>18422</v>
      </c>
      <c r="R506">
        <v>998</v>
      </c>
      <c r="S506">
        <v>39073</v>
      </c>
      <c r="T506">
        <v>32639</v>
      </c>
      <c r="U506" s="30">
        <v>17950.833695990099</v>
      </c>
    </row>
    <row r="507" spans="1:21" x14ac:dyDescent="0.25">
      <c r="A507">
        <v>1</v>
      </c>
      <c r="B507">
        <v>5</v>
      </c>
      <c r="C507" t="s">
        <v>256</v>
      </c>
      <c r="D507" t="s">
        <v>116</v>
      </c>
      <c r="E507" t="s">
        <v>389</v>
      </c>
      <c r="F507" s="30">
        <v>37.004909515380902</v>
      </c>
      <c r="G507" s="30">
        <v>36.067771911621101</v>
      </c>
      <c r="H507" s="24" t="s">
        <v>384</v>
      </c>
      <c r="I507" s="30">
        <v>113.81447704914601</v>
      </c>
      <c r="J507">
        <v>19747</v>
      </c>
      <c r="K507">
        <v>1002</v>
      </c>
      <c r="L507">
        <v>39084</v>
      </c>
      <c r="M507">
        <v>32730</v>
      </c>
      <c r="N507" s="30">
        <v>18769.862448851101</v>
      </c>
      <c r="O507" s="24" t="s">
        <v>384</v>
      </c>
      <c r="P507" s="30">
        <v>6.3290075126203096</v>
      </c>
      <c r="Q507">
        <v>15585</v>
      </c>
      <c r="R507">
        <v>1001</v>
      </c>
      <c r="S507">
        <v>40423</v>
      </c>
      <c r="T507">
        <v>32713</v>
      </c>
      <c r="U507" s="30">
        <v>15061.050583657599</v>
      </c>
    </row>
    <row r="508" spans="1:21" x14ac:dyDescent="0.25">
      <c r="A508">
        <v>1</v>
      </c>
      <c r="B508">
        <v>5</v>
      </c>
      <c r="C508" t="s">
        <v>257</v>
      </c>
      <c r="D508" t="s">
        <v>132</v>
      </c>
      <c r="E508" t="s">
        <v>389</v>
      </c>
      <c r="F508" s="30">
        <v>37.004909515380902</v>
      </c>
      <c r="G508" s="30">
        <v>36.067771911621101</v>
      </c>
      <c r="H508" s="24" t="s">
        <v>384</v>
      </c>
      <c r="I508" s="30">
        <v>146.17618325705999</v>
      </c>
      <c r="J508">
        <v>16104</v>
      </c>
      <c r="K508">
        <v>1001</v>
      </c>
      <c r="L508">
        <v>40904</v>
      </c>
      <c r="M508">
        <v>32717</v>
      </c>
      <c r="N508" s="30">
        <v>15114.802125320601</v>
      </c>
      <c r="O508" s="24" t="s">
        <v>384</v>
      </c>
      <c r="P508" s="30">
        <v>6.5597472138411401</v>
      </c>
      <c r="Q508">
        <v>18643</v>
      </c>
      <c r="R508">
        <v>1007</v>
      </c>
      <c r="S508">
        <v>38780</v>
      </c>
      <c r="T508">
        <v>32742</v>
      </c>
      <c r="U508" s="30">
        <v>18265.872805564799</v>
      </c>
    </row>
    <row r="509" spans="1:21" x14ac:dyDescent="0.25">
      <c r="A509">
        <v>1</v>
      </c>
      <c r="B509">
        <v>5</v>
      </c>
      <c r="C509" t="s">
        <v>258</v>
      </c>
      <c r="D509" t="s">
        <v>138</v>
      </c>
      <c r="E509" t="s">
        <v>389</v>
      </c>
      <c r="F509" s="30">
        <v>37.004909515380902</v>
      </c>
      <c r="G509" s="30">
        <v>36.067771911621101</v>
      </c>
      <c r="H509" s="24" t="s">
        <v>384</v>
      </c>
      <c r="I509" s="30">
        <v>151.12240318682501</v>
      </c>
      <c r="J509">
        <v>15649</v>
      </c>
      <c r="K509">
        <v>1007</v>
      </c>
      <c r="L509">
        <v>39713</v>
      </c>
      <c r="M509">
        <v>32747</v>
      </c>
      <c r="N509" s="30">
        <v>14677.9437266724</v>
      </c>
      <c r="O509" s="24" t="s">
        <v>384</v>
      </c>
      <c r="P509" s="30">
        <v>6.6928966486976602</v>
      </c>
      <c r="Q509">
        <v>20630</v>
      </c>
      <c r="R509">
        <v>1002</v>
      </c>
      <c r="S509">
        <v>39497</v>
      </c>
      <c r="T509">
        <v>32783</v>
      </c>
      <c r="U509" s="30">
        <v>20134.992850759601</v>
      </c>
    </row>
    <row r="510" spans="1:21" x14ac:dyDescent="0.25">
      <c r="A510">
        <v>1</v>
      </c>
      <c r="B510">
        <v>5</v>
      </c>
      <c r="C510" t="s">
        <v>259</v>
      </c>
      <c r="D510" t="s">
        <v>119</v>
      </c>
      <c r="E510" t="s">
        <v>389</v>
      </c>
      <c r="F510" s="30">
        <v>37.004909515380902</v>
      </c>
      <c r="G510" s="30">
        <v>36.067771911621101</v>
      </c>
      <c r="H510" s="24" t="s">
        <v>384</v>
      </c>
      <c r="I510" s="30">
        <v>136.001394282522</v>
      </c>
      <c r="J510">
        <v>17086</v>
      </c>
      <c r="K510">
        <v>1003</v>
      </c>
      <c r="L510">
        <v>40493</v>
      </c>
      <c r="M510">
        <v>32707</v>
      </c>
      <c r="N510" s="30">
        <v>16100.5556126381</v>
      </c>
      <c r="O510" s="24" t="s">
        <v>384</v>
      </c>
      <c r="P510" s="30">
        <v>6.4783202837662399</v>
      </c>
      <c r="Q510">
        <v>17514</v>
      </c>
      <c r="R510">
        <v>1006</v>
      </c>
      <c r="S510">
        <v>39035</v>
      </c>
      <c r="T510">
        <v>32730</v>
      </c>
      <c r="U510" s="30">
        <v>17094.114829500399</v>
      </c>
    </row>
    <row r="511" spans="1:21" x14ac:dyDescent="0.25">
      <c r="A511">
        <v>1</v>
      </c>
      <c r="B511">
        <v>5</v>
      </c>
      <c r="C511" t="s">
        <v>260</v>
      </c>
      <c r="D511" t="s">
        <v>133</v>
      </c>
      <c r="E511" t="s">
        <v>389</v>
      </c>
      <c r="F511" s="30">
        <v>37.004909515380902</v>
      </c>
      <c r="G511" s="30">
        <v>36.067771911621101</v>
      </c>
      <c r="H511" s="24" t="s">
        <v>384</v>
      </c>
      <c r="I511" s="30">
        <v>114.624323498536</v>
      </c>
      <c r="J511">
        <v>19627</v>
      </c>
      <c r="K511">
        <v>1005</v>
      </c>
      <c r="L511">
        <v>39481</v>
      </c>
      <c r="M511">
        <v>32744</v>
      </c>
      <c r="N511" s="30">
        <v>18656.959774380299</v>
      </c>
      <c r="O511" s="24" t="s">
        <v>384</v>
      </c>
      <c r="P511" s="30">
        <v>6.2964968366056402</v>
      </c>
      <c r="Q511">
        <v>15195</v>
      </c>
      <c r="R511">
        <v>999</v>
      </c>
      <c r="S511">
        <v>41160</v>
      </c>
      <c r="T511">
        <v>32760</v>
      </c>
      <c r="U511" s="30">
        <v>14586.728571428601</v>
      </c>
    </row>
    <row r="512" spans="1:21" x14ac:dyDescent="0.25">
      <c r="A512">
        <v>1</v>
      </c>
      <c r="B512">
        <v>5</v>
      </c>
      <c r="C512" t="s">
        <v>261</v>
      </c>
      <c r="D512" t="s">
        <v>139</v>
      </c>
      <c r="E512" t="s">
        <v>389</v>
      </c>
      <c r="F512" s="30">
        <v>37.004909515380902</v>
      </c>
      <c r="G512" s="30">
        <v>36.067771911621101</v>
      </c>
      <c r="H512" s="24" t="s">
        <v>384</v>
      </c>
      <c r="I512" s="30">
        <v>140.87941226424601</v>
      </c>
      <c r="J512">
        <v>16600</v>
      </c>
      <c r="K512">
        <v>995</v>
      </c>
      <c r="L512">
        <v>39474</v>
      </c>
      <c r="M512">
        <v>32749</v>
      </c>
      <c r="N512" s="30">
        <v>15612.405204461</v>
      </c>
      <c r="O512" s="24" t="s">
        <v>384</v>
      </c>
      <c r="P512" s="30">
        <v>6.5286217054345403</v>
      </c>
      <c r="Q512">
        <v>18348</v>
      </c>
      <c r="R512">
        <v>1001</v>
      </c>
      <c r="S512">
        <v>39372</v>
      </c>
      <c r="T512">
        <v>32702</v>
      </c>
      <c r="U512" s="30">
        <v>17844.899250374801</v>
      </c>
    </row>
    <row r="513" spans="1:21" x14ac:dyDescent="0.25">
      <c r="A513">
        <v>1</v>
      </c>
      <c r="B513">
        <v>5</v>
      </c>
      <c r="C513" t="s">
        <v>262</v>
      </c>
      <c r="D513" t="s">
        <v>140</v>
      </c>
      <c r="E513" t="s">
        <v>389</v>
      </c>
      <c r="F513" s="30">
        <v>37.004909515380902</v>
      </c>
      <c r="G513" s="30">
        <v>36.067771911621101</v>
      </c>
      <c r="H513" s="24" t="s">
        <v>384</v>
      </c>
      <c r="I513" s="30">
        <v>148.117779731627</v>
      </c>
      <c r="J513">
        <v>15959</v>
      </c>
      <c r="K513">
        <v>1007</v>
      </c>
      <c r="L513">
        <v>40869</v>
      </c>
      <c r="M513">
        <v>32718</v>
      </c>
      <c r="N513" s="30">
        <v>14940.252484357699</v>
      </c>
      <c r="O513" s="24" t="s">
        <v>384</v>
      </c>
      <c r="P513" s="30">
        <v>6.6172319053883202</v>
      </c>
      <c r="Q513">
        <v>19182</v>
      </c>
      <c r="R513">
        <v>990</v>
      </c>
      <c r="S513">
        <v>38192</v>
      </c>
      <c r="T513">
        <v>32709</v>
      </c>
      <c r="U513" s="30">
        <v>18951.163596571201</v>
      </c>
    </row>
    <row r="514" spans="1:21" x14ac:dyDescent="0.25">
      <c r="A514">
        <v>1</v>
      </c>
      <c r="B514">
        <v>5</v>
      </c>
      <c r="C514" t="s">
        <v>263</v>
      </c>
      <c r="D514" t="s">
        <v>123</v>
      </c>
      <c r="E514" t="s">
        <v>389</v>
      </c>
      <c r="F514" s="30">
        <v>37.004909515380902</v>
      </c>
      <c r="G514" s="30">
        <v>36.067771911621101</v>
      </c>
      <c r="H514" s="24" t="s">
        <v>384</v>
      </c>
      <c r="I514" s="30">
        <v>129.599774665539</v>
      </c>
      <c r="J514">
        <v>17778</v>
      </c>
      <c r="K514">
        <v>1000</v>
      </c>
      <c r="L514">
        <v>38979</v>
      </c>
      <c r="M514">
        <v>32781</v>
      </c>
      <c r="N514" s="30">
        <v>16789.473378509199</v>
      </c>
      <c r="O514" s="24" t="s">
        <v>384</v>
      </c>
      <c r="P514" s="30">
        <v>6.4230965636456903</v>
      </c>
      <c r="Q514">
        <v>16657</v>
      </c>
      <c r="R514">
        <v>1005</v>
      </c>
      <c r="S514">
        <v>39490</v>
      </c>
      <c r="T514">
        <v>32689</v>
      </c>
      <c r="U514" s="30">
        <v>16320.6312307014</v>
      </c>
    </row>
    <row r="515" spans="1:21" x14ac:dyDescent="0.25">
      <c r="A515">
        <v>1</v>
      </c>
      <c r="B515">
        <v>5</v>
      </c>
      <c r="C515" t="s">
        <v>264</v>
      </c>
      <c r="D515" t="s">
        <v>134</v>
      </c>
      <c r="E515" t="s">
        <v>389</v>
      </c>
      <c r="F515" s="30">
        <v>37.004909515380902</v>
      </c>
      <c r="G515" s="30">
        <v>36.067771911621101</v>
      </c>
      <c r="H515" s="24" t="s">
        <v>384</v>
      </c>
      <c r="I515" s="30">
        <v>146.97444984535201</v>
      </c>
      <c r="J515">
        <v>16037</v>
      </c>
      <c r="K515">
        <v>1007</v>
      </c>
      <c r="L515">
        <v>39147</v>
      </c>
      <c r="M515">
        <v>32756</v>
      </c>
      <c r="N515" s="30">
        <v>15042.546549835701</v>
      </c>
      <c r="O515" s="24" t="s">
        <v>384</v>
      </c>
      <c r="P515" s="30">
        <v>6.5731100367348798</v>
      </c>
      <c r="Q515">
        <v>19141</v>
      </c>
      <c r="R515">
        <v>997</v>
      </c>
      <c r="S515">
        <v>38722</v>
      </c>
      <c r="T515">
        <v>32702</v>
      </c>
      <c r="U515" s="30">
        <v>18455.597674418601</v>
      </c>
    </row>
    <row r="516" spans="1:21" x14ac:dyDescent="0.25">
      <c r="A516">
        <v>1</v>
      </c>
      <c r="B516">
        <v>5</v>
      </c>
      <c r="C516" t="s">
        <v>265</v>
      </c>
      <c r="D516" t="s">
        <v>141</v>
      </c>
      <c r="E516" t="s">
        <v>389</v>
      </c>
      <c r="F516" s="30">
        <v>37.004909515380902</v>
      </c>
      <c r="G516" s="30">
        <v>36.067771911621101</v>
      </c>
      <c r="H516" s="24" t="s">
        <v>384</v>
      </c>
      <c r="I516" s="30">
        <v>140.256833292675</v>
      </c>
      <c r="J516">
        <v>16701</v>
      </c>
      <c r="K516">
        <v>1002</v>
      </c>
      <c r="L516">
        <v>38513</v>
      </c>
      <c r="M516">
        <v>32720</v>
      </c>
      <c r="N516" s="30">
        <v>15673.053340238201</v>
      </c>
      <c r="O516" s="24" t="s">
        <v>384</v>
      </c>
      <c r="P516" s="30">
        <v>6.4375482089682201</v>
      </c>
      <c r="Q516">
        <v>17370</v>
      </c>
      <c r="R516">
        <v>996</v>
      </c>
      <c r="S516">
        <v>39287</v>
      </c>
      <c r="T516">
        <v>32781</v>
      </c>
      <c r="U516" s="30">
        <v>16558.219182293298</v>
      </c>
    </row>
    <row r="517" spans="1:21" x14ac:dyDescent="0.25">
      <c r="A517">
        <v>1</v>
      </c>
      <c r="B517">
        <v>5</v>
      </c>
      <c r="C517" t="s">
        <v>266</v>
      </c>
      <c r="D517" t="s">
        <v>135</v>
      </c>
      <c r="E517" t="s">
        <v>389</v>
      </c>
      <c r="F517" s="30">
        <v>37.004909515380902</v>
      </c>
      <c r="G517" s="30">
        <v>36.067771911621101</v>
      </c>
      <c r="H517" s="24" t="s">
        <v>384</v>
      </c>
      <c r="I517" s="30">
        <v>131.34608312157101</v>
      </c>
      <c r="J517">
        <v>17601</v>
      </c>
      <c r="K517">
        <v>1002</v>
      </c>
      <c r="L517">
        <v>38145</v>
      </c>
      <c r="M517">
        <v>32709</v>
      </c>
      <c r="N517" s="30">
        <v>16595.7621412804</v>
      </c>
      <c r="O517" s="24" t="s">
        <v>384</v>
      </c>
      <c r="P517" s="30">
        <v>6.44994711207646</v>
      </c>
      <c r="Q517">
        <v>17518</v>
      </c>
      <c r="R517">
        <v>999</v>
      </c>
      <c r="S517">
        <v>36916</v>
      </c>
      <c r="T517">
        <v>32759</v>
      </c>
      <c r="U517" s="30">
        <v>16708.634351695899</v>
      </c>
    </row>
    <row r="518" spans="1:21" x14ac:dyDescent="0.25">
      <c r="A518">
        <v>1</v>
      </c>
      <c r="B518">
        <v>5</v>
      </c>
      <c r="C518" t="s">
        <v>267</v>
      </c>
      <c r="D518" t="s">
        <v>126</v>
      </c>
      <c r="E518" t="s">
        <v>389</v>
      </c>
      <c r="F518" s="30">
        <v>37.004909515380902</v>
      </c>
      <c r="G518" s="30">
        <v>36.067771911621101</v>
      </c>
      <c r="H518" s="24" t="s">
        <v>384</v>
      </c>
      <c r="I518" s="30">
        <v>132.835827999467</v>
      </c>
      <c r="J518">
        <v>17418</v>
      </c>
      <c r="K518">
        <v>1000</v>
      </c>
      <c r="L518">
        <v>38145</v>
      </c>
      <c r="M518">
        <v>32705</v>
      </c>
      <c r="N518" s="30">
        <v>16434.009191176501</v>
      </c>
      <c r="O518" s="24" t="s">
        <v>384</v>
      </c>
      <c r="P518" s="30">
        <v>6.5638257456697797</v>
      </c>
      <c r="Q518">
        <v>18650</v>
      </c>
      <c r="R518">
        <v>998</v>
      </c>
      <c r="S518">
        <v>37957</v>
      </c>
      <c r="T518">
        <v>32639</v>
      </c>
      <c r="U518" s="30">
        <v>18230.6479879654</v>
      </c>
    </row>
    <row r="519" spans="1:21" x14ac:dyDescent="0.25">
      <c r="A519">
        <v>1</v>
      </c>
      <c r="B519">
        <v>5</v>
      </c>
      <c r="C519" t="s">
        <v>268</v>
      </c>
      <c r="D519" t="s">
        <v>147</v>
      </c>
      <c r="E519" t="s">
        <v>389</v>
      </c>
      <c r="F519" s="30">
        <v>37.004909515380902</v>
      </c>
      <c r="G519" s="30">
        <v>36.067771911621101</v>
      </c>
      <c r="H519" s="24" t="s">
        <v>384</v>
      </c>
      <c r="I519" s="30">
        <v>118.12031686150399</v>
      </c>
      <c r="J519">
        <v>19172</v>
      </c>
      <c r="K519">
        <v>1002</v>
      </c>
      <c r="L519">
        <v>37923</v>
      </c>
      <c r="M519">
        <v>32730</v>
      </c>
      <c r="N519" s="30">
        <v>18184.767571731201</v>
      </c>
      <c r="O519" s="24" t="s">
        <v>384</v>
      </c>
      <c r="P519" s="30">
        <v>6.39413850383945</v>
      </c>
      <c r="Q519">
        <v>16617</v>
      </c>
      <c r="R519">
        <v>1001</v>
      </c>
      <c r="S519">
        <v>38897</v>
      </c>
      <c r="T519">
        <v>32713</v>
      </c>
      <c r="U519" s="30">
        <v>15941.138583441099</v>
      </c>
    </row>
    <row r="520" spans="1:21" x14ac:dyDescent="0.25">
      <c r="A520">
        <v>1</v>
      </c>
      <c r="B520">
        <v>5</v>
      </c>
      <c r="C520" t="s">
        <v>269</v>
      </c>
      <c r="D520" t="s">
        <v>132</v>
      </c>
      <c r="E520" t="s">
        <v>389</v>
      </c>
      <c r="F520" s="30">
        <v>37.004909515380902</v>
      </c>
      <c r="G520" s="30">
        <v>36.067771911621101</v>
      </c>
      <c r="H520" s="24" t="s">
        <v>384</v>
      </c>
      <c r="I520" s="30">
        <v>142.400917786402</v>
      </c>
      <c r="J520">
        <v>16438</v>
      </c>
      <c r="K520">
        <v>1001</v>
      </c>
      <c r="L520">
        <v>40049</v>
      </c>
      <c r="M520">
        <v>32717</v>
      </c>
      <c r="N520" s="30">
        <v>15466.1453900709</v>
      </c>
      <c r="O520" s="24" t="s">
        <v>384</v>
      </c>
      <c r="P520" s="30">
        <v>6.5392379292178502</v>
      </c>
      <c r="Q520">
        <v>18790</v>
      </c>
      <c r="R520">
        <v>1007</v>
      </c>
      <c r="S520">
        <v>43946</v>
      </c>
      <c r="T520">
        <v>32742</v>
      </c>
      <c r="U520" s="30">
        <v>18004.374509103902</v>
      </c>
    </row>
    <row r="521" spans="1:21" x14ac:dyDescent="0.25">
      <c r="A521">
        <v>1</v>
      </c>
      <c r="B521">
        <v>5</v>
      </c>
      <c r="C521" t="s">
        <v>270</v>
      </c>
      <c r="D521" t="s">
        <v>138</v>
      </c>
      <c r="E521" t="s">
        <v>389</v>
      </c>
      <c r="F521" s="30">
        <v>37.004909515380902</v>
      </c>
      <c r="G521" s="30">
        <v>36.067771911621101</v>
      </c>
      <c r="H521" s="24" t="s">
        <v>384</v>
      </c>
      <c r="I521" s="30">
        <v>149.50959596795801</v>
      </c>
      <c r="J521">
        <v>15809</v>
      </c>
      <c r="K521">
        <v>1007</v>
      </c>
      <c r="L521">
        <v>39846</v>
      </c>
      <c r="M521">
        <v>32747</v>
      </c>
      <c r="N521" s="30">
        <v>14817.588533596299</v>
      </c>
      <c r="O521" s="24" t="s">
        <v>384</v>
      </c>
      <c r="P521" s="30">
        <v>6.6380069050135804</v>
      </c>
      <c r="Q521">
        <v>20172</v>
      </c>
      <c r="R521">
        <v>1002</v>
      </c>
      <c r="S521">
        <v>38543</v>
      </c>
      <c r="T521">
        <v>32783</v>
      </c>
      <c r="U521" s="30">
        <v>19383.6270833333</v>
      </c>
    </row>
    <row r="522" spans="1:21" x14ac:dyDescent="0.25">
      <c r="A522">
        <v>1</v>
      </c>
      <c r="B522">
        <v>5</v>
      </c>
      <c r="C522" t="s">
        <v>271</v>
      </c>
      <c r="D522" t="s">
        <v>148</v>
      </c>
      <c r="E522" t="s">
        <v>389</v>
      </c>
      <c r="F522" s="30">
        <v>37.004909515380902</v>
      </c>
      <c r="G522" s="30">
        <v>36.067771911621101</v>
      </c>
      <c r="H522" s="24" t="s">
        <v>384</v>
      </c>
      <c r="I522" s="30">
        <v>135.517894954952</v>
      </c>
      <c r="J522">
        <v>17146</v>
      </c>
      <c r="K522">
        <v>1003</v>
      </c>
      <c r="L522">
        <v>39468</v>
      </c>
      <c r="M522">
        <v>32707</v>
      </c>
      <c r="N522" s="30">
        <v>16150.608046146999</v>
      </c>
      <c r="O522" s="24" t="s">
        <v>384</v>
      </c>
      <c r="P522" s="30">
        <v>6.4951488926540302</v>
      </c>
      <c r="Q522">
        <v>17717</v>
      </c>
      <c r="R522">
        <v>1006</v>
      </c>
      <c r="S522">
        <v>38190</v>
      </c>
      <c r="T522">
        <v>32730</v>
      </c>
      <c r="U522" s="30">
        <v>17317.791025641</v>
      </c>
    </row>
    <row r="523" spans="1:21" x14ac:dyDescent="0.25">
      <c r="A523">
        <v>1</v>
      </c>
      <c r="B523">
        <v>5</v>
      </c>
      <c r="C523" t="s">
        <v>272</v>
      </c>
      <c r="D523" t="s">
        <v>133</v>
      </c>
      <c r="E523" t="s">
        <v>389</v>
      </c>
      <c r="F523" s="30">
        <v>37.004909515380902</v>
      </c>
      <c r="G523" s="30">
        <v>36.067771911621101</v>
      </c>
      <c r="H523" s="24" t="s">
        <v>384</v>
      </c>
      <c r="I523" s="30">
        <v>111.597354743122</v>
      </c>
      <c r="J523">
        <v>20062</v>
      </c>
      <c r="K523">
        <v>1005</v>
      </c>
      <c r="L523">
        <v>38956</v>
      </c>
      <c r="M523">
        <v>32744</v>
      </c>
      <c r="N523" s="30">
        <v>19086.0660012878</v>
      </c>
      <c r="O523" s="24" t="s">
        <v>384</v>
      </c>
      <c r="P523" s="30">
        <v>6.2827981249820004</v>
      </c>
      <c r="Q523">
        <v>15084</v>
      </c>
      <c r="R523">
        <v>999</v>
      </c>
      <c r="S523">
        <v>39514</v>
      </c>
      <c r="T523">
        <v>32760</v>
      </c>
      <c r="U523" s="30">
        <v>14402.1347349719</v>
      </c>
    </row>
    <row r="524" spans="1:21" x14ac:dyDescent="0.25">
      <c r="A524">
        <v>1</v>
      </c>
      <c r="B524">
        <v>5</v>
      </c>
      <c r="C524" t="s">
        <v>273</v>
      </c>
      <c r="D524" t="s">
        <v>139</v>
      </c>
      <c r="E524" t="s">
        <v>389</v>
      </c>
      <c r="F524" s="30">
        <v>37.004909515380902</v>
      </c>
      <c r="G524" s="30">
        <v>36.067771911621101</v>
      </c>
      <c r="H524" s="24" t="s">
        <v>384</v>
      </c>
      <c r="I524" s="30">
        <v>136.71906299154</v>
      </c>
      <c r="J524">
        <v>16991</v>
      </c>
      <c r="K524">
        <v>995</v>
      </c>
      <c r="L524">
        <v>38260</v>
      </c>
      <c r="M524">
        <v>32749</v>
      </c>
      <c r="N524" s="30">
        <v>16026.8310651424</v>
      </c>
      <c r="O524" s="24" t="s">
        <v>384</v>
      </c>
      <c r="P524" s="30">
        <v>6.5405325094954598</v>
      </c>
      <c r="Q524">
        <v>18543</v>
      </c>
      <c r="R524">
        <v>1001</v>
      </c>
      <c r="S524">
        <v>39313</v>
      </c>
      <c r="T524">
        <v>32702</v>
      </c>
      <c r="U524" s="30">
        <v>17996.3890485554</v>
      </c>
    </row>
    <row r="525" spans="1:21" x14ac:dyDescent="0.25">
      <c r="A525">
        <v>1</v>
      </c>
      <c r="B525">
        <v>5</v>
      </c>
      <c r="C525" t="s">
        <v>274</v>
      </c>
      <c r="D525" t="s">
        <v>140</v>
      </c>
      <c r="E525" t="s">
        <v>389</v>
      </c>
      <c r="F525" s="30">
        <v>37.004909515380902</v>
      </c>
      <c r="G525" s="30">
        <v>36.067771911621101</v>
      </c>
      <c r="H525" s="24" t="s">
        <v>384</v>
      </c>
      <c r="I525" s="30">
        <v>145.69680307733799</v>
      </c>
      <c r="J525">
        <v>16201</v>
      </c>
      <c r="K525">
        <v>1007</v>
      </c>
      <c r="L525">
        <v>37742</v>
      </c>
      <c r="M525">
        <v>32718</v>
      </c>
      <c r="N525" s="30">
        <v>15158.5280652866</v>
      </c>
      <c r="O525" s="24" t="s">
        <v>384</v>
      </c>
      <c r="P525" s="30">
        <v>6.5923862006346603</v>
      </c>
      <c r="Q525">
        <v>19385</v>
      </c>
      <c r="R525">
        <v>990</v>
      </c>
      <c r="S525">
        <v>38134</v>
      </c>
      <c r="T525">
        <v>32709</v>
      </c>
      <c r="U525" s="30">
        <v>18655.8488479263</v>
      </c>
    </row>
    <row r="526" spans="1:21" x14ac:dyDescent="0.25">
      <c r="A526">
        <v>1</v>
      </c>
      <c r="B526">
        <v>5</v>
      </c>
      <c r="C526" t="s">
        <v>275</v>
      </c>
      <c r="D526" t="s">
        <v>149</v>
      </c>
      <c r="E526" t="s">
        <v>389</v>
      </c>
      <c r="F526" s="30">
        <v>37.004909515380902</v>
      </c>
      <c r="G526" s="30">
        <v>36.067771911621101</v>
      </c>
      <c r="H526" s="24" t="s">
        <v>384</v>
      </c>
      <c r="I526" s="30">
        <v>144.617385080567</v>
      </c>
      <c r="J526">
        <v>16243</v>
      </c>
      <c r="K526">
        <v>1000</v>
      </c>
      <c r="L526">
        <v>39314</v>
      </c>
      <c r="M526">
        <v>32781</v>
      </c>
      <c r="N526" s="30">
        <v>15257.917801928699</v>
      </c>
      <c r="O526" s="24" t="s">
        <v>384</v>
      </c>
      <c r="P526" s="30">
        <v>6.5409097596762198</v>
      </c>
      <c r="Q526">
        <v>18361</v>
      </c>
      <c r="R526">
        <v>1005</v>
      </c>
      <c r="S526">
        <v>37780</v>
      </c>
      <c r="T526">
        <v>32689</v>
      </c>
      <c r="U526" s="30">
        <v>17961.9021803182</v>
      </c>
    </row>
    <row r="527" spans="1:21" x14ac:dyDescent="0.25">
      <c r="A527">
        <v>1</v>
      </c>
      <c r="B527">
        <v>5</v>
      </c>
      <c r="C527" t="s">
        <v>276</v>
      </c>
      <c r="D527" t="s">
        <v>134</v>
      </c>
      <c r="E527" t="s">
        <v>389</v>
      </c>
      <c r="F527" s="30">
        <v>37.004909515380902</v>
      </c>
      <c r="G527" s="30">
        <v>36.067771911621101</v>
      </c>
      <c r="H527" s="24" t="s">
        <v>384</v>
      </c>
      <c r="I527" s="30">
        <v>139.56035263148601</v>
      </c>
      <c r="J527">
        <v>16763</v>
      </c>
      <c r="K527">
        <v>1007</v>
      </c>
      <c r="L527">
        <v>37368</v>
      </c>
      <c r="M527">
        <v>32756</v>
      </c>
      <c r="N527" s="30">
        <v>15741.461405030401</v>
      </c>
      <c r="O527" s="24" t="s">
        <v>384</v>
      </c>
      <c r="P527" s="30">
        <v>6.6591896717975896</v>
      </c>
      <c r="Q527">
        <v>20246</v>
      </c>
      <c r="R527">
        <v>997</v>
      </c>
      <c r="S527">
        <v>38318</v>
      </c>
      <c r="T527">
        <v>32702</v>
      </c>
      <c r="U527" s="30">
        <v>19652.7663817664</v>
      </c>
    </row>
    <row r="528" spans="1:21" x14ac:dyDescent="0.25">
      <c r="A528">
        <v>1</v>
      </c>
      <c r="B528">
        <v>5</v>
      </c>
      <c r="C528" t="s">
        <v>277</v>
      </c>
      <c r="D528" t="s">
        <v>141</v>
      </c>
      <c r="E528" t="s">
        <v>389</v>
      </c>
      <c r="F528" s="30">
        <v>37.004909515380902</v>
      </c>
      <c r="G528" s="30">
        <v>36.067771911621101</v>
      </c>
      <c r="H528" s="24" t="s">
        <v>384</v>
      </c>
      <c r="I528" s="30">
        <v>139.87991622614899</v>
      </c>
      <c r="J528">
        <v>16712</v>
      </c>
      <c r="K528">
        <v>1002</v>
      </c>
      <c r="L528">
        <v>38876</v>
      </c>
      <c r="M528">
        <v>32720</v>
      </c>
      <c r="N528" s="30">
        <v>15710</v>
      </c>
      <c r="O528" s="24" t="s">
        <v>384</v>
      </c>
      <c r="P528" s="30">
        <v>6.5099769593838399</v>
      </c>
      <c r="Q528">
        <v>18355</v>
      </c>
      <c r="R528">
        <v>996</v>
      </c>
      <c r="S528">
        <v>37415</v>
      </c>
      <c r="T528">
        <v>32781</v>
      </c>
      <c r="U528" s="30">
        <v>17572.8908070781</v>
      </c>
    </row>
    <row r="529" spans="1:21" x14ac:dyDescent="0.25">
      <c r="A529">
        <v>1</v>
      </c>
      <c r="B529">
        <v>5</v>
      </c>
      <c r="C529" t="s">
        <v>278</v>
      </c>
      <c r="D529" t="s">
        <v>135</v>
      </c>
      <c r="E529" t="s">
        <v>389</v>
      </c>
      <c r="F529" s="30">
        <v>37.004909515380902</v>
      </c>
      <c r="G529" s="30">
        <v>36.067771911621101</v>
      </c>
      <c r="H529" s="24" t="s">
        <v>384</v>
      </c>
      <c r="I529" s="30">
        <v>129.22978407452601</v>
      </c>
      <c r="J529">
        <v>17853</v>
      </c>
      <c r="K529">
        <v>1002</v>
      </c>
      <c r="L529">
        <v>38091</v>
      </c>
      <c r="M529">
        <v>32709</v>
      </c>
      <c r="N529" s="30">
        <v>16831.096989966602</v>
      </c>
      <c r="O529" s="24" t="s">
        <v>384</v>
      </c>
      <c r="P529" s="30">
        <v>6.4217926244241701</v>
      </c>
      <c r="Q529">
        <v>17148</v>
      </c>
      <c r="R529">
        <v>999</v>
      </c>
      <c r="S529">
        <v>38291</v>
      </c>
      <c r="T529">
        <v>32759</v>
      </c>
      <c r="U529" s="30">
        <v>16347.386117136701</v>
      </c>
    </row>
    <row r="530" spans="1:21" x14ac:dyDescent="0.25">
      <c r="A530">
        <v>1</v>
      </c>
      <c r="B530">
        <v>5</v>
      </c>
      <c r="C530" t="s">
        <v>279</v>
      </c>
      <c r="D530" t="s">
        <v>136</v>
      </c>
      <c r="E530" t="s">
        <v>389</v>
      </c>
      <c r="F530" s="30">
        <v>37.004909515380902</v>
      </c>
      <c r="G530" s="30">
        <v>36.067771911621101</v>
      </c>
      <c r="H530" s="24" t="s">
        <v>384</v>
      </c>
      <c r="I530" s="30">
        <v>138.50836794463299</v>
      </c>
      <c r="J530">
        <v>16825</v>
      </c>
      <c r="K530">
        <v>1000</v>
      </c>
      <c r="L530">
        <v>39137</v>
      </c>
      <c r="M530">
        <v>32705</v>
      </c>
      <c r="N530" s="30">
        <v>15845.9266169154</v>
      </c>
      <c r="O530" s="24" t="s">
        <v>384</v>
      </c>
      <c r="P530" s="30">
        <v>6.5833056091646798</v>
      </c>
      <c r="Q530">
        <v>19234</v>
      </c>
      <c r="R530">
        <v>998</v>
      </c>
      <c r="S530">
        <v>39868</v>
      </c>
      <c r="T530">
        <v>32639</v>
      </c>
      <c r="U530" s="30">
        <v>18600.5121040255</v>
      </c>
    </row>
    <row r="531" spans="1:21" x14ac:dyDescent="0.25">
      <c r="A531">
        <v>1</v>
      </c>
      <c r="B531">
        <v>5</v>
      </c>
      <c r="C531" t="s">
        <v>280</v>
      </c>
      <c r="D531" t="s">
        <v>147</v>
      </c>
      <c r="E531" t="s">
        <v>389</v>
      </c>
      <c r="F531" s="30">
        <v>37.004909515380902</v>
      </c>
      <c r="G531" s="30">
        <v>36.067771911621101</v>
      </c>
      <c r="H531" s="24" t="s">
        <v>384</v>
      </c>
      <c r="I531" s="30">
        <v>118.97853315538001</v>
      </c>
      <c r="J531">
        <v>19018</v>
      </c>
      <c r="K531">
        <v>1002</v>
      </c>
      <c r="L531">
        <v>38454</v>
      </c>
      <c r="M531">
        <v>32730</v>
      </c>
      <c r="N531" s="30">
        <v>18072.4825296995</v>
      </c>
      <c r="O531" s="24" t="s">
        <v>384</v>
      </c>
      <c r="P531" s="30">
        <v>6.3846848990147702</v>
      </c>
      <c r="Q531">
        <v>16385</v>
      </c>
      <c r="R531">
        <v>1001</v>
      </c>
      <c r="S531">
        <v>38490</v>
      </c>
      <c r="T531">
        <v>32713</v>
      </c>
      <c r="U531" s="30">
        <v>15823.618314003799</v>
      </c>
    </row>
    <row r="532" spans="1:21" x14ac:dyDescent="0.25">
      <c r="A532">
        <v>1</v>
      </c>
      <c r="B532">
        <v>5</v>
      </c>
      <c r="C532" t="s">
        <v>281</v>
      </c>
      <c r="D532" t="s">
        <v>151</v>
      </c>
      <c r="E532" t="s">
        <v>389</v>
      </c>
      <c r="F532" s="30">
        <v>37.004909515380902</v>
      </c>
      <c r="G532" s="30">
        <v>36.067771911621101</v>
      </c>
      <c r="H532" s="24" t="s">
        <v>384</v>
      </c>
      <c r="I532" s="30">
        <v>141.317442938304</v>
      </c>
      <c r="J532">
        <v>16558</v>
      </c>
      <c r="K532">
        <v>1001</v>
      </c>
      <c r="L532">
        <v>39078</v>
      </c>
      <c r="M532">
        <v>32717</v>
      </c>
      <c r="N532" s="30">
        <v>15570.015249174699</v>
      </c>
      <c r="O532" s="24" t="s">
        <v>384</v>
      </c>
      <c r="P532" s="30">
        <v>6.5518120673856801</v>
      </c>
      <c r="Q532">
        <v>18894</v>
      </c>
      <c r="R532">
        <v>1007</v>
      </c>
      <c r="S532">
        <v>38576</v>
      </c>
      <c r="T532">
        <v>32742</v>
      </c>
      <c r="U532" s="30">
        <v>18171.996914638301</v>
      </c>
    </row>
    <row r="533" spans="1:21" x14ac:dyDescent="0.25">
      <c r="A533">
        <v>1</v>
      </c>
      <c r="B533">
        <v>5</v>
      </c>
      <c r="C533" t="s">
        <v>282</v>
      </c>
      <c r="D533" t="s">
        <v>138</v>
      </c>
      <c r="E533" t="s">
        <v>389</v>
      </c>
      <c r="F533" s="30">
        <v>37.004909515380902</v>
      </c>
      <c r="G533" s="30">
        <v>36.067771911621101</v>
      </c>
      <c r="H533" s="24" t="s">
        <v>384</v>
      </c>
      <c r="I533" s="30">
        <v>149.69577114091999</v>
      </c>
      <c r="J533">
        <v>15790</v>
      </c>
      <c r="K533">
        <v>1007</v>
      </c>
      <c r="L533">
        <v>38776</v>
      </c>
      <c r="M533">
        <v>32747</v>
      </c>
      <c r="N533" s="30">
        <v>14801.333056891701</v>
      </c>
      <c r="O533" s="24" t="s">
        <v>384</v>
      </c>
      <c r="P533" s="30">
        <v>6.5965120627035301</v>
      </c>
      <c r="Q533">
        <v>19360</v>
      </c>
      <c r="R533">
        <v>1002</v>
      </c>
      <c r="S533">
        <v>38295</v>
      </c>
      <c r="T533">
        <v>32783</v>
      </c>
      <c r="U533" s="30">
        <v>18782.992743105999</v>
      </c>
    </row>
    <row r="534" spans="1:21" x14ac:dyDescent="0.25">
      <c r="A534">
        <v>1</v>
      </c>
      <c r="B534">
        <v>5</v>
      </c>
      <c r="C534" t="s">
        <v>283</v>
      </c>
      <c r="D534" t="s">
        <v>148</v>
      </c>
      <c r="E534" t="s">
        <v>389</v>
      </c>
      <c r="F534" s="30">
        <v>37.004909515380902</v>
      </c>
      <c r="G534" s="30">
        <v>36.067771911621101</v>
      </c>
      <c r="H534" s="24" t="s">
        <v>384</v>
      </c>
      <c r="I534" s="30">
        <v>136.54785573719201</v>
      </c>
      <c r="J534">
        <v>17038</v>
      </c>
      <c r="K534">
        <v>1003</v>
      </c>
      <c r="L534">
        <v>41811</v>
      </c>
      <c r="M534">
        <v>32707</v>
      </c>
      <c r="N534" s="30">
        <v>16044.3574253076</v>
      </c>
      <c r="O534" s="24" t="s">
        <v>384</v>
      </c>
      <c r="P534" s="30">
        <v>6.4812335002215198</v>
      </c>
      <c r="Q534">
        <v>17819</v>
      </c>
      <c r="R534">
        <v>1006</v>
      </c>
      <c r="S534">
        <v>39725</v>
      </c>
      <c r="T534">
        <v>32730</v>
      </c>
      <c r="U534" s="30">
        <v>17172.1821300929</v>
      </c>
    </row>
    <row r="535" spans="1:21" x14ac:dyDescent="0.25">
      <c r="A535">
        <v>1</v>
      </c>
      <c r="B535">
        <v>5</v>
      </c>
      <c r="C535" t="s">
        <v>284</v>
      </c>
      <c r="D535" t="s">
        <v>152</v>
      </c>
      <c r="E535" t="s">
        <v>389</v>
      </c>
      <c r="F535" s="30">
        <v>37.004909515380902</v>
      </c>
      <c r="G535" s="30">
        <v>36.067771911621101</v>
      </c>
      <c r="H535" s="24" t="s">
        <v>384</v>
      </c>
      <c r="I535" s="30">
        <v>120.77951748187201</v>
      </c>
      <c r="J535">
        <v>18808</v>
      </c>
      <c r="K535">
        <v>1005</v>
      </c>
      <c r="L535">
        <v>40601</v>
      </c>
      <c r="M535">
        <v>32744</v>
      </c>
      <c r="N535" s="30">
        <v>17841.300623647701</v>
      </c>
      <c r="O535" s="24" t="s">
        <v>384</v>
      </c>
      <c r="P535" s="30">
        <v>6.3430029713127096</v>
      </c>
      <c r="Q535">
        <v>16014</v>
      </c>
      <c r="R535">
        <v>999</v>
      </c>
      <c r="S535">
        <v>39256</v>
      </c>
      <c r="T535">
        <v>32760</v>
      </c>
      <c r="U535" s="30">
        <v>15236.8688423645</v>
      </c>
    </row>
    <row r="536" spans="1:21" x14ac:dyDescent="0.25">
      <c r="A536">
        <v>1</v>
      </c>
      <c r="B536">
        <v>5</v>
      </c>
      <c r="C536" t="s">
        <v>285</v>
      </c>
      <c r="D536" t="s">
        <v>153</v>
      </c>
      <c r="E536" t="s">
        <v>389</v>
      </c>
      <c r="F536" s="30">
        <v>37.004909515380902</v>
      </c>
      <c r="G536" s="30">
        <v>36.067771911621101</v>
      </c>
      <c r="H536" s="24" t="s">
        <v>384</v>
      </c>
      <c r="I536" s="30">
        <v>136.90093187359099</v>
      </c>
      <c r="J536">
        <v>16977</v>
      </c>
      <c r="K536">
        <v>995</v>
      </c>
      <c r="L536">
        <v>41155</v>
      </c>
      <c r="M536">
        <v>32749</v>
      </c>
      <c r="N536" s="30">
        <v>16008.255174875099</v>
      </c>
      <c r="O536" s="24" t="s">
        <v>384</v>
      </c>
      <c r="P536" s="30">
        <v>6.4770408304466498</v>
      </c>
      <c r="Q536">
        <v>17941</v>
      </c>
      <c r="R536">
        <v>1001</v>
      </c>
      <c r="S536">
        <v>40866</v>
      </c>
      <c r="T536">
        <v>32702</v>
      </c>
      <c r="U536" s="30">
        <v>17135.584149926501</v>
      </c>
    </row>
    <row r="537" spans="1:21" x14ac:dyDescent="0.25">
      <c r="A537">
        <v>1</v>
      </c>
      <c r="B537">
        <v>5</v>
      </c>
      <c r="C537" t="s">
        <v>286</v>
      </c>
      <c r="D537" t="s">
        <v>140</v>
      </c>
      <c r="E537" t="s">
        <v>389</v>
      </c>
      <c r="F537" s="30">
        <v>37.004909515380902</v>
      </c>
      <c r="G537" s="30">
        <v>36.067771911621101</v>
      </c>
      <c r="H537" s="24" t="s">
        <v>384</v>
      </c>
      <c r="I537" s="30">
        <v>146.85382686954799</v>
      </c>
      <c r="J537">
        <v>16045</v>
      </c>
      <c r="K537">
        <v>1007</v>
      </c>
      <c r="L537">
        <v>41042</v>
      </c>
      <c r="M537">
        <v>32718</v>
      </c>
      <c r="N537" s="30">
        <v>15053.4204709274</v>
      </c>
      <c r="O537" s="24" t="s">
        <v>384</v>
      </c>
      <c r="P537" s="30">
        <v>6.6031231643419703</v>
      </c>
      <c r="Q537">
        <v>19500</v>
      </c>
      <c r="R537">
        <v>990</v>
      </c>
      <c r="S537">
        <v>39240</v>
      </c>
      <c r="T537">
        <v>32709</v>
      </c>
      <c r="U537" s="30">
        <v>18877.248507119901</v>
      </c>
    </row>
    <row r="538" spans="1:21" x14ac:dyDescent="0.25">
      <c r="A538">
        <v>1</v>
      </c>
      <c r="B538">
        <v>5</v>
      </c>
      <c r="C538" t="s">
        <v>287</v>
      </c>
      <c r="D538" t="s">
        <v>149</v>
      </c>
      <c r="E538" t="s">
        <v>389</v>
      </c>
      <c r="F538" s="30">
        <v>37.004909515380902</v>
      </c>
      <c r="G538" s="30">
        <v>36.067771911621101</v>
      </c>
      <c r="H538" s="24" t="s">
        <v>384</v>
      </c>
      <c r="I538" s="30">
        <v>140.01862590374401</v>
      </c>
      <c r="J538">
        <v>16684</v>
      </c>
      <c r="K538">
        <v>1000</v>
      </c>
      <c r="L538">
        <v>40865</v>
      </c>
      <c r="M538">
        <v>32781</v>
      </c>
      <c r="N538" s="30">
        <v>15696.382978723401</v>
      </c>
      <c r="O538" s="24" t="s">
        <v>384</v>
      </c>
      <c r="P538" s="30">
        <v>6.5293395316283398</v>
      </c>
      <c r="Q538">
        <v>18636</v>
      </c>
      <c r="R538">
        <v>1005</v>
      </c>
      <c r="S538">
        <v>40401</v>
      </c>
      <c r="T538">
        <v>32689</v>
      </c>
      <c r="U538" s="30">
        <v>17865.399896265601</v>
      </c>
    </row>
    <row r="539" spans="1:21" x14ac:dyDescent="0.25">
      <c r="A539">
        <v>1</v>
      </c>
      <c r="B539">
        <v>5</v>
      </c>
      <c r="C539" t="s">
        <v>288</v>
      </c>
      <c r="D539" t="s">
        <v>154</v>
      </c>
      <c r="E539" t="s">
        <v>389</v>
      </c>
      <c r="F539" s="30">
        <v>37.004909515380902</v>
      </c>
      <c r="G539" s="30">
        <v>36.067771911621101</v>
      </c>
      <c r="H539" s="24" t="s">
        <v>384</v>
      </c>
      <c r="I539" s="30">
        <v>150.186751228867</v>
      </c>
      <c r="J539">
        <v>15738</v>
      </c>
      <c r="K539">
        <v>1007</v>
      </c>
      <c r="L539">
        <v>38451</v>
      </c>
      <c r="M539">
        <v>32756</v>
      </c>
      <c r="N539" s="30">
        <v>14758.6347673398</v>
      </c>
      <c r="O539" s="24" t="s">
        <v>384</v>
      </c>
      <c r="P539" s="30">
        <v>6.6500127716246702</v>
      </c>
      <c r="Q539">
        <v>20007</v>
      </c>
      <c r="R539">
        <v>997</v>
      </c>
      <c r="S539">
        <v>39437</v>
      </c>
      <c r="T539">
        <v>32702</v>
      </c>
      <c r="U539" s="30">
        <v>19348.648552338502</v>
      </c>
    </row>
    <row r="540" spans="1:21" x14ac:dyDescent="0.25">
      <c r="A540">
        <v>1</v>
      </c>
      <c r="B540">
        <v>5</v>
      </c>
      <c r="C540" t="s">
        <v>289</v>
      </c>
      <c r="D540" t="s">
        <v>141</v>
      </c>
      <c r="E540" t="s">
        <v>389</v>
      </c>
      <c r="F540" s="30">
        <v>37.004909515380902</v>
      </c>
      <c r="G540" s="30">
        <v>36.067771911621101</v>
      </c>
      <c r="H540" s="24" t="s">
        <v>384</v>
      </c>
      <c r="I540" s="30">
        <v>133.037441149166</v>
      </c>
      <c r="J540">
        <v>17388</v>
      </c>
      <c r="K540">
        <v>1002</v>
      </c>
      <c r="L540">
        <v>37997</v>
      </c>
      <c r="M540">
        <v>32720</v>
      </c>
      <c r="N540" s="30">
        <v>16412.360432063699</v>
      </c>
      <c r="O540" s="24" t="s">
        <v>384</v>
      </c>
      <c r="P540" s="30">
        <v>6.4607443590888698</v>
      </c>
      <c r="Q540">
        <v>17782</v>
      </c>
      <c r="R540">
        <v>996</v>
      </c>
      <c r="S540">
        <v>40218</v>
      </c>
      <c r="T540">
        <v>32781</v>
      </c>
      <c r="U540" s="30">
        <v>16929.461073013299</v>
      </c>
    </row>
    <row r="541" spans="1:21" x14ac:dyDescent="0.25">
      <c r="A541">
        <v>1</v>
      </c>
      <c r="B541">
        <v>5</v>
      </c>
      <c r="C541" t="s">
        <v>290</v>
      </c>
      <c r="D541" t="s">
        <v>155</v>
      </c>
      <c r="E541" t="s">
        <v>389</v>
      </c>
      <c r="F541" s="30">
        <v>37.004909515380902</v>
      </c>
      <c r="G541" s="30">
        <v>36.067771911621101</v>
      </c>
      <c r="H541" s="24" t="s">
        <v>384</v>
      </c>
      <c r="I541" s="30">
        <v>134.947521434636</v>
      </c>
      <c r="J541">
        <v>17200</v>
      </c>
      <c r="K541">
        <v>1002</v>
      </c>
      <c r="L541">
        <v>38416</v>
      </c>
      <c r="M541">
        <v>32709</v>
      </c>
      <c r="N541" s="30">
        <v>16210.0553705975</v>
      </c>
      <c r="O541" s="24" t="s">
        <v>384</v>
      </c>
      <c r="P541" s="30">
        <v>6.4847354986561703</v>
      </c>
      <c r="Q541">
        <v>18150</v>
      </c>
      <c r="R541">
        <v>999</v>
      </c>
      <c r="S541">
        <v>37466</v>
      </c>
      <c r="T541">
        <v>32759</v>
      </c>
      <c r="U541" s="30">
        <v>17262.822817080902</v>
      </c>
    </row>
    <row r="542" spans="1:21" x14ac:dyDescent="0.25">
      <c r="A542">
        <v>1</v>
      </c>
      <c r="B542">
        <v>5</v>
      </c>
      <c r="C542" t="s">
        <v>291</v>
      </c>
      <c r="D542" t="s">
        <v>136</v>
      </c>
      <c r="E542" t="s">
        <v>389</v>
      </c>
      <c r="F542" s="30">
        <v>37.004909515380902</v>
      </c>
      <c r="G542" s="30">
        <v>36.067771911621101</v>
      </c>
      <c r="H542" s="24" t="s">
        <v>384</v>
      </c>
      <c r="I542" s="30">
        <v>133.787431219658</v>
      </c>
      <c r="J542">
        <v>17292</v>
      </c>
      <c r="K542">
        <v>1000</v>
      </c>
      <c r="L542">
        <v>36993</v>
      </c>
      <c r="M542">
        <v>32705</v>
      </c>
      <c r="N542" s="30">
        <v>16332.326492537301</v>
      </c>
      <c r="O542" s="24" t="s">
        <v>384</v>
      </c>
      <c r="P542" s="30">
        <v>6.5421309436857298</v>
      </c>
      <c r="Q542">
        <v>18753</v>
      </c>
      <c r="R542">
        <v>998</v>
      </c>
      <c r="S542">
        <v>38684</v>
      </c>
      <c r="T542">
        <v>32639</v>
      </c>
      <c r="U542" s="30">
        <v>18012.4853598015</v>
      </c>
    </row>
    <row r="543" spans="1:21" x14ac:dyDescent="0.25">
      <c r="A543">
        <v>1</v>
      </c>
      <c r="B543">
        <v>5</v>
      </c>
      <c r="C543" t="s">
        <v>292</v>
      </c>
      <c r="D543" t="s">
        <v>147</v>
      </c>
      <c r="E543" t="s">
        <v>389</v>
      </c>
      <c r="F543" s="30">
        <v>37.004909515380902</v>
      </c>
      <c r="G543" s="30">
        <v>36.067771911621101</v>
      </c>
      <c r="H543" s="24" t="s">
        <v>384</v>
      </c>
      <c r="I543" s="30">
        <v>115.717566323084</v>
      </c>
      <c r="J543">
        <v>19501</v>
      </c>
      <c r="K543">
        <v>1002</v>
      </c>
      <c r="L543">
        <v>37805</v>
      </c>
      <c r="M543">
        <v>32730</v>
      </c>
      <c r="N543" s="30">
        <v>18506.6851231527</v>
      </c>
      <c r="O543" s="24" t="s">
        <v>384</v>
      </c>
      <c r="P543" s="30">
        <v>6.3861371072570696</v>
      </c>
      <c r="Q543">
        <v>16603</v>
      </c>
      <c r="R543">
        <v>1001</v>
      </c>
      <c r="S543">
        <v>37404</v>
      </c>
      <c r="T543">
        <v>32713</v>
      </c>
      <c r="U543" s="30">
        <v>15853.292474952001</v>
      </c>
    </row>
    <row r="544" spans="1:21" x14ac:dyDescent="0.25">
      <c r="A544">
        <v>1</v>
      </c>
      <c r="B544">
        <v>5</v>
      </c>
      <c r="C544" t="s">
        <v>293</v>
      </c>
      <c r="D544" t="s">
        <v>151</v>
      </c>
      <c r="E544" t="s">
        <v>389</v>
      </c>
      <c r="F544" s="30">
        <v>37.004909515380902</v>
      </c>
      <c r="G544" s="30">
        <v>36.067771911621101</v>
      </c>
      <c r="H544" s="24" t="s">
        <v>384</v>
      </c>
      <c r="I544" s="30">
        <v>142.47614805468001</v>
      </c>
      <c r="J544">
        <v>16446</v>
      </c>
      <c r="K544">
        <v>1001</v>
      </c>
      <c r="L544">
        <v>37421</v>
      </c>
      <c r="M544">
        <v>32717</v>
      </c>
      <c r="N544" s="30">
        <v>15458.984693877601</v>
      </c>
      <c r="O544" s="24" t="s">
        <v>384</v>
      </c>
      <c r="P544" s="30">
        <v>6.5545014447227299</v>
      </c>
      <c r="Q544">
        <v>18862</v>
      </c>
      <c r="R544">
        <v>1007</v>
      </c>
      <c r="S544">
        <v>38003</v>
      </c>
      <c r="T544">
        <v>32742</v>
      </c>
      <c r="U544" s="30">
        <v>18192.0134955332</v>
      </c>
    </row>
    <row r="545" spans="1:21" x14ac:dyDescent="0.25">
      <c r="A545">
        <v>1</v>
      </c>
      <c r="B545">
        <v>5</v>
      </c>
      <c r="C545" t="s">
        <v>294</v>
      </c>
      <c r="D545" t="s">
        <v>157</v>
      </c>
      <c r="E545" t="s">
        <v>389</v>
      </c>
      <c r="F545" s="30">
        <v>37.004909515380902</v>
      </c>
      <c r="G545" s="30">
        <v>36.067771911621101</v>
      </c>
      <c r="H545" s="24" t="s">
        <v>384</v>
      </c>
      <c r="I545" s="30">
        <v>149.919041796838</v>
      </c>
      <c r="J545">
        <v>15777</v>
      </c>
      <c r="K545">
        <v>1007</v>
      </c>
      <c r="L545">
        <v>39384</v>
      </c>
      <c r="M545">
        <v>32747</v>
      </c>
      <c r="N545" s="30">
        <v>14781.885641102899</v>
      </c>
      <c r="O545" s="24" t="s">
        <v>384</v>
      </c>
      <c r="P545" s="30">
        <v>6.5387307391063798</v>
      </c>
      <c r="Q545">
        <v>18707</v>
      </c>
      <c r="R545">
        <v>1002</v>
      </c>
      <c r="S545">
        <v>37830</v>
      </c>
      <c r="T545">
        <v>32783</v>
      </c>
      <c r="U545" s="30">
        <v>17975.578759659202</v>
      </c>
    </row>
    <row r="546" spans="1:21" x14ac:dyDescent="0.25">
      <c r="A546">
        <v>1</v>
      </c>
      <c r="B546">
        <v>5</v>
      </c>
      <c r="C546" t="s">
        <v>295</v>
      </c>
      <c r="D546" t="s">
        <v>148</v>
      </c>
      <c r="E546" t="s">
        <v>389</v>
      </c>
      <c r="F546" s="30">
        <v>37.004909515380902</v>
      </c>
      <c r="G546" s="30">
        <v>36.067771911621101</v>
      </c>
      <c r="H546" s="24" t="s">
        <v>384</v>
      </c>
      <c r="I546" s="30">
        <v>137.64424995974599</v>
      </c>
      <c r="J546">
        <v>16916</v>
      </c>
      <c r="K546">
        <v>1003</v>
      </c>
      <c r="L546">
        <v>39549</v>
      </c>
      <c r="M546">
        <v>32707</v>
      </c>
      <c r="N546" s="30">
        <v>15932.7790119848</v>
      </c>
      <c r="O546" s="24" t="s">
        <v>384</v>
      </c>
      <c r="P546" s="30">
        <v>6.5286483912643103</v>
      </c>
      <c r="Q546">
        <v>18509</v>
      </c>
      <c r="R546">
        <v>1006</v>
      </c>
      <c r="S546">
        <v>38069</v>
      </c>
      <c r="T546">
        <v>32730</v>
      </c>
      <c r="U546" s="30">
        <v>17832.341637010701</v>
      </c>
    </row>
    <row r="547" spans="1:21" x14ac:dyDescent="0.25">
      <c r="A547">
        <v>1</v>
      </c>
      <c r="B547">
        <v>5</v>
      </c>
      <c r="C547" t="s">
        <v>296</v>
      </c>
      <c r="D547" t="s">
        <v>152</v>
      </c>
      <c r="E547" t="s">
        <v>389</v>
      </c>
      <c r="F547" s="30">
        <v>37.004909515380902</v>
      </c>
      <c r="G547" s="30">
        <v>36.067771911621101</v>
      </c>
      <c r="H547" s="24" t="s">
        <v>384</v>
      </c>
      <c r="I547" s="30">
        <v>121.184042176963</v>
      </c>
      <c r="J547">
        <v>18769</v>
      </c>
      <c r="K547">
        <v>1005</v>
      </c>
      <c r="L547">
        <v>39195</v>
      </c>
      <c r="M547">
        <v>32744</v>
      </c>
      <c r="N547" s="30">
        <v>17790.185242598</v>
      </c>
      <c r="O547" s="24" t="s">
        <v>384</v>
      </c>
      <c r="P547" s="30">
        <v>6.3593312159364599</v>
      </c>
      <c r="Q547">
        <v>16180</v>
      </c>
      <c r="R547">
        <v>999</v>
      </c>
      <c r="S547">
        <v>38668</v>
      </c>
      <c r="T547">
        <v>32760</v>
      </c>
      <c r="U547" s="30">
        <v>15468.5592417062</v>
      </c>
    </row>
    <row r="548" spans="1:21" x14ac:dyDescent="0.25">
      <c r="A548">
        <v>1</v>
      </c>
      <c r="B548">
        <v>5</v>
      </c>
      <c r="C548" t="s">
        <v>297</v>
      </c>
      <c r="D548" t="s">
        <v>153</v>
      </c>
      <c r="E548" t="s">
        <v>389</v>
      </c>
      <c r="F548" s="30">
        <v>37.004909515380902</v>
      </c>
      <c r="G548" s="30">
        <v>36.067771911621101</v>
      </c>
      <c r="H548" s="24" t="s">
        <v>384</v>
      </c>
      <c r="I548" s="30">
        <v>134.05953651771</v>
      </c>
      <c r="J548">
        <v>17269</v>
      </c>
      <c r="K548">
        <v>995</v>
      </c>
      <c r="L548">
        <v>39778</v>
      </c>
      <c r="M548">
        <v>32749</v>
      </c>
      <c r="N548" s="30">
        <v>16303.481860862101</v>
      </c>
      <c r="O548" s="24" t="s">
        <v>384</v>
      </c>
      <c r="P548" s="30">
        <v>6.4269468541380101</v>
      </c>
      <c r="Q548">
        <v>17040</v>
      </c>
      <c r="R548">
        <v>1001</v>
      </c>
      <c r="S548">
        <v>38114</v>
      </c>
      <c r="T548">
        <v>32702</v>
      </c>
      <c r="U548" s="30">
        <v>16407.381374722801</v>
      </c>
    </row>
    <row r="549" spans="1:21" x14ac:dyDescent="0.25">
      <c r="A549">
        <v>1</v>
      </c>
      <c r="B549">
        <v>5</v>
      </c>
      <c r="C549" t="s">
        <v>298</v>
      </c>
      <c r="D549" t="s">
        <v>158</v>
      </c>
      <c r="E549" t="s">
        <v>389</v>
      </c>
      <c r="F549" s="30">
        <v>37.004909515380902</v>
      </c>
      <c r="G549" s="30">
        <v>36.067771911621101</v>
      </c>
      <c r="H549" s="24" t="s">
        <v>384</v>
      </c>
      <c r="I549" s="30">
        <v>121.340343957336</v>
      </c>
      <c r="J549">
        <v>18758</v>
      </c>
      <c r="K549">
        <v>1007</v>
      </c>
      <c r="L549">
        <v>39447</v>
      </c>
      <c r="M549">
        <v>32718</v>
      </c>
      <c r="N549" s="30">
        <v>17770.513449249502</v>
      </c>
      <c r="O549" s="24" t="s">
        <v>384</v>
      </c>
      <c r="P549" s="30">
        <v>6.3345740197119396</v>
      </c>
      <c r="Q549">
        <v>15932</v>
      </c>
      <c r="R549">
        <v>990</v>
      </c>
      <c r="S549">
        <v>37670</v>
      </c>
      <c r="T549">
        <v>32709</v>
      </c>
      <c r="U549" s="30">
        <v>15125.052610360801</v>
      </c>
    </row>
    <row r="550" spans="1:21" x14ac:dyDescent="0.25">
      <c r="A550">
        <v>1</v>
      </c>
      <c r="B550">
        <v>5</v>
      </c>
      <c r="C550" t="s">
        <v>299</v>
      </c>
      <c r="D550" t="s">
        <v>149</v>
      </c>
      <c r="E550" t="s">
        <v>389</v>
      </c>
      <c r="F550" s="30">
        <v>37.004909515380902</v>
      </c>
      <c r="G550" s="30">
        <v>36.067771911621101</v>
      </c>
      <c r="H550" s="24" t="s">
        <v>384</v>
      </c>
      <c r="I550" s="30">
        <v>135.04926606039601</v>
      </c>
      <c r="J550">
        <v>17185</v>
      </c>
      <c r="K550">
        <v>1000</v>
      </c>
      <c r="L550">
        <v>39932</v>
      </c>
      <c r="M550">
        <v>32781</v>
      </c>
      <c r="N550" s="30">
        <v>16199.418962382901</v>
      </c>
      <c r="O550" s="24" t="s">
        <v>384</v>
      </c>
      <c r="P550" s="30">
        <v>6.5305017800292298</v>
      </c>
      <c r="Q550">
        <v>18484</v>
      </c>
      <c r="R550">
        <v>1005</v>
      </c>
      <c r="S550">
        <v>38595</v>
      </c>
      <c r="T550">
        <v>32689</v>
      </c>
      <c r="U550" s="30">
        <v>17851.434134778199</v>
      </c>
    </row>
    <row r="551" spans="1:21" x14ac:dyDescent="0.25">
      <c r="A551">
        <v>1</v>
      </c>
      <c r="B551">
        <v>5</v>
      </c>
      <c r="C551" t="s">
        <v>300</v>
      </c>
      <c r="D551" t="s">
        <v>154</v>
      </c>
      <c r="E551" t="s">
        <v>389</v>
      </c>
      <c r="F551" s="30">
        <v>37.004909515380902</v>
      </c>
      <c r="G551" s="30">
        <v>36.067771911621101</v>
      </c>
      <c r="H551" s="24" t="s">
        <v>384</v>
      </c>
      <c r="I551" s="30">
        <v>148.80327342409601</v>
      </c>
      <c r="J551">
        <v>15850</v>
      </c>
      <c r="K551">
        <v>1007</v>
      </c>
      <c r="L551">
        <v>38388</v>
      </c>
      <c r="M551">
        <v>32756</v>
      </c>
      <c r="N551" s="30">
        <v>14879.5855823864</v>
      </c>
      <c r="O551" s="24" t="s">
        <v>384</v>
      </c>
      <c r="P551" s="30">
        <v>6.60880899573782</v>
      </c>
      <c r="Q551">
        <v>19653</v>
      </c>
      <c r="R551">
        <v>997</v>
      </c>
      <c r="S551">
        <v>39026</v>
      </c>
      <c r="T551">
        <v>32702</v>
      </c>
      <c r="U551" s="30">
        <v>18960.553130929798</v>
      </c>
    </row>
    <row r="552" spans="1:21" x14ac:dyDescent="0.25">
      <c r="A552">
        <v>1</v>
      </c>
      <c r="B552">
        <v>5</v>
      </c>
      <c r="C552" t="s">
        <v>301</v>
      </c>
      <c r="D552" t="s">
        <v>159</v>
      </c>
      <c r="E552" t="s">
        <v>389</v>
      </c>
      <c r="F552" s="30">
        <v>37.004909515380902</v>
      </c>
      <c r="G552" s="30">
        <v>36.067771911621101</v>
      </c>
      <c r="H552" s="24" t="s">
        <v>384</v>
      </c>
      <c r="I552" s="30">
        <v>135.26304698039701</v>
      </c>
      <c r="J552">
        <v>17154</v>
      </c>
      <c r="K552">
        <v>1002</v>
      </c>
      <c r="L552">
        <v>39550</v>
      </c>
      <c r="M552">
        <v>32720</v>
      </c>
      <c r="N552" s="30">
        <v>16177.115666178601</v>
      </c>
      <c r="O552" s="24" t="s">
        <v>384</v>
      </c>
      <c r="P552" s="30">
        <v>6.4647452991270704</v>
      </c>
      <c r="Q552">
        <v>17781</v>
      </c>
      <c r="R552">
        <v>996</v>
      </c>
      <c r="S552">
        <v>40551</v>
      </c>
      <c r="T552">
        <v>32781</v>
      </c>
      <c r="U552" s="30">
        <v>16977.227027026998</v>
      </c>
    </row>
    <row r="553" spans="1:21" x14ac:dyDescent="0.25">
      <c r="A553">
        <v>1</v>
      </c>
      <c r="B553">
        <v>5</v>
      </c>
      <c r="C553" t="s">
        <v>302</v>
      </c>
      <c r="D553" t="s">
        <v>155</v>
      </c>
      <c r="E553" t="s">
        <v>389</v>
      </c>
      <c r="F553" s="30">
        <v>37.004909515380902</v>
      </c>
      <c r="G553" s="30">
        <v>36.067771911621101</v>
      </c>
      <c r="H553" s="24" t="s">
        <v>384</v>
      </c>
      <c r="I553" s="30">
        <v>134.61102781140801</v>
      </c>
      <c r="J553">
        <v>17218</v>
      </c>
      <c r="K553">
        <v>1002</v>
      </c>
      <c r="L553">
        <v>39166</v>
      </c>
      <c r="M553">
        <v>32709</v>
      </c>
      <c r="N553" s="30">
        <v>16245.332197615</v>
      </c>
      <c r="O553" s="24" t="s">
        <v>384</v>
      </c>
      <c r="P553" s="30">
        <v>6.5118308609794804</v>
      </c>
      <c r="Q553">
        <v>18502</v>
      </c>
      <c r="R553">
        <v>999</v>
      </c>
      <c r="S553">
        <v>37874</v>
      </c>
      <c r="T553">
        <v>32759</v>
      </c>
      <c r="U553" s="30">
        <v>17607.898924731198</v>
      </c>
    </row>
    <row r="554" spans="1:21" x14ac:dyDescent="0.25">
      <c r="A554">
        <v>1</v>
      </c>
      <c r="B554">
        <v>5</v>
      </c>
      <c r="C554" t="s">
        <v>303</v>
      </c>
      <c r="D554" t="s">
        <v>136</v>
      </c>
      <c r="E554" t="s">
        <v>389</v>
      </c>
      <c r="F554" s="30">
        <v>37.004909515380902</v>
      </c>
      <c r="G554" s="30">
        <v>36.067771911621101</v>
      </c>
      <c r="H554" s="24" t="s">
        <v>384</v>
      </c>
      <c r="I554" s="30">
        <v>136.60273686028401</v>
      </c>
      <c r="J554">
        <v>17022</v>
      </c>
      <c r="K554">
        <v>1000</v>
      </c>
      <c r="L554">
        <v>39825</v>
      </c>
      <c r="M554">
        <v>32705</v>
      </c>
      <c r="N554" s="30">
        <v>16038.7351123596</v>
      </c>
      <c r="O554" s="24" t="s">
        <v>384</v>
      </c>
      <c r="P554" s="30">
        <v>6.5263109237028596</v>
      </c>
      <c r="Q554">
        <v>18644</v>
      </c>
      <c r="R554">
        <v>998</v>
      </c>
      <c r="S554">
        <v>40775</v>
      </c>
      <c r="T554">
        <v>32639</v>
      </c>
      <c r="U554" s="30">
        <v>17847.655850540799</v>
      </c>
    </row>
    <row r="555" spans="1:21" x14ac:dyDescent="0.25">
      <c r="A555">
        <v>1</v>
      </c>
      <c r="B555">
        <v>5</v>
      </c>
      <c r="C555" t="s">
        <v>304</v>
      </c>
      <c r="D555" t="s">
        <v>117</v>
      </c>
      <c r="E555" t="s">
        <v>389</v>
      </c>
      <c r="F555" s="30">
        <v>37.004909515380902</v>
      </c>
      <c r="G555" s="30">
        <v>36.067771911621101</v>
      </c>
      <c r="H555" s="24" t="s">
        <v>384</v>
      </c>
      <c r="I555" s="30">
        <v>141.21990212002399</v>
      </c>
      <c r="J555">
        <v>16577</v>
      </c>
      <c r="K555">
        <v>1002</v>
      </c>
      <c r="L555">
        <v>40206</v>
      </c>
      <c r="M555">
        <v>32730</v>
      </c>
      <c r="N555" s="30">
        <v>15579.434724451599</v>
      </c>
      <c r="O555" s="24" t="s">
        <v>384</v>
      </c>
      <c r="P555" s="30">
        <v>6.5665463800764901</v>
      </c>
      <c r="Q555">
        <v>19318</v>
      </c>
      <c r="R555">
        <v>1001</v>
      </c>
      <c r="S555">
        <v>40417</v>
      </c>
      <c r="T555">
        <v>32713</v>
      </c>
      <c r="U555" s="30">
        <v>18442.376427829699</v>
      </c>
    </row>
    <row r="556" spans="1:21" x14ac:dyDescent="0.25">
      <c r="A556">
        <v>1</v>
      </c>
      <c r="B556">
        <v>5</v>
      </c>
      <c r="C556" t="s">
        <v>305</v>
      </c>
      <c r="D556" t="s">
        <v>151</v>
      </c>
      <c r="E556" t="s">
        <v>389</v>
      </c>
      <c r="F556" s="30">
        <v>37.004909515380902</v>
      </c>
      <c r="G556" s="30">
        <v>36.067771911621101</v>
      </c>
      <c r="H556" s="24" t="s">
        <v>384</v>
      </c>
      <c r="I556" s="30">
        <v>143.04228263074299</v>
      </c>
      <c r="J556">
        <v>16397</v>
      </c>
      <c r="K556">
        <v>1001</v>
      </c>
      <c r="L556">
        <v>39762</v>
      </c>
      <c r="M556">
        <v>32717</v>
      </c>
      <c r="N556" s="30">
        <v>15405.3098651526</v>
      </c>
      <c r="O556" s="24" t="s">
        <v>384</v>
      </c>
      <c r="P556" s="30">
        <v>6.5915863956610297</v>
      </c>
      <c r="Q556">
        <v>19468</v>
      </c>
      <c r="R556">
        <v>1007</v>
      </c>
      <c r="S556">
        <v>39415</v>
      </c>
      <c r="T556">
        <v>32742</v>
      </c>
      <c r="U556" s="30">
        <v>18720.6511314251</v>
      </c>
    </row>
    <row r="557" spans="1:21" x14ac:dyDescent="0.25">
      <c r="A557">
        <v>1</v>
      </c>
      <c r="B557">
        <v>5</v>
      </c>
      <c r="C557" t="s">
        <v>306</v>
      </c>
      <c r="D557" t="s">
        <v>157</v>
      </c>
      <c r="E557" t="s">
        <v>389</v>
      </c>
      <c r="F557" s="30">
        <v>37.004909515380902</v>
      </c>
      <c r="G557" s="30">
        <v>36.067771911621101</v>
      </c>
      <c r="H557" s="24" t="s">
        <v>384</v>
      </c>
      <c r="I557" s="30">
        <v>156.75420824895099</v>
      </c>
      <c r="J557">
        <v>15226</v>
      </c>
      <c r="K557">
        <v>1007</v>
      </c>
      <c r="L557">
        <v>37997</v>
      </c>
      <c r="M557">
        <v>32747</v>
      </c>
      <c r="N557" s="30">
        <v>14210.299428571399</v>
      </c>
      <c r="O557" s="24" t="s">
        <v>384</v>
      </c>
      <c r="P557" s="30">
        <v>6.6672482896942</v>
      </c>
      <c r="Q557">
        <v>20763</v>
      </c>
      <c r="R557">
        <v>1002</v>
      </c>
      <c r="S557">
        <v>38625</v>
      </c>
      <c r="T557">
        <v>32783</v>
      </c>
      <c r="U557" s="30">
        <v>19935.150462170499</v>
      </c>
    </row>
    <row r="558" spans="1:21" x14ac:dyDescent="0.25">
      <c r="A558">
        <v>1</v>
      </c>
      <c r="B558">
        <v>5</v>
      </c>
      <c r="C558" t="s">
        <v>307</v>
      </c>
      <c r="D558" t="s">
        <v>120</v>
      </c>
      <c r="E558" t="s">
        <v>389</v>
      </c>
      <c r="F558" s="30">
        <v>37.004909515380902</v>
      </c>
      <c r="G558" s="30">
        <v>36.067771911621101</v>
      </c>
      <c r="H558" s="24" t="s">
        <v>384</v>
      </c>
      <c r="I558" s="30">
        <v>143.12247030671301</v>
      </c>
      <c r="J558">
        <v>16388</v>
      </c>
      <c r="K558">
        <v>1003</v>
      </c>
      <c r="L558">
        <v>39140</v>
      </c>
      <c r="M558">
        <v>32707</v>
      </c>
      <c r="N558" s="30">
        <v>15397.737447536099</v>
      </c>
      <c r="O558" s="24" t="s">
        <v>384</v>
      </c>
      <c r="P558" s="30">
        <v>6.5811704908101998</v>
      </c>
      <c r="Q558">
        <v>19354</v>
      </c>
      <c r="R558">
        <v>1006</v>
      </c>
      <c r="S558">
        <v>37501</v>
      </c>
      <c r="T558">
        <v>32730</v>
      </c>
      <c r="U558" s="30">
        <v>18575.169146929398</v>
      </c>
    </row>
    <row r="559" spans="1:21" x14ac:dyDescent="0.25">
      <c r="A559">
        <v>1</v>
      </c>
      <c r="B559">
        <v>5</v>
      </c>
      <c r="C559" t="s">
        <v>308</v>
      </c>
      <c r="D559" t="s">
        <v>152</v>
      </c>
      <c r="E559" t="s">
        <v>389</v>
      </c>
      <c r="F559" s="30">
        <v>37.004909515380902</v>
      </c>
      <c r="G559" s="30">
        <v>36.067771911621101</v>
      </c>
      <c r="H559" s="24" t="s">
        <v>384</v>
      </c>
      <c r="I559" s="30">
        <v>122.864774895914</v>
      </c>
      <c r="J559">
        <v>18568</v>
      </c>
      <c r="K559">
        <v>1005</v>
      </c>
      <c r="L559">
        <v>37928</v>
      </c>
      <c r="M559">
        <v>32744</v>
      </c>
      <c r="N559" s="30">
        <v>17580.9089506173</v>
      </c>
      <c r="O559" s="24" t="s">
        <v>384</v>
      </c>
      <c r="P559" s="30">
        <v>6.3966389167762099</v>
      </c>
      <c r="Q559">
        <v>16733</v>
      </c>
      <c r="R559">
        <v>999</v>
      </c>
      <c r="S559">
        <v>37904</v>
      </c>
      <c r="T559">
        <v>32760</v>
      </c>
      <c r="U559" s="30">
        <v>15987.7274494557</v>
      </c>
    </row>
    <row r="560" spans="1:21" x14ac:dyDescent="0.25">
      <c r="A560">
        <v>1</v>
      </c>
      <c r="B560">
        <v>5</v>
      </c>
      <c r="C560" t="s">
        <v>309</v>
      </c>
      <c r="D560" t="s">
        <v>153</v>
      </c>
      <c r="E560" t="s">
        <v>389</v>
      </c>
      <c r="F560" s="30">
        <v>37.004909515380902</v>
      </c>
      <c r="G560" s="30">
        <v>36.067771911621101</v>
      </c>
      <c r="H560" s="24" t="s">
        <v>384</v>
      </c>
      <c r="I560" s="30">
        <v>139.79789503381801</v>
      </c>
      <c r="J560">
        <v>16671</v>
      </c>
      <c r="K560">
        <v>995</v>
      </c>
      <c r="L560">
        <v>37505</v>
      </c>
      <c r="M560">
        <v>32749</v>
      </c>
      <c r="N560" s="30">
        <v>15718.063078216999</v>
      </c>
      <c r="O560" s="24" t="s">
        <v>384</v>
      </c>
      <c r="P560" s="30">
        <v>6.5521136018649697</v>
      </c>
      <c r="Q560">
        <v>18913</v>
      </c>
      <c r="R560">
        <v>1001</v>
      </c>
      <c r="S560">
        <v>39398</v>
      </c>
      <c r="T560">
        <v>32702</v>
      </c>
      <c r="U560" s="30">
        <v>18160.557945041801</v>
      </c>
    </row>
    <row r="561" spans="1:21" x14ac:dyDescent="0.25">
      <c r="A561">
        <v>1</v>
      </c>
      <c r="B561">
        <v>5</v>
      </c>
      <c r="C561" t="s">
        <v>310</v>
      </c>
      <c r="D561" t="s">
        <v>158</v>
      </c>
      <c r="E561" t="s">
        <v>389</v>
      </c>
      <c r="F561" s="30">
        <v>37.004909515380902</v>
      </c>
      <c r="G561" s="30">
        <v>36.067771911621101</v>
      </c>
      <c r="H561" s="24" t="s">
        <v>384</v>
      </c>
      <c r="I561" s="30">
        <v>125.346206283713</v>
      </c>
      <c r="J561">
        <v>18280</v>
      </c>
      <c r="K561">
        <v>1007</v>
      </c>
      <c r="L561">
        <v>39766</v>
      </c>
      <c r="M561">
        <v>32718</v>
      </c>
      <c r="N561" s="30">
        <v>17280.780930760498</v>
      </c>
      <c r="O561" s="24" t="s">
        <v>384</v>
      </c>
      <c r="P561" s="30">
        <v>6.4041147469140203</v>
      </c>
      <c r="Q561">
        <v>16912</v>
      </c>
      <c r="R561">
        <v>990</v>
      </c>
      <c r="S561">
        <v>38292</v>
      </c>
      <c r="T561">
        <v>32709</v>
      </c>
      <c r="U561" s="30">
        <v>16097.693354827201</v>
      </c>
    </row>
    <row r="562" spans="1:21" x14ac:dyDescent="0.25">
      <c r="A562">
        <v>1</v>
      </c>
      <c r="B562">
        <v>5</v>
      </c>
      <c r="C562" t="s">
        <v>311</v>
      </c>
      <c r="D562" t="s">
        <v>124</v>
      </c>
      <c r="E562" t="s">
        <v>389</v>
      </c>
      <c r="F562" s="30">
        <v>37.004909515380902</v>
      </c>
      <c r="G562" s="30">
        <v>36.067771911621101</v>
      </c>
      <c r="H562" s="24" t="s">
        <v>384</v>
      </c>
      <c r="I562" s="30">
        <v>144.66722549533</v>
      </c>
      <c r="J562">
        <v>16236</v>
      </c>
      <c r="K562">
        <v>1000</v>
      </c>
      <c r="L562">
        <v>40289</v>
      </c>
      <c r="M562">
        <v>32781</v>
      </c>
      <c r="N562" s="30">
        <v>15253.2999467235</v>
      </c>
      <c r="O562" s="24" t="s">
        <v>384</v>
      </c>
      <c r="P562" s="30">
        <v>6.6243988915055203</v>
      </c>
      <c r="Q562">
        <v>19908</v>
      </c>
      <c r="R562">
        <v>1005</v>
      </c>
      <c r="S562">
        <v>38032</v>
      </c>
      <c r="T562">
        <v>32689</v>
      </c>
      <c r="U562" s="30">
        <v>19163.819764177399</v>
      </c>
    </row>
    <row r="563" spans="1:21" x14ac:dyDescent="0.25">
      <c r="A563">
        <v>1</v>
      </c>
      <c r="B563">
        <v>5</v>
      </c>
      <c r="C563" t="s">
        <v>312</v>
      </c>
      <c r="D563" t="s">
        <v>154</v>
      </c>
      <c r="E563" t="s">
        <v>389</v>
      </c>
      <c r="F563" s="30">
        <v>37.004909515380902</v>
      </c>
      <c r="G563" s="30">
        <v>36.067771911621101</v>
      </c>
      <c r="H563" s="24" t="s">
        <v>384</v>
      </c>
      <c r="I563" s="30">
        <v>152.69145838837099</v>
      </c>
      <c r="J563">
        <v>15547</v>
      </c>
      <c r="K563">
        <v>1007</v>
      </c>
      <c r="L563">
        <v>39530</v>
      </c>
      <c r="M563">
        <v>32756</v>
      </c>
      <c r="N563" s="30">
        <v>14544.5901978152</v>
      </c>
      <c r="O563" s="24" t="s">
        <v>384</v>
      </c>
      <c r="P563" s="30">
        <v>6.6618893825019896</v>
      </c>
      <c r="Q563">
        <v>20498</v>
      </c>
      <c r="R563">
        <v>997</v>
      </c>
      <c r="S563">
        <v>39745</v>
      </c>
      <c r="T563">
        <v>32702</v>
      </c>
      <c r="U563" s="30">
        <v>19730.922192247599</v>
      </c>
    </row>
    <row r="564" spans="1:21" x14ac:dyDescent="0.25">
      <c r="A564">
        <v>1</v>
      </c>
      <c r="B564">
        <v>5</v>
      </c>
      <c r="C564" t="s">
        <v>313</v>
      </c>
      <c r="D564" t="s">
        <v>159</v>
      </c>
      <c r="E564" t="s">
        <v>389</v>
      </c>
      <c r="F564" s="30">
        <v>37.004909515380902</v>
      </c>
      <c r="G564" s="30">
        <v>36.067771911621101</v>
      </c>
      <c r="H564" s="24" t="s">
        <v>384</v>
      </c>
      <c r="I564" s="30">
        <v>145.26442951238599</v>
      </c>
      <c r="J564">
        <v>16196</v>
      </c>
      <c r="K564">
        <v>1002</v>
      </c>
      <c r="L564">
        <v>40462</v>
      </c>
      <c r="M564">
        <v>32720</v>
      </c>
      <c r="N564" s="30">
        <v>15198.1839318006</v>
      </c>
      <c r="O564" s="24" t="s">
        <v>384</v>
      </c>
      <c r="P564" s="30">
        <v>6.5531733189079198</v>
      </c>
      <c r="Q564">
        <v>18885</v>
      </c>
      <c r="R564">
        <v>996</v>
      </c>
      <c r="S564">
        <v>39060</v>
      </c>
      <c r="T564">
        <v>32781</v>
      </c>
      <c r="U564" s="30">
        <v>18174.726230291399</v>
      </c>
    </row>
    <row r="565" spans="1:21" x14ac:dyDescent="0.25">
      <c r="A565">
        <v>1</v>
      </c>
      <c r="B565">
        <v>5</v>
      </c>
      <c r="C565" t="s">
        <v>314</v>
      </c>
      <c r="D565" t="s">
        <v>155</v>
      </c>
      <c r="E565" t="s">
        <v>389</v>
      </c>
      <c r="F565" s="30">
        <v>37.004909515380902</v>
      </c>
      <c r="G565" s="30">
        <v>36.067771911621101</v>
      </c>
      <c r="H565" s="24" t="s">
        <v>384</v>
      </c>
      <c r="I565" s="30">
        <v>140.60142034124399</v>
      </c>
      <c r="J565">
        <v>16644</v>
      </c>
      <c r="K565">
        <v>1002</v>
      </c>
      <c r="L565">
        <v>39179</v>
      </c>
      <c r="M565">
        <v>32709</v>
      </c>
      <c r="N565" s="30">
        <v>15639.427511592001</v>
      </c>
      <c r="O565" s="24" t="s">
        <v>384</v>
      </c>
      <c r="P565" s="30">
        <v>6.6137749364739298</v>
      </c>
      <c r="Q565">
        <v>20092</v>
      </c>
      <c r="R565">
        <v>999</v>
      </c>
      <c r="S565">
        <v>38303</v>
      </c>
      <c r="T565">
        <v>32759</v>
      </c>
      <c r="U565" s="30">
        <v>19201.7229437229</v>
      </c>
    </row>
    <row r="566" spans="1:21" x14ac:dyDescent="0.25">
      <c r="A566">
        <v>1</v>
      </c>
      <c r="B566">
        <v>5</v>
      </c>
      <c r="C566" t="s">
        <v>315</v>
      </c>
      <c r="D566" t="s">
        <v>114</v>
      </c>
      <c r="E566" t="s">
        <v>389</v>
      </c>
      <c r="F566" s="30">
        <v>37.004909515380902</v>
      </c>
      <c r="G566" s="30">
        <v>36.067771911621101</v>
      </c>
      <c r="H566" s="24" t="s">
        <v>384</v>
      </c>
      <c r="I566" s="30">
        <v>161.697425618832</v>
      </c>
      <c r="J566">
        <v>14815</v>
      </c>
      <c r="K566">
        <v>1000</v>
      </c>
      <c r="L566">
        <v>39500</v>
      </c>
      <c r="M566">
        <v>32705</v>
      </c>
      <c r="N566" s="30">
        <v>13823.721118469501</v>
      </c>
      <c r="O566" s="24" t="s">
        <v>384</v>
      </c>
      <c r="P566" s="30">
        <v>6.9419559641206803</v>
      </c>
      <c r="Q566">
        <v>24327</v>
      </c>
      <c r="R566">
        <v>998</v>
      </c>
      <c r="S566">
        <v>38221</v>
      </c>
      <c r="T566">
        <v>32639</v>
      </c>
      <c r="U566" s="30">
        <v>23599.203152991799</v>
      </c>
    </row>
    <row r="567" spans="1:21" x14ac:dyDescent="0.25">
      <c r="A567">
        <v>1</v>
      </c>
      <c r="B567">
        <v>5</v>
      </c>
      <c r="C567" t="s">
        <v>316</v>
      </c>
      <c r="D567" t="s">
        <v>117</v>
      </c>
      <c r="E567" t="s">
        <v>389</v>
      </c>
      <c r="F567" s="30">
        <v>37.004909515380902</v>
      </c>
      <c r="G567" s="30">
        <v>36.067771911621101</v>
      </c>
      <c r="H567" s="24" t="s">
        <v>384</v>
      </c>
      <c r="I567" s="30">
        <v>146.47943807223399</v>
      </c>
      <c r="J567">
        <v>16095</v>
      </c>
      <c r="K567">
        <v>1002</v>
      </c>
      <c r="L567">
        <v>38349</v>
      </c>
      <c r="M567">
        <v>32730</v>
      </c>
      <c r="N567" s="30">
        <v>15087.271222637501</v>
      </c>
      <c r="O567" s="24" t="s">
        <v>384</v>
      </c>
      <c r="P567" s="30">
        <v>6.6384129732731596</v>
      </c>
      <c r="Q567">
        <v>20151</v>
      </c>
      <c r="R567">
        <v>1001</v>
      </c>
      <c r="S567">
        <v>40096</v>
      </c>
      <c r="T567">
        <v>32713</v>
      </c>
      <c r="U567" s="30">
        <v>19381.9971556278</v>
      </c>
    </row>
    <row r="568" spans="1:21" x14ac:dyDescent="0.25">
      <c r="A568">
        <v>1</v>
      </c>
      <c r="B568">
        <v>5</v>
      </c>
      <c r="C568" t="s">
        <v>317</v>
      </c>
      <c r="D568" t="s">
        <v>118</v>
      </c>
      <c r="E568" t="s">
        <v>389</v>
      </c>
      <c r="F568" s="30">
        <v>37.004909515380902</v>
      </c>
      <c r="G568" s="30">
        <v>36.067771911621101</v>
      </c>
      <c r="H568" s="24" t="s">
        <v>384</v>
      </c>
      <c r="I568" s="30">
        <v>143.269483915948</v>
      </c>
      <c r="J568">
        <v>16371</v>
      </c>
      <c r="K568">
        <v>1001</v>
      </c>
      <c r="L568">
        <v>38617</v>
      </c>
      <c r="M568">
        <v>32717</v>
      </c>
      <c r="N568" s="30">
        <v>15383.8737288136</v>
      </c>
      <c r="O568" s="24" t="s">
        <v>384</v>
      </c>
      <c r="P568" s="30">
        <v>6.59985066360235</v>
      </c>
      <c r="Q568">
        <v>19564</v>
      </c>
      <c r="R568">
        <v>1007</v>
      </c>
      <c r="S568">
        <v>39267</v>
      </c>
      <c r="T568">
        <v>32742</v>
      </c>
      <c r="U568" s="30">
        <v>18832.844904214599</v>
      </c>
    </row>
    <row r="569" spans="1:21" x14ac:dyDescent="0.25">
      <c r="A569">
        <v>1</v>
      </c>
      <c r="B569">
        <v>5</v>
      </c>
      <c r="C569" t="s">
        <v>318</v>
      </c>
      <c r="D569" t="s">
        <v>157</v>
      </c>
      <c r="E569" t="s">
        <v>389</v>
      </c>
      <c r="F569" s="30">
        <v>37.004909515380902</v>
      </c>
      <c r="G569" s="30">
        <v>36.067771911621101</v>
      </c>
      <c r="H569" s="24" t="s">
        <v>384</v>
      </c>
      <c r="I569" s="30">
        <v>156.553984552548</v>
      </c>
      <c r="J569">
        <v>15204</v>
      </c>
      <c r="K569">
        <v>1007</v>
      </c>
      <c r="L569">
        <v>37916</v>
      </c>
      <c r="M569">
        <v>32747</v>
      </c>
      <c r="N569" s="30">
        <v>14226.4138131167</v>
      </c>
      <c r="O569" s="24" t="s">
        <v>384</v>
      </c>
      <c r="P569" s="30">
        <v>6.6526998518522902</v>
      </c>
      <c r="Q569">
        <v>20458</v>
      </c>
      <c r="R569">
        <v>1002</v>
      </c>
      <c r="S569">
        <v>37840</v>
      </c>
      <c r="T569">
        <v>32783</v>
      </c>
      <c r="U569" s="30">
        <v>19617.819260431101</v>
      </c>
    </row>
    <row r="570" spans="1:21" x14ac:dyDescent="0.25">
      <c r="A570">
        <v>1</v>
      </c>
      <c r="B570">
        <v>5</v>
      </c>
      <c r="C570" t="s">
        <v>319</v>
      </c>
      <c r="D570" t="s">
        <v>120</v>
      </c>
      <c r="E570" t="s">
        <v>389</v>
      </c>
      <c r="F570" s="30">
        <v>37.004909515380902</v>
      </c>
      <c r="G570" s="30">
        <v>36.067771911621101</v>
      </c>
      <c r="H570" s="24" t="s">
        <v>384</v>
      </c>
      <c r="I570" s="30">
        <v>148.455855990467</v>
      </c>
      <c r="J570">
        <v>15923</v>
      </c>
      <c r="K570">
        <v>1003</v>
      </c>
      <c r="L570">
        <v>40890</v>
      </c>
      <c r="M570">
        <v>32707</v>
      </c>
      <c r="N570" s="30">
        <v>14910.270683123499</v>
      </c>
      <c r="O570" s="24" t="s">
        <v>384</v>
      </c>
      <c r="P570" s="30">
        <v>6.6009547567660203</v>
      </c>
      <c r="Q570">
        <v>19567</v>
      </c>
      <c r="R570">
        <v>1006</v>
      </c>
      <c r="S570">
        <v>37942</v>
      </c>
      <c r="T570">
        <v>32730</v>
      </c>
      <c r="U570" s="30">
        <v>18846.3207981581</v>
      </c>
    </row>
    <row r="571" spans="1:21" x14ac:dyDescent="0.25">
      <c r="A571">
        <v>1</v>
      </c>
      <c r="B571">
        <v>5</v>
      </c>
      <c r="C571" t="s">
        <v>320</v>
      </c>
      <c r="D571" t="s">
        <v>121</v>
      </c>
      <c r="E571" t="s">
        <v>389</v>
      </c>
      <c r="F571" s="30">
        <v>37.004909515380902</v>
      </c>
      <c r="G571" s="30">
        <v>36.067771911621101</v>
      </c>
      <c r="H571" s="24" t="s">
        <v>384</v>
      </c>
      <c r="I571" s="30">
        <v>146.89596862658399</v>
      </c>
      <c r="J571">
        <v>16038</v>
      </c>
      <c r="K571">
        <v>1005</v>
      </c>
      <c r="L571">
        <v>40464</v>
      </c>
      <c r="M571">
        <v>32744</v>
      </c>
      <c r="N571" s="30">
        <v>15049.619689119199</v>
      </c>
      <c r="O571" s="24" t="s">
        <v>384</v>
      </c>
      <c r="P571" s="30">
        <v>6.6151376988757304</v>
      </c>
      <c r="Q571">
        <v>19737</v>
      </c>
      <c r="R571">
        <v>999</v>
      </c>
      <c r="S571">
        <v>40248</v>
      </c>
      <c r="T571">
        <v>32760</v>
      </c>
      <c r="U571" s="30">
        <v>19038.4831730769</v>
      </c>
    </row>
    <row r="572" spans="1:21" x14ac:dyDescent="0.25">
      <c r="A572">
        <v>1</v>
      </c>
      <c r="B572">
        <v>5</v>
      </c>
      <c r="C572" t="s">
        <v>321</v>
      </c>
      <c r="D572" t="s">
        <v>122</v>
      </c>
      <c r="E572" t="s">
        <v>389</v>
      </c>
      <c r="F572" s="30">
        <v>37.004909515380902</v>
      </c>
      <c r="G572" s="30">
        <v>36.067771911621101</v>
      </c>
      <c r="H572" s="24" t="s">
        <v>384</v>
      </c>
      <c r="I572" s="30">
        <v>144.18967439376101</v>
      </c>
      <c r="J572">
        <v>16271</v>
      </c>
      <c r="K572">
        <v>995</v>
      </c>
      <c r="L572">
        <v>38007</v>
      </c>
      <c r="M572">
        <v>32749</v>
      </c>
      <c r="N572" s="30">
        <v>15297.661658425301</v>
      </c>
      <c r="O572" s="24" t="s">
        <v>384</v>
      </c>
      <c r="P572" s="30">
        <v>6.5877003073404898</v>
      </c>
      <c r="Q572">
        <v>19526</v>
      </c>
      <c r="R572">
        <v>1001</v>
      </c>
      <c r="S572">
        <v>37458</v>
      </c>
      <c r="T572">
        <v>32702</v>
      </c>
      <c r="U572" s="30">
        <v>18693.327586206899</v>
      </c>
    </row>
    <row r="573" spans="1:21" x14ac:dyDescent="0.25">
      <c r="A573">
        <v>1</v>
      </c>
      <c r="B573">
        <v>5</v>
      </c>
      <c r="C573" t="s">
        <v>322</v>
      </c>
      <c r="D573" t="s">
        <v>158</v>
      </c>
      <c r="E573" t="s">
        <v>389</v>
      </c>
      <c r="F573" s="30">
        <v>37.004909515380902</v>
      </c>
      <c r="G573" s="30">
        <v>36.067771911621101</v>
      </c>
      <c r="H573" s="24" t="s">
        <v>384</v>
      </c>
      <c r="I573" s="30">
        <v>134.66951028681399</v>
      </c>
      <c r="J573">
        <v>17272</v>
      </c>
      <c r="K573">
        <v>1007</v>
      </c>
      <c r="L573">
        <v>39410</v>
      </c>
      <c r="M573">
        <v>32718</v>
      </c>
      <c r="N573" s="30">
        <v>16239.190077704699</v>
      </c>
      <c r="O573" s="24" t="s">
        <v>384</v>
      </c>
      <c r="P573" s="30">
        <v>6.5044193878554104</v>
      </c>
      <c r="Q573">
        <v>18249</v>
      </c>
      <c r="R573">
        <v>990</v>
      </c>
      <c r="S573">
        <v>38327</v>
      </c>
      <c r="T573">
        <v>32709</v>
      </c>
      <c r="U573" s="30">
        <v>17492.878248486999</v>
      </c>
    </row>
    <row r="574" spans="1:21" x14ac:dyDescent="0.25">
      <c r="A574">
        <v>1</v>
      </c>
      <c r="B574">
        <v>5</v>
      </c>
      <c r="C574" t="s">
        <v>323</v>
      </c>
      <c r="D574" t="s">
        <v>124</v>
      </c>
      <c r="E574" t="s">
        <v>389</v>
      </c>
      <c r="F574" s="30">
        <v>37.004909515380902</v>
      </c>
      <c r="G574" s="30">
        <v>36.067771911621101</v>
      </c>
      <c r="H574" s="24" t="s">
        <v>384</v>
      </c>
      <c r="I574" s="30">
        <v>148.987335993682</v>
      </c>
      <c r="J574">
        <v>15869</v>
      </c>
      <c r="K574">
        <v>1000</v>
      </c>
      <c r="L574">
        <v>38428</v>
      </c>
      <c r="M574">
        <v>32781</v>
      </c>
      <c r="N574" s="30">
        <v>14863.3796706216</v>
      </c>
      <c r="O574" s="24" t="s">
        <v>384</v>
      </c>
      <c r="P574" s="30">
        <v>6.6877172815167301</v>
      </c>
      <c r="Q574">
        <v>20640</v>
      </c>
      <c r="R574">
        <v>1005</v>
      </c>
      <c r="S574">
        <v>38868</v>
      </c>
      <c r="T574">
        <v>32689</v>
      </c>
      <c r="U574" s="30">
        <v>20059.223984463501</v>
      </c>
    </row>
    <row r="575" spans="1:21" x14ac:dyDescent="0.25">
      <c r="A575">
        <v>1</v>
      </c>
      <c r="B575">
        <v>5</v>
      </c>
      <c r="C575" t="s">
        <v>324</v>
      </c>
      <c r="D575" t="s">
        <v>125</v>
      </c>
      <c r="E575" t="s">
        <v>389</v>
      </c>
      <c r="F575" s="30">
        <v>37.004909515380902</v>
      </c>
      <c r="G575" s="30">
        <v>36.067771911621101</v>
      </c>
      <c r="H575" s="24" t="s">
        <v>384</v>
      </c>
      <c r="I575" s="30">
        <v>140.155324471055</v>
      </c>
      <c r="J575">
        <v>16686</v>
      </c>
      <c r="K575">
        <v>1007</v>
      </c>
      <c r="L575">
        <v>45313</v>
      </c>
      <c r="M575">
        <v>32756</v>
      </c>
      <c r="N575" s="30">
        <v>15682.986461734499</v>
      </c>
      <c r="O575" s="24" t="s">
        <v>384</v>
      </c>
      <c r="P575" s="30">
        <v>6.5854764502789704</v>
      </c>
      <c r="Q575">
        <v>19462</v>
      </c>
      <c r="R575">
        <v>997</v>
      </c>
      <c r="S575">
        <v>40234</v>
      </c>
      <c r="T575">
        <v>32702</v>
      </c>
      <c r="U575" s="30">
        <v>18687.2161444503</v>
      </c>
    </row>
    <row r="576" spans="1:21" x14ac:dyDescent="0.25">
      <c r="A576">
        <v>1</v>
      </c>
      <c r="B576">
        <v>5</v>
      </c>
      <c r="C576" t="s">
        <v>325</v>
      </c>
      <c r="D576" t="s">
        <v>159</v>
      </c>
      <c r="E576" t="s">
        <v>389</v>
      </c>
      <c r="F576" s="30">
        <v>37.004909515380902</v>
      </c>
      <c r="G576" s="30">
        <v>36.067771911621101</v>
      </c>
      <c r="H576" s="24" t="s">
        <v>384</v>
      </c>
      <c r="I576" s="30">
        <v>145.52886933082999</v>
      </c>
      <c r="J576">
        <v>16162</v>
      </c>
      <c r="K576">
        <v>1002</v>
      </c>
      <c r="L576">
        <v>42018</v>
      </c>
      <c r="M576">
        <v>32720</v>
      </c>
      <c r="N576" s="30">
        <v>15173.9057861906</v>
      </c>
      <c r="O576" s="24" t="s">
        <v>384</v>
      </c>
      <c r="P576" s="30">
        <v>6.5691921455534601</v>
      </c>
      <c r="Q576">
        <v>19193</v>
      </c>
      <c r="R576">
        <v>996</v>
      </c>
      <c r="S576">
        <v>42014</v>
      </c>
      <c r="T576">
        <v>32781</v>
      </c>
      <c r="U576" s="30">
        <v>18402.795191162098</v>
      </c>
    </row>
    <row r="577" spans="1:21" x14ac:dyDescent="0.25">
      <c r="A577">
        <v>1</v>
      </c>
      <c r="B577">
        <v>5</v>
      </c>
      <c r="C577" t="s">
        <v>326</v>
      </c>
      <c r="D577" t="s">
        <v>114</v>
      </c>
      <c r="E577" t="s">
        <v>389</v>
      </c>
      <c r="F577" s="30">
        <v>37.004909515380902</v>
      </c>
      <c r="G577" s="30">
        <v>36.067771911621101</v>
      </c>
      <c r="H577" s="24" t="s">
        <v>384</v>
      </c>
      <c r="I577" s="30">
        <v>125.159881154046</v>
      </c>
      <c r="J577">
        <v>18299</v>
      </c>
      <c r="K577">
        <v>1002</v>
      </c>
      <c r="L577">
        <v>38849</v>
      </c>
      <c r="M577">
        <v>32709</v>
      </c>
      <c r="N577" s="30">
        <v>17302.960586319201</v>
      </c>
      <c r="O577" s="24" t="s">
        <v>384</v>
      </c>
      <c r="P577" s="30">
        <v>7.0496396017774003</v>
      </c>
      <c r="Q577">
        <v>26026</v>
      </c>
      <c r="R577">
        <v>999</v>
      </c>
      <c r="S577">
        <v>36966</v>
      </c>
      <c r="T577">
        <v>32759</v>
      </c>
      <c r="U577" s="30">
        <v>25107.422628951699</v>
      </c>
    </row>
    <row r="578" spans="1:21" x14ac:dyDescent="0.25">
      <c r="A578">
        <v>1</v>
      </c>
      <c r="B578">
        <v>6</v>
      </c>
      <c r="C578" t="s">
        <v>231</v>
      </c>
      <c r="D578" t="s">
        <v>114</v>
      </c>
      <c r="E578" t="s">
        <v>390</v>
      </c>
      <c r="F578" s="30">
        <v>37.004909515380902</v>
      </c>
      <c r="G578" s="30">
        <v>36.067771911621101</v>
      </c>
      <c r="H578" s="24" t="s">
        <v>384</v>
      </c>
      <c r="I578" s="30">
        <v>165.852922930429</v>
      </c>
      <c r="J578">
        <v>14497</v>
      </c>
      <c r="K578">
        <v>1000</v>
      </c>
      <c r="L578">
        <v>37757</v>
      </c>
      <c r="M578">
        <v>32705</v>
      </c>
      <c r="N578" s="30">
        <v>13497</v>
      </c>
      <c r="O578" s="24" t="s">
        <v>384</v>
      </c>
      <c r="P578" s="30">
        <v>6.9848465128925898</v>
      </c>
      <c r="Q578">
        <v>23951</v>
      </c>
      <c r="R578">
        <v>998</v>
      </c>
      <c r="S578">
        <v>38892</v>
      </c>
      <c r="T578">
        <v>32639</v>
      </c>
      <c r="U578" s="30">
        <v>24209.3454341916</v>
      </c>
    </row>
    <row r="579" spans="1:21" x14ac:dyDescent="0.25">
      <c r="A579">
        <v>1</v>
      </c>
      <c r="B579">
        <v>6</v>
      </c>
      <c r="C579" t="s">
        <v>232</v>
      </c>
      <c r="D579" t="s">
        <v>116</v>
      </c>
      <c r="E579" t="s">
        <v>390</v>
      </c>
      <c r="F579" s="30">
        <v>37.004909515380902</v>
      </c>
      <c r="G579" s="30">
        <v>36.067771911621101</v>
      </c>
      <c r="H579" s="24" t="s">
        <v>384</v>
      </c>
      <c r="I579" s="30">
        <v>129.29645230736901</v>
      </c>
      <c r="J579">
        <v>17870</v>
      </c>
      <c r="K579">
        <v>1002</v>
      </c>
      <c r="L579">
        <v>41694</v>
      </c>
      <c r="M579">
        <v>32730</v>
      </c>
      <c r="N579" s="30">
        <v>16796.2329317269</v>
      </c>
      <c r="O579" s="24" t="s">
        <v>384</v>
      </c>
      <c r="P579" s="30">
        <v>6.4504374151954096</v>
      </c>
      <c r="Q579">
        <v>17246</v>
      </c>
      <c r="R579">
        <v>1001</v>
      </c>
      <c r="S579">
        <v>39269</v>
      </c>
      <c r="T579">
        <v>32713</v>
      </c>
      <c r="U579" s="30">
        <v>16747.438377059199</v>
      </c>
    </row>
    <row r="580" spans="1:21" x14ac:dyDescent="0.25">
      <c r="A580">
        <v>1</v>
      </c>
      <c r="B580">
        <v>6</v>
      </c>
      <c r="C580" t="s">
        <v>233</v>
      </c>
      <c r="D580" t="s">
        <v>117</v>
      </c>
      <c r="E580" t="s">
        <v>390</v>
      </c>
      <c r="F580" s="30">
        <v>37.004909515380902</v>
      </c>
      <c r="G580" s="30">
        <v>36.067771911621101</v>
      </c>
      <c r="H580" s="24" t="s">
        <v>384</v>
      </c>
      <c r="I580" s="30">
        <v>149.964152433186</v>
      </c>
      <c r="J580">
        <v>15731</v>
      </c>
      <c r="K580">
        <v>1001</v>
      </c>
      <c r="L580">
        <v>39746</v>
      </c>
      <c r="M580">
        <v>32717</v>
      </c>
      <c r="N580" s="30">
        <v>14756.8561673069</v>
      </c>
      <c r="O580" s="24" t="s">
        <v>384</v>
      </c>
      <c r="P580" s="30">
        <v>6.5761046852151699</v>
      </c>
      <c r="Q580">
        <v>18761</v>
      </c>
      <c r="R580">
        <v>1007</v>
      </c>
      <c r="S580">
        <v>38246</v>
      </c>
      <c r="T580">
        <v>32742</v>
      </c>
      <c r="U580" s="30">
        <v>18473.217114825598</v>
      </c>
    </row>
    <row r="581" spans="1:21" x14ac:dyDescent="0.25">
      <c r="A581">
        <v>1</v>
      </c>
      <c r="B581">
        <v>6</v>
      </c>
      <c r="C581" t="s">
        <v>234</v>
      </c>
      <c r="D581" t="s">
        <v>118</v>
      </c>
      <c r="E581" t="s">
        <v>390</v>
      </c>
      <c r="F581" s="30">
        <v>37.004909515380902</v>
      </c>
      <c r="G581" s="30">
        <v>36.067771911621101</v>
      </c>
      <c r="H581" s="24" t="s">
        <v>384</v>
      </c>
      <c r="I581" s="30">
        <v>138.405419711121</v>
      </c>
      <c r="J581">
        <v>16867</v>
      </c>
      <c r="K581">
        <v>1007</v>
      </c>
      <c r="L581">
        <v>40558</v>
      </c>
      <c r="M581">
        <v>32747</v>
      </c>
      <c r="N581" s="30">
        <v>15831.9279221611</v>
      </c>
      <c r="O581" s="24" t="s">
        <v>384</v>
      </c>
      <c r="P581" s="30">
        <v>6.5325213603390004</v>
      </c>
      <c r="Q581">
        <v>18427</v>
      </c>
      <c r="R581">
        <v>1002</v>
      </c>
      <c r="S581">
        <v>38428</v>
      </c>
      <c r="T581">
        <v>32783</v>
      </c>
      <c r="U581" s="30">
        <v>17872.2097431355</v>
      </c>
    </row>
    <row r="582" spans="1:21" x14ac:dyDescent="0.25">
      <c r="A582">
        <v>1</v>
      </c>
      <c r="B582">
        <v>6</v>
      </c>
      <c r="C582" t="s">
        <v>235</v>
      </c>
      <c r="D582" t="s">
        <v>119</v>
      </c>
      <c r="E582" t="s">
        <v>390</v>
      </c>
      <c r="F582" s="30">
        <v>37.004909515380902</v>
      </c>
      <c r="G582" s="30">
        <v>36.067771911621101</v>
      </c>
      <c r="H582" s="24" t="s">
        <v>384</v>
      </c>
      <c r="I582" s="30">
        <v>144.233069575922</v>
      </c>
      <c r="J582">
        <v>16269</v>
      </c>
      <c r="K582">
        <v>1003</v>
      </c>
      <c r="L582">
        <v>39194</v>
      </c>
      <c r="M582">
        <v>32707</v>
      </c>
      <c r="N582" s="30">
        <v>15271.0158779097</v>
      </c>
      <c r="O582" s="24" t="s">
        <v>384</v>
      </c>
      <c r="P582" s="30">
        <v>6.6104483973535304</v>
      </c>
      <c r="Q582">
        <v>19019</v>
      </c>
      <c r="R582">
        <v>1006</v>
      </c>
      <c r="S582">
        <v>37134</v>
      </c>
      <c r="T582">
        <v>32730</v>
      </c>
      <c r="U582" s="30">
        <v>18902.626248864701</v>
      </c>
    </row>
    <row r="583" spans="1:21" x14ac:dyDescent="0.25">
      <c r="A583">
        <v>1</v>
      </c>
      <c r="B583">
        <v>6</v>
      </c>
      <c r="C583" t="s">
        <v>236</v>
      </c>
      <c r="D583" t="s">
        <v>120</v>
      </c>
      <c r="E583" t="s">
        <v>390</v>
      </c>
      <c r="F583" s="30">
        <v>37.004909515380902</v>
      </c>
      <c r="G583" s="30">
        <v>36.067771911621101</v>
      </c>
      <c r="H583" s="24" t="s">
        <v>384</v>
      </c>
      <c r="I583" s="30">
        <v>145.41603444284101</v>
      </c>
      <c r="J583">
        <v>16169</v>
      </c>
      <c r="K583">
        <v>1005</v>
      </c>
      <c r="L583">
        <v>40723</v>
      </c>
      <c r="M583">
        <v>32744</v>
      </c>
      <c r="N583" s="30">
        <v>15161.9735555834</v>
      </c>
      <c r="O583" s="24" t="s">
        <v>384</v>
      </c>
      <c r="P583" s="30">
        <v>6.6100729220219998</v>
      </c>
      <c r="Q583">
        <v>18679</v>
      </c>
      <c r="R583">
        <v>999</v>
      </c>
      <c r="S583">
        <v>38203</v>
      </c>
      <c r="T583">
        <v>32760</v>
      </c>
      <c r="U583" s="30">
        <v>18881.111519382699</v>
      </c>
    </row>
    <row r="584" spans="1:21" x14ac:dyDescent="0.25">
      <c r="A584">
        <v>1</v>
      </c>
      <c r="B584">
        <v>6</v>
      </c>
      <c r="C584" t="s">
        <v>237</v>
      </c>
      <c r="D584" t="s">
        <v>121</v>
      </c>
      <c r="E584" t="s">
        <v>390</v>
      </c>
      <c r="F584" s="30">
        <v>37.004909515380902</v>
      </c>
      <c r="G584" s="30">
        <v>36.067771911621101</v>
      </c>
      <c r="H584" s="24" t="s">
        <v>384</v>
      </c>
      <c r="I584" s="30">
        <v>152.82210754699199</v>
      </c>
      <c r="J584">
        <v>15523</v>
      </c>
      <c r="K584">
        <v>995</v>
      </c>
      <c r="L584">
        <v>41129</v>
      </c>
      <c r="M584">
        <v>32749</v>
      </c>
      <c r="N584" s="30">
        <v>14513.180906921199</v>
      </c>
      <c r="O584" s="24" t="s">
        <v>384</v>
      </c>
      <c r="P584" s="30">
        <v>6.5592325905672197</v>
      </c>
      <c r="Q584">
        <v>18601</v>
      </c>
      <c r="R584">
        <v>1001</v>
      </c>
      <c r="S584">
        <v>38972</v>
      </c>
      <c r="T584">
        <v>32702</v>
      </c>
      <c r="U584" s="30">
        <v>18246.733333333301</v>
      </c>
    </row>
    <row r="585" spans="1:21" x14ac:dyDescent="0.25">
      <c r="A585">
        <v>1</v>
      </c>
      <c r="B585">
        <v>6</v>
      </c>
      <c r="C585" t="s">
        <v>238</v>
      </c>
      <c r="D585" t="s">
        <v>122</v>
      </c>
      <c r="E585" t="s">
        <v>390</v>
      </c>
      <c r="F585" s="30">
        <v>37.004909515380902</v>
      </c>
      <c r="G585" s="30">
        <v>36.067771911621101</v>
      </c>
      <c r="H585" s="24" t="s">
        <v>384</v>
      </c>
      <c r="I585" s="30">
        <v>147.155512422763</v>
      </c>
      <c r="J585">
        <v>16108</v>
      </c>
      <c r="K585">
        <v>1007</v>
      </c>
      <c r="L585">
        <v>38723</v>
      </c>
      <c r="M585">
        <v>32718</v>
      </c>
      <c r="N585" s="30">
        <v>15004.432472939199</v>
      </c>
      <c r="O585" s="24" t="s">
        <v>384</v>
      </c>
      <c r="P585" s="30">
        <v>6.5146005332522003</v>
      </c>
      <c r="Q585">
        <v>18186</v>
      </c>
      <c r="R585">
        <v>990</v>
      </c>
      <c r="S585">
        <v>39622</v>
      </c>
      <c r="T585">
        <v>32709</v>
      </c>
      <c r="U585" s="30">
        <v>17614.280630695801</v>
      </c>
    </row>
    <row r="586" spans="1:21" x14ac:dyDescent="0.25">
      <c r="A586">
        <v>1</v>
      </c>
      <c r="B586">
        <v>6</v>
      </c>
      <c r="C586" t="s">
        <v>239</v>
      </c>
      <c r="D586" t="s">
        <v>123</v>
      </c>
      <c r="E586" t="s">
        <v>390</v>
      </c>
      <c r="F586" s="30">
        <v>37.004909515380902</v>
      </c>
      <c r="G586" s="30">
        <v>36.067771911621101</v>
      </c>
      <c r="H586" s="24" t="s">
        <v>384</v>
      </c>
      <c r="I586" s="30">
        <v>133.66033981854301</v>
      </c>
      <c r="J586">
        <v>17327</v>
      </c>
      <c r="K586">
        <v>1000</v>
      </c>
      <c r="L586">
        <v>40223</v>
      </c>
      <c r="M586">
        <v>32781</v>
      </c>
      <c r="N586" s="30">
        <v>16320.0151840903</v>
      </c>
      <c r="O586" s="24" t="s">
        <v>384</v>
      </c>
      <c r="P586" s="30">
        <v>6.4559991989529104</v>
      </c>
      <c r="Q586">
        <v>17153</v>
      </c>
      <c r="R586">
        <v>1005</v>
      </c>
      <c r="S586">
        <v>39755</v>
      </c>
      <c r="T586">
        <v>32689</v>
      </c>
      <c r="U586" s="30">
        <v>16759.7401641664</v>
      </c>
    </row>
    <row r="587" spans="1:21" x14ac:dyDescent="0.25">
      <c r="A587">
        <v>1</v>
      </c>
      <c r="B587">
        <v>6</v>
      </c>
      <c r="C587" t="s">
        <v>240</v>
      </c>
      <c r="D587" t="s">
        <v>124</v>
      </c>
      <c r="E587" t="s">
        <v>390</v>
      </c>
      <c r="F587" s="30">
        <v>37.004909515380902</v>
      </c>
      <c r="G587" s="30">
        <v>36.067771911621101</v>
      </c>
      <c r="H587" s="24" t="s">
        <v>384</v>
      </c>
      <c r="I587" s="30">
        <v>151.00644725037</v>
      </c>
      <c r="J587">
        <v>15665</v>
      </c>
      <c r="K587">
        <v>1007</v>
      </c>
      <c r="L587">
        <v>39683</v>
      </c>
      <c r="M587">
        <v>32756</v>
      </c>
      <c r="N587" s="30">
        <v>14667.045762956501</v>
      </c>
      <c r="O587" s="24" t="s">
        <v>384</v>
      </c>
      <c r="P587" s="30">
        <v>6.6924916884700902</v>
      </c>
      <c r="Q587">
        <v>20403</v>
      </c>
      <c r="R587">
        <v>997</v>
      </c>
      <c r="S587">
        <v>39517</v>
      </c>
      <c r="T587">
        <v>32702</v>
      </c>
      <c r="U587" s="30">
        <v>20124.520909757899</v>
      </c>
    </row>
    <row r="588" spans="1:21" x14ac:dyDescent="0.25">
      <c r="A588">
        <v>1</v>
      </c>
      <c r="B588">
        <v>6</v>
      </c>
      <c r="C588" t="s">
        <v>241</v>
      </c>
      <c r="D588" t="s">
        <v>125</v>
      </c>
      <c r="E588" t="s">
        <v>390</v>
      </c>
      <c r="F588" s="30">
        <v>37.004909515380902</v>
      </c>
      <c r="G588" s="30">
        <v>36.067771911621101</v>
      </c>
      <c r="H588" s="24" t="s">
        <v>384</v>
      </c>
      <c r="I588" s="30">
        <v>141.73681073074599</v>
      </c>
      <c r="J588">
        <v>16477</v>
      </c>
      <c r="K588">
        <v>1002</v>
      </c>
      <c r="L588">
        <v>39029</v>
      </c>
      <c r="M588">
        <v>32720</v>
      </c>
      <c r="N588" s="30">
        <v>15506.3399904898</v>
      </c>
      <c r="O588" s="24" t="s">
        <v>384</v>
      </c>
      <c r="P588" s="30">
        <v>6.5196256850942298</v>
      </c>
      <c r="Q588">
        <v>18386</v>
      </c>
      <c r="R588">
        <v>996</v>
      </c>
      <c r="S588">
        <v>39310</v>
      </c>
      <c r="T588">
        <v>32781</v>
      </c>
      <c r="U588" s="30">
        <v>17708.213815285701</v>
      </c>
    </row>
    <row r="589" spans="1:21" x14ac:dyDescent="0.25">
      <c r="A589">
        <v>1</v>
      </c>
      <c r="B589">
        <v>6</v>
      </c>
      <c r="C589" t="s">
        <v>242</v>
      </c>
      <c r="D589" t="s">
        <v>114</v>
      </c>
      <c r="E589" t="s">
        <v>390</v>
      </c>
      <c r="F589" s="30">
        <v>37.004909515380902</v>
      </c>
      <c r="G589" s="30">
        <v>36.067771911621101</v>
      </c>
      <c r="H589" s="24" t="s">
        <v>384</v>
      </c>
      <c r="I589" s="30">
        <v>161.095404354377</v>
      </c>
      <c r="J589">
        <v>14850</v>
      </c>
      <c r="K589">
        <v>1002</v>
      </c>
      <c r="L589">
        <v>37531</v>
      </c>
      <c r="M589">
        <v>32709</v>
      </c>
      <c r="N589" s="30">
        <v>13851.079635006199</v>
      </c>
      <c r="O589" s="24" t="s">
        <v>384</v>
      </c>
      <c r="P589" s="30">
        <v>6.9551880005940196</v>
      </c>
      <c r="Q589">
        <v>24433</v>
      </c>
      <c r="R589">
        <v>999</v>
      </c>
      <c r="S589">
        <v>38548</v>
      </c>
      <c r="T589">
        <v>32759</v>
      </c>
      <c r="U589" s="30">
        <v>23792.750215926801</v>
      </c>
    </row>
    <row r="590" spans="1:21" x14ac:dyDescent="0.25">
      <c r="A590">
        <v>1</v>
      </c>
      <c r="B590">
        <v>6</v>
      </c>
      <c r="C590" t="s">
        <v>243</v>
      </c>
      <c r="D590" t="s">
        <v>126</v>
      </c>
      <c r="E590" t="s">
        <v>390</v>
      </c>
      <c r="F590" s="30">
        <v>37.004909515380902</v>
      </c>
      <c r="G590" s="30">
        <v>36.067771911621101</v>
      </c>
      <c r="H590" s="24" t="s">
        <v>384</v>
      </c>
      <c r="I590" s="30">
        <v>141.093279723866</v>
      </c>
      <c r="J590">
        <v>16508</v>
      </c>
      <c r="K590">
        <v>1000</v>
      </c>
      <c r="L590">
        <v>39562</v>
      </c>
      <c r="M590">
        <v>32705</v>
      </c>
      <c r="N590" s="30">
        <v>15568.1866705556</v>
      </c>
      <c r="O590" s="24" t="s">
        <v>384</v>
      </c>
      <c r="P590" s="30">
        <v>6.5718047197771199</v>
      </c>
      <c r="Q590">
        <v>18791</v>
      </c>
      <c r="R590">
        <v>998</v>
      </c>
      <c r="S590">
        <v>38303</v>
      </c>
      <c r="T590">
        <v>32639</v>
      </c>
      <c r="U590" s="30">
        <v>18410.077330508499</v>
      </c>
    </row>
    <row r="591" spans="1:21" x14ac:dyDescent="0.25">
      <c r="A591">
        <v>1</v>
      </c>
      <c r="B591">
        <v>6</v>
      </c>
      <c r="C591" t="s">
        <v>244</v>
      </c>
      <c r="D591" t="s">
        <v>116</v>
      </c>
      <c r="E591" t="s">
        <v>390</v>
      </c>
      <c r="F591" s="30">
        <v>37.004909515380902</v>
      </c>
      <c r="G591" s="30">
        <v>36.067771911621101</v>
      </c>
      <c r="H591" s="24" t="s">
        <v>384</v>
      </c>
      <c r="I591" s="30">
        <v>118.62830361247499</v>
      </c>
      <c r="J591">
        <v>19086</v>
      </c>
      <c r="K591">
        <v>1002</v>
      </c>
      <c r="L591">
        <v>40612</v>
      </c>
      <c r="M591">
        <v>32730</v>
      </c>
      <c r="N591" s="30">
        <v>18086.421466632801</v>
      </c>
      <c r="O591" s="24" t="s">
        <v>384</v>
      </c>
      <c r="P591" s="30">
        <v>6.3485681120389801</v>
      </c>
      <c r="Q591">
        <v>15854</v>
      </c>
      <c r="R591">
        <v>1001</v>
      </c>
      <c r="S591">
        <v>38797</v>
      </c>
      <c r="T591">
        <v>32713</v>
      </c>
      <c r="U591" s="30">
        <v>15322.0532544379</v>
      </c>
    </row>
    <row r="592" spans="1:21" x14ac:dyDescent="0.25">
      <c r="A592">
        <v>1</v>
      </c>
      <c r="B592">
        <v>6</v>
      </c>
      <c r="C592" t="s">
        <v>245</v>
      </c>
      <c r="D592" t="s">
        <v>132</v>
      </c>
      <c r="E592" t="s">
        <v>390</v>
      </c>
      <c r="F592" s="30">
        <v>37.004909515380902</v>
      </c>
      <c r="G592" s="30">
        <v>36.067771911621101</v>
      </c>
      <c r="H592" s="24" t="s">
        <v>384</v>
      </c>
      <c r="I592" s="30">
        <v>142.311517901511</v>
      </c>
      <c r="J592">
        <v>16399</v>
      </c>
      <c r="K592">
        <v>1001</v>
      </c>
      <c r="L592">
        <v>40377</v>
      </c>
      <c r="M592">
        <v>32717</v>
      </c>
      <c r="N592" s="30">
        <v>15451.521540469999</v>
      </c>
      <c r="O592" s="24" t="s">
        <v>384</v>
      </c>
      <c r="P592" s="30">
        <v>6.5397231841814296</v>
      </c>
      <c r="Q592">
        <v>18509</v>
      </c>
      <c r="R592">
        <v>1007</v>
      </c>
      <c r="S592">
        <v>39941</v>
      </c>
      <c r="T592">
        <v>32742</v>
      </c>
      <c r="U592" s="30">
        <v>17995.641894707602</v>
      </c>
    </row>
    <row r="593" spans="1:21" x14ac:dyDescent="0.25">
      <c r="A593">
        <v>1</v>
      </c>
      <c r="B593">
        <v>6</v>
      </c>
      <c r="C593" t="s">
        <v>246</v>
      </c>
      <c r="D593" t="s">
        <v>118</v>
      </c>
      <c r="E593" t="s">
        <v>390</v>
      </c>
      <c r="F593" s="30">
        <v>37.004909515380902</v>
      </c>
      <c r="G593" s="30">
        <v>36.067771911621101</v>
      </c>
      <c r="H593" s="24" t="s">
        <v>384</v>
      </c>
      <c r="I593" s="30">
        <v>134.76043913278701</v>
      </c>
      <c r="J593">
        <v>17218</v>
      </c>
      <c r="K593">
        <v>1007</v>
      </c>
      <c r="L593">
        <v>40339</v>
      </c>
      <c r="M593">
        <v>32747</v>
      </c>
      <c r="N593" s="30">
        <v>16204.1962592202</v>
      </c>
      <c r="O593" s="24" t="s">
        <v>384</v>
      </c>
      <c r="P593" s="30">
        <v>6.5199707230156196</v>
      </c>
      <c r="Q593">
        <v>17997</v>
      </c>
      <c r="R593">
        <v>1002</v>
      </c>
      <c r="S593">
        <v>38627</v>
      </c>
      <c r="T593">
        <v>32783</v>
      </c>
      <c r="U593" s="30">
        <v>17694.062114989702</v>
      </c>
    </row>
    <row r="594" spans="1:21" x14ac:dyDescent="0.25">
      <c r="A594">
        <v>1</v>
      </c>
      <c r="B594">
        <v>6</v>
      </c>
      <c r="C594" t="s">
        <v>247</v>
      </c>
      <c r="D594" t="s">
        <v>119</v>
      </c>
      <c r="E594" t="s">
        <v>390</v>
      </c>
      <c r="F594" s="30">
        <v>37.004909515380902</v>
      </c>
      <c r="G594" s="30">
        <v>36.067771911621101</v>
      </c>
      <c r="H594" s="24" t="s">
        <v>384</v>
      </c>
      <c r="I594" s="30">
        <v>136.195849521653</v>
      </c>
      <c r="J594">
        <v>17025</v>
      </c>
      <c r="K594">
        <v>1003</v>
      </c>
      <c r="L594">
        <v>38801</v>
      </c>
      <c r="M594">
        <v>32707</v>
      </c>
      <c r="N594" s="30">
        <v>16055.524778470601</v>
      </c>
      <c r="O594" s="24" t="s">
        <v>384</v>
      </c>
      <c r="P594" s="30">
        <v>6.5098576307931797</v>
      </c>
      <c r="Q594">
        <v>17210</v>
      </c>
      <c r="R594">
        <v>1006</v>
      </c>
      <c r="S594">
        <v>36810</v>
      </c>
      <c r="T594">
        <v>32730</v>
      </c>
      <c r="U594" s="30">
        <v>17427.259803921599</v>
      </c>
    </row>
    <row r="595" spans="1:21" x14ac:dyDescent="0.25">
      <c r="A595">
        <v>1</v>
      </c>
      <c r="B595">
        <v>6</v>
      </c>
      <c r="C595" t="s">
        <v>248</v>
      </c>
      <c r="D595" t="s">
        <v>133</v>
      </c>
      <c r="E595" t="s">
        <v>390</v>
      </c>
      <c r="F595" s="30">
        <v>37.004909515380902</v>
      </c>
      <c r="G595" s="30">
        <v>36.067771911621101</v>
      </c>
      <c r="H595" s="24" t="s">
        <v>384</v>
      </c>
      <c r="I595" s="30">
        <v>117.836631394531</v>
      </c>
      <c r="J595">
        <v>19192</v>
      </c>
      <c r="K595">
        <v>1005</v>
      </c>
      <c r="L595">
        <v>38914</v>
      </c>
      <c r="M595">
        <v>32744</v>
      </c>
      <c r="N595" s="30">
        <v>18190.110534846001</v>
      </c>
      <c r="O595" s="24" t="s">
        <v>384</v>
      </c>
      <c r="P595" s="30">
        <v>6.3266098201890699</v>
      </c>
      <c r="Q595">
        <v>15202</v>
      </c>
      <c r="R595">
        <v>999</v>
      </c>
      <c r="S595">
        <v>38615</v>
      </c>
      <c r="T595">
        <v>32760</v>
      </c>
      <c r="U595" s="30">
        <v>14958.556276686601</v>
      </c>
    </row>
    <row r="596" spans="1:21" x14ac:dyDescent="0.25">
      <c r="A596">
        <v>1</v>
      </c>
      <c r="B596">
        <v>6</v>
      </c>
      <c r="C596" t="s">
        <v>249</v>
      </c>
      <c r="D596" t="s">
        <v>121</v>
      </c>
      <c r="E596" t="s">
        <v>390</v>
      </c>
      <c r="F596" s="30">
        <v>37.004909515380902</v>
      </c>
      <c r="G596" s="30">
        <v>36.067771911621101</v>
      </c>
      <c r="H596" s="24" t="s">
        <v>384</v>
      </c>
      <c r="I596" s="30">
        <v>136.73439999659001</v>
      </c>
      <c r="J596">
        <v>16915</v>
      </c>
      <c r="K596">
        <v>995</v>
      </c>
      <c r="L596">
        <v>39898</v>
      </c>
      <c r="M596">
        <v>32749</v>
      </c>
      <c r="N596" s="30">
        <v>16000.446216254</v>
      </c>
      <c r="O596" s="24" t="s">
        <v>384</v>
      </c>
      <c r="P596" s="30">
        <v>6.4621087523042897</v>
      </c>
      <c r="Q596">
        <v>16859</v>
      </c>
      <c r="R596">
        <v>1001</v>
      </c>
      <c r="S596">
        <v>39196</v>
      </c>
      <c r="T596">
        <v>32702</v>
      </c>
      <c r="U596" s="30">
        <v>16847.109793655702</v>
      </c>
    </row>
    <row r="597" spans="1:21" x14ac:dyDescent="0.25">
      <c r="A597">
        <v>1</v>
      </c>
      <c r="B597">
        <v>6</v>
      </c>
      <c r="C597" t="s">
        <v>250</v>
      </c>
      <c r="D597" t="s">
        <v>122</v>
      </c>
      <c r="E597" t="s">
        <v>390</v>
      </c>
      <c r="F597" s="30">
        <v>37.004909515380902</v>
      </c>
      <c r="G597" s="30">
        <v>36.067771911621101</v>
      </c>
      <c r="H597" s="24" t="s">
        <v>384</v>
      </c>
      <c r="I597" s="30">
        <v>137.79812869312801</v>
      </c>
      <c r="J597">
        <v>16962</v>
      </c>
      <c r="K597">
        <v>1007</v>
      </c>
      <c r="L597">
        <v>38441</v>
      </c>
      <c r="M597">
        <v>32718</v>
      </c>
      <c r="N597" s="30">
        <v>15892.759566660799</v>
      </c>
      <c r="O597" s="24" t="s">
        <v>384</v>
      </c>
      <c r="P597" s="30">
        <v>6.4725205417886196</v>
      </c>
      <c r="Q597">
        <v>17731</v>
      </c>
      <c r="R597">
        <v>990</v>
      </c>
      <c r="S597">
        <v>38730</v>
      </c>
      <c r="T597">
        <v>32709</v>
      </c>
      <c r="U597" s="30">
        <v>16955.974755024101</v>
      </c>
    </row>
    <row r="598" spans="1:21" x14ac:dyDescent="0.25">
      <c r="A598">
        <v>1</v>
      </c>
      <c r="B598">
        <v>6</v>
      </c>
      <c r="C598" t="s">
        <v>251</v>
      </c>
      <c r="D598" t="s">
        <v>123</v>
      </c>
      <c r="E598" t="s">
        <v>390</v>
      </c>
      <c r="F598" s="30">
        <v>37.004909515380902</v>
      </c>
      <c r="G598" s="30">
        <v>36.067771911621101</v>
      </c>
      <c r="H598" s="24" t="s">
        <v>384</v>
      </c>
      <c r="I598" s="30">
        <v>131.53464256407401</v>
      </c>
      <c r="J598">
        <v>17534</v>
      </c>
      <c r="K598">
        <v>1000</v>
      </c>
      <c r="L598">
        <v>38800</v>
      </c>
      <c r="M598">
        <v>32781</v>
      </c>
      <c r="N598" s="30">
        <v>16548.565542448901</v>
      </c>
      <c r="O598" s="24" t="s">
        <v>384</v>
      </c>
      <c r="P598" s="30">
        <v>6.3830178038469096</v>
      </c>
      <c r="Q598">
        <v>15864</v>
      </c>
      <c r="R598">
        <v>1005</v>
      </c>
      <c r="S598">
        <v>38242</v>
      </c>
      <c r="T598">
        <v>32689</v>
      </c>
      <c r="U598" s="30">
        <v>15681.7682333874</v>
      </c>
    </row>
    <row r="599" spans="1:21" x14ac:dyDescent="0.25">
      <c r="A599">
        <v>1</v>
      </c>
      <c r="B599">
        <v>6</v>
      </c>
      <c r="C599" t="s">
        <v>252</v>
      </c>
      <c r="D599" t="s">
        <v>134</v>
      </c>
      <c r="E599" t="s">
        <v>390</v>
      </c>
      <c r="F599" s="30">
        <v>37.004909515380902</v>
      </c>
      <c r="G599" s="30">
        <v>36.067771911621101</v>
      </c>
      <c r="H599" s="24" t="s">
        <v>384</v>
      </c>
      <c r="I599" s="30">
        <v>143.735629305667</v>
      </c>
      <c r="J599">
        <v>16280</v>
      </c>
      <c r="K599">
        <v>1007</v>
      </c>
      <c r="L599">
        <v>38998</v>
      </c>
      <c r="M599">
        <v>32756</v>
      </c>
      <c r="N599" s="30">
        <v>15317.338353092</v>
      </c>
      <c r="O599" s="24" t="s">
        <v>384</v>
      </c>
      <c r="P599" s="30">
        <v>6.5460537518506401</v>
      </c>
      <c r="Q599">
        <v>18784</v>
      </c>
      <c r="R599">
        <v>997</v>
      </c>
      <c r="S599">
        <v>39245</v>
      </c>
      <c r="T599">
        <v>32702</v>
      </c>
      <c r="U599" s="30">
        <v>18074.085434815799</v>
      </c>
    </row>
    <row r="600" spans="1:21" x14ac:dyDescent="0.25">
      <c r="A600">
        <v>1</v>
      </c>
      <c r="B600">
        <v>6</v>
      </c>
      <c r="C600" t="s">
        <v>253</v>
      </c>
      <c r="D600" t="s">
        <v>125</v>
      </c>
      <c r="E600" t="s">
        <v>390</v>
      </c>
      <c r="F600" s="30">
        <v>37.004909515380902</v>
      </c>
      <c r="G600" s="30">
        <v>36.067771911621101</v>
      </c>
      <c r="H600" s="24" t="s">
        <v>384</v>
      </c>
      <c r="I600" s="30">
        <v>132.834602278554</v>
      </c>
      <c r="J600">
        <v>17381</v>
      </c>
      <c r="K600">
        <v>1002</v>
      </c>
      <c r="L600">
        <v>40500</v>
      </c>
      <c r="M600">
        <v>32720</v>
      </c>
      <c r="N600" s="30">
        <v>16408.0428020566</v>
      </c>
      <c r="O600" s="24" t="s">
        <v>384</v>
      </c>
      <c r="P600" s="30">
        <v>6.45902682329009</v>
      </c>
      <c r="Q600">
        <v>17230</v>
      </c>
      <c r="R600">
        <v>996</v>
      </c>
      <c r="S600">
        <v>38934</v>
      </c>
      <c r="T600">
        <v>32781</v>
      </c>
      <c r="U600" s="30">
        <v>16841.6564277588</v>
      </c>
    </row>
    <row r="601" spans="1:21" x14ac:dyDescent="0.25">
      <c r="A601">
        <v>1</v>
      </c>
      <c r="B601">
        <v>6</v>
      </c>
      <c r="C601" t="s">
        <v>254</v>
      </c>
      <c r="D601" t="s">
        <v>135</v>
      </c>
      <c r="E601" t="s">
        <v>390</v>
      </c>
      <c r="F601" s="30">
        <v>37.004909515380902</v>
      </c>
      <c r="G601" s="30">
        <v>36.067771911621101</v>
      </c>
      <c r="H601" s="24" t="s">
        <v>384</v>
      </c>
      <c r="I601" s="30">
        <v>125.123515799372</v>
      </c>
      <c r="J601">
        <v>18271</v>
      </c>
      <c r="K601">
        <v>1002</v>
      </c>
      <c r="L601">
        <v>42476</v>
      </c>
      <c r="M601">
        <v>32709</v>
      </c>
      <c r="N601" s="30">
        <v>17278.353435036301</v>
      </c>
      <c r="O601" s="24" t="s">
        <v>384</v>
      </c>
      <c r="P601" s="30">
        <v>6.4210970025370102</v>
      </c>
      <c r="Q601">
        <v>17213</v>
      </c>
      <c r="R601">
        <v>999</v>
      </c>
      <c r="S601">
        <v>38678</v>
      </c>
      <c r="T601">
        <v>32759</v>
      </c>
      <c r="U601" s="30">
        <v>16403.0260179084</v>
      </c>
    </row>
    <row r="602" spans="1:21" x14ac:dyDescent="0.25">
      <c r="A602">
        <v>1</v>
      </c>
      <c r="B602">
        <v>6</v>
      </c>
      <c r="C602" t="s">
        <v>255</v>
      </c>
      <c r="D602" t="s">
        <v>126</v>
      </c>
      <c r="E602" t="s">
        <v>390</v>
      </c>
      <c r="F602" s="30">
        <v>37.004909515380902</v>
      </c>
      <c r="G602" s="30">
        <v>36.067771911621101</v>
      </c>
      <c r="H602" s="24" t="s">
        <v>384</v>
      </c>
      <c r="I602" s="30">
        <v>133.95860120794501</v>
      </c>
      <c r="J602">
        <v>17294</v>
      </c>
      <c r="K602">
        <v>1000</v>
      </c>
      <c r="L602">
        <v>38938</v>
      </c>
      <c r="M602">
        <v>32705</v>
      </c>
      <c r="N602" s="30">
        <v>16288.450826247399</v>
      </c>
      <c r="O602" s="24" t="s">
        <v>384</v>
      </c>
      <c r="P602" s="30">
        <v>6.5037438449627398</v>
      </c>
      <c r="Q602">
        <v>17941</v>
      </c>
      <c r="R602">
        <v>998</v>
      </c>
      <c r="S602">
        <v>39074</v>
      </c>
      <c r="T602">
        <v>32639</v>
      </c>
      <c r="U602" s="30">
        <v>17453.210256410301</v>
      </c>
    </row>
    <row r="603" spans="1:21" x14ac:dyDescent="0.25">
      <c r="A603">
        <v>1</v>
      </c>
      <c r="B603">
        <v>6</v>
      </c>
      <c r="C603" t="s">
        <v>256</v>
      </c>
      <c r="D603" t="s">
        <v>116</v>
      </c>
      <c r="E603" t="s">
        <v>390</v>
      </c>
      <c r="F603" s="30">
        <v>37.004909515380902</v>
      </c>
      <c r="G603" s="30">
        <v>36.067771911621101</v>
      </c>
      <c r="H603" s="24" t="s">
        <v>384</v>
      </c>
      <c r="I603" s="30">
        <v>111.373618131638</v>
      </c>
      <c r="J603">
        <v>20060</v>
      </c>
      <c r="K603">
        <v>1002</v>
      </c>
      <c r="L603">
        <v>39084</v>
      </c>
      <c r="M603">
        <v>32730</v>
      </c>
      <c r="N603" s="30">
        <v>19083.256531318901</v>
      </c>
      <c r="O603" s="24" t="s">
        <v>384</v>
      </c>
      <c r="P603" s="30">
        <v>6.2889635585361399</v>
      </c>
      <c r="Q603">
        <v>15044</v>
      </c>
      <c r="R603">
        <v>1001</v>
      </c>
      <c r="S603">
        <v>40424</v>
      </c>
      <c r="T603">
        <v>32713</v>
      </c>
      <c r="U603" s="30">
        <v>14501.4800933731</v>
      </c>
    </row>
    <row r="604" spans="1:21" x14ac:dyDescent="0.25">
      <c r="A604">
        <v>1</v>
      </c>
      <c r="B604">
        <v>6</v>
      </c>
      <c r="C604" t="s">
        <v>257</v>
      </c>
      <c r="D604" t="s">
        <v>132</v>
      </c>
      <c r="E604" t="s">
        <v>390</v>
      </c>
      <c r="F604" s="30">
        <v>37.004909515380902</v>
      </c>
      <c r="G604" s="30">
        <v>36.067771911621101</v>
      </c>
      <c r="H604" s="24" t="s">
        <v>384</v>
      </c>
      <c r="I604" s="30">
        <v>145.33009819255</v>
      </c>
      <c r="J604">
        <v>16159</v>
      </c>
      <c r="K604">
        <v>1001</v>
      </c>
      <c r="L604">
        <v>40904</v>
      </c>
      <c r="M604">
        <v>32717</v>
      </c>
      <c r="N604" s="30">
        <v>15169.842433125699</v>
      </c>
      <c r="O604" s="24" t="s">
        <v>384</v>
      </c>
      <c r="P604" s="30">
        <v>6.5318276750627904</v>
      </c>
      <c r="Q604">
        <v>18269</v>
      </c>
      <c r="R604">
        <v>1007</v>
      </c>
      <c r="S604">
        <v>38781</v>
      </c>
      <c r="T604">
        <v>32742</v>
      </c>
      <c r="U604" s="30">
        <v>17876.109455207799</v>
      </c>
    </row>
    <row r="605" spans="1:21" x14ac:dyDescent="0.25">
      <c r="A605">
        <v>1</v>
      </c>
      <c r="B605">
        <v>6</v>
      </c>
      <c r="C605" t="s">
        <v>258</v>
      </c>
      <c r="D605" t="s">
        <v>138</v>
      </c>
      <c r="E605" t="s">
        <v>390</v>
      </c>
      <c r="F605" s="30">
        <v>37.004909515380902</v>
      </c>
      <c r="G605" s="30">
        <v>36.067771911621101</v>
      </c>
      <c r="H605" s="24" t="s">
        <v>384</v>
      </c>
      <c r="I605" s="30">
        <v>150.54398347296501</v>
      </c>
      <c r="J605">
        <v>15680</v>
      </c>
      <c r="K605">
        <v>1007</v>
      </c>
      <c r="L605">
        <v>39714</v>
      </c>
      <c r="M605">
        <v>32747</v>
      </c>
      <c r="N605" s="30">
        <v>14706.7591502799</v>
      </c>
      <c r="O605" s="24" t="s">
        <v>384</v>
      </c>
      <c r="P605" s="30">
        <v>6.6655342413327796</v>
      </c>
      <c r="Q605">
        <v>20257</v>
      </c>
      <c r="R605">
        <v>1002</v>
      </c>
      <c r="S605">
        <v>39497</v>
      </c>
      <c r="T605">
        <v>32783</v>
      </c>
      <c r="U605" s="30">
        <v>19752.826184092901</v>
      </c>
    </row>
    <row r="606" spans="1:21" x14ac:dyDescent="0.25">
      <c r="A606">
        <v>1</v>
      </c>
      <c r="B606">
        <v>6</v>
      </c>
      <c r="C606" t="s">
        <v>259</v>
      </c>
      <c r="D606" t="s">
        <v>119</v>
      </c>
      <c r="E606" t="s">
        <v>390</v>
      </c>
      <c r="F606" s="30">
        <v>37.004909515380902</v>
      </c>
      <c r="G606" s="30">
        <v>36.067771911621101</v>
      </c>
      <c r="H606" s="24" t="s">
        <v>384</v>
      </c>
      <c r="I606" s="30">
        <v>134.81543804404299</v>
      </c>
      <c r="J606">
        <v>17186</v>
      </c>
      <c r="K606">
        <v>1003</v>
      </c>
      <c r="L606">
        <v>40494</v>
      </c>
      <c r="M606">
        <v>32707</v>
      </c>
      <c r="N606" s="30">
        <v>16198.449081803001</v>
      </c>
      <c r="O606" s="24" t="s">
        <v>384</v>
      </c>
      <c r="P606" s="30">
        <v>6.4462273433442201</v>
      </c>
      <c r="Q606">
        <v>17084</v>
      </c>
      <c r="R606">
        <v>1006</v>
      </c>
      <c r="S606">
        <v>39036</v>
      </c>
      <c r="T606">
        <v>32730</v>
      </c>
      <c r="U606" s="30">
        <v>16646.924833491899</v>
      </c>
    </row>
    <row r="607" spans="1:21" x14ac:dyDescent="0.25">
      <c r="A607">
        <v>1</v>
      </c>
      <c r="B607">
        <v>6</v>
      </c>
      <c r="C607" t="s">
        <v>260</v>
      </c>
      <c r="D607" t="s">
        <v>133</v>
      </c>
      <c r="E607" t="s">
        <v>390</v>
      </c>
      <c r="F607" s="30">
        <v>37.004909515380902</v>
      </c>
      <c r="G607" s="30">
        <v>36.067771911621101</v>
      </c>
      <c r="H607" s="24" t="s">
        <v>384</v>
      </c>
      <c r="I607" s="30">
        <v>111.77935891478</v>
      </c>
      <c r="J607">
        <v>19994</v>
      </c>
      <c r="K607">
        <v>1005</v>
      </c>
      <c r="L607">
        <v>39481</v>
      </c>
      <c r="M607">
        <v>32744</v>
      </c>
      <c r="N607" s="30">
        <v>19024.6134778091</v>
      </c>
      <c r="O607" s="24" t="s">
        <v>384</v>
      </c>
      <c r="P607" s="30">
        <v>6.2514458935649904</v>
      </c>
      <c r="Q607">
        <v>14582</v>
      </c>
      <c r="R607">
        <v>999</v>
      </c>
      <c r="S607">
        <v>41160</v>
      </c>
      <c r="T607">
        <v>32760</v>
      </c>
      <c r="U607" s="30">
        <v>13957.9657142857</v>
      </c>
    </row>
    <row r="608" spans="1:21" x14ac:dyDescent="0.25">
      <c r="A608">
        <v>1</v>
      </c>
      <c r="B608">
        <v>6</v>
      </c>
      <c r="C608" t="s">
        <v>261</v>
      </c>
      <c r="D608" t="s">
        <v>139</v>
      </c>
      <c r="E608" t="s">
        <v>390</v>
      </c>
      <c r="F608" s="30">
        <v>37.004909515380902</v>
      </c>
      <c r="G608" s="30">
        <v>36.067771911621101</v>
      </c>
      <c r="H608" s="24" t="s">
        <v>384</v>
      </c>
      <c r="I608" s="30">
        <v>139.795307221954</v>
      </c>
      <c r="J608">
        <v>16682</v>
      </c>
      <c r="K608">
        <v>995</v>
      </c>
      <c r="L608">
        <v>39474</v>
      </c>
      <c r="M608">
        <v>32749</v>
      </c>
      <c r="N608" s="30">
        <v>15694.441784386599</v>
      </c>
      <c r="O608" s="24" t="s">
        <v>384</v>
      </c>
      <c r="P608" s="30">
        <v>6.4997491214222096</v>
      </c>
      <c r="Q608">
        <v>17958</v>
      </c>
      <c r="R608">
        <v>1001</v>
      </c>
      <c r="S608">
        <v>39373</v>
      </c>
      <c r="T608">
        <v>32702</v>
      </c>
      <c r="U608" s="30">
        <v>17441.5510418228</v>
      </c>
    </row>
    <row r="609" spans="1:21" x14ac:dyDescent="0.25">
      <c r="A609">
        <v>1</v>
      </c>
      <c r="B609">
        <v>6</v>
      </c>
      <c r="C609" t="s">
        <v>262</v>
      </c>
      <c r="D609" t="s">
        <v>140</v>
      </c>
      <c r="E609" t="s">
        <v>390</v>
      </c>
      <c r="F609" s="30">
        <v>37.004909515380902</v>
      </c>
      <c r="G609" s="30">
        <v>36.067771911621101</v>
      </c>
      <c r="H609" s="24" t="s">
        <v>384</v>
      </c>
      <c r="I609" s="30">
        <v>147.53798893811501</v>
      </c>
      <c r="J609">
        <v>15989</v>
      </c>
      <c r="K609">
        <v>1007</v>
      </c>
      <c r="L609">
        <v>40869</v>
      </c>
      <c r="M609">
        <v>32718</v>
      </c>
      <c r="N609" s="30">
        <v>14970.2304011778</v>
      </c>
      <c r="O609" s="24" t="s">
        <v>384</v>
      </c>
      <c r="P609" s="30">
        <v>6.5923261652406397</v>
      </c>
      <c r="Q609">
        <v>18846</v>
      </c>
      <c r="R609">
        <v>990</v>
      </c>
      <c r="S609">
        <v>38191</v>
      </c>
      <c r="T609">
        <v>32709</v>
      </c>
      <c r="U609" s="30">
        <v>18605.439620576399</v>
      </c>
    </row>
    <row r="610" spans="1:21" x14ac:dyDescent="0.25">
      <c r="A610">
        <v>1</v>
      </c>
      <c r="B610">
        <v>6</v>
      </c>
      <c r="C610" t="s">
        <v>263</v>
      </c>
      <c r="D610" t="s">
        <v>123</v>
      </c>
      <c r="E610" t="s">
        <v>390</v>
      </c>
      <c r="F610" s="30">
        <v>37.004909515380902</v>
      </c>
      <c r="G610" s="30">
        <v>36.067771911621101</v>
      </c>
      <c r="H610" s="24" t="s">
        <v>384</v>
      </c>
      <c r="I610" s="30">
        <v>127.99503721959</v>
      </c>
      <c r="J610">
        <v>17935</v>
      </c>
      <c r="K610">
        <v>1000</v>
      </c>
      <c r="L610">
        <v>38980</v>
      </c>
      <c r="M610">
        <v>32781</v>
      </c>
      <c r="N610" s="30">
        <v>16943.679625746099</v>
      </c>
      <c r="O610" s="24" t="s">
        <v>384</v>
      </c>
      <c r="P610" s="30">
        <v>6.3853917052720499</v>
      </c>
      <c r="Q610">
        <v>16152</v>
      </c>
      <c r="R610">
        <v>1005</v>
      </c>
      <c r="S610">
        <v>39490</v>
      </c>
      <c r="T610">
        <v>32689</v>
      </c>
      <c r="U610" s="30">
        <v>15795.359947066599</v>
      </c>
    </row>
    <row r="611" spans="1:21" x14ac:dyDescent="0.25">
      <c r="A611">
        <v>1</v>
      </c>
      <c r="B611">
        <v>6</v>
      </c>
      <c r="C611" t="s">
        <v>264</v>
      </c>
      <c r="D611" t="s">
        <v>134</v>
      </c>
      <c r="E611" t="s">
        <v>390</v>
      </c>
      <c r="F611" s="30">
        <v>37.004909515380902</v>
      </c>
      <c r="G611" s="30">
        <v>36.067771911621101</v>
      </c>
      <c r="H611" s="24" t="s">
        <v>384</v>
      </c>
      <c r="I611" s="30">
        <v>146.26603575413401</v>
      </c>
      <c r="J611">
        <v>16079</v>
      </c>
      <c r="K611">
        <v>1007</v>
      </c>
      <c r="L611">
        <v>39147</v>
      </c>
      <c r="M611">
        <v>32756</v>
      </c>
      <c r="N611" s="30">
        <v>15084.579408543301</v>
      </c>
      <c r="O611" s="24" t="s">
        <v>384</v>
      </c>
      <c r="P611" s="30">
        <v>6.5479986483272397</v>
      </c>
      <c r="Q611">
        <v>18796</v>
      </c>
      <c r="R611">
        <v>997</v>
      </c>
      <c r="S611">
        <v>38722</v>
      </c>
      <c r="T611">
        <v>32702</v>
      </c>
      <c r="U611" s="30">
        <v>18104.981395348801</v>
      </c>
    </row>
    <row r="612" spans="1:21" x14ac:dyDescent="0.25">
      <c r="A612">
        <v>1</v>
      </c>
      <c r="B612">
        <v>6</v>
      </c>
      <c r="C612" t="s">
        <v>265</v>
      </c>
      <c r="D612" t="s">
        <v>141</v>
      </c>
      <c r="E612" t="s">
        <v>390</v>
      </c>
      <c r="F612" s="30">
        <v>37.004909515380902</v>
      </c>
      <c r="G612" s="30">
        <v>36.067771911621101</v>
      </c>
      <c r="H612" s="24" t="s">
        <v>384</v>
      </c>
      <c r="I612" s="30">
        <v>138.917604675842</v>
      </c>
      <c r="J612">
        <v>16812</v>
      </c>
      <c r="K612">
        <v>1002</v>
      </c>
      <c r="L612">
        <v>38514</v>
      </c>
      <c r="M612">
        <v>32720</v>
      </c>
      <c r="N612" s="30">
        <v>15780.9837763203</v>
      </c>
      <c r="O612" s="24" t="s">
        <v>384</v>
      </c>
      <c r="P612" s="30">
        <v>6.4057364362323002</v>
      </c>
      <c r="Q612">
        <v>16928</v>
      </c>
      <c r="R612">
        <v>996</v>
      </c>
      <c r="S612">
        <v>39286</v>
      </c>
      <c r="T612">
        <v>32781</v>
      </c>
      <c r="U612" s="30">
        <v>16114.161414296699</v>
      </c>
    </row>
    <row r="613" spans="1:21" x14ac:dyDescent="0.25">
      <c r="A613">
        <v>1</v>
      </c>
      <c r="B613">
        <v>6</v>
      </c>
      <c r="C613" t="s">
        <v>266</v>
      </c>
      <c r="D613" t="s">
        <v>135</v>
      </c>
      <c r="E613" t="s">
        <v>390</v>
      </c>
      <c r="F613" s="30">
        <v>37.004909515380902</v>
      </c>
      <c r="G613" s="30">
        <v>36.067771911621101</v>
      </c>
      <c r="H613" s="24" t="s">
        <v>384</v>
      </c>
      <c r="I613" s="30">
        <v>129.64898611447501</v>
      </c>
      <c r="J613">
        <v>17762</v>
      </c>
      <c r="K613">
        <v>1002</v>
      </c>
      <c r="L613">
        <v>38145</v>
      </c>
      <c r="M613">
        <v>32709</v>
      </c>
      <c r="N613" s="30">
        <v>16756.732523914601</v>
      </c>
      <c r="O613" s="24" t="s">
        <v>384</v>
      </c>
      <c r="P613" s="30">
        <v>6.4164578937247798</v>
      </c>
      <c r="Q613">
        <v>17052</v>
      </c>
      <c r="R613">
        <v>999</v>
      </c>
      <c r="S613">
        <v>36915</v>
      </c>
      <c r="T613">
        <v>32759</v>
      </c>
      <c r="U613" s="30">
        <v>16241.7372473532</v>
      </c>
    </row>
    <row r="614" spans="1:21" x14ac:dyDescent="0.25">
      <c r="A614">
        <v>1</v>
      </c>
      <c r="B614">
        <v>6</v>
      </c>
      <c r="C614" t="s">
        <v>267</v>
      </c>
      <c r="D614" t="s">
        <v>126</v>
      </c>
      <c r="E614" t="s">
        <v>390</v>
      </c>
      <c r="F614" s="30">
        <v>37.004909515380902</v>
      </c>
      <c r="G614" s="30">
        <v>36.067771911621101</v>
      </c>
      <c r="H614" s="24" t="s">
        <v>384</v>
      </c>
      <c r="I614" s="30">
        <v>131.06285591343601</v>
      </c>
      <c r="J614">
        <v>17584</v>
      </c>
      <c r="K614">
        <v>1000</v>
      </c>
      <c r="L614">
        <v>38145</v>
      </c>
      <c r="M614">
        <v>32705</v>
      </c>
      <c r="N614" s="30">
        <v>16600.161764705899</v>
      </c>
      <c r="O614" s="24" t="s">
        <v>384</v>
      </c>
      <c r="P614" s="30">
        <v>6.5313275756856299</v>
      </c>
      <c r="Q614">
        <v>18212</v>
      </c>
      <c r="R614">
        <v>998</v>
      </c>
      <c r="S614">
        <v>37957</v>
      </c>
      <c r="T614">
        <v>32639</v>
      </c>
      <c r="U614" s="30">
        <v>17779.058292591199</v>
      </c>
    </row>
    <row r="615" spans="1:21" x14ac:dyDescent="0.25">
      <c r="A615">
        <v>1</v>
      </c>
      <c r="B615">
        <v>6</v>
      </c>
      <c r="C615" t="s">
        <v>268</v>
      </c>
      <c r="D615" t="s">
        <v>147</v>
      </c>
      <c r="E615" t="s">
        <v>390</v>
      </c>
      <c r="F615" s="30">
        <v>37.004909515380902</v>
      </c>
      <c r="G615" s="30">
        <v>36.067771911621101</v>
      </c>
      <c r="H615" s="24" t="s">
        <v>384</v>
      </c>
      <c r="I615" s="30">
        <v>115.817862320388</v>
      </c>
      <c r="J615">
        <v>19447</v>
      </c>
      <c r="K615">
        <v>1002</v>
      </c>
      <c r="L615">
        <v>37923</v>
      </c>
      <c r="M615">
        <v>32730</v>
      </c>
      <c r="N615" s="30">
        <v>18459.979395339898</v>
      </c>
      <c r="O615" s="24" t="s">
        <v>384</v>
      </c>
      <c r="P615" s="30">
        <v>6.3564257532686099</v>
      </c>
      <c r="Q615">
        <v>16101</v>
      </c>
      <c r="R615">
        <v>1001</v>
      </c>
      <c r="S615">
        <v>38897</v>
      </c>
      <c r="T615">
        <v>32713</v>
      </c>
      <c r="U615" s="30">
        <v>15415.0422056921</v>
      </c>
    </row>
    <row r="616" spans="1:21" x14ac:dyDescent="0.25">
      <c r="A616">
        <v>1</v>
      </c>
      <c r="B616">
        <v>6</v>
      </c>
      <c r="C616" t="s">
        <v>269</v>
      </c>
      <c r="D616" t="s">
        <v>132</v>
      </c>
      <c r="E616" t="s">
        <v>390</v>
      </c>
      <c r="F616" s="30">
        <v>37.004909515380902</v>
      </c>
      <c r="G616" s="30">
        <v>36.067771911621101</v>
      </c>
      <c r="H616" s="24" t="s">
        <v>384</v>
      </c>
      <c r="I616" s="30">
        <v>141.560385240795</v>
      </c>
      <c r="J616">
        <v>16495</v>
      </c>
      <c r="K616">
        <v>1001</v>
      </c>
      <c r="L616">
        <v>40049</v>
      </c>
      <c r="M616">
        <v>32717</v>
      </c>
      <c r="N616" s="30">
        <v>15523.2464539007</v>
      </c>
      <c r="O616" s="24" t="s">
        <v>384</v>
      </c>
      <c r="P616" s="30">
        <v>6.51296235724271</v>
      </c>
      <c r="Q616">
        <v>18427</v>
      </c>
      <c r="R616">
        <v>1007</v>
      </c>
      <c r="S616">
        <v>43946</v>
      </c>
      <c r="T616">
        <v>32742</v>
      </c>
      <c r="U616" s="30">
        <v>17637.0978222064</v>
      </c>
    </row>
    <row r="617" spans="1:21" x14ac:dyDescent="0.25">
      <c r="A617">
        <v>1</v>
      </c>
      <c r="B617">
        <v>6</v>
      </c>
      <c r="C617" t="s">
        <v>270</v>
      </c>
      <c r="D617" t="s">
        <v>138</v>
      </c>
      <c r="E617" t="s">
        <v>390</v>
      </c>
      <c r="F617" s="30">
        <v>37.004909515380902</v>
      </c>
      <c r="G617" s="30">
        <v>36.067771911621101</v>
      </c>
      <c r="H617" s="24" t="s">
        <v>384</v>
      </c>
      <c r="I617" s="30">
        <v>148.878015103861</v>
      </c>
      <c r="J617">
        <v>15843</v>
      </c>
      <c r="K617">
        <v>1007</v>
      </c>
      <c r="L617">
        <v>39846</v>
      </c>
      <c r="M617">
        <v>32747</v>
      </c>
      <c r="N617" s="30">
        <v>14851.622059445001</v>
      </c>
      <c r="O617" s="24" t="s">
        <v>384</v>
      </c>
      <c r="P617" s="30">
        <v>6.6130620816965404</v>
      </c>
      <c r="Q617">
        <v>19827</v>
      </c>
      <c r="R617">
        <v>1002</v>
      </c>
      <c r="S617">
        <v>38543</v>
      </c>
      <c r="T617">
        <v>32783</v>
      </c>
      <c r="U617" s="30">
        <v>19034.973437500001</v>
      </c>
    </row>
    <row r="618" spans="1:21" x14ac:dyDescent="0.25">
      <c r="A618">
        <v>1</v>
      </c>
      <c r="B618">
        <v>6</v>
      </c>
      <c r="C618" t="s">
        <v>271</v>
      </c>
      <c r="D618" t="s">
        <v>148</v>
      </c>
      <c r="E618" t="s">
        <v>390</v>
      </c>
      <c r="F618" s="30">
        <v>37.004909515380902</v>
      </c>
      <c r="G618" s="30">
        <v>36.067771911621101</v>
      </c>
      <c r="H618" s="24" t="s">
        <v>384</v>
      </c>
      <c r="I618" s="30">
        <v>134.370125924223</v>
      </c>
      <c r="J618">
        <v>17243</v>
      </c>
      <c r="K618">
        <v>1003</v>
      </c>
      <c r="L618">
        <v>39469</v>
      </c>
      <c r="M618">
        <v>32707</v>
      </c>
      <c r="N618" s="30">
        <v>16245.099970423</v>
      </c>
      <c r="O618" s="24" t="s">
        <v>384</v>
      </c>
      <c r="P618" s="30">
        <v>6.46226121539146</v>
      </c>
      <c r="Q618">
        <v>17271</v>
      </c>
      <c r="R618">
        <v>1006</v>
      </c>
      <c r="S618">
        <v>38189</v>
      </c>
      <c r="T618">
        <v>32730</v>
      </c>
      <c r="U618" s="30">
        <v>16859.788056420599</v>
      </c>
    </row>
    <row r="619" spans="1:21" x14ac:dyDescent="0.25">
      <c r="A619">
        <v>1</v>
      </c>
      <c r="B619">
        <v>6</v>
      </c>
      <c r="C619" t="s">
        <v>272</v>
      </c>
      <c r="D619" t="s">
        <v>133</v>
      </c>
      <c r="E619" t="s">
        <v>390</v>
      </c>
      <c r="F619" s="30">
        <v>37.004909515380902</v>
      </c>
      <c r="G619" s="30">
        <v>36.067771911621101</v>
      </c>
      <c r="H619" s="24" t="s">
        <v>384</v>
      </c>
      <c r="I619" s="30">
        <v>109.014198369749</v>
      </c>
      <c r="J619">
        <v>20407</v>
      </c>
      <c r="K619">
        <v>1005</v>
      </c>
      <c r="L619">
        <v>38956</v>
      </c>
      <c r="M619">
        <v>32744</v>
      </c>
      <c r="N619" s="30">
        <v>19431.5658403091</v>
      </c>
      <c r="O619" s="24" t="s">
        <v>384</v>
      </c>
      <c r="P619" s="30">
        <v>6.2414816469689001</v>
      </c>
      <c r="Q619">
        <v>14519</v>
      </c>
      <c r="R619">
        <v>999</v>
      </c>
      <c r="S619">
        <v>39514</v>
      </c>
      <c r="T619">
        <v>32760</v>
      </c>
      <c r="U619" s="30">
        <v>13825.255848386099</v>
      </c>
    </row>
    <row r="620" spans="1:21" x14ac:dyDescent="0.25">
      <c r="A620">
        <v>1</v>
      </c>
      <c r="B620">
        <v>6</v>
      </c>
      <c r="C620" t="s">
        <v>273</v>
      </c>
      <c r="D620" t="s">
        <v>139</v>
      </c>
      <c r="E620" t="s">
        <v>390</v>
      </c>
      <c r="F620" s="30">
        <v>37.004909515380902</v>
      </c>
      <c r="G620" s="30">
        <v>36.067771911621101</v>
      </c>
      <c r="H620" s="24" t="s">
        <v>384</v>
      </c>
      <c r="I620" s="30">
        <v>135.48298929297201</v>
      </c>
      <c r="J620">
        <v>17093</v>
      </c>
      <c r="K620">
        <v>995</v>
      </c>
      <c r="L620">
        <v>38260</v>
      </c>
      <c r="M620">
        <v>32749</v>
      </c>
      <c r="N620" s="30">
        <v>16129.016149519101</v>
      </c>
      <c r="O620" s="24" t="s">
        <v>384</v>
      </c>
      <c r="P620" s="30">
        <v>6.5094686827053199</v>
      </c>
      <c r="Q620">
        <v>18117</v>
      </c>
      <c r="R620">
        <v>1001</v>
      </c>
      <c r="S620">
        <v>39312</v>
      </c>
      <c r="T620">
        <v>32702</v>
      </c>
      <c r="U620" s="30">
        <v>17562.7580937973</v>
      </c>
    </row>
    <row r="621" spans="1:21" x14ac:dyDescent="0.25">
      <c r="A621">
        <v>1</v>
      </c>
      <c r="B621">
        <v>6</v>
      </c>
      <c r="C621" t="s">
        <v>274</v>
      </c>
      <c r="D621" t="s">
        <v>140</v>
      </c>
      <c r="E621" t="s">
        <v>390</v>
      </c>
      <c r="F621" s="30">
        <v>37.004909515380902</v>
      </c>
      <c r="G621" s="30">
        <v>36.067771911621101</v>
      </c>
      <c r="H621" s="24" t="s">
        <v>384</v>
      </c>
      <c r="I621" s="30">
        <v>144.99682918498399</v>
      </c>
      <c r="J621">
        <v>16243</v>
      </c>
      <c r="K621">
        <v>1007</v>
      </c>
      <c r="L621">
        <v>37742</v>
      </c>
      <c r="M621">
        <v>32718</v>
      </c>
      <c r="N621" s="30">
        <v>15200.436106687899</v>
      </c>
      <c r="O621" s="24" t="s">
        <v>384</v>
      </c>
      <c r="P621" s="30">
        <v>6.5671868149436401</v>
      </c>
      <c r="Q621">
        <v>19039</v>
      </c>
      <c r="R621">
        <v>990</v>
      </c>
      <c r="S621">
        <v>38134</v>
      </c>
      <c r="T621">
        <v>32709</v>
      </c>
      <c r="U621" s="30">
        <v>18305.192995391699</v>
      </c>
    </row>
    <row r="622" spans="1:21" x14ac:dyDescent="0.25">
      <c r="A622">
        <v>1</v>
      </c>
      <c r="B622">
        <v>6</v>
      </c>
      <c r="C622" t="s">
        <v>275</v>
      </c>
      <c r="D622" t="s">
        <v>149</v>
      </c>
      <c r="E622" t="s">
        <v>390</v>
      </c>
      <c r="F622" s="30">
        <v>37.004909515380902</v>
      </c>
      <c r="G622" s="30">
        <v>36.067771911621101</v>
      </c>
      <c r="H622" s="24" t="s">
        <v>384</v>
      </c>
      <c r="I622" s="30">
        <v>143.78773278934699</v>
      </c>
      <c r="J622">
        <v>16300</v>
      </c>
      <c r="K622">
        <v>1000</v>
      </c>
      <c r="L622">
        <v>39315</v>
      </c>
      <c r="M622">
        <v>32781</v>
      </c>
      <c r="N622" s="30">
        <v>15312.4732170187</v>
      </c>
      <c r="O622" s="24" t="s">
        <v>384</v>
      </c>
      <c r="P622" s="30">
        <v>6.51477449768519</v>
      </c>
      <c r="Q622">
        <v>18005</v>
      </c>
      <c r="R622">
        <v>1005</v>
      </c>
      <c r="S622">
        <v>37779</v>
      </c>
      <c r="T622">
        <v>32689</v>
      </c>
      <c r="U622" s="30">
        <v>17597.808447937099</v>
      </c>
    </row>
    <row r="623" spans="1:21" x14ac:dyDescent="0.25">
      <c r="A623">
        <v>1</v>
      </c>
      <c r="B623">
        <v>6</v>
      </c>
      <c r="C623" t="s">
        <v>276</v>
      </c>
      <c r="D623" t="s">
        <v>134</v>
      </c>
      <c r="E623" t="s">
        <v>390</v>
      </c>
      <c r="F623" s="30">
        <v>37.004909515380902</v>
      </c>
      <c r="G623" s="30">
        <v>36.067771911621101</v>
      </c>
      <c r="H623" s="24" t="s">
        <v>384</v>
      </c>
      <c r="I623" s="30">
        <v>138.77218420258899</v>
      </c>
      <c r="J623">
        <v>16817</v>
      </c>
      <c r="K623">
        <v>1007</v>
      </c>
      <c r="L623">
        <v>37368</v>
      </c>
      <c r="M623">
        <v>32756</v>
      </c>
      <c r="N623" s="30">
        <v>15795.4145706852</v>
      </c>
      <c r="O623" s="24" t="s">
        <v>384</v>
      </c>
      <c r="P623" s="30">
        <v>6.6368317199824496</v>
      </c>
      <c r="Q623">
        <v>19940</v>
      </c>
      <c r="R623">
        <v>997</v>
      </c>
      <c r="S623">
        <v>38318</v>
      </c>
      <c r="T623">
        <v>32702</v>
      </c>
      <c r="U623" s="30">
        <v>19340.663817663801</v>
      </c>
    </row>
    <row r="624" spans="1:21" x14ac:dyDescent="0.25">
      <c r="A624">
        <v>1</v>
      </c>
      <c r="B624">
        <v>6</v>
      </c>
      <c r="C624" t="s">
        <v>277</v>
      </c>
      <c r="D624" t="s">
        <v>141</v>
      </c>
      <c r="E624" t="s">
        <v>390</v>
      </c>
      <c r="F624" s="30">
        <v>37.004909515380902</v>
      </c>
      <c r="G624" s="30">
        <v>36.067771911621101</v>
      </c>
      <c r="H624" s="24" t="s">
        <v>384</v>
      </c>
      <c r="I624" s="30">
        <v>138.585288096993</v>
      </c>
      <c r="J624">
        <v>16816</v>
      </c>
      <c r="K624">
        <v>1002</v>
      </c>
      <c r="L624">
        <v>38876</v>
      </c>
      <c r="M624">
        <v>32720</v>
      </c>
      <c r="N624" s="30">
        <v>15814</v>
      </c>
      <c r="O624" s="24" t="s">
        <v>384</v>
      </c>
      <c r="P624" s="30">
        <v>6.47772251867503</v>
      </c>
      <c r="Q624">
        <v>17906</v>
      </c>
      <c r="R624">
        <v>996</v>
      </c>
      <c r="S624">
        <v>37414</v>
      </c>
      <c r="T624">
        <v>32781</v>
      </c>
      <c r="U624" s="30">
        <v>17122.5685301101</v>
      </c>
    </row>
    <row r="625" spans="1:21" x14ac:dyDescent="0.25">
      <c r="A625">
        <v>1</v>
      </c>
      <c r="B625">
        <v>6</v>
      </c>
      <c r="C625" t="s">
        <v>278</v>
      </c>
      <c r="D625" t="s">
        <v>135</v>
      </c>
      <c r="E625" t="s">
        <v>390</v>
      </c>
      <c r="F625" s="30">
        <v>37.004909515380902</v>
      </c>
      <c r="G625" s="30">
        <v>36.067771911621101</v>
      </c>
      <c r="H625" s="24" t="s">
        <v>384</v>
      </c>
      <c r="I625" s="30">
        <v>127.30526937256801</v>
      </c>
      <c r="J625">
        <v>18045</v>
      </c>
      <c r="K625">
        <v>1002</v>
      </c>
      <c r="L625">
        <v>38091</v>
      </c>
      <c r="M625">
        <v>32709</v>
      </c>
      <c r="N625" s="30">
        <v>17022.882943143799</v>
      </c>
      <c r="O625" s="24" t="s">
        <v>384</v>
      </c>
      <c r="P625" s="30">
        <v>6.3860124716536504</v>
      </c>
      <c r="Q625">
        <v>16651</v>
      </c>
      <c r="R625">
        <v>999</v>
      </c>
      <c r="S625">
        <v>38290</v>
      </c>
      <c r="T625">
        <v>32759</v>
      </c>
      <c r="U625" s="30">
        <v>15847.6816127283</v>
      </c>
    </row>
    <row r="626" spans="1:21" x14ac:dyDescent="0.25">
      <c r="A626">
        <v>1</v>
      </c>
      <c r="B626">
        <v>6</v>
      </c>
      <c r="C626" t="s">
        <v>279</v>
      </c>
      <c r="D626" t="s">
        <v>136</v>
      </c>
      <c r="E626" t="s">
        <v>390</v>
      </c>
      <c r="F626" s="30">
        <v>37.004909515380902</v>
      </c>
      <c r="G626" s="30">
        <v>36.067771911621101</v>
      </c>
      <c r="H626" s="24" t="s">
        <v>384</v>
      </c>
      <c r="I626" s="30">
        <v>137.250141045422</v>
      </c>
      <c r="J626">
        <v>16927</v>
      </c>
      <c r="K626">
        <v>1000</v>
      </c>
      <c r="L626">
        <v>39137</v>
      </c>
      <c r="M626">
        <v>32705</v>
      </c>
      <c r="N626" s="30">
        <v>15948.0534825871</v>
      </c>
      <c r="O626" s="24" t="s">
        <v>384</v>
      </c>
      <c r="P626" s="30">
        <v>6.5505862950522404</v>
      </c>
      <c r="Q626">
        <v>18783</v>
      </c>
      <c r="R626">
        <v>998</v>
      </c>
      <c r="S626">
        <v>39867</v>
      </c>
      <c r="T626">
        <v>32639</v>
      </c>
      <c r="U626" s="30">
        <v>18143.612894299898</v>
      </c>
    </row>
    <row r="627" spans="1:21" x14ac:dyDescent="0.25">
      <c r="A627">
        <v>1</v>
      </c>
      <c r="B627">
        <v>6</v>
      </c>
      <c r="C627" t="s">
        <v>280</v>
      </c>
      <c r="D627" t="s">
        <v>147</v>
      </c>
      <c r="E627" t="s">
        <v>390</v>
      </c>
      <c r="F627" s="30">
        <v>37.004909515380902</v>
      </c>
      <c r="G627" s="30">
        <v>36.067771911621101</v>
      </c>
      <c r="H627" s="24" t="s">
        <v>384</v>
      </c>
      <c r="I627" s="30">
        <v>116.623642753524</v>
      </c>
      <c r="J627">
        <v>19296</v>
      </c>
      <c r="K627">
        <v>1002</v>
      </c>
      <c r="L627">
        <v>38454</v>
      </c>
      <c r="M627">
        <v>32730</v>
      </c>
      <c r="N627" s="30">
        <v>18351.3081761006</v>
      </c>
      <c r="O627" s="24" t="s">
        <v>384</v>
      </c>
      <c r="P627" s="30">
        <v>6.3465875621007699</v>
      </c>
      <c r="Q627">
        <v>15867</v>
      </c>
      <c r="R627">
        <v>1001</v>
      </c>
      <c r="S627">
        <v>38490</v>
      </c>
      <c r="T627">
        <v>32713</v>
      </c>
      <c r="U627" s="30">
        <v>15291.7200969361</v>
      </c>
    </row>
    <row r="628" spans="1:21" x14ac:dyDescent="0.25">
      <c r="A628">
        <v>1</v>
      </c>
      <c r="B628">
        <v>6</v>
      </c>
      <c r="C628" t="s">
        <v>281</v>
      </c>
      <c r="D628" t="s">
        <v>151</v>
      </c>
      <c r="E628" t="s">
        <v>390</v>
      </c>
      <c r="F628" s="30">
        <v>37.004909515380902</v>
      </c>
      <c r="G628" s="30">
        <v>36.067771911621101</v>
      </c>
      <c r="H628" s="24" t="s">
        <v>384</v>
      </c>
      <c r="I628" s="30">
        <v>140.351707397117</v>
      </c>
      <c r="J628">
        <v>16628</v>
      </c>
      <c r="K628">
        <v>1001</v>
      </c>
      <c r="L628">
        <v>39078</v>
      </c>
      <c r="M628">
        <v>32717</v>
      </c>
      <c r="N628" s="30">
        <v>15640.0702719698</v>
      </c>
      <c r="O628" s="24" t="s">
        <v>384</v>
      </c>
      <c r="P628" s="30">
        <v>6.5222432901341696</v>
      </c>
      <c r="Q628">
        <v>18487</v>
      </c>
      <c r="R628">
        <v>1007</v>
      </c>
      <c r="S628">
        <v>38576</v>
      </c>
      <c r="T628">
        <v>32742</v>
      </c>
      <c r="U628" s="30">
        <v>17758.8577305451</v>
      </c>
    </row>
    <row r="629" spans="1:21" x14ac:dyDescent="0.25">
      <c r="A629">
        <v>1</v>
      </c>
      <c r="B629">
        <v>6</v>
      </c>
      <c r="C629" t="s">
        <v>282</v>
      </c>
      <c r="D629" t="s">
        <v>138</v>
      </c>
      <c r="E629" t="s">
        <v>390</v>
      </c>
      <c r="F629" s="30">
        <v>37.004909515380902</v>
      </c>
      <c r="G629" s="30">
        <v>36.067771911621101</v>
      </c>
      <c r="H629" s="24" t="s">
        <v>384</v>
      </c>
      <c r="I629" s="30">
        <v>148.95334820332801</v>
      </c>
      <c r="J629">
        <v>15831</v>
      </c>
      <c r="K629">
        <v>1007</v>
      </c>
      <c r="L629">
        <v>38775</v>
      </c>
      <c r="M629">
        <v>32747</v>
      </c>
      <c r="N629" s="30">
        <v>14845.009953550099</v>
      </c>
      <c r="O629" s="24" t="s">
        <v>384</v>
      </c>
      <c r="P629" s="30">
        <v>6.5703830084505297</v>
      </c>
      <c r="Q629">
        <v>19003</v>
      </c>
      <c r="R629">
        <v>1002</v>
      </c>
      <c r="S629">
        <v>38295</v>
      </c>
      <c r="T629">
        <v>32783</v>
      </c>
      <c r="U629" s="30">
        <v>18418.1558417997</v>
      </c>
    </row>
    <row r="630" spans="1:21" x14ac:dyDescent="0.25">
      <c r="A630">
        <v>1</v>
      </c>
      <c r="B630">
        <v>6</v>
      </c>
      <c r="C630" t="s">
        <v>283</v>
      </c>
      <c r="D630" t="s">
        <v>148</v>
      </c>
      <c r="E630" t="s">
        <v>390</v>
      </c>
      <c r="F630" s="30">
        <v>37.004909515380902</v>
      </c>
      <c r="G630" s="30">
        <v>36.067771911621101</v>
      </c>
      <c r="H630" s="24" t="s">
        <v>384</v>
      </c>
      <c r="I630" s="30">
        <v>135.21033460729299</v>
      </c>
      <c r="J630">
        <v>17149</v>
      </c>
      <c r="K630">
        <v>1003</v>
      </c>
      <c r="L630">
        <v>41810</v>
      </c>
      <c r="M630">
        <v>32707</v>
      </c>
      <c r="N630" s="30">
        <v>16157.3033066022</v>
      </c>
      <c r="O630" s="24" t="s">
        <v>384</v>
      </c>
      <c r="P630" s="30">
        <v>6.4492657119039203</v>
      </c>
      <c r="Q630">
        <v>17379</v>
      </c>
      <c r="R630">
        <v>1006</v>
      </c>
      <c r="S630">
        <v>39724</v>
      </c>
      <c r="T630">
        <v>32730</v>
      </c>
      <c r="U630" s="30">
        <v>16725.847869602501</v>
      </c>
    </row>
    <row r="631" spans="1:21" x14ac:dyDescent="0.25">
      <c r="A631">
        <v>1</v>
      </c>
      <c r="B631">
        <v>6</v>
      </c>
      <c r="C631" t="s">
        <v>284</v>
      </c>
      <c r="D631" t="s">
        <v>152</v>
      </c>
      <c r="E631" t="s">
        <v>390</v>
      </c>
      <c r="F631" s="30">
        <v>37.004909515380902</v>
      </c>
      <c r="G631" s="30">
        <v>36.067771911621101</v>
      </c>
      <c r="H631" s="24" t="s">
        <v>384</v>
      </c>
      <c r="I631" s="30">
        <v>118.58694041763501</v>
      </c>
      <c r="J631">
        <v>19058</v>
      </c>
      <c r="K631">
        <v>1005</v>
      </c>
      <c r="L631">
        <v>40601</v>
      </c>
      <c r="M631">
        <v>32744</v>
      </c>
      <c r="N631" s="30">
        <v>18091.8097238132</v>
      </c>
      <c r="O631" s="24" t="s">
        <v>384</v>
      </c>
      <c r="P631" s="30">
        <v>6.3060582152012401</v>
      </c>
      <c r="Q631">
        <v>15503</v>
      </c>
      <c r="R631">
        <v>999</v>
      </c>
      <c r="S631">
        <v>39255</v>
      </c>
      <c r="T631">
        <v>32760</v>
      </c>
      <c r="U631" s="30">
        <v>14721.2090839107</v>
      </c>
    </row>
    <row r="632" spans="1:21" x14ac:dyDescent="0.25">
      <c r="A632">
        <v>1</v>
      </c>
      <c r="B632">
        <v>6</v>
      </c>
      <c r="C632" t="s">
        <v>285</v>
      </c>
      <c r="D632" t="s">
        <v>153</v>
      </c>
      <c r="E632" t="s">
        <v>390</v>
      </c>
      <c r="F632" s="30">
        <v>37.004909515380902</v>
      </c>
      <c r="G632" s="30">
        <v>36.067771911621101</v>
      </c>
      <c r="H632" s="24" t="s">
        <v>384</v>
      </c>
      <c r="I632" s="30">
        <v>135.83778148241399</v>
      </c>
      <c r="J632">
        <v>17063</v>
      </c>
      <c r="K632">
        <v>995</v>
      </c>
      <c r="L632">
        <v>41156</v>
      </c>
      <c r="M632">
        <v>32749</v>
      </c>
      <c r="N632" s="30">
        <v>16092.355418104</v>
      </c>
      <c r="O632" s="24" t="s">
        <v>384</v>
      </c>
      <c r="P632" s="30">
        <v>6.4458093737737396</v>
      </c>
      <c r="Q632">
        <v>17507</v>
      </c>
      <c r="R632">
        <v>1001</v>
      </c>
      <c r="S632">
        <v>40865</v>
      </c>
      <c r="T632">
        <v>32702</v>
      </c>
      <c r="U632" s="30">
        <v>16699.020948180801</v>
      </c>
    </row>
    <row r="633" spans="1:21" x14ac:dyDescent="0.25">
      <c r="A633">
        <v>1</v>
      </c>
      <c r="B633">
        <v>6</v>
      </c>
      <c r="C633" t="s">
        <v>286</v>
      </c>
      <c r="D633" t="s">
        <v>140</v>
      </c>
      <c r="E633" t="s">
        <v>390</v>
      </c>
      <c r="F633" s="30">
        <v>37.004909515380902</v>
      </c>
      <c r="G633" s="30">
        <v>36.067771911621101</v>
      </c>
      <c r="H633" s="24" t="s">
        <v>384</v>
      </c>
      <c r="I633" s="30">
        <v>146.20118834634701</v>
      </c>
      <c r="J633">
        <v>16082</v>
      </c>
      <c r="K633">
        <v>1007</v>
      </c>
      <c r="L633">
        <v>41042</v>
      </c>
      <c r="M633">
        <v>32718</v>
      </c>
      <c r="N633" s="30">
        <v>15090.4560307544</v>
      </c>
      <c r="O633" s="24" t="s">
        <v>384</v>
      </c>
      <c r="P633" s="30">
        <v>6.5788955802278704</v>
      </c>
      <c r="Q633">
        <v>19165</v>
      </c>
      <c r="R633">
        <v>990</v>
      </c>
      <c r="S633">
        <v>39239</v>
      </c>
      <c r="T633">
        <v>32709</v>
      </c>
      <c r="U633" s="30">
        <v>18538.929555895898</v>
      </c>
    </row>
    <row r="634" spans="1:21" x14ac:dyDescent="0.25">
      <c r="A634">
        <v>1</v>
      </c>
      <c r="B634">
        <v>6</v>
      </c>
      <c r="C634" t="s">
        <v>287</v>
      </c>
      <c r="D634" t="s">
        <v>149</v>
      </c>
      <c r="E634" t="s">
        <v>390</v>
      </c>
      <c r="F634" s="30">
        <v>37.004909515380902</v>
      </c>
      <c r="G634" s="30">
        <v>36.067771911621101</v>
      </c>
      <c r="H634" s="24" t="s">
        <v>384</v>
      </c>
      <c r="I634" s="30">
        <v>139.18592590270001</v>
      </c>
      <c r="J634">
        <v>16742</v>
      </c>
      <c r="K634">
        <v>1000</v>
      </c>
      <c r="L634">
        <v>40865</v>
      </c>
      <c r="M634">
        <v>32781</v>
      </c>
      <c r="N634" s="30">
        <v>15754.4260267194</v>
      </c>
      <c r="O634" s="24" t="s">
        <v>384</v>
      </c>
      <c r="P634" s="30">
        <v>6.4996902499154396</v>
      </c>
      <c r="Q634">
        <v>18222</v>
      </c>
      <c r="R634">
        <v>1005</v>
      </c>
      <c r="S634">
        <v>40399</v>
      </c>
      <c r="T634">
        <v>32689</v>
      </c>
      <c r="U634" s="30">
        <v>17450.9789883269</v>
      </c>
    </row>
    <row r="635" spans="1:21" x14ac:dyDescent="0.25">
      <c r="A635">
        <v>1</v>
      </c>
      <c r="B635">
        <v>6</v>
      </c>
      <c r="C635" t="s">
        <v>288</v>
      </c>
      <c r="D635" t="s">
        <v>154</v>
      </c>
      <c r="E635" t="s">
        <v>390</v>
      </c>
      <c r="F635" s="30">
        <v>37.004909515380902</v>
      </c>
      <c r="G635" s="30">
        <v>36.067771911621101</v>
      </c>
      <c r="H635" s="24" t="s">
        <v>384</v>
      </c>
      <c r="I635" s="30">
        <v>149.74747555305899</v>
      </c>
      <c r="J635">
        <v>15755</v>
      </c>
      <c r="K635">
        <v>1007</v>
      </c>
      <c r="L635">
        <v>38451</v>
      </c>
      <c r="M635">
        <v>32756</v>
      </c>
      <c r="N635" s="30">
        <v>14775.664618086001</v>
      </c>
      <c r="O635" s="24" t="s">
        <v>384</v>
      </c>
      <c r="P635" s="30">
        <v>6.6288458434165598</v>
      </c>
      <c r="Q635">
        <v>19713</v>
      </c>
      <c r="R635">
        <v>997</v>
      </c>
      <c r="S635">
        <v>39435</v>
      </c>
      <c r="T635">
        <v>32702</v>
      </c>
      <c r="U635" s="30">
        <v>19055.626912223401</v>
      </c>
    </row>
    <row r="636" spans="1:21" x14ac:dyDescent="0.25">
      <c r="A636">
        <v>1</v>
      </c>
      <c r="B636">
        <v>6</v>
      </c>
      <c r="C636" t="s">
        <v>289</v>
      </c>
      <c r="D636" t="s">
        <v>141</v>
      </c>
      <c r="E636" t="s">
        <v>390</v>
      </c>
      <c r="F636" s="30">
        <v>37.004909515380902</v>
      </c>
      <c r="G636" s="30">
        <v>36.067771911621101</v>
      </c>
      <c r="H636" s="24" t="s">
        <v>384</v>
      </c>
      <c r="I636" s="30">
        <v>131.736999381651</v>
      </c>
      <c r="J636">
        <v>17502</v>
      </c>
      <c r="K636">
        <v>1002</v>
      </c>
      <c r="L636">
        <v>37997</v>
      </c>
      <c r="M636">
        <v>32720</v>
      </c>
      <c r="N636" s="30">
        <v>16526.533257532701</v>
      </c>
      <c r="O636" s="24" t="s">
        <v>384</v>
      </c>
      <c r="P636" s="30">
        <v>6.4280171252484601</v>
      </c>
      <c r="Q636">
        <v>17323</v>
      </c>
      <c r="R636">
        <v>996</v>
      </c>
      <c r="S636">
        <v>40216</v>
      </c>
      <c r="T636">
        <v>32781</v>
      </c>
      <c r="U636" s="30">
        <v>16471.455413584401</v>
      </c>
    </row>
    <row r="637" spans="1:21" x14ac:dyDescent="0.25">
      <c r="A637">
        <v>1</v>
      </c>
      <c r="B637">
        <v>6</v>
      </c>
      <c r="C637" t="s">
        <v>290</v>
      </c>
      <c r="D637" t="s">
        <v>155</v>
      </c>
      <c r="E637" t="s">
        <v>390</v>
      </c>
      <c r="F637" s="30">
        <v>37.004909515380902</v>
      </c>
      <c r="G637" s="30">
        <v>36.067771911621101</v>
      </c>
      <c r="H637" s="24" t="s">
        <v>384</v>
      </c>
      <c r="I637" s="30">
        <v>133.54606687851501</v>
      </c>
      <c r="J637">
        <v>17322</v>
      </c>
      <c r="K637">
        <v>1002</v>
      </c>
      <c r="L637">
        <v>38416</v>
      </c>
      <c r="M637">
        <v>32709</v>
      </c>
      <c r="N637" s="30">
        <v>16332.1408796215</v>
      </c>
      <c r="O637" s="24" t="s">
        <v>384</v>
      </c>
      <c r="P637" s="30">
        <v>6.45077864178519</v>
      </c>
      <c r="Q637">
        <v>17674</v>
      </c>
      <c r="R637">
        <v>999</v>
      </c>
      <c r="S637">
        <v>37465</v>
      </c>
      <c r="T637">
        <v>32759</v>
      </c>
      <c r="U637" s="30">
        <v>16787.668933276698</v>
      </c>
    </row>
    <row r="638" spans="1:21" x14ac:dyDescent="0.25">
      <c r="A638">
        <v>1</v>
      </c>
      <c r="B638">
        <v>6</v>
      </c>
      <c r="C638" t="s">
        <v>291</v>
      </c>
      <c r="D638" t="s">
        <v>136</v>
      </c>
      <c r="E638" t="s">
        <v>390</v>
      </c>
      <c r="F638" s="30">
        <v>37.004909515380902</v>
      </c>
      <c r="G638" s="30">
        <v>36.067771911621101</v>
      </c>
      <c r="H638" s="24" t="s">
        <v>384</v>
      </c>
      <c r="I638" s="30">
        <v>132.27127010704899</v>
      </c>
      <c r="J638">
        <v>17428</v>
      </c>
      <c r="K638">
        <v>1000</v>
      </c>
      <c r="L638">
        <v>36993</v>
      </c>
      <c r="M638">
        <v>32705</v>
      </c>
      <c r="N638" s="30">
        <v>16468.643656716398</v>
      </c>
      <c r="O638" s="24" t="s">
        <v>384</v>
      </c>
      <c r="P638" s="30">
        <v>6.5084263974426699</v>
      </c>
      <c r="Q638">
        <v>18286</v>
      </c>
      <c r="R638">
        <v>998</v>
      </c>
      <c r="S638">
        <v>38683</v>
      </c>
      <c r="T638">
        <v>32639</v>
      </c>
      <c r="U638" s="30">
        <v>17542.140304434201</v>
      </c>
    </row>
    <row r="639" spans="1:21" x14ac:dyDescent="0.25">
      <c r="A639">
        <v>1</v>
      </c>
      <c r="B639">
        <v>6</v>
      </c>
      <c r="C639" t="s">
        <v>292</v>
      </c>
      <c r="D639" t="s">
        <v>147</v>
      </c>
      <c r="E639" t="s">
        <v>390</v>
      </c>
      <c r="F639" s="30">
        <v>37.004909515380902</v>
      </c>
      <c r="G639" s="30">
        <v>36.067771911621101</v>
      </c>
      <c r="H639" s="24" t="s">
        <v>384</v>
      </c>
      <c r="I639" s="30">
        <v>113.24458928352701</v>
      </c>
      <c r="J639">
        <v>19810</v>
      </c>
      <c r="K639">
        <v>1002</v>
      </c>
      <c r="L639">
        <v>37805</v>
      </c>
      <c r="M639">
        <v>32730</v>
      </c>
      <c r="N639" s="30">
        <v>18815.806896551701</v>
      </c>
      <c r="O639" s="24" t="s">
        <v>384</v>
      </c>
      <c r="P639" s="30">
        <v>6.3463864580378404</v>
      </c>
      <c r="Q639">
        <v>16056</v>
      </c>
      <c r="R639">
        <v>1001</v>
      </c>
      <c r="S639">
        <v>37404</v>
      </c>
      <c r="T639">
        <v>32713</v>
      </c>
      <c r="U639" s="30">
        <v>15298.013429972299</v>
      </c>
    </row>
    <row r="640" spans="1:21" x14ac:dyDescent="0.25">
      <c r="A640">
        <v>1</v>
      </c>
      <c r="B640">
        <v>6</v>
      </c>
      <c r="C640" t="s">
        <v>293</v>
      </c>
      <c r="D640" t="s">
        <v>151</v>
      </c>
      <c r="E640" t="s">
        <v>390</v>
      </c>
      <c r="F640" s="30">
        <v>37.004909515380902</v>
      </c>
      <c r="G640" s="30">
        <v>36.067771911621101</v>
      </c>
      <c r="H640" s="24" t="s">
        <v>384</v>
      </c>
      <c r="I640" s="30">
        <v>141.56254656815599</v>
      </c>
      <c r="J640">
        <v>16510</v>
      </c>
      <c r="K640">
        <v>1001</v>
      </c>
      <c r="L640">
        <v>37421</v>
      </c>
      <c r="M640">
        <v>32717</v>
      </c>
      <c r="N640" s="30">
        <v>15523.039115646299</v>
      </c>
      <c r="O640" s="24" t="s">
        <v>384</v>
      </c>
      <c r="P640" s="30">
        <v>6.5274148857064596</v>
      </c>
      <c r="Q640">
        <v>18487</v>
      </c>
      <c r="R640">
        <v>1007</v>
      </c>
      <c r="S640">
        <v>38002</v>
      </c>
      <c r="T640">
        <v>32742</v>
      </c>
      <c r="U640" s="30">
        <v>17813.890684410599</v>
      </c>
    </row>
    <row r="641" spans="1:21" x14ac:dyDescent="0.25">
      <c r="A641">
        <v>1</v>
      </c>
      <c r="B641">
        <v>6</v>
      </c>
      <c r="C641" t="s">
        <v>294</v>
      </c>
      <c r="D641" t="s">
        <v>157</v>
      </c>
      <c r="E641" t="s">
        <v>390</v>
      </c>
      <c r="F641" s="30">
        <v>37.004909515380902</v>
      </c>
      <c r="G641" s="30">
        <v>36.067771911621101</v>
      </c>
      <c r="H641" s="24" t="s">
        <v>384</v>
      </c>
      <c r="I641" s="30">
        <v>149.15979941770499</v>
      </c>
      <c r="J641">
        <v>15822</v>
      </c>
      <c r="K641">
        <v>1007</v>
      </c>
      <c r="L641">
        <v>39384</v>
      </c>
      <c r="M641">
        <v>32747</v>
      </c>
      <c r="N641" s="30">
        <v>14826.919541961701</v>
      </c>
      <c r="O641" s="24" t="s">
        <v>384</v>
      </c>
      <c r="P641" s="30">
        <v>6.5144111433985596</v>
      </c>
      <c r="Q641">
        <v>18365</v>
      </c>
      <c r="R641">
        <v>1002</v>
      </c>
      <c r="S641">
        <v>37828</v>
      </c>
      <c r="T641">
        <v>32783</v>
      </c>
      <c r="U641" s="30">
        <v>17636.017839445001</v>
      </c>
    </row>
    <row r="642" spans="1:21" x14ac:dyDescent="0.25">
      <c r="A642">
        <v>1</v>
      </c>
      <c r="B642">
        <v>6</v>
      </c>
      <c r="C642" t="s">
        <v>295</v>
      </c>
      <c r="D642" t="s">
        <v>148</v>
      </c>
      <c r="E642" t="s">
        <v>390</v>
      </c>
      <c r="F642" s="30">
        <v>37.004909515380902</v>
      </c>
      <c r="G642" s="30">
        <v>36.067771911621101</v>
      </c>
      <c r="H642" s="24" t="s">
        <v>384</v>
      </c>
      <c r="I642" s="30">
        <v>136.41666334706599</v>
      </c>
      <c r="J642">
        <v>17016</v>
      </c>
      <c r="K642">
        <v>1003</v>
      </c>
      <c r="L642">
        <v>39549</v>
      </c>
      <c r="M642">
        <v>32707</v>
      </c>
      <c r="N642" s="30">
        <v>16032.895936860599</v>
      </c>
      <c r="O642" s="24" t="s">
        <v>384</v>
      </c>
      <c r="P642" s="30">
        <v>6.4951401586025499</v>
      </c>
      <c r="Q642">
        <v>18046</v>
      </c>
      <c r="R642">
        <v>1006</v>
      </c>
      <c r="S642">
        <v>38068</v>
      </c>
      <c r="T642">
        <v>32730</v>
      </c>
      <c r="U642" s="30">
        <v>17364.544023979</v>
      </c>
    </row>
    <row r="643" spans="1:21" x14ac:dyDescent="0.25">
      <c r="A643">
        <v>1</v>
      </c>
      <c r="B643">
        <v>6</v>
      </c>
      <c r="C643" t="s">
        <v>296</v>
      </c>
      <c r="D643" t="s">
        <v>152</v>
      </c>
      <c r="E643" t="s">
        <v>390</v>
      </c>
      <c r="F643" s="30">
        <v>37.004909515380902</v>
      </c>
      <c r="G643" s="30">
        <v>36.067771911621101</v>
      </c>
      <c r="H643" s="24" t="s">
        <v>384</v>
      </c>
      <c r="I643" s="30">
        <v>119.113073987882</v>
      </c>
      <c r="J643">
        <v>19002</v>
      </c>
      <c r="K643">
        <v>1005</v>
      </c>
      <c r="L643">
        <v>39195</v>
      </c>
      <c r="M643">
        <v>32744</v>
      </c>
      <c r="N643" s="30">
        <v>18023.510308479301</v>
      </c>
      <c r="O643" s="24" t="s">
        <v>384</v>
      </c>
      <c r="P643" s="30">
        <v>6.3241670595506196</v>
      </c>
      <c r="Q643">
        <v>15695</v>
      </c>
      <c r="R643">
        <v>999</v>
      </c>
      <c r="S643">
        <v>38667</v>
      </c>
      <c r="T643">
        <v>32760</v>
      </c>
      <c r="U643" s="30">
        <v>14977.6438124259</v>
      </c>
    </row>
    <row r="644" spans="1:21" x14ac:dyDescent="0.25">
      <c r="A644">
        <v>1</v>
      </c>
      <c r="B644">
        <v>6</v>
      </c>
      <c r="C644" t="s">
        <v>297</v>
      </c>
      <c r="D644" t="s">
        <v>153</v>
      </c>
      <c r="E644" t="s">
        <v>390</v>
      </c>
      <c r="F644" s="30">
        <v>37.004909515380902</v>
      </c>
      <c r="G644" s="30">
        <v>36.067771911621101</v>
      </c>
      <c r="H644" s="24" t="s">
        <v>384</v>
      </c>
      <c r="I644" s="30">
        <v>132.894278856759</v>
      </c>
      <c r="J644">
        <v>17367</v>
      </c>
      <c r="K644">
        <v>995</v>
      </c>
      <c r="L644">
        <v>39778</v>
      </c>
      <c r="M644">
        <v>32749</v>
      </c>
      <c r="N644" s="30">
        <v>16401.6491677337</v>
      </c>
      <c r="O644" s="24" t="s">
        <v>384</v>
      </c>
      <c r="P644" s="30">
        <v>6.3955545830491198</v>
      </c>
      <c r="Q644">
        <v>16605</v>
      </c>
      <c r="R644">
        <v>1001</v>
      </c>
      <c r="S644">
        <v>38112</v>
      </c>
      <c r="T644">
        <v>32702</v>
      </c>
      <c r="U644" s="30">
        <v>15969.248613678399</v>
      </c>
    </row>
    <row r="645" spans="1:21" x14ac:dyDescent="0.25">
      <c r="A645">
        <v>1</v>
      </c>
      <c r="B645">
        <v>6</v>
      </c>
      <c r="C645" t="s">
        <v>298</v>
      </c>
      <c r="D645" t="s">
        <v>158</v>
      </c>
      <c r="E645" t="s">
        <v>390</v>
      </c>
      <c r="F645" s="30">
        <v>37.004909515380902</v>
      </c>
      <c r="G645" s="30">
        <v>36.067771911621101</v>
      </c>
      <c r="H645" s="24" t="s">
        <v>384</v>
      </c>
      <c r="I645" s="30">
        <v>119.359146685917</v>
      </c>
      <c r="J645">
        <v>18979</v>
      </c>
      <c r="K645">
        <v>1007</v>
      </c>
      <c r="L645">
        <v>39447</v>
      </c>
      <c r="M645">
        <v>32718</v>
      </c>
      <c r="N645" s="30">
        <v>17991.743349680499</v>
      </c>
      <c r="O645" s="24" t="s">
        <v>384</v>
      </c>
      <c r="P645" s="30">
        <v>6.3014759368111299</v>
      </c>
      <c r="Q645">
        <v>15472</v>
      </c>
      <c r="R645">
        <v>990</v>
      </c>
      <c r="S645">
        <v>37669</v>
      </c>
      <c r="T645">
        <v>32709</v>
      </c>
      <c r="U645" s="30">
        <v>14662.9225806452</v>
      </c>
    </row>
    <row r="646" spans="1:21" x14ac:dyDescent="0.25">
      <c r="A646">
        <v>1</v>
      </c>
      <c r="B646">
        <v>6</v>
      </c>
      <c r="C646" t="s">
        <v>299</v>
      </c>
      <c r="D646" t="s">
        <v>149</v>
      </c>
      <c r="E646" t="s">
        <v>390</v>
      </c>
      <c r="F646" s="30">
        <v>37.004909515380902</v>
      </c>
      <c r="G646" s="30">
        <v>36.067771911621101</v>
      </c>
      <c r="H646" s="24" t="s">
        <v>384</v>
      </c>
      <c r="I646" s="30">
        <v>133.65557444061901</v>
      </c>
      <c r="J646">
        <v>17306</v>
      </c>
      <c r="K646">
        <v>1000</v>
      </c>
      <c r="L646">
        <v>39932</v>
      </c>
      <c r="M646">
        <v>32781</v>
      </c>
      <c r="N646" s="30">
        <v>16320.5204866452</v>
      </c>
      <c r="O646" s="24" t="s">
        <v>384</v>
      </c>
      <c r="P646" s="30">
        <v>6.4965147351455199</v>
      </c>
      <c r="Q646">
        <v>18016</v>
      </c>
      <c r="R646">
        <v>1005</v>
      </c>
      <c r="S646">
        <v>38594</v>
      </c>
      <c r="T646">
        <v>32689</v>
      </c>
      <c r="U646" s="30">
        <v>17377.116850127</v>
      </c>
    </row>
    <row r="647" spans="1:21" x14ac:dyDescent="0.25">
      <c r="A647">
        <v>1</v>
      </c>
      <c r="B647">
        <v>6</v>
      </c>
      <c r="C647" t="s">
        <v>300</v>
      </c>
      <c r="D647" t="s">
        <v>154</v>
      </c>
      <c r="E647" t="s">
        <v>390</v>
      </c>
      <c r="F647" s="30">
        <v>37.004909515380902</v>
      </c>
      <c r="G647" s="30">
        <v>36.067771911621101</v>
      </c>
      <c r="H647" s="24" t="s">
        <v>384</v>
      </c>
      <c r="I647" s="30">
        <v>148.31035705665801</v>
      </c>
      <c r="J647">
        <v>15872</v>
      </c>
      <c r="K647">
        <v>1007</v>
      </c>
      <c r="L647">
        <v>38388</v>
      </c>
      <c r="M647">
        <v>32756</v>
      </c>
      <c r="N647" s="30">
        <v>14901.6363636364</v>
      </c>
      <c r="O647" s="24" t="s">
        <v>384</v>
      </c>
      <c r="P647" s="30">
        <v>6.58997772167411</v>
      </c>
      <c r="Q647">
        <v>19394</v>
      </c>
      <c r="R647">
        <v>997</v>
      </c>
      <c r="S647">
        <v>39026</v>
      </c>
      <c r="T647">
        <v>32702</v>
      </c>
      <c r="U647" s="30">
        <v>18697.539531941798</v>
      </c>
    </row>
    <row r="648" spans="1:21" x14ac:dyDescent="0.25">
      <c r="A648">
        <v>1</v>
      </c>
      <c r="B648">
        <v>6</v>
      </c>
      <c r="C648" t="s">
        <v>301</v>
      </c>
      <c r="D648" t="s">
        <v>159</v>
      </c>
      <c r="E648" t="s">
        <v>390</v>
      </c>
      <c r="F648" s="30">
        <v>37.004909515380902</v>
      </c>
      <c r="G648" s="30">
        <v>36.067771911621101</v>
      </c>
      <c r="H648" s="24" t="s">
        <v>384</v>
      </c>
      <c r="I648" s="30">
        <v>134.173635941805</v>
      </c>
      <c r="J648">
        <v>17240</v>
      </c>
      <c r="K648">
        <v>1002</v>
      </c>
      <c r="L648">
        <v>39549</v>
      </c>
      <c r="M648">
        <v>32720</v>
      </c>
      <c r="N648" s="30">
        <v>16265.7698052423</v>
      </c>
      <c r="O648" s="24" t="s">
        <v>384</v>
      </c>
      <c r="P648" s="30">
        <v>6.4347359363144498</v>
      </c>
      <c r="Q648">
        <v>17359</v>
      </c>
      <c r="R648">
        <v>996</v>
      </c>
      <c r="S648">
        <v>40548</v>
      </c>
      <c r="T648">
        <v>32781</v>
      </c>
      <c r="U648" s="30">
        <v>16557.442255697199</v>
      </c>
    </row>
    <row r="649" spans="1:21" x14ac:dyDescent="0.25">
      <c r="A649">
        <v>1</v>
      </c>
      <c r="B649">
        <v>6</v>
      </c>
      <c r="C649" t="s">
        <v>302</v>
      </c>
      <c r="D649" t="s">
        <v>155</v>
      </c>
      <c r="E649" t="s">
        <v>390</v>
      </c>
      <c r="F649" s="30">
        <v>37.004909515380902</v>
      </c>
      <c r="G649" s="30">
        <v>36.067771911621101</v>
      </c>
      <c r="H649" s="24" t="s">
        <v>384</v>
      </c>
      <c r="I649" s="30">
        <v>133.110186772829</v>
      </c>
      <c r="J649">
        <v>17351</v>
      </c>
      <c r="K649">
        <v>1002</v>
      </c>
      <c r="L649">
        <v>39166</v>
      </c>
      <c r="M649">
        <v>32709</v>
      </c>
      <c r="N649" s="30">
        <v>16378.5587734242</v>
      </c>
      <c r="O649" s="24" t="s">
        <v>384</v>
      </c>
      <c r="P649" s="30">
        <v>6.4748615028319403</v>
      </c>
      <c r="Q649">
        <v>17985</v>
      </c>
      <c r="R649">
        <v>999</v>
      </c>
      <c r="S649">
        <v>37873</v>
      </c>
      <c r="T649">
        <v>32759</v>
      </c>
      <c r="U649" s="30">
        <v>17091.504497458001</v>
      </c>
    </row>
    <row r="650" spans="1:21" x14ac:dyDescent="0.25">
      <c r="A650">
        <v>1</v>
      </c>
      <c r="B650">
        <v>6</v>
      </c>
      <c r="C650" t="s">
        <v>303</v>
      </c>
      <c r="D650" t="s">
        <v>136</v>
      </c>
      <c r="E650" t="s">
        <v>390</v>
      </c>
      <c r="F650" s="30">
        <v>37.004909515380902</v>
      </c>
      <c r="G650" s="30">
        <v>36.067771911621101</v>
      </c>
      <c r="H650" s="24" t="s">
        <v>384</v>
      </c>
      <c r="I650" s="30">
        <v>135.34964981927899</v>
      </c>
      <c r="J650">
        <v>17126</v>
      </c>
      <c r="K650">
        <v>1000</v>
      </c>
      <c r="L650">
        <v>39825</v>
      </c>
      <c r="M650">
        <v>32705</v>
      </c>
      <c r="N650" s="30">
        <v>16142.8373595506</v>
      </c>
      <c r="O650" s="24" t="s">
        <v>384</v>
      </c>
      <c r="P650" s="30">
        <v>6.4903587350638796</v>
      </c>
      <c r="Q650">
        <v>18144</v>
      </c>
      <c r="R650">
        <v>998</v>
      </c>
      <c r="S650">
        <v>40774</v>
      </c>
      <c r="T650">
        <v>32639</v>
      </c>
      <c r="U650" s="30">
        <v>17344.502274124199</v>
      </c>
    </row>
    <row r="651" spans="1:21" x14ac:dyDescent="0.25">
      <c r="A651">
        <v>1</v>
      </c>
      <c r="B651">
        <v>6</v>
      </c>
      <c r="C651" t="s">
        <v>304</v>
      </c>
      <c r="D651" t="s">
        <v>117</v>
      </c>
      <c r="E651" t="s">
        <v>390</v>
      </c>
      <c r="F651" s="30">
        <v>37.004909515380902</v>
      </c>
      <c r="G651" s="30">
        <v>36.067771911621101</v>
      </c>
      <c r="H651" s="24" t="s">
        <v>384</v>
      </c>
      <c r="I651" s="30">
        <v>140.30672340237001</v>
      </c>
      <c r="J651">
        <v>16642</v>
      </c>
      <c r="K651">
        <v>1002</v>
      </c>
      <c r="L651">
        <v>40206</v>
      </c>
      <c r="M651">
        <v>32730</v>
      </c>
      <c r="N651" s="30">
        <v>15644.452113429599</v>
      </c>
      <c r="O651" s="24" t="s">
        <v>384</v>
      </c>
      <c r="P651" s="30">
        <v>6.5363885654962699</v>
      </c>
      <c r="Q651">
        <v>18898</v>
      </c>
      <c r="R651">
        <v>1001</v>
      </c>
      <c r="S651">
        <v>40417</v>
      </c>
      <c r="T651">
        <v>32713</v>
      </c>
      <c r="U651" s="30">
        <v>18019.650571131901</v>
      </c>
    </row>
    <row r="652" spans="1:21" x14ac:dyDescent="0.25">
      <c r="A652">
        <v>1</v>
      </c>
      <c r="B652">
        <v>6</v>
      </c>
      <c r="C652" t="s">
        <v>305</v>
      </c>
      <c r="D652" t="s">
        <v>151</v>
      </c>
      <c r="E652" t="s">
        <v>390</v>
      </c>
      <c r="F652" s="30">
        <v>37.004909515380902</v>
      </c>
      <c r="G652" s="30">
        <v>36.067771911621101</v>
      </c>
      <c r="H652" s="24" t="s">
        <v>384</v>
      </c>
      <c r="I652" s="30">
        <v>142.26085097598499</v>
      </c>
      <c r="J652">
        <v>16448</v>
      </c>
      <c r="K652">
        <v>1001</v>
      </c>
      <c r="L652">
        <v>39762</v>
      </c>
      <c r="M652">
        <v>32717</v>
      </c>
      <c r="N652" s="30">
        <v>15456.338821859499</v>
      </c>
      <c r="O652" s="24" t="s">
        <v>384</v>
      </c>
      <c r="P652" s="30">
        <v>6.5619752668535103</v>
      </c>
      <c r="Q652">
        <v>19057</v>
      </c>
      <c r="R652">
        <v>1007</v>
      </c>
      <c r="S652">
        <v>39414</v>
      </c>
      <c r="T652">
        <v>32742</v>
      </c>
      <c r="U652" s="30">
        <v>18307.063848920901</v>
      </c>
    </row>
    <row r="653" spans="1:21" x14ac:dyDescent="0.25">
      <c r="A653">
        <v>1</v>
      </c>
      <c r="B653">
        <v>6</v>
      </c>
      <c r="C653" t="s">
        <v>306</v>
      </c>
      <c r="D653" t="s">
        <v>157</v>
      </c>
      <c r="E653" t="s">
        <v>390</v>
      </c>
      <c r="F653" s="30">
        <v>37.004909515380902</v>
      </c>
      <c r="G653" s="30">
        <v>36.067771911621101</v>
      </c>
      <c r="H653" s="24" t="s">
        <v>384</v>
      </c>
      <c r="I653" s="30">
        <v>156.02756901195499</v>
      </c>
      <c r="J653">
        <v>15265</v>
      </c>
      <c r="K653">
        <v>1007</v>
      </c>
      <c r="L653">
        <v>37997</v>
      </c>
      <c r="M653">
        <v>32747</v>
      </c>
      <c r="N653" s="30">
        <v>14249.2771428571</v>
      </c>
      <c r="O653" s="24" t="s">
        <v>384</v>
      </c>
      <c r="P653" s="30">
        <v>6.6409092615432499</v>
      </c>
      <c r="Q653">
        <v>20392</v>
      </c>
      <c r="R653">
        <v>1002</v>
      </c>
      <c r="S653">
        <v>38624</v>
      </c>
      <c r="T653">
        <v>32783</v>
      </c>
      <c r="U653" s="30">
        <v>19564.5591508303</v>
      </c>
    </row>
    <row r="654" spans="1:21" x14ac:dyDescent="0.25">
      <c r="A654">
        <v>1</v>
      </c>
      <c r="B654">
        <v>6</v>
      </c>
      <c r="C654" t="s">
        <v>307</v>
      </c>
      <c r="D654" t="s">
        <v>120</v>
      </c>
      <c r="E654" t="s">
        <v>390</v>
      </c>
      <c r="F654" s="30">
        <v>37.004909515380902</v>
      </c>
      <c r="G654" s="30">
        <v>36.067771911621101</v>
      </c>
      <c r="H654" s="24" t="s">
        <v>384</v>
      </c>
      <c r="I654" s="30">
        <v>141.909690885819</v>
      </c>
      <c r="J654">
        <v>16480</v>
      </c>
      <c r="K654">
        <v>1003</v>
      </c>
      <c r="L654">
        <v>39140</v>
      </c>
      <c r="M654">
        <v>32707</v>
      </c>
      <c r="N654" s="30">
        <v>15489.8089538318</v>
      </c>
      <c r="O654" s="24" t="s">
        <v>384</v>
      </c>
      <c r="P654" s="30">
        <v>6.5490035314711497</v>
      </c>
      <c r="Q654">
        <v>18902</v>
      </c>
      <c r="R654">
        <v>1006</v>
      </c>
      <c r="S654">
        <v>37499</v>
      </c>
      <c r="T654">
        <v>32730</v>
      </c>
      <c r="U654" s="30">
        <v>18125.883833088701</v>
      </c>
    </row>
    <row r="655" spans="1:21" x14ac:dyDescent="0.25">
      <c r="A655">
        <v>1</v>
      </c>
      <c r="B655">
        <v>6</v>
      </c>
      <c r="C655" t="s">
        <v>308</v>
      </c>
      <c r="D655" t="s">
        <v>152</v>
      </c>
      <c r="E655" t="s">
        <v>390</v>
      </c>
      <c r="F655" s="30">
        <v>37.004909515380902</v>
      </c>
      <c r="G655" s="30">
        <v>36.067771911621101</v>
      </c>
      <c r="H655" s="24" t="s">
        <v>384</v>
      </c>
      <c r="I655" s="30">
        <v>120.917693670408</v>
      </c>
      <c r="J655">
        <v>18780</v>
      </c>
      <c r="K655">
        <v>1005</v>
      </c>
      <c r="L655">
        <v>37928</v>
      </c>
      <c r="M655">
        <v>32744</v>
      </c>
      <c r="N655" s="30">
        <v>17793.113425925902</v>
      </c>
      <c r="O655" s="24" t="s">
        <v>384</v>
      </c>
      <c r="P655" s="30">
        <v>6.3619617930719796</v>
      </c>
      <c r="Q655">
        <v>16253</v>
      </c>
      <c r="R655">
        <v>999</v>
      </c>
      <c r="S655">
        <v>37903</v>
      </c>
      <c r="T655">
        <v>32760</v>
      </c>
      <c r="U655" s="30">
        <v>15503.657203966601</v>
      </c>
    </row>
    <row r="656" spans="1:21" x14ac:dyDescent="0.25">
      <c r="A656">
        <v>1</v>
      </c>
      <c r="B656">
        <v>6</v>
      </c>
      <c r="C656" t="s">
        <v>309</v>
      </c>
      <c r="D656" t="s">
        <v>153</v>
      </c>
      <c r="E656" t="s">
        <v>390</v>
      </c>
      <c r="F656" s="30">
        <v>37.004909515380902</v>
      </c>
      <c r="G656" s="30">
        <v>36.067771911621101</v>
      </c>
      <c r="H656" s="24" t="s">
        <v>384</v>
      </c>
      <c r="I656" s="30">
        <v>138.29075096698699</v>
      </c>
      <c r="J656">
        <v>16796</v>
      </c>
      <c r="K656">
        <v>995</v>
      </c>
      <c r="L656">
        <v>37505</v>
      </c>
      <c r="M656">
        <v>32749</v>
      </c>
      <c r="N656" s="30">
        <v>15843.378469301901</v>
      </c>
      <c r="O656" s="24" t="s">
        <v>384</v>
      </c>
      <c r="P656" s="30">
        <v>6.5185513035542204</v>
      </c>
      <c r="Q656">
        <v>18445</v>
      </c>
      <c r="R656">
        <v>1001</v>
      </c>
      <c r="S656">
        <v>39396</v>
      </c>
      <c r="T656">
        <v>32702</v>
      </c>
      <c r="U656" s="30">
        <v>17691.990737974302</v>
      </c>
    </row>
    <row r="657" spans="1:21" x14ac:dyDescent="0.25">
      <c r="A657">
        <v>1</v>
      </c>
      <c r="B657">
        <v>6</v>
      </c>
      <c r="C657" t="s">
        <v>310</v>
      </c>
      <c r="D657" t="s">
        <v>158</v>
      </c>
      <c r="E657" t="s">
        <v>390</v>
      </c>
      <c r="F657" s="30">
        <v>37.004909515380902</v>
      </c>
      <c r="G657" s="30">
        <v>36.067771911621101</v>
      </c>
      <c r="H657" s="24" t="s">
        <v>384</v>
      </c>
      <c r="I657" s="30">
        <v>123.365366915861</v>
      </c>
      <c r="J657">
        <v>18489</v>
      </c>
      <c r="K657">
        <v>1007</v>
      </c>
      <c r="L657">
        <v>39766</v>
      </c>
      <c r="M657">
        <v>32718</v>
      </c>
      <c r="N657" s="30">
        <v>17489.869892168001</v>
      </c>
      <c r="O657" s="24" t="s">
        <v>384</v>
      </c>
      <c r="P657" s="30">
        <v>6.3668458640323697</v>
      </c>
      <c r="Q657">
        <v>16394</v>
      </c>
      <c r="R657">
        <v>990</v>
      </c>
      <c r="S657">
        <v>38291</v>
      </c>
      <c r="T657">
        <v>32709</v>
      </c>
      <c r="U657" s="30">
        <v>15577.279469724101</v>
      </c>
    </row>
    <row r="658" spans="1:21" x14ac:dyDescent="0.25">
      <c r="A658">
        <v>1</v>
      </c>
      <c r="B658">
        <v>6</v>
      </c>
      <c r="C658" t="s">
        <v>311</v>
      </c>
      <c r="D658" t="s">
        <v>124</v>
      </c>
      <c r="E658" t="s">
        <v>390</v>
      </c>
      <c r="F658" s="30">
        <v>37.004909515380902</v>
      </c>
      <c r="G658" s="30">
        <v>36.067771911621101</v>
      </c>
      <c r="H658" s="24" t="s">
        <v>384</v>
      </c>
      <c r="I658" s="30">
        <v>144.00368708798399</v>
      </c>
      <c r="J658">
        <v>16275</v>
      </c>
      <c r="K658">
        <v>1000</v>
      </c>
      <c r="L658">
        <v>40289</v>
      </c>
      <c r="M658">
        <v>32781</v>
      </c>
      <c r="N658" s="30">
        <v>15292.341502397399</v>
      </c>
      <c r="O658" s="24" t="s">
        <v>384</v>
      </c>
      <c r="P658" s="30">
        <v>6.5970813480459203</v>
      </c>
      <c r="Q658">
        <v>19528</v>
      </c>
      <c r="R658">
        <v>1005</v>
      </c>
      <c r="S658">
        <v>38031</v>
      </c>
      <c r="T658">
        <v>32689</v>
      </c>
      <c r="U658" s="30">
        <v>18782.544739797799</v>
      </c>
    </row>
    <row r="659" spans="1:21" x14ac:dyDescent="0.25">
      <c r="A659">
        <v>1</v>
      </c>
      <c r="B659">
        <v>6</v>
      </c>
      <c r="C659" t="s">
        <v>312</v>
      </c>
      <c r="D659" t="s">
        <v>154</v>
      </c>
      <c r="E659" t="s">
        <v>390</v>
      </c>
      <c r="F659" s="30">
        <v>37.004909515380902</v>
      </c>
      <c r="G659" s="30">
        <v>36.067771911621101</v>
      </c>
      <c r="H659" s="24" t="s">
        <v>384</v>
      </c>
      <c r="I659" s="30">
        <v>152.234815184094</v>
      </c>
      <c r="J659">
        <v>15565</v>
      </c>
      <c r="K659">
        <v>1007</v>
      </c>
      <c r="L659">
        <v>39530</v>
      </c>
      <c r="M659">
        <v>32756</v>
      </c>
      <c r="N659" s="30">
        <v>14562.595512252699</v>
      </c>
      <c r="O659" s="24" t="s">
        <v>384</v>
      </c>
      <c r="P659" s="30">
        <v>6.6434430114434804</v>
      </c>
      <c r="Q659">
        <v>20240</v>
      </c>
      <c r="R659">
        <v>997</v>
      </c>
      <c r="S659">
        <v>39744</v>
      </c>
      <c r="T659">
        <v>32702</v>
      </c>
      <c r="U659" s="30">
        <v>19472.934677648402</v>
      </c>
    </row>
    <row r="660" spans="1:21" x14ac:dyDescent="0.25">
      <c r="A660">
        <v>1</v>
      </c>
      <c r="B660">
        <v>6</v>
      </c>
      <c r="C660" t="s">
        <v>313</v>
      </c>
      <c r="D660" t="s">
        <v>159</v>
      </c>
      <c r="E660" t="s">
        <v>390</v>
      </c>
      <c r="F660" s="30">
        <v>37.004909515380902</v>
      </c>
      <c r="G660" s="30">
        <v>36.067771911621101</v>
      </c>
      <c r="H660" s="24" t="s">
        <v>384</v>
      </c>
      <c r="I660" s="30">
        <v>144.43708076542501</v>
      </c>
      <c r="J660">
        <v>16252</v>
      </c>
      <c r="K660">
        <v>1002</v>
      </c>
      <c r="L660">
        <v>40463</v>
      </c>
      <c r="M660">
        <v>32720</v>
      </c>
      <c r="N660" s="30">
        <v>15252.098928064101</v>
      </c>
      <c r="O660" s="24" t="s">
        <v>384</v>
      </c>
      <c r="P660" s="30">
        <v>6.5230656875133697</v>
      </c>
      <c r="Q660">
        <v>18468</v>
      </c>
      <c r="R660">
        <v>996</v>
      </c>
      <c r="S660">
        <v>39059</v>
      </c>
      <c r="T660">
        <v>32781</v>
      </c>
      <c r="U660" s="30">
        <v>17754.403313157101</v>
      </c>
    </row>
    <row r="661" spans="1:21" x14ac:dyDescent="0.25">
      <c r="A661">
        <v>1</v>
      </c>
      <c r="B661">
        <v>6</v>
      </c>
      <c r="C661" t="s">
        <v>314</v>
      </c>
      <c r="D661" t="s">
        <v>155</v>
      </c>
      <c r="E661" t="s">
        <v>390</v>
      </c>
      <c r="F661" s="30">
        <v>37.004909515380902</v>
      </c>
      <c r="G661" s="30">
        <v>36.067771911621101</v>
      </c>
      <c r="H661" s="24" t="s">
        <v>384</v>
      </c>
      <c r="I661" s="30">
        <v>139.30760890395601</v>
      </c>
      <c r="J661">
        <v>16747</v>
      </c>
      <c r="K661">
        <v>1002</v>
      </c>
      <c r="L661">
        <v>39179</v>
      </c>
      <c r="M661">
        <v>32709</v>
      </c>
      <c r="N661" s="30">
        <v>15742.4115919629</v>
      </c>
      <c r="O661" s="24" t="s">
        <v>384</v>
      </c>
      <c r="P661" s="30">
        <v>6.5765836530364297</v>
      </c>
      <c r="Q661">
        <v>19564</v>
      </c>
      <c r="R661">
        <v>999</v>
      </c>
      <c r="S661">
        <v>38301</v>
      </c>
      <c r="T661">
        <v>32759</v>
      </c>
      <c r="U661" s="30">
        <v>18677.964272825699</v>
      </c>
    </row>
    <row r="662" spans="1:21" x14ac:dyDescent="0.25">
      <c r="A662">
        <v>1</v>
      </c>
      <c r="B662">
        <v>6</v>
      </c>
      <c r="C662" t="s">
        <v>315</v>
      </c>
      <c r="D662" t="s">
        <v>114</v>
      </c>
      <c r="E662" t="s">
        <v>390</v>
      </c>
      <c r="F662" s="30">
        <v>37.004909515380902</v>
      </c>
      <c r="G662" s="30">
        <v>36.067771911621101</v>
      </c>
      <c r="H662" s="24" t="s">
        <v>384</v>
      </c>
      <c r="I662" s="30">
        <v>161.715403884144</v>
      </c>
      <c r="J662">
        <v>14793</v>
      </c>
      <c r="K662">
        <v>1000</v>
      </c>
      <c r="L662">
        <v>39499</v>
      </c>
      <c r="M662">
        <v>32705</v>
      </c>
      <c r="N662" s="30">
        <v>13803.8868118928</v>
      </c>
      <c r="O662" s="24" t="s">
        <v>384</v>
      </c>
      <c r="P662" s="30">
        <v>6.9372003739190404</v>
      </c>
      <c r="Q662">
        <v>24257</v>
      </c>
      <c r="R662">
        <v>998</v>
      </c>
      <c r="S662">
        <v>38220</v>
      </c>
      <c r="T662">
        <v>32639</v>
      </c>
      <c r="U662" s="30">
        <v>23532.8202831034</v>
      </c>
    </row>
    <row r="663" spans="1:21" x14ac:dyDescent="0.25">
      <c r="A663">
        <v>1</v>
      </c>
      <c r="B663">
        <v>6</v>
      </c>
      <c r="C663" t="s">
        <v>316</v>
      </c>
      <c r="D663" t="s">
        <v>117</v>
      </c>
      <c r="E663" t="s">
        <v>390</v>
      </c>
      <c r="F663" s="30">
        <v>37.004909515380902</v>
      </c>
      <c r="G663" s="30">
        <v>36.067771911621101</v>
      </c>
      <c r="H663" s="24" t="s">
        <v>384</v>
      </c>
      <c r="I663" s="30">
        <v>145.86210662126899</v>
      </c>
      <c r="J663">
        <v>16129</v>
      </c>
      <c r="K663">
        <v>1002</v>
      </c>
      <c r="L663">
        <v>38349</v>
      </c>
      <c r="M663">
        <v>32730</v>
      </c>
      <c r="N663" s="30">
        <v>15121.259120840001</v>
      </c>
      <c r="O663" s="24" t="s">
        <v>384</v>
      </c>
      <c r="P663" s="30">
        <v>6.61008310944767</v>
      </c>
      <c r="Q663">
        <v>19757</v>
      </c>
      <c r="R663">
        <v>1001</v>
      </c>
      <c r="S663">
        <v>40095</v>
      </c>
      <c r="T663">
        <v>32713</v>
      </c>
      <c r="U663" s="30">
        <v>18986.168247087498</v>
      </c>
    </row>
    <row r="664" spans="1:21" x14ac:dyDescent="0.25">
      <c r="A664">
        <v>1</v>
      </c>
      <c r="B664">
        <v>6</v>
      </c>
      <c r="C664" t="s">
        <v>317</v>
      </c>
      <c r="D664" t="s">
        <v>118</v>
      </c>
      <c r="E664" t="s">
        <v>390</v>
      </c>
      <c r="F664" s="30">
        <v>37.004909515380902</v>
      </c>
      <c r="G664" s="30">
        <v>36.067771911621101</v>
      </c>
      <c r="H664" s="24" t="s">
        <v>384</v>
      </c>
      <c r="I664" s="30">
        <v>142.20198070257001</v>
      </c>
      <c r="J664">
        <v>16449</v>
      </c>
      <c r="K664">
        <v>1001</v>
      </c>
      <c r="L664">
        <v>38617</v>
      </c>
      <c r="M664">
        <v>32717</v>
      </c>
      <c r="N664" s="30">
        <v>15461.9398305085</v>
      </c>
      <c r="O664" s="24" t="s">
        <v>384</v>
      </c>
      <c r="P664" s="30">
        <v>6.5681797961845501</v>
      </c>
      <c r="Q664">
        <v>19122</v>
      </c>
      <c r="R664">
        <v>1007</v>
      </c>
      <c r="S664">
        <v>39265</v>
      </c>
      <c r="T664">
        <v>32742</v>
      </c>
      <c r="U664" s="30">
        <v>18390.558485359499</v>
      </c>
    </row>
    <row r="665" spans="1:21" x14ac:dyDescent="0.25">
      <c r="A665">
        <v>1</v>
      </c>
      <c r="B665">
        <v>6</v>
      </c>
      <c r="C665" t="s">
        <v>318</v>
      </c>
      <c r="D665" t="s">
        <v>157</v>
      </c>
      <c r="E665" t="s">
        <v>390</v>
      </c>
      <c r="F665" s="30">
        <v>37.004909515380902</v>
      </c>
      <c r="G665" s="30">
        <v>36.067771911621101</v>
      </c>
      <c r="H665" s="24" t="s">
        <v>384</v>
      </c>
      <c r="I665" s="30">
        <v>156.11213481895101</v>
      </c>
      <c r="J665">
        <v>15220</v>
      </c>
      <c r="K665">
        <v>1007</v>
      </c>
      <c r="L665">
        <v>37916</v>
      </c>
      <c r="M665">
        <v>32747</v>
      </c>
      <c r="N665" s="30">
        <v>14242.4447668795</v>
      </c>
      <c r="O665" s="24" t="s">
        <v>384</v>
      </c>
      <c r="P665" s="30">
        <v>6.6286455756880098</v>
      </c>
      <c r="Q665">
        <v>20120</v>
      </c>
      <c r="R665">
        <v>1002</v>
      </c>
      <c r="S665">
        <v>37839</v>
      </c>
      <c r="T665">
        <v>32783</v>
      </c>
      <c r="U665" s="30">
        <v>19281.156645569601</v>
      </c>
    </row>
    <row r="666" spans="1:21" x14ac:dyDescent="0.25">
      <c r="A666">
        <v>1</v>
      </c>
      <c r="B666">
        <v>6</v>
      </c>
      <c r="C666" t="s">
        <v>319</v>
      </c>
      <c r="D666" t="s">
        <v>120</v>
      </c>
      <c r="E666" t="s">
        <v>390</v>
      </c>
      <c r="F666" s="30">
        <v>37.004909515380902</v>
      </c>
      <c r="G666" s="30">
        <v>36.067771911621101</v>
      </c>
      <c r="H666" s="24" t="s">
        <v>384</v>
      </c>
      <c r="I666" s="30">
        <v>147.69437225010199</v>
      </c>
      <c r="J666">
        <v>15971</v>
      </c>
      <c r="K666">
        <v>1003</v>
      </c>
      <c r="L666">
        <v>40891</v>
      </c>
      <c r="M666">
        <v>32707</v>
      </c>
      <c r="N666" s="30">
        <v>14956.291055718501</v>
      </c>
      <c r="O666" s="24" t="s">
        <v>384</v>
      </c>
      <c r="P666" s="30">
        <v>6.5717953724532299</v>
      </c>
      <c r="Q666">
        <v>19162</v>
      </c>
      <c r="R666">
        <v>1006</v>
      </c>
      <c r="S666">
        <v>37941</v>
      </c>
      <c r="T666">
        <v>32730</v>
      </c>
      <c r="U666" s="30">
        <v>18439.1460372289</v>
      </c>
    </row>
    <row r="667" spans="1:21" x14ac:dyDescent="0.25">
      <c r="A667">
        <v>1</v>
      </c>
      <c r="B667">
        <v>6</v>
      </c>
      <c r="C667" t="s">
        <v>320</v>
      </c>
      <c r="D667" t="s">
        <v>121</v>
      </c>
      <c r="E667" t="s">
        <v>390</v>
      </c>
      <c r="F667" s="30">
        <v>37.004909515380902</v>
      </c>
      <c r="G667" s="30">
        <v>36.067771911621101</v>
      </c>
      <c r="H667" s="24" t="s">
        <v>384</v>
      </c>
      <c r="I667" s="30">
        <v>146.033454503787</v>
      </c>
      <c r="J667">
        <v>16094</v>
      </c>
      <c r="K667">
        <v>1005</v>
      </c>
      <c r="L667">
        <v>40464</v>
      </c>
      <c r="M667">
        <v>32744</v>
      </c>
      <c r="N667" s="30">
        <v>15105.677720207301</v>
      </c>
      <c r="O667" s="24" t="s">
        <v>384</v>
      </c>
      <c r="P667" s="30">
        <v>6.5834409415624702</v>
      </c>
      <c r="Q667">
        <v>19296</v>
      </c>
      <c r="R667">
        <v>999</v>
      </c>
      <c r="S667">
        <v>40246</v>
      </c>
      <c r="T667">
        <v>32760</v>
      </c>
      <c r="U667" s="30">
        <v>18596.0029388191</v>
      </c>
    </row>
    <row r="668" spans="1:21" x14ac:dyDescent="0.25">
      <c r="A668">
        <v>1</v>
      </c>
      <c r="B668">
        <v>6</v>
      </c>
      <c r="C668" t="s">
        <v>321</v>
      </c>
      <c r="D668" t="s">
        <v>122</v>
      </c>
      <c r="E668" t="s">
        <v>390</v>
      </c>
      <c r="F668" s="30">
        <v>37.004909515380902</v>
      </c>
      <c r="G668" s="30">
        <v>36.067771911621101</v>
      </c>
      <c r="H668" s="24" t="s">
        <v>384</v>
      </c>
      <c r="I668" s="30">
        <v>143.17633532216101</v>
      </c>
      <c r="J668">
        <v>16343</v>
      </c>
      <c r="K668">
        <v>995</v>
      </c>
      <c r="L668">
        <v>38007</v>
      </c>
      <c r="M668">
        <v>32749</v>
      </c>
      <c r="N668" s="30">
        <v>15369.757512362101</v>
      </c>
      <c r="O668" s="24" t="s">
        <v>384</v>
      </c>
      <c r="P668" s="30">
        <v>6.55517535519723</v>
      </c>
      <c r="Q668">
        <v>19075</v>
      </c>
      <c r="R668">
        <v>1001</v>
      </c>
      <c r="S668">
        <v>37458</v>
      </c>
      <c r="T668">
        <v>32702</v>
      </c>
      <c r="U668" s="30">
        <v>18238.439655172398</v>
      </c>
    </row>
    <row r="669" spans="1:21" x14ac:dyDescent="0.25">
      <c r="A669">
        <v>1</v>
      </c>
      <c r="B669">
        <v>6</v>
      </c>
      <c r="C669" t="s">
        <v>322</v>
      </c>
      <c r="D669" t="s">
        <v>158</v>
      </c>
      <c r="E669" t="s">
        <v>390</v>
      </c>
      <c r="F669" s="30">
        <v>37.004909515380902</v>
      </c>
      <c r="G669" s="30">
        <v>36.067771911621101</v>
      </c>
      <c r="H669" s="24" t="s">
        <v>384</v>
      </c>
      <c r="I669" s="30">
        <v>132.80764064977899</v>
      </c>
      <c r="J669">
        <v>17444</v>
      </c>
      <c r="K669">
        <v>1007</v>
      </c>
      <c r="L669">
        <v>39410</v>
      </c>
      <c r="M669">
        <v>32718</v>
      </c>
      <c r="N669" s="30">
        <v>16410.933054393299</v>
      </c>
      <c r="O669" s="24" t="s">
        <v>384</v>
      </c>
      <c r="P669" s="30">
        <v>6.4667760325235504</v>
      </c>
      <c r="Q669">
        <v>17727</v>
      </c>
      <c r="R669">
        <v>990</v>
      </c>
      <c r="S669">
        <v>38326</v>
      </c>
      <c r="T669">
        <v>32709</v>
      </c>
      <c r="U669" s="30">
        <v>16967.384724942101</v>
      </c>
    </row>
    <row r="670" spans="1:21" x14ac:dyDescent="0.25">
      <c r="A670">
        <v>1</v>
      </c>
      <c r="B670">
        <v>6</v>
      </c>
      <c r="C670" t="s">
        <v>323</v>
      </c>
      <c r="D670" t="s">
        <v>124</v>
      </c>
      <c r="E670" t="s">
        <v>390</v>
      </c>
      <c r="F670" s="30">
        <v>37.004909515380902</v>
      </c>
      <c r="G670" s="30">
        <v>36.067771911621101</v>
      </c>
      <c r="H670" s="24" t="s">
        <v>384</v>
      </c>
      <c r="I670" s="30">
        <v>148.485312509187</v>
      </c>
      <c r="J670">
        <v>15889</v>
      </c>
      <c r="K670">
        <v>1000</v>
      </c>
      <c r="L670">
        <v>38427</v>
      </c>
      <c r="M670">
        <v>32781</v>
      </c>
      <c r="N670" s="30">
        <v>14886.185795253299</v>
      </c>
      <c r="O670" s="24" t="s">
        <v>384</v>
      </c>
      <c r="P670" s="30">
        <v>6.6641752334130304</v>
      </c>
      <c r="Q670">
        <v>20308</v>
      </c>
      <c r="R670">
        <v>1005</v>
      </c>
      <c r="S670">
        <v>38865</v>
      </c>
      <c r="T670">
        <v>32689</v>
      </c>
      <c r="U670" s="30">
        <v>19730.467616580299</v>
      </c>
    </row>
    <row r="671" spans="1:21" x14ac:dyDescent="0.25">
      <c r="A671">
        <v>1</v>
      </c>
      <c r="B671">
        <v>6</v>
      </c>
      <c r="C671" t="s">
        <v>324</v>
      </c>
      <c r="D671" t="s">
        <v>125</v>
      </c>
      <c r="E671" t="s">
        <v>390</v>
      </c>
      <c r="F671" s="30">
        <v>37.004909515380902</v>
      </c>
      <c r="G671" s="30">
        <v>36.067771911621101</v>
      </c>
      <c r="H671" s="24" t="s">
        <v>384</v>
      </c>
      <c r="I671" s="30">
        <v>138.87359913173501</v>
      </c>
      <c r="J671">
        <v>16787</v>
      </c>
      <c r="K671">
        <v>1007</v>
      </c>
      <c r="L671">
        <v>45312</v>
      </c>
      <c r="M671">
        <v>32756</v>
      </c>
      <c r="N671" s="30">
        <v>15785.347881490899</v>
      </c>
      <c r="O671" s="24" t="s">
        <v>384</v>
      </c>
      <c r="P671" s="30">
        <v>6.5502288960819701</v>
      </c>
      <c r="Q671">
        <v>18974</v>
      </c>
      <c r="R671">
        <v>997</v>
      </c>
      <c r="S671">
        <v>40234</v>
      </c>
      <c r="T671">
        <v>32702</v>
      </c>
      <c r="U671" s="30">
        <v>18193.644184811499</v>
      </c>
    </row>
    <row r="672" spans="1:21" x14ac:dyDescent="0.25">
      <c r="A672">
        <v>1</v>
      </c>
      <c r="B672">
        <v>6</v>
      </c>
      <c r="C672" t="s">
        <v>325</v>
      </c>
      <c r="D672" t="s">
        <v>159</v>
      </c>
      <c r="E672" t="s">
        <v>390</v>
      </c>
      <c r="F672" s="30">
        <v>37.004909515380902</v>
      </c>
      <c r="G672" s="30">
        <v>36.067771911621101</v>
      </c>
      <c r="H672" s="24" t="s">
        <v>384</v>
      </c>
      <c r="I672" s="30">
        <v>144.60071261875001</v>
      </c>
      <c r="J672">
        <v>16225</v>
      </c>
      <c r="K672">
        <v>1002</v>
      </c>
      <c r="L672">
        <v>42018</v>
      </c>
      <c r="M672">
        <v>32720</v>
      </c>
      <c r="N672" s="30">
        <v>15236.959991395999</v>
      </c>
      <c r="O672" s="24" t="s">
        <v>384</v>
      </c>
      <c r="P672" s="30">
        <v>6.5376382431987103</v>
      </c>
      <c r="Q672">
        <v>18753</v>
      </c>
      <c r="R672">
        <v>996</v>
      </c>
      <c r="S672">
        <v>42012</v>
      </c>
      <c r="T672">
        <v>32781</v>
      </c>
      <c r="U672" s="30">
        <v>17962.183945401401</v>
      </c>
    </row>
    <row r="673" spans="1:21" x14ac:dyDescent="0.25">
      <c r="A673">
        <v>1</v>
      </c>
      <c r="B673">
        <v>6</v>
      </c>
      <c r="C673" t="s">
        <v>326</v>
      </c>
      <c r="D673" t="s">
        <v>114</v>
      </c>
      <c r="E673" t="s">
        <v>390</v>
      </c>
      <c r="F673" s="30">
        <v>37.004909515380902</v>
      </c>
      <c r="G673" s="30">
        <v>36.067771911621101</v>
      </c>
      <c r="H673" s="24" t="s">
        <v>384</v>
      </c>
      <c r="I673" s="30">
        <v>125.084623806956</v>
      </c>
      <c r="J673">
        <v>18282</v>
      </c>
      <c r="K673">
        <v>1002</v>
      </c>
      <c r="L673">
        <v>38850</v>
      </c>
      <c r="M673">
        <v>32709</v>
      </c>
      <c r="N673" s="30">
        <v>17282.977039570102</v>
      </c>
      <c r="O673" s="24" t="s">
        <v>384</v>
      </c>
      <c r="P673" s="30">
        <v>7.0463346596827803</v>
      </c>
      <c r="Q673">
        <v>25980</v>
      </c>
      <c r="R673">
        <v>999</v>
      </c>
      <c r="S673">
        <v>36966</v>
      </c>
      <c r="T673">
        <v>32759</v>
      </c>
      <c r="U673" s="30">
        <v>25061.280484906099</v>
      </c>
    </row>
    <row r="674" spans="1:21" x14ac:dyDescent="0.25">
      <c r="A674">
        <v>1</v>
      </c>
      <c r="B674">
        <v>7</v>
      </c>
      <c r="C674" t="s">
        <v>231</v>
      </c>
      <c r="D674" t="s">
        <v>114</v>
      </c>
      <c r="E674" t="s">
        <v>391</v>
      </c>
      <c r="F674" s="30">
        <v>37.004909515380902</v>
      </c>
      <c r="G674" s="30">
        <v>36.067771911621101</v>
      </c>
      <c r="H674" s="24" t="s">
        <v>384</v>
      </c>
      <c r="I674" s="30">
        <v>165.88448293873199</v>
      </c>
      <c r="J674">
        <v>14481</v>
      </c>
      <c r="K674">
        <v>1000</v>
      </c>
      <c r="L674">
        <v>37757</v>
      </c>
      <c r="M674">
        <v>32705</v>
      </c>
      <c r="N674" s="30">
        <v>13481</v>
      </c>
      <c r="O674" s="24" t="s">
        <v>384</v>
      </c>
      <c r="P674" s="30">
        <v>6.9789202839835101</v>
      </c>
      <c r="Q674">
        <v>23880</v>
      </c>
      <c r="R674">
        <v>998</v>
      </c>
      <c r="S674">
        <v>38894</v>
      </c>
      <c r="T674">
        <v>32639</v>
      </c>
      <c r="U674" s="30">
        <v>24126.585131894499</v>
      </c>
    </row>
    <row r="675" spans="1:21" x14ac:dyDescent="0.25">
      <c r="A675">
        <v>1</v>
      </c>
      <c r="B675">
        <v>7</v>
      </c>
      <c r="C675" t="s">
        <v>232</v>
      </c>
      <c r="D675" t="s">
        <v>116</v>
      </c>
      <c r="E675" t="s">
        <v>391</v>
      </c>
      <c r="F675" s="30">
        <v>37.004909515380902</v>
      </c>
      <c r="G675" s="30">
        <v>36.067771911621101</v>
      </c>
      <c r="H675" s="24" t="s">
        <v>384</v>
      </c>
      <c r="I675" s="30">
        <v>127.493016923661</v>
      </c>
      <c r="J675">
        <v>18054</v>
      </c>
      <c r="K675">
        <v>1002</v>
      </c>
      <c r="L675">
        <v>41694</v>
      </c>
      <c r="M675">
        <v>32730</v>
      </c>
      <c r="N675" s="30">
        <v>16979.493975903599</v>
      </c>
      <c r="O675" s="24" t="s">
        <v>384</v>
      </c>
      <c r="P675" s="30">
        <v>6.4125207589600901</v>
      </c>
      <c r="Q675">
        <v>16734</v>
      </c>
      <c r="R675">
        <v>1001</v>
      </c>
      <c r="S675">
        <v>39270</v>
      </c>
      <c r="T675">
        <v>32713</v>
      </c>
      <c r="U675" s="30">
        <v>16217.895531493101</v>
      </c>
    </row>
    <row r="676" spans="1:21" x14ac:dyDescent="0.25">
      <c r="A676">
        <v>1</v>
      </c>
      <c r="B676">
        <v>7</v>
      </c>
      <c r="C676" t="s">
        <v>233</v>
      </c>
      <c r="D676" t="s">
        <v>117</v>
      </c>
      <c r="E676" t="s">
        <v>391</v>
      </c>
      <c r="F676" s="30">
        <v>37.004909515380902</v>
      </c>
      <c r="G676" s="30">
        <v>36.067771911621101</v>
      </c>
      <c r="H676" s="24" t="s">
        <v>384</v>
      </c>
      <c r="I676" s="30">
        <v>149.36858415747699</v>
      </c>
      <c r="J676">
        <v>15764</v>
      </c>
      <c r="K676">
        <v>1001</v>
      </c>
      <c r="L676">
        <v>39745</v>
      </c>
      <c r="M676">
        <v>32717</v>
      </c>
      <c r="N676" s="30">
        <v>14792.159362549801</v>
      </c>
      <c r="O676" s="24" t="s">
        <v>384</v>
      </c>
      <c r="P676" s="30">
        <v>6.5468929300241001</v>
      </c>
      <c r="Q676">
        <v>18372</v>
      </c>
      <c r="R676">
        <v>1007</v>
      </c>
      <c r="S676">
        <v>38247</v>
      </c>
      <c r="T676">
        <v>32742</v>
      </c>
      <c r="U676" s="30">
        <v>18065.8392370572</v>
      </c>
    </row>
    <row r="677" spans="1:21" x14ac:dyDescent="0.25">
      <c r="A677">
        <v>1</v>
      </c>
      <c r="B677">
        <v>7</v>
      </c>
      <c r="C677" t="s">
        <v>234</v>
      </c>
      <c r="D677" t="s">
        <v>118</v>
      </c>
      <c r="E677" t="s">
        <v>391</v>
      </c>
      <c r="F677" s="30">
        <v>37.004909515380902</v>
      </c>
      <c r="G677" s="30">
        <v>36.067771911621101</v>
      </c>
      <c r="H677" s="24" t="s">
        <v>384</v>
      </c>
      <c r="I677" s="30">
        <v>137.20383037497101</v>
      </c>
      <c r="J677">
        <v>16971</v>
      </c>
      <c r="K677">
        <v>1007</v>
      </c>
      <c r="L677">
        <v>40559</v>
      </c>
      <c r="M677">
        <v>32747</v>
      </c>
      <c r="N677" s="30">
        <v>15933.5860215054</v>
      </c>
      <c r="O677" s="24" t="s">
        <v>384</v>
      </c>
      <c r="P677" s="30">
        <v>6.4935095492089401</v>
      </c>
      <c r="Q677">
        <v>17902</v>
      </c>
      <c r="R677">
        <v>1002</v>
      </c>
      <c r="S677">
        <v>38430</v>
      </c>
      <c r="T677">
        <v>32783</v>
      </c>
      <c r="U677" s="30">
        <v>17327.974145564</v>
      </c>
    </row>
    <row r="678" spans="1:21" x14ac:dyDescent="0.25">
      <c r="A678">
        <v>1</v>
      </c>
      <c r="B678">
        <v>7</v>
      </c>
      <c r="C678" t="s">
        <v>235</v>
      </c>
      <c r="D678" t="s">
        <v>119</v>
      </c>
      <c r="E678" t="s">
        <v>391</v>
      </c>
      <c r="F678" s="30">
        <v>37.004909515380902</v>
      </c>
      <c r="G678" s="30">
        <v>36.067771911621101</v>
      </c>
      <c r="H678" s="24" t="s">
        <v>384</v>
      </c>
      <c r="I678" s="30">
        <v>143.30364953583299</v>
      </c>
      <c r="J678">
        <v>16338</v>
      </c>
      <c r="K678">
        <v>1003</v>
      </c>
      <c r="L678">
        <v>39194</v>
      </c>
      <c r="M678">
        <v>32707</v>
      </c>
      <c r="N678" s="30">
        <v>15340.037151225501</v>
      </c>
      <c r="O678" s="24" t="s">
        <v>384</v>
      </c>
      <c r="P678" s="30">
        <v>6.5804097936052299</v>
      </c>
      <c r="Q678">
        <v>18624</v>
      </c>
      <c r="R678">
        <v>1006</v>
      </c>
      <c r="S678">
        <v>37135</v>
      </c>
      <c r="T678">
        <v>32730</v>
      </c>
      <c r="U678" s="30">
        <v>18484.724177071501</v>
      </c>
    </row>
    <row r="679" spans="1:21" x14ac:dyDescent="0.25">
      <c r="A679">
        <v>1</v>
      </c>
      <c r="B679">
        <v>7</v>
      </c>
      <c r="C679" t="s">
        <v>236</v>
      </c>
      <c r="D679" t="s">
        <v>120</v>
      </c>
      <c r="E679" t="s">
        <v>391</v>
      </c>
      <c r="F679" s="30">
        <v>37.004909515380902</v>
      </c>
      <c r="G679" s="30">
        <v>36.067771911621101</v>
      </c>
      <c r="H679" s="24" t="s">
        <v>384</v>
      </c>
      <c r="I679" s="30">
        <v>144.58461597262101</v>
      </c>
      <c r="J679">
        <v>16228</v>
      </c>
      <c r="K679">
        <v>1005</v>
      </c>
      <c r="L679">
        <v>40723</v>
      </c>
      <c r="M679">
        <v>32744</v>
      </c>
      <c r="N679" s="30">
        <v>15220.966161173101</v>
      </c>
      <c r="O679" s="24" t="s">
        <v>384</v>
      </c>
      <c r="P679" s="30">
        <v>6.5781192768740997</v>
      </c>
      <c r="Q679">
        <v>18265</v>
      </c>
      <c r="R679">
        <v>999</v>
      </c>
      <c r="S679">
        <v>38204</v>
      </c>
      <c r="T679">
        <v>32760</v>
      </c>
      <c r="U679" s="30">
        <v>18436.919360764099</v>
      </c>
    </row>
    <row r="680" spans="1:21" x14ac:dyDescent="0.25">
      <c r="A680">
        <v>1</v>
      </c>
      <c r="B680">
        <v>7</v>
      </c>
      <c r="C680" t="s">
        <v>237</v>
      </c>
      <c r="D680" t="s">
        <v>121</v>
      </c>
      <c r="E680" t="s">
        <v>391</v>
      </c>
      <c r="F680" s="30">
        <v>37.004909515380902</v>
      </c>
      <c r="G680" s="30">
        <v>36.067771911621101</v>
      </c>
      <c r="H680" s="24" t="s">
        <v>384</v>
      </c>
      <c r="I680" s="30">
        <v>152.01379037657901</v>
      </c>
      <c r="J680">
        <v>15577</v>
      </c>
      <c r="K680">
        <v>995</v>
      </c>
      <c r="L680">
        <v>41130</v>
      </c>
      <c r="M680">
        <v>32749</v>
      </c>
      <c r="N680" s="30">
        <v>14565.2725211789</v>
      </c>
      <c r="O680" s="24" t="s">
        <v>384</v>
      </c>
      <c r="P680" s="30">
        <v>6.5276374069831498</v>
      </c>
      <c r="Q680">
        <v>18175</v>
      </c>
      <c r="R680">
        <v>1001</v>
      </c>
      <c r="S680">
        <v>38972</v>
      </c>
      <c r="T680">
        <v>32702</v>
      </c>
      <c r="U680" s="30">
        <v>17805.9218500797</v>
      </c>
    </row>
    <row r="681" spans="1:21" x14ac:dyDescent="0.25">
      <c r="A681">
        <v>1</v>
      </c>
      <c r="B681">
        <v>7</v>
      </c>
      <c r="C681" t="s">
        <v>238</v>
      </c>
      <c r="D681" t="s">
        <v>122</v>
      </c>
      <c r="E681" t="s">
        <v>391</v>
      </c>
      <c r="F681" s="30">
        <v>37.004909515380902</v>
      </c>
      <c r="G681" s="30">
        <v>36.067771911621101</v>
      </c>
      <c r="H681" s="24" t="s">
        <v>384</v>
      </c>
      <c r="I681" s="30">
        <v>146.23740572204699</v>
      </c>
      <c r="J681">
        <v>16174</v>
      </c>
      <c r="K681">
        <v>1007</v>
      </c>
      <c r="L681">
        <v>38723</v>
      </c>
      <c r="M681">
        <v>32718</v>
      </c>
      <c r="N681" s="30">
        <v>15070.036802664399</v>
      </c>
      <c r="O681" s="24" t="s">
        <v>384</v>
      </c>
      <c r="P681" s="30">
        <v>6.4840091278731498</v>
      </c>
      <c r="Q681">
        <v>17769</v>
      </c>
      <c r="R681">
        <v>990</v>
      </c>
      <c r="S681">
        <v>39622</v>
      </c>
      <c r="T681">
        <v>32709</v>
      </c>
      <c r="U681" s="30">
        <v>17187.6895703747</v>
      </c>
    </row>
    <row r="682" spans="1:21" x14ac:dyDescent="0.25">
      <c r="A682">
        <v>1</v>
      </c>
      <c r="B682">
        <v>7</v>
      </c>
      <c r="C682" t="s">
        <v>239</v>
      </c>
      <c r="D682" t="s">
        <v>123</v>
      </c>
      <c r="E682" t="s">
        <v>391</v>
      </c>
      <c r="F682" s="30">
        <v>37.004909515380902</v>
      </c>
      <c r="G682" s="30">
        <v>36.067771911621101</v>
      </c>
      <c r="H682" s="24" t="s">
        <v>384</v>
      </c>
      <c r="I682" s="30">
        <v>132.391273128769</v>
      </c>
      <c r="J682">
        <v>17440</v>
      </c>
      <c r="K682">
        <v>1000</v>
      </c>
      <c r="L682">
        <v>40222</v>
      </c>
      <c r="M682">
        <v>32781</v>
      </c>
      <c r="N682" s="30">
        <v>16435.312458003002</v>
      </c>
      <c r="O682" s="24" t="s">
        <v>384</v>
      </c>
      <c r="P682" s="30">
        <v>6.4204743406325298</v>
      </c>
      <c r="Q682">
        <v>16678</v>
      </c>
      <c r="R682">
        <v>1005</v>
      </c>
      <c r="S682">
        <v>39756</v>
      </c>
      <c r="T682">
        <v>32689</v>
      </c>
      <c r="U682" s="30">
        <v>16265.355737936899</v>
      </c>
    </row>
    <row r="683" spans="1:21" x14ac:dyDescent="0.25">
      <c r="A683">
        <v>1</v>
      </c>
      <c r="B683">
        <v>7</v>
      </c>
      <c r="C683" t="s">
        <v>240</v>
      </c>
      <c r="D683" t="s">
        <v>124</v>
      </c>
      <c r="E683" t="s">
        <v>391</v>
      </c>
      <c r="F683" s="30">
        <v>37.004909515380902</v>
      </c>
      <c r="G683" s="30">
        <v>36.067771911621101</v>
      </c>
      <c r="H683" s="24" t="s">
        <v>384</v>
      </c>
      <c r="I683" s="30">
        <v>150.59542939172599</v>
      </c>
      <c r="J683">
        <v>15684</v>
      </c>
      <c r="K683">
        <v>1007</v>
      </c>
      <c r="L683">
        <v>39683</v>
      </c>
      <c r="M683">
        <v>32756</v>
      </c>
      <c r="N683" s="30">
        <v>14686.0567345171</v>
      </c>
      <c r="O683" s="24" t="s">
        <v>384</v>
      </c>
      <c r="P683" s="30">
        <v>6.6689906031119799</v>
      </c>
      <c r="Q683">
        <v>20086</v>
      </c>
      <c r="R683">
        <v>997</v>
      </c>
      <c r="S683">
        <v>39517</v>
      </c>
      <c r="T683">
        <v>32702</v>
      </c>
      <c r="U683" s="30">
        <v>19796.3573000734</v>
      </c>
    </row>
    <row r="684" spans="1:21" x14ac:dyDescent="0.25">
      <c r="A684">
        <v>1</v>
      </c>
      <c r="B684">
        <v>7</v>
      </c>
      <c r="C684" t="s">
        <v>241</v>
      </c>
      <c r="D684" t="s">
        <v>125</v>
      </c>
      <c r="E684" t="s">
        <v>391</v>
      </c>
      <c r="F684" s="30">
        <v>37.004909515380902</v>
      </c>
      <c r="G684" s="30">
        <v>36.067771911621101</v>
      </c>
      <c r="H684" s="24" t="s">
        <v>384</v>
      </c>
      <c r="I684" s="30">
        <v>140.548885545394</v>
      </c>
      <c r="J684">
        <v>16573</v>
      </c>
      <c r="K684">
        <v>1002</v>
      </c>
      <c r="L684">
        <v>39029</v>
      </c>
      <c r="M684">
        <v>32720</v>
      </c>
      <c r="N684" s="30">
        <v>15602.5225867808</v>
      </c>
      <c r="O684" s="24" t="s">
        <v>384</v>
      </c>
      <c r="P684" s="30">
        <v>6.4876207057812403</v>
      </c>
      <c r="Q684">
        <v>17944</v>
      </c>
      <c r="R684">
        <v>996</v>
      </c>
      <c r="S684">
        <v>39309</v>
      </c>
      <c r="T684">
        <v>32781</v>
      </c>
      <c r="U684" s="30">
        <v>17261.3602941176</v>
      </c>
    </row>
    <row r="685" spans="1:21" x14ac:dyDescent="0.25">
      <c r="A685">
        <v>1</v>
      </c>
      <c r="B685">
        <v>7</v>
      </c>
      <c r="C685" t="s">
        <v>242</v>
      </c>
      <c r="D685" t="s">
        <v>114</v>
      </c>
      <c r="E685" t="s">
        <v>391</v>
      </c>
      <c r="F685" s="30">
        <v>37.004909515380902</v>
      </c>
      <c r="G685" s="30">
        <v>36.067771911621101</v>
      </c>
      <c r="H685" s="24" t="s">
        <v>384</v>
      </c>
      <c r="I685" s="30">
        <v>161.143104769785</v>
      </c>
      <c r="J685">
        <v>14835</v>
      </c>
      <c r="K685">
        <v>1002</v>
      </c>
      <c r="L685">
        <v>37532</v>
      </c>
      <c r="M685">
        <v>32709</v>
      </c>
      <c r="N685" s="30">
        <v>13833</v>
      </c>
      <c r="O685" s="24" t="s">
        <v>384</v>
      </c>
      <c r="P685" s="30">
        <v>6.9499712172682804</v>
      </c>
      <c r="Q685">
        <v>24357</v>
      </c>
      <c r="R685">
        <v>999</v>
      </c>
      <c r="S685">
        <v>38547</v>
      </c>
      <c r="T685">
        <v>32759</v>
      </c>
      <c r="U685" s="30">
        <v>23719.904284726999</v>
      </c>
    </row>
    <row r="686" spans="1:21" x14ac:dyDescent="0.25">
      <c r="A686">
        <v>1</v>
      </c>
      <c r="B686">
        <v>7</v>
      </c>
      <c r="C686" t="s">
        <v>243</v>
      </c>
      <c r="D686" t="s">
        <v>126</v>
      </c>
      <c r="E686" t="s">
        <v>391</v>
      </c>
      <c r="F686" s="30">
        <v>37.004909515380902</v>
      </c>
      <c r="G686" s="30">
        <v>36.067771911621101</v>
      </c>
      <c r="H686" s="24" t="s">
        <v>384</v>
      </c>
      <c r="I686" s="30">
        <v>140.008376789854</v>
      </c>
      <c r="J686">
        <v>16597</v>
      </c>
      <c r="K686">
        <v>1000</v>
      </c>
      <c r="L686">
        <v>39563</v>
      </c>
      <c r="M686">
        <v>32705</v>
      </c>
      <c r="N686" s="30">
        <v>15655.082239720001</v>
      </c>
      <c r="O686" s="24" t="s">
        <v>384</v>
      </c>
      <c r="P686" s="30">
        <v>6.5390465917236904</v>
      </c>
      <c r="Q686">
        <v>18352</v>
      </c>
      <c r="R686">
        <v>998</v>
      </c>
      <c r="S686">
        <v>38304</v>
      </c>
      <c r="T686">
        <v>32639</v>
      </c>
      <c r="U686" s="30">
        <v>17953.3150926743</v>
      </c>
    </row>
    <row r="687" spans="1:21" x14ac:dyDescent="0.25">
      <c r="A687">
        <v>1</v>
      </c>
      <c r="B687">
        <v>7</v>
      </c>
      <c r="C687" t="s">
        <v>244</v>
      </c>
      <c r="D687" t="s">
        <v>116</v>
      </c>
      <c r="E687" t="s">
        <v>391</v>
      </c>
      <c r="F687" s="30">
        <v>37.004909515380902</v>
      </c>
      <c r="G687" s="30">
        <v>36.067771911621101</v>
      </c>
      <c r="H687" s="24" t="s">
        <v>384</v>
      </c>
      <c r="I687" s="30">
        <v>116.53026795078</v>
      </c>
      <c r="J687">
        <v>19338</v>
      </c>
      <c r="K687">
        <v>1002</v>
      </c>
      <c r="L687">
        <v>40612</v>
      </c>
      <c r="M687">
        <v>32730</v>
      </c>
      <c r="N687" s="30">
        <v>18338.453438213699</v>
      </c>
      <c r="O687" s="24" t="s">
        <v>384</v>
      </c>
      <c r="P687" s="30">
        <v>6.3112593739221499</v>
      </c>
      <c r="Q687">
        <v>15348</v>
      </c>
      <c r="R687">
        <v>1001</v>
      </c>
      <c r="S687">
        <v>38797</v>
      </c>
      <c r="T687">
        <v>32713</v>
      </c>
      <c r="U687" s="30">
        <v>14801.082840236701</v>
      </c>
    </row>
    <row r="688" spans="1:21" x14ac:dyDescent="0.25">
      <c r="A688">
        <v>1</v>
      </c>
      <c r="B688">
        <v>7</v>
      </c>
      <c r="C688" t="s">
        <v>245</v>
      </c>
      <c r="D688" t="s">
        <v>132</v>
      </c>
      <c r="E688" t="s">
        <v>391</v>
      </c>
      <c r="F688" s="30">
        <v>37.004909515380902</v>
      </c>
      <c r="G688" s="30">
        <v>36.067771911621101</v>
      </c>
      <c r="H688" s="24" t="s">
        <v>384</v>
      </c>
      <c r="I688" s="30">
        <v>141.60662326757199</v>
      </c>
      <c r="J688">
        <v>16448</v>
      </c>
      <c r="K688">
        <v>1001</v>
      </c>
      <c r="L688">
        <v>40377</v>
      </c>
      <c r="M688">
        <v>32717</v>
      </c>
      <c r="N688" s="30">
        <v>15500.681462140999</v>
      </c>
      <c r="O688" s="24" t="s">
        <v>384</v>
      </c>
      <c r="P688" s="30">
        <v>6.5079303197581497</v>
      </c>
      <c r="Q688">
        <v>18079</v>
      </c>
      <c r="R688">
        <v>1007</v>
      </c>
      <c r="S688">
        <v>39942</v>
      </c>
      <c r="T688">
        <v>32742</v>
      </c>
      <c r="U688" s="30">
        <v>17551.595694444401</v>
      </c>
    </row>
    <row r="689" spans="1:21" x14ac:dyDescent="0.25">
      <c r="A689">
        <v>1</v>
      </c>
      <c r="B689">
        <v>7</v>
      </c>
      <c r="C689" t="s">
        <v>246</v>
      </c>
      <c r="D689" t="s">
        <v>118</v>
      </c>
      <c r="E689" t="s">
        <v>391</v>
      </c>
      <c r="F689" s="30">
        <v>37.004909515380902</v>
      </c>
      <c r="G689" s="30">
        <v>36.067771911621101</v>
      </c>
      <c r="H689" s="24" t="s">
        <v>384</v>
      </c>
      <c r="I689" s="30">
        <v>133.52898964754101</v>
      </c>
      <c r="J689">
        <v>17330</v>
      </c>
      <c r="K689">
        <v>1007</v>
      </c>
      <c r="L689">
        <v>40340</v>
      </c>
      <c r="M689">
        <v>32747</v>
      </c>
      <c r="N689" s="30">
        <v>16313.870538654</v>
      </c>
      <c r="O689" s="24" t="s">
        <v>384</v>
      </c>
      <c r="P689" s="30">
        <v>6.4848916746115899</v>
      </c>
      <c r="Q689">
        <v>17529</v>
      </c>
      <c r="R689">
        <v>1002</v>
      </c>
      <c r="S689">
        <v>38628</v>
      </c>
      <c r="T689">
        <v>32783</v>
      </c>
      <c r="U689" s="30">
        <v>17204.7680068435</v>
      </c>
    </row>
    <row r="690" spans="1:21" x14ac:dyDescent="0.25">
      <c r="A690">
        <v>1</v>
      </c>
      <c r="B690">
        <v>7</v>
      </c>
      <c r="C690" t="s">
        <v>247</v>
      </c>
      <c r="D690" t="s">
        <v>119</v>
      </c>
      <c r="E690" t="s">
        <v>391</v>
      </c>
      <c r="F690" s="30">
        <v>37.004909515380902</v>
      </c>
      <c r="G690" s="30">
        <v>36.067771911621101</v>
      </c>
      <c r="H690" s="24" t="s">
        <v>384</v>
      </c>
      <c r="I690" s="30">
        <v>135.036231927589</v>
      </c>
      <c r="J690">
        <v>17125</v>
      </c>
      <c r="K690">
        <v>1003</v>
      </c>
      <c r="L690">
        <v>38801</v>
      </c>
      <c r="M690">
        <v>32707</v>
      </c>
      <c r="N690" s="30">
        <v>16155.721693469</v>
      </c>
      <c r="O690" s="24" t="s">
        <v>384</v>
      </c>
      <c r="P690" s="30">
        <v>6.4772303264283204</v>
      </c>
      <c r="Q690">
        <v>16792</v>
      </c>
      <c r="R690">
        <v>1006</v>
      </c>
      <c r="S690">
        <v>36811</v>
      </c>
      <c r="T690">
        <v>32730</v>
      </c>
      <c r="U690" s="30">
        <v>16975.1418769909</v>
      </c>
    </row>
    <row r="691" spans="1:21" x14ac:dyDescent="0.25">
      <c r="A691">
        <v>1</v>
      </c>
      <c r="B691">
        <v>7</v>
      </c>
      <c r="C691" t="s">
        <v>248</v>
      </c>
      <c r="D691" t="s">
        <v>133</v>
      </c>
      <c r="E691" t="s">
        <v>391</v>
      </c>
      <c r="F691" s="30">
        <v>37.004909515380902</v>
      </c>
      <c r="G691" s="30">
        <v>36.067771911621101</v>
      </c>
      <c r="H691" s="24" t="s">
        <v>384</v>
      </c>
      <c r="I691" s="30">
        <v>115.45790000276</v>
      </c>
      <c r="J691">
        <v>19485</v>
      </c>
      <c r="K691">
        <v>1005</v>
      </c>
      <c r="L691">
        <v>38914</v>
      </c>
      <c r="M691">
        <v>32744</v>
      </c>
      <c r="N691" s="30">
        <v>18483.158022690401</v>
      </c>
      <c r="O691" s="24" t="s">
        <v>384</v>
      </c>
      <c r="P691" s="30">
        <v>6.2860282106627396</v>
      </c>
      <c r="Q691">
        <v>14664</v>
      </c>
      <c r="R691">
        <v>999</v>
      </c>
      <c r="S691">
        <v>38615</v>
      </c>
      <c r="T691">
        <v>32760</v>
      </c>
      <c r="U691" s="30">
        <v>14393.817079419299</v>
      </c>
    </row>
    <row r="692" spans="1:21" x14ac:dyDescent="0.25">
      <c r="A692">
        <v>1</v>
      </c>
      <c r="B692">
        <v>7</v>
      </c>
      <c r="C692" t="s">
        <v>249</v>
      </c>
      <c r="D692" t="s">
        <v>121</v>
      </c>
      <c r="E692" t="s">
        <v>391</v>
      </c>
      <c r="F692" s="30">
        <v>37.004909515380902</v>
      </c>
      <c r="G692" s="30">
        <v>36.067771911621101</v>
      </c>
      <c r="H692" s="24" t="s">
        <v>384</v>
      </c>
      <c r="I692" s="30">
        <v>135.60436321211401</v>
      </c>
      <c r="J692">
        <v>17011</v>
      </c>
      <c r="K692">
        <v>995</v>
      </c>
      <c r="L692">
        <v>39898</v>
      </c>
      <c r="M692">
        <v>32749</v>
      </c>
      <c r="N692" s="30">
        <v>16096.9027836061</v>
      </c>
      <c r="O692" s="24" t="s">
        <v>384</v>
      </c>
      <c r="P692" s="30">
        <v>6.4298533941086697</v>
      </c>
      <c r="Q692">
        <v>16440</v>
      </c>
      <c r="R692">
        <v>1001</v>
      </c>
      <c r="S692">
        <v>39198</v>
      </c>
      <c r="T692">
        <v>32702</v>
      </c>
      <c r="U692" s="30">
        <v>16398.168719211801</v>
      </c>
    </row>
    <row r="693" spans="1:21" x14ac:dyDescent="0.25">
      <c r="A693">
        <v>1</v>
      </c>
      <c r="B693">
        <v>7</v>
      </c>
      <c r="C693" t="s">
        <v>250</v>
      </c>
      <c r="D693" t="s">
        <v>122</v>
      </c>
      <c r="E693" t="s">
        <v>391</v>
      </c>
      <c r="F693" s="30">
        <v>37.004909515380902</v>
      </c>
      <c r="G693" s="30">
        <v>36.067771911621101</v>
      </c>
      <c r="H693" s="24" t="s">
        <v>384</v>
      </c>
      <c r="I693" s="30">
        <v>136.79045051152701</v>
      </c>
      <c r="J693">
        <v>17048</v>
      </c>
      <c r="K693">
        <v>1007</v>
      </c>
      <c r="L693">
        <v>38442</v>
      </c>
      <c r="M693">
        <v>32718</v>
      </c>
      <c r="N693" s="30">
        <v>15975.476589797299</v>
      </c>
      <c r="O693" s="24" t="s">
        <v>384</v>
      </c>
      <c r="P693" s="30">
        <v>6.4393694411472104</v>
      </c>
      <c r="Q693">
        <v>17276</v>
      </c>
      <c r="R693">
        <v>990</v>
      </c>
      <c r="S693">
        <v>38730</v>
      </c>
      <c r="T693">
        <v>32709</v>
      </c>
      <c r="U693" s="30">
        <v>16495.458229529999</v>
      </c>
    </row>
    <row r="694" spans="1:21" x14ac:dyDescent="0.25">
      <c r="A694">
        <v>1</v>
      </c>
      <c r="B694">
        <v>7</v>
      </c>
      <c r="C694" t="s">
        <v>251</v>
      </c>
      <c r="D694" t="s">
        <v>123</v>
      </c>
      <c r="E694" t="s">
        <v>391</v>
      </c>
      <c r="F694" s="30">
        <v>37.004909515380902</v>
      </c>
      <c r="G694" s="30">
        <v>36.067771911621101</v>
      </c>
      <c r="H694" s="24" t="s">
        <v>384</v>
      </c>
      <c r="I694" s="30">
        <v>130.052866770007</v>
      </c>
      <c r="J694">
        <v>17676</v>
      </c>
      <c r="K694">
        <v>1000</v>
      </c>
      <c r="L694">
        <v>38800</v>
      </c>
      <c r="M694">
        <v>32781</v>
      </c>
      <c r="N694" s="30">
        <v>16690.6835022429</v>
      </c>
      <c r="O694" s="24" t="s">
        <v>384</v>
      </c>
      <c r="P694" s="30">
        <v>6.3486724686684601</v>
      </c>
      <c r="Q694">
        <v>15414</v>
      </c>
      <c r="R694">
        <v>1005</v>
      </c>
      <c r="S694">
        <v>38243</v>
      </c>
      <c r="T694">
        <v>32689</v>
      </c>
      <c r="U694" s="30">
        <v>15205.5102628736</v>
      </c>
    </row>
    <row r="695" spans="1:21" x14ac:dyDescent="0.25">
      <c r="A695">
        <v>1</v>
      </c>
      <c r="B695">
        <v>7</v>
      </c>
      <c r="C695" t="s">
        <v>252</v>
      </c>
      <c r="D695" t="s">
        <v>134</v>
      </c>
      <c r="E695" t="s">
        <v>391</v>
      </c>
      <c r="F695" s="30">
        <v>37.004909515380902</v>
      </c>
      <c r="G695" s="30">
        <v>36.067771911621101</v>
      </c>
      <c r="H695" s="24" t="s">
        <v>384</v>
      </c>
      <c r="I695" s="30">
        <v>143.075309523935</v>
      </c>
      <c r="J695">
        <v>16324</v>
      </c>
      <c r="K695">
        <v>1007</v>
      </c>
      <c r="L695">
        <v>38998</v>
      </c>
      <c r="M695">
        <v>32756</v>
      </c>
      <c r="N695" s="30">
        <v>15361.4581864787</v>
      </c>
      <c r="O695" s="24" t="s">
        <v>384</v>
      </c>
      <c r="P695" s="30">
        <v>6.5199306150751202</v>
      </c>
      <c r="Q695">
        <v>18422</v>
      </c>
      <c r="R695">
        <v>997</v>
      </c>
      <c r="S695">
        <v>39244</v>
      </c>
      <c r="T695">
        <v>32702</v>
      </c>
      <c r="U695" s="30">
        <v>17709.411800672598</v>
      </c>
    </row>
    <row r="696" spans="1:21" x14ac:dyDescent="0.25">
      <c r="A696">
        <v>1</v>
      </c>
      <c r="B696">
        <v>7</v>
      </c>
      <c r="C696" t="s">
        <v>253</v>
      </c>
      <c r="D696" t="s">
        <v>125</v>
      </c>
      <c r="E696" t="s">
        <v>391</v>
      </c>
      <c r="F696" s="30">
        <v>37.004909515380902</v>
      </c>
      <c r="G696" s="30">
        <v>36.067771911621101</v>
      </c>
      <c r="H696" s="24" t="s">
        <v>384</v>
      </c>
      <c r="I696" s="30">
        <v>131.672515214996</v>
      </c>
      <c r="J696">
        <v>17488</v>
      </c>
      <c r="K696">
        <v>1002</v>
      </c>
      <c r="L696">
        <v>40501</v>
      </c>
      <c r="M696">
        <v>32720</v>
      </c>
      <c r="N696" s="30">
        <v>16512.9703122992</v>
      </c>
      <c r="O696" s="24" t="s">
        <v>384</v>
      </c>
      <c r="P696" s="30">
        <v>6.4287950694807297</v>
      </c>
      <c r="Q696">
        <v>16820</v>
      </c>
      <c r="R696">
        <v>996</v>
      </c>
      <c r="S696">
        <v>38933</v>
      </c>
      <c r="T696">
        <v>32781</v>
      </c>
      <c r="U696" s="30">
        <v>16420.027308192501</v>
      </c>
    </row>
    <row r="697" spans="1:21" x14ac:dyDescent="0.25">
      <c r="A697">
        <v>1</v>
      </c>
      <c r="B697">
        <v>7</v>
      </c>
      <c r="C697" t="s">
        <v>254</v>
      </c>
      <c r="D697" t="s">
        <v>135</v>
      </c>
      <c r="E697" t="s">
        <v>391</v>
      </c>
      <c r="F697" s="30">
        <v>37.004909515380902</v>
      </c>
      <c r="G697" s="30">
        <v>36.067771911621101</v>
      </c>
      <c r="H697" s="24" t="s">
        <v>384</v>
      </c>
      <c r="I697" s="30">
        <v>123.46754172470401</v>
      </c>
      <c r="J697">
        <v>18447</v>
      </c>
      <c r="K697">
        <v>1002</v>
      </c>
      <c r="L697">
        <v>42476</v>
      </c>
      <c r="M697">
        <v>32709</v>
      </c>
      <c r="N697" s="30">
        <v>17454.443534350401</v>
      </c>
      <c r="O697" s="24" t="s">
        <v>384</v>
      </c>
      <c r="P697" s="30">
        <v>6.3867521116489403</v>
      </c>
      <c r="Q697">
        <v>16734</v>
      </c>
      <c r="R697">
        <v>999</v>
      </c>
      <c r="S697">
        <v>38677</v>
      </c>
      <c r="T697">
        <v>32759</v>
      </c>
      <c r="U697" s="30">
        <v>15921.624535315999</v>
      </c>
    </row>
    <row r="698" spans="1:21" x14ac:dyDescent="0.25">
      <c r="A698">
        <v>1</v>
      </c>
      <c r="B698">
        <v>7</v>
      </c>
      <c r="C698" t="s">
        <v>255</v>
      </c>
      <c r="D698" t="s">
        <v>126</v>
      </c>
      <c r="E698" t="s">
        <v>391</v>
      </c>
      <c r="F698" s="30">
        <v>37.004909515380902</v>
      </c>
      <c r="G698" s="30">
        <v>36.067771911621101</v>
      </c>
      <c r="H698" s="24" t="s">
        <v>384</v>
      </c>
      <c r="I698" s="30">
        <v>132.50016304615301</v>
      </c>
      <c r="J698">
        <v>17432</v>
      </c>
      <c r="K698">
        <v>1000</v>
      </c>
      <c r="L698">
        <v>38939</v>
      </c>
      <c r="M698">
        <v>32705</v>
      </c>
      <c r="N698" s="30">
        <v>16423.6111645813</v>
      </c>
      <c r="O698" s="24" t="s">
        <v>384</v>
      </c>
      <c r="P698" s="30">
        <v>6.4676089843598499</v>
      </c>
      <c r="Q698">
        <v>17454</v>
      </c>
      <c r="R698">
        <v>998</v>
      </c>
      <c r="S698">
        <v>39075</v>
      </c>
      <c r="T698">
        <v>32639</v>
      </c>
      <c r="U698" s="30">
        <v>16949.571783716601</v>
      </c>
    </row>
    <row r="699" spans="1:21" x14ac:dyDescent="0.25">
      <c r="A699">
        <v>1</v>
      </c>
      <c r="B699">
        <v>7</v>
      </c>
      <c r="C699" t="s">
        <v>256</v>
      </c>
      <c r="D699" t="s">
        <v>116</v>
      </c>
      <c r="E699" t="s">
        <v>391</v>
      </c>
      <c r="F699" s="30">
        <v>37.004909515380902</v>
      </c>
      <c r="G699" s="30">
        <v>36.067771911621101</v>
      </c>
      <c r="H699" s="24" t="s">
        <v>384</v>
      </c>
      <c r="I699" s="30">
        <v>109.117759483635</v>
      </c>
      <c r="J699">
        <v>20364</v>
      </c>
      <c r="K699">
        <v>1002</v>
      </c>
      <c r="L699">
        <v>39084</v>
      </c>
      <c r="M699">
        <v>32730</v>
      </c>
      <c r="N699" s="30">
        <v>19387.639282341799</v>
      </c>
      <c r="O699" s="24" t="s">
        <v>384</v>
      </c>
      <c r="P699" s="30">
        <v>6.2511419883949797</v>
      </c>
      <c r="Q699">
        <v>14533</v>
      </c>
      <c r="R699">
        <v>1001</v>
      </c>
      <c r="S699">
        <v>40425</v>
      </c>
      <c r="T699">
        <v>32713</v>
      </c>
      <c r="U699" s="30">
        <v>13972.9649896266</v>
      </c>
    </row>
    <row r="700" spans="1:21" x14ac:dyDescent="0.25">
      <c r="A700">
        <v>1</v>
      </c>
      <c r="B700">
        <v>7</v>
      </c>
      <c r="C700" t="s">
        <v>257</v>
      </c>
      <c r="D700" t="s">
        <v>132</v>
      </c>
      <c r="E700" t="s">
        <v>391</v>
      </c>
      <c r="F700" s="30">
        <v>37.004909515380902</v>
      </c>
      <c r="G700" s="30">
        <v>36.067771911621101</v>
      </c>
      <c r="H700" s="24" t="s">
        <v>384</v>
      </c>
      <c r="I700" s="30">
        <v>144.56385460432699</v>
      </c>
      <c r="J700">
        <v>16212</v>
      </c>
      <c r="K700">
        <v>1001</v>
      </c>
      <c r="L700">
        <v>40904</v>
      </c>
      <c r="M700">
        <v>32717</v>
      </c>
      <c r="N700" s="30">
        <v>15222.8812751924</v>
      </c>
      <c r="O700" s="24" t="s">
        <v>384</v>
      </c>
      <c r="P700" s="30">
        <v>6.5028809938200496</v>
      </c>
      <c r="Q700">
        <v>17881</v>
      </c>
      <c r="R700">
        <v>1007</v>
      </c>
      <c r="S700">
        <v>38782</v>
      </c>
      <c r="T700">
        <v>32742</v>
      </c>
      <c r="U700" s="30">
        <v>17472.006953642402</v>
      </c>
    </row>
    <row r="701" spans="1:21" x14ac:dyDescent="0.25">
      <c r="A701">
        <v>1</v>
      </c>
      <c r="B701">
        <v>7</v>
      </c>
      <c r="C701" t="s">
        <v>258</v>
      </c>
      <c r="D701" t="s">
        <v>138</v>
      </c>
      <c r="E701" t="s">
        <v>391</v>
      </c>
      <c r="F701" s="30">
        <v>37.004909515380902</v>
      </c>
      <c r="G701" s="30">
        <v>36.067771911621101</v>
      </c>
      <c r="H701" s="24" t="s">
        <v>384</v>
      </c>
      <c r="I701" s="30">
        <v>150.04394680323699</v>
      </c>
      <c r="J701">
        <v>15709</v>
      </c>
      <c r="K701">
        <v>1007</v>
      </c>
      <c r="L701">
        <v>39715</v>
      </c>
      <c r="M701">
        <v>32747</v>
      </c>
      <c r="N701" s="30">
        <v>14733.5622847302</v>
      </c>
      <c r="O701" s="24" t="s">
        <v>384</v>
      </c>
      <c r="P701" s="30">
        <v>6.6380984763074</v>
      </c>
      <c r="Q701">
        <v>19883</v>
      </c>
      <c r="R701">
        <v>1002</v>
      </c>
      <c r="S701">
        <v>39497</v>
      </c>
      <c r="T701">
        <v>32783</v>
      </c>
      <c r="U701" s="30">
        <v>19369.634941912402</v>
      </c>
    </row>
    <row r="702" spans="1:21" x14ac:dyDescent="0.25">
      <c r="A702">
        <v>1</v>
      </c>
      <c r="B702">
        <v>7</v>
      </c>
      <c r="C702" t="s">
        <v>259</v>
      </c>
      <c r="D702" t="s">
        <v>119</v>
      </c>
      <c r="E702" t="s">
        <v>391</v>
      </c>
      <c r="F702" s="30">
        <v>37.004909515380902</v>
      </c>
      <c r="G702" s="30">
        <v>36.067771911621101</v>
      </c>
      <c r="H702" s="24" t="s">
        <v>384</v>
      </c>
      <c r="I702" s="30">
        <v>133.69275833350801</v>
      </c>
      <c r="J702">
        <v>17284</v>
      </c>
      <c r="K702">
        <v>1003</v>
      </c>
      <c r="L702">
        <v>40494</v>
      </c>
      <c r="M702">
        <v>32707</v>
      </c>
      <c r="N702" s="30">
        <v>16296.5371773469</v>
      </c>
      <c r="O702" s="24" t="s">
        <v>384</v>
      </c>
      <c r="P702" s="30">
        <v>6.4146370150855203</v>
      </c>
      <c r="Q702">
        <v>16658</v>
      </c>
      <c r="R702">
        <v>1006</v>
      </c>
      <c r="S702">
        <v>39036</v>
      </c>
      <c r="T702">
        <v>32730</v>
      </c>
      <c r="U702" s="30">
        <v>16206.738344433899</v>
      </c>
    </row>
    <row r="703" spans="1:21" x14ac:dyDescent="0.25">
      <c r="A703">
        <v>1</v>
      </c>
      <c r="B703">
        <v>7</v>
      </c>
      <c r="C703" t="s">
        <v>260</v>
      </c>
      <c r="D703" t="s">
        <v>133</v>
      </c>
      <c r="E703" t="s">
        <v>391</v>
      </c>
      <c r="F703" s="30">
        <v>37.004909515380902</v>
      </c>
      <c r="G703" s="30">
        <v>36.067771911621101</v>
      </c>
      <c r="H703" s="24" t="s">
        <v>384</v>
      </c>
      <c r="I703" s="30">
        <v>109.254341093671</v>
      </c>
      <c r="J703">
        <v>20336</v>
      </c>
      <c r="K703">
        <v>1005</v>
      </c>
      <c r="L703">
        <v>39481</v>
      </c>
      <c r="M703">
        <v>32744</v>
      </c>
      <c r="N703" s="30">
        <v>19367.2226510316</v>
      </c>
      <c r="O703" s="24" t="s">
        <v>384</v>
      </c>
      <c r="P703" s="30">
        <v>6.20955513086815</v>
      </c>
      <c r="Q703">
        <v>14012</v>
      </c>
      <c r="R703">
        <v>999</v>
      </c>
      <c r="S703">
        <v>41160</v>
      </c>
      <c r="T703">
        <v>32760</v>
      </c>
      <c r="U703" s="30">
        <v>13373.308571428601</v>
      </c>
    </row>
    <row r="704" spans="1:21" x14ac:dyDescent="0.25">
      <c r="A704">
        <v>1</v>
      </c>
      <c r="B704">
        <v>7</v>
      </c>
      <c r="C704" t="s">
        <v>261</v>
      </c>
      <c r="D704" t="s">
        <v>139</v>
      </c>
      <c r="E704" t="s">
        <v>391</v>
      </c>
      <c r="F704" s="30">
        <v>37.004909515380902</v>
      </c>
      <c r="G704" s="30">
        <v>36.067771911621101</v>
      </c>
      <c r="H704" s="24" t="s">
        <v>384</v>
      </c>
      <c r="I704" s="30">
        <v>138.910065565168</v>
      </c>
      <c r="J704">
        <v>16753</v>
      </c>
      <c r="K704">
        <v>995</v>
      </c>
      <c r="L704">
        <v>39475</v>
      </c>
      <c r="M704">
        <v>32749</v>
      </c>
      <c r="N704" s="30">
        <v>15762.981564079701</v>
      </c>
      <c r="O704" s="24" t="s">
        <v>384</v>
      </c>
      <c r="P704" s="30">
        <v>6.47196092576886</v>
      </c>
      <c r="Q704">
        <v>17580</v>
      </c>
      <c r="R704">
        <v>1001</v>
      </c>
      <c r="S704">
        <v>39373</v>
      </c>
      <c r="T704">
        <v>32702</v>
      </c>
      <c r="U704" s="30">
        <v>17053.351671413599</v>
      </c>
    </row>
    <row r="705" spans="1:21" x14ac:dyDescent="0.25">
      <c r="A705">
        <v>1</v>
      </c>
      <c r="B705">
        <v>7</v>
      </c>
      <c r="C705" t="s">
        <v>262</v>
      </c>
      <c r="D705" t="s">
        <v>140</v>
      </c>
      <c r="E705" t="s">
        <v>391</v>
      </c>
      <c r="F705" s="30">
        <v>37.004909515380902</v>
      </c>
      <c r="G705" s="30">
        <v>36.067771911621101</v>
      </c>
      <c r="H705" s="24" t="s">
        <v>384</v>
      </c>
      <c r="I705" s="30">
        <v>146.99064143836401</v>
      </c>
      <c r="J705">
        <v>16023</v>
      </c>
      <c r="K705">
        <v>1007</v>
      </c>
      <c r="L705">
        <v>40870</v>
      </c>
      <c r="M705">
        <v>32718</v>
      </c>
      <c r="N705" s="30">
        <v>15002.241290480901</v>
      </c>
      <c r="O705" s="24" t="s">
        <v>384</v>
      </c>
      <c r="P705" s="30">
        <v>6.5663344312928</v>
      </c>
      <c r="Q705">
        <v>18499</v>
      </c>
      <c r="R705">
        <v>990</v>
      </c>
      <c r="S705">
        <v>38191</v>
      </c>
      <c r="T705">
        <v>32709</v>
      </c>
      <c r="U705" s="30">
        <v>18244.6406421014</v>
      </c>
    </row>
    <row r="706" spans="1:21" x14ac:dyDescent="0.25">
      <c r="A706">
        <v>1</v>
      </c>
      <c r="B706">
        <v>7</v>
      </c>
      <c r="C706" t="s">
        <v>263</v>
      </c>
      <c r="D706" t="s">
        <v>123</v>
      </c>
      <c r="E706" t="s">
        <v>391</v>
      </c>
      <c r="F706" s="30">
        <v>37.004909515380902</v>
      </c>
      <c r="G706" s="30">
        <v>36.067771911621101</v>
      </c>
      <c r="H706" s="24" t="s">
        <v>384</v>
      </c>
      <c r="I706" s="30">
        <v>126.5557999769</v>
      </c>
      <c r="J706">
        <v>18079</v>
      </c>
      <c r="K706">
        <v>1000</v>
      </c>
      <c r="L706">
        <v>38980</v>
      </c>
      <c r="M706">
        <v>32781</v>
      </c>
      <c r="N706" s="30">
        <v>17087.749314405501</v>
      </c>
      <c r="O706" s="24" t="s">
        <v>384</v>
      </c>
      <c r="P706" s="30">
        <v>6.3488814562726201</v>
      </c>
      <c r="Q706">
        <v>15663</v>
      </c>
      <c r="R706">
        <v>1005</v>
      </c>
      <c r="S706">
        <v>39490</v>
      </c>
      <c r="T706">
        <v>32689</v>
      </c>
      <c r="U706" s="30">
        <v>15286.730921923199</v>
      </c>
    </row>
    <row r="707" spans="1:21" x14ac:dyDescent="0.25">
      <c r="A707">
        <v>1</v>
      </c>
      <c r="B707">
        <v>7</v>
      </c>
      <c r="C707" t="s">
        <v>264</v>
      </c>
      <c r="D707" t="s">
        <v>134</v>
      </c>
      <c r="E707" t="s">
        <v>391</v>
      </c>
      <c r="F707" s="30">
        <v>37.004909515380902</v>
      </c>
      <c r="G707" s="30">
        <v>36.067771911621101</v>
      </c>
      <c r="H707" s="24" t="s">
        <v>384</v>
      </c>
      <c r="I707" s="30">
        <v>145.51517839799601</v>
      </c>
      <c r="J707">
        <v>16130</v>
      </c>
      <c r="K707">
        <v>1007</v>
      </c>
      <c r="L707">
        <v>39147</v>
      </c>
      <c r="M707">
        <v>32756</v>
      </c>
      <c r="N707" s="30">
        <v>15135.6193084024</v>
      </c>
      <c r="O707" s="24" t="s">
        <v>384</v>
      </c>
      <c r="P707" s="30">
        <v>6.5224551958536701</v>
      </c>
      <c r="Q707">
        <v>18442</v>
      </c>
      <c r="R707">
        <v>997</v>
      </c>
      <c r="S707">
        <v>38721</v>
      </c>
      <c r="T707">
        <v>32702</v>
      </c>
      <c r="U707" s="30">
        <v>17748.332447250399</v>
      </c>
    </row>
    <row r="708" spans="1:21" x14ac:dyDescent="0.25">
      <c r="A708">
        <v>1</v>
      </c>
      <c r="B708">
        <v>7</v>
      </c>
      <c r="C708" t="s">
        <v>265</v>
      </c>
      <c r="D708" t="s">
        <v>141</v>
      </c>
      <c r="E708" t="s">
        <v>391</v>
      </c>
      <c r="F708" s="30">
        <v>37.004909515380902</v>
      </c>
      <c r="G708" s="30">
        <v>36.067771911621101</v>
      </c>
      <c r="H708" s="24" t="s">
        <v>384</v>
      </c>
      <c r="I708" s="30">
        <v>137.687161606269</v>
      </c>
      <c r="J708">
        <v>16919</v>
      </c>
      <c r="K708">
        <v>1002</v>
      </c>
      <c r="L708">
        <v>38515</v>
      </c>
      <c r="M708">
        <v>32720</v>
      </c>
      <c r="N708" s="30">
        <v>15884.884555651401</v>
      </c>
      <c r="O708" s="24" t="s">
        <v>384</v>
      </c>
      <c r="P708" s="30">
        <v>6.3736589311838001</v>
      </c>
      <c r="Q708">
        <v>16485</v>
      </c>
      <c r="R708">
        <v>996</v>
      </c>
      <c r="S708">
        <v>39286</v>
      </c>
      <c r="T708">
        <v>32781</v>
      </c>
      <c r="U708" s="30">
        <v>15666.394312067599</v>
      </c>
    </row>
    <row r="709" spans="1:21" x14ac:dyDescent="0.25">
      <c r="A709">
        <v>1</v>
      </c>
      <c r="B709">
        <v>7</v>
      </c>
      <c r="C709" t="s">
        <v>266</v>
      </c>
      <c r="D709" t="s">
        <v>135</v>
      </c>
      <c r="E709" t="s">
        <v>391</v>
      </c>
      <c r="F709" s="30">
        <v>37.004909515380902</v>
      </c>
      <c r="G709" s="30">
        <v>36.067771911621101</v>
      </c>
      <c r="H709" s="24" t="s">
        <v>384</v>
      </c>
      <c r="I709" s="30">
        <v>128.03334805692899</v>
      </c>
      <c r="J709">
        <v>17923</v>
      </c>
      <c r="K709">
        <v>1002</v>
      </c>
      <c r="L709">
        <v>38145</v>
      </c>
      <c r="M709">
        <v>32709</v>
      </c>
      <c r="N709" s="30">
        <v>16917.702906548901</v>
      </c>
      <c r="O709" s="24" t="s">
        <v>384</v>
      </c>
      <c r="P709" s="30">
        <v>6.38382301797333</v>
      </c>
      <c r="Q709">
        <v>16598</v>
      </c>
      <c r="R709">
        <v>999</v>
      </c>
      <c r="S709">
        <v>36914</v>
      </c>
      <c r="T709">
        <v>32759</v>
      </c>
      <c r="U709" s="30">
        <v>15786.751143201</v>
      </c>
    </row>
    <row r="710" spans="1:21" x14ac:dyDescent="0.25">
      <c r="A710">
        <v>1</v>
      </c>
      <c r="B710">
        <v>7</v>
      </c>
      <c r="C710" t="s">
        <v>267</v>
      </c>
      <c r="D710" t="s">
        <v>126</v>
      </c>
      <c r="E710" t="s">
        <v>391</v>
      </c>
      <c r="F710" s="30">
        <v>37.004909515380902</v>
      </c>
      <c r="G710" s="30">
        <v>36.067771911621101</v>
      </c>
      <c r="H710" s="24" t="s">
        <v>384</v>
      </c>
      <c r="I710" s="30">
        <v>129.50827314054999</v>
      </c>
      <c r="J710">
        <v>17735</v>
      </c>
      <c r="K710">
        <v>1000</v>
      </c>
      <c r="L710">
        <v>38145</v>
      </c>
      <c r="M710">
        <v>32705</v>
      </c>
      <c r="N710" s="30">
        <v>16751.300551470598</v>
      </c>
      <c r="O710" s="24" t="s">
        <v>384</v>
      </c>
      <c r="P710" s="30">
        <v>6.4985814694785002</v>
      </c>
      <c r="Q710">
        <v>17774</v>
      </c>
      <c r="R710">
        <v>998</v>
      </c>
      <c r="S710">
        <v>37958</v>
      </c>
      <c r="T710">
        <v>32639</v>
      </c>
      <c r="U710" s="30">
        <v>17324.0233126528</v>
      </c>
    </row>
    <row r="711" spans="1:21" x14ac:dyDescent="0.25">
      <c r="A711">
        <v>1</v>
      </c>
      <c r="B711">
        <v>7</v>
      </c>
      <c r="C711" t="s">
        <v>268</v>
      </c>
      <c r="D711" t="s">
        <v>147</v>
      </c>
      <c r="E711" t="s">
        <v>391</v>
      </c>
      <c r="F711" s="30">
        <v>37.004909515380902</v>
      </c>
      <c r="G711" s="30">
        <v>36.067771911621101</v>
      </c>
      <c r="H711" s="24" t="s">
        <v>384</v>
      </c>
      <c r="I711" s="30">
        <v>113.74291286153</v>
      </c>
      <c r="J711">
        <v>19710</v>
      </c>
      <c r="K711">
        <v>1002</v>
      </c>
      <c r="L711">
        <v>37924</v>
      </c>
      <c r="M711">
        <v>32730</v>
      </c>
      <c r="N711" s="30">
        <v>18719.3842895649</v>
      </c>
      <c r="O711" s="24" t="s">
        <v>384</v>
      </c>
      <c r="P711" s="30">
        <v>6.31973621686054</v>
      </c>
      <c r="Q711">
        <v>15599</v>
      </c>
      <c r="R711">
        <v>1001</v>
      </c>
      <c r="S711">
        <v>38897</v>
      </c>
      <c r="T711">
        <v>32713</v>
      </c>
      <c r="U711" s="30">
        <v>14903.2197606727</v>
      </c>
    </row>
    <row r="712" spans="1:21" x14ac:dyDescent="0.25">
      <c r="A712">
        <v>1</v>
      </c>
      <c r="B712">
        <v>7</v>
      </c>
      <c r="C712" t="s">
        <v>269</v>
      </c>
      <c r="D712" t="s">
        <v>132</v>
      </c>
      <c r="E712" t="s">
        <v>391</v>
      </c>
      <c r="F712" s="30">
        <v>37.004909515380902</v>
      </c>
      <c r="G712" s="30">
        <v>36.067771911621101</v>
      </c>
      <c r="H712" s="24" t="s">
        <v>384</v>
      </c>
      <c r="I712" s="30">
        <v>140.84290475762899</v>
      </c>
      <c r="J712">
        <v>16548</v>
      </c>
      <c r="K712">
        <v>1001</v>
      </c>
      <c r="L712">
        <v>40050</v>
      </c>
      <c r="M712">
        <v>32717</v>
      </c>
      <c r="N712" s="30">
        <v>15574.079776353499</v>
      </c>
      <c r="O712" s="24" t="s">
        <v>384</v>
      </c>
      <c r="P712" s="30">
        <v>6.4869039387549803</v>
      </c>
      <c r="Q712">
        <v>18067</v>
      </c>
      <c r="R712">
        <v>1007</v>
      </c>
      <c r="S712">
        <v>43946</v>
      </c>
      <c r="T712">
        <v>32742</v>
      </c>
      <c r="U712" s="30">
        <v>17272.856479828599</v>
      </c>
    </row>
    <row r="713" spans="1:21" x14ac:dyDescent="0.25">
      <c r="A713">
        <v>1</v>
      </c>
      <c r="B713">
        <v>7</v>
      </c>
      <c r="C713" t="s">
        <v>270</v>
      </c>
      <c r="D713" t="s">
        <v>138</v>
      </c>
      <c r="E713" t="s">
        <v>391</v>
      </c>
      <c r="F713" s="30">
        <v>37.004909515380902</v>
      </c>
      <c r="G713" s="30">
        <v>36.067771911621101</v>
      </c>
      <c r="H713" s="24" t="s">
        <v>384</v>
      </c>
      <c r="I713" s="30">
        <v>148.39282771896299</v>
      </c>
      <c r="J713">
        <v>15869</v>
      </c>
      <c r="K713">
        <v>1007</v>
      </c>
      <c r="L713">
        <v>39846</v>
      </c>
      <c r="M713">
        <v>32747</v>
      </c>
      <c r="N713" s="30">
        <v>14877.647696858699</v>
      </c>
      <c r="O713" s="24" t="s">
        <v>384</v>
      </c>
      <c r="P713" s="30">
        <v>6.5881895622151996</v>
      </c>
      <c r="Q713">
        <v>19483</v>
      </c>
      <c r="R713">
        <v>1002</v>
      </c>
      <c r="S713">
        <v>38543</v>
      </c>
      <c r="T713">
        <v>32783</v>
      </c>
      <c r="U713" s="30">
        <v>18687.330381944401</v>
      </c>
    </row>
    <row r="714" spans="1:21" x14ac:dyDescent="0.25">
      <c r="A714">
        <v>1</v>
      </c>
      <c r="B714">
        <v>7</v>
      </c>
      <c r="C714" t="s">
        <v>271</v>
      </c>
      <c r="D714" t="s">
        <v>148</v>
      </c>
      <c r="E714" t="s">
        <v>391</v>
      </c>
      <c r="F714" s="30">
        <v>37.004909515380902</v>
      </c>
      <c r="G714" s="30">
        <v>36.067771911621101</v>
      </c>
      <c r="H714" s="24" t="s">
        <v>384</v>
      </c>
      <c r="I714" s="30">
        <v>133.290976839286</v>
      </c>
      <c r="J714">
        <v>17337</v>
      </c>
      <c r="K714">
        <v>1003</v>
      </c>
      <c r="L714">
        <v>39469</v>
      </c>
      <c r="M714">
        <v>32707</v>
      </c>
      <c r="N714" s="30">
        <v>16339.1277728483</v>
      </c>
      <c r="O714" s="24" t="s">
        <v>384</v>
      </c>
      <c r="P714" s="30">
        <v>6.4305438228723899</v>
      </c>
      <c r="Q714">
        <v>16844</v>
      </c>
      <c r="R714">
        <v>1006</v>
      </c>
      <c r="S714">
        <v>38189</v>
      </c>
      <c r="T714">
        <v>32730</v>
      </c>
      <c r="U714" s="30">
        <v>16418.082799047399</v>
      </c>
    </row>
    <row r="715" spans="1:21" x14ac:dyDescent="0.25">
      <c r="A715">
        <v>1</v>
      </c>
      <c r="B715">
        <v>7</v>
      </c>
      <c r="C715" t="s">
        <v>272</v>
      </c>
      <c r="D715" t="s">
        <v>133</v>
      </c>
      <c r="E715" t="s">
        <v>391</v>
      </c>
      <c r="F715" s="30">
        <v>37.004909515380902</v>
      </c>
      <c r="G715" s="30">
        <v>36.067771911621101</v>
      </c>
      <c r="H715" s="24" t="s">
        <v>384</v>
      </c>
      <c r="I715" s="30">
        <v>106.708240303144</v>
      </c>
      <c r="J715">
        <v>20730</v>
      </c>
      <c r="K715">
        <v>1005</v>
      </c>
      <c r="L715">
        <v>38956</v>
      </c>
      <c r="M715">
        <v>32744</v>
      </c>
      <c r="N715" s="30">
        <v>19755.0338055377</v>
      </c>
      <c r="O715" s="24" t="s">
        <v>384</v>
      </c>
      <c r="P715" s="30">
        <v>6.2029492174387997</v>
      </c>
      <c r="Q715">
        <v>13990</v>
      </c>
      <c r="R715">
        <v>999</v>
      </c>
      <c r="S715">
        <v>39513</v>
      </c>
      <c r="T715">
        <v>32760</v>
      </c>
      <c r="U715" s="30">
        <v>13287.2490744854</v>
      </c>
    </row>
    <row r="716" spans="1:21" x14ac:dyDescent="0.25">
      <c r="A716">
        <v>1</v>
      </c>
      <c r="B716">
        <v>7</v>
      </c>
      <c r="C716" t="s">
        <v>273</v>
      </c>
      <c r="D716" t="s">
        <v>139</v>
      </c>
      <c r="E716" t="s">
        <v>391</v>
      </c>
      <c r="F716" s="30">
        <v>37.004909515380902</v>
      </c>
      <c r="G716" s="30">
        <v>36.067771911621101</v>
      </c>
      <c r="H716" s="24" t="s">
        <v>384</v>
      </c>
      <c r="I716" s="30">
        <v>134.37054024169399</v>
      </c>
      <c r="J716">
        <v>17189</v>
      </c>
      <c r="K716">
        <v>995</v>
      </c>
      <c r="L716">
        <v>38260</v>
      </c>
      <c r="M716">
        <v>32749</v>
      </c>
      <c r="N716" s="30">
        <v>16225.1903465796</v>
      </c>
      <c r="O716" s="24" t="s">
        <v>384</v>
      </c>
      <c r="P716" s="30">
        <v>6.4793000159936804</v>
      </c>
      <c r="Q716">
        <v>17706</v>
      </c>
      <c r="R716">
        <v>1001</v>
      </c>
      <c r="S716">
        <v>39312</v>
      </c>
      <c r="T716">
        <v>32702</v>
      </c>
      <c r="U716" s="30">
        <v>17141.622995461399</v>
      </c>
    </row>
    <row r="717" spans="1:21" x14ac:dyDescent="0.25">
      <c r="A717">
        <v>1</v>
      </c>
      <c r="B717">
        <v>7</v>
      </c>
      <c r="C717" t="s">
        <v>274</v>
      </c>
      <c r="D717" t="s">
        <v>140</v>
      </c>
      <c r="E717" t="s">
        <v>391</v>
      </c>
      <c r="F717" s="30">
        <v>37.004909515380902</v>
      </c>
      <c r="G717" s="30">
        <v>36.067771911621101</v>
      </c>
      <c r="H717" s="24" t="s">
        <v>384</v>
      </c>
      <c r="I717" s="30">
        <v>144.35315741560001</v>
      </c>
      <c r="J717">
        <v>16285</v>
      </c>
      <c r="K717">
        <v>1007</v>
      </c>
      <c r="L717">
        <v>37742</v>
      </c>
      <c r="M717">
        <v>32718</v>
      </c>
      <c r="N717" s="30">
        <v>15242.3441480892</v>
      </c>
      <c r="O717" s="24" t="s">
        <v>384</v>
      </c>
      <c r="P717" s="30">
        <v>6.5422059210360599</v>
      </c>
      <c r="Q717">
        <v>18696</v>
      </c>
      <c r="R717">
        <v>990</v>
      </c>
      <c r="S717">
        <v>38134</v>
      </c>
      <c r="T717">
        <v>32709</v>
      </c>
      <c r="U717" s="30">
        <v>17957.5775115207</v>
      </c>
    </row>
    <row r="718" spans="1:21" x14ac:dyDescent="0.25">
      <c r="A718">
        <v>1</v>
      </c>
      <c r="B718">
        <v>7</v>
      </c>
      <c r="C718" t="s">
        <v>275</v>
      </c>
      <c r="D718" t="s">
        <v>149</v>
      </c>
      <c r="E718" t="s">
        <v>391</v>
      </c>
      <c r="F718" s="30">
        <v>37.004909515380902</v>
      </c>
      <c r="G718" s="30">
        <v>36.067771911621101</v>
      </c>
      <c r="H718" s="24" t="s">
        <v>384</v>
      </c>
      <c r="I718" s="30">
        <v>142.93638086230899</v>
      </c>
      <c r="J718">
        <v>16362</v>
      </c>
      <c r="K718">
        <v>1000</v>
      </c>
      <c r="L718">
        <v>39315</v>
      </c>
      <c r="M718">
        <v>32781</v>
      </c>
      <c r="N718" s="30">
        <v>15374.520661156999</v>
      </c>
      <c r="O718" s="24" t="s">
        <v>384</v>
      </c>
      <c r="P718" s="30">
        <v>6.4878526000505001</v>
      </c>
      <c r="Q718">
        <v>17642</v>
      </c>
      <c r="R718">
        <v>1005</v>
      </c>
      <c r="S718">
        <v>37779</v>
      </c>
      <c r="T718">
        <v>32689</v>
      </c>
      <c r="U718" s="30">
        <v>17222.755992141501</v>
      </c>
    </row>
    <row r="719" spans="1:21" x14ac:dyDescent="0.25">
      <c r="A719">
        <v>1</v>
      </c>
      <c r="B719">
        <v>7</v>
      </c>
      <c r="C719" t="s">
        <v>276</v>
      </c>
      <c r="D719" t="s">
        <v>134</v>
      </c>
      <c r="E719" t="s">
        <v>391</v>
      </c>
      <c r="F719" s="30">
        <v>37.004909515380902</v>
      </c>
      <c r="G719" s="30">
        <v>36.067771911621101</v>
      </c>
      <c r="H719" s="24" t="s">
        <v>384</v>
      </c>
      <c r="I719" s="30">
        <v>138.081489763912</v>
      </c>
      <c r="J719">
        <v>16867</v>
      </c>
      <c r="K719">
        <v>1007</v>
      </c>
      <c r="L719">
        <v>37368</v>
      </c>
      <c r="M719">
        <v>32756</v>
      </c>
      <c r="N719" s="30">
        <v>15845.3712055507</v>
      </c>
      <c r="O719" s="24" t="s">
        <v>384</v>
      </c>
      <c r="P719" s="30">
        <v>6.6149484902865696</v>
      </c>
      <c r="Q719">
        <v>19637</v>
      </c>
      <c r="R719">
        <v>997</v>
      </c>
      <c r="S719">
        <v>38317</v>
      </c>
      <c r="T719">
        <v>32702</v>
      </c>
      <c r="U719" s="30">
        <v>19035.188067675899</v>
      </c>
    </row>
    <row r="720" spans="1:21" x14ac:dyDescent="0.25">
      <c r="A720">
        <v>1</v>
      </c>
      <c r="B720">
        <v>7</v>
      </c>
      <c r="C720" t="s">
        <v>277</v>
      </c>
      <c r="D720" t="s">
        <v>141</v>
      </c>
      <c r="E720" t="s">
        <v>391</v>
      </c>
      <c r="F720" s="30">
        <v>37.004909515380902</v>
      </c>
      <c r="G720" s="30">
        <v>36.067771911621101</v>
      </c>
      <c r="H720" s="24" t="s">
        <v>384</v>
      </c>
      <c r="I720" s="30">
        <v>137.308638455021</v>
      </c>
      <c r="J720">
        <v>16925</v>
      </c>
      <c r="K720">
        <v>1002</v>
      </c>
      <c r="L720">
        <v>38876</v>
      </c>
      <c r="M720">
        <v>32720</v>
      </c>
      <c r="N720" s="30">
        <v>15923</v>
      </c>
      <c r="O720" s="24" t="s">
        <v>384</v>
      </c>
      <c r="P720" s="30">
        <v>6.4458166070509497</v>
      </c>
      <c r="Q720">
        <v>17462</v>
      </c>
      <c r="R720">
        <v>996</v>
      </c>
      <c r="S720">
        <v>37413</v>
      </c>
      <c r="T720">
        <v>32781</v>
      </c>
      <c r="U720" s="30">
        <v>16677.112262521601</v>
      </c>
    </row>
    <row r="721" spans="1:21" x14ac:dyDescent="0.25">
      <c r="A721">
        <v>1</v>
      </c>
      <c r="B721">
        <v>7</v>
      </c>
      <c r="C721" t="s">
        <v>278</v>
      </c>
      <c r="D721" t="s">
        <v>135</v>
      </c>
      <c r="E721" t="s">
        <v>391</v>
      </c>
      <c r="F721" s="30">
        <v>37.004909515380902</v>
      </c>
      <c r="G721" s="30">
        <v>36.067771911621101</v>
      </c>
      <c r="H721" s="24" t="s">
        <v>384</v>
      </c>
      <c r="I721" s="30">
        <v>125.59064043496601</v>
      </c>
      <c r="J721">
        <v>18223</v>
      </c>
      <c r="K721">
        <v>1002</v>
      </c>
      <c r="L721">
        <v>38091</v>
      </c>
      <c r="M721">
        <v>32709</v>
      </c>
      <c r="N721" s="30">
        <v>17200.684503901899</v>
      </c>
      <c r="O721" s="24" t="s">
        <v>384</v>
      </c>
      <c r="P721" s="30">
        <v>6.3506484865332098</v>
      </c>
      <c r="Q721">
        <v>16157</v>
      </c>
      <c r="R721">
        <v>999</v>
      </c>
      <c r="S721">
        <v>38288</v>
      </c>
      <c r="T721">
        <v>32759</v>
      </c>
      <c r="U721" s="30">
        <v>15353.7892928197</v>
      </c>
    </row>
    <row r="722" spans="1:21" x14ac:dyDescent="0.25">
      <c r="A722">
        <v>1</v>
      </c>
      <c r="B722">
        <v>7</v>
      </c>
      <c r="C722" t="s">
        <v>279</v>
      </c>
      <c r="D722" t="s">
        <v>136</v>
      </c>
      <c r="E722" t="s">
        <v>391</v>
      </c>
      <c r="F722" s="30">
        <v>37.004909515380902</v>
      </c>
      <c r="G722" s="30">
        <v>36.067771911621101</v>
      </c>
      <c r="H722" s="24" t="s">
        <v>384</v>
      </c>
      <c r="I722" s="30">
        <v>136.03909889344001</v>
      </c>
      <c r="J722">
        <v>17031</v>
      </c>
      <c r="K722">
        <v>1000</v>
      </c>
      <c r="L722">
        <v>39137</v>
      </c>
      <c r="M722">
        <v>32705</v>
      </c>
      <c r="N722" s="30">
        <v>16052.1828358209</v>
      </c>
      <c r="O722" s="24" t="s">
        <v>384</v>
      </c>
      <c r="P722" s="30">
        <v>6.5188404704963698</v>
      </c>
      <c r="Q722">
        <v>18348</v>
      </c>
      <c r="R722">
        <v>998</v>
      </c>
      <c r="S722">
        <v>39867</v>
      </c>
      <c r="T722">
        <v>32639</v>
      </c>
      <c r="U722" s="30">
        <v>17700.307692307699</v>
      </c>
    </row>
    <row r="723" spans="1:21" x14ac:dyDescent="0.25">
      <c r="A723">
        <v>1</v>
      </c>
      <c r="B723">
        <v>7</v>
      </c>
      <c r="C723" t="s">
        <v>280</v>
      </c>
      <c r="D723" t="s">
        <v>147</v>
      </c>
      <c r="E723" t="s">
        <v>391</v>
      </c>
      <c r="F723" s="30">
        <v>37.004909515380902</v>
      </c>
      <c r="G723" s="30">
        <v>36.067771911621101</v>
      </c>
      <c r="H723" s="24" t="s">
        <v>384</v>
      </c>
      <c r="I723" s="30">
        <v>114.505022719832</v>
      </c>
      <c r="J723">
        <v>19561</v>
      </c>
      <c r="K723">
        <v>1002</v>
      </c>
      <c r="L723">
        <v>38455</v>
      </c>
      <c r="M723">
        <v>32730</v>
      </c>
      <c r="N723" s="30">
        <v>18613.6682969432</v>
      </c>
      <c r="O723" s="24" t="s">
        <v>384</v>
      </c>
      <c r="P723" s="30">
        <v>6.3107204880801504</v>
      </c>
      <c r="Q723">
        <v>15374</v>
      </c>
      <c r="R723">
        <v>1001</v>
      </c>
      <c r="S723">
        <v>38488</v>
      </c>
      <c r="T723">
        <v>32713</v>
      </c>
      <c r="U723" s="30">
        <v>14790.9598268398</v>
      </c>
    </row>
    <row r="724" spans="1:21" x14ac:dyDescent="0.25">
      <c r="A724">
        <v>1</v>
      </c>
      <c r="B724">
        <v>7</v>
      </c>
      <c r="C724" t="s">
        <v>281</v>
      </c>
      <c r="D724" t="s">
        <v>151</v>
      </c>
      <c r="E724" t="s">
        <v>391</v>
      </c>
      <c r="F724" s="30">
        <v>37.004909515380902</v>
      </c>
      <c r="G724" s="30">
        <v>36.067771911621101</v>
      </c>
      <c r="H724" s="24" t="s">
        <v>384</v>
      </c>
      <c r="I724" s="30">
        <v>139.45639257607701</v>
      </c>
      <c r="J724">
        <v>16697</v>
      </c>
      <c r="K724">
        <v>1001</v>
      </c>
      <c r="L724">
        <v>39078</v>
      </c>
      <c r="M724">
        <v>32717</v>
      </c>
      <c r="N724" s="30">
        <v>15709.124508725001</v>
      </c>
      <c r="O724" s="24" t="s">
        <v>384</v>
      </c>
      <c r="P724" s="30">
        <v>6.4924565612075904</v>
      </c>
      <c r="Q724">
        <v>18077</v>
      </c>
      <c r="R724">
        <v>1007</v>
      </c>
      <c r="S724">
        <v>38576</v>
      </c>
      <c r="T724">
        <v>32742</v>
      </c>
      <c r="U724" s="30">
        <v>17342.673294480599</v>
      </c>
    </row>
    <row r="725" spans="1:21" x14ac:dyDescent="0.25">
      <c r="A725">
        <v>1</v>
      </c>
      <c r="B725">
        <v>7</v>
      </c>
      <c r="C725" t="s">
        <v>282</v>
      </c>
      <c r="D725" t="s">
        <v>138</v>
      </c>
      <c r="E725" t="s">
        <v>391</v>
      </c>
      <c r="F725" s="30">
        <v>37.004909515380902</v>
      </c>
      <c r="G725" s="30">
        <v>36.067771911621101</v>
      </c>
      <c r="H725" s="24" t="s">
        <v>384</v>
      </c>
      <c r="I725" s="30">
        <v>148.46779669937999</v>
      </c>
      <c r="J725">
        <v>15857</v>
      </c>
      <c r="K725">
        <v>1007</v>
      </c>
      <c r="L725">
        <v>38775</v>
      </c>
      <c r="M725">
        <v>32747</v>
      </c>
      <c r="N725" s="30">
        <v>14871.0444591904</v>
      </c>
      <c r="O725" s="24" t="s">
        <v>384</v>
      </c>
      <c r="P725" s="30">
        <v>6.5451153985927002</v>
      </c>
      <c r="Q725">
        <v>18651</v>
      </c>
      <c r="R725">
        <v>1002</v>
      </c>
      <c r="S725">
        <v>38293</v>
      </c>
      <c r="T725">
        <v>32783</v>
      </c>
      <c r="U725" s="30">
        <v>18065.347186932901</v>
      </c>
    </row>
    <row r="726" spans="1:21" x14ac:dyDescent="0.25">
      <c r="A726">
        <v>1</v>
      </c>
      <c r="B726">
        <v>7</v>
      </c>
      <c r="C726" t="s">
        <v>283</v>
      </c>
      <c r="D726" t="s">
        <v>148</v>
      </c>
      <c r="E726" t="s">
        <v>391</v>
      </c>
      <c r="F726" s="30">
        <v>37.004909515380902</v>
      </c>
      <c r="G726" s="30">
        <v>36.067771911621101</v>
      </c>
      <c r="H726" s="24" t="s">
        <v>384</v>
      </c>
      <c r="I726" s="30">
        <v>134.07262017462699</v>
      </c>
      <c r="J726">
        <v>17250</v>
      </c>
      <c r="K726">
        <v>1003</v>
      </c>
      <c r="L726">
        <v>41811</v>
      </c>
      <c r="M726">
        <v>32707</v>
      </c>
      <c r="N726" s="30">
        <v>16256.473857645</v>
      </c>
      <c r="O726" s="24" t="s">
        <v>384</v>
      </c>
      <c r="P726" s="30">
        <v>6.4177273063679001</v>
      </c>
      <c r="Q726">
        <v>16945</v>
      </c>
      <c r="R726">
        <v>1006</v>
      </c>
      <c r="S726">
        <v>39723</v>
      </c>
      <c r="T726">
        <v>32730</v>
      </c>
      <c r="U726" s="30">
        <v>16285.5086515087</v>
      </c>
    </row>
    <row r="727" spans="1:21" x14ac:dyDescent="0.25">
      <c r="A727">
        <v>1</v>
      </c>
      <c r="B727">
        <v>7</v>
      </c>
      <c r="C727" t="s">
        <v>284</v>
      </c>
      <c r="D727" t="s">
        <v>152</v>
      </c>
      <c r="E727" t="s">
        <v>391</v>
      </c>
      <c r="F727" s="30">
        <v>37.004909515380902</v>
      </c>
      <c r="G727" s="30">
        <v>36.067771911621101</v>
      </c>
      <c r="H727" s="24" t="s">
        <v>384</v>
      </c>
      <c r="I727" s="30">
        <v>116.684596743062</v>
      </c>
      <c r="J727">
        <v>19286</v>
      </c>
      <c r="K727">
        <v>1005</v>
      </c>
      <c r="L727">
        <v>40602</v>
      </c>
      <c r="M727">
        <v>32744</v>
      </c>
      <c r="N727" s="30">
        <v>18317.814711122399</v>
      </c>
      <c r="O727" s="24" t="s">
        <v>384</v>
      </c>
      <c r="P727" s="30">
        <v>6.2699740082206699</v>
      </c>
      <c r="Q727">
        <v>15004</v>
      </c>
      <c r="R727">
        <v>999</v>
      </c>
      <c r="S727">
        <v>39254</v>
      </c>
      <c r="T727">
        <v>32760</v>
      </c>
      <c r="U727" s="30">
        <v>14217.5605174007</v>
      </c>
    </row>
    <row r="728" spans="1:21" x14ac:dyDescent="0.25">
      <c r="A728">
        <v>1</v>
      </c>
      <c r="B728">
        <v>7</v>
      </c>
      <c r="C728" t="s">
        <v>285</v>
      </c>
      <c r="D728" t="s">
        <v>153</v>
      </c>
      <c r="E728" t="s">
        <v>391</v>
      </c>
      <c r="F728" s="30">
        <v>37.004909515380902</v>
      </c>
      <c r="G728" s="30">
        <v>36.067771911621101</v>
      </c>
      <c r="H728" s="24" t="s">
        <v>384</v>
      </c>
      <c r="I728" s="30">
        <v>134.971455543796</v>
      </c>
      <c r="J728">
        <v>17133</v>
      </c>
      <c r="K728">
        <v>995</v>
      </c>
      <c r="L728">
        <v>41156</v>
      </c>
      <c r="M728">
        <v>32749</v>
      </c>
      <c r="N728" s="30">
        <v>16162.45533484</v>
      </c>
      <c r="O728" s="24" t="s">
        <v>384</v>
      </c>
      <c r="P728" s="30">
        <v>6.4155829819186003</v>
      </c>
      <c r="Q728">
        <v>17087</v>
      </c>
      <c r="R728">
        <v>1001</v>
      </c>
      <c r="S728">
        <v>40864</v>
      </c>
      <c r="T728">
        <v>32702</v>
      </c>
      <c r="U728" s="30">
        <v>16276.506861063501</v>
      </c>
    </row>
    <row r="729" spans="1:21" x14ac:dyDescent="0.25">
      <c r="A729">
        <v>1</v>
      </c>
      <c r="B729">
        <v>7</v>
      </c>
      <c r="C729" t="s">
        <v>286</v>
      </c>
      <c r="D729" t="s">
        <v>140</v>
      </c>
      <c r="E729" t="s">
        <v>391</v>
      </c>
      <c r="F729" s="30">
        <v>37.004909515380902</v>
      </c>
      <c r="G729" s="30">
        <v>36.067771911621101</v>
      </c>
      <c r="H729" s="24" t="s">
        <v>384</v>
      </c>
      <c r="I729" s="30">
        <v>145.648305043812</v>
      </c>
      <c r="J729">
        <v>16115</v>
      </c>
      <c r="K729">
        <v>1007</v>
      </c>
      <c r="L729">
        <v>41042</v>
      </c>
      <c r="M729">
        <v>32718</v>
      </c>
      <c r="N729" s="30">
        <v>15123.4877462758</v>
      </c>
      <c r="O729" s="24" t="s">
        <v>384</v>
      </c>
      <c r="P729" s="30">
        <v>6.5548065399792499</v>
      </c>
      <c r="Q729">
        <v>18832</v>
      </c>
      <c r="R729">
        <v>990</v>
      </c>
      <c r="S729">
        <v>39238</v>
      </c>
      <c r="T729">
        <v>32709</v>
      </c>
      <c r="U729" s="30">
        <v>18202.545259611001</v>
      </c>
    </row>
    <row r="730" spans="1:21" x14ac:dyDescent="0.25">
      <c r="A730">
        <v>1</v>
      </c>
      <c r="B730">
        <v>7</v>
      </c>
      <c r="C730" t="s">
        <v>287</v>
      </c>
      <c r="D730" t="s">
        <v>149</v>
      </c>
      <c r="E730" t="s">
        <v>391</v>
      </c>
      <c r="F730" s="30">
        <v>37.004909515380902</v>
      </c>
      <c r="G730" s="30">
        <v>36.067771911621101</v>
      </c>
      <c r="H730" s="24" t="s">
        <v>384</v>
      </c>
      <c r="I730" s="30">
        <v>138.38118901572301</v>
      </c>
      <c r="J730">
        <v>16803</v>
      </c>
      <c r="K730">
        <v>1000</v>
      </c>
      <c r="L730">
        <v>40865</v>
      </c>
      <c r="M730">
        <v>32781</v>
      </c>
      <c r="N730" s="30">
        <v>15815.471301336</v>
      </c>
      <c r="O730" s="24" t="s">
        <v>384</v>
      </c>
      <c r="P730" s="30">
        <v>6.4696907576404001</v>
      </c>
      <c r="Q730">
        <v>17808</v>
      </c>
      <c r="R730">
        <v>1005</v>
      </c>
      <c r="S730">
        <v>40399</v>
      </c>
      <c r="T730">
        <v>32689</v>
      </c>
      <c r="U730" s="30">
        <v>17031.663035019501</v>
      </c>
    </row>
    <row r="731" spans="1:21" x14ac:dyDescent="0.25">
      <c r="A731">
        <v>1</v>
      </c>
      <c r="B731">
        <v>7</v>
      </c>
      <c r="C731" t="s">
        <v>288</v>
      </c>
      <c r="D731" t="s">
        <v>154</v>
      </c>
      <c r="E731" t="s">
        <v>391</v>
      </c>
      <c r="F731" s="30">
        <v>37.004909515380902</v>
      </c>
      <c r="G731" s="30">
        <v>36.067771911621101</v>
      </c>
      <c r="H731" s="24" t="s">
        <v>384</v>
      </c>
      <c r="I731" s="30">
        <v>149.419956917625</v>
      </c>
      <c r="J731">
        <v>15767</v>
      </c>
      <c r="K731">
        <v>1007</v>
      </c>
      <c r="L731">
        <v>38451</v>
      </c>
      <c r="M731">
        <v>32756</v>
      </c>
      <c r="N731" s="30">
        <v>14787.6856892011</v>
      </c>
      <c r="O731" s="24" t="s">
        <v>384</v>
      </c>
      <c r="P731" s="30">
        <v>6.6064902866695903</v>
      </c>
      <c r="Q731">
        <v>19403</v>
      </c>
      <c r="R731">
        <v>997</v>
      </c>
      <c r="S731">
        <v>39433</v>
      </c>
      <c r="T731">
        <v>32702</v>
      </c>
      <c r="U731" s="30">
        <v>18746.150646263599</v>
      </c>
    </row>
    <row r="732" spans="1:21" x14ac:dyDescent="0.25">
      <c r="A732">
        <v>1</v>
      </c>
      <c r="B732">
        <v>7</v>
      </c>
      <c r="C732" t="s">
        <v>289</v>
      </c>
      <c r="D732" t="s">
        <v>141</v>
      </c>
      <c r="E732" t="s">
        <v>391</v>
      </c>
      <c r="F732" s="30">
        <v>37.004909515380902</v>
      </c>
      <c r="G732" s="30">
        <v>36.067771911621101</v>
      </c>
      <c r="H732" s="24" t="s">
        <v>384</v>
      </c>
      <c r="I732" s="30">
        <v>130.58063129529901</v>
      </c>
      <c r="J732">
        <v>17611</v>
      </c>
      <c r="K732">
        <v>1002</v>
      </c>
      <c r="L732">
        <v>37998</v>
      </c>
      <c r="M732">
        <v>32720</v>
      </c>
      <c r="N732" s="30">
        <v>16632.356763925702</v>
      </c>
      <c r="O732" s="24" t="s">
        <v>384</v>
      </c>
      <c r="P732" s="30">
        <v>6.3954690938768799</v>
      </c>
      <c r="Q732">
        <v>16869</v>
      </c>
      <c r="R732">
        <v>996</v>
      </c>
      <c r="S732">
        <v>40215</v>
      </c>
      <c r="T732">
        <v>32781</v>
      </c>
      <c r="U732" s="30">
        <v>16015.9576271186</v>
      </c>
    </row>
    <row r="733" spans="1:21" x14ac:dyDescent="0.25">
      <c r="A733">
        <v>1</v>
      </c>
      <c r="B733">
        <v>7</v>
      </c>
      <c r="C733" t="s">
        <v>290</v>
      </c>
      <c r="D733" t="s">
        <v>155</v>
      </c>
      <c r="E733" t="s">
        <v>391</v>
      </c>
      <c r="F733" s="30">
        <v>37.004909515380902</v>
      </c>
      <c r="G733" s="30">
        <v>36.067771911621101</v>
      </c>
      <c r="H733" s="24" t="s">
        <v>384</v>
      </c>
      <c r="I733" s="30">
        <v>132.17846310761399</v>
      </c>
      <c r="J733">
        <v>17448</v>
      </c>
      <c r="K733">
        <v>1002</v>
      </c>
      <c r="L733">
        <v>38416</v>
      </c>
      <c r="M733">
        <v>32709</v>
      </c>
      <c r="N733" s="30">
        <v>16458.2291922201</v>
      </c>
      <c r="O733" s="24" t="s">
        <v>384</v>
      </c>
      <c r="P733" s="30">
        <v>6.4172389655312401</v>
      </c>
      <c r="Q733">
        <v>17204</v>
      </c>
      <c r="R733">
        <v>999</v>
      </c>
      <c r="S733">
        <v>37464</v>
      </c>
      <c r="T733">
        <v>32759</v>
      </c>
      <c r="U733" s="30">
        <v>16318.352603613201</v>
      </c>
    </row>
    <row r="734" spans="1:21" x14ac:dyDescent="0.25">
      <c r="A734">
        <v>1</v>
      </c>
      <c r="B734">
        <v>7</v>
      </c>
      <c r="C734" t="s">
        <v>291</v>
      </c>
      <c r="D734" t="s">
        <v>136</v>
      </c>
      <c r="E734" t="s">
        <v>391</v>
      </c>
      <c r="F734" s="30">
        <v>37.004909515380902</v>
      </c>
      <c r="G734" s="30">
        <v>36.067771911621101</v>
      </c>
      <c r="H734" s="24" t="s">
        <v>384</v>
      </c>
      <c r="I734" s="30">
        <v>130.87547155447899</v>
      </c>
      <c r="J734">
        <v>17559</v>
      </c>
      <c r="K734">
        <v>1000</v>
      </c>
      <c r="L734">
        <v>36993</v>
      </c>
      <c r="M734">
        <v>32705</v>
      </c>
      <c r="N734" s="30">
        <v>16599.949160447799</v>
      </c>
      <c r="O734" s="24" t="s">
        <v>384</v>
      </c>
      <c r="P734" s="30">
        <v>6.4750050438965001</v>
      </c>
      <c r="Q734">
        <v>17826</v>
      </c>
      <c r="R734">
        <v>998</v>
      </c>
      <c r="S734">
        <v>38683</v>
      </c>
      <c r="T734">
        <v>32639</v>
      </c>
      <c r="U734" s="30">
        <v>17075.7471872932</v>
      </c>
    </row>
    <row r="735" spans="1:21" x14ac:dyDescent="0.25">
      <c r="A735">
        <v>1</v>
      </c>
      <c r="B735">
        <v>7</v>
      </c>
      <c r="C735" t="s">
        <v>292</v>
      </c>
      <c r="D735" t="s">
        <v>147</v>
      </c>
      <c r="E735" t="s">
        <v>391</v>
      </c>
      <c r="F735" s="30">
        <v>37.004909515380902</v>
      </c>
      <c r="G735" s="30">
        <v>36.067771911621101</v>
      </c>
      <c r="H735" s="24" t="s">
        <v>384</v>
      </c>
      <c r="I735" s="30">
        <v>111.028150451008</v>
      </c>
      <c r="J735">
        <v>20100</v>
      </c>
      <c r="K735">
        <v>1002</v>
      </c>
      <c r="L735">
        <v>37805</v>
      </c>
      <c r="M735">
        <v>32730</v>
      </c>
      <c r="N735" s="30">
        <v>19105.921182266</v>
      </c>
      <c r="O735" s="24" t="s">
        <v>384</v>
      </c>
      <c r="P735" s="30">
        <v>6.30832983232676</v>
      </c>
      <c r="Q735">
        <v>15529</v>
      </c>
      <c r="R735">
        <v>1001</v>
      </c>
      <c r="S735">
        <v>37403</v>
      </c>
      <c r="T735">
        <v>32713</v>
      </c>
      <c r="U735" s="30">
        <v>14766.398294243099</v>
      </c>
    </row>
    <row r="736" spans="1:21" x14ac:dyDescent="0.25">
      <c r="A736">
        <v>1</v>
      </c>
      <c r="B736">
        <v>7</v>
      </c>
      <c r="C736" t="s">
        <v>293</v>
      </c>
      <c r="D736" t="s">
        <v>151</v>
      </c>
      <c r="E736" t="s">
        <v>391</v>
      </c>
      <c r="F736" s="30">
        <v>37.004909515380902</v>
      </c>
      <c r="G736" s="30">
        <v>36.067771911621101</v>
      </c>
      <c r="H736" s="24" t="s">
        <v>384</v>
      </c>
      <c r="I736" s="30">
        <v>140.78611562822101</v>
      </c>
      <c r="J736">
        <v>16570</v>
      </c>
      <c r="K736">
        <v>1001</v>
      </c>
      <c r="L736">
        <v>37422</v>
      </c>
      <c r="M736">
        <v>32717</v>
      </c>
      <c r="N736" s="30">
        <v>15579.565356004299</v>
      </c>
      <c r="O736" s="24" t="s">
        <v>384</v>
      </c>
      <c r="P736" s="30">
        <v>6.5000991998632296</v>
      </c>
      <c r="Q736">
        <v>18109</v>
      </c>
      <c r="R736">
        <v>1007</v>
      </c>
      <c r="S736">
        <v>38001</v>
      </c>
      <c r="T736">
        <v>32742</v>
      </c>
      <c r="U736" s="30">
        <v>17432.569309754701</v>
      </c>
    </row>
    <row r="737" spans="1:21" x14ac:dyDescent="0.25">
      <c r="A737">
        <v>1</v>
      </c>
      <c r="B737">
        <v>7</v>
      </c>
      <c r="C737" t="s">
        <v>294</v>
      </c>
      <c r="D737" t="s">
        <v>157</v>
      </c>
      <c r="E737" t="s">
        <v>391</v>
      </c>
      <c r="F737" s="30">
        <v>37.004909515380902</v>
      </c>
      <c r="G737" s="30">
        <v>36.067771911621101</v>
      </c>
      <c r="H737" s="24" t="s">
        <v>384</v>
      </c>
      <c r="I737" s="30">
        <v>148.55982489085901</v>
      </c>
      <c r="J737">
        <v>15858</v>
      </c>
      <c r="K737">
        <v>1007</v>
      </c>
      <c r="L737">
        <v>39384</v>
      </c>
      <c r="M737">
        <v>32747</v>
      </c>
      <c r="N737" s="30">
        <v>14862.946662648799</v>
      </c>
      <c r="O737" s="24" t="s">
        <v>384</v>
      </c>
      <c r="P737" s="30">
        <v>6.4898851383166702</v>
      </c>
      <c r="Q737">
        <v>18024</v>
      </c>
      <c r="R737">
        <v>1002</v>
      </c>
      <c r="S737">
        <v>37827</v>
      </c>
      <c r="T737">
        <v>32783</v>
      </c>
      <c r="U737" s="30">
        <v>17293.574940523398</v>
      </c>
    </row>
    <row r="738" spans="1:21" x14ac:dyDescent="0.25">
      <c r="A738">
        <v>1</v>
      </c>
      <c r="B738">
        <v>7</v>
      </c>
      <c r="C738" t="s">
        <v>295</v>
      </c>
      <c r="D738" t="s">
        <v>148</v>
      </c>
      <c r="E738" t="s">
        <v>391</v>
      </c>
      <c r="F738" s="30">
        <v>37.004909515380902</v>
      </c>
      <c r="G738" s="30">
        <v>36.067771911621101</v>
      </c>
      <c r="H738" s="24" t="s">
        <v>384</v>
      </c>
      <c r="I738" s="30">
        <v>135.28407742234899</v>
      </c>
      <c r="J738">
        <v>17113</v>
      </c>
      <c r="K738">
        <v>1003</v>
      </c>
      <c r="L738">
        <v>39549</v>
      </c>
      <c r="M738">
        <v>32707</v>
      </c>
      <c r="N738" s="30">
        <v>16130.009353990101</v>
      </c>
      <c r="O738" s="24" t="s">
        <v>384</v>
      </c>
      <c r="P738" s="30">
        <v>6.4615978911800003</v>
      </c>
      <c r="Q738">
        <v>17586</v>
      </c>
      <c r="R738">
        <v>1006</v>
      </c>
      <c r="S738">
        <v>38068</v>
      </c>
      <c r="T738">
        <v>32730</v>
      </c>
      <c r="U738" s="30">
        <v>16896.271262645201</v>
      </c>
    </row>
    <row r="739" spans="1:21" x14ac:dyDescent="0.25">
      <c r="A739">
        <v>1</v>
      </c>
      <c r="B739">
        <v>7</v>
      </c>
      <c r="C739" t="s">
        <v>296</v>
      </c>
      <c r="D739" t="s">
        <v>152</v>
      </c>
      <c r="E739" t="s">
        <v>391</v>
      </c>
      <c r="F739" s="30">
        <v>37.004909515380902</v>
      </c>
      <c r="G739" s="30">
        <v>36.067771911621101</v>
      </c>
      <c r="H739" s="24" t="s">
        <v>384</v>
      </c>
      <c r="I739" s="30">
        <v>117.218124262854</v>
      </c>
      <c r="J739">
        <v>19225</v>
      </c>
      <c r="K739">
        <v>1005</v>
      </c>
      <c r="L739">
        <v>39195</v>
      </c>
      <c r="M739">
        <v>32744</v>
      </c>
      <c r="N739" s="30">
        <v>18246.821423035199</v>
      </c>
      <c r="O739" s="24" t="s">
        <v>384</v>
      </c>
      <c r="P739" s="30">
        <v>6.2900849076109404</v>
      </c>
      <c r="Q739">
        <v>15225</v>
      </c>
      <c r="R739">
        <v>999</v>
      </c>
      <c r="S739">
        <v>38666</v>
      </c>
      <c r="T739">
        <v>32760</v>
      </c>
      <c r="U739" s="30">
        <v>14501.8338977311</v>
      </c>
    </row>
    <row r="740" spans="1:21" x14ac:dyDescent="0.25">
      <c r="A740">
        <v>1</v>
      </c>
      <c r="B740">
        <v>7</v>
      </c>
      <c r="C740" t="s">
        <v>297</v>
      </c>
      <c r="D740" t="s">
        <v>153</v>
      </c>
      <c r="E740" t="s">
        <v>391</v>
      </c>
      <c r="F740" s="30">
        <v>37.004909515380902</v>
      </c>
      <c r="G740" s="30">
        <v>36.067771911621101</v>
      </c>
      <c r="H740" s="24" t="s">
        <v>384</v>
      </c>
      <c r="I740" s="30">
        <v>131.81227084558</v>
      </c>
      <c r="J740">
        <v>17463</v>
      </c>
      <c r="K740">
        <v>995</v>
      </c>
      <c r="L740">
        <v>39778</v>
      </c>
      <c r="M740">
        <v>32749</v>
      </c>
      <c r="N740" s="30">
        <v>16497.813060179298</v>
      </c>
      <c r="O740" s="24" t="s">
        <v>384</v>
      </c>
      <c r="P740" s="30">
        <v>6.3653116594988699</v>
      </c>
      <c r="Q740">
        <v>16189</v>
      </c>
      <c r="R740">
        <v>1001</v>
      </c>
      <c r="S740">
        <v>38111</v>
      </c>
      <c r="T740">
        <v>32702</v>
      </c>
      <c r="U740" s="30">
        <v>15547.1569606212</v>
      </c>
    </row>
    <row r="741" spans="1:21" x14ac:dyDescent="0.25">
      <c r="A741">
        <v>1</v>
      </c>
      <c r="B741">
        <v>7</v>
      </c>
      <c r="C741" t="s">
        <v>298</v>
      </c>
      <c r="D741" t="s">
        <v>158</v>
      </c>
      <c r="E741" t="s">
        <v>391</v>
      </c>
      <c r="F741" s="30">
        <v>37.004909515380902</v>
      </c>
      <c r="G741" s="30">
        <v>36.067771911621101</v>
      </c>
      <c r="H741" s="24" t="s">
        <v>384</v>
      </c>
      <c r="I741" s="30">
        <v>117.73978798586199</v>
      </c>
      <c r="J741">
        <v>19165</v>
      </c>
      <c r="K741">
        <v>1007</v>
      </c>
      <c r="L741">
        <v>39447</v>
      </c>
      <c r="M741">
        <v>32718</v>
      </c>
      <c r="N741" s="30">
        <v>18177.9368405409</v>
      </c>
      <c r="O741" s="24" t="s">
        <v>384</v>
      </c>
      <c r="P741" s="30">
        <v>6.2697414889157796</v>
      </c>
      <c r="Q741">
        <v>15031</v>
      </c>
      <c r="R741">
        <v>990</v>
      </c>
      <c r="S741">
        <v>37668</v>
      </c>
      <c r="T741">
        <v>32709</v>
      </c>
      <c r="U741" s="30">
        <v>14219.8322242388</v>
      </c>
    </row>
    <row r="742" spans="1:21" x14ac:dyDescent="0.25">
      <c r="A742">
        <v>1</v>
      </c>
      <c r="B742">
        <v>7</v>
      </c>
      <c r="C742" t="s">
        <v>299</v>
      </c>
      <c r="D742" t="s">
        <v>149</v>
      </c>
      <c r="E742" t="s">
        <v>391</v>
      </c>
      <c r="F742" s="30">
        <v>37.004909515380902</v>
      </c>
      <c r="G742" s="30">
        <v>36.067771911621101</v>
      </c>
      <c r="H742" s="24" t="s">
        <v>384</v>
      </c>
      <c r="I742" s="30">
        <v>132.48156445521701</v>
      </c>
      <c r="J742">
        <v>17411</v>
      </c>
      <c r="K742">
        <v>1000</v>
      </c>
      <c r="L742">
        <v>39932</v>
      </c>
      <c r="M742">
        <v>32781</v>
      </c>
      <c r="N742" s="30">
        <v>16425.6085862117</v>
      </c>
      <c r="O742" s="24" t="s">
        <v>384</v>
      </c>
      <c r="P742" s="30">
        <v>6.4632474089809104</v>
      </c>
      <c r="Q742">
        <v>17558</v>
      </c>
      <c r="R742">
        <v>1005</v>
      </c>
      <c r="S742">
        <v>38593</v>
      </c>
      <c r="T742">
        <v>32689</v>
      </c>
      <c r="U742" s="30">
        <v>16912.843834688301</v>
      </c>
    </row>
    <row r="743" spans="1:21" x14ac:dyDescent="0.25">
      <c r="A743">
        <v>1</v>
      </c>
      <c r="B743">
        <v>7</v>
      </c>
      <c r="C743" t="s">
        <v>300</v>
      </c>
      <c r="D743" t="s">
        <v>154</v>
      </c>
      <c r="E743" t="s">
        <v>391</v>
      </c>
      <c r="F743" s="30">
        <v>37.004909515380902</v>
      </c>
      <c r="G743" s="30">
        <v>36.067771911621101</v>
      </c>
      <c r="H743" s="24" t="s">
        <v>384</v>
      </c>
      <c r="I743" s="30">
        <v>147.928510021058</v>
      </c>
      <c r="J743">
        <v>15889</v>
      </c>
      <c r="K743">
        <v>1007</v>
      </c>
      <c r="L743">
        <v>38388</v>
      </c>
      <c r="M743">
        <v>32756</v>
      </c>
      <c r="N743" s="30">
        <v>14918.6756036932</v>
      </c>
      <c r="O743" s="24" t="s">
        <v>384</v>
      </c>
      <c r="P743" s="30">
        <v>6.5694030630343798</v>
      </c>
      <c r="Q743">
        <v>19108</v>
      </c>
      <c r="R743">
        <v>997</v>
      </c>
      <c r="S743">
        <v>39025</v>
      </c>
      <c r="T743">
        <v>32702</v>
      </c>
      <c r="U743" s="30">
        <v>18410.176340344799</v>
      </c>
    </row>
    <row r="744" spans="1:21" x14ac:dyDescent="0.25">
      <c r="A744">
        <v>1</v>
      </c>
      <c r="B744">
        <v>7</v>
      </c>
      <c r="C744" t="s">
        <v>301</v>
      </c>
      <c r="D744" t="s">
        <v>159</v>
      </c>
      <c r="E744" t="s">
        <v>391</v>
      </c>
      <c r="F744" s="30">
        <v>37.004909515380902</v>
      </c>
      <c r="G744" s="30">
        <v>36.067771911621101</v>
      </c>
      <c r="H744" s="24" t="s">
        <v>384</v>
      </c>
      <c r="I744" s="30">
        <v>133.24613097086501</v>
      </c>
      <c r="J744">
        <v>17318</v>
      </c>
      <c r="K744">
        <v>1002</v>
      </c>
      <c r="L744">
        <v>39549</v>
      </c>
      <c r="M744">
        <v>32720</v>
      </c>
      <c r="N744" s="30">
        <v>16343.8954458925</v>
      </c>
      <c r="O744" s="24" t="s">
        <v>384</v>
      </c>
      <c r="P744" s="30">
        <v>6.4051241013797204</v>
      </c>
      <c r="Q744">
        <v>16945</v>
      </c>
      <c r="R744">
        <v>996</v>
      </c>
      <c r="S744">
        <v>40546</v>
      </c>
      <c r="T744">
        <v>32781</v>
      </c>
      <c r="U744" s="30">
        <v>16143.2182871861</v>
      </c>
    </row>
    <row r="745" spans="1:21" x14ac:dyDescent="0.25">
      <c r="A745">
        <v>1</v>
      </c>
      <c r="B745">
        <v>7</v>
      </c>
      <c r="C745" t="s">
        <v>302</v>
      </c>
      <c r="D745" t="s">
        <v>155</v>
      </c>
      <c r="E745" t="s">
        <v>391</v>
      </c>
      <c r="F745" s="30">
        <v>37.004909515380902</v>
      </c>
      <c r="G745" s="30">
        <v>36.067771911621101</v>
      </c>
      <c r="H745" s="24" t="s">
        <v>384</v>
      </c>
      <c r="I745" s="30">
        <v>131.84973420502999</v>
      </c>
      <c r="J745">
        <v>17466</v>
      </c>
      <c r="K745">
        <v>1002</v>
      </c>
      <c r="L745">
        <v>39166</v>
      </c>
      <c r="M745">
        <v>32709</v>
      </c>
      <c r="N745" s="30">
        <v>16493.754684838201</v>
      </c>
      <c r="O745" s="24" t="s">
        <v>384</v>
      </c>
      <c r="P745" s="30">
        <v>6.4388140136389396</v>
      </c>
      <c r="Q745">
        <v>17481</v>
      </c>
      <c r="R745">
        <v>999</v>
      </c>
      <c r="S745">
        <v>37872</v>
      </c>
      <c r="T745">
        <v>32759</v>
      </c>
      <c r="U745" s="30">
        <v>16587.9868961471</v>
      </c>
    </row>
    <row r="746" spans="1:21" x14ac:dyDescent="0.25">
      <c r="A746">
        <v>1</v>
      </c>
      <c r="B746">
        <v>7</v>
      </c>
      <c r="C746" t="s">
        <v>303</v>
      </c>
      <c r="D746" t="s">
        <v>136</v>
      </c>
      <c r="E746" t="s">
        <v>391</v>
      </c>
      <c r="F746" s="30">
        <v>37.004909515380902</v>
      </c>
      <c r="G746" s="30">
        <v>36.067771911621101</v>
      </c>
      <c r="H746" s="24" t="s">
        <v>384</v>
      </c>
      <c r="I746" s="30">
        <v>134.167295172997</v>
      </c>
      <c r="J746">
        <v>17232</v>
      </c>
      <c r="K746">
        <v>1000</v>
      </c>
      <c r="L746">
        <v>39826</v>
      </c>
      <c r="M746">
        <v>32705</v>
      </c>
      <c r="N746" s="30">
        <v>16246.519309085799</v>
      </c>
      <c r="O746" s="24" t="s">
        <v>384</v>
      </c>
      <c r="P746" s="30">
        <v>6.4560593257911103</v>
      </c>
      <c r="Q746">
        <v>17667</v>
      </c>
      <c r="R746">
        <v>998</v>
      </c>
      <c r="S746">
        <v>40773</v>
      </c>
      <c r="T746">
        <v>32639</v>
      </c>
      <c r="U746" s="30">
        <v>16864.479468895999</v>
      </c>
    </row>
    <row r="747" spans="1:21" x14ac:dyDescent="0.25">
      <c r="A747">
        <v>1</v>
      </c>
      <c r="B747">
        <v>7</v>
      </c>
      <c r="C747" t="s">
        <v>304</v>
      </c>
      <c r="D747" t="s">
        <v>117</v>
      </c>
      <c r="E747" t="s">
        <v>391</v>
      </c>
      <c r="F747" s="30">
        <v>37.004909515380902</v>
      </c>
      <c r="G747" s="30">
        <v>36.067771911621101</v>
      </c>
      <c r="H747" s="24" t="s">
        <v>384</v>
      </c>
      <c r="I747" s="30">
        <v>139.48343008665799</v>
      </c>
      <c r="J747">
        <v>16704</v>
      </c>
      <c r="K747">
        <v>1002</v>
      </c>
      <c r="L747">
        <v>40206</v>
      </c>
      <c r="M747">
        <v>32730</v>
      </c>
      <c r="N747" s="30">
        <v>15706.468699839499</v>
      </c>
      <c r="O747" s="24" t="s">
        <v>384</v>
      </c>
      <c r="P747" s="30">
        <v>6.5068338773785097</v>
      </c>
      <c r="Q747">
        <v>18484</v>
      </c>
      <c r="R747">
        <v>1001</v>
      </c>
      <c r="S747">
        <v>40416</v>
      </c>
      <c r="T747">
        <v>32713</v>
      </c>
      <c r="U747" s="30">
        <v>17605.378813449301</v>
      </c>
    </row>
    <row r="748" spans="1:21" x14ac:dyDescent="0.25">
      <c r="A748">
        <v>1</v>
      </c>
      <c r="B748">
        <v>7</v>
      </c>
      <c r="C748" t="s">
        <v>305</v>
      </c>
      <c r="D748" t="s">
        <v>151</v>
      </c>
      <c r="E748" t="s">
        <v>391</v>
      </c>
      <c r="F748" s="30">
        <v>37.004909515380902</v>
      </c>
      <c r="G748" s="30">
        <v>36.067771911621101</v>
      </c>
      <c r="H748" s="24" t="s">
        <v>384</v>
      </c>
      <c r="I748" s="30">
        <v>141.44274481922699</v>
      </c>
      <c r="J748">
        <v>16508</v>
      </c>
      <c r="K748">
        <v>1001</v>
      </c>
      <c r="L748">
        <v>39762</v>
      </c>
      <c r="M748">
        <v>32717</v>
      </c>
      <c r="N748" s="30">
        <v>15516.3728885735</v>
      </c>
      <c r="O748" s="24" t="s">
        <v>384</v>
      </c>
      <c r="P748" s="30">
        <v>6.53271812291855</v>
      </c>
      <c r="Q748">
        <v>18651</v>
      </c>
      <c r="R748">
        <v>1007</v>
      </c>
      <c r="S748">
        <v>39413</v>
      </c>
      <c r="T748">
        <v>32742</v>
      </c>
      <c r="U748" s="30">
        <v>17898.420776495299</v>
      </c>
    </row>
    <row r="749" spans="1:21" x14ac:dyDescent="0.25">
      <c r="A749">
        <v>1</v>
      </c>
      <c r="B749">
        <v>7</v>
      </c>
      <c r="C749" t="s">
        <v>306</v>
      </c>
      <c r="D749" t="s">
        <v>157</v>
      </c>
      <c r="E749" t="s">
        <v>391</v>
      </c>
      <c r="F749" s="30">
        <v>37.004909515380902</v>
      </c>
      <c r="G749" s="30">
        <v>36.067771911621101</v>
      </c>
      <c r="H749" s="24" t="s">
        <v>384</v>
      </c>
      <c r="I749" s="30">
        <v>155.54200419492</v>
      </c>
      <c r="J749">
        <v>15289</v>
      </c>
      <c r="K749">
        <v>1007</v>
      </c>
      <c r="L749">
        <v>37997</v>
      </c>
      <c r="M749">
        <v>32747</v>
      </c>
      <c r="N749" s="30">
        <v>14273.263428571399</v>
      </c>
      <c r="O749" s="24" t="s">
        <v>384</v>
      </c>
      <c r="P749" s="30">
        <v>6.6138442766807399</v>
      </c>
      <c r="Q749">
        <v>20011</v>
      </c>
      <c r="R749">
        <v>1002</v>
      </c>
      <c r="S749">
        <v>38623</v>
      </c>
      <c r="T749">
        <v>32783</v>
      </c>
      <c r="U749" s="30">
        <v>19183.753595890401</v>
      </c>
    </row>
    <row r="750" spans="1:21" x14ac:dyDescent="0.25">
      <c r="A750">
        <v>1</v>
      </c>
      <c r="B750">
        <v>7</v>
      </c>
      <c r="C750" t="s">
        <v>307</v>
      </c>
      <c r="D750" t="s">
        <v>120</v>
      </c>
      <c r="E750" t="s">
        <v>391</v>
      </c>
      <c r="F750" s="30">
        <v>37.004909515380902</v>
      </c>
      <c r="G750" s="30">
        <v>36.067771911621101</v>
      </c>
      <c r="H750" s="24" t="s">
        <v>384</v>
      </c>
      <c r="I750" s="30">
        <v>140.81394608331499</v>
      </c>
      <c r="J750">
        <v>16567</v>
      </c>
      <c r="K750">
        <v>1003</v>
      </c>
      <c r="L750">
        <v>39140</v>
      </c>
      <c r="M750">
        <v>32707</v>
      </c>
      <c r="N750" s="30">
        <v>15576.876573915701</v>
      </c>
      <c r="O750" s="24" t="s">
        <v>384</v>
      </c>
      <c r="P750" s="30">
        <v>6.5171089045106703</v>
      </c>
      <c r="Q750">
        <v>18458</v>
      </c>
      <c r="R750">
        <v>1006</v>
      </c>
      <c r="S750">
        <v>37498</v>
      </c>
      <c r="T750">
        <v>32730</v>
      </c>
      <c r="U750" s="30">
        <v>17680.4022651007</v>
      </c>
    </row>
    <row r="751" spans="1:21" x14ac:dyDescent="0.25">
      <c r="A751">
        <v>1</v>
      </c>
      <c r="B751">
        <v>7</v>
      </c>
      <c r="C751" t="s">
        <v>308</v>
      </c>
      <c r="D751" t="s">
        <v>152</v>
      </c>
      <c r="E751" t="s">
        <v>391</v>
      </c>
      <c r="F751" s="30">
        <v>37.004909515380902</v>
      </c>
      <c r="G751" s="30">
        <v>36.067771911621101</v>
      </c>
      <c r="H751" s="24" t="s">
        <v>384</v>
      </c>
      <c r="I751" s="30">
        <v>119.087837909608</v>
      </c>
      <c r="J751">
        <v>18989</v>
      </c>
      <c r="K751">
        <v>1005</v>
      </c>
      <c r="L751">
        <v>37928</v>
      </c>
      <c r="M751">
        <v>32744</v>
      </c>
      <c r="N751" s="30">
        <v>18002.315007716101</v>
      </c>
      <c r="O751" s="24" t="s">
        <v>384</v>
      </c>
      <c r="P751" s="30">
        <v>6.3282169456759201</v>
      </c>
      <c r="Q751">
        <v>15786</v>
      </c>
      <c r="R751">
        <v>999</v>
      </c>
      <c r="S751">
        <v>37902</v>
      </c>
      <c r="T751">
        <v>32760</v>
      </c>
      <c r="U751" s="30">
        <v>15032.6009334889</v>
      </c>
    </row>
    <row r="752" spans="1:21" x14ac:dyDescent="0.25">
      <c r="A752">
        <v>1</v>
      </c>
      <c r="B752">
        <v>7</v>
      </c>
      <c r="C752" t="s">
        <v>309</v>
      </c>
      <c r="D752" t="s">
        <v>153</v>
      </c>
      <c r="E752" t="s">
        <v>391</v>
      </c>
      <c r="F752" s="30">
        <v>37.004909515380902</v>
      </c>
      <c r="G752" s="30">
        <v>36.067771911621101</v>
      </c>
      <c r="H752" s="24" t="s">
        <v>384</v>
      </c>
      <c r="I752" s="30">
        <v>136.91651084585999</v>
      </c>
      <c r="J752">
        <v>16915</v>
      </c>
      <c r="K752">
        <v>995</v>
      </c>
      <c r="L752">
        <v>37505</v>
      </c>
      <c r="M752">
        <v>32749</v>
      </c>
      <c r="N752" s="30">
        <v>15962.6787216148</v>
      </c>
      <c r="O752" s="24" t="s">
        <v>384</v>
      </c>
      <c r="P752" s="30">
        <v>6.48525939297308</v>
      </c>
      <c r="Q752">
        <v>17981</v>
      </c>
      <c r="R752">
        <v>1001</v>
      </c>
      <c r="S752">
        <v>39394</v>
      </c>
      <c r="T752">
        <v>32702</v>
      </c>
      <c r="U752" s="30">
        <v>17227.1984459056</v>
      </c>
    </row>
    <row r="753" spans="1:21" x14ac:dyDescent="0.25">
      <c r="A753">
        <v>1</v>
      </c>
      <c r="B753">
        <v>7</v>
      </c>
      <c r="C753" t="s">
        <v>310</v>
      </c>
      <c r="D753" t="s">
        <v>158</v>
      </c>
      <c r="E753" t="s">
        <v>391</v>
      </c>
      <c r="F753" s="30">
        <v>37.004909515380902</v>
      </c>
      <c r="G753" s="30">
        <v>36.067771911621101</v>
      </c>
      <c r="H753" s="24" t="s">
        <v>384</v>
      </c>
      <c r="I753" s="30">
        <v>121.639999390367</v>
      </c>
      <c r="J753">
        <v>18678</v>
      </c>
      <c r="K753">
        <v>1007</v>
      </c>
      <c r="L753">
        <v>39766</v>
      </c>
      <c r="M753">
        <v>32718</v>
      </c>
      <c r="N753" s="30">
        <v>17678.9503405221</v>
      </c>
      <c r="O753" s="24" t="s">
        <v>384</v>
      </c>
      <c r="P753" s="30">
        <v>6.3299979285196999</v>
      </c>
      <c r="Q753">
        <v>15882</v>
      </c>
      <c r="R753">
        <v>990</v>
      </c>
      <c r="S753">
        <v>38290</v>
      </c>
      <c r="T753">
        <v>32709</v>
      </c>
      <c r="U753" s="30">
        <v>15062.743594337901</v>
      </c>
    </row>
    <row r="754" spans="1:21" x14ac:dyDescent="0.25">
      <c r="A754">
        <v>1</v>
      </c>
      <c r="B754">
        <v>7</v>
      </c>
      <c r="C754" t="s">
        <v>311</v>
      </c>
      <c r="D754" t="s">
        <v>124</v>
      </c>
      <c r="E754" t="s">
        <v>391</v>
      </c>
      <c r="F754" s="30">
        <v>37.004909515380902</v>
      </c>
      <c r="G754" s="30">
        <v>36.067771911621101</v>
      </c>
      <c r="H754" s="24" t="s">
        <v>384</v>
      </c>
      <c r="I754" s="30">
        <v>143.27848690336799</v>
      </c>
      <c r="J754">
        <v>16325</v>
      </c>
      <c r="K754">
        <v>1000</v>
      </c>
      <c r="L754">
        <v>40289</v>
      </c>
      <c r="M754">
        <v>32781</v>
      </c>
      <c r="N754" s="30">
        <v>15342.394778902501</v>
      </c>
      <c r="O754" s="24" t="s">
        <v>384</v>
      </c>
      <c r="P754" s="30">
        <v>6.56982618894029</v>
      </c>
      <c r="Q754">
        <v>19149</v>
      </c>
      <c r="R754">
        <v>1005</v>
      </c>
      <c r="S754">
        <v>38030</v>
      </c>
      <c r="T754">
        <v>32689</v>
      </c>
      <c r="U754" s="30">
        <v>18402.1404231417</v>
      </c>
    </row>
    <row r="755" spans="1:21" x14ac:dyDescent="0.25">
      <c r="A755">
        <v>1</v>
      </c>
      <c r="B755">
        <v>7</v>
      </c>
      <c r="C755" t="s">
        <v>312</v>
      </c>
      <c r="D755" t="s">
        <v>154</v>
      </c>
      <c r="E755" t="s">
        <v>391</v>
      </c>
      <c r="F755" s="30">
        <v>37.004909515380902</v>
      </c>
      <c r="G755" s="30">
        <v>36.067771911621101</v>
      </c>
      <c r="H755" s="24" t="s">
        <v>384</v>
      </c>
      <c r="I755" s="30">
        <v>151.89160411468899</v>
      </c>
      <c r="J755">
        <v>15578</v>
      </c>
      <c r="K755">
        <v>1007</v>
      </c>
      <c r="L755">
        <v>39530</v>
      </c>
      <c r="M755">
        <v>32756</v>
      </c>
      <c r="N755" s="30">
        <v>14575.5993504576</v>
      </c>
      <c r="O755" s="24" t="s">
        <v>384</v>
      </c>
      <c r="P755" s="30">
        <v>6.6240511942265599</v>
      </c>
      <c r="Q755">
        <v>19969</v>
      </c>
      <c r="R755">
        <v>997</v>
      </c>
      <c r="S755">
        <v>39743</v>
      </c>
      <c r="T755">
        <v>32702</v>
      </c>
      <c r="U755" s="30">
        <v>19201.724328930501</v>
      </c>
    </row>
    <row r="756" spans="1:21" x14ac:dyDescent="0.25">
      <c r="A756">
        <v>1</v>
      </c>
      <c r="B756">
        <v>7</v>
      </c>
      <c r="C756" t="s">
        <v>313</v>
      </c>
      <c r="D756" t="s">
        <v>159</v>
      </c>
      <c r="E756" t="s">
        <v>391</v>
      </c>
      <c r="F756" s="30">
        <v>37.004909515380902</v>
      </c>
      <c r="G756" s="30">
        <v>36.067771911621101</v>
      </c>
      <c r="H756" s="24" t="s">
        <v>384</v>
      </c>
      <c r="I756" s="30">
        <v>143.60233725734199</v>
      </c>
      <c r="J756">
        <v>16312</v>
      </c>
      <c r="K756">
        <v>1002</v>
      </c>
      <c r="L756">
        <v>40463</v>
      </c>
      <c r="M756">
        <v>32720</v>
      </c>
      <c r="N756" s="30">
        <v>15312.106676998599</v>
      </c>
      <c r="O756" s="24" t="s">
        <v>384</v>
      </c>
      <c r="P756" s="30">
        <v>6.4930121714532802</v>
      </c>
      <c r="Q756">
        <v>18049</v>
      </c>
      <c r="R756">
        <v>996</v>
      </c>
      <c r="S756">
        <v>39057</v>
      </c>
      <c r="T756">
        <v>32781</v>
      </c>
      <c r="U756" s="30">
        <v>17334.835882727901</v>
      </c>
    </row>
    <row r="757" spans="1:21" x14ac:dyDescent="0.25">
      <c r="A757">
        <v>1</v>
      </c>
      <c r="B757">
        <v>7</v>
      </c>
      <c r="C757" t="s">
        <v>314</v>
      </c>
      <c r="D757" t="s">
        <v>155</v>
      </c>
      <c r="E757" t="s">
        <v>391</v>
      </c>
      <c r="F757" s="30">
        <v>37.004909515380902</v>
      </c>
      <c r="G757" s="30">
        <v>36.067771911621101</v>
      </c>
      <c r="H757" s="24" t="s">
        <v>384</v>
      </c>
      <c r="I757" s="30">
        <v>138.071242690112</v>
      </c>
      <c r="J757">
        <v>16851</v>
      </c>
      <c r="K757">
        <v>1002</v>
      </c>
      <c r="L757">
        <v>39179</v>
      </c>
      <c r="M757">
        <v>32709</v>
      </c>
      <c r="N757" s="30">
        <v>15846.395517774299</v>
      </c>
      <c r="O757" s="24" t="s">
        <v>384</v>
      </c>
      <c r="P757" s="30">
        <v>6.5390486400734504</v>
      </c>
      <c r="Q757">
        <v>19035</v>
      </c>
      <c r="R757">
        <v>999</v>
      </c>
      <c r="S757">
        <v>38300</v>
      </c>
      <c r="T757">
        <v>32759</v>
      </c>
      <c r="U757" s="30">
        <v>18149.3649160801</v>
      </c>
    </row>
    <row r="758" spans="1:21" x14ac:dyDescent="0.25">
      <c r="A758">
        <v>1</v>
      </c>
      <c r="B758">
        <v>7</v>
      </c>
      <c r="C758" t="s">
        <v>315</v>
      </c>
      <c r="D758" t="s">
        <v>114</v>
      </c>
      <c r="E758" t="s">
        <v>391</v>
      </c>
      <c r="F758" s="30">
        <v>37.004909515380902</v>
      </c>
      <c r="G758" s="30">
        <v>36.067771911621101</v>
      </c>
      <c r="H758" s="24" t="s">
        <v>384</v>
      </c>
      <c r="I758" s="30">
        <v>161.77938796206601</v>
      </c>
      <c r="J758">
        <v>14776</v>
      </c>
      <c r="K758">
        <v>1000</v>
      </c>
      <c r="L758">
        <v>39500</v>
      </c>
      <c r="M758">
        <v>32705</v>
      </c>
      <c r="N758" s="30">
        <v>13784.698160412099</v>
      </c>
      <c r="O758" s="24" t="s">
        <v>384</v>
      </c>
      <c r="P758" s="30">
        <v>6.93186339536605</v>
      </c>
      <c r="Q758">
        <v>24179</v>
      </c>
      <c r="R758">
        <v>998</v>
      </c>
      <c r="S758">
        <v>38219</v>
      </c>
      <c r="T758">
        <v>32639</v>
      </c>
      <c r="U758" s="30">
        <v>23458.321863799301</v>
      </c>
    </row>
    <row r="759" spans="1:21" x14ac:dyDescent="0.25">
      <c r="A759">
        <v>1</v>
      </c>
      <c r="B759">
        <v>7</v>
      </c>
      <c r="C759" t="s">
        <v>316</v>
      </c>
      <c r="D759" t="s">
        <v>117</v>
      </c>
      <c r="E759" t="s">
        <v>391</v>
      </c>
      <c r="F759" s="30">
        <v>37.004909515380902</v>
      </c>
      <c r="G759" s="30">
        <v>36.067771911621101</v>
      </c>
      <c r="H759" s="24" t="s">
        <v>384</v>
      </c>
      <c r="I759" s="30">
        <v>145.09278590169399</v>
      </c>
      <c r="J759">
        <v>16182</v>
      </c>
      <c r="K759">
        <v>1002</v>
      </c>
      <c r="L759">
        <v>38349</v>
      </c>
      <c r="M759">
        <v>32730</v>
      </c>
      <c r="N759" s="30">
        <v>15174.240256273401</v>
      </c>
      <c r="O759" s="24" t="s">
        <v>384</v>
      </c>
      <c r="P759" s="30">
        <v>6.5822072686153899</v>
      </c>
      <c r="Q759">
        <v>19372</v>
      </c>
      <c r="R759">
        <v>1001</v>
      </c>
      <c r="S759">
        <v>40095</v>
      </c>
      <c r="T759">
        <v>32713</v>
      </c>
      <c r="U759" s="30">
        <v>18596.683012733702</v>
      </c>
    </row>
    <row r="760" spans="1:21" x14ac:dyDescent="0.25">
      <c r="A760">
        <v>1</v>
      </c>
      <c r="B760">
        <v>7</v>
      </c>
      <c r="C760" t="s">
        <v>317</v>
      </c>
      <c r="D760" t="s">
        <v>118</v>
      </c>
      <c r="E760" t="s">
        <v>391</v>
      </c>
      <c r="F760" s="30">
        <v>37.004909515380902</v>
      </c>
      <c r="G760" s="30">
        <v>36.067771911621101</v>
      </c>
      <c r="H760" s="24" t="s">
        <v>384</v>
      </c>
      <c r="I760" s="30">
        <v>141.19448078213799</v>
      </c>
      <c r="J760">
        <v>16530</v>
      </c>
      <c r="K760">
        <v>1001</v>
      </c>
      <c r="L760">
        <v>38618</v>
      </c>
      <c r="M760">
        <v>32717</v>
      </c>
      <c r="N760" s="30">
        <v>15540.2048805287</v>
      </c>
      <c r="O760" s="24" t="s">
        <v>384</v>
      </c>
      <c r="P760" s="30">
        <v>6.5373082031468499</v>
      </c>
      <c r="Q760">
        <v>18697</v>
      </c>
      <c r="R760">
        <v>1007</v>
      </c>
      <c r="S760">
        <v>39265</v>
      </c>
      <c r="T760">
        <v>32742</v>
      </c>
      <c r="U760" s="30">
        <v>17959.434002759499</v>
      </c>
    </row>
    <row r="761" spans="1:21" x14ac:dyDescent="0.25">
      <c r="A761">
        <v>1</v>
      </c>
      <c r="B761">
        <v>7</v>
      </c>
      <c r="C761" t="s">
        <v>318</v>
      </c>
      <c r="D761" t="s">
        <v>157</v>
      </c>
      <c r="E761" t="s">
        <v>391</v>
      </c>
      <c r="F761" s="30">
        <v>37.004909515380902</v>
      </c>
      <c r="G761" s="30">
        <v>36.067771911621101</v>
      </c>
      <c r="H761" s="24" t="s">
        <v>384</v>
      </c>
      <c r="I761" s="30">
        <v>155.65027778710001</v>
      </c>
      <c r="J761">
        <v>15242</v>
      </c>
      <c r="K761">
        <v>1007</v>
      </c>
      <c r="L761">
        <v>37916</v>
      </c>
      <c r="M761">
        <v>32747</v>
      </c>
      <c r="N761" s="30">
        <v>14264.487328303299</v>
      </c>
      <c r="O761" s="24" t="s">
        <v>384</v>
      </c>
      <c r="P761" s="30">
        <v>6.6045880235542098</v>
      </c>
      <c r="Q761">
        <v>19786</v>
      </c>
      <c r="R761">
        <v>1002</v>
      </c>
      <c r="S761">
        <v>37839</v>
      </c>
      <c r="T761">
        <v>32783</v>
      </c>
      <c r="U761" s="30">
        <v>18944.448180379699</v>
      </c>
    </row>
    <row r="762" spans="1:21" x14ac:dyDescent="0.25">
      <c r="A762">
        <v>1</v>
      </c>
      <c r="B762">
        <v>7</v>
      </c>
      <c r="C762" t="s">
        <v>319</v>
      </c>
      <c r="D762" t="s">
        <v>120</v>
      </c>
      <c r="E762" t="s">
        <v>391</v>
      </c>
      <c r="F762" s="30">
        <v>37.004909515380902</v>
      </c>
      <c r="G762" s="30">
        <v>36.067771911621101</v>
      </c>
      <c r="H762" s="24" t="s">
        <v>384</v>
      </c>
      <c r="I762" s="30">
        <v>146.90175762750701</v>
      </c>
      <c r="J762">
        <v>16023</v>
      </c>
      <c r="K762">
        <v>1003</v>
      </c>
      <c r="L762">
        <v>40890</v>
      </c>
      <c r="M762">
        <v>32707</v>
      </c>
      <c r="N762" s="30">
        <v>15010.2095808383</v>
      </c>
      <c r="O762" s="24" t="s">
        <v>384</v>
      </c>
      <c r="P762" s="30">
        <v>6.5432062831255902</v>
      </c>
      <c r="Q762">
        <v>18765</v>
      </c>
      <c r="R762">
        <v>1006</v>
      </c>
      <c r="S762">
        <v>37940</v>
      </c>
      <c r="T762">
        <v>32730</v>
      </c>
      <c r="U762" s="30">
        <v>18039.934740882902</v>
      </c>
    </row>
    <row r="763" spans="1:21" x14ac:dyDescent="0.25">
      <c r="A763">
        <v>1</v>
      </c>
      <c r="B763">
        <v>7</v>
      </c>
      <c r="C763" t="s">
        <v>320</v>
      </c>
      <c r="D763" t="s">
        <v>121</v>
      </c>
      <c r="E763" t="s">
        <v>391</v>
      </c>
      <c r="F763" s="30">
        <v>37.004909515380902</v>
      </c>
      <c r="G763" s="30">
        <v>36.067771911621101</v>
      </c>
      <c r="H763" s="24" t="s">
        <v>384</v>
      </c>
      <c r="I763" s="30">
        <v>145.294966737675</v>
      </c>
      <c r="J763">
        <v>16144</v>
      </c>
      <c r="K763">
        <v>1005</v>
      </c>
      <c r="L763">
        <v>40464</v>
      </c>
      <c r="M763">
        <v>32744</v>
      </c>
      <c r="N763" s="30">
        <v>15155.729533678799</v>
      </c>
      <c r="O763" s="24" t="s">
        <v>384</v>
      </c>
      <c r="P763" s="30">
        <v>6.5523093531344001</v>
      </c>
      <c r="Q763">
        <v>18863</v>
      </c>
      <c r="R763">
        <v>999</v>
      </c>
      <c r="S763">
        <v>40244</v>
      </c>
      <c r="T763">
        <v>32760</v>
      </c>
      <c r="U763" s="30">
        <v>18161.412346338901</v>
      </c>
    </row>
    <row r="764" spans="1:21" x14ac:dyDescent="0.25">
      <c r="A764">
        <v>1</v>
      </c>
      <c r="B764">
        <v>7</v>
      </c>
      <c r="C764" t="s">
        <v>321</v>
      </c>
      <c r="D764" t="s">
        <v>122</v>
      </c>
      <c r="E764" t="s">
        <v>391</v>
      </c>
      <c r="F764" s="30">
        <v>37.004909515380902</v>
      </c>
      <c r="G764" s="30">
        <v>36.067771911621101</v>
      </c>
      <c r="H764" s="24" t="s">
        <v>384</v>
      </c>
      <c r="I764" s="30">
        <v>142.394181386127</v>
      </c>
      <c r="J764">
        <v>16402</v>
      </c>
      <c r="K764">
        <v>995</v>
      </c>
      <c r="L764">
        <v>38008</v>
      </c>
      <c r="M764">
        <v>32749</v>
      </c>
      <c r="N764" s="30">
        <v>15425.713063319999</v>
      </c>
      <c r="O764" s="24" t="s">
        <v>384</v>
      </c>
      <c r="P764" s="30">
        <v>6.5229328667035</v>
      </c>
      <c r="Q764">
        <v>18624</v>
      </c>
      <c r="R764">
        <v>1001</v>
      </c>
      <c r="S764">
        <v>37457</v>
      </c>
      <c r="T764">
        <v>32702</v>
      </c>
      <c r="U764" s="30">
        <v>17787.502208201899</v>
      </c>
    </row>
    <row r="765" spans="1:21" x14ac:dyDescent="0.25">
      <c r="A765">
        <v>1</v>
      </c>
      <c r="B765">
        <v>7</v>
      </c>
      <c r="C765" t="s">
        <v>322</v>
      </c>
      <c r="D765" t="s">
        <v>158</v>
      </c>
      <c r="E765" t="s">
        <v>391</v>
      </c>
      <c r="F765" s="30">
        <v>37.004909515380902</v>
      </c>
      <c r="G765" s="30">
        <v>36.067771911621101</v>
      </c>
      <c r="H765" s="24" t="s">
        <v>384</v>
      </c>
      <c r="I765" s="30">
        <v>131.23401893134101</v>
      </c>
      <c r="J765">
        <v>17594</v>
      </c>
      <c r="K765">
        <v>1007</v>
      </c>
      <c r="L765">
        <v>39410</v>
      </c>
      <c r="M765">
        <v>32718</v>
      </c>
      <c r="N765" s="30">
        <v>16560.7089061566</v>
      </c>
      <c r="O765" s="24" t="s">
        <v>384</v>
      </c>
      <c r="P765" s="30">
        <v>6.4297046148548</v>
      </c>
      <c r="Q765">
        <v>17210</v>
      </c>
      <c r="R765">
        <v>990</v>
      </c>
      <c r="S765">
        <v>38324</v>
      </c>
      <c r="T765">
        <v>32709</v>
      </c>
      <c r="U765" s="30">
        <v>16449.875333927001</v>
      </c>
    </row>
    <row r="766" spans="1:21" x14ac:dyDescent="0.25">
      <c r="A766">
        <v>1</v>
      </c>
      <c r="B766">
        <v>7</v>
      </c>
      <c r="C766" t="s">
        <v>323</v>
      </c>
      <c r="D766" t="s">
        <v>124</v>
      </c>
      <c r="E766" t="s">
        <v>391</v>
      </c>
      <c r="F766" s="30">
        <v>37.004909515380902</v>
      </c>
      <c r="G766" s="30">
        <v>36.067771911621101</v>
      </c>
      <c r="H766" s="24" t="s">
        <v>384</v>
      </c>
      <c r="I766" s="30">
        <v>148.001837864061</v>
      </c>
      <c r="J766">
        <v>15915</v>
      </c>
      <c r="K766">
        <v>1000</v>
      </c>
      <c r="L766">
        <v>38427</v>
      </c>
      <c r="M766">
        <v>32781</v>
      </c>
      <c r="N766" s="30">
        <v>14912.1811902232</v>
      </c>
      <c r="O766" s="24" t="s">
        <v>384</v>
      </c>
      <c r="P766" s="30">
        <v>6.6408124610980401</v>
      </c>
      <c r="Q766">
        <v>19982</v>
      </c>
      <c r="R766">
        <v>1005</v>
      </c>
      <c r="S766">
        <v>38863</v>
      </c>
      <c r="T766">
        <v>32689</v>
      </c>
      <c r="U766" s="30">
        <v>19404.214771622901</v>
      </c>
    </row>
    <row r="767" spans="1:21" x14ac:dyDescent="0.25">
      <c r="A767">
        <v>1</v>
      </c>
      <c r="B767">
        <v>7</v>
      </c>
      <c r="C767" t="s">
        <v>324</v>
      </c>
      <c r="D767" t="s">
        <v>125</v>
      </c>
      <c r="E767" t="s">
        <v>391</v>
      </c>
      <c r="F767" s="30">
        <v>37.004909515380902</v>
      </c>
      <c r="G767" s="30">
        <v>36.067771911621101</v>
      </c>
      <c r="H767" s="24" t="s">
        <v>384</v>
      </c>
      <c r="I767" s="30">
        <v>137.78186850423401</v>
      </c>
      <c r="J767">
        <v>16877</v>
      </c>
      <c r="K767">
        <v>1007</v>
      </c>
      <c r="L767">
        <v>45312</v>
      </c>
      <c r="M767">
        <v>32756</v>
      </c>
      <c r="N767" s="30">
        <v>15875.376553042401</v>
      </c>
      <c r="O767" s="24" t="s">
        <v>384</v>
      </c>
      <c r="P767" s="30">
        <v>6.51479744717322</v>
      </c>
      <c r="Q767">
        <v>18481</v>
      </c>
      <c r="R767">
        <v>997</v>
      </c>
      <c r="S767">
        <v>40233</v>
      </c>
      <c r="T767">
        <v>32702</v>
      </c>
      <c r="U767" s="30">
        <v>17697.4971451335</v>
      </c>
    </row>
    <row r="768" spans="1:21" x14ac:dyDescent="0.25">
      <c r="A768">
        <v>1</v>
      </c>
      <c r="B768">
        <v>7</v>
      </c>
      <c r="C768" t="s">
        <v>325</v>
      </c>
      <c r="D768" t="s">
        <v>159</v>
      </c>
      <c r="E768" t="s">
        <v>391</v>
      </c>
      <c r="F768" s="30">
        <v>37.004909515380902</v>
      </c>
      <c r="G768" s="30">
        <v>36.067771911621101</v>
      </c>
      <c r="H768" s="24" t="s">
        <v>384</v>
      </c>
      <c r="I768" s="30">
        <v>143.783034973269</v>
      </c>
      <c r="J768">
        <v>16285</v>
      </c>
      <c r="K768">
        <v>1002</v>
      </c>
      <c r="L768">
        <v>42019</v>
      </c>
      <c r="M768">
        <v>32720</v>
      </c>
      <c r="N768" s="30">
        <v>15295.2588450371</v>
      </c>
      <c r="O768" s="24" t="s">
        <v>384</v>
      </c>
      <c r="P768" s="30">
        <v>6.5066499702571603</v>
      </c>
      <c r="Q768">
        <v>18321</v>
      </c>
      <c r="R768">
        <v>996</v>
      </c>
      <c r="S768">
        <v>42010</v>
      </c>
      <c r="T768">
        <v>32781</v>
      </c>
      <c r="U768" s="30">
        <v>17529.471015277901</v>
      </c>
    </row>
    <row r="769" spans="1:21" x14ac:dyDescent="0.25">
      <c r="A769">
        <v>1</v>
      </c>
      <c r="B769">
        <v>7</v>
      </c>
      <c r="C769" t="s">
        <v>326</v>
      </c>
      <c r="D769" t="s">
        <v>114</v>
      </c>
      <c r="E769" t="s">
        <v>391</v>
      </c>
      <c r="F769" s="30">
        <v>37.004909515380902</v>
      </c>
      <c r="G769" s="30">
        <v>36.067771911621101</v>
      </c>
      <c r="H769" s="24" t="s">
        <v>384</v>
      </c>
      <c r="I769" s="30">
        <v>124.987878483082</v>
      </c>
      <c r="J769">
        <v>18271</v>
      </c>
      <c r="K769">
        <v>1002</v>
      </c>
      <c r="L769">
        <v>38850</v>
      </c>
      <c r="M769">
        <v>32709</v>
      </c>
      <c r="N769" s="30">
        <v>17271.975248330898</v>
      </c>
      <c r="O769" s="24" t="s">
        <v>384</v>
      </c>
      <c r="P769" s="30">
        <v>7.03973581041567</v>
      </c>
      <c r="Q769">
        <v>25882</v>
      </c>
      <c r="R769">
        <v>999</v>
      </c>
      <c r="S769">
        <v>36965</v>
      </c>
      <c r="T769">
        <v>32759</v>
      </c>
      <c r="U769" s="30">
        <v>24969.1502615311</v>
      </c>
    </row>
    <row r="770" spans="1:21" x14ac:dyDescent="0.25">
      <c r="A770">
        <v>1</v>
      </c>
      <c r="B770">
        <v>8</v>
      </c>
      <c r="C770" t="s">
        <v>231</v>
      </c>
      <c r="D770" t="s">
        <v>114</v>
      </c>
      <c r="E770" t="s">
        <v>392</v>
      </c>
      <c r="F770" s="30">
        <v>37.007492065429702</v>
      </c>
      <c r="G770" s="30">
        <v>36.0726928710938</v>
      </c>
      <c r="H770" s="24" t="s">
        <v>384</v>
      </c>
      <c r="I770" s="30">
        <v>165.92049839041499</v>
      </c>
      <c r="J770">
        <v>14464</v>
      </c>
      <c r="K770">
        <v>1000</v>
      </c>
      <c r="L770">
        <v>37758</v>
      </c>
      <c r="M770">
        <v>32705</v>
      </c>
      <c r="N770" s="30">
        <v>13461.137542054201</v>
      </c>
      <c r="O770" s="24" t="s">
        <v>384</v>
      </c>
      <c r="P770" s="30">
        <v>6.9753326118959</v>
      </c>
      <c r="Q770">
        <v>23840</v>
      </c>
      <c r="R770">
        <v>998</v>
      </c>
      <c r="S770">
        <v>38896</v>
      </c>
      <c r="T770">
        <v>32639</v>
      </c>
      <c r="U770" s="30">
        <v>24076.482979063501</v>
      </c>
    </row>
    <row r="771" spans="1:21" x14ac:dyDescent="0.25">
      <c r="A771">
        <v>1</v>
      </c>
      <c r="B771">
        <v>8</v>
      </c>
      <c r="C771" t="s">
        <v>232</v>
      </c>
      <c r="D771" t="s">
        <v>116</v>
      </c>
      <c r="E771" t="s">
        <v>392</v>
      </c>
      <c r="F771" s="30">
        <v>37.007492065429702</v>
      </c>
      <c r="G771" s="30">
        <v>36.0726928710938</v>
      </c>
      <c r="H771" s="24" t="s">
        <v>384</v>
      </c>
      <c r="I771" s="30">
        <v>125.615025850359</v>
      </c>
      <c r="J771">
        <v>18245</v>
      </c>
      <c r="K771">
        <v>1002</v>
      </c>
      <c r="L771">
        <v>41694</v>
      </c>
      <c r="M771">
        <v>32730</v>
      </c>
      <c r="N771" s="30">
        <v>17169.726907630498</v>
      </c>
      <c r="O771" s="24" t="s">
        <v>384</v>
      </c>
      <c r="P771" s="30">
        <v>6.3795132715140701</v>
      </c>
      <c r="Q771">
        <v>16286</v>
      </c>
      <c r="R771">
        <v>1001</v>
      </c>
      <c r="S771">
        <v>39270</v>
      </c>
      <c r="T771">
        <v>32713</v>
      </c>
      <c r="U771" s="30">
        <v>15756.9139850541</v>
      </c>
    </row>
    <row r="772" spans="1:21" x14ac:dyDescent="0.25">
      <c r="A772">
        <v>1</v>
      </c>
      <c r="B772">
        <v>8</v>
      </c>
      <c r="C772" t="s">
        <v>233</v>
      </c>
      <c r="D772" t="s">
        <v>117</v>
      </c>
      <c r="E772" t="s">
        <v>392</v>
      </c>
      <c r="F772" s="30">
        <v>37.007492065429702</v>
      </c>
      <c r="G772" s="30">
        <v>36.0726928710938</v>
      </c>
      <c r="H772" s="24" t="s">
        <v>384</v>
      </c>
      <c r="I772" s="30">
        <v>148.67370812958899</v>
      </c>
      <c r="J772">
        <v>15806</v>
      </c>
      <c r="K772">
        <v>1001</v>
      </c>
      <c r="L772">
        <v>39746</v>
      </c>
      <c r="M772">
        <v>32717</v>
      </c>
      <c r="N772" s="30">
        <v>14831.984208280001</v>
      </c>
      <c r="O772" s="24" t="s">
        <v>384</v>
      </c>
      <c r="P772" s="30">
        <v>6.5226785063766801</v>
      </c>
      <c r="Q772">
        <v>18050</v>
      </c>
      <c r="R772">
        <v>1007</v>
      </c>
      <c r="S772">
        <v>38248</v>
      </c>
      <c r="T772">
        <v>32742</v>
      </c>
      <c r="U772" s="30">
        <v>17728.1525608427</v>
      </c>
    </row>
    <row r="773" spans="1:21" x14ac:dyDescent="0.25">
      <c r="A773">
        <v>1</v>
      </c>
      <c r="B773">
        <v>8</v>
      </c>
      <c r="C773" t="s">
        <v>234</v>
      </c>
      <c r="D773" t="s">
        <v>118</v>
      </c>
      <c r="E773" t="s">
        <v>392</v>
      </c>
      <c r="F773" s="30">
        <v>37.007492065429702</v>
      </c>
      <c r="G773" s="30">
        <v>36.0726928710938</v>
      </c>
      <c r="H773" s="24" t="s">
        <v>384</v>
      </c>
      <c r="I773" s="30">
        <v>135.92674192373701</v>
      </c>
      <c r="J773">
        <v>17079</v>
      </c>
      <c r="K773">
        <v>1007</v>
      </c>
      <c r="L773">
        <v>40560</v>
      </c>
      <c r="M773">
        <v>32747</v>
      </c>
      <c r="N773" s="30">
        <v>16039.210418533199</v>
      </c>
      <c r="O773" s="24" t="s">
        <v>384</v>
      </c>
      <c r="P773" s="30">
        <v>6.4592274284953897</v>
      </c>
      <c r="Q773">
        <v>17438</v>
      </c>
      <c r="R773">
        <v>1002</v>
      </c>
      <c r="S773">
        <v>38431</v>
      </c>
      <c r="T773">
        <v>32783</v>
      </c>
      <c r="U773" s="30">
        <v>16849.720254957501</v>
      </c>
    </row>
    <row r="774" spans="1:21" x14ac:dyDescent="0.25">
      <c r="A774">
        <v>1</v>
      </c>
      <c r="B774">
        <v>8</v>
      </c>
      <c r="C774" t="s">
        <v>235</v>
      </c>
      <c r="D774" t="s">
        <v>119</v>
      </c>
      <c r="E774" t="s">
        <v>392</v>
      </c>
      <c r="F774" s="30">
        <v>37.007492065429702</v>
      </c>
      <c r="G774" s="30">
        <v>36.0726928710938</v>
      </c>
      <c r="H774" s="24" t="s">
        <v>384</v>
      </c>
      <c r="I774" s="30">
        <v>142.31010085383201</v>
      </c>
      <c r="J774">
        <v>16409</v>
      </c>
      <c r="K774">
        <v>1003</v>
      </c>
      <c r="L774">
        <v>39194</v>
      </c>
      <c r="M774">
        <v>32707</v>
      </c>
      <c r="N774" s="30">
        <v>15411.0590411592</v>
      </c>
      <c r="O774" s="24" t="s">
        <v>384</v>
      </c>
      <c r="P774" s="30">
        <v>6.5539947893132204</v>
      </c>
      <c r="Q774">
        <v>18277</v>
      </c>
      <c r="R774">
        <v>1006</v>
      </c>
      <c r="S774">
        <v>37136</v>
      </c>
      <c r="T774">
        <v>32730</v>
      </c>
      <c r="U774" s="30">
        <v>18117.2342260554</v>
      </c>
    </row>
    <row r="775" spans="1:21" x14ac:dyDescent="0.25">
      <c r="A775">
        <v>1</v>
      </c>
      <c r="B775">
        <v>8</v>
      </c>
      <c r="C775" t="s">
        <v>236</v>
      </c>
      <c r="D775" t="s">
        <v>120</v>
      </c>
      <c r="E775" t="s">
        <v>392</v>
      </c>
      <c r="F775" s="30">
        <v>37.007492065429702</v>
      </c>
      <c r="G775" s="30">
        <v>36.0726928710938</v>
      </c>
      <c r="H775" s="24" t="s">
        <v>384</v>
      </c>
      <c r="I775" s="30">
        <v>143.78432839412901</v>
      </c>
      <c r="J775">
        <v>16282</v>
      </c>
      <c r="K775">
        <v>1005</v>
      </c>
      <c r="L775">
        <v>40724</v>
      </c>
      <c r="M775">
        <v>32744</v>
      </c>
      <c r="N775" s="30">
        <v>15272.919298245601</v>
      </c>
      <c r="O775" s="24" t="s">
        <v>384</v>
      </c>
      <c r="P775" s="30">
        <v>6.5507694165609198</v>
      </c>
      <c r="Q775">
        <v>17911</v>
      </c>
      <c r="R775">
        <v>999</v>
      </c>
      <c r="S775">
        <v>38205</v>
      </c>
      <c r="T775">
        <v>32760</v>
      </c>
      <c r="U775" s="30">
        <v>18056.725068870499</v>
      </c>
    </row>
    <row r="776" spans="1:21" x14ac:dyDescent="0.25">
      <c r="A776">
        <v>1</v>
      </c>
      <c r="B776">
        <v>8</v>
      </c>
      <c r="C776" t="s">
        <v>237</v>
      </c>
      <c r="D776" t="s">
        <v>121</v>
      </c>
      <c r="E776" t="s">
        <v>392</v>
      </c>
      <c r="F776" s="30">
        <v>37.007492065429702</v>
      </c>
      <c r="G776" s="30">
        <v>36.0726928710938</v>
      </c>
      <c r="H776" s="24" t="s">
        <v>384</v>
      </c>
      <c r="I776" s="30">
        <v>151.12838073817099</v>
      </c>
      <c r="J776">
        <v>15630</v>
      </c>
      <c r="K776">
        <v>995</v>
      </c>
      <c r="L776">
        <v>41129</v>
      </c>
      <c r="M776">
        <v>32749</v>
      </c>
      <c r="N776" s="30">
        <v>14620.0787589499</v>
      </c>
      <c r="O776" s="24" t="s">
        <v>384</v>
      </c>
      <c r="P776" s="30">
        <v>6.5007147505488501</v>
      </c>
      <c r="Q776">
        <v>17812</v>
      </c>
      <c r="R776">
        <v>1001</v>
      </c>
      <c r="S776">
        <v>38972</v>
      </c>
      <c r="T776">
        <v>32702</v>
      </c>
      <c r="U776" s="30">
        <v>17430.300797448199</v>
      </c>
    </row>
    <row r="777" spans="1:21" x14ac:dyDescent="0.25">
      <c r="A777">
        <v>1</v>
      </c>
      <c r="B777">
        <v>8</v>
      </c>
      <c r="C777" t="s">
        <v>238</v>
      </c>
      <c r="D777" t="s">
        <v>122</v>
      </c>
      <c r="E777" t="s">
        <v>392</v>
      </c>
      <c r="F777" s="30">
        <v>37.007492065429702</v>
      </c>
      <c r="G777" s="30">
        <v>36.0726928710938</v>
      </c>
      <c r="H777" s="24" t="s">
        <v>384</v>
      </c>
      <c r="I777" s="30">
        <v>145.28691959941801</v>
      </c>
      <c r="J777">
        <v>16239</v>
      </c>
      <c r="K777">
        <v>1007</v>
      </c>
      <c r="L777">
        <v>38723</v>
      </c>
      <c r="M777">
        <v>32718</v>
      </c>
      <c r="N777" s="30">
        <v>15134.6471273938</v>
      </c>
      <c r="O777" s="24" t="s">
        <v>384</v>
      </c>
      <c r="P777" s="30">
        <v>6.4574879141693602</v>
      </c>
      <c r="Q777">
        <v>17410</v>
      </c>
      <c r="R777">
        <v>990</v>
      </c>
      <c r="S777">
        <v>39623</v>
      </c>
      <c r="T777">
        <v>32709</v>
      </c>
      <c r="U777" s="30">
        <v>16817.856522996801</v>
      </c>
    </row>
    <row r="778" spans="1:21" x14ac:dyDescent="0.25">
      <c r="A778">
        <v>1</v>
      </c>
      <c r="B778">
        <v>8</v>
      </c>
      <c r="C778" t="s">
        <v>239</v>
      </c>
      <c r="D778" t="s">
        <v>123</v>
      </c>
      <c r="E778" t="s">
        <v>392</v>
      </c>
      <c r="F778" s="30">
        <v>37.007492065429702</v>
      </c>
      <c r="G778" s="30">
        <v>36.0726928710938</v>
      </c>
      <c r="H778" s="24" t="s">
        <v>384</v>
      </c>
      <c r="I778" s="30">
        <v>131.075623784112</v>
      </c>
      <c r="J778">
        <v>17559</v>
      </c>
      <c r="K778">
        <v>1000</v>
      </c>
      <c r="L778">
        <v>40223</v>
      </c>
      <c r="M778">
        <v>32781</v>
      </c>
      <c r="N778" s="30">
        <v>16551.921660843898</v>
      </c>
      <c r="O778" s="24" t="s">
        <v>384</v>
      </c>
      <c r="P778" s="30">
        <v>6.3895946469461604</v>
      </c>
      <c r="Q778">
        <v>16263</v>
      </c>
      <c r="R778">
        <v>1005</v>
      </c>
      <c r="S778">
        <v>39756</v>
      </c>
      <c r="T778">
        <v>32689</v>
      </c>
      <c r="U778" s="30">
        <v>15835.616103013999</v>
      </c>
    </row>
    <row r="779" spans="1:21" x14ac:dyDescent="0.25">
      <c r="A779">
        <v>1</v>
      </c>
      <c r="B779">
        <v>8</v>
      </c>
      <c r="C779" t="s">
        <v>240</v>
      </c>
      <c r="D779" t="s">
        <v>124</v>
      </c>
      <c r="E779" t="s">
        <v>392</v>
      </c>
      <c r="F779" s="30">
        <v>37.007492065429702</v>
      </c>
      <c r="G779" s="30">
        <v>36.0726928710938</v>
      </c>
      <c r="H779" s="24" t="s">
        <v>384</v>
      </c>
      <c r="I779" s="30">
        <v>150.04245471411099</v>
      </c>
      <c r="J779">
        <v>15711</v>
      </c>
      <c r="K779">
        <v>1007</v>
      </c>
      <c r="L779">
        <v>39683</v>
      </c>
      <c r="M779">
        <v>32756</v>
      </c>
      <c r="N779" s="30">
        <v>14713.0723256821</v>
      </c>
      <c r="O779" s="24" t="s">
        <v>384</v>
      </c>
      <c r="P779" s="30">
        <v>6.6500118086272</v>
      </c>
      <c r="Q779">
        <v>19830</v>
      </c>
      <c r="R779">
        <v>997</v>
      </c>
      <c r="S779">
        <v>39517</v>
      </c>
      <c r="T779">
        <v>32702</v>
      </c>
      <c r="U779" s="30">
        <v>19531.341892883302</v>
      </c>
    </row>
    <row r="780" spans="1:21" x14ac:dyDescent="0.25">
      <c r="A780">
        <v>1</v>
      </c>
      <c r="B780">
        <v>8</v>
      </c>
      <c r="C780" t="s">
        <v>241</v>
      </c>
      <c r="D780" t="s">
        <v>125</v>
      </c>
      <c r="E780" t="s">
        <v>392</v>
      </c>
      <c r="F780" s="30">
        <v>37.007492065429702</v>
      </c>
      <c r="G780" s="30">
        <v>36.0726928710938</v>
      </c>
      <c r="H780" s="24" t="s">
        <v>384</v>
      </c>
      <c r="I780" s="30">
        <v>139.36445715735999</v>
      </c>
      <c r="J780">
        <v>16665</v>
      </c>
      <c r="K780">
        <v>1002</v>
      </c>
      <c r="L780">
        <v>39029</v>
      </c>
      <c r="M780">
        <v>32720</v>
      </c>
      <c r="N780" s="30">
        <v>15694.697574893</v>
      </c>
      <c r="O780" s="24" t="s">
        <v>384</v>
      </c>
      <c r="P780" s="30">
        <v>6.4597100612376499</v>
      </c>
      <c r="Q780">
        <v>17561</v>
      </c>
      <c r="R780">
        <v>996</v>
      </c>
      <c r="S780">
        <v>39309</v>
      </c>
      <c r="T780">
        <v>32781</v>
      </c>
      <c r="U780" s="30">
        <v>16871.671875</v>
      </c>
    </row>
    <row r="781" spans="1:21" x14ac:dyDescent="0.25">
      <c r="A781">
        <v>1</v>
      </c>
      <c r="B781">
        <v>8</v>
      </c>
      <c r="C781" t="s">
        <v>242</v>
      </c>
      <c r="D781" t="s">
        <v>114</v>
      </c>
      <c r="E781" t="s">
        <v>392</v>
      </c>
      <c r="F781" s="30">
        <v>37.007492065429702</v>
      </c>
      <c r="G781" s="30">
        <v>36.0726928710938</v>
      </c>
      <c r="H781" s="24" t="s">
        <v>384</v>
      </c>
      <c r="I781" s="30">
        <v>161.193441013707</v>
      </c>
      <c r="J781">
        <v>14813</v>
      </c>
      <c r="K781">
        <v>1002</v>
      </c>
      <c r="L781">
        <v>37532</v>
      </c>
      <c r="M781">
        <v>32709</v>
      </c>
      <c r="N781" s="30">
        <v>13811</v>
      </c>
      <c r="O781" s="24" t="s">
        <v>384</v>
      </c>
      <c r="P781" s="30">
        <v>6.9469479585108802</v>
      </c>
      <c r="Q781">
        <v>24307</v>
      </c>
      <c r="R781">
        <v>999</v>
      </c>
      <c r="S781">
        <v>38545</v>
      </c>
      <c r="T781">
        <v>32759</v>
      </c>
      <c r="U781" s="30">
        <v>23677.688212927798</v>
      </c>
    </row>
    <row r="782" spans="1:21" x14ac:dyDescent="0.25">
      <c r="A782">
        <v>1</v>
      </c>
      <c r="B782">
        <v>8</v>
      </c>
      <c r="C782" t="s">
        <v>243</v>
      </c>
      <c r="D782" t="s">
        <v>126</v>
      </c>
      <c r="E782" t="s">
        <v>392</v>
      </c>
      <c r="F782" s="30">
        <v>37.007492065429702</v>
      </c>
      <c r="G782" s="30">
        <v>36.0726928710938</v>
      </c>
      <c r="H782" s="24" t="s">
        <v>384</v>
      </c>
      <c r="I782" s="30">
        <v>138.818615127783</v>
      </c>
      <c r="J782">
        <v>16690</v>
      </c>
      <c r="K782">
        <v>1000</v>
      </c>
      <c r="L782">
        <v>39563</v>
      </c>
      <c r="M782">
        <v>32705</v>
      </c>
      <c r="N782" s="30">
        <v>15748.4076990376</v>
      </c>
      <c r="O782" s="24" t="s">
        <v>384</v>
      </c>
      <c r="P782" s="30">
        <v>6.5077069220302297</v>
      </c>
      <c r="Q782">
        <v>17932</v>
      </c>
      <c r="R782">
        <v>998</v>
      </c>
      <c r="S782">
        <v>38305</v>
      </c>
      <c r="T782">
        <v>32639</v>
      </c>
      <c r="U782" s="30">
        <v>17516.331097776201</v>
      </c>
    </row>
    <row r="783" spans="1:21" x14ac:dyDescent="0.25">
      <c r="A783">
        <v>1</v>
      </c>
      <c r="B783">
        <v>8</v>
      </c>
      <c r="C783" t="s">
        <v>244</v>
      </c>
      <c r="D783" t="s">
        <v>116</v>
      </c>
      <c r="E783" t="s">
        <v>392</v>
      </c>
      <c r="F783" s="30">
        <v>37.007492065429702</v>
      </c>
      <c r="G783" s="30">
        <v>36.0726928710938</v>
      </c>
      <c r="H783" s="24" t="s">
        <v>384</v>
      </c>
      <c r="I783" s="30">
        <v>114.470743145588</v>
      </c>
      <c r="J783">
        <v>19585</v>
      </c>
      <c r="K783">
        <v>1002</v>
      </c>
      <c r="L783">
        <v>40612</v>
      </c>
      <c r="M783">
        <v>32730</v>
      </c>
      <c r="N783" s="30">
        <v>18585.484775437701</v>
      </c>
      <c r="O783" s="24" t="s">
        <v>384</v>
      </c>
      <c r="P783" s="30">
        <v>6.2781609344059204</v>
      </c>
      <c r="Q783">
        <v>14904</v>
      </c>
      <c r="R783">
        <v>1001</v>
      </c>
      <c r="S783">
        <v>38799</v>
      </c>
      <c r="T783">
        <v>32713</v>
      </c>
      <c r="U783" s="30">
        <v>14338.904042063799</v>
      </c>
    </row>
    <row r="784" spans="1:21" x14ac:dyDescent="0.25">
      <c r="A784">
        <v>1</v>
      </c>
      <c r="B784">
        <v>8</v>
      </c>
      <c r="C784" t="s">
        <v>245</v>
      </c>
      <c r="D784" t="s">
        <v>132</v>
      </c>
      <c r="E784" t="s">
        <v>392</v>
      </c>
      <c r="F784" s="30">
        <v>37.007492065429702</v>
      </c>
      <c r="G784" s="30">
        <v>36.0726928710938</v>
      </c>
      <c r="H784" s="24" t="s">
        <v>384</v>
      </c>
      <c r="I784" s="30">
        <v>140.740827658635</v>
      </c>
      <c r="J784">
        <v>16508</v>
      </c>
      <c r="K784">
        <v>1001</v>
      </c>
      <c r="L784">
        <v>40377</v>
      </c>
      <c r="M784">
        <v>32717</v>
      </c>
      <c r="N784" s="30">
        <v>15560.877284595301</v>
      </c>
      <c r="O784" s="24" t="s">
        <v>384</v>
      </c>
      <c r="P784" s="30">
        <v>6.4798206470758997</v>
      </c>
      <c r="Q784">
        <v>17699</v>
      </c>
      <c r="R784">
        <v>1007</v>
      </c>
      <c r="S784">
        <v>39943</v>
      </c>
      <c r="T784">
        <v>32742</v>
      </c>
      <c r="U784" s="30">
        <v>17158.992084432699</v>
      </c>
    </row>
    <row r="785" spans="1:21" x14ac:dyDescent="0.25">
      <c r="A785">
        <v>1</v>
      </c>
      <c r="B785">
        <v>8</v>
      </c>
      <c r="C785" t="s">
        <v>246</v>
      </c>
      <c r="D785" t="s">
        <v>118</v>
      </c>
      <c r="E785" t="s">
        <v>392</v>
      </c>
      <c r="F785" s="30">
        <v>37.007492065429702</v>
      </c>
      <c r="G785" s="30">
        <v>36.0726928710938</v>
      </c>
      <c r="H785" s="24" t="s">
        <v>384</v>
      </c>
      <c r="I785" s="30">
        <v>132.22214793585499</v>
      </c>
      <c r="J785">
        <v>17444</v>
      </c>
      <c r="K785">
        <v>1007</v>
      </c>
      <c r="L785">
        <v>40340</v>
      </c>
      <c r="M785">
        <v>32747</v>
      </c>
      <c r="N785" s="30">
        <v>16427.810483339901</v>
      </c>
      <c r="O785" s="24" t="s">
        <v>384</v>
      </c>
      <c r="P785" s="30">
        <v>6.4527282744431096</v>
      </c>
      <c r="Q785">
        <v>17100</v>
      </c>
      <c r="R785">
        <v>1002</v>
      </c>
      <c r="S785">
        <v>38629</v>
      </c>
      <c r="T785">
        <v>32783</v>
      </c>
      <c r="U785" s="30">
        <v>16756.142319534702</v>
      </c>
    </row>
    <row r="786" spans="1:21" x14ac:dyDescent="0.25">
      <c r="A786">
        <v>1</v>
      </c>
      <c r="B786">
        <v>8</v>
      </c>
      <c r="C786" t="s">
        <v>247</v>
      </c>
      <c r="D786" t="s">
        <v>119</v>
      </c>
      <c r="E786" t="s">
        <v>392</v>
      </c>
      <c r="F786" s="30">
        <v>37.007492065429702</v>
      </c>
      <c r="G786" s="30">
        <v>36.0726928710938</v>
      </c>
      <c r="H786" s="24" t="s">
        <v>384</v>
      </c>
      <c r="I786" s="30">
        <v>133.84850356597201</v>
      </c>
      <c r="J786">
        <v>17224</v>
      </c>
      <c r="K786">
        <v>1003</v>
      </c>
      <c r="L786">
        <v>38801</v>
      </c>
      <c r="M786">
        <v>32707</v>
      </c>
      <c r="N786" s="30">
        <v>16254.9166393174</v>
      </c>
      <c r="O786" s="24" t="s">
        <v>384</v>
      </c>
      <c r="P786" s="30">
        <v>6.4470912323649898</v>
      </c>
      <c r="Q786">
        <v>16406</v>
      </c>
      <c r="R786">
        <v>1006</v>
      </c>
      <c r="S786">
        <v>36812</v>
      </c>
      <c r="T786">
        <v>32730</v>
      </c>
      <c r="U786" s="30">
        <v>16557.503184713401</v>
      </c>
    </row>
    <row r="787" spans="1:21" x14ac:dyDescent="0.25">
      <c r="A787">
        <v>1</v>
      </c>
      <c r="B787">
        <v>8</v>
      </c>
      <c r="C787" t="s">
        <v>248</v>
      </c>
      <c r="D787" t="s">
        <v>133</v>
      </c>
      <c r="E787" t="s">
        <v>392</v>
      </c>
      <c r="F787" s="30">
        <v>37.007492065429702</v>
      </c>
      <c r="G787" s="30">
        <v>36.0726928710938</v>
      </c>
      <c r="H787" s="24" t="s">
        <v>384</v>
      </c>
      <c r="I787" s="30">
        <v>113.08512912279301</v>
      </c>
      <c r="J787">
        <v>19783</v>
      </c>
      <c r="K787">
        <v>1005</v>
      </c>
      <c r="L787">
        <v>38915</v>
      </c>
      <c r="M787">
        <v>32744</v>
      </c>
      <c r="N787" s="30">
        <v>18778</v>
      </c>
      <c r="O787" s="24" t="s">
        <v>384</v>
      </c>
      <c r="P787" s="30">
        <v>6.24918636190674</v>
      </c>
      <c r="Q787">
        <v>14178</v>
      </c>
      <c r="R787">
        <v>999</v>
      </c>
      <c r="S787">
        <v>38616</v>
      </c>
      <c r="T787">
        <v>32760</v>
      </c>
      <c r="U787" s="30">
        <v>13881.1209016393</v>
      </c>
    </row>
    <row r="788" spans="1:21" x14ac:dyDescent="0.25">
      <c r="A788">
        <v>1</v>
      </c>
      <c r="B788">
        <v>8</v>
      </c>
      <c r="C788" t="s">
        <v>249</v>
      </c>
      <c r="D788" t="s">
        <v>121</v>
      </c>
      <c r="E788" t="s">
        <v>392</v>
      </c>
      <c r="F788" s="30">
        <v>37.007492065429702</v>
      </c>
      <c r="G788" s="30">
        <v>36.0726928710938</v>
      </c>
      <c r="H788" s="24" t="s">
        <v>384</v>
      </c>
      <c r="I788" s="30">
        <v>134.46859452939501</v>
      </c>
      <c r="J788">
        <v>17106</v>
      </c>
      <c r="K788">
        <v>995</v>
      </c>
      <c r="L788">
        <v>39899</v>
      </c>
      <c r="M788">
        <v>32749</v>
      </c>
      <c r="N788" s="30">
        <v>16189.9507692308</v>
      </c>
      <c r="O788" s="24" t="s">
        <v>384</v>
      </c>
      <c r="P788" s="30">
        <v>6.4007704238940502</v>
      </c>
      <c r="Q788">
        <v>16060</v>
      </c>
      <c r="R788">
        <v>1001</v>
      </c>
      <c r="S788">
        <v>39199</v>
      </c>
      <c r="T788">
        <v>32702</v>
      </c>
      <c r="U788" s="30">
        <v>15993.3820224719</v>
      </c>
    </row>
    <row r="789" spans="1:21" x14ac:dyDescent="0.25">
      <c r="A789">
        <v>1</v>
      </c>
      <c r="B789">
        <v>8</v>
      </c>
      <c r="C789" t="s">
        <v>250</v>
      </c>
      <c r="D789" t="s">
        <v>122</v>
      </c>
      <c r="E789" t="s">
        <v>392</v>
      </c>
      <c r="F789" s="30">
        <v>37.007492065429702</v>
      </c>
      <c r="G789" s="30">
        <v>36.0726928710938</v>
      </c>
      <c r="H789" s="24" t="s">
        <v>384</v>
      </c>
      <c r="I789" s="30">
        <v>135.771073726754</v>
      </c>
      <c r="J789">
        <v>17128</v>
      </c>
      <c r="K789">
        <v>1007</v>
      </c>
      <c r="L789">
        <v>38442</v>
      </c>
      <c r="M789">
        <v>32718</v>
      </c>
      <c r="N789" s="30">
        <v>16055.1691125087</v>
      </c>
      <c r="O789" s="24" t="s">
        <v>384</v>
      </c>
      <c r="P789" s="30">
        <v>6.40820024883641</v>
      </c>
      <c r="Q789">
        <v>16851</v>
      </c>
      <c r="R789">
        <v>990</v>
      </c>
      <c r="S789">
        <v>38731</v>
      </c>
      <c r="T789">
        <v>32709</v>
      </c>
      <c r="U789" s="30">
        <v>16062.4732646961</v>
      </c>
    </row>
    <row r="790" spans="1:21" x14ac:dyDescent="0.25">
      <c r="A790">
        <v>1</v>
      </c>
      <c r="B790">
        <v>8</v>
      </c>
      <c r="C790" t="s">
        <v>251</v>
      </c>
      <c r="D790" t="s">
        <v>123</v>
      </c>
      <c r="E790" t="s">
        <v>392</v>
      </c>
      <c r="F790" s="30">
        <v>37.007492065429702</v>
      </c>
      <c r="G790" s="30">
        <v>36.0726928710938</v>
      </c>
      <c r="H790" s="24" t="s">
        <v>384</v>
      </c>
      <c r="I790" s="30">
        <v>128.55219132548299</v>
      </c>
      <c r="J790">
        <v>17817</v>
      </c>
      <c r="K790">
        <v>1000</v>
      </c>
      <c r="L790">
        <v>38800</v>
      </c>
      <c r="M790">
        <v>32781</v>
      </c>
      <c r="N790" s="30">
        <v>16831.800631334099</v>
      </c>
      <c r="O790" s="24" t="s">
        <v>384</v>
      </c>
      <c r="P790" s="30">
        <v>6.3175774594702698</v>
      </c>
      <c r="Q790">
        <v>15004</v>
      </c>
      <c r="R790">
        <v>1005</v>
      </c>
      <c r="S790">
        <v>38243</v>
      </c>
      <c r="T790">
        <v>32689</v>
      </c>
      <c r="U790" s="30">
        <v>14774.323730644601</v>
      </c>
    </row>
    <row r="791" spans="1:21" x14ac:dyDescent="0.25">
      <c r="A791">
        <v>1</v>
      </c>
      <c r="B791">
        <v>8</v>
      </c>
      <c r="C791" t="s">
        <v>252</v>
      </c>
      <c r="D791" t="s">
        <v>134</v>
      </c>
      <c r="E791" t="s">
        <v>392</v>
      </c>
      <c r="F791" s="30">
        <v>37.007492065429702</v>
      </c>
      <c r="G791" s="30">
        <v>36.0726928710938</v>
      </c>
      <c r="H791" s="24" t="s">
        <v>384</v>
      </c>
      <c r="I791" s="30">
        <v>142.34686800531401</v>
      </c>
      <c r="J791">
        <v>16370</v>
      </c>
      <c r="K791">
        <v>1007</v>
      </c>
      <c r="L791">
        <v>38998</v>
      </c>
      <c r="M791">
        <v>32756</v>
      </c>
      <c r="N791" s="30">
        <v>15407.583466837599</v>
      </c>
      <c r="O791" s="24" t="s">
        <v>384</v>
      </c>
      <c r="P791" s="30">
        <v>6.4962900402155199</v>
      </c>
      <c r="Q791">
        <v>18097</v>
      </c>
      <c r="R791">
        <v>997</v>
      </c>
      <c r="S791">
        <v>39244</v>
      </c>
      <c r="T791">
        <v>32702</v>
      </c>
      <c r="U791" s="30">
        <v>17379.394221950501</v>
      </c>
    </row>
    <row r="792" spans="1:21" x14ac:dyDescent="0.25">
      <c r="A792">
        <v>1</v>
      </c>
      <c r="B792">
        <v>8</v>
      </c>
      <c r="C792" t="s">
        <v>253</v>
      </c>
      <c r="D792" t="s">
        <v>125</v>
      </c>
      <c r="E792" t="s">
        <v>392</v>
      </c>
      <c r="F792" s="30">
        <v>37.007492065429702</v>
      </c>
      <c r="G792" s="30">
        <v>36.0726928710938</v>
      </c>
      <c r="H792" s="24" t="s">
        <v>384</v>
      </c>
      <c r="I792" s="30">
        <v>130.37755402085301</v>
      </c>
      <c r="J792">
        <v>17601</v>
      </c>
      <c r="K792">
        <v>1002</v>
      </c>
      <c r="L792">
        <v>40500</v>
      </c>
      <c r="M792">
        <v>32720</v>
      </c>
      <c r="N792" s="30">
        <v>16628.410411311099</v>
      </c>
      <c r="O792" s="24" t="s">
        <v>384</v>
      </c>
      <c r="P792" s="30">
        <v>6.4014252394852704</v>
      </c>
      <c r="Q792">
        <v>16446</v>
      </c>
      <c r="R792">
        <v>996</v>
      </c>
      <c r="S792">
        <v>38931</v>
      </c>
      <c r="T792">
        <v>32781</v>
      </c>
      <c r="U792" s="30">
        <v>16038.312195122</v>
      </c>
    </row>
    <row r="793" spans="1:21" x14ac:dyDescent="0.25">
      <c r="A793">
        <v>1</v>
      </c>
      <c r="B793">
        <v>8</v>
      </c>
      <c r="C793" t="s">
        <v>254</v>
      </c>
      <c r="D793" t="s">
        <v>135</v>
      </c>
      <c r="E793" t="s">
        <v>392</v>
      </c>
      <c r="F793" s="30">
        <v>37.007492065429702</v>
      </c>
      <c r="G793" s="30">
        <v>36.0726928710938</v>
      </c>
      <c r="H793" s="24" t="s">
        <v>384</v>
      </c>
      <c r="I793" s="30">
        <v>121.717792329491</v>
      </c>
      <c r="J793">
        <v>18634</v>
      </c>
      <c r="K793">
        <v>1002</v>
      </c>
      <c r="L793">
        <v>42477</v>
      </c>
      <c r="M793">
        <v>32709</v>
      </c>
      <c r="N793" s="30">
        <v>17639.6306306306</v>
      </c>
      <c r="O793" s="24" t="s">
        <v>384</v>
      </c>
      <c r="P793" s="30">
        <v>6.3540730525641003</v>
      </c>
      <c r="Q793">
        <v>16281</v>
      </c>
      <c r="R793">
        <v>999</v>
      </c>
      <c r="S793">
        <v>38677</v>
      </c>
      <c r="T793">
        <v>32759</v>
      </c>
      <c r="U793" s="30">
        <v>15463.5724907063</v>
      </c>
    </row>
    <row r="794" spans="1:21" x14ac:dyDescent="0.25">
      <c r="A794">
        <v>1</v>
      </c>
      <c r="B794">
        <v>8</v>
      </c>
      <c r="C794" t="s">
        <v>255</v>
      </c>
      <c r="D794" t="s">
        <v>126</v>
      </c>
      <c r="E794" t="s">
        <v>392</v>
      </c>
      <c r="F794" s="30">
        <v>37.007492065429702</v>
      </c>
      <c r="G794" s="30">
        <v>36.0726928710938</v>
      </c>
      <c r="H794" s="24" t="s">
        <v>384</v>
      </c>
      <c r="I794" s="30">
        <v>130.95083926807999</v>
      </c>
      <c r="J794">
        <v>17574</v>
      </c>
      <c r="K794">
        <v>1000</v>
      </c>
      <c r="L794">
        <v>38939</v>
      </c>
      <c r="M794">
        <v>32705</v>
      </c>
      <c r="N794" s="30">
        <v>16565.542829643899</v>
      </c>
      <c r="O794" s="24" t="s">
        <v>384</v>
      </c>
      <c r="P794" s="30">
        <v>6.4346782836529197</v>
      </c>
      <c r="Q794">
        <v>17005</v>
      </c>
      <c r="R794">
        <v>998</v>
      </c>
      <c r="S794">
        <v>39074</v>
      </c>
      <c r="T794">
        <v>32639</v>
      </c>
      <c r="U794" s="30">
        <v>16490.592074592099</v>
      </c>
    </row>
    <row r="795" spans="1:21" x14ac:dyDescent="0.25">
      <c r="A795">
        <v>1</v>
      </c>
      <c r="B795">
        <v>8</v>
      </c>
      <c r="C795" t="s">
        <v>256</v>
      </c>
      <c r="D795" t="s">
        <v>116</v>
      </c>
      <c r="E795" t="s">
        <v>392</v>
      </c>
      <c r="F795" s="30">
        <v>37.007492065429702</v>
      </c>
      <c r="G795" s="30">
        <v>36.0726928710938</v>
      </c>
      <c r="H795" s="24" t="s">
        <v>384</v>
      </c>
      <c r="I795" s="30">
        <v>106.82432389864501</v>
      </c>
      <c r="J795">
        <v>20676</v>
      </c>
      <c r="K795">
        <v>1002</v>
      </c>
      <c r="L795">
        <v>39084</v>
      </c>
      <c r="M795">
        <v>32730</v>
      </c>
      <c r="N795" s="30">
        <v>19700.032105760201</v>
      </c>
      <c r="O795" s="24" t="s">
        <v>384</v>
      </c>
      <c r="P795" s="30">
        <v>6.2179748213352397</v>
      </c>
      <c r="Q795">
        <v>14085</v>
      </c>
      <c r="R795">
        <v>1001</v>
      </c>
      <c r="S795">
        <v>40426</v>
      </c>
      <c r="T795">
        <v>32713</v>
      </c>
      <c r="U795" s="30">
        <v>13509.4900816803</v>
      </c>
    </row>
    <row r="796" spans="1:21" x14ac:dyDescent="0.25">
      <c r="A796">
        <v>1</v>
      </c>
      <c r="B796">
        <v>8</v>
      </c>
      <c r="C796" t="s">
        <v>257</v>
      </c>
      <c r="D796" t="s">
        <v>132</v>
      </c>
      <c r="E796" t="s">
        <v>392</v>
      </c>
      <c r="F796" s="30">
        <v>37.007492065429702</v>
      </c>
      <c r="G796" s="30">
        <v>36.0726928710938</v>
      </c>
      <c r="H796" s="24" t="s">
        <v>384</v>
      </c>
      <c r="I796" s="30">
        <v>143.80574883969601</v>
      </c>
      <c r="J796">
        <v>16262</v>
      </c>
      <c r="K796">
        <v>1001</v>
      </c>
      <c r="L796">
        <v>40905</v>
      </c>
      <c r="M796">
        <v>32717</v>
      </c>
      <c r="N796" s="30">
        <v>15270.9303859306</v>
      </c>
      <c r="O796" s="24" t="s">
        <v>384</v>
      </c>
      <c r="P796" s="30">
        <v>6.4773486049951696</v>
      </c>
      <c r="Q796">
        <v>17539</v>
      </c>
      <c r="R796">
        <v>1007</v>
      </c>
      <c r="S796">
        <v>38783</v>
      </c>
      <c r="T796">
        <v>32742</v>
      </c>
      <c r="U796" s="30">
        <v>17115.568780003301</v>
      </c>
    </row>
    <row r="797" spans="1:21" x14ac:dyDescent="0.25">
      <c r="A797">
        <v>1</v>
      </c>
      <c r="B797">
        <v>8</v>
      </c>
      <c r="C797" t="s">
        <v>258</v>
      </c>
      <c r="D797" t="s">
        <v>138</v>
      </c>
      <c r="E797" t="s">
        <v>392</v>
      </c>
      <c r="F797" s="30">
        <v>37.007492065429702</v>
      </c>
      <c r="G797" s="30">
        <v>36.0726928710938</v>
      </c>
      <c r="H797" s="24" t="s">
        <v>384</v>
      </c>
      <c r="I797" s="30">
        <v>149.37710334727299</v>
      </c>
      <c r="J797">
        <v>15746</v>
      </c>
      <c r="K797">
        <v>1007</v>
      </c>
      <c r="L797">
        <v>39715</v>
      </c>
      <c r="M797">
        <v>32747</v>
      </c>
      <c r="N797" s="30">
        <v>14770.636624569501</v>
      </c>
      <c r="O797" s="24" t="s">
        <v>384</v>
      </c>
      <c r="P797" s="30">
        <v>6.6120565068314301</v>
      </c>
      <c r="Q797">
        <v>19528</v>
      </c>
      <c r="R797">
        <v>1002</v>
      </c>
      <c r="S797">
        <v>39497</v>
      </c>
      <c r="T797">
        <v>32783</v>
      </c>
      <c r="U797" s="30">
        <v>19005.9106344951</v>
      </c>
    </row>
    <row r="798" spans="1:21" x14ac:dyDescent="0.25">
      <c r="A798">
        <v>1</v>
      </c>
      <c r="B798">
        <v>8</v>
      </c>
      <c r="C798" t="s">
        <v>259</v>
      </c>
      <c r="D798" t="s">
        <v>119</v>
      </c>
      <c r="E798" t="s">
        <v>392</v>
      </c>
      <c r="F798" s="30">
        <v>37.007492065429702</v>
      </c>
      <c r="G798" s="30">
        <v>36.0726928710938</v>
      </c>
      <c r="H798" s="24" t="s">
        <v>384</v>
      </c>
      <c r="I798" s="30">
        <v>132.625245238091</v>
      </c>
      <c r="J798">
        <v>17372</v>
      </c>
      <c r="K798">
        <v>1003</v>
      </c>
      <c r="L798">
        <v>40494</v>
      </c>
      <c r="M798">
        <v>32707</v>
      </c>
      <c r="N798" s="30">
        <v>16384.616283549502</v>
      </c>
      <c r="O798" s="24" t="s">
        <v>384</v>
      </c>
      <c r="P798" s="30">
        <v>6.3857162920317698</v>
      </c>
      <c r="Q798">
        <v>16268</v>
      </c>
      <c r="R798">
        <v>1006</v>
      </c>
      <c r="S798">
        <v>39036</v>
      </c>
      <c r="T798">
        <v>32730</v>
      </c>
      <c r="U798" s="30">
        <v>15803.750713606099</v>
      </c>
    </row>
    <row r="799" spans="1:21" x14ac:dyDescent="0.25">
      <c r="A799">
        <v>1</v>
      </c>
      <c r="B799">
        <v>8</v>
      </c>
      <c r="C799" t="s">
        <v>260</v>
      </c>
      <c r="D799" t="s">
        <v>133</v>
      </c>
      <c r="E799" t="s">
        <v>392</v>
      </c>
      <c r="F799" s="30">
        <v>37.007492065429702</v>
      </c>
      <c r="G799" s="30">
        <v>36.0726928710938</v>
      </c>
      <c r="H799" s="24" t="s">
        <v>384</v>
      </c>
      <c r="I799" s="30">
        <v>106.696185461802</v>
      </c>
      <c r="J799">
        <v>20688</v>
      </c>
      <c r="K799">
        <v>1005</v>
      </c>
      <c r="L799">
        <v>39481</v>
      </c>
      <c r="M799">
        <v>32744</v>
      </c>
      <c r="N799" s="30">
        <v>19719.849636336599</v>
      </c>
      <c r="O799" s="24" t="s">
        <v>384</v>
      </c>
      <c r="P799" s="30">
        <v>6.1723678924039396</v>
      </c>
      <c r="Q799">
        <v>13506</v>
      </c>
      <c r="R799">
        <v>999</v>
      </c>
      <c r="S799">
        <v>41160</v>
      </c>
      <c r="T799">
        <v>32760</v>
      </c>
      <c r="U799" s="30">
        <v>12854.2971428571</v>
      </c>
    </row>
    <row r="800" spans="1:21" x14ac:dyDescent="0.25">
      <c r="A800">
        <v>1</v>
      </c>
      <c r="B800">
        <v>8</v>
      </c>
      <c r="C800" t="s">
        <v>261</v>
      </c>
      <c r="D800" t="s">
        <v>139</v>
      </c>
      <c r="E800" t="s">
        <v>392</v>
      </c>
      <c r="F800" s="30">
        <v>37.007492065429702</v>
      </c>
      <c r="G800" s="30">
        <v>36.0726928710938</v>
      </c>
      <c r="H800" s="24" t="s">
        <v>384</v>
      </c>
      <c r="I800" s="30">
        <v>137.90629523938401</v>
      </c>
      <c r="J800">
        <v>16829</v>
      </c>
      <c r="K800">
        <v>995</v>
      </c>
      <c r="L800">
        <v>39475</v>
      </c>
      <c r="M800">
        <v>32749</v>
      </c>
      <c r="N800" s="30">
        <v>15839.004162949699</v>
      </c>
      <c r="O800" s="24" t="s">
        <v>384</v>
      </c>
      <c r="P800" s="30">
        <v>6.4453062433113102</v>
      </c>
      <c r="Q800">
        <v>17220</v>
      </c>
      <c r="R800">
        <v>1001</v>
      </c>
      <c r="S800">
        <v>39374</v>
      </c>
      <c r="T800">
        <v>32702</v>
      </c>
      <c r="U800" s="30">
        <v>16680.987410071899</v>
      </c>
    </row>
    <row r="801" spans="1:21" x14ac:dyDescent="0.25">
      <c r="A801">
        <v>1</v>
      </c>
      <c r="B801">
        <v>8</v>
      </c>
      <c r="C801" t="s">
        <v>262</v>
      </c>
      <c r="D801" t="s">
        <v>140</v>
      </c>
      <c r="E801" t="s">
        <v>392</v>
      </c>
      <c r="F801" s="30">
        <v>37.007492065429702</v>
      </c>
      <c r="G801" s="30">
        <v>36.0726928710938</v>
      </c>
      <c r="H801" s="24" t="s">
        <v>384</v>
      </c>
      <c r="I801" s="30">
        <v>146.462296547786</v>
      </c>
      <c r="J801">
        <v>16049</v>
      </c>
      <c r="K801">
        <v>1007</v>
      </c>
      <c r="L801">
        <v>40870</v>
      </c>
      <c r="M801">
        <v>32718</v>
      </c>
      <c r="N801" s="30">
        <v>15028.2189646712</v>
      </c>
      <c r="O801" s="24" t="s">
        <v>384</v>
      </c>
      <c r="P801" s="30">
        <v>6.5426409960173801</v>
      </c>
      <c r="Q801">
        <v>18186</v>
      </c>
      <c r="R801">
        <v>990</v>
      </c>
      <c r="S801">
        <v>38192</v>
      </c>
      <c r="T801">
        <v>32709</v>
      </c>
      <c r="U801" s="30">
        <v>17915.745030093</v>
      </c>
    </row>
    <row r="802" spans="1:21" x14ac:dyDescent="0.25">
      <c r="A802">
        <v>1</v>
      </c>
      <c r="B802">
        <v>8</v>
      </c>
      <c r="C802" t="s">
        <v>263</v>
      </c>
      <c r="D802" t="s">
        <v>123</v>
      </c>
      <c r="E802" t="s">
        <v>392</v>
      </c>
      <c r="F802" s="30">
        <v>37.007492065429702</v>
      </c>
      <c r="G802" s="30">
        <v>36.0726928710938</v>
      </c>
      <c r="H802" s="24" t="s">
        <v>384</v>
      </c>
      <c r="I802" s="30">
        <v>125.05402011912101</v>
      </c>
      <c r="J802">
        <v>18227</v>
      </c>
      <c r="K802">
        <v>1000</v>
      </c>
      <c r="L802">
        <v>38980</v>
      </c>
      <c r="M802">
        <v>32781</v>
      </c>
      <c r="N802" s="30">
        <v>17235.820938861099</v>
      </c>
      <c r="O802" s="24" t="s">
        <v>384</v>
      </c>
      <c r="P802" s="30">
        <v>6.3163461931068401</v>
      </c>
      <c r="Q802">
        <v>15225</v>
      </c>
      <c r="R802">
        <v>1005</v>
      </c>
      <c r="S802">
        <v>39489</v>
      </c>
      <c r="T802">
        <v>32689</v>
      </c>
      <c r="U802" s="30">
        <v>14833.477941176499</v>
      </c>
    </row>
    <row r="803" spans="1:21" x14ac:dyDescent="0.25">
      <c r="A803">
        <v>1</v>
      </c>
      <c r="B803">
        <v>8</v>
      </c>
      <c r="C803" t="s">
        <v>264</v>
      </c>
      <c r="D803" t="s">
        <v>134</v>
      </c>
      <c r="E803" t="s">
        <v>392</v>
      </c>
      <c r="F803" s="30">
        <v>37.007492065429702</v>
      </c>
      <c r="G803" s="30">
        <v>36.0726928710938</v>
      </c>
      <c r="H803" s="24" t="s">
        <v>384</v>
      </c>
      <c r="I803" s="30">
        <v>144.816654362734</v>
      </c>
      <c r="J803">
        <v>16172</v>
      </c>
      <c r="K803">
        <v>1007</v>
      </c>
      <c r="L803">
        <v>39147</v>
      </c>
      <c r="M803">
        <v>32756</v>
      </c>
      <c r="N803" s="30">
        <v>15177.65216711</v>
      </c>
      <c r="O803" s="24" t="s">
        <v>384</v>
      </c>
      <c r="P803" s="30">
        <v>6.4975580316036599</v>
      </c>
      <c r="Q803">
        <v>18100</v>
      </c>
      <c r="R803">
        <v>997</v>
      </c>
      <c r="S803">
        <v>38721</v>
      </c>
      <c r="T803">
        <v>32702</v>
      </c>
      <c r="U803" s="30">
        <v>17400.707260342198</v>
      </c>
    </row>
    <row r="804" spans="1:21" x14ac:dyDescent="0.25">
      <c r="A804">
        <v>1</v>
      </c>
      <c r="B804">
        <v>8</v>
      </c>
      <c r="C804" t="s">
        <v>265</v>
      </c>
      <c r="D804" t="s">
        <v>141</v>
      </c>
      <c r="E804" t="s">
        <v>392</v>
      </c>
      <c r="F804" s="30">
        <v>37.007492065429702</v>
      </c>
      <c r="G804" s="30">
        <v>36.0726928710938</v>
      </c>
      <c r="H804" s="24" t="s">
        <v>384</v>
      </c>
      <c r="I804" s="30">
        <v>136.45166309205501</v>
      </c>
      <c r="J804">
        <v>17017</v>
      </c>
      <c r="K804">
        <v>1002</v>
      </c>
      <c r="L804">
        <v>38514</v>
      </c>
      <c r="M804">
        <v>32720</v>
      </c>
      <c r="N804" s="30">
        <v>15985.6299620297</v>
      </c>
      <c r="O804" s="24" t="s">
        <v>384</v>
      </c>
      <c r="P804" s="30">
        <v>6.3442564992211601</v>
      </c>
      <c r="Q804">
        <v>16074</v>
      </c>
      <c r="R804">
        <v>996</v>
      </c>
      <c r="S804">
        <v>39284</v>
      </c>
      <c r="T804">
        <v>32781</v>
      </c>
      <c r="U804" s="30">
        <v>15255.9683223128</v>
      </c>
    </row>
    <row r="805" spans="1:21" x14ac:dyDescent="0.25">
      <c r="A805">
        <v>1</v>
      </c>
      <c r="B805">
        <v>8</v>
      </c>
      <c r="C805" t="s">
        <v>266</v>
      </c>
      <c r="D805" t="s">
        <v>135</v>
      </c>
      <c r="E805" t="s">
        <v>392</v>
      </c>
      <c r="F805" s="30">
        <v>37.007492065429702</v>
      </c>
      <c r="G805" s="30">
        <v>36.0726928710938</v>
      </c>
      <c r="H805" s="24" t="s">
        <v>384</v>
      </c>
      <c r="I805" s="30">
        <v>126.360567160578</v>
      </c>
      <c r="J805">
        <v>18088</v>
      </c>
      <c r="K805">
        <v>1002</v>
      </c>
      <c r="L805">
        <v>38145</v>
      </c>
      <c r="M805">
        <v>32709</v>
      </c>
      <c r="N805" s="30">
        <v>17082.672553347998</v>
      </c>
      <c r="O805" s="24" t="s">
        <v>384</v>
      </c>
      <c r="P805" s="30">
        <v>6.3521882138426298</v>
      </c>
      <c r="Q805">
        <v>16158</v>
      </c>
      <c r="R805">
        <v>999</v>
      </c>
      <c r="S805">
        <v>36913</v>
      </c>
      <c r="T805">
        <v>32759</v>
      </c>
      <c r="U805" s="30">
        <v>15345.7077515648</v>
      </c>
    </row>
    <row r="806" spans="1:21" x14ac:dyDescent="0.25">
      <c r="A806">
        <v>1</v>
      </c>
      <c r="B806">
        <v>8</v>
      </c>
      <c r="C806" t="s">
        <v>267</v>
      </c>
      <c r="D806" t="s">
        <v>126</v>
      </c>
      <c r="E806" t="s">
        <v>392</v>
      </c>
      <c r="F806" s="30">
        <v>37.007492065429702</v>
      </c>
      <c r="G806" s="30">
        <v>36.0726928710938</v>
      </c>
      <c r="H806" s="24" t="s">
        <v>384</v>
      </c>
      <c r="I806" s="30">
        <v>127.972524200229</v>
      </c>
      <c r="J806">
        <v>17881</v>
      </c>
      <c r="K806">
        <v>1000</v>
      </c>
      <c r="L806">
        <v>38145</v>
      </c>
      <c r="M806">
        <v>32705</v>
      </c>
      <c r="N806" s="30">
        <v>16897.434742647099</v>
      </c>
      <c r="O806" s="24" t="s">
        <v>384</v>
      </c>
      <c r="P806" s="30">
        <v>6.4676472478220601</v>
      </c>
      <c r="Q806">
        <v>17357</v>
      </c>
      <c r="R806">
        <v>998</v>
      </c>
      <c r="S806">
        <v>37958</v>
      </c>
      <c r="T806">
        <v>32639</v>
      </c>
      <c r="U806" s="30">
        <v>16894.166008648201</v>
      </c>
    </row>
    <row r="807" spans="1:21" x14ac:dyDescent="0.25">
      <c r="A807">
        <v>1</v>
      </c>
      <c r="B807">
        <v>8</v>
      </c>
      <c r="C807" t="s">
        <v>268</v>
      </c>
      <c r="D807" t="s">
        <v>147</v>
      </c>
      <c r="E807" t="s">
        <v>392</v>
      </c>
      <c r="F807" s="30">
        <v>37.007492065429702</v>
      </c>
      <c r="G807" s="30">
        <v>36.0726928710938</v>
      </c>
      <c r="H807" s="24" t="s">
        <v>384</v>
      </c>
      <c r="I807" s="30">
        <v>111.603020392338</v>
      </c>
      <c r="J807">
        <v>19975</v>
      </c>
      <c r="K807">
        <v>1002</v>
      </c>
      <c r="L807">
        <v>37923</v>
      </c>
      <c r="M807">
        <v>32730</v>
      </c>
      <c r="N807" s="30">
        <v>18988.386096668601</v>
      </c>
      <c r="O807" s="24" t="s">
        <v>384</v>
      </c>
      <c r="P807" s="30">
        <v>6.2857182041238699</v>
      </c>
      <c r="Q807">
        <v>15136</v>
      </c>
      <c r="R807">
        <v>1001</v>
      </c>
      <c r="S807">
        <v>38898</v>
      </c>
      <c r="T807">
        <v>32713</v>
      </c>
      <c r="U807" s="30">
        <v>14428.6653193209</v>
      </c>
    </row>
    <row r="808" spans="1:21" x14ac:dyDescent="0.25">
      <c r="A808">
        <v>1</v>
      </c>
      <c r="B808">
        <v>8</v>
      </c>
      <c r="C808" t="s">
        <v>269</v>
      </c>
      <c r="D808" t="s">
        <v>132</v>
      </c>
      <c r="E808" t="s">
        <v>392</v>
      </c>
      <c r="F808" s="30">
        <v>37.007492065429702</v>
      </c>
      <c r="G808" s="30">
        <v>36.0726928710938</v>
      </c>
      <c r="H808" s="24" t="s">
        <v>384</v>
      </c>
      <c r="I808" s="30">
        <v>140.06638574446399</v>
      </c>
      <c r="J808">
        <v>16600</v>
      </c>
      <c r="K808">
        <v>1001</v>
      </c>
      <c r="L808">
        <v>40050</v>
      </c>
      <c r="M808">
        <v>32717</v>
      </c>
      <c r="N808" s="30">
        <v>15626.164871130501</v>
      </c>
      <c r="O808" s="24" t="s">
        <v>384</v>
      </c>
      <c r="P808" s="30">
        <v>6.4620036722000203</v>
      </c>
      <c r="Q808">
        <v>17723</v>
      </c>
      <c r="R808">
        <v>1007</v>
      </c>
      <c r="S808">
        <v>43946</v>
      </c>
      <c r="T808">
        <v>32742</v>
      </c>
      <c r="U808" s="30">
        <v>16924.803641556598</v>
      </c>
    </row>
    <row r="809" spans="1:21" x14ac:dyDescent="0.25">
      <c r="A809">
        <v>1</v>
      </c>
      <c r="B809">
        <v>8</v>
      </c>
      <c r="C809" t="s">
        <v>270</v>
      </c>
      <c r="D809" t="s">
        <v>138</v>
      </c>
      <c r="E809" t="s">
        <v>392</v>
      </c>
      <c r="F809" s="30">
        <v>37.007492065429702</v>
      </c>
      <c r="G809" s="30">
        <v>36.0726928710938</v>
      </c>
      <c r="H809" s="24" t="s">
        <v>384</v>
      </c>
      <c r="I809" s="30">
        <v>147.816519985469</v>
      </c>
      <c r="J809">
        <v>15901</v>
      </c>
      <c r="K809">
        <v>1007</v>
      </c>
      <c r="L809">
        <v>39847</v>
      </c>
      <c r="M809">
        <v>32747</v>
      </c>
      <c r="N809" s="30">
        <v>14907.4374647887</v>
      </c>
      <c r="O809" s="24" t="s">
        <v>384</v>
      </c>
      <c r="P809" s="30">
        <v>6.5640400810908703</v>
      </c>
      <c r="Q809">
        <v>19149</v>
      </c>
      <c r="R809">
        <v>1002</v>
      </c>
      <c r="S809">
        <v>38543</v>
      </c>
      <c r="T809">
        <v>32783</v>
      </c>
      <c r="U809" s="30">
        <v>18349.793229166698</v>
      </c>
    </row>
    <row r="810" spans="1:21" x14ac:dyDescent="0.25">
      <c r="A810">
        <v>1</v>
      </c>
      <c r="B810">
        <v>8</v>
      </c>
      <c r="C810" t="s">
        <v>271</v>
      </c>
      <c r="D810" t="s">
        <v>148</v>
      </c>
      <c r="E810" t="s">
        <v>392</v>
      </c>
      <c r="F810" s="30">
        <v>37.007492065429702</v>
      </c>
      <c r="G810" s="30">
        <v>36.0726928710938</v>
      </c>
      <c r="H810" s="24" t="s">
        <v>384</v>
      </c>
      <c r="I810" s="30">
        <v>132.14450574753101</v>
      </c>
      <c r="J810">
        <v>17434</v>
      </c>
      <c r="K810">
        <v>1003</v>
      </c>
      <c r="L810">
        <v>39469</v>
      </c>
      <c r="M810">
        <v>32707</v>
      </c>
      <c r="N810" s="30">
        <v>16436.156462585001</v>
      </c>
      <c r="O810" s="24" t="s">
        <v>384</v>
      </c>
      <c r="P810" s="30">
        <v>6.4001634632932296</v>
      </c>
      <c r="Q810">
        <v>16435</v>
      </c>
      <c r="R810">
        <v>1006</v>
      </c>
      <c r="S810">
        <v>38189</v>
      </c>
      <c r="T810">
        <v>32730</v>
      </c>
      <c r="U810" s="30">
        <v>15994.9974354277</v>
      </c>
    </row>
    <row r="811" spans="1:21" x14ac:dyDescent="0.25">
      <c r="A811">
        <v>1</v>
      </c>
      <c r="B811">
        <v>8</v>
      </c>
      <c r="C811" t="s">
        <v>272</v>
      </c>
      <c r="D811" t="s">
        <v>133</v>
      </c>
      <c r="E811" t="s">
        <v>392</v>
      </c>
      <c r="F811" s="30">
        <v>37.007492065429702</v>
      </c>
      <c r="G811" s="30">
        <v>36.0726928710938</v>
      </c>
      <c r="H811" s="24" t="s">
        <v>384</v>
      </c>
      <c r="I811" s="30">
        <v>104.385888829788</v>
      </c>
      <c r="J811">
        <v>21062</v>
      </c>
      <c r="K811">
        <v>1005</v>
      </c>
      <c r="L811">
        <v>38957</v>
      </c>
      <c r="M811">
        <v>32744</v>
      </c>
      <c r="N811" s="30">
        <v>20084.1199098664</v>
      </c>
      <c r="O811" s="24" t="s">
        <v>384</v>
      </c>
      <c r="P811" s="30">
        <v>6.1673313010925099</v>
      </c>
      <c r="Q811">
        <v>13501</v>
      </c>
      <c r="R811">
        <v>999</v>
      </c>
      <c r="S811">
        <v>39512</v>
      </c>
      <c r="T811">
        <v>32760</v>
      </c>
      <c r="U811" s="30">
        <v>12789.9360189573</v>
      </c>
    </row>
    <row r="812" spans="1:21" x14ac:dyDescent="0.25">
      <c r="A812">
        <v>1</v>
      </c>
      <c r="B812">
        <v>8</v>
      </c>
      <c r="C812" t="s">
        <v>273</v>
      </c>
      <c r="D812" t="s">
        <v>139</v>
      </c>
      <c r="E812" t="s">
        <v>392</v>
      </c>
      <c r="F812" s="30">
        <v>37.007492065429702</v>
      </c>
      <c r="G812" s="30">
        <v>36.0726928710938</v>
      </c>
      <c r="H812" s="24" t="s">
        <v>384</v>
      </c>
      <c r="I812" s="30">
        <v>133.19103888495499</v>
      </c>
      <c r="J812">
        <v>17288</v>
      </c>
      <c r="K812">
        <v>995</v>
      </c>
      <c r="L812">
        <v>38260</v>
      </c>
      <c r="M812">
        <v>32749</v>
      </c>
      <c r="N812" s="30">
        <v>16324.3699872981</v>
      </c>
      <c r="O812" s="24" t="s">
        <v>384</v>
      </c>
      <c r="P812" s="30">
        <v>6.4518195191954204</v>
      </c>
      <c r="Q812">
        <v>17329</v>
      </c>
      <c r="R812">
        <v>1001</v>
      </c>
      <c r="S812">
        <v>39311</v>
      </c>
      <c r="T812">
        <v>32702</v>
      </c>
      <c r="U812" s="30">
        <v>16758.0130125586</v>
      </c>
    </row>
    <row r="813" spans="1:21" x14ac:dyDescent="0.25">
      <c r="A813">
        <v>1</v>
      </c>
      <c r="B813">
        <v>8</v>
      </c>
      <c r="C813" t="s">
        <v>274</v>
      </c>
      <c r="D813" t="s">
        <v>140</v>
      </c>
      <c r="E813" t="s">
        <v>392</v>
      </c>
      <c r="F813" s="30">
        <v>37.007492065429702</v>
      </c>
      <c r="G813" s="30">
        <v>36.0726928710938</v>
      </c>
      <c r="H813" s="24" t="s">
        <v>384</v>
      </c>
      <c r="I813" s="30">
        <v>143.72944859817301</v>
      </c>
      <c r="J813">
        <v>16324</v>
      </c>
      <c r="K813">
        <v>1007</v>
      </c>
      <c r="L813">
        <v>37743</v>
      </c>
      <c r="M813">
        <v>32718</v>
      </c>
      <c r="N813" s="30">
        <v>15278.0173134328</v>
      </c>
      <c r="O813" s="24" t="s">
        <v>384</v>
      </c>
      <c r="P813" s="30">
        <v>6.5192197180027804</v>
      </c>
      <c r="Q813">
        <v>18377</v>
      </c>
      <c r="R813">
        <v>990</v>
      </c>
      <c r="S813">
        <v>38133</v>
      </c>
      <c r="T813">
        <v>32709</v>
      </c>
      <c r="U813" s="30">
        <v>17637.718657817099</v>
      </c>
    </row>
    <row r="814" spans="1:21" x14ac:dyDescent="0.25">
      <c r="A814">
        <v>1</v>
      </c>
      <c r="B814">
        <v>8</v>
      </c>
      <c r="C814" t="s">
        <v>275</v>
      </c>
      <c r="D814" t="s">
        <v>149</v>
      </c>
      <c r="E814" t="s">
        <v>392</v>
      </c>
      <c r="F814" s="30">
        <v>37.007492065429702</v>
      </c>
      <c r="G814" s="30">
        <v>36.0726928710938</v>
      </c>
      <c r="H814" s="24" t="s">
        <v>384</v>
      </c>
      <c r="I814" s="30">
        <v>142.05643856379299</v>
      </c>
      <c r="J814">
        <v>16420</v>
      </c>
      <c r="K814">
        <v>1000</v>
      </c>
      <c r="L814">
        <v>39314</v>
      </c>
      <c r="M814">
        <v>32781</v>
      </c>
      <c r="N814" s="30">
        <v>15435.080361242901</v>
      </c>
      <c r="O814" s="24" t="s">
        <v>384</v>
      </c>
      <c r="P814" s="30">
        <v>6.4628144702824102</v>
      </c>
      <c r="Q814">
        <v>17301</v>
      </c>
      <c r="R814">
        <v>1005</v>
      </c>
      <c r="S814">
        <v>37778</v>
      </c>
      <c r="T814">
        <v>32689</v>
      </c>
      <c r="U814" s="30">
        <v>16873.946551385299</v>
      </c>
    </row>
    <row r="815" spans="1:21" x14ac:dyDescent="0.25">
      <c r="A815">
        <v>1</v>
      </c>
      <c r="B815">
        <v>8</v>
      </c>
      <c r="C815" t="s">
        <v>276</v>
      </c>
      <c r="D815" t="s">
        <v>134</v>
      </c>
      <c r="E815" t="s">
        <v>392</v>
      </c>
      <c r="F815" s="30">
        <v>37.007492065429702</v>
      </c>
      <c r="G815" s="30">
        <v>36.0726928710938</v>
      </c>
      <c r="H815" s="24" t="s">
        <v>384</v>
      </c>
      <c r="I815" s="30">
        <v>137.360916864497</v>
      </c>
      <c r="J815">
        <v>16919</v>
      </c>
      <c r="K815">
        <v>1007</v>
      </c>
      <c r="L815">
        <v>37369</v>
      </c>
      <c r="M815">
        <v>32756</v>
      </c>
      <c r="N815" s="30">
        <v>15893.661608497699</v>
      </c>
      <c r="O815" s="24" t="s">
        <v>384</v>
      </c>
      <c r="P815" s="30">
        <v>6.5938288862923597</v>
      </c>
      <c r="Q815">
        <v>19348</v>
      </c>
      <c r="R815">
        <v>997</v>
      </c>
      <c r="S815">
        <v>38317</v>
      </c>
      <c r="T815">
        <v>32702</v>
      </c>
      <c r="U815" s="30">
        <v>18740.372039180798</v>
      </c>
    </row>
    <row r="816" spans="1:21" x14ac:dyDescent="0.25">
      <c r="A816">
        <v>1</v>
      </c>
      <c r="B816">
        <v>8</v>
      </c>
      <c r="C816" t="s">
        <v>277</v>
      </c>
      <c r="D816" t="s">
        <v>141</v>
      </c>
      <c r="E816" t="s">
        <v>392</v>
      </c>
      <c r="F816" s="30">
        <v>37.007492065429702</v>
      </c>
      <c r="G816" s="30">
        <v>36.0726928710938</v>
      </c>
      <c r="H816" s="24" t="s">
        <v>384</v>
      </c>
      <c r="I816" s="30">
        <v>136.134117870555</v>
      </c>
      <c r="J816">
        <v>17020</v>
      </c>
      <c r="K816">
        <v>1002</v>
      </c>
      <c r="L816">
        <v>38876</v>
      </c>
      <c r="M816">
        <v>32720</v>
      </c>
      <c r="N816" s="30">
        <v>16018</v>
      </c>
      <c r="O816" s="24" t="s">
        <v>384</v>
      </c>
      <c r="P816" s="30">
        <v>6.4151528402296796</v>
      </c>
      <c r="Q816">
        <v>17039</v>
      </c>
      <c r="R816">
        <v>996</v>
      </c>
      <c r="S816">
        <v>37413</v>
      </c>
      <c r="T816">
        <v>32781</v>
      </c>
      <c r="U816" s="30">
        <v>16248.998272884301</v>
      </c>
    </row>
    <row r="817" spans="1:21" x14ac:dyDescent="0.25">
      <c r="A817">
        <v>1</v>
      </c>
      <c r="B817">
        <v>8</v>
      </c>
      <c r="C817" t="s">
        <v>278</v>
      </c>
      <c r="D817" t="s">
        <v>135</v>
      </c>
      <c r="E817" t="s">
        <v>392</v>
      </c>
      <c r="F817" s="30">
        <v>37.007492065429702</v>
      </c>
      <c r="G817" s="30">
        <v>36.0726928710938</v>
      </c>
      <c r="H817" s="24" t="s">
        <v>384</v>
      </c>
      <c r="I817" s="30">
        <v>123.766296505501</v>
      </c>
      <c r="J817">
        <v>18412</v>
      </c>
      <c r="K817">
        <v>1002</v>
      </c>
      <c r="L817">
        <v>38091</v>
      </c>
      <c r="M817">
        <v>32709</v>
      </c>
      <c r="N817" s="30">
        <v>17389.473801560802</v>
      </c>
      <c r="O817" s="24" t="s">
        <v>384</v>
      </c>
      <c r="P817" s="30">
        <v>6.3179643825102403</v>
      </c>
      <c r="Q817">
        <v>15706</v>
      </c>
      <c r="R817">
        <v>999</v>
      </c>
      <c r="S817">
        <v>38288</v>
      </c>
      <c r="T817">
        <v>32759</v>
      </c>
      <c r="U817" s="30">
        <v>14897.324109242199</v>
      </c>
    </row>
    <row r="818" spans="1:21" x14ac:dyDescent="0.25">
      <c r="A818">
        <v>1</v>
      </c>
      <c r="B818">
        <v>8</v>
      </c>
      <c r="C818" t="s">
        <v>279</v>
      </c>
      <c r="D818" t="s">
        <v>136</v>
      </c>
      <c r="E818" t="s">
        <v>392</v>
      </c>
      <c r="F818" s="30">
        <v>37.007492065429702</v>
      </c>
      <c r="G818" s="30">
        <v>36.0726928710938</v>
      </c>
      <c r="H818" s="24" t="s">
        <v>384</v>
      </c>
      <c r="I818" s="30">
        <v>134.80126575986799</v>
      </c>
      <c r="J818">
        <v>17134</v>
      </c>
      <c r="K818">
        <v>1000</v>
      </c>
      <c r="L818">
        <v>39137</v>
      </c>
      <c r="M818">
        <v>32705</v>
      </c>
      <c r="N818" s="30">
        <v>16155.310945273601</v>
      </c>
      <c r="O818" s="24" t="s">
        <v>384</v>
      </c>
      <c r="P818" s="30">
        <v>6.4878974139177696</v>
      </c>
      <c r="Q818">
        <v>17924</v>
      </c>
      <c r="R818">
        <v>998</v>
      </c>
      <c r="S818">
        <v>39867</v>
      </c>
      <c r="T818">
        <v>32639</v>
      </c>
      <c r="U818" s="30">
        <v>17268.212506917502</v>
      </c>
    </row>
    <row r="819" spans="1:21" x14ac:dyDescent="0.25">
      <c r="A819">
        <v>1</v>
      </c>
      <c r="B819">
        <v>8</v>
      </c>
      <c r="C819" t="s">
        <v>280</v>
      </c>
      <c r="D819" t="s">
        <v>147</v>
      </c>
      <c r="E819" t="s">
        <v>392</v>
      </c>
      <c r="F819" s="30">
        <v>37.007492065429702</v>
      </c>
      <c r="G819" s="30">
        <v>36.0726928710938</v>
      </c>
      <c r="H819" s="24" t="s">
        <v>384</v>
      </c>
      <c r="I819" s="30">
        <v>112.27151706565</v>
      </c>
      <c r="J819">
        <v>19836</v>
      </c>
      <c r="K819">
        <v>1002</v>
      </c>
      <c r="L819">
        <v>38454</v>
      </c>
      <c r="M819">
        <v>32730</v>
      </c>
      <c r="N819" s="30">
        <v>18892.911949685498</v>
      </c>
      <c r="O819" s="24" t="s">
        <v>384</v>
      </c>
      <c r="P819" s="30">
        <v>6.2757426606210602</v>
      </c>
      <c r="Q819">
        <v>14896</v>
      </c>
      <c r="R819">
        <v>1001</v>
      </c>
      <c r="S819">
        <v>38487</v>
      </c>
      <c r="T819">
        <v>32713</v>
      </c>
      <c r="U819" s="30">
        <v>14302.614825077901</v>
      </c>
    </row>
    <row r="820" spans="1:21" x14ac:dyDescent="0.25">
      <c r="A820">
        <v>1</v>
      </c>
      <c r="B820">
        <v>8</v>
      </c>
      <c r="C820" t="s">
        <v>281</v>
      </c>
      <c r="D820" t="s">
        <v>151</v>
      </c>
      <c r="E820" t="s">
        <v>392</v>
      </c>
      <c r="F820" s="30">
        <v>37.007492065429702</v>
      </c>
      <c r="G820" s="30">
        <v>36.0726928710938</v>
      </c>
      <c r="H820" s="24" t="s">
        <v>384</v>
      </c>
      <c r="I820" s="30">
        <v>138.61870287668401</v>
      </c>
      <c r="J820">
        <v>16756</v>
      </c>
      <c r="K820">
        <v>1001</v>
      </c>
      <c r="L820">
        <v>39078</v>
      </c>
      <c r="M820">
        <v>32717</v>
      </c>
      <c r="N820" s="30">
        <v>15768.170885080999</v>
      </c>
      <c r="O820" s="24" t="s">
        <v>384</v>
      </c>
      <c r="P820" s="30">
        <v>6.4650697668152404</v>
      </c>
      <c r="Q820">
        <v>17697</v>
      </c>
      <c r="R820">
        <v>1007</v>
      </c>
      <c r="S820">
        <v>38575</v>
      </c>
      <c r="T820">
        <v>32742</v>
      </c>
      <c r="U820" s="30">
        <v>16960.0210869193</v>
      </c>
    </row>
    <row r="821" spans="1:21" x14ac:dyDescent="0.25">
      <c r="A821">
        <v>1</v>
      </c>
      <c r="B821">
        <v>8</v>
      </c>
      <c r="C821" t="s">
        <v>282</v>
      </c>
      <c r="D821" t="s">
        <v>138</v>
      </c>
      <c r="E821" t="s">
        <v>392</v>
      </c>
      <c r="F821" s="30">
        <v>37.007492065429702</v>
      </c>
      <c r="G821" s="30">
        <v>36.0726928710938</v>
      </c>
      <c r="H821" s="24" t="s">
        <v>384</v>
      </c>
      <c r="I821" s="30">
        <v>147.91821564132499</v>
      </c>
      <c r="J821">
        <v>15887</v>
      </c>
      <c r="K821">
        <v>1007</v>
      </c>
      <c r="L821">
        <v>38776</v>
      </c>
      <c r="M821">
        <v>32747</v>
      </c>
      <c r="N821" s="30">
        <v>14898.4456792171</v>
      </c>
      <c r="O821" s="24" t="s">
        <v>384</v>
      </c>
      <c r="P821" s="30">
        <v>6.5202215524182101</v>
      </c>
      <c r="Q821">
        <v>18311</v>
      </c>
      <c r="R821">
        <v>1002</v>
      </c>
      <c r="S821">
        <v>38293</v>
      </c>
      <c r="T821">
        <v>32783</v>
      </c>
      <c r="U821" s="30">
        <v>17717.757350272201</v>
      </c>
    </row>
    <row r="822" spans="1:21" x14ac:dyDescent="0.25">
      <c r="A822">
        <v>1</v>
      </c>
      <c r="B822">
        <v>8</v>
      </c>
      <c r="C822" t="s">
        <v>283</v>
      </c>
      <c r="D822" t="s">
        <v>148</v>
      </c>
      <c r="E822" t="s">
        <v>392</v>
      </c>
      <c r="F822" s="30">
        <v>37.007492065429702</v>
      </c>
      <c r="G822" s="30">
        <v>36.0726928710938</v>
      </c>
      <c r="H822" s="24" t="s">
        <v>384</v>
      </c>
      <c r="I822" s="30">
        <v>132.86032879746</v>
      </c>
      <c r="J822">
        <v>17353</v>
      </c>
      <c r="K822">
        <v>1003</v>
      </c>
      <c r="L822">
        <v>41811</v>
      </c>
      <c r="M822">
        <v>32707</v>
      </c>
      <c r="N822" s="30">
        <v>16359.5304261863</v>
      </c>
      <c r="O822" s="24" t="s">
        <v>384</v>
      </c>
      <c r="P822" s="30">
        <v>6.3884459190801302</v>
      </c>
      <c r="Q822">
        <v>16542</v>
      </c>
      <c r="R822">
        <v>1006</v>
      </c>
      <c r="S822">
        <v>39722</v>
      </c>
      <c r="T822">
        <v>32730</v>
      </c>
      <c r="U822" s="30">
        <v>15876.6819221968</v>
      </c>
    </row>
    <row r="823" spans="1:21" x14ac:dyDescent="0.25">
      <c r="A823">
        <v>1</v>
      </c>
      <c r="B823">
        <v>8</v>
      </c>
      <c r="C823" t="s">
        <v>284</v>
      </c>
      <c r="D823" t="s">
        <v>152</v>
      </c>
      <c r="E823" t="s">
        <v>392</v>
      </c>
      <c r="F823" s="30">
        <v>37.007492065429702</v>
      </c>
      <c r="G823" s="30">
        <v>36.0726928710938</v>
      </c>
      <c r="H823" s="24" t="s">
        <v>384</v>
      </c>
      <c r="I823" s="30">
        <v>114.712775574262</v>
      </c>
      <c r="J823">
        <v>19520</v>
      </c>
      <c r="K823">
        <v>1005</v>
      </c>
      <c r="L823">
        <v>40602</v>
      </c>
      <c r="M823">
        <v>32744</v>
      </c>
      <c r="N823" s="30">
        <v>18552.261389666601</v>
      </c>
      <c r="O823" s="24" t="s">
        <v>384</v>
      </c>
      <c r="P823" s="30">
        <v>6.23642219925744</v>
      </c>
      <c r="Q823">
        <v>14540</v>
      </c>
      <c r="R823">
        <v>999</v>
      </c>
      <c r="S823">
        <v>39253</v>
      </c>
      <c r="T823">
        <v>32760</v>
      </c>
      <c r="U823" s="30">
        <v>13749.258124133699</v>
      </c>
    </row>
    <row r="824" spans="1:21" x14ac:dyDescent="0.25">
      <c r="A824">
        <v>1</v>
      </c>
      <c r="B824">
        <v>8</v>
      </c>
      <c r="C824" t="s">
        <v>285</v>
      </c>
      <c r="D824" t="s">
        <v>153</v>
      </c>
      <c r="E824" t="s">
        <v>392</v>
      </c>
      <c r="F824" s="30">
        <v>37.007492065429702</v>
      </c>
      <c r="G824" s="30">
        <v>36.0726928710938</v>
      </c>
      <c r="H824" s="24" t="s">
        <v>384</v>
      </c>
      <c r="I824" s="30">
        <v>134.032745646812</v>
      </c>
      <c r="J824">
        <v>17206</v>
      </c>
      <c r="K824">
        <v>995</v>
      </c>
      <c r="L824">
        <v>41156</v>
      </c>
      <c r="M824">
        <v>32749</v>
      </c>
      <c r="N824" s="30">
        <v>16235.5595337219</v>
      </c>
      <c r="O824" s="24" t="s">
        <v>384</v>
      </c>
      <c r="P824" s="30">
        <v>6.3877365953637204</v>
      </c>
      <c r="Q824">
        <v>16700</v>
      </c>
      <c r="R824">
        <v>1001</v>
      </c>
      <c r="S824">
        <v>40863</v>
      </c>
      <c r="T824">
        <v>32702</v>
      </c>
      <c r="U824" s="30">
        <v>15887.2612424948</v>
      </c>
    </row>
    <row r="825" spans="1:21" x14ac:dyDescent="0.25">
      <c r="A825">
        <v>1</v>
      </c>
      <c r="B825">
        <v>8</v>
      </c>
      <c r="C825" t="s">
        <v>286</v>
      </c>
      <c r="D825" t="s">
        <v>140</v>
      </c>
      <c r="E825" t="s">
        <v>392</v>
      </c>
      <c r="F825" s="30">
        <v>37.007492065429702</v>
      </c>
      <c r="G825" s="30">
        <v>36.0726928710938</v>
      </c>
      <c r="H825" s="24" t="s">
        <v>384</v>
      </c>
      <c r="I825" s="30">
        <v>144.99270223353801</v>
      </c>
      <c r="J825">
        <v>16153</v>
      </c>
      <c r="K825">
        <v>1007</v>
      </c>
      <c r="L825">
        <v>41042</v>
      </c>
      <c r="M825">
        <v>32718</v>
      </c>
      <c r="N825" s="30">
        <v>15161.5242671792</v>
      </c>
      <c r="O825" s="24" t="s">
        <v>384</v>
      </c>
      <c r="P825" s="30">
        <v>6.53137909403197</v>
      </c>
      <c r="Q825">
        <v>18511</v>
      </c>
      <c r="R825">
        <v>990</v>
      </c>
      <c r="S825">
        <v>39238</v>
      </c>
      <c r="T825">
        <v>32709</v>
      </c>
      <c r="U825" s="30">
        <v>17875.399601776699</v>
      </c>
    </row>
    <row r="826" spans="1:21" x14ac:dyDescent="0.25">
      <c r="A826">
        <v>1</v>
      </c>
      <c r="B826">
        <v>8</v>
      </c>
      <c r="C826" t="s">
        <v>287</v>
      </c>
      <c r="D826" t="s">
        <v>149</v>
      </c>
      <c r="E826" t="s">
        <v>392</v>
      </c>
      <c r="F826" s="30">
        <v>37.007492065429702</v>
      </c>
      <c r="G826" s="30">
        <v>36.0726928710938</v>
      </c>
      <c r="H826" s="24" t="s">
        <v>384</v>
      </c>
      <c r="I826" s="30">
        <v>137.53158779187899</v>
      </c>
      <c r="J826">
        <v>16864</v>
      </c>
      <c r="K826">
        <v>1000</v>
      </c>
      <c r="L826">
        <v>40865</v>
      </c>
      <c r="M826">
        <v>32781</v>
      </c>
      <c r="N826" s="30">
        <v>15876.516575952501</v>
      </c>
      <c r="O826" s="24" t="s">
        <v>384</v>
      </c>
      <c r="P826" s="30">
        <v>6.4424448419509899</v>
      </c>
      <c r="Q826">
        <v>17432</v>
      </c>
      <c r="R826">
        <v>1005</v>
      </c>
      <c r="S826">
        <v>40399</v>
      </c>
      <c r="T826">
        <v>32689</v>
      </c>
      <c r="U826" s="30">
        <v>16650.835019455299</v>
      </c>
    </row>
    <row r="827" spans="1:21" x14ac:dyDescent="0.25">
      <c r="A827">
        <v>1</v>
      </c>
      <c r="B827">
        <v>8</v>
      </c>
      <c r="C827" t="s">
        <v>288</v>
      </c>
      <c r="D827" t="s">
        <v>154</v>
      </c>
      <c r="E827" t="s">
        <v>392</v>
      </c>
      <c r="F827" s="30">
        <v>37.007492065429702</v>
      </c>
      <c r="G827" s="30">
        <v>36.0726928710938</v>
      </c>
      <c r="H827" s="24" t="s">
        <v>384</v>
      </c>
      <c r="I827" s="30">
        <v>148.91678852213099</v>
      </c>
      <c r="J827">
        <v>15790</v>
      </c>
      <c r="K827">
        <v>1007</v>
      </c>
      <c r="L827">
        <v>38451</v>
      </c>
      <c r="M827">
        <v>32756</v>
      </c>
      <c r="N827" s="30">
        <v>14810.726075504799</v>
      </c>
      <c r="O827" s="24" t="s">
        <v>384</v>
      </c>
      <c r="P827" s="30">
        <v>6.5862652996763202</v>
      </c>
      <c r="Q827">
        <v>19125</v>
      </c>
      <c r="R827">
        <v>997</v>
      </c>
      <c r="S827">
        <v>39432</v>
      </c>
      <c r="T827">
        <v>32702</v>
      </c>
      <c r="U827" s="30">
        <v>18466.168647845501</v>
      </c>
    </row>
    <row r="828" spans="1:21" x14ac:dyDescent="0.25">
      <c r="A828">
        <v>1</v>
      </c>
      <c r="B828">
        <v>8</v>
      </c>
      <c r="C828" t="s">
        <v>289</v>
      </c>
      <c r="D828" t="s">
        <v>141</v>
      </c>
      <c r="E828" t="s">
        <v>392</v>
      </c>
      <c r="F828" s="30">
        <v>37.007492065429702</v>
      </c>
      <c r="G828" s="30">
        <v>36.0726928710938</v>
      </c>
      <c r="H828" s="24" t="s">
        <v>384</v>
      </c>
      <c r="I828" s="30">
        <v>129.38405143877401</v>
      </c>
      <c r="J828">
        <v>17717</v>
      </c>
      <c r="K828">
        <v>1002</v>
      </c>
      <c r="L828">
        <v>37998</v>
      </c>
      <c r="M828">
        <v>32720</v>
      </c>
      <c r="N828" s="30">
        <v>16738.497347480101</v>
      </c>
      <c r="O828" s="24" t="s">
        <v>384</v>
      </c>
      <c r="P828" s="30">
        <v>6.3661709670765196</v>
      </c>
      <c r="Q828">
        <v>16458</v>
      </c>
      <c r="R828">
        <v>996</v>
      </c>
      <c r="S828">
        <v>40213</v>
      </c>
      <c r="T828">
        <v>32781</v>
      </c>
      <c r="U828" s="30">
        <v>15605.941065662</v>
      </c>
    </row>
    <row r="829" spans="1:21" x14ac:dyDescent="0.25">
      <c r="A829">
        <v>1</v>
      </c>
      <c r="B829">
        <v>8</v>
      </c>
      <c r="C829" t="s">
        <v>290</v>
      </c>
      <c r="D829" t="s">
        <v>155</v>
      </c>
      <c r="E829" t="s">
        <v>392</v>
      </c>
      <c r="F829" s="30">
        <v>37.007492065429702</v>
      </c>
      <c r="G829" s="30">
        <v>36.0726928710938</v>
      </c>
      <c r="H829" s="24" t="s">
        <v>384</v>
      </c>
      <c r="I829" s="30">
        <v>130.898082314372</v>
      </c>
      <c r="J829">
        <v>17561</v>
      </c>
      <c r="K829">
        <v>1002</v>
      </c>
      <c r="L829">
        <v>38416</v>
      </c>
      <c r="M829">
        <v>32709</v>
      </c>
      <c r="N829" s="30">
        <v>16571.3083932013</v>
      </c>
      <c r="O829" s="24" t="s">
        <v>384</v>
      </c>
      <c r="P829" s="30">
        <v>6.3859874651710999</v>
      </c>
      <c r="Q829">
        <v>16766</v>
      </c>
      <c r="R829">
        <v>999</v>
      </c>
      <c r="S829">
        <v>37463</v>
      </c>
      <c r="T829">
        <v>32759</v>
      </c>
      <c r="U829" s="30">
        <v>15881.0544217687</v>
      </c>
    </row>
    <row r="830" spans="1:21" x14ac:dyDescent="0.25">
      <c r="A830">
        <v>1</v>
      </c>
      <c r="B830">
        <v>8</v>
      </c>
      <c r="C830" t="s">
        <v>291</v>
      </c>
      <c r="D830" t="s">
        <v>136</v>
      </c>
      <c r="E830" t="s">
        <v>392</v>
      </c>
      <c r="F830" s="30">
        <v>37.007492065429702</v>
      </c>
      <c r="G830" s="30">
        <v>36.0726928710938</v>
      </c>
      <c r="H830" s="24" t="s">
        <v>384</v>
      </c>
      <c r="I830" s="30">
        <v>129.413045213788</v>
      </c>
      <c r="J830">
        <v>17694</v>
      </c>
      <c r="K830">
        <v>1000</v>
      </c>
      <c r="L830">
        <v>36993</v>
      </c>
      <c r="M830">
        <v>32705</v>
      </c>
      <c r="N830" s="30">
        <v>16735.263992537301</v>
      </c>
      <c r="O830" s="24" t="s">
        <v>384</v>
      </c>
      <c r="P830" s="30">
        <v>6.4431004906441203</v>
      </c>
      <c r="Q830">
        <v>17384</v>
      </c>
      <c r="R830">
        <v>998</v>
      </c>
      <c r="S830">
        <v>38682</v>
      </c>
      <c r="T830">
        <v>32639</v>
      </c>
      <c r="U830" s="30">
        <v>16630.520933311302</v>
      </c>
    </row>
    <row r="831" spans="1:21" x14ac:dyDescent="0.25">
      <c r="A831">
        <v>1</v>
      </c>
      <c r="B831">
        <v>8</v>
      </c>
      <c r="C831" t="s">
        <v>292</v>
      </c>
      <c r="D831" t="s">
        <v>147</v>
      </c>
      <c r="E831" t="s">
        <v>392</v>
      </c>
      <c r="F831" s="30">
        <v>37.007492065429702</v>
      </c>
      <c r="G831" s="30">
        <v>36.0726928710938</v>
      </c>
      <c r="H831" s="24" t="s">
        <v>384</v>
      </c>
      <c r="I831" s="30">
        <v>108.78269077483399</v>
      </c>
      <c r="J831">
        <v>20396</v>
      </c>
      <c r="K831">
        <v>1002</v>
      </c>
      <c r="L831">
        <v>37805</v>
      </c>
      <c r="M831">
        <v>32730</v>
      </c>
      <c r="N831" s="30">
        <v>19402.037832512298</v>
      </c>
      <c r="O831" s="24" t="s">
        <v>384</v>
      </c>
      <c r="P831" s="30">
        <v>6.2737466360995304</v>
      </c>
      <c r="Q831">
        <v>15050</v>
      </c>
      <c r="R831">
        <v>1001</v>
      </c>
      <c r="S831">
        <v>37402</v>
      </c>
      <c r="T831">
        <v>32713</v>
      </c>
      <c r="U831" s="30">
        <v>14283.303689486</v>
      </c>
    </row>
    <row r="832" spans="1:21" x14ac:dyDescent="0.25">
      <c r="A832">
        <v>1</v>
      </c>
      <c r="B832">
        <v>8</v>
      </c>
      <c r="C832" t="s">
        <v>293</v>
      </c>
      <c r="D832" t="s">
        <v>151</v>
      </c>
      <c r="E832" t="s">
        <v>392</v>
      </c>
      <c r="F832" s="30">
        <v>37.007492065429702</v>
      </c>
      <c r="G832" s="30">
        <v>36.0726928710938</v>
      </c>
      <c r="H832" s="24" t="s">
        <v>384</v>
      </c>
      <c r="I832" s="30">
        <v>139.97416814976401</v>
      </c>
      <c r="J832">
        <v>16622</v>
      </c>
      <c r="K832">
        <v>1001</v>
      </c>
      <c r="L832">
        <v>37421</v>
      </c>
      <c r="M832">
        <v>32717</v>
      </c>
      <c r="N832" s="30">
        <v>15635.1343537415</v>
      </c>
      <c r="O832" s="24" t="s">
        <v>384</v>
      </c>
      <c r="P832" s="30">
        <v>6.4744056158280401</v>
      </c>
      <c r="Q832">
        <v>17750</v>
      </c>
      <c r="R832">
        <v>1007</v>
      </c>
      <c r="S832">
        <v>37999</v>
      </c>
      <c r="T832">
        <v>32742</v>
      </c>
      <c r="U832" s="30">
        <v>17073.892143808302</v>
      </c>
    </row>
    <row r="833" spans="1:21" x14ac:dyDescent="0.25">
      <c r="A833">
        <v>1</v>
      </c>
      <c r="B833">
        <v>8</v>
      </c>
      <c r="C833" t="s">
        <v>294</v>
      </c>
      <c r="D833" t="s">
        <v>157</v>
      </c>
      <c r="E833" t="s">
        <v>392</v>
      </c>
      <c r="F833" s="30">
        <v>37.007492065429702</v>
      </c>
      <c r="G833" s="30">
        <v>36.0726928710938</v>
      </c>
      <c r="H833" s="24" t="s">
        <v>384</v>
      </c>
      <c r="I833" s="30">
        <v>147.980213200695</v>
      </c>
      <c r="J833">
        <v>15888</v>
      </c>
      <c r="K833">
        <v>1007</v>
      </c>
      <c r="L833">
        <v>39384</v>
      </c>
      <c r="M833">
        <v>32747</v>
      </c>
      <c r="N833" s="30">
        <v>14892.969263221299</v>
      </c>
      <c r="O833" s="24" t="s">
        <v>384</v>
      </c>
      <c r="P833" s="30">
        <v>6.4664401205162099</v>
      </c>
      <c r="Q833">
        <v>17698</v>
      </c>
      <c r="R833">
        <v>1002</v>
      </c>
      <c r="S833">
        <v>37826</v>
      </c>
      <c r="T833">
        <v>32783</v>
      </c>
      <c r="U833" s="30">
        <v>16966.225262740401</v>
      </c>
    </row>
    <row r="834" spans="1:21" x14ac:dyDescent="0.25">
      <c r="A834">
        <v>1</v>
      </c>
      <c r="B834">
        <v>8</v>
      </c>
      <c r="C834" t="s">
        <v>295</v>
      </c>
      <c r="D834" t="s">
        <v>148</v>
      </c>
      <c r="E834" t="s">
        <v>392</v>
      </c>
      <c r="F834" s="30">
        <v>37.007492065429702</v>
      </c>
      <c r="G834" s="30">
        <v>36.0726928710938</v>
      </c>
      <c r="H834" s="24" t="s">
        <v>384</v>
      </c>
      <c r="I834" s="30">
        <v>134.113184795244</v>
      </c>
      <c r="J834">
        <v>17210</v>
      </c>
      <c r="K834">
        <v>1003</v>
      </c>
      <c r="L834">
        <v>39549</v>
      </c>
      <c r="M834">
        <v>32707</v>
      </c>
      <c r="N834" s="30">
        <v>16227.122771119601</v>
      </c>
      <c r="O834" s="24" t="s">
        <v>384</v>
      </c>
      <c r="P834" s="30">
        <v>6.4310610137603597</v>
      </c>
      <c r="Q834">
        <v>17164</v>
      </c>
      <c r="R834">
        <v>1006</v>
      </c>
      <c r="S834">
        <v>38067</v>
      </c>
      <c r="T834">
        <v>32730</v>
      </c>
      <c r="U834" s="30">
        <v>16469.955780401</v>
      </c>
    </row>
    <row r="835" spans="1:21" x14ac:dyDescent="0.25">
      <c r="A835">
        <v>1</v>
      </c>
      <c r="B835">
        <v>8</v>
      </c>
      <c r="C835" t="s">
        <v>296</v>
      </c>
      <c r="D835" t="s">
        <v>152</v>
      </c>
      <c r="E835" t="s">
        <v>392</v>
      </c>
      <c r="F835" s="30">
        <v>37.007492065429702</v>
      </c>
      <c r="G835" s="30">
        <v>36.0726928710938</v>
      </c>
      <c r="H835" s="24" t="s">
        <v>384</v>
      </c>
      <c r="I835" s="30">
        <v>115.36655486992299</v>
      </c>
      <c r="J835">
        <v>19444</v>
      </c>
      <c r="K835">
        <v>1005</v>
      </c>
      <c r="L835">
        <v>39196</v>
      </c>
      <c r="M835">
        <v>32744</v>
      </c>
      <c r="N835" s="30">
        <v>18463.1091134532</v>
      </c>
      <c r="O835" s="24" t="s">
        <v>384</v>
      </c>
      <c r="P835" s="30">
        <v>6.2578876480935897</v>
      </c>
      <c r="Q835">
        <v>14781</v>
      </c>
      <c r="R835">
        <v>999</v>
      </c>
      <c r="S835">
        <v>38665</v>
      </c>
      <c r="T835">
        <v>32760</v>
      </c>
      <c r="U835" s="30">
        <v>14052.338357324301</v>
      </c>
    </row>
    <row r="836" spans="1:21" x14ac:dyDescent="0.25">
      <c r="A836">
        <v>1</v>
      </c>
      <c r="B836">
        <v>8</v>
      </c>
      <c r="C836" t="s">
        <v>297</v>
      </c>
      <c r="D836" t="s">
        <v>153</v>
      </c>
      <c r="E836" t="s">
        <v>392</v>
      </c>
      <c r="F836" s="30">
        <v>37.007492065429702</v>
      </c>
      <c r="G836" s="30">
        <v>36.0726928710938</v>
      </c>
      <c r="H836" s="24" t="s">
        <v>384</v>
      </c>
      <c r="I836" s="30">
        <v>130.77329701491001</v>
      </c>
      <c r="J836">
        <v>17550</v>
      </c>
      <c r="K836">
        <v>995</v>
      </c>
      <c r="L836">
        <v>39778</v>
      </c>
      <c r="M836">
        <v>32749</v>
      </c>
      <c r="N836" s="30">
        <v>16584.961587708101</v>
      </c>
      <c r="O836" s="24" t="s">
        <v>384</v>
      </c>
      <c r="P836" s="30">
        <v>6.3374016555273096</v>
      </c>
      <c r="Q836">
        <v>15805</v>
      </c>
      <c r="R836">
        <v>1001</v>
      </c>
      <c r="S836">
        <v>38110</v>
      </c>
      <c r="T836">
        <v>32702</v>
      </c>
      <c r="U836" s="30">
        <v>15157.6251849112</v>
      </c>
    </row>
    <row r="837" spans="1:21" x14ac:dyDescent="0.25">
      <c r="A837">
        <v>1</v>
      </c>
      <c r="B837">
        <v>8</v>
      </c>
      <c r="C837" t="s">
        <v>298</v>
      </c>
      <c r="D837" t="s">
        <v>158</v>
      </c>
      <c r="E837" t="s">
        <v>392</v>
      </c>
      <c r="F837" s="30">
        <v>37.007492065429702</v>
      </c>
      <c r="G837" s="30">
        <v>36.0726928710938</v>
      </c>
      <c r="H837" s="24" t="s">
        <v>384</v>
      </c>
      <c r="I837" s="30">
        <v>115.99461564448499</v>
      </c>
      <c r="J837">
        <v>19368</v>
      </c>
      <c r="K837">
        <v>1007</v>
      </c>
      <c r="L837">
        <v>39448</v>
      </c>
      <c r="M837">
        <v>32718</v>
      </c>
      <c r="N837" s="30">
        <v>18378.267161961401</v>
      </c>
      <c r="O837" s="24" t="s">
        <v>384</v>
      </c>
      <c r="P837" s="30">
        <v>6.2397377388668698</v>
      </c>
      <c r="Q837">
        <v>14617</v>
      </c>
      <c r="R837">
        <v>990</v>
      </c>
      <c r="S837">
        <v>37668</v>
      </c>
      <c r="T837">
        <v>32709</v>
      </c>
      <c r="U837" s="30">
        <v>13800.906634402099</v>
      </c>
    </row>
    <row r="838" spans="1:21" x14ac:dyDescent="0.25">
      <c r="A838">
        <v>1</v>
      </c>
      <c r="B838">
        <v>8</v>
      </c>
      <c r="C838" t="s">
        <v>299</v>
      </c>
      <c r="D838" t="s">
        <v>149</v>
      </c>
      <c r="E838" t="s">
        <v>392</v>
      </c>
      <c r="F838" s="30">
        <v>37.007492065429702</v>
      </c>
      <c r="G838" s="30">
        <v>36.0726928710938</v>
      </c>
      <c r="H838" s="24" t="s">
        <v>384</v>
      </c>
      <c r="I838" s="30">
        <v>131.31141690645001</v>
      </c>
      <c r="J838">
        <v>17514</v>
      </c>
      <c r="K838">
        <v>1000</v>
      </c>
      <c r="L838">
        <v>39933</v>
      </c>
      <c r="M838">
        <v>32781</v>
      </c>
      <c r="N838" s="30">
        <v>16526.244127516798</v>
      </c>
      <c r="O838" s="24" t="s">
        <v>384</v>
      </c>
      <c r="P838" s="30">
        <v>6.4323894208734904</v>
      </c>
      <c r="Q838">
        <v>17136</v>
      </c>
      <c r="R838">
        <v>1005</v>
      </c>
      <c r="S838">
        <v>38593</v>
      </c>
      <c r="T838">
        <v>32689</v>
      </c>
      <c r="U838" s="30">
        <v>16482.195121951201</v>
      </c>
    </row>
    <row r="839" spans="1:21" x14ac:dyDescent="0.25">
      <c r="A839">
        <v>1</v>
      </c>
      <c r="B839">
        <v>8</v>
      </c>
      <c r="C839" t="s">
        <v>300</v>
      </c>
      <c r="D839" t="s">
        <v>154</v>
      </c>
      <c r="E839" t="s">
        <v>392</v>
      </c>
      <c r="F839" s="30">
        <v>37.007492065429702</v>
      </c>
      <c r="G839" s="30">
        <v>36.0726928710938</v>
      </c>
      <c r="H839" s="24" t="s">
        <v>384</v>
      </c>
      <c r="I839" s="30">
        <v>147.48621989141799</v>
      </c>
      <c r="J839">
        <v>15907</v>
      </c>
      <c r="K839">
        <v>1007</v>
      </c>
      <c r="L839">
        <v>38388</v>
      </c>
      <c r="M839">
        <v>32756</v>
      </c>
      <c r="N839" s="30">
        <v>14936.7171519886</v>
      </c>
      <c r="O839" s="24" t="s">
        <v>384</v>
      </c>
      <c r="P839" s="30">
        <v>6.55013104670644</v>
      </c>
      <c r="Q839">
        <v>18840</v>
      </c>
      <c r="R839">
        <v>997</v>
      </c>
      <c r="S839">
        <v>39024</v>
      </c>
      <c r="T839">
        <v>32702</v>
      </c>
      <c r="U839" s="30">
        <v>18141.0069598228</v>
      </c>
    </row>
    <row r="840" spans="1:21" x14ac:dyDescent="0.25">
      <c r="A840">
        <v>1</v>
      </c>
      <c r="B840">
        <v>8</v>
      </c>
      <c r="C840" t="s">
        <v>301</v>
      </c>
      <c r="D840" t="s">
        <v>159</v>
      </c>
      <c r="E840" t="s">
        <v>392</v>
      </c>
      <c r="F840" s="30">
        <v>37.007492065429702</v>
      </c>
      <c r="G840" s="30">
        <v>36.0726928710938</v>
      </c>
      <c r="H840" s="24" t="s">
        <v>384</v>
      </c>
      <c r="I840" s="30">
        <v>132.29048778294799</v>
      </c>
      <c r="J840">
        <v>17397</v>
      </c>
      <c r="K840">
        <v>1002</v>
      </c>
      <c r="L840">
        <v>39550</v>
      </c>
      <c r="M840">
        <v>32720</v>
      </c>
      <c r="N840" s="30">
        <v>16420.471449487599</v>
      </c>
      <c r="O840" s="24" t="s">
        <v>384</v>
      </c>
      <c r="P840" s="30">
        <v>6.37723282035439</v>
      </c>
      <c r="Q840">
        <v>16555</v>
      </c>
      <c r="R840">
        <v>996</v>
      </c>
      <c r="S840">
        <v>40544</v>
      </c>
      <c r="T840">
        <v>32781</v>
      </c>
      <c r="U840" s="30">
        <v>15753.0622182146</v>
      </c>
    </row>
    <row r="841" spans="1:21" x14ac:dyDescent="0.25">
      <c r="A841">
        <v>1</v>
      </c>
      <c r="B841">
        <v>8</v>
      </c>
      <c r="C841" t="s">
        <v>302</v>
      </c>
      <c r="D841" t="s">
        <v>155</v>
      </c>
      <c r="E841" t="s">
        <v>392</v>
      </c>
      <c r="F841" s="30">
        <v>37.007492065429702</v>
      </c>
      <c r="G841" s="30">
        <v>36.0726928710938</v>
      </c>
      <c r="H841" s="24" t="s">
        <v>384</v>
      </c>
      <c r="I841" s="30">
        <v>130.47500967802799</v>
      </c>
      <c r="J841">
        <v>17587</v>
      </c>
      <c r="K841">
        <v>1002</v>
      </c>
      <c r="L841">
        <v>39165</v>
      </c>
      <c r="M841">
        <v>32709</v>
      </c>
      <c r="N841" s="30">
        <v>16617.689591078099</v>
      </c>
      <c r="O841" s="24" t="s">
        <v>384</v>
      </c>
      <c r="P841" s="30">
        <v>6.4051297237018598</v>
      </c>
      <c r="Q841">
        <v>17010</v>
      </c>
      <c r="R841">
        <v>999</v>
      </c>
      <c r="S841">
        <v>37871</v>
      </c>
      <c r="T841">
        <v>32759</v>
      </c>
      <c r="U841" s="30">
        <v>16117.478873239401</v>
      </c>
    </row>
    <row r="842" spans="1:21" x14ac:dyDescent="0.25">
      <c r="A842">
        <v>1</v>
      </c>
      <c r="B842">
        <v>8</v>
      </c>
      <c r="C842" t="s">
        <v>303</v>
      </c>
      <c r="D842" t="s">
        <v>136</v>
      </c>
      <c r="E842" t="s">
        <v>392</v>
      </c>
      <c r="F842" s="30">
        <v>37.007492065429702</v>
      </c>
      <c r="G842" s="30">
        <v>36.0726928710938</v>
      </c>
      <c r="H842" s="24" t="s">
        <v>384</v>
      </c>
      <c r="I842" s="30">
        <v>133.04763648607999</v>
      </c>
      <c r="J842">
        <v>17325</v>
      </c>
      <c r="K842">
        <v>1000</v>
      </c>
      <c r="L842">
        <v>39826</v>
      </c>
      <c r="M842">
        <v>32705</v>
      </c>
      <c r="N842" s="30">
        <v>16339.5976688667</v>
      </c>
      <c r="O842" s="24" t="s">
        <v>384</v>
      </c>
      <c r="P842" s="30">
        <v>6.4226990988087396</v>
      </c>
      <c r="Q842">
        <v>17201</v>
      </c>
      <c r="R842">
        <v>998</v>
      </c>
      <c r="S842">
        <v>40771</v>
      </c>
      <c r="T842">
        <v>32639</v>
      </c>
      <c r="U842" s="30">
        <v>16397.600590260699</v>
      </c>
    </row>
    <row r="843" spans="1:21" x14ac:dyDescent="0.25">
      <c r="A843">
        <v>1</v>
      </c>
      <c r="B843">
        <v>8</v>
      </c>
      <c r="C843" t="s">
        <v>304</v>
      </c>
      <c r="D843" t="s">
        <v>117</v>
      </c>
      <c r="E843" t="s">
        <v>392</v>
      </c>
      <c r="F843" s="30">
        <v>37.007492065429702</v>
      </c>
      <c r="G843" s="30">
        <v>36.0726928710938</v>
      </c>
      <c r="H843" s="24" t="s">
        <v>384</v>
      </c>
      <c r="I843" s="30">
        <v>138.55491966062701</v>
      </c>
      <c r="J843">
        <v>16772</v>
      </c>
      <c r="K843">
        <v>1002</v>
      </c>
      <c r="L843">
        <v>40206</v>
      </c>
      <c r="M843">
        <v>32730</v>
      </c>
      <c r="N843" s="30">
        <v>15774.486891385801</v>
      </c>
      <c r="O843" s="24" t="s">
        <v>384</v>
      </c>
      <c r="P843" s="30">
        <v>6.4782770362366104</v>
      </c>
      <c r="Q843">
        <v>18084</v>
      </c>
      <c r="R843">
        <v>1001</v>
      </c>
      <c r="S843">
        <v>40415</v>
      </c>
      <c r="T843">
        <v>32713</v>
      </c>
      <c r="U843" s="30">
        <v>17205.094001558002</v>
      </c>
    </row>
    <row r="844" spans="1:21" x14ac:dyDescent="0.25">
      <c r="A844">
        <v>1</v>
      </c>
      <c r="B844">
        <v>8</v>
      </c>
      <c r="C844" t="s">
        <v>305</v>
      </c>
      <c r="D844" t="s">
        <v>151</v>
      </c>
      <c r="E844" t="s">
        <v>392</v>
      </c>
      <c r="F844" s="30">
        <v>37.007492065429702</v>
      </c>
      <c r="G844" s="30">
        <v>36.0726928710938</v>
      </c>
      <c r="H844" s="24" t="s">
        <v>384</v>
      </c>
      <c r="I844" s="30">
        <v>140.62133478477301</v>
      </c>
      <c r="J844">
        <v>16564</v>
      </c>
      <c r="K844">
        <v>1001</v>
      </c>
      <c r="L844">
        <v>39762</v>
      </c>
      <c r="M844">
        <v>32717</v>
      </c>
      <c r="N844" s="30">
        <v>15572.4046841732</v>
      </c>
      <c r="O844" s="24" t="s">
        <v>384</v>
      </c>
      <c r="P844" s="30">
        <v>6.5051216237043699</v>
      </c>
      <c r="Q844">
        <v>18268</v>
      </c>
      <c r="R844">
        <v>1007</v>
      </c>
      <c r="S844">
        <v>39412</v>
      </c>
      <c r="T844">
        <v>32742</v>
      </c>
      <c r="U844" s="30">
        <v>17512.972413793101</v>
      </c>
    </row>
    <row r="845" spans="1:21" x14ac:dyDescent="0.25">
      <c r="A845">
        <v>1</v>
      </c>
      <c r="B845">
        <v>8</v>
      </c>
      <c r="C845" t="s">
        <v>306</v>
      </c>
      <c r="D845" t="s">
        <v>157</v>
      </c>
      <c r="E845" t="s">
        <v>392</v>
      </c>
      <c r="F845" s="30">
        <v>37.007492065429702</v>
      </c>
      <c r="G845" s="30">
        <v>36.0726928710938</v>
      </c>
      <c r="H845" s="24" t="s">
        <v>384</v>
      </c>
      <c r="I845" s="30">
        <v>154.872845120021</v>
      </c>
      <c r="J845">
        <v>15324</v>
      </c>
      <c r="K845">
        <v>1007</v>
      </c>
      <c r="L845">
        <v>37997</v>
      </c>
      <c r="M845">
        <v>32747</v>
      </c>
      <c r="N845" s="30">
        <v>14308.243428571401</v>
      </c>
      <c r="O845" s="24" t="s">
        <v>384</v>
      </c>
      <c r="P845" s="30">
        <v>6.5882041399615199</v>
      </c>
      <c r="Q845">
        <v>19650</v>
      </c>
      <c r="R845">
        <v>1002</v>
      </c>
      <c r="S845">
        <v>38622</v>
      </c>
      <c r="T845">
        <v>32783</v>
      </c>
      <c r="U845" s="30">
        <v>18822.995718444901</v>
      </c>
    </row>
    <row r="846" spans="1:21" x14ac:dyDescent="0.25">
      <c r="A846">
        <v>1</v>
      </c>
      <c r="B846">
        <v>8</v>
      </c>
      <c r="C846" t="s">
        <v>307</v>
      </c>
      <c r="D846" t="s">
        <v>120</v>
      </c>
      <c r="E846" t="s">
        <v>392</v>
      </c>
      <c r="F846" s="30">
        <v>37.007492065429702</v>
      </c>
      <c r="G846" s="30">
        <v>36.0726928710938</v>
      </c>
      <c r="H846" s="24" t="s">
        <v>384</v>
      </c>
      <c r="I846" s="30">
        <v>139.87358323467799</v>
      </c>
      <c r="J846">
        <v>16635</v>
      </c>
      <c r="K846">
        <v>1003</v>
      </c>
      <c r="L846">
        <v>39140</v>
      </c>
      <c r="M846">
        <v>32707</v>
      </c>
      <c r="N846" s="30">
        <v>15644.9294263951</v>
      </c>
      <c r="O846" s="24" t="s">
        <v>384</v>
      </c>
      <c r="P846" s="30">
        <v>6.4860867034326404</v>
      </c>
      <c r="Q846">
        <v>18030</v>
      </c>
      <c r="R846">
        <v>1006</v>
      </c>
      <c r="S846">
        <v>37498</v>
      </c>
      <c r="T846">
        <v>32730</v>
      </c>
      <c r="U846" s="30">
        <v>17247.106124161099</v>
      </c>
    </row>
    <row r="847" spans="1:21" x14ac:dyDescent="0.25">
      <c r="A847">
        <v>1</v>
      </c>
      <c r="B847">
        <v>8</v>
      </c>
      <c r="C847" t="s">
        <v>308</v>
      </c>
      <c r="D847" t="s">
        <v>152</v>
      </c>
      <c r="E847" t="s">
        <v>392</v>
      </c>
      <c r="F847" s="30">
        <v>37.007492065429702</v>
      </c>
      <c r="G847" s="30">
        <v>36.0726928710938</v>
      </c>
      <c r="H847" s="24" t="s">
        <v>384</v>
      </c>
      <c r="I847" s="30">
        <v>117.299163415048</v>
      </c>
      <c r="J847">
        <v>19191</v>
      </c>
      <c r="K847">
        <v>1005</v>
      </c>
      <c r="L847">
        <v>37928</v>
      </c>
      <c r="M847">
        <v>32744</v>
      </c>
      <c r="N847" s="30">
        <v>18204.509837963</v>
      </c>
      <c r="O847" s="24" t="s">
        <v>384</v>
      </c>
      <c r="P847" s="30">
        <v>6.2956959795567</v>
      </c>
      <c r="Q847">
        <v>15336</v>
      </c>
      <c r="R847">
        <v>999</v>
      </c>
      <c r="S847">
        <v>37901</v>
      </c>
      <c r="T847">
        <v>32760</v>
      </c>
      <c r="U847" s="30">
        <v>14578.6292550088</v>
      </c>
    </row>
    <row r="848" spans="1:21" x14ac:dyDescent="0.25">
      <c r="A848">
        <v>1</v>
      </c>
      <c r="B848">
        <v>8</v>
      </c>
      <c r="C848" t="s">
        <v>309</v>
      </c>
      <c r="D848" t="s">
        <v>153</v>
      </c>
      <c r="E848" t="s">
        <v>392</v>
      </c>
      <c r="F848" s="30">
        <v>37.007492065429702</v>
      </c>
      <c r="G848" s="30">
        <v>36.0726928710938</v>
      </c>
      <c r="H848" s="24" t="s">
        <v>384</v>
      </c>
      <c r="I848" s="30">
        <v>135.60768253699001</v>
      </c>
      <c r="J848">
        <v>17024</v>
      </c>
      <c r="K848">
        <v>995</v>
      </c>
      <c r="L848">
        <v>37505</v>
      </c>
      <c r="M848">
        <v>32749</v>
      </c>
      <c r="N848" s="30">
        <v>16071.953742640901</v>
      </c>
      <c r="O848" s="24" t="s">
        <v>384</v>
      </c>
      <c r="P848" s="30">
        <v>6.4531372600613803</v>
      </c>
      <c r="Q848">
        <v>17536</v>
      </c>
      <c r="R848">
        <v>1001</v>
      </c>
      <c r="S848">
        <v>39393</v>
      </c>
      <c r="T848">
        <v>32702</v>
      </c>
      <c r="U848" s="30">
        <v>16778.737557913599</v>
      </c>
    </row>
    <row r="849" spans="1:21" x14ac:dyDescent="0.25">
      <c r="A849">
        <v>1</v>
      </c>
      <c r="B849">
        <v>8</v>
      </c>
      <c r="C849" t="s">
        <v>310</v>
      </c>
      <c r="D849" t="s">
        <v>158</v>
      </c>
      <c r="E849" t="s">
        <v>392</v>
      </c>
      <c r="F849" s="30">
        <v>37.007492065429702</v>
      </c>
      <c r="G849" s="30">
        <v>36.0726928710938</v>
      </c>
      <c r="H849" s="24" t="s">
        <v>384</v>
      </c>
      <c r="I849" s="30">
        <v>119.832072627459</v>
      </c>
      <c r="J849">
        <v>18878</v>
      </c>
      <c r="K849">
        <v>1007</v>
      </c>
      <c r="L849">
        <v>39767</v>
      </c>
      <c r="M849">
        <v>32718</v>
      </c>
      <c r="N849" s="30">
        <v>17876.356220740501</v>
      </c>
      <c r="O849" s="24" t="s">
        <v>384</v>
      </c>
      <c r="P849" s="30">
        <v>6.2961774516724898</v>
      </c>
      <c r="Q849">
        <v>15412</v>
      </c>
      <c r="R849">
        <v>990</v>
      </c>
      <c r="S849">
        <v>38289</v>
      </c>
      <c r="T849">
        <v>32709</v>
      </c>
      <c r="U849" s="30">
        <v>14590.482437275999</v>
      </c>
    </row>
    <row r="850" spans="1:21" x14ac:dyDescent="0.25">
      <c r="A850">
        <v>1</v>
      </c>
      <c r="B850">
        <v>8</v>
      </c>
      <c r="C850" t="s">
        <v>311</v>
      </c>
      <c r="D850" t="s">
        <v>124</v>
      </c>
      <c r="E850" t="s">
        <v>392</v>
      </c>
      <c r="F850" s="30">
        <v>37.007492065429702</v>
      </c>
      <c r="G850" s="30">
        <v>36.0726928710938</v>
      </c>
      <c r="H850" s="24" t="s">
        <v>384</v>
      </c>
      <c r="I850" s="30">
        <v>142.63463320164001</v>
      </c>
      <c r="J850">
        <v>16363</v>
      </c>
      <c r="K850">
        <v>1000</v>
      </c>
      <c r="L850">
        <v>40289</v>
      </c>
      <c r="M850">
        <v>32781</v>
      </c>
      <c r="N850" s="30">
        <v>15380.4352690464</v>
      </c>
      <c r="O850" s="24" t="s">
        <v>384</v>
      </c>
      <c r="P850" s="30">
        <v>6.54401336843208</v>
      </c>
      <c r="Q850">
        <v>18790</v>
      </c>
      <c r="R850">
        <v>1005</v>
      </c>
      <c r="S850">
        <v>38029</v>
      </c>
      <c r="T850">
        <v>32689</v>
      </c>
      <c r="U850" s="30">
        <v>18041.8670411985</v>
      </c>
    </row>
    <row r="851" spans="1:21" x14ac:dyDescent="0.25">
      <c r="A851">
        <v>1</v>
      </c>
      <c r="B851">
        <v>8</v>
      </c>
      <c r="C851" t="s">
        <v>312</v>
      </c>
      <c r="D851" t="s">
        <v>154</v>
      </c>
      <c r="E851" t="s">
        <v>392</v>
      </c>
      <c r="F851" s="30">
        <v>37.007492065429702</v>
      </c>
      <c r="G851" s="30">
        <v>36.0726928710938</v>
      </c>
      <c r="H851" s="24" t="s">
        <v>384</v>
      </c>
      <c r="I851" s="30">
        <v>151.40467463173101</v>
      </c>
      <c r="J851">
        <v>15599</v>
      </c>
      <c r="K851">
        <v>1007</v>
      </c>
      <c r="L851">
        <v>39530</v>
      </c>
      <c r="M851">
        <v>32756</v>
      </c>
      <c r="N851" s="30">
        <v>14596.6055506348</v>
      </c>
      <c r="O851" s="24" t="s">
        <v>384</v>
      </c>
      <c r="P851" s="30">
        <v>6.6058835433662901</v>
      </c>
      <c r="Q851">
        <v>19715</v>
      </c>
      <c r="R851">
        <v>997</v>
      </c>
      <c r="S851">
        <v>39742</v>
      </c>
      <c r="T851">
        <v>32702</v>
      </c>
      <c r="U851" s="30">
        <v>18947.634943181802</v>
      </c>
    </row>
    <row r="852" spans="1:21" x14ac:dyDescent="0.25">
      <c r="A852">
        <v>1</v>
      </c>
      <c r="B852">
        <v>8</v>
      </c>
      <c r="C852" t="s">
        <v>313</v>
      </c>
      <c r="D852" t="s">
        <v>159</v>
      </c>
      <c r="E852" t="s">
        <v>392</v>
      </c>
      <c r="F852" s="30">
        <v>37.007492065429702</v>
      </c>
      <c r="G852" s="30">
        <v>36.0726928710938</v>
      </c>
      <c r="H852" s="24" t="s">
        <v>384</v>
      </c>
      <c r="I852" s="30">
        <v>142.77742033285401</v>
      </c>
      <c r="J852">
        <v>16369</v>
      </c>
      <c r="K852">
        <v>1002</v>
      </c>
      <c r="L852">
        <v>40464</v>
      </c>
      <c r="M852">
        <v>32720</v>
      </c>
      <c r="N852" s="30">
        <v>15367</v>
      </c>
      <c r="O852" s="24" t="s">
        <v>384</v>
      </c>
      <c r="P852" s="30">
        <v>6.4646860096690402</v>
      </c>
      <c r="Q852">
        <v>17654</v>
      </c>
      <c r="R852">
        <v>996</v>
      </c>
      <c r="S852">
        <v>39055</v>
      </c>
      <c r="T852">
        <v>32781</v>
      </c>
      <c r="U852" s="30">
        <v>16939.383487408399</v>
      </c>
    </row>
    <row r="853" spans="1:21" x14ac:dyDescent="0.25">
      <c r="A853">
        <v>1</v>
      </c>
      <c r="B853">
        <v>8</v>
      </c>
      <c r="C853" t="s">
        <v>314</v>
      </c>
      <c r="D853" t="s">
        <v>155</v>
      </c>
      <c r="E853" t="s">
        <v>392</v>
      </c>
      <c r="F853" s="30">
        <v>37.007492065429702</v>
      </c>
      <c r="G853" s="30">
        <v>36.0726928710938</v>
      </c>
      <c r="H853" s="24" t="s">
        <v>384</v>
      </c>
      <c r="I853" s="30">
        <v>136.82855202350899</v>
      </c>
      <c r="J853">
        <v>16952</v>
      </c>
      <c r="K853">
        <v>1002</v>
      </c>
      <c r="L853">
        <v>39179</v>
      </c>
      <c r="M853">
        <v>32709</v>
      </c>
      <c r="N853" s="30">
        <v>15947.3799072643</v>
      </c>
      <c r="O853" s="24" t="s">
        <v>384</v>
      </c>
      <c r="P853" s="30">
        <v>6.5030004053238404</v>
      </c>
      <c r="Q853">
        <v>18527</v>
      </c>
      <c r="R853">
        <v>999</v>
      </c>
      <c r="S853">
        <v>38299</v>
      </c>
      <c r="T853">
        <v>32759</v>
      </c>
      <c r="U853" s="30">
        <v>17641.703610108299</v>
      </c>
    </row>
    <row r="854" spans="1:21" x14ac:dyDescent="0.25">
      <c r="A854">
        <v>1</v>
      </c>
      <c r="B854">
        <v>8</v>
      </c>
      <c r="C854" t="s">
        <v>315</v>
      </c>
      <c r="D854" t="s">
        <v>114</v>
      </c>
      <c r="E854" t="s">
        <v>392</v>
      </c>
      <c r="F854" s="30">
        <v>37.007492065429702</v>
      </c>
      <c r="G854" s="30">
        <v>36.0726928710938</v>
      </c>
      <c r="H854" s="24" t="s">
        <v>384</v>
      </c>
      <c r="I854" s="30">
        <v>161.818659857466</v>
      </c>
      <c r="J854">
        <v>14755</v>
      </c>
      <c r="K854">
        <v>1000</v>
      </c>
      <c r="L854">
        <v>39500</v>
      </c>
      <c r="M854">
        <v>32705</v>
      </c>
      <c r="N854" s="30">
        <v>13763.685798381201</v>
      </c>
      <c r="O854" s="24" t="s">
        <v>384</v>
      </c>
      <c r="P854" s="30">
        <v>6.9270085432166502</v>
      </c>
      <c r="Q854">
        <v>24112</v>
      </c>
      <c r="R854">
        <v>998</v>
      </c>
      <c r="S854">
        <v>38219</v>
      </c>
      <c r="T854">
        <v>32639</v>
      </c>
      <c r="U854" s="30">
        <v>23390.553405017901</v>
      </c>
    </row>
    <row r="855" spans="1:21" x14ac:dyDescent="0.25">
      <c r="A855">
        <v>1</v>
      </c>
      <c r="B855">
        <v>8</v>
      </c>
      <c r="C855" t="s">
        <v>316</v>
      </c>
      <c r="D855" t="s">
        <v>117</v>
      </c>
      <c r="E855" t="s">
        <v>392</v>
      </c>
      <c r="F855" s="30">
        <v>37.007492065429702</v>
      </c>
      <c r="G855" s="30">
        <v>36.0726928710938</v>
      </c>
      <c r="H855" s="24" t="s">
        <v>384</v>
      </c>
      <c r="I855" s="30">
        <v>144.41880683956401</v>
      </c>
      <c r="J855">
        <v>16222</v>
      </c>
      <c r="K855">
        <v>1002</v>
      </c>
      <c r="L855">
        <v>38349</v>
      </c>
      <c r="M855">
        <v>32730</v>
      </c>
      <c r="N855" s="30">
        <v>15214.2260188646</v>
      </c>
      <c r="O855" s="24" t="s">
        <v>384</v>
      </c>
      <c r="P855" s="30">
        <v>6.5554282326787598</v>
      </c>
      <c r="Q855">
        <v>18997</v>
      </c>
      <c r="R855">
        <v>1001</v>
      </c>
      <c r="S855">
        <v>40093</v>
      </c>
      <c r="T855">
        <v>32713</v>
      </c>
      <c r="U855" s="30">
        <v>18222.5224932249</v>
      </c>
    </row>
    <row r="856" spans="1:21" x14ac:dyDescent="0.25">
      <c r="A856">
        <v>1</v>
      </c>
      <c r="B856">
        <v>8</v>
      </c>
      <c r="C856" t="s">
        <v>317</v>
      </c>
      <c r="D856" t="s">
        <v>118</v>
      </c>
      <c r="E856" t="s">
        <v>392</v>
      </c>
      <c r="F856" s="30">
        <v>37.007492065429702</v>
      </c>
      <c r="G856" s="30">
        <v>36.0726928710938</v>
      </c>
      <c r="H856" s="24" t="s">
        <v>384</v>
      </c>
      <c r="I856" s="30">
        <v>140.16838050318299</v>
      </c>
      <c r="J856">
        <v>16606</v>
      </c>
      <c r="K856">
        <v>1001</v>
      </c>
      <c r="L856">
        <v>38618</v>
      </c>
      <c r="M856">
        <v>32717</v>
      </c>
      <c r="N856" s="30">
        <v>15616.256397220801</v>
      </c>
      <c r="O856" s="24" t="s">
        <v>384</v>
      </c>
      <c r="P856" s="30">
        <v>6.5072213166982804</v>
      </c>
      <c r="Q856">
        <v>18280</v>
      </c>
      <c r="R856">
        <v>1007</v>
      </c>
      <c r="S856">
        <v>39264</v>
      </c>
      <c r="T856">
        <v>32742</v>
      </c>
      <c r="U856" s="30">
        <v>17539.268015946</v>
      </c>
    </row>
    <row r="857" spans="1:21" x14ac:dyDescent="0.25">
      <c r="A857">
        <v>1</v>
      </c>
      <c r="B857">
        <v>8</v>
      </c>
      <c r="C857" t="s">
        <v>318</v>
      </c>
      <c r="D857" t="s">
        <v>157</v>
      </c>
      <c r="E857" t="s">
        <v>392</v>
      </c>
      <c r="F857" s="30">
        <v>37.007492065429702</v>
      </c>
      <c r="G857" s="30">
        <v>36.0726928710938</v>
      </c>
      <c r="H857" s="24" t="s">
        <v>384</v>
      </c>
      <c r="I857" s="30">
        <v>155.15199638190501</v>
      </c>
      <c r="J857">
        <v>15263</v>
      </c>
      <c r="K857">
        <v>1007</v>
      </c>
      <c r="L857">
        <v>37916</v>
      </c>
      <c r="M857">
        <v>32747</v>
      </c>
      <c r="N857" s="30">
        <v>14285.527955117001</v>
      </c>
      <c r="O857" s="24" t="s">
        <v>384</v>
      </c>
      <c r="P857" s="30">
        <v>6.5818162424743596</v>
      </c>
      <c r="Q857">
        <v>19466</v>
      </c>
      <c r="R857">
        <v>1002</v>
      </c>
      <c r="S857">
        <v>37838</v>
      </c>
      <c r="T857">
        <v>32783</v>
      </c>
      <c r="U857" s="30">
        <v>18625.735311572698</v>
      </c>
    </row>
    <row r="858" spans="1:21" x14ac:dyDescent="0.25">
      <c r="A858">
        <v>1</v>
      </c>
      <c r="B858">
        <v>8</v>
      </c>
      <c r="C858" t="s">
        <v>319</v>
      </c>
      <c r="D858" t="s">
        <v>120</v>
      </c>
      <c r="E858" t="s">
        <v>392</v>
      </c>
      <c r="F858" s="30">
        <v>37.007492065429702</v>
      </c>
      <c r="G858" s="30">
        <v>36.0726928710938</v>
      </c>
      <c r="H858" s="24" t="s">
        <v>384</v>
      </c>
      <c r="I858" s="30">
        <v>146.10719274955201</v>
      </c>
      <c r="J858">
        <v>16075</v>
      </c>
      <c r="K858">
        <v>1003</v>
      </c>
      <c r="L858">
        <v>40891</v>
      </c>
      <c r="M858">
        <v>32707</v>
      </c>
      <c r="N858" s="30">
        <v>15060.214809384201</v>
      </c>
      <c r="O858" s="24" t="s">
        <v>384</v>
      </c>
      <c r="P858" s="30">
        <v>6.5157351892678497</v>
      </c>
      <c r="Q858">
        <v>18380</v>
      </c>
      <c r="R858">
        <v>1006</v>
      </c>
      <c r="S858">
        <v>37938</v>
      </c>
      <c r="T858">
        <v>32730</v>
      </c>
      <c r="U858" s="30">
        <v>17656.334869431601</v>
      </c>
    </row>
    <row r="859" spans="1:21" x14ac:dyDescent="0.25">
      <c r="A859">
        <v>1</v>
      </c>
      <c r="B859">
        <v>8</v>
      </c>
      <c r="C859" t="s">
        <v>320</v>
      </c>
      <c r="D859" t="s">
        <v>121</v>
      </c>
      <c r="E859" t="s">
        <v>392</v>
      </c>
      <c r="F859" s="30">
        <v>37.007492065429702</v>
      </c>
      <c r="G859" s="30">
        <v>36.0726928710938</v>
      </c>
      <c r="H859" s="24" t="s">
        <v>384</v>
      </c>
      <c r="I859" s="30">
        <v>144.49962301954099</v>
      </c>
      <c r="J859">
        <v>16195</v>
      </c>
      <c r="K859">
        <v>1005</v>
      </c>
      <c r="L859">
        <v>40464</v>
      </c>
      <c r="M859">
        <v>32744</v>
      </c>
      <c r="N859" s="30">
        <v>15206.782383419701</v>
      </c>
      <c r="O859" s="24" t="s">
        <v>384</v>
      </c>
      <c r="P859" s="30">
        <v>6.5225828786794899</v>
      </c>
      <c r="Q859">
        <v>18452</v>
      </c>
      <c r="R859">
        <v>999</v>
      </c>
      <c r="S859">
        <v>40243</v>
      </c>
      <c r="T859">
        <v>32760</v>
      </c>
      <c r="U859" s="30">
        <v>17746.4368568756</v>
      </c>
    </row>
    <row r="860" spans="1:21" x14ac:dyDescent="0.25">
      <c r="A860">
        <v>1</v>
      </c>
      <c r="B860">
        <v>8</v>
      </c>
      <c r="C860" t="s">
        <v>321</v>
      </c>
      <c r="D860" t="s">
        <v>122</v>
      </c>
      <c r="E860" t="s">
        <v>392</v>
      </c>
      <c r="F860" s="30">
        <v>37.007492065429702</v>
      </c>
      <c r="G860" s="30">
        <v>36.0726928710938</v>
      </c>
      <c r="H860" s="24" t="s">
        <v>384</v>
      </c>
      <c r="I860" s="30">
        <v>141.492170477141</v>
      </c>
      <c r="J860">
        <v>16465</v>
      </c>
      <c r="K860">
        <v>995</v>
      </c>
      <c r="L860">
        <v>38008</v>
      </c>
      <c r="M860">
        <v>32749</v>
      </c>
      <c r="N860" s="30">
        <v>15488.7849401027</v>
      </c>
      <c r="O860" s="24" t="s">
        <v>384</v>
      </c>
      <c r="P860" s="30">
        <v>6.49269695085317</v>
      </c>
      <c r="Q860">
        <v>18201</v>
      </c>
      <c r="R860">
        <v>1001</v>
      </c>
      <c r="S860">
        <v>37456</v>
      </c>
      <c r="T860">
        <v>32702</v>
      </c>
      <c r="U860" s="30">
        <v>17364.628312999601</v>
      </c>
    </row>
    <row r="861" spans="1:21" x14ac:dyDescent="0.25">
      <c r="A861">
        <v>1</v>
      </c>
      <c r="B861">
        <v>8</v>
      </c>
      <c r="C861" t="s">
        <v>322</v>
      </c>
      <c r="D861" t="s">
        <v>158</v>
      </c>
      <c r="E861" t="s">
        <v>392</v>
      </c>
      <c r="F861" s="30">
        <v>37.007492065429702</v>
      </c>
      <c r="G861" s="30">
        <v>36.0726928710938</v>
      </c>
      <c r="H861" s="24" t="s">
        <v>384</v>
      </c>
      <c r="I861" s="30">
        <v>129.41140028446401</v>
      </c>
      <c r="J861">
        <v>17769</v>
      </c>
      <c r="K861">
        <v>1007</v>
      </c>
      <c r="L861">
        <v>39410</v>
      </c>
      <c r="M861">
        <v>32718</v>
      </c>
      <c r="N861" s="30">
        <v>16735.447399880501</v>
      </c>
      <c r="O861" s="24" t="s">
        <v>384</v>
      </c>
      <c r="P861" s="30">
        <v>6.3939881442925603</v>
      </c>
      <c r="Q861">
        <v>16715</v>
      </c>
      <c r="R861">
        <v>990</v>
      </c>
      <c r="S861">
        <v>38323</v>
      </c>
      <c r="T861">
        <v>32709</v>
      </c>
      <c r="U861" s="30">
        <v>15951.280726754499</v>
      </c>
    </row>
    <row r="862" spans="1:21" x14ac:dyDescent="0.25">
      <c r="A862">
        <v>1</v>
      </c>
      <c r="B862">
        <v>8</v>
      </c>
      <c r="C862" t="s">
        <v>323</v>
      </c>
      <c r="D862" t="s">
        <v>124</v>
      </c>
      <c r="E862" t="s">
        <v>392</v>
      </c>
      <c r="F862" s="30">
        <v>37.007492065429702</v>
      </c>
      <c r="G862" s="30">
        <v>36.0726928710938</v>
      </c>
      <c r="H862" s="24" t="s">
        <v>384</v>
      </c>
      <c r="I862" s="30">
        <v>147.512824327125</v>
      </c>
      <c r="J862">
        <v>15940</v>
      </c>
      <c r="K862">
        <v>1000</v>
      </c>
      <c r="L862">
        <v>38428</v>
      </c>
      <c r="M862">
        <v>32781</v>
      </c>
      <c r="N862" s="30">
        <v>14934.354524526299</v>
      </c>
      <c r="O862" s="24" t="s">
        <v>384</v>
      </c>
      <c r="P862" s="30">
        <v>6.6179466964457898</v>
      </c>
      <c r="Q862">
        <v>19663</v>
      </c>
      <c r="R862">
        <v>1005</v>
      </c>
      <c r="S862">
        <v>38861</v>
      </c>
      <c r="T862">
        <v>32689</v>
      </c>
      <c r="U862" s="30">
        <v>19084.902462734899</v>
      </c>
    </row>
    <row r="863" spans="1:21" x14ac:dyDescent="0.25">
      <c r="A863">
        <v>1</v>
      </c>
      <c r="B863">
        <v>8</v>
      </c>
      <c r="C863" t="s">
        <v>324</v>
      </c>
      <c r="D863" t="s">
        <v>125</v>
      </c>
      <c r="E863" t="s">
        <v>392</v>
      </c>
      <c r="F863" s="30">
        <v>37.007492065429702</v>
      </c>
      <c r="G863" s="30">
        <v>36.0726928710938</v>
      </c>
      <c r="H863" s="24" t="s">
        <v>384</v>
      </c>
      <c r="I863" s="30">
        <v>136.53251391467299</v>
      </c>
      <c r="J863">
        <v>16979</v>
      </c>
      <c r="K863">
        <v>1007</v>
      </c>
      <c r="L863">
        <v>45312</v>
      </c>
      <c r="M863">
        <v>32756</v>
      </c>
      <c r="N863" s="30">
        <v>15977.409047467299</v>
      </c>
      <c r="O863" s="24" t="s">
        <v>384</v>
      </c>
      <c r="P863" s="30">
        <v>6.4824632420132398</v>
      </c>
      <c r="Q863">
        <v>18031</v>
      </c>
      <c r="R863">
        <v>997</v>
      </c>
      <c r="S863">
        <v>40232</v>
      </c>
      <c r="T863">
        <v>32702</v>
      </c>
      <c r="U863" s="30">
        <v>17244.720849933601</v>
      </c>
    </row>
    <row r="864" spans="1:21" x14ac:dyDescent="0.25">
      <c r="A864">
        <v>1</v>
      </c>
      <c r="B864">
        <v>8</v>
      </c>
      <c r="C864" t="s">
        <v>325</v>
      </c>
      <c r="D864" t="s">
        <v>159</v>
      </c>
      <c r="E864" t="s">
        <v>392</v>
      </c>
      <c r="F864" s="30">
        <v>37.007492065429702</v>
      </c>
      <c r="G864" s="30">
        <v>36.0726928710938</v>
      </c>
      <c r="H864" s="24" t="s">
        <v>384</v>
      </c>
      <c r="I864" s="30">
        <v>142.880606378214</v>
      </c>
      <c r="J864">
        <v>16347</v>
      </c>
      <c r="K864">
        <v>1002</v>
      </c>
      <c r="L864">
        <v>42019</v>
      </c>
      <c r="M864">
        <v>32720</v>
      </c>
      <c r="N864" s="30">
        <v>15357.305516722199</v>
      </c>
      <c r="O864" s="24" t="s">
        <v>384</v>
      </c>
      <c r="P864" s="30">
        <v>6.4770244121074896</v>
      </c>
      <c r="Q864">
        <v>17908</v>
      </c>
      <c r="R864">
        <v>996</v>
      </c>
      <c r="S864">
        <v>42008</v>
      </c>
      <c r="T864">
        <v>32781</v>
      </c>
      <c r="U864" s="30">
        <v>17115.7867129078</v>
      </c>
    </row>
    <row r="865" spans="1:21" x14ac:dyDescent="0.25">
      <c r="A865">
        <v>1</v>
      </c>
      <c r="B865">
        <v>8</v>
      </c>
      <c r="C865" t="s">
        <v>326</v>
      </c>
      <c r="D865" t="s">
        <v>114</v>
      </c>
      <c r="E865" t="s">
        <v>392</v>
      </c>
      <c r="F865" s="30">
        <v>37.007492065429702</v>
      </c>
      <c r="G865" s="30">
        <v>36.0726928710938</v>
      </c>
      <c r="H865" s="24" t="s">
        <v>384</v>
      </c>
      <c r="I865" s="30">
        <v>124.900937252316</v>
      </c>
      <c r="J865">
        <v>18250</v>
      </c>
      <c r="K865">
        <v>1002</v>
      </c>
      <c r="L865">
        <v>38849</v>
      </c>
      <c r="M865">
        <v>32709</v>
      </c>
      <c r="N865" s="30">
        <v>17253.944625407199</v>
      </c>
      <c r="O865" s="24" t="s">
        <v>384</v>
      </c>
      <c r="P865" s="30">
        <v>7.0321901272499598</v>
      </c>
      <c r="Q865">
        <v>25777</v>
      </c>
      <c r="R865">
        <v>999</v>
      </c>
      <c r="S865">
        <v>36965</v>
      </c>
      <c r="T865">
        <v>32759</v>
      </c>
      <c r="U865" s="30">
        <v>24863.8007608179</v>
      </c>
    </row>
    <row r="866" spans="1:21" x14ac:dyDescent="0.25">
      <c r="A866">
        <v>1</v>
      </c>
      <c r="B866">
        <v>9</v>
      </c>
      <c r="C866" t="s">
        <v>231</v>
      </c>
      <c r="D866" t="s">
        <v>114</v>
      </c>
      <c r="E866" t="s">
        <v>393</v>
      </c>
      <c r="F866" s="30">
        <v>37.007492065429702</v>
      </c>
      <c r="G866" s="30">
        <v>36.0726928710938</v>
      </c>
      <c r="H866" s="24" t="s">
        <v>384</v>
      </c>
      <c r="I866" s="30">
        <v>166.00698245810901</v>
      </c>
      <c r="J866">
        <v>14444</v>
      </c>
      <c r="K866">
        <v>1000</v>
      </c>
      <c r="L866">
        <v>37757</v>
      </c>
      <c r="M866">
        <v>32705</v>
      </c>
      <c r="N866" s="30">
        <v>13444</v>
      </c>
      <c r="O866" s="24" t="s">
        <v>384</v>
      </c>
      <c r="P866" s="30">
        <v>6.9693979669023101</v>
      </c>
      <c r="Q866">
        <v>23765</v>
      </c>
      <c r="R866">
        <v>998</v>
      </c>
      <c r="S866">
        <v>38897</v>
      </c>
      <c r="T866">
        <v>32639</v>
      </c>
      <c r="U866" s="30">
        <v>23993.605145413901</v>
      </c>
    </row>
    <row r="867" spans="1:21" x14ac:dyDescent="0.25">
      <c r="A867">
        <v>1</v>
      </c>
      <c r="B867">
        <v>9</v>
      </c>
      <c r="C867" t="s">
        <v>232</v>
      </c>
      <c r="D867" t="s">
        <v>116</v>
      </c>
      <c r="E867" t="s">
        <v>393</v>
      </c>
      <c r="F867" s="30">
        <v>37.007492065429702</v>
      </c>
      <c r="G867" s="30">
        <v>36.0726928710938</v>
      </c>
      <c r="H867" s="24" t="s">
        <v>384</v>
      </c>
      <c r="I867" s="30">
        <v>123.90985173089</v>
      </c>
      <c r="J867">
        <v>18428</v>
      </c>
      <c r="K867">
        <v>1002</v>
      </c>
      <c r="L867">
        <v>41693</v>
      </c>
      <c r="M867">
        <v>32730</v>
      </c>
      <c r="N867" s="30">
        <v>17354.039718844098</v>
      </c>
      <c r="O867" s="24" t="s">
        <v>384</v>
      </c>
      <c r="P867" s="30">
        <v>6.3447808582056204</v>
      </c>
      <c r="Q867">
        <v>15817</v>
      </c>
      <c r="R867">
        <v>1001</v>
      </c>
      <c r="S867">
        <v>39271</v>
      </c>
      <c r="T867">
        <v>32713</v>
      </c>
      <c r="U867" s="30">
        <v>15271.842177493099</v>
      </c>
    </row>
    <row r="868" spans="1:21" x14ac:dyDescent="0.25">
      <c r="A868">
        <v>1</v>
      </c>
      <c r="B868">
        <v>9</v>
      </c>
      <c r="C868" t="s">
        <v>233</v>
      </c>
      <c r="D868" t="s">
        <v>117</v>
      </c>
      <c r="E868" t="s">
        <v>393</v>
      </c>
      <c r="F868" s="30">
        <v>37.007492065429702</v>
      </c>
      <c r="G868" s="30">
        <v>36.0726928710938</v>
      </c>
      <c r="H868" s="24" t="s">
        <v>384</v>
      </c>
      <c r="I868" s="30">
        <v>148.04039704313499</v>
      </c>
      <c r="J868">
        <v>15846</v>
      </c>
      <c r="K868">
        <v>1001</v>
      </c>
      <c r="L868">
        <v>39745</v>
      </c>
      <c r="M868">
        <v>32717</v>
      </c>
      <c r="N868" s="30">
        <v>14874.311041548101</v>
      </c>
      <c r="O868" s="24" t="s">
        <v>384</v>
      </c>
      <c r="P868" s="30">
        <v>6.4946777040642596</v>
      </c>
      <c r="Q868">
        <v>17677</v>
      </c>
      <c r="R868">
        <v>1007</v>
      </c>
      <c r="S868">
        <v>38249</v>
      </c>
      <c r="T868">
        <v>32742</v>
      </c>
      <c r="U868" s="30">
        <v>17337.662248047902</v>
      </c>
    </row>
    <row r="869" spans="1:21" x14ac:dyDescent="0.25">
      <c r="A869">
        <v>1</v>
      </c>
      <c r="B869">
        <v>9</v>
      </c>
      <c r="C869" t="s">
        <v>234</v>
      </c>
      <c r="D869" t="s">
        <v>118</v>
      </c>
      <c r="E869" t="s">
        <v>393</v>
      </c>
      <c r="F869" s="30">
        <v>37.007492065429702</v>
      </c>
      <c r="G869" s="30">
        <v>36.0726928710938</v>
      </c>
      <c r="H869" s="24" t="s">
        <v>384</v>
      </c>
      <c r="I869" s="30">
        <v>134.787594835177</v>
      </c>
      <c r="J869">
        <v>17181</v>
      </c>
      <c r="K869">
        <v>1007</v>
      </c>
      <c r="L869">
        <v>40560</v>
      </c>
      <c r="M869">
        <v>32747</v>
      </c>
      <c r="N869" s="30">
        <v>16141.0145910662</v>
      </c>
      <c r="O869" s="24" t="s">
        <v>384</v>
      </c>
      <c r="P869" s="30">
        <v>6.4233433157433604</v>
      </c>
      <c r="Q869">
        <v>16952</v>
      </c>
      <c r="R869">
        <v>1002</v>
      </c>
      <c r="S869">
        <v>38432</v>
      </c>
      <c r="T869">
        <v>32783</v>
      </c>
      <c r="U869" s="30">
        <v>16349.1177199504</v>
      </c>
    </row>
    <row r="870" spans="1:21" x14ac:dyDescent="0.25">
      <c r="A870">
        <v>1</v>
      </c>
      <c r="B870">
        <v>9</v>
      </c>
      <c r="C870" t="s">
        <v>235</v>
      </c>
      <c r="D870" t="s">
        <v>119</v>
      </c>
      <c r="E870" t="s">
        <v>393</v>
      </c>
      <c r="F870" s="30">
        <v>37.007492065429702</v>
      </c>
      <c r="G870" s="30">
        <v>36.0726928710938</v>
      </c>
      <c r="H870" s="24" t="s">
        <v>384</v>
      </c>
      <c r="I870" s="30">
        <v>141.484422051705</v>
      </c>
      <c r="J870">
        <v>16473</v>
      </c>
      <c r="K870">
        <v>1003</v>
      </c>
      <c r="L870">
        <v>39194</v>
      </c>
      <c r="M870">
        <v>32707</v>
      </c>
      <c r="N870" s="30">
        <v>15475.078772930499</v>
      </c>
      <c r="O870" s="24" t="s">
        <v>384</v>
      </c>
      <c r="P870" s="30">
        <v>6.5245089614192704</v>
      </c>
      <c r="Q870">
        <v>17889</v>
      </c>
      <c r="R870">
        <v>1006</v>
      </c>
      <c r="S870">
        <v>37137</v>
      </c>
      <c r="T870">
        <v>32730</v>
      </c>
      <c r="U870" s="30">
        <v>17707.022464261401</v>
      </c>
    </row>
    <row r="871" spans="1:21" x14ac:dyDescent="0.25">
      <c r="A871">
        <v>1</v>
      </c>
      <c r="B871">
        <v>9</v>
      </c>
      <c r="C871" t="s">
        <v>236</v>
      </c>
      <c r="D871" t="s">
        <v>120</v>
      </c>
      <c r="E871" t="s">
        <v>393</v>
      </c>
      <c r="F871" s="30">
        <v>37.007492065429702</v>
      </c>
      <c r="G871" s="30">
        <v>36.0726928710938</v>
      </c>
      <c r="H871" s="24" t="s">
        <v>384</v>
      </c>
      <c r="I871" s="30">
        <v>143.04294658227599</v>
      </c>
      <c r="J871">
        <v>16337</v>
      </c>
      <c r="K871">
        <v>1005</v>
      </c>
      <c r="L871">
        <v>40724</v>
      </c>
      <c r="M871">
        <v>32744</v>
      </c>
      <c r="N871" s="30">
        <v>15327.905513784501</v>
      </c>
      <c r="O871" s="24" t="s">
        <v>384</v>
      </c>
      <c r="P871" s="30">
        <v>6.5216864461562301</v>
      </c>
      <c r="Q871">
        <v>17531</v>
      </c>
      <c r="R871">
        <v>999</v>
      </c>
      <c r="S871">
        <v>38205</v>
      </c>
      <c r="T871">
        <v>32760</v>
      </c>
      <c r="U871" s="30">
        <v>17652.4385674931</v>
      </c>
    </row>
    <row r="872" spans="1:21" x14ac:dyDescent="0.25">
      <c r="A872">
        <v>1</v>
      </c>
      <c r="B872">
        <v>9</v>
      </c>
      <c r="C872" t="s">
        <v>237</v>
      </c>
      <c r="D872" t="s">
        <v>121</v>
      </c>
      <c r="E872" t="s">
        <v>393</v>
      </c>
      <c r="F872" s="30">
        <v>37.007492065429702</v>
      </c>
      <c r="G872" s="30">
        <v>36.0726928710938</v>
      </c>
      <c r="H872" s="24" t="s">
        <v>384</v>
      </c>
      <c r="I872" s="30">
        <v>150.46196236291701</v>
      </c>
      <c r="J872">
        <v>15674</v>
      </c>
      <c r="K872">
        <v>995</v>
      </c>
      <c r="L872">
        <v>41129</v>
      </c>
      <c r="M872">
        <v>32749</v>
      </c>
      <c r="N872" s="30">
        <v>14664.036754176601</v>
      </c>
      <c r="O872" s="24" t="s">
        <v>384</v>
      </c>
      <c r="P872" s="30">
        <v>6.4714929140884703</v>
      </c>
      <c r="Q872">
        <v>17418</v>
      </c>
      <c r="R872">
        <v>1001</v>
      </c>
      <c r="S872">
        <v>38972</v>
      </c>
      <c r="T872">
        <v>32702</v>
      </c>
      <c r="U872" s="30">
        <v>17022.601913875598</v>
      </c>
    </row>
    <row r="873" spans="1:21" x14ac:dyDescent="0.25">
      <c r="A873">
        <v>1</v>
      </c>
      <c r="B873">
        <v>9</v>
      </c>
      <c r="C873" t="s">
        <v>238</v>
      </c>
      <c r="D873" t="s">
        <v>122</v>
      </c>
      <c r="E873" t="s">
        <v>393</v>
      </c>
      <c r="F873" s="30">
        <v>37.007492065429702</v>
      </c>
      <c r="G873" s="30">
        <v>36.0726928710938</v>
      </c>
      <c r="H873" s="24" t="s">
        <v>384</v>
      </c>
      <c r="I873" s="30">
        <v>144.50570736206501</v>
      </c>
      <c r="J873">
        <v>16297</v>
      </c>
      <c r="K873">
        <v>1007</v>
      </c>
      <c r="L873">
        <v>38723</v>
      </c>
      <c r="M873">
        <v>32718</v>
      </c>
      <c r="N873" s="30">
        <v>15192.299417152401</v>
      </c>
      <c r="O873" s="24" t="s">
        <v>384</v>
      </c>
      <c r="P873" s="30">
        <v>6.4284074897703496</v>
      </c>
      <c r="Q873">
        <v>17016</v>
      </c>
      <c r="R873">
        <v>990</v>
      </c>
      <c r="S873">
        <v>39624</v>
      </c>
      <c r="T873">
        <v>32709</v>
      </c>
      <c r="U873" s="30">
        <v>16412.335791757101</v>
      </c>
    </row>
    <row r="874" spans="1:21" x14ac:dyDescent="0.25">
      <c r="A874">
        <v>1</v>
      </c>
      <c r="B874">
        <v>9</v>
      </c>
      <c r="C874" t="s">
        <v>239</v>
      </c>
      <c r="D874" t="s">
        <v>123</v>
      </c>
      <c r="E874" t="s">
        <v>393</v>
      </c>
      <c r="F874" s="30">
        <v>37.007492065429702</v>
      </c>
      <c r="G874" s="30">
        <v>36.0726928710938</v>
      </c>
      <c r="H874" s="24" t="s">
        <v>384</v>
      </c>
      <c r="I874" s="30">
        <v>129.98608770321701</v>
      </c>
      <c r="J874">
        <v>17662</v>
      </c>
      <c r="K874">
        <v>1000</v>
      </c>
      <c r="L874">
        <v>40223</v>
      </c>
      <c r="M874">
        <v>32781</v>
      </c>
      <c r="N874" s="30">
        <v>16654.880139747402</v>
      </c>
      <c r="O874" s="24" t="s">
        <v>384</v>
      </c>
      <c r="P874" s="30">
        <v>6.3576553317759101</v>
      </c>
      <c r="Q874">
        <v>15836</v>
      </c>
      <c r="R874">
        <v>1005</v>
      </c>
      <c r="S874">
        <v>39757</v>
      </c>
      <c r="T874">
        <v>32689</v>
      </c>
      <c r="U874" s="30">
        <v>15391.130164120001</v>
      </c>
    </row>
    <row r="875" spans="1:21" x14ac:dyDescent="0.25">
      <c r="A875">
        <v>1</v>
      </c>
      <c r="B875">
        <v>9</v>
      </c>
      <c r="C875" t="s">
        <v>240</v>
      </c>
      <c r="D875" t="s">
        <v>124</v>
      </c>
      <c r="E875" t="s">
        <v>393</v>
      </c>
      <c r="F875" s="30">
        <v>37.007492065429702</v>
      </c>
      <c r="G875" s="30">
        <v>36.0726928710938</v>
      </c>
      <c r="H875" s="24" t="s">
        <v>384</v>
      </c>
      <c r="I875" s="30">
        <v>149.612875566588</v>
      </c>
      <c r="J875">
        <v>15735</v>
      </c>
      <c r="K875">
        <v>1007</v>
      </c>
      <c r="L875">
        <v>39683</v>
      </c>
      <c r="M875">
        <v>32756</v>
      </c>
      <c r="N875" s="30">
        <v>14737.0861844955</v>
      </c>
      <c r="O875" s="24" t="s">
        <v>384</v>
      </c>
      <c r="P875" s="30">
        <v>6.6262141796052596</v>
      </c>
      <c r="Q875">
        <v>19509</v>
      </c>
      <c r="R875">
        <v>997</v>
      </c>
      <c r="S875">
        <v>39517</v>
      </c>
      <c r="T875">
        <v>32702</v>
      </c>
      <c r="U875" s="30">
        <v>19199.037417461499</v>
      </c>
    </row>
    <row r="876" spans="1:21" x14ac:dyDescent="0.25">
      <c r="A876">
        <v>1</v>
      </c>
      <c r="B876">
        <v>9</v>
      </c>
      <c r="C876" t="s">
        <v>241</v>
      </c>
      <c r="D876" t="s">
        <v>125</v>
      </c>
      <c r="E876" t="s">
        <v>393</v>
      </c>
      <c r="F876" s="30">
        <v>37.007492065429702</v>
      </c>
      <c r="G876" s="30">
        <v>36.0726928710938</v>
      </c>
      <c r="H876" s="24" t="s">
        <v>384</v>
      </c>
      <c r="I876" s="30">
        <v>138.25841037486899</v>
      </c>
      <c r="J876">
        <v>16759</v>
      </c>
      <c r="K876">
        <v>1002</v>
      </c>
      <c r="L876">
        <v>39029</v>
      </c>
      <c r="M876">
        <v>32720</v>
      </c>
      <c r="N876" s="30">
        <v>15788.876367094599</v>
      </c>
      <c r="O876" s="24" t="s">
        <v>384</v>
      </c>
      <c r="P876" s="30">
        <v>6.4282286031623697</v>
      </c>
      <c r="Q876">
        <v>17129</v>
      </c>
      <c r="R876">
        <v>996</v>
      </c>
      <c r="S876">
        <v>39309</v>
      </c>
      <c r="T876">
        <v>32781</v>
      </c>
      <c r="U876" s="30">
        <v>16432.127757352901</v>
      </c>
    </row>
    <row r="877" spans="1:21" x14ac:dyDescent="0.25">
      <c r="A877">
        <v>1</v>
      </c>
      <c r="B877">
        <v>9</v>
      </c>
      <c r="C877" t="s">
        <v>242</v>
      </c>
      <c r="D877" t="s">
        <v>114</v>
      </c>
      <c r="E877" t="s">
        <v>393</v>
      </c>
      <c r="F877" s="30">
        <v>37.007492065429702</v>
      </c>
      <c r="G877" s="30">
        <v>36.0726928710938</v>
      </c>
      <c r="H877" s="24" t="s">
        <v>384</v>
      </c>
      <c r="I877" s="30">
        <v>161.213412879929</v>
      </c>
      <c r="J877">
        <v>14800</v>
      </c>
      <c r="K877">
        <v>1002</v>
      </c>
      <c r="L877">
        <v>37532</v>
      </c>
      <c r="M877">
        <v>32709</v>
      </c>
      <c r="N877" s="30">
        <v>13798</v>
      </c>
      <c r="O877" s="24" t="s">
        <v>384</v>
      </c>
      <c r="P877" s="30">
        <v>6.9410590062797004</v>
      </c>
      <c r="Q877">
        <v>24226</v>
      </c>
      <c r="R877">
        <v>999</v>
      </c>
      <c r="S877">
        <v>38545</v>
      </c>
      <c r="T877">
        <v>32759</v>
      </c>
      <c r="U877" s="30">
        <v>23595.456273764299</v>
      </c>
    </row>
    <row r="878" spans="1:21" x14ac:dyDescent="0.25">
      <c r="A878">
        <v>1</v>
      </c>
      <c r="B878">
        <v>9</v>
      </c>
      <c r="C878" t="s">
        <v>243</v>
      </c>
      <c r="D878" t="s">
        <v>126</v>
      </c>
      <c r="E878" t="s">
        <v>393</v>
      </c>
      <c r="F878" s="30">
        <v>37.007492065429702</v>
      </c>
      <c r="G878" s="30">
        <v>36.0726928710938</v>
      </c>
      <c r="H878" s="24" t="s">
        <v>384</v>
      </c>
      <c r="I878" s="30">
        <v>137.68742402054701</v>
      </c>
      <c r="J878">
        <v>16787</v>
      </c>
      <c r="K878">
        <v>1000</v>
      </c>
      <c r="L878">
        <v>39563</v>
      </c>
      <c r="M878">
        <v>32705</v>
      </c>
      <c r="N878" s="30">
        <v>15845.747156605399</v>
      </c>
      <c r="O878" s="24" t="s">
        <v>384</v>
      </c>
      <c r="P878" s="30">
        <v>6.4766071310256699</v>
      </c>
      <c r="Q878">
        <v>17512</v>
      </c>
      <c r="R878">
        <v>998</v>
      </c>
      <c r="S878">
        <v>38305</v>
      </c>
      <c r="T878">
        <v>32639</v>
      </c>
      <c r="U878" s="30">
        <v>17082.6918460995</v>
      </c>
    </row>
    <row r="879" spans="1:21" x14ac:dyDescent="0.25">
      <c r="A879">
        <v>1</v>
      </c>
      <c r="B879">
        <v>9</v>
      </c>
      <c r="C879" t="s">
        <v>244</v>
      </c>
      <c r="D879" t="s">
        <v>116</v>
      </c>
      <c r="E879" t="s">
        <v>393</v>
      </c>
      <c r="F879" s="30">
        <v>37.007492065429702</v>
      </c>
      <c r="G879" s="30">
        <v>36.0726928710938</v>
      </c>
      <c r="H879" s="24" t="s">
        <v>384</v>
      </c>
      <c r="I879" s="30">
        <v>112.489872211156</v>
      </c>
      <c r="J879">
        <v>19840</v>
      </c>
      <c r="K879">
        <v>1002</v>
      </c>
      <c r="L879">
        <v>40612</v>
      </c>
      <c r="M879">
        <v>32730</v>
      </c>
      <c r="N879" s="30">
        <v>18840.5171276326</v>
      </c>
      <c r="O879" s="24" t="s">
        <v>384</v>
      </c>
      <c r="P879" s="30">
        <v>6.2459503401108698</v>
      </c>
      <c r="Q879">
        <v>14467</v>
      </c>
      <c r="R879">
        <v>1001</v>
      </c>
      <c r="S879">
        <v>38799</v>
      </c>
      <c r="T879">
        <v>32713</v>
      </c>
      <c r="U879" s="30">
        <v>13889.1229050279</v>
      </c>
    </row>
    <row r="880" spans="1:21" x14ac:dyDescent="0.25">
      <c r="A880">
        <v>1</v>
      </c>
      <c r="B880">
        <v>9</v>
      </c>
      <c r="C880" t="s">
        <v>245</v>
      </c>
      <c r="D880" t="s">
        <v>132</v>
      </c>
      <c r="E880" t="s">
        <v>393</v>
      </c>
      <c r="F880" s="30">
        <v>37.007492065429702</v>
      </c>
      <c r="G880" s="30">
        <v>36.0726928710938</v>
      </c>
      <c r="H880" s="24" t="s">
        <v>384</v>
      </c>
      <c r="I880" s="30">
        <v>140.02938591785599</v>
      </c>
      <c r="J880">
        <v>16562</v>
      </c>
      <c r="K880">
        <v>1001</v>
      </c>
      <c r="L880">
        <v>40377</v>
      </c>
      <c r="M880">
        <v>32717</v>
      </c>
      <c r="N880" s="30">
        <v>15615.0535248042</v>
      </c>
      <c r="O880" s="24" t="s">
        <v>384</v>
      </c>
      <c r="P880" s="30">
        <v>6.4507635790959297</v>
      </c>
      <c r="Q880">
        <v>17306</v>
      </c>
      <c r="R880">
        <v>1007</v>
      </c>
      <c r="S880">
        <v>39944</v>
      </c>
      <c r="T880">
        <v>32742</v>
      </c>
      <c r="U880" s="30">
        <v>16753.1563454596</v>
      </c>
    </row>
    <row r="881" spans="1:21" x14ac:dyDescent="0.25">
      <c r="A881">
        <v>1</v>
      </c>
      <c r="B881">
        <v>9</v>
      </c>
      <c r="C881" t="s">
        <v>246</v>
      </c>
      <c r="D881" t="s">
        <v>118</v>
      </c>
      <c r="E881" t="s">
        <v>393</v>
      </c>
      <c r="F881" s="30">
        <v>37.007492065429702</v>
      </c>
      <c r="G881" s="30">
        <v>36.0726928710938</v>
      </c>
      <c r="H881" s="24" t="s">
        <v>384</v>
      </c>
      <c r="I881" s="30">
        <v>131.008377316603</v>
      </c>
      <c r="J881">
        <v>17559</v>
      </c>
      <c r="K881">
        <v>1007</v>
      </c>
      <c r="L881">
        <v>40340</v>
      </c>
      <c r="M881">
        <v>32747</v>
      </c>
      <c r="N881" s="30">
        <v>16542.749901224801</v>
      </c>
      <c r="O881" s="24" t="s">
        <v>384</v>
      </c>
      <c r="P881" s="30">
        <v>6.4199803578814096</v>
      </c>
      <c r="Q881">
        <v>16663</v>
      </c>
      <c r="R881">
        <v>1002</v>
      </c>
      <c r="S881">
        <v>38630</v>
      </c>
      <c r="T881">
        <v>32783</v>
      </c>
      <c r="U881" s="30">
        <v>16299.363605267699</v>
      </c>
    </row>
    <row r="882" spans="1:21" x14ac:dyDescent="0.25">
      <c r="A882">
        <v>1</v>
      </c>
      <c r="B882">
        <v>9</v>
      </c>
      <c r="C882" t="s">
        <v>247</v>
      </c>
      <c r="D882" t="s">
        <v>119</v>
      </c>
      <c r="E882" t="s">
        <v>393</v>
      </c>
      <c r="F882" s="30">
        <v>37.007492065429702</v>
      </c>
      <c r="G882" s="30">
        <v>36.0726928710938</v>
      </c>
      <c r="H882" s="24" t="s">
        <v>384</v>
      </c>
      <c r="I882" s="30">
        <v>132.87132360250601</v>
      </c>
      <c r="J882">
        <v>17314</v>
      </c>
      <c r="K882">
        <v>1003</v>
      </c>
      <c r="L882">
        <v>38802</v>
      </c>
      <c r="M882">
        <v>32707</v>
      </c>
      <c r="N882" s="30">
        <v>16342.247579983599</v>
      </c>
      <c r="O882" s="24" t="s">
        <v>384</v>
      </c>
      <c r="P882" s="30">
        <v>6.4164974558961001</v>
      </c>
      <c r="Q882">
        <v>16010</v>
      </c>
      <c r="R882">
        <v>1006</v>
      </c>
      <c r="S882">
        <v>36812</v>
      </c>
      <c r="T882">
        <v>32730</v>
      </c>
      <c r="U882" s="30">
        <v>16133.5639392455</v>
      </c>
    </row>
    <row r="883" spans="1:21" x14ac:dyDescent="0.25">
      <c r="A883">
        <v>1</v>
      </c>
      <c r="B883">
        <v>9</v>
      </c>
      <c r="C883" t="s">
        <v>248</v>
      </c>
      <c r="D883" t="s">
        <v>133</v>
      </c>
      <c r="E883" t="s">
        <v>393</v>
      </c>
      <c r="F883" s="30">
        <v>37.007492065429702</v>
      </c>
      <c r="G883" s="30">
        <v>36.0726928710938</v>
      </c>
      <c r="H883" s="24" t="s">
        <v>384</v>
      </c>
      <c r="I883" s="30">
        <v>110.904471351407</v>
      </c>
      <c r="J883">
        <v>20069</v>
      </c>
      <c r="K883">
        <v>1005</v>
      </c>
      <c r="L883">
        <v>38914</v>
      </c>
      <c r="M883">
        <v>32744</v>
      </c>
      <c r="N883" s="30">
        <v>19067.252674230102</v>
      </c>
      <c r="O883" s="24" t="s">
        <v>384</v>
      </c>
      <c r="P883" s="30">
        <v>6.2129859042650999</v>
      </c>
      <c r="Q883">
        <v>13698</v>
      </c>
      <c r="R883">
        <v>999</v>
      </c>
      <c r="S883">
        <v>38616</v>
      </c>
      <c r="T883">
        <v>32760</v>
      </c>
      <c r="U883" s="30">
        <v>13377.350409836101</v>
      </c>
    </row>
    <row r="884" spans="1:21" x14ac:dyDescent="0.25">
      <c r="A884">
        <v>1</v>
      </c>
      <c r="B884">
        <v>9</v>
      </c>
      <c r="C884" t="s">
        <v>249</v>
      </c>
      <c r="D884" t="s">
        <v>121</v>
      </c>
      <c r="E884" t="s">
        <v>393</v>
      </c>
      <c r="F884" s="30">
        <v>37.007492065429702</v>
      </c>
      <c r="G884" s="30">
        <v>36.0726928710938</v>
      </c>
      <c r="H884" s="24" t="s">
        <v>384</v>
      </c>
      <c r="I884" s="30">
        <v>133.44603466666001</v>
      </c>
      <c r="J884">
        <v>17197</v>
      </c>
      <c r="K884">
        <v>995</v>
      </c>
      <c r="L884">
        <v>39899</v>
      </c>
      <c r="M884">
        <v>32749</v>
      </c>
      <c r="N884" s="30">
        <v>16281.3707692308</v>
      </c>
      <c r="O884" s="24" t="s">
        <v>384</v>
      </c>
      <c r="P884" s="30">
        <v>6.37162038895067</v>
      </c>
      <c r="Q884">
        <v>15679</v>
      </c>
      <c r="R884">
        <v>1001</v>
      </c>
      <c r="S884">
        <v>39200</v>
      </c>
      <c r="T884">
        <v>32702</v>
      </c>
      <c r="U884" s="30">
        <v>15587.661895968</v>
      </c>
    </row>
    <row r="885" spans="1:21" x14ac:dyDescent="0.25">
      <c r="A885">
        <v>1</v>
      </c>
      <c r="B885">
        <v>9</v>
      </c>
      <c r="C885" t="s">
        <v>250</v>
      </c>
      <c r="D885" t="s">
        <v>122</v>
      </c>
      <c r="E885" t="s">
        <v>393</v>
      </c>
      <c r="F885" s="30">
        <v>37.007492065429702</v>
      </c>
      <c r="G885" s="30">
        <v>36.0726928710938</v>
      </c>
      <c r="H885" s="24" t="s">
        <v>384</v>
      </c>
      <c r="I885" s="30">
        <v>134.83732933565099</v>
      </c>
      <c r="J885">
        <v>17209</v>
      </c>
      <c r="K885">
        <v>1007</v>
      </c>
      <c r="L885">
        <v>38442</v>
      </c>
      <c r="M885">
        <v>32718</v>
      </c>
      <c r="N885" s="30">
        <v>16135.857791754001</v>
      </c>
      <c r="O885" s="24" t="s">
        <v>384</v>
      </c>
      <c r="P885" s="30">
        <v>6.3776969248938196</v>
      </c>
      <c r="Q885">
        <v>16435</v>
      </c>
      <c r="R885">
        <v>990</v>
      </c>
      <c r="S885">
        <v>38732</v>
      </c>
      <c r="T885">
        <v>32709</v>
      </c>
      <c r="U885" s="30">
        <v>15638.738170347</v>
      </c>
    </row>
    <row r="886" spans="1:21" x14ac:dyDescent="0.25">
      <c r="A886">
        <v>1</v>
      </c>
      <c r="B886">
        <v>9</v>
      </c>
      <c r="C886" t="s">
        <v>251</v>
      </c>
      <c r="D886" t="s">
        <v>123</v>
      </c>
      <c r="E886" t="s">
        <v>393</v>
      </c>
      <c r="F886" s="30">
        <v>37.007492065429702</v>
      </c>
      <c r="G886" s="30">
        <v>36.0726928710938</v>
      </c>
      <c r="H886" s="24" t="s">
        <v>384</v>
      </c>
      <c r="I886" s="30">
        <v>127.317107650369</v>
      </c>
      <c r="J886">
        <v>17943</v>
      </c>
      <c r="K886">
        <v>1000</v>
      </c>
      <c r="L886">
        <v>38801</v>
      </c>
      <c r="M886">
        <v>32781</v>
      </c>
      <c r="N886" s="30">
        <v>16954.922259136201</v>
      </c>
      <c r="O886" s="24" t="s">
        <v>384</v>
      </c>
      <c r="P886" s="30">
        <v>6.2868616577013201</v>
      </c>
      <c r="Q886">
        <v>14599</v>
      </c>
      <c r="R886">
        <v>1005</v>
      </c>
      <c r="S886">
        <v>38243</v>
      </c>
      <c r="T886">
        <v>32689</v>
      </c>
      <c r="U886" s="30">
        <v>14348.3955707598</v>
      </c>
    </row>
    <row r="887" spans="1:21" x14ac:dyDescent="0.25">
      <c r="A887">
        <v>1</v>
      </c>
      <c r="B887">
        <v>9</v>
      </c>
      <c r="C887" t="s">
        <v>252</v>
      </c>
      <c r="D887" t="s">
        <v>134</v>
      </c>
      <c r="E887" t="s">
        <v>393</v>
      </c>
      <c r="F887" s="30">
        <v>37.007492065429702</v>
      </c>
      <c r="G887" s="30">
        <v>36.0726928710938</v>
      </c>
      <c r="H887" s="24" t="s">
        <v>384</v>
      </c>
      <c r="I887" s="30">
        <v>141.71552536807499</v>
      </c>
      <c r="J887">
        <v>16418</v>
      </c>
      <c r="K887">
        <v>1007</v>
      </c>
      <c r="L887">
        <v>38999</v>
      </c>
      <c r="M887">
        <v>32756</v>
      </c>
      <c r="N887" s="30">
        <v>15453.0772064712</v>
      </c>
      <c r="O887" s="24" t="s">
        <v>384</v>
      </c>
      <c r="P887" s="30">
        <v>6.4714128814401999</v>
      </c>
      <c r="Q887">
        <v>17755</v>
      </c>
      <c r="R887">
        <v>997</v>
      </c>
      <c r="S887">
        <v>39244</v>
      </c>
      <c r="T887">
        <v>32702</v>
      </c>
      <c r="U887" s="30">
        <v>17032.1141852644</v>
      </c>
    </row>
    <row r="888" spans="1:21" x14ac:dyDescent="0.25">
      <c r="A888">
        <v>1</v>
      </c>
      <c r="B888">
        <v>9</v>
      </c>
      <c r="C888" t="s">
        <v>253</v>
      </c>
      <c r="D888" t="s">
        <v>125</v>
      </c>
      <c r="E888" t="s">
        <v>393</v>
      </c>
      <c r="F888" s="30">
        <v>37.007492065429702</v>
      </c>
      <c r="G888" s="30">
        <v>36.0726928710938</v>
      </c>
      <c r="H888" s="24" t="s">
        <v>384</v>
      </c>
      <c r="I888" s="30">
        <v>129.279190460302</v>
      </c>
      <c r="J888">
        <v>17708</v>
      </c>
      <c r="K888">
        <v>1002</v>
      </c>
      <c r="L888">
        <v>40501</v>
      </c>
      <c r="M888">
        <v>32720</v>
      </c>
      <c r="N888" s="30">
        <v>16733.309600308399</v>
      </c>
      <c r="O888" s="24" t="s">
        <v>384</v>
      </c>
      <c r="P888" s="30">
        <v>6.3727292333212802</v>
      </c>
      <c r="Q888">
        <v>16057</v>
      </c>
      <c r="R888">
        <v>996</v>
      </c>
      <c r="S888">
        <v>38930</v>
      </c>
      <c r="T888">
        <v>32781</v>
      </c>
      <c r="U888" s="30">
        <v>15638.1014799154</v>
      </c>
    </row>
    <row r="889" spans="1:21" x14ac:dyDescent="0.25">
      <c r="A889">
        <v>1</v>
      </c>
      <c r="B889">
        <v>9</v>
      </c>
      <c r="C889" t="s">
        <v>254</v>
      </c>
      <c r="D889" t="s">
        <v>135</v>
      </c>
      <c r="E889" t="s">
        <v>393</v>
      </c>
      <c r="F889" s="30">
        <v>37.007492065429702</v>
      </c>
      <c r="G889" s="30">
        <v>36.0726928710938</v>
      </c>
      <c r="H889" s="24" t="s">
        <v>384</v>
      </c>
      <c r="I889" s="30">
        <v>120.079941130275</v>
      </c>
      <c r="J889">
        <v>18820</v>
      </c>
      <c r="K889">
        <v>1002</v>
      </c>
      <c r="L889">
        <v>42477</v>
      </c>
      <c r="M889">
        <v>32709</v>
      </c>
      <c r="N889" s="30">
        <v>17825.7067977068</v>
      </c>
      <c r="O889" s="24" t="s">
        <v>384</v>
      </c>
      <c r="P889" s="30">
        <v>6.3225482207316901</v>
      </c>
      <c r="Q889">
        <v>15844</v>
      </c>
      <c r="R889">
        <v>999</v>
      </c>
      <c r="S889">
        <v>38677</v>
      </c>
      <c r="T889">
        <v>32759</v>
      </c>
      <c r="U889" s="30">
        <v>15021.6988847584</v>
      </c>
    </row>
    <row r="890" spans="1:21" x14ac:dyDescent="0.25">
      <c r="A890">
        <v>1</v>
      </c>
      <c r="B890">
        <v>9</v>
      </c>
      <c r="C890" t="s">
        <v>255</v>
      </c>
      <c r="D890" t="s">
        <v>126</v>
      </c>
      <c r="E890" t="s">
        <v>393</v>
      </c>
      <c r="F890" s="30">
        <v>37.007492065429702</v>
      </c>
      <c r="G890" s="30">
        <v>36.0726928710938</v>
      </c>
      <c r="H890" s="24" t="s">
        <v>384</v>
      </c>
      <c r="I890" s="30">
        <v>129.51131336989599</v>
      </c>
      <c r="J890">
        <v>17716</v>
      </c>
      <c r="K890">
        <v>1000</v>
      </c>
      <c r="L890">
        <v>38939</v>
      </c>
      <c r="M890">
        <v>32705</v>
      </c>
      <c r="N890" s="30">
        <v>16707.474494706501</v>
      </c>
      <c r="O890" s="24" t="s">
        <v>384</v>
      </c>
      <c r="P890" s="30">
        <v>6.4021692040518197</v>
      </c>
      <c r="Q890">
        <v>16567</v>
      </c>
      <c r="R890">
        <v>998</v>
      </c>
      <c r="S890">
        <v>39075</v>
      </c>
      <c r="T890">
        <v>32639</v>
      </c>
      <c r="U890" s="30">
        <v>16037.4888129273</v>
      </c>
    </row>
    <row r="891" spans="1:21" x14ac:dyDescent="0.25">
      <c r="A891">
        <v>1</v>
      </c>
      <c r="B891">
        <v>9</v>
      </c>
      <c r="C891" t="s">
        <v>256</v>
      </c>
      <c r="D891" t="s">
        <v>116</v>
      </c>
      <c r="E891" t="s">
        <v>393</v>
      </c>
      <c r="F891" s="30">
        <v>37.007492065429702</v>
      </c>
      <c r="G891" s="30">
        <v>36.0726928710938</v>
      </c>
      <c r="H891" s="24" t="s">
        <v>384</v>
      </c>
      <c r="I891" s="30">
        <v>104.827166267121</v>
      </c>
      <c r="J891">
        <v>20965</v>
      </c>
      <c r="K891">
        <v>1002</v>
      </c>
      <c r="L891">
        <v>39084</v>
      </c>
      <c r="M891">
        <v>32730</v>
      </c>
      <c r="N891" s="30">
        <v>19989.3959710419</v>
      </c>
      <c r="O891" s="24" t="s">
        <v>384</v>
      </c>
      <c r="P891" s="30">
        <v>6.1865116797806898</v>
      </c>
      <c r="Q891">
        <v>13660</v>
      </c>
      <c r="R891">
        <v>1001</v>
      </c>
      <c r="S891">
        <v>40427</v>
      </c>
      <c r="T891">
        <v>32713</v>
      </c>
      <c r="U891" s="30">
        <v>13069.827067669199</v>
      </c>
    </row>
    <row r="892" spans="1:21" x14ac:dyDescent="0.25">
      <c r="A892">
        <v>1</v>
      </c>
      <c r="B892">
        <v>9</v>
      </c>
      <c r="C892" t="s">
        <v>257</v>
      </c>
      <c r="D892" t="s">
        <v>132</v>
      </c>
      <c r="E892" t="s">
        <v>393</v>
      </c>
      <c r="F892" s="30">
        <v>37.007492065429702</v>
      </c>
      <c r="G892" s="30">
        <v>36.0726928710938</v>
      </c>
      <c r="H892" s="24" t="s">
        <v>384</v>
      </c>
      <c r="I892" s="30">
        <v>143.06370702540701</v>
      </c>
      <c r="J892">
        <v>16317</v>
      </c>
      <c r="K892">
        <v>1001</v>
      </c>
      <c r="L892">
        <v>40905</v>
      </c>
      <c r="M892">
        <v>32717</v>
      </c>
      <c r="N892" s="30">
        <v>15325.9639716659</v>
      </c>
      <c r="O892" s="24" t="s">
        <v>384</v>
      </c>
      <c r="P892" s="30">
        <v>6.4498148712562298</v>
      </c>
      <c r="Q892">
        <v>17167</v>
      </c>
      <c r="R892">
        <v>1007</v>
      </c>
      <c r="S892">
        <v>38783</v>
      </c>
      <c r="T892">
        <v>32742</v>
      </c>
      <c r="U892" s="30">
        <v>16731.191359046501</v>
      </c>
    </row>
    <row r="893" spans="1:21" x14ac:dyDescent="0.25">
      <c r="A893">
        <v>1</v>
      </c>
      <c r="B893">
        <v>9</v>
      </c>
      <c r="C893" t="s">
        <v>258</v>
      </c>
      <c r="D893" t="s">
        <v>138</v>
      </c>
      <c r="E893" t="s">
        <v>393</v>
      </c>
      <c r="F893" s="30">
        <v>37.007492065429702</v>
      </c>
      <c r="G893" s="30">
        <v>36.0726928710938</v>
      </c>
      <c r="H893" s="24" t="s">
        <v>384</v>
      </c>
      <c r="I893" s="30">
        <v>149.08739268037499</v>
      </c>
      <c r="J893">
        <v>15758</v>
      </c>
      <c r="K893">
        <v>1007</v>
      </c>
      <c r="L893">
        <v>39715</v>
      </c>
      <c r="M893">
        <v>32747</v>
      </c>
      <c r="N893" s="30">
        <v>14782.6607347876</v>
      </c>
      <c r="O893" s="24" t="s">
        <v>384</v>
      </c>
      <c r="P893" s="30">
        <v>6.5864546833184399</v>
      </c>
      <c r="Q893">
        <v>19179</v>
      </c>
      <c r="R893">
        <v>1002</v>
      </c>
      <c r="S893">
        <v>39497</v>
      </c>
      <c r="T893">
        <v>32783</v>
      </c>
      <c r="U893" s="30">
        <v>18648.333780160901</v>
      </c>
    </row>
    <row r="894" spans="1:21" x14ac:dyDescent="0.25">
      <c r="A894">
        <v>1</v>
      </c>
      <c r="B894">
        <v>9</v>
      </c>
      <c r="C894" t="s">
        <v>259</v>
      </c>
      <c r="D894" t="s">
        <v>119</v>
      </c>
      <c r="E894" t="s">
        <v>393</v>
      </c>
      <c r="F894" s="30">
        <v>37.007492065429702</v>
      </c>
      <c r="G894" s="30">
        <v>36.0726928710938</v>
      </c>
      <c r="H894" s="24" t="s">
        <v>384</v>
      </c>
      <c r="I894" s="30">
        <v>131.66339283235499</v>
      </c>
      <c r="J894">
        <v>17459</v>
      </c>
      <c r="K894">
        <v>1003</v>
      </c>
      <c r="L894">
        <v>40494</v>
      </c>
      <c r="M894">
        <v>32707</v>
      </c>
      <c r="N894" s="30">
        <v>16471.694490818001</v>
      </c>
      <c r="O894" s="24" t="s">
        <v>384</v>
      </c>
      <c r="P894" s="30">
        <v>6.3573146588789902</v>
      </c>
      <c r="Q894">
        <v>15885</v>
      </c>
      <c r="R894">
        <v>1006</v>
      </c>
      <c r="S894">
        <v>39036</v>
      </c>
      <c r="T894">
        <v>32730</v>
      </c>
      <c r="U894" s="30">
        <v>15407.996194100901</v>
      </c>
    </row>
    <row r="895" spans="1:21" x14ac:dyDescent="0.25">
      <c r="A895">
        <v>1</v>
      </c>
      <c r="B895">
        <v>9</v>
      </c>
      <c r="C895" t="s">
        <v>260</v>
      </c>
      <c r="D895" t="s">
        <v>133</v>
      </c>
      <c r="E895" t="s">
        <v>393</v>
      </c>
      <c r="F895" s="30">
        <v>37.007492065429702</v>
      </c>
      <c r="G895" s="30">
        <v>36.0726928710938</v>
      </c>
      <c r="H895" s="24" t="s">
        <v>384</v>
      </c>
      <c r="I895" s="30">
        <v>104.444604261086</v>
      </c>
      <c r="J895">
        <v>21018</v>
      </c>
      <c r="K895">
        <v>1005</v>
      </c>
      <c r="L895">
        <v>39481</v>
      </c>
      <c r="M895">
        <v>32744</v>
      </c>
      <c r="N895" s="30">
        <v>20050.437435060099</v>
      </c>
      <c r="O895" s="24" t="s">
        <v>384</v>
      </c>
      <c r="P895" s="30">
        <v>6.1370179680930903</v>
      </c>
      <c r="Q895">
        <v>13025</v>
      </c>
      <c r="R895">
        <v>999</v>
      </c>
      <c r="S895">
        <v>41160</v>
      </c>
      <c r="T895">
        <v>32760</v>
      </c>
      <c r="U895" s="30">
        <v>12360.9285714286</v>
      </c>
    </row>
    <row r="896" spans="1:21" x14ac:dyDescent="0.25">
      <c r="A896">
        <v>1</v>
      </c>
      <c r="B896">
        <v>9</v>
      </c>
      <c r="C896" t="s">
        <v>261</v>
      </c>
      <c r="D896" t="s">
        <v>139</v>
      </c>
      <c r="E896" t="s">
        <v>393</v>
      </c>
      <c r="F896" s="30">
        <v>37.007492065429702</v>
      </c>
      <c r="G896" s="30">
        <v>36.0726928710938</v>
      </c>
      <c r="H896" s="24" t="s">
        <v>384</v>
      </c>
      <c r="I896" s="30">
        <v>137.076766304963</v>
      </c>
      <c r="J896">
        <v>16897</v>
      </c>
      <c r="K896">
        <v>995</v>
      </c>
      <c r="L896">
        <v>39475</v>
      </c>
      <c r="M896">
        <v>32749</v>
      </c>
      <c r="N896" s="30">
        <v>15907.0243829914</v>
      </c>
      <c r="O896" s="24" t="s">
        <v>384</v>
      </c>
      <c r="P896" s="30">
        <v>6.41877175891213</v>
      </c>
      <c r="Q896">
        <v>16859</v>
      </c>
      <c r="R896">
        <v>1001</v>
      </c>
      <c r="S896">
        <v>39374</v>
      </c>
      <c r="T896">
        <v>32702</v>
      </c>
      <c r="U896" s="30">
        <v>16310.302308153499</v>
      </c>
    </row>
    <row r="897" spans="1:21" x14ac:dyDescent="0.25">
      <c r="A897">
        <v>1</v>
      </c>
      <c r="B897">
        <v>9</v>
      </c>
      <c r="C897" t="s">
        <v>262</v>
      </c>
      <c r="D897" t="s">
        <v>140</v>
      </c>
      <c r="E897" t="s">
        <v>393</v>
      </c>
      <c r="F897" s="30">
        <v>37.007492065429702</v>
      </c>
      <c r="G897" s="30">
        <v>36.0726928710938</v>
      </c>
      <c r="H897" s="24" t="s">
        <v>384</v>
      </c>
      <c r="I897" s="30">
        <v>146.02217332435501</v>
      </c>
      <c r="J897">
        <v>16077</v>
      </c>
      <c r="K897">
        <v>1007</v>
      </c>
      <c r="L897">
        <v>40871</v>
      </c>
      <c r="M897">
        <v>32718</v>
      </c>
      <c r="N897" s="30">
        <v>15054.224702563501</v>
      </c>
      <c r="O897" s="24" t="s">
        <v>384</v>
      </c>
      <c r="P897" s="30">
        <v>6.51785225003165</v>
      </c>
      <c r="Q897">
        <v>17855</v>
      </c>
      <c r="R897">
        <v>990</v>
      </c>
      <c r="S897">
        <v>38192</v>
      </c>
      <c r="T897">
        <v>32709</v>
      </c>
      <c r="U897" s="30">
        <v>17571.645084807598</v>
      </c>
    </row>
    <row r="898" spans="1:21" x14ac:dyDescent="0.25">
      <c r="A898">
        <v>1</v>
      </c>
      <c r="B898">
        <v>9</v>
      </c>
      <c r="C898" t="s">
        <v>263</v>
      </c>
      <c r="D898" t="s">
        <v>123</v>
      </c>
      <c r="E898" t="s">
        <v>393</v>
      </c>
      <c r="F898" s="30">
        <v>37.007492065429702</v>
      </c>
      <c r="G898" s="30">
        <v>36.0726928710938</v>
      </c>
      <c r="H898" s="24" t="s">
        <v>384</v>
      </c>
      <c r="I898" s="30">
        <v>123.727846516517</v>
      </c>
      <c r="J898">
        <v>18367</v>
      </c>
      <c r="K898">
        <v>1000</v>
      </c>
      <c r="L898">
        <v>38980</v>
      </c>
      <c r="M898">
        <v>32781</v>
      </c>
      <c r="N898" s="30">
        <v>17375.8886917245</v>
      </c>
      <c r="O898" s="24" t="s">
        <v>384</v>
      </c>
      <c r="P898" s="30">
        <v>6.2843856929641397</v>
      </c>
      <c r="Q898">
        <v>14797</v>
      </c>
      <c r="R898">
        <v>1005</v>
      </c>
      <c r="S898">
        <v>39489</v>
      </c>
      <c r="T898">
        <v>32689</v>
      </c>
      <c r="U898" s="30">
        <v>14388.2320588235</v>
      </c>
    </row>
    <row r="899" spans="1:21" x14ac:dyDescent="0.25">
      <c r="A899">
        <v>1</v>
      </c>
      <c r="B899">
        <v>9</v>
      </c>
      <c r="C899" t="s">
        <v>264</v>
      </c>
      <c r="D899" t="s">
        <v>134</v>
      </c>
      <c r="E899" t="s">
        <v>393</v>
      </c>
      <c r="F899" s="30">
        <v>37.007492065429702</v>
      </c>
      <c r="G899" s="30">
        <v>36.0726928710938</v>
      </c>
      <c r="H899" s="24" t="s">
        <v>384</v>
      </c>
      <c r="I899" s="30">
        <v>144.22991059446201</v>
      </c>
      <c r="J899">
        <v>16212</v>
      </c>
      <c r="K899">
        <v>1007</v>
      </c>
      <c r="L899">
        <v>39147</v>
      </c>
      <c r="M899">
        <v>32756</v>
      </c>
      <c r="N899" s="30">
        <v>15217.6834611172</v>
      </c>
      <c r="O899" s="24" t="s">
        <v>384</v>
      </c>
      <c r="P899" s="30">
        <v>6.4735309802738197</v>
      </c>
      <c r="Q899">
        <v>17767</v>
      </c>
      <c r="R899">
        <v>997</v>
      </c>
      <c r="S899">
        <v>38720</v>
      </c>
      <c r="T899">
        <v>32702</v>
      </c>
      <c r="U899" s="30">
        <v>17065.230973745402</v>
      </c>
    </row>
    <row r="900" spans="1:21" x14ac:dyDescent="0.25">
      <c r="A900">
        <v>1</v>
      </c>
      <c r="B900">
        <v>9</v>
      </c>
      <c r="C900" t="s">
        <v>265</v>
      </c>
      <c r="D900" t="s">
        <v>141</v>
      </c>
      <c r="E900" t="s">
        <v>393</v>
      </c>
      <c r="F900" s="30">
        <v>37.007492065429702</v>
      </c>
      <c r="G900" s="30">
        <v>36.0726928710938</v>
      </c>
      <c r="H900" s="24" t="s">
        <v>384</v>
      </c>
      <c r="I900" s="30">
        <v>135.30527265972401</v>
      </c>
      <c r="J900">
        <v>17122</v>
      </c>
      <c r="K900">
        <v>1002</v>
      </c>
      <c r="L900">
        <v>38515</v>
      </c>
      <c r="M900">
        <v>32720</v>
      </c>
      <c r="N900" s="30">
        <v>16087.4992234685</v>
      </c>
      <c r="O900" s="24" t="s">
        <v>384</v>
      </c>
      <c r="P900" s="30">
        <v>6.3148787668250304</v>
      </c>
      <c r="Q900">
        <v>15666</v>
      </c>
      <c r="R900">
        <v>996</v>
      </c>
      <c r="S900">
        <v>39283</v>
      </c>
      <c r="T900">
        <v>32781</v>
      </c>
      <c r="U900" s="30">
        <v>14845.887111657999</v>
      </c>
    </row>
    <row r="901" spans="1:21" x14ac:dyDescent="0.25">
      <c r="A901">
        <v>1</v>
      </c>
      <c r="B901">
        <v>9</v>
      </c>
      <c r="C901" t="s">
        <v>266</v>
      </c>
      <c r="D901" t="s">
        <v>135</v>
      </c>
      <c r="E901" t="s">
        <v>393</v>
      </c>
      <c r="F901" s="30">
        <v>37.007492065429702</v>
      </c>
      <c r="G901" s="30">
        <v>36.0726928710938</v>
      </c>
      <c r="H901" s="24" t="s">
        <v>384</v>
      </c>
      <c r="I901" s="30">
        <v>124.963329871547</v>
      </c>
      <c r="J901">
        <v>18234</v>
      </c>
      <c r="K901">
        <v>1002</v>
      </c>
      <c r="L901">
        <v>38145</v>
      </c>
      <c r="M901">
        <v>32709</v>
      </c>
      <c r="N901" s="30">
        <v>17228.645695364201</v>
      </c>
      <c r="O901" s="24" t="s">
        <v>384</v>
      </c>
      <c r="P901" s="30">
        <v>6.32149702200139</v>
      </c>
      <c r="Q901">
        <v>15735</v>
      </c>
      <c r="R901">
        <v>999</v>
      </c>
      <c r="S901">
        <v>36913</v>
      </c>
      <c r="T901">
        <v>32759</v>
      </c>
      <c r="U901" s="30">
        <v>14917.819932595101</v>
      </c>
    </row>
    <row r="902" spans="1:21" x14ac:dyDescent="0.25">
      <c r="A902">
        <v>1</v>
      </c>
      <c r="B902">
        <v>9</v>
      </c>
      <c r="C902" t="s">
        <v>267</v>
      </c>
      <c r="D902" t="s">
        <v>126</v>
      </c>
      <c r="E902" t="s">
        <v>393</v>
      </c>
      <c r="F902" s="30">
        <v>37.007492065429702</v>
      </c>
      <c r="G902" s="30">
        <v>36.0726928710938</v>
      </c>
      <c r="H902" s="24" t="s">
        <v>384</v>
      </c>
      <c r="I902" s="30">
        <v>126.624485752014</v>
      </c>
      <c r="J902">
        <v>18018</v>
      </c>
      <c r="K902">
        <v>1000</v>
      </c>
      <c r="L902">
        <v>38145</v>
      </c>
      <c r="M902">
        <v>32705</v>
      </c>
      <c r="N902" s="30">
        <v>17034.560661764699</v>
      </c>
      <c r="O902" s="24" t="s">
        <v>384</v>
      </c>
      <c r="P902" s="30">
        <v>6.4370839400943698</v>
      </c>
      <c r="Q902">
        <v>16945</v>
      </c>
      <c r="R902">
        <v>998</v>
      </c>
      <c r="S902">
        <v>37958</v>
      </c>
      <c r="T902">
        <v>32639</v>
      </c>
      <c r="U902" s="30">
        <v>16469.462868960301</v>
      </c>
    </row>
    <row r="903" spans="1:21" x14ac:dyDescent="0.25">
      <c r="A903">
        <v>1</v>
      </c>
      <c r="B903">
        <v>9</v>
      </c>
      <c r="C903" t="s">
        <v>268</v>
      </c>
      <c r="D903" t="s">
        <v>147</v>
      </c>
      <c r="E903" t="s">
        <v>393</v>
      </c>
      <c r="F903" s="30">
        <v>37.007492065429702</v>
      </c>
      <c r="G903" s="30">
        <v>36.0726928710938</v>
      </c>
      <c r="H903" s="24" t="s">
        <v>384</v>
      </c>
      <c r="I903" s="30">
        <v>109.74416409547401</v>
      </c>
      <c r="J903">
        <v>20227</v>
      </c>
      <c r="K903">
        <v>1002</v>
      </c>
      <c r="L903">
        <v>37924</v>
      </c>
      <c r="M903">
        <v>32730</v>
      </c>
      <c r="N903" s="30">
        <v>19236.68290335</v>
      </c>
      <c r="O903" s="24" t="s">
        <v>384</v>
      </c>
      <c r="P903" s="30">
        <v>6.2528344950100001</v>
      </c>
      <c r="Q903">
        <v>14686</v>
      </c>
      <c r="R903">
        <v>1001</v>
      </c>
      <c r="S903">
        <v>38898</v>
      </c>
      <c r="T903">
        <v>32713</v>
      </c>
      <c r="U903" s="30">
        <v>13969.934518997599</v>
      </c>
    </row>
    <row r="904" spans="1:21" x14ac:dyDescent="0.25">
      <c r="A904">
        <v>1</v>
      </c>
      <c r="B904">
        <v>9</v>
      </c>
      <c r="C904" t="s">
        <v>269</v>
      </c>
      <c r="D904" t="s">
        <v>132</v>
      </c>
      <c r="E904" t="s">
        <v>393</v>
      </c>
      <c r="F904" s="30">
        <v>37.007492065429702</v>
      </c>
      <c r="G904" s="30">
        <v>36.0726928710938</v>
      </c>
      <c r="H904" s="24" t="s">
        <v>384</v>
      </c>
      <c r="I904" s="30">
        <v>139.39120882520899</v>
      </c>
      <c r="J904">
        <v>16651</v>
      </c>
      <c r="K904">
        <v>1001</v>
      </c>
      <c r="L904">
        <v>40050</v>
      </c>
      <c r="M904">
        <v>32717</v>
      </c>
      <c r="N904" s="30">
        <v>15677.248329469499</v>
      </c>
      <c r="O904" s="24" t="s">
        <v>384</v>
      </c>
      <c r="P904" s="30">
        <v>6.43710340564507</v>
      </c>
      <c r="Q904">
        <v>17379</v>
      </c>
      <c r="R904">
        <v>1007</v>
      </c>
      <c r="S904">
        <v>43946</v>
      </c>
      <c r="T904">
        <v>32742</v>
      </c>
      <c r="U904" s="30">
        <v>16576.7508032845</v>
      </c>
    </row>
    <row r="905" spans="1:21" x14ac:dyDescent="0.25">
      <c r="A905">
        <v>1</v>
      </c>
      <c r="B905">
        <v>9</v>
      </c>
      <c r="C905" t="s">
        <v>270</v>
      </c>
      <c r="D905" t="s">
        <v>138</v>
      </c>
      <c r="E905" t="s">
        <v>393</v>
      </c>
      <c r="F905" s="30">
        <v>37.007492065429702</v>
      </c>
      <c r="G905" s="30">
        <v>36.0726928710938</v>
      </c>
      <c r="H905" s="24" t="s">
        <v>384</v>
      </c>
      <c r="I905" s="30">
        <v>147.481597493404</v>
      </c>
      <c r="J905">
        <v>15915</v>
      </c>
      <c r="K905">
        <v>1007</v>
      </c>
      <c r="L905">
        <v>39846</v>
      </c>
      <c r="M905">
        <v>32747</v>
      </c>
      <c r="N905" s="30">
        <v>14923.6930553599</v>
      </c>
      <c r="O905" s="24" t="s">
        <v>384</v>
      </c>
      <c r="P905" s="30">
        <v>6.5398713348410897</v>
      </c>
      <c r="Q905">
        <v>18818</v>
      </c>
      <c r="R905">
        <v>1002</v>
      </c>
      <c r="S905">
        <v>38544</v>
      </c>
      <c r="T905">
        <v>32783</v>
      </c>
      <c r="U905" s="30">
        <v>18011.9868078459</v>
      </c>
    </row>
    <row r="906" spans="1:21" x14ac:dyDescent="0.25">
      <c r="A906">
        <v>1</v>
      </c>
      <c r="B906">
        <v>9</v>
      </c>
      <c r="C906" t="s">
        <v>271</v>
      </c>
      <c r="D906" t="s">
        <v>148</v>
      </c>
      <c r="E906" t="s">
        <v>393</v>
      </c>
      <c r="F906" s="30">
        <v>37.007492065429702</v>
      </c>
      <c r="G906" s="30">
        <v>36.0726928710938</v>
      </c>
      <c r="H906" s="24" t="s">
        <v>384</v>
      </c>
      <c r="I906" s="30">
        <v>131.151393604172</v>
      </c>
      <c r="J906">
        <v>17525</v>
      </c>
      <c r="K906">
        <v>1003</v>
      </c>
      <c r="L906">
        <v>39469</v>
      </c>
      <c r="M906">
        <v>32707</v>
      </c>
      <c r="N906" s="30">
        <v>16527.183377698901</v>
      </c>
      <c r="O906" s="24" t="s">
        <v>384</v>
      </c>
      <c r="P906" s="30">
        <v>6.3712686958695297</v>
      </c>
      <c r="Q906">
        <v>16046</v>
      </c>
      <c r="R906">
        <v>1006</v>
      </c>
      <c r="S906">
        <v>38189</v>
      </c>
      <c r="T906">
        <v>32730</v>
      </c>
      <c r="U906" s="30">
        <v>15592.600842645201</v>
      </c>
    </row>
    <row r="907" spans="1:21" x14ac:dyDescent="0.25">
      <c r="A907">
        <v>1</v>
      </c>
      <c r="B907">
        <v>9</v>
      </c>
      <c r="C907" t="s">
        <v>272</v>
      </c>
      <c r="D907" t="s">
        <v>133</v>
      </c>
      <c r="E907" t="s">
        <v>393</v>
      </c>
      <c r="F907" s="30">
        <v>37.007492065429702</v>
      </c>
      <c r="G907" s="30">
        <v>36.0726928710938</v>
      </c>
      <c r="H907" s="24" t="s">
        <v>384</v>
      </c>
      <c r="I907" s="30">
        <v>102.26451560366399</v>
      </c>
      <c r="J907">
        <v>21383</v>
      </c>
      <c r="K907">
        <v>1005</v>
      </c>
      <c r="L907">
        <v>38957</v>
      </c>
      <c r="M907">
        <v>32744</v>
      </c>
      <c r="N907" s="30">
        <v>20405.533236761599</v>
      </c>
      <c r="O907" s="24" t="s">
        <v>384</v>
      </c>
      <c r="P907" s="30">
        <v>6.1339757353656097</v>
      </c>
      <c r="Q907">
        <v>13045</v>
      </c>
      <c r="R907">
        <v>999</v>
      </c>
      <c r="S907">
        <v>39512</v>
      </c>
      <c r="T907">
        <v>32760</v>
      </c>
      <c r="U907" s="30">
        <v>12324.2109004739</v>
      </c>
    </row>
    <row r="908" spans="1:21" x14ac:dyDescent="0.25">
      <c r="A908">
        <v>1</v>
      </c>
      <c r="B908">
        <v>9</v>
      </c>
      <c r="C908" t="s">
        <v>273</v>
      </c>
      <c r="D908" t="s">
        <v>139</v>
      </c>
      <c r="E908" t="s">
        <v>393</v>
      </c>
      <c r="F908" s="30">
        <v>37.007492065429702</v>
      </c>
      <c r="G908" s="30">
        <v>36.0726928710938</v>
      </c>
      <c r="H908" s="24" t="s">
        <v>384</v>
      </c>
      <c r="I908" s="30">
        <v>132.26919590465999</v>
      </c>
      <c r="J908">
        <v>17370</v>
      </c>
      <c r="K908">
        <v>995</v>
      </c>
      <c r="L908">
        <v>38260</v>
      </c>
      <c r="M908">
        <v>32749</v>
      </c>
      <c r="N908" s="30">
        <v>16406.518780620601</v>
      </c>
      <c r="O908" s="24" t="s">
        <v>384</v>
      </c>
      <c r="P908" s="30">
        <v>6.4249499261834497</v>
      </c>
      <c r="Q908">
        <v>16963</v>
      </c>
      <c r="R908">
        <v>1001</v>
      </c>
      <c r="S908">
        <v>39311</v>
      </c>
      <c r="T908">
        <v>32702</v>
      </c>
      <c r="U908" s="30">
        <v>16382.930851868699</v>
      </c>
    </row>
    <row r="909" spans="1:21" x14ac:dyDescent="0.25">
      <c r="A909">
        <v>1</v>
      </c>
      <c r="B909">
        <v>9</v>
      </c>
      <c r="C909" t="s">
        <v>274</v>
      </c>
      <c r="D909" t="s">
        <v>140</v>
      </c>
      <c r="E909" t="s">
        <v>393</v>
      </c>
      <c r="F909" s="30">
        <v>37.007492065429702</v>
      </c>
      <c r="G909" s="30">
        <v>36.0726928710938</v>
      </c>
      <c r="H909" s="24" t="s">
        <v>384</v>
      </c>
      <c r="I909" s="30">
        <v>143.24593058103801</v>
      </c>
      <c r="J909">
        <v>16355</v>
      </c>
      <c r="K909">
        <v>1007</v>
      </c>
      <c r="L909">
        <v>37743</v>
      </c>
      <c r="M909">
        <v>32718</v>
      </c>
      <c r="N909" s="30">
        <v>15308.943283582101</v>
      </c>
      <c r="O909" s="24" t="s">
        <v>384</v>
      </c>
      <c r="P909" s="30">
        <v>6.49576394293417</v>
      </c>
      <c r="Q909">
        <v>18055</v>
      </c>
      <c r="R909">
        <v>990</v>
      </c>
      <c r="S909">
        <v>38133</v>
      </c>
      <c r="T909">
        <v>32709</v>
      </c>
      <c r="U909" s="30">
        <v>17311.3255899705</v>
      </c>
    </row>
    <row r="910" spans="1:21" x14ac:dyDescent="0.25">
      <c r="A910">
        <v>1</v>
      </c>
      <c r="B910">
        <v>9</v>
      </c>
      <c r="C910" t="s">
        <v>275</v>
      </c>
      <c r="D910" t="s">
        <v>149</v>
      </c>
      <c r="E910" t="s">
        <v>393</v>
      </c>
      <c r="F910" s="30">
        <v>37.007492065429702</v>
      </c>
      <c r="G910" s="30">
        <v>36.0726928710938</v>
      </c>
      <c r="H910" s="24" t="s">
        <v>384</v>
      </c>
      <c r="I910" s="30">
        <v>141.389587671979</v>
      </c>
      <c r="J910">
        <v>16469</v>
      </c>
      <c r="K910">
        <v>1000</v>
      </c>
      <c r="L910">
        <v>39314</v>
      </c>
      <c r="M910">
        <v>32781</v>
      </c>
      <c r="N910" s="30">
        <v>15484.125363539</v>
      </c>
      <c r="O910" s="24" t="s">
        <v>384</v>
      </c>
      <c r="P910" s="30">
        <v>6.4377417719552303</v>
      </c>
      <c r="Q910">
        <v>16963</v>
      </c>
      <c r="R910">
        <v>1005</v>
      </c>
      <c r="S910">
        <v>37778</v>
      </c>
      <c r="T910">
        <v>32689</v>
      </c>
      <c r="U910" s="30">
        <v>16524.655531538599</v>
      </c>
    </row>
    <row r="911" spans="1:21" x14ac:dyDescent="0.25">
      <c r="A911">
        <v>1</v>
      </c>
      <c r="B911">
        <v>9</v>
      </c>
      <c r="C911" t="s">
        <v>276</v>
      </c>
      <c r="D911" t="s">
        <v>134</v>
      </c>
      <c r="E911" t="s">
        <v>393</v>
      </c>
      <c r="F911" s="30">
        <v>37.007492065429702</v>
      </c>
      <c r="G911" s="30">
        <v>36.0726928710938</v>
      </c>
      <c r="H911" s="24" t="s">
        <v>384</v>
      </c>
      <c r="I911" s="30">
        <v>136.78356261814901</v>
      </c>
      <c r="J911">
        <v>16962</v>
      </c>
      <c r="K911">
        <v>1007</v>
      </c>
      <c r="L911">
        <v>37369</v>
      </c>
      <c r="M911">
        <v>32756</v>
      </c>
      <c r="N911" s="30">
        <v>15936.615001083899</v>
      </c>
      <c r="O911" s="24" t="s">
        <v>384</v>
      </c>
      <c r="P911" s="30">
        <v>6.5728842847056796</v>
      </c>
      <c r="Q911">
        <v>19058</v>
      </c>
      <c r="R911">
        <v>997</v>
      </c>
      <c r="S911">
        <v>38316</v>
      </c>
      <c r="T911">
        <v>32702</v>
      </c>
      <c r="U911" s="30">
        <v>18447.998931243299</v>
      </c>
    </row>
    <row r="912" spans="1:21" x14ac:dyDescent="0.25">
      <c r="A912">
        <v>1</v>
      </c>
      <c r="B912">
        <v>9</v>
      </c>
      <c r="C912" t="s">
        <v>277</v>
      </c>
      <c r="D912" t="s">
        <v>141</v>
      </c>
      <c r="E912" t="s">
        <v>393</v>
      </c>
      <c r="F912" s="30">
        <v>37.007492065429702</v>
      </c>
      <c r="G912" s="30">
        <v>36.0726928710938</v>
      </c>
      <c r="H912" s="24" t="s">
        <v>384</v>
      </c>
      <c r="I912" s="30">
        <v>135.13346059742901</v>
      </c>
      <c r="J912">
        <v>17110</v>
      </c>
      <c r="K912">
        <v>1002</v>
      </c>
      <c r="L912">
        <v>38877</v>
      </c>
      <c r="M912">
        <v>32720</v>
      </c>
      <c r="N912" s="30">
        <v>16105.221049212299</v>
      </c>
      <c r="O912" s="24" t="s">
        <v>384</v>
      </c>
      <c r="P912" s="30">
        <v>6.3852567191001404</v>
      </c>
      <c r="Q912">
        <v>16623</v>
      </c>
      <c r="R912">
        <v>996</v>
      </c>
      <c r="S912">
        <v>37412</v>
      </c>
      <c r="T912">
        <v>32781</v>
      </c>
      <c r="U912" s="30">
        <v>15831.601813863101</v>
      </c>
    </row>
    <row r="913" spans="1:21" x14ac:dyDescent="0.25">
      <c r="A913">
        <v>1</v>
      </c>
      <c r="B913">
        <v>9</v>
      </c>
      <c r="C913" t="s">
        <v>278</v>
      </c>
      <c r="D913" t="s">
        <v>135</v>
      </c>
      <c r="E913" t="s">
        <v>393</v>
      </c>
      <c r="F913" s="30">
        <v>37.007492065429702</v>
      </c>
      <c r="G913" s="30">
        <v>36.0726928710938</v>
      </c>
      <c r="H913" s="24" t="s">
        <v>384</v>
      </c>
      <c r="I913" s="30">
        <v>122.172870362959</v>
      </c>
      <c r="J913">
        <v>18591</v>
      </c>
      <c r="K913">
        <v>1002</v>
      </c>
      <c r="L913">
        <v>38092</v>
      </c>
      <c r="M913">
        <v>32709</v>
      </c>
      <c r="N913" s="30">
        <v>17564.824447334198</v>
      </c>
      <c r="O913" s="24" t="s">
        <v>384</v>
      </c>
      <c r="P913" s="30">
        <v>6.28678496794062</v>
      </c>
      <c r="Q913">
        <v>15273</v>
      </c>
      <c r="R913">
        <v>999</v>
      </c>
      <c r="S913">
        <v>38287</v>
      </c>
      <c r="T913">
        <v>32759</v>
      </c>
      <c r="U913" s="30">
        <v>14461.873371924699</v>
      </c>
    </row>
    <row r="914" spans="1:21" x14ac:dyDescent="0.25">
      <c r="A914">
        <v>1</v>
      </c>
      <c r="B914">
        <v>9</v>
      </c>
      <c r="C914" t="s">
        <v>279</v>
      </c>
      <c r="D914" t="s">
        <v>136</v>
      </c>
      <c r="E914" t="s">
        <v>393</v>
      </c>
      <c r="F914" s="30">
        <v>37.007492065429702</v>
      </c>
      <c r="G914" s="30">
        <v>36.0726928710938</v>
      </c>
      <c r="H914" s="24" t="s">
        <v>384</v>
      </c>
      <c r="I914" s="30">
        <v>133.69218734475899</v>
      </c>
      <c r="J914">
        <v>17234</v>
      </c>
      <c r="K914">
        <v>1000</v>
      </c>
      <c r="L914">
        <v>39137</v>
      </c>
      <c r="M914">
        <v>32705</v>
      </c>
      <c r="N914" s="30">
        <v>16255.435323383101</v>
      </c>
      <c r="O914" s="24" t="s">
        <v>384</v>
      </c>
      <c r="P914" s="30">
        <v>6.4578301042234703</v>
      </c>
      <c r="Q914">
        <v>17512</v>
      </c>
      <c r="R914">
        <v>998</v>
      </c>
      <c r="S914">
        <v>39867</v>
      </c>
      <c r="T914">
        <v>32639</v>
      </c>
      <c r="U914" s="30">
        <v>16848.346430547899</v>
      </c>
    </row>
    <row r="915" spans="1:21" x14ac:dyDescent="0.25">
      <c r="A915">
        <v>1</v>
      </c>
      <c r="B915">
        <v>9</v>
      </c>
      <c r="C915" t="s">
        <v>280</v>
      </c>
      <c r="D915" t="s">
        <v>147</v>
      </c>
      <c r="E915" t="s">
        <v>393</v>
      </c>
      <c r="F915" s="30">
        <v>37.007492065429702</v>
      </c>
      <c r="G915" s="30">
        <v>36.0726928710938</v>
      </c>
      <c r="H915" s="24" t="s">
        <v>384</v>
      </c>
      <c r="I915" s="30">
        <v>110.303131853743</v>
      </c>
      <c r="J915">
        <v>20097</v>
      </c>
      <c r="K915">
        <v>1002</v>
      </c>
      <c r="L915">
        <v>38454</v>
      </c>
      <c r="M915">
        <v>32730</v>
      </c>
      <c r="N915" s="30">
        <v>19154.687106918202</v>
      </c>
      <c r="O915" s="24" t="s">
        <v>384</v>
      </c>
      <c r="P915" s="30">
        <v>6.2419670559778799</v>
      </c>
      <c r="Q915">
        <v>14437</v>
      </c>
      <c r="R915">
        <v>1001</v>
      </c>
      <c r="S915">
        <v>38487</v>
      </c>
      <c r="T915">
        <v>32713</v>
      </c>
      <c r="U915" s="30">
        <v>13831.0547280914</v>
      </c>
    </row>
    <row r="916" spans="1:21" x14ac:dyDescent="0.25">
      <c r="A916">
        <v>1</v>
      </c>
      <c r="B916">
        <v>9</v>
      </c>
      <c r="C916" t="s">
        <v>281</v>
      </c>
      <c r="D916" t="s">
        <v>151</v>
      </c>
      <c r="E916" t="s">
        <v>393</v>
      </c>
      <c r="F916" s="30">
        <v>37.007492065429702</v>
      </c>
      <c r="G916" s="30">
        <v>36.0726928710938</v>
      </c>
      <c r="H916" s="24" t="s">
        <v>384</v>
      </c>
      <c r="I916" s="30">
        <v>137.76270254779999</v>
      </c>
      <c r="J916">
        <v>16826</v>
      </c>
      <c r="K916">
        <v>1001</v>
      </c>
      <c r="L916">
        <v>39078</v>
      </c>
      <c r="M916">
        <v>32717</v>
      </c>
      <c r="N916" s="30">
        <v>15838.2259078761</v>
      </c>
      <c r="O916" s="24" t="s">
        <v>384</v>
      </c>
      <c r="P916" s="30">
        <v>6.43731249567709</v>
      </c>
      <c r="Q916">
        <v>17315</v>
      </c>
      <c r="R916">
        <v>1007</v>
      </c>
      <c r="S916">
        <v>38575</v>
      </c>
      <c r="T916">
        <v>32742</v>
      </c>
      <c r="U916" s="30">
        <v>16572.192525287199</v>
      </c>
    </row>
    <row r="917" spans="1:21" x14ac:dyDescent="0.25">
      <c r="A917">
        <v>1</v>
      </c>
      <c r="B917">
        <v>9</v>
      </c>
      <c r="C917" t="s">
        <v>282</v>
      </c>
      <c r="D917" t="s">
        <v>138</v>
      </c>
      <c r="E917" t="s">
        <v>393</v>
      </c>
      <c r="F917" s="30">
        <v>37.007492065429702</v>
      </c>
      <c r="G917" s="30">
        <v>36.0726928710938</v>
      </c>
      <c r="H917" s="24" t="s">
        <v>384</v>
      </c>
      <c r="I917" s="30">
        <v>147.46147953036899</v>
      </c>
      <c r="J917">
        <v>15914</v>
      </c>
      <c r="K917">
        <v>1007</v>
      </c>
      <c r="L917">
        <v>38776</v>
      </c>
      <c r="M917">
        <v>32747</v>
      </c>
      <c r="N917" s="30">
        <v>14925.4770276995</v>
      </c>
      <c r="O917" s="24" t="s">
        <v>384</v>
      </c>
      <c r="P917" s="30">
        <v>6.4957670094114999</v>
      </c>
      <c r="Q917">
        <v>17977</v>
      </c>
      <c r="R917">
        <v>1002</v>
      </c>
      <c r="S917">
        <v>38293</v>
      </c>
      <c r="T917">
        <v>32783</v>
      </c>
      <c r="U917" s="30">
        <v>17376.301451905601</v>
      </c>
    </row>
    <row r="918" spans="1:21" x14ac:dyDescent="0.25">
      <c r="A918">
        <v>1</v>
      </c>
      <c r="B918">
        <v>9</v>
      </c>
      <c r="C918" t="s">
        <v>283</v>
      </c>
      <c r="D918" t="s">
        <v>148</v>
      </c>
      <c r="E918" t="s">
        <v>393</v>
      </c>
      <c r="F918" s="30">
        <v>37.007492065429702</v>
      </c>
      <c r="G918" s="30">
        <v>36.0726928710938</v>
      </c>
      <c r="H918" s="24" t="s">
        <v>384</v>
      </c>
      <c r="I918" s="30">
        <v>131.90557017671799</v>
      </c>
      <c r="J918">
        <v>17439</v>
      </c>
      <c r="K918">
        <v>1003</v>
      </c>
      <c r="L918">
        <v>41811</v>
      </c>
      <c r="M918">
        <v>32707</v>
      </c>
      <c r="N918" s="30">
        <v>16445.577658172198</v>
      </c>
      <c r="O918" s="24" t="s">
        <v>384</v>
      </c>
      <c r="P918" s="30">
        <v>6.3602527824927098</v>
      </c>
      <c r="Q918">
        <v>16154</v>
      </c>
      <c r="R918">
        <v>1006</v>
      </c>
      <c r="S918">
        <v>39721</v>
      </c>
      <c r="T918">
        <v>32730</v>
      </c>
      <c r="U918" s="30">
        <v>15483.049349163201</v>
      </c>
    </row>
    <row r="919" spans="1:21" x14ac:dyDescent="0.25">
      <c r="A919">
        <v>1</v>
      </c>
      <c r="B919">
        <v>9</v>
      </c>
      <c r="C919" t="s">
        <v>284</v>
      </c>
      <c r="D919" t="s">
        <v>152</v>
      </c>
      <c r="E919" t="s">
        <v>393</v>
      </c>
      <c r="F919" s="30">
        <v>37.007492065429702</v>
      </c>
      <c r="G919" s="30">
        <v>36.0726928710938</v>
      </c>
      <c r="H919" s="24" t="s">
        <v>384</v>
      </c>
      <c r="I919" s="30">
        <v>113.035945040039</v>
      </c>
      <c r="J919">
        <v>19731</v>
      </c>
      <c r="K919">
        <v>1005</v>
      </c>
      <c r="L919">
        <v>40602</v>
      </c>
      <c r="M919">
        <v>32744</v>
      </c>
      <c r="N919" s="30">
        <v>18763.664163909401</v>
      </c>
      <c r="O919" s="24" t="s">
        <v>384</v>
      </c>
      <c r="P919" s="30">
        <v>6.2049678606174803</v>
      </c>
      <c r="Q919">
        <v>14105</v>
      </c>
      <c r="R919">
        <v>999</v>
      </c>
      <c r="S919">
        <v>39252</v>
      </c>
      <c r="T919">
        <v>32760</v>
      </c>
      <c r="U919" s="30">
        <v>13310.2313616759</v>
      </c>
    </row>
    <row r="920" spans="1:21" x14ac:dyDescent="0.25">
      <c r="A920">
        <v>1</v>
      </c>
      <c r="B920">
        <v>9</v>
      </c>
      <c r="C920" t="s">
        <v>285</v>
      </c>
      <c r="D920" t="s">
        <v>153</v>
      </c>
      <c r="E920" t="s">
        <v>393</v>
      </c>
      <c r="F920" s="30">
        <v>37.007492065429702</v>
      </c>
      <c r="G920" s="30">
        <v>36.0726928710938</v>
      </c>
      <c r="H920" s="24" t="s">
        <v>384</v>
      </c>
      <c r="I920" s="30">
        <v>133.131118284644</v>
      </c>
      <c r="J920">
        <v>17285</v>
      </c>
      <c r="K920">
        <v>995</v>
      </c>
      <c r="L920">
        <v>41156</v>
      </c>
      <c r="M920">
        <v>32749</v>
      </c>
      <c r="N920" s="30">
        <v>16314.6722968954</v>
      </c>
      <c r="O920" s="24" t="s">
        <v>384</v>
      </c>
      <c r="P920" s="30">
        <v>6.3606069042063398</v>
      </c>
      <c r="Q920">
        <v>16325</v>
      </c>
      <c r="R920">
        <v>1001</v>
      </c>
      <c r="S920">
        <v>40863</v>
      </c>
      <c r="T920">
        <v>32702</v>
      </c>
      <c r="U920" s="30">
        <v>15508.0338193849</v>
      </c>
    </row>
    <row r="921" spans="1:21" x14ac:dyDescent="0.25">
      <c r="A921">
        <v>1</v>
      </c>
      <c r="B921">
        <v>9</v>
      </c>
      <c r="C921" t="s">
        <v>286</v>
      </c>
      <c r="D921" t="s">
        <v>140</v>
      </c>
      <c r="E921" t="s">
        <v>393</v>
      </c>
      <c r="F921" s="30">
        <v>37.007492065429702</v>
      </c>
      <c r="G921" s="30">
        <v>36.0726928710938</v>
      </c>
      <c r="H921" s="24" t="s">
        <v>384</v>
      </c>
      <c r="I921" s="30">
        <v>144.524725392764</v>
      </c>
      <c r="J921">
        <v>16182</v>
      </c>
      <c r="K921">
        <v>1007</v>
      </c>
      <c r="L921">
        <v>41042</v>
      </c>
      <c r="M921">
        <v>32718</v>
      </c>
      <c r="N921" s="30">
        <v>15190.552138395</v>
      </c>
      <c r="O921" s="24" t="s">
        <v>384</v>
      </c>
      <c r="P921" s="30">
        <v>6.50881195622918</v>
      </c>
      <c r="Q921">
        <v>18199</v>
      </c>
      <c r="R921">
        <v>990</v>
      </c>
      <c r="S921">
        <v>39237</v>
      </c>
      <c r="T921">
        <v>32709</v>
      </c>
      <c r="U921" s="30">
        <v>17560.267463235301</v>
      </c>
    </row>
    <row r="922" spans="1:21" x14ac:dyDescent="0.25">
      <c r="A922">
        <v>1</v>
      </c>
      <c r="B922">
        <v>9</v>
      </c>
      <c r="C922" t="s">
        <v>287</v>
      </c>
      <c r="D922" t="s">
        <v>149</v>
      </c>
      <c r="E922" t="s">
        <v>393</v>
      </c>
      <c r="F922" s="30">
        <v>37.007492065429702</v>
      </c>
      <c r="G922" s="30">
        <v>36.0726928710938</v>
      </c>
      <c r="H922" s="24" t="s">
        <v>384</v>
      </c>
      <c r="I922" s="30">
        <v>136.89304537090399</v>
      </c>
      <c r="J922">
        <v>16913</v>
      </c>
      <c r="K922">
        <v>1000</v>
      </c>
      <c r="L922">
        <v>40865</v>
      </c>
      <c r="M922">
        <v>32781</v>
      </c>
      <c r="N922" s="30">
        <v>15925.5529440871</v>
      </c>
      <c r="O922" s="24" t="s">
        <v>384</v>
      </c>
      <c r="P922" s="30">
        <v>6.4152143042247802</v>
      </c>
      <c r="Q922">
        <v>17054</v>
      </c>
      <c r="R922">
        <v>1005</v>
      </c>
      <c r="S922">
        <v>40398</v>
      </c>
      <c r="T922">
        <v>32689</v>
      </c>
      <c r="U922" s="30">
        <v>16270.221948372</v>
      </c>
    </row>
    <row r="923" spans="1:21" x14ac:dyDescent="0.25">
      <c r="A923">
        <v>1</v>
      </c>
      <c r="B923">
        <v>9</v>
      </c>
      <c r="C923" t="s">
        <v>288</v>
      </c>
      <c r="D923" t="s">
        <v>154</v>
      </c>
      <c r="E923" t="s">
        <v>393</v>
      </c>
      <c r="F923" s="30">
        <v>37.007492065429702</v>
      </c>
      <c r="G923" s="30">
        <v>36.0726928710938</v>
      </c>
      <c r="H923" s="24" t="s">
        <v>384</v>
      </c>
      <c r="I923" s="30">
        <v>148.547729668925</v>
      </c>
      <c r="J923">
        <v>15809</v>
      </c>
      <c r="K923">
        <v>1007</v>
      </c>
      <c r="L923">
        <v>38451</v>
      </c>
      <c r="M923">
        <v>32756</v>
      </c>
      <c r="N923" s="30">
        <v>14829.7594381036</v>
      </c>
      <c r="O923" s="24" t="s">
        <v>384</v>
      </c>
      <c r="P923" s="30">
        <v>6.5650049519929796</v>
      </c>
      <c r="Q923">
        <v>18833</v>
      </c>
      <c r="R923">
        <v>997</v>
      </c>
      <c r="S923">
        <v>39431</v>
      </c>
      <c r="T923">
        <v>32702</v>
      </c>
      <c r="U923" s="30">
        <v>18171.853767275999</v>
      </c>
    </row>
    <row r="924" spans="1:21" x14ac:dyDescent="0.25">
      <c r="A924">
        <v>1</v>
      </c>
      <c r="B924">
        <v>9</v>
      </c>
      <c r="C924" t="s">
        <v>289</v>
      </c>
      <c r="D924" t="s">
        <v>141</v>
      </c>
      <c r="E924" t="s">
        <v>393</v>
      </c>
      <c r="F924" s="30">
        <v>37.007492065429702</v>
      </c>
      <c r="G924" s="30">
        <v>36.0726928710938</v>
      </c>
      <c r="H924" s="24" t="s">
        <v>384</v>
      </c>
      <c r="I924" s="30">
        <v>128.27821021199699</v>
      </c>
      <c r="J924">
        <v>17824</v>
      </c>
      <c r="K924">
        <v>1002</v>
      </c>
      <c r="L924">
        <v>37998</v>
      </c>
      <c r="M924">
        <v>32720</v>
      </c>
      <c r="N924" s="30">
        <v>16845.639257294399</v>
      </c>
      <c r="O924" s="24" t="s">
        <v>384</v>
      </c>
      <c r="P924" s="30">
        <v>6.3368455503620096</v>
      </c>
      <c r="Q924">
        <v>16049</v>
      </c>
      <c r="R924">
        <v>996</v>
      </c>
      <c r="S924">
        <v>40212</v>
      </c>
      <c r="T924">
        <v>32781</v>
      </c>
      <c r="U924" s="30">
        <v>15195.542591845</v>
      </c>
    </row>
    <row r="925" spans="1:21" x14ac:dyDescent="0.25">
      <c r="A925">
        <v>1</v>
      </c>
      <c r="B925">
        <v>9</v>
      </c>
      <c r="C925" t="s">
        <v>290</v>
      </c>
      <c r="D925" t="s">
        <v>155</v>
      </c>
      <c r="E925" t="s">
        <v>393</v>
      </c>
      <c r="F925" s="30">
        <v>37.007492065429702</v>
      </c>
      <c r="G925" s="30">
        <v>36.0726928710938</v>
      </c>
      <c r="H925" s="24" t="s">
        <v>384</v>
      </c>
      <c r="I925" s="30">
        <v>129.62008878319401</v>
      </c>
      <c r="J925">
        <v>17685</v>
      </c>
      <c r="K925">
        <v>1002</v>
      </c>
      <c r="L925">
        <v>38416</v>
      </c>
      <c r="M925">
        <v>32709</v>
      </c>
      <c r="N925" s="30">
        <v>16695.3953040126</v>
      </c>
      <c r="O925" s="24" t="s">
        <v>384</v>
      </c>
      <c r="P925" s="30">
        <v>6.3552264397423501</v>
      </c>
      <c r="Q925">
        <v>16335</v>
      </c>
      <c r="R925">
        <v>999</v>
      </c>
      <c r="S925">
        <v>37462</v>
      </c>
      <c r="T925">
        <v>32759</v>
      </c>
      <c r="U925" s="30">
        <v>15450.619391877501</v>
      </c>
    </row>
    <row r="926" spans="1:21" x14ac:dyDescent="0.25">
      <c r="A926">
        <v>1</v>
      </c>
      <c r="B926">
        <v>9</v>
      </c>
      <c r="C926" t="s">
        <v>291</v>
      </c>
      <c r="D926" t="s">
        <v>136</v>
      </c>
      <c r="E926" t="s">
        <v>393</v>
      </c>
      <c r="F926" s="30">
        <v>37.007492065429702</v>
      </c>
      <c r="G926" s="30">
        <v>36.0726928710938</v>
      </c>
      <c r="H926" s="24" t="s">
        <v>384</v>
      </c>
      <c r="I926" s="30">
        <v>128.00331357765899</v>
      </c>
      <c r="J926">
        <v>17831</v>
      </c>
      <c r="K926">
        <v>1000</v>
      </c>
      <c r="L926">
        <v>36992</v>
      </c>
      <c r="M926">
        <v>32705</v>
      </c>
      <c r="N926" s="30">
        <v>16876.752507581099</v>
      </c>
      <c r="O926" s="24" t="s">
        <v>384</v>
      </c>
      <c r="P926" s="30">
        <v>6.4116356192727499</v>
      </c>
      <c r="Q926">
        <v>16951</v>
      </c>
      <c r="R926">
        <v>998</v>
      </c>
      <c r="S926">
        <v>38682</v>
      </c>
      <c r="T926">
        <v>32639</v>
      </c>
      <c r="U926" s="30">
        <v>16191.430415356601</v>
      </c>
    </row>
    <row r="927" spans="1:21" x14ac:dyDescent="0.25">
      <c r="A927">
        <v>1</v>
      </c>
      <c r="B927">
        <v>9</v>
      </c>
      <c r="C927" t="s">
        <v>292</v>
      </c>
      <c r="D927" t="s">
        <v>147</v>
      </c>
      <c r="E927" t="s">
        <v>393</v>
      </c>
      <c r="F927" s="30">
        <v>37.007492065429702</v>
      </c>
      <c r="G927" s="30">
        <v>36.0726928710938</v>
      </c>
      <c r="H927" s="24" t="s">
        <v>384</v>
      </c>
      <c r="I927" s="30">
        <v>106.730441969135</v>
      </c>
      <c r="J927">
        <v>20685</v>
      </c>
      <c r="K927">
        <v>1002</v>
      </c>
      <c r="L927">
        <v>37805</v>
      </c>
      <c r="M927">
        <v>32730</v>
      </c>
      <c r="N927" s="30">
        <v>19691.151724137901</v>
      </c>
      <c r="O927" s="24" t="s">
        <v>384</v>
      </c>
      <c r="P927" s="30">
        <v>6.2394316285650602</v>
      </c>
      <c r="Q927">
        <v>14578</v>
      </c>
      <c r="R927">
        <v>1001</v>
      </c>
      <c r="S927">
        <v>37402</v>
      </c>
      <c r="T927">
        <v>32713</v>
      </c>
      <c r="U927" s="30">
        <v>13803.9554275965</v>
      </c>
    </row>
    <row r="928" spans="1:21" x14ac:dyDescent="0.25">
      <c r="A928">
        <v>1</v>
      </c>
      <c r="B928">
        <v>9</v>
      </c>
      <c r="C928" t="s">
        <v>293</v>
      </c>
      <c r="D928" t="s">
        <v>151</v>
      </c>
      <c r="E928" t="s">
        <v>393</v>
      </c>
      <c r="F928" s="30">
        <v>37.007492065429702</v>
      </c>
      <c r="G928" s="30">
        <v>36.0726928710938</v>
      </c>
      <c r="H928" s="24" t="s">
        <v>384</v>
      </c>
      <c r="I928" s="30">
        <v>139.32599617458001</v>
      </c>
      <c r="J928">
        <v>16674</v>
      </c>
      <c r="K928">
        <v>1001</v>
      </c>
      <c r="L928">
        <v>37422</v>
      </c>
      <c r="M928">
        <v>32717</v>
      </c>
      <c r="N928" s="30">
        <v>15683.6316684378</v>
      </c>
      <c r="O928" s="24" t="s">
        <v>384</v>
      </c>
      <c r="P928" s="30">
        <v>6.4481365300763702</v>
      </c>
      <c r="Q928">
        <v>17390</v>
      </c>
      <c r="R928">
        <v>1007</v>
      </c>
      <c r="S928">
        <v>37999</v>
      </c>
      <c r="T928">
        <v>32742</v>
      </c>
      <c r="U928" s="30">
        <v>16707.181091877501</v>
      </c>
    </row>
    <row r="929" spans="1:21" x14ac:dyDescent="0.25">
      <c r="A929">
        <v>1</v>
      </c>
      <c r="B929">
        <v>9</v>
      </c>
      <c r="C929" t="s">
        <v>294</v>
      </c>
      <c r="D929" t="s">
        <v>157</v>
      </c>
      <c r="E929" t="s">
        <v>393</v>
      </c>
      <c r="F929" s="30">
        <v>37.007492065429702</v>
      </c>
      <c r="G929" s="30">
        <v>36.0726928710938</v>
      </c>
      <c r="H929" s="24" t="s">
        <v>384</v>
      </c>
      <c r="I929" s="30">
        <v>147.47821898116899</v>
      </c>
      <c r="J929">
        <v>15919</v>
      </c>
      <c r="K929">
        <v>1007</v>
      </c>
      <c r="L929">
        <v>39384</v>
      </c>
      <c r="M929">
        <v>32747</v>
      </c>
      <c r="N929" s="30">
        <v>14923.992617146299</v>
      </c>
      <c r="O929" s="24" t="s">
        <v>384</v>
      </c>
      <c r="P929" s="30">
        <v>6.4433896972772304</v>
      </c>
      <c r="Q929">
        <v>17381</v>
      </c>
      <c r="R929">
        <v>1002</v>
      </c>
      <c r="S929">
        <v>37826</v>
      </c>
      <c r="T929">
        <v>32783</v>
      </c>
      <c r="U929" s="30">
        <v>16644.385088241099</v>
      </c>
    </row>
    <row r="930" spans="1:21" x14ac:dyDescent="0.25">
      <c r="A930">
        <v>1</v>
      </c>
      <c r="B930">
        <v>9</v>
      </c>
      <c r="C930" t="s">
        <v>295</v>
      </c>
      <c r="D930" t="s">
        <v>148</v>
      </c>
      <c r="E930" t="s">
        <v>393</v>
      </c>
      <c r="F930" s="30">
        <v>37.007492065429702</v>
      </c>
      <c r="G930" s="30">
        <v>36.0726928710938</v>
      </c>
      <c r="H930" s="24" t="s">
        <v>384</v>
      </c>
      <c r="I930" s="30">
        <v>133.11644918382299</v>
      </c>
      <c r="J930">
        <v>17299</v>
      </c>
      <c r="K930">
        <v>1003</v>
      </c>
      <c r="L930">
        <v>39549</v>
      </c>
      <c r="M930">
        <v>32707</v>
      </c>
      <c r="N930" s="30">
        <v>16316.226834259</v>
      </c>
      <c r="O930" s="24" t="s">
        <v>384</v>
      </c>
      <c r="P930" s="30">
        <v>6.4013150890700503</v>
      </c>
      <c r="Q930">
        <v>16753</v>
      </c>
      <c r="R930">
        <v>1006</v>
      </c>
      <c r="S930">
        <v>38066</v>
      </c>
      <c r="T930">
        <v>32730</v>
      </c>
      <c r="U930" s="30">
        <v>16054.682533733099</v>
      </c>
    </row>
    <row r="931" spans="1:21" x14ac:dyDescent="0.25">
      <c r="A931">
        <v>1</v>
      </c>
      <c r="B931">
        <v>9</v>
      </c>
      <c r="C931" t="s">
        <v>296</v>
      </c>
      <c r="D931" t="s">
        <v>152</v>
      </c>
      <c r="E931" t="s">
        <v>393</v>
      </c>
      <c r="F931" s="30">
        <v>37.007492065429702</v>
      </c>
      <c r="G931" s="30">
        <v>36.0726928710938</v>
      </c>
      <c r="H931" s="24" t="s">
        <v>384</v>
      </c>
      <c r="I931" s="30">
        <v>113.668510685995</v>
      </c>
      <c r="J931">
        <v>19653</v>
      </c>
      <c r="K931">
        <v>1005</v>
      </c>
      <c r="L931">
        <v>39195</v>
      </c>
      <c r="M931">
        <v>32744</v>
      </c>
      <c r="N931" s="30">
        <v>18675.4185397613</v>
      </c>
      <c r="O931" s="24" t="s">
        <v>384</v>
      </c>
      <c r="P931" s="30">
        <v>6.2272844299808803</v>
      </c>
      <c r="Q931">
        <v>14359</v>
      </c>
      <c r="R931">
        <v>999</v>
      </c>
      <c r="S931">
        <v>38664</v>
      </c>
      <c r="T931">
        <v>32760</v>
      </c>
      <c r="U931" s="30">
        <v>13625.0967140921</v>
      </c>
    </row>
    <row r="932" spans="1:21" x14ac:dyDescent="0.25">
      <c r="A932">
        <v>1</v>
      </c>
      <c r="B932">
        <v>9</v>
      </c>
      <c r="C932" t="s">
        <v>297</v>
      </c>
      <c r="D932" t="s">
        <v>153</v>
      </c>
      <c r="E932" t="s">
        <v>393</v>
      </c>
      <c r="F932" s="30">
        <v>37.007492065429702</v>
      </c>
      <c r="G932" s="30">
        <v>36.0726928710938</v>
      </c>
      <c r="H932" s="24" t="s">
        <v>384</v>
      </c>
      <c r="I932" s="30">
        <v>129.83022112693399</v>
      </c>
      <c r="J932">
        <v>17637</v>
      </c>
      <c r="K932">
        <v>995</v>
      </c>
      <c r="L932">
        <v>39778</v>
      </c>
      <c r="M932">
        <v>32749</v>
      </c>
      <c r="N932" s="30">
        <v>16672.110115236901</v>
      </c>
      <c r="O932" s="24" t="s">
        <v>384</v>
      </c>
      <c r="P932" s="30">
        <v>6.3102139959070103</v>
      </c>
      <c r="Q932">
        <v>15431</v>
      </c>
      <c r="R932">
        <v>1001</v>
      </c>
      <c r="S932">
        <v>38109</v>
      </c>
      <c r="T932">
        <v>32702</v>
      </c>
      <c r="U932" s="30">
        <v>14778.174958387301</v>
      </c>
    </row>
    <row r="933" spans="1:21" x14ac:dyDescent="0.25">
      <c r="A933">
        <v>1</v>
      </c>
      <c r="B933">
        <v>9</v>
      </c>
      <c r="C933" t="s">
        <v>298</v>
      </c>
      <c r="D933" t="s">
        <v>158</v>
      </c>
      <c r="E933" t="s">
        <v>393</v>
      </c>
      <c r="F933" s="30">
        <v>37.007492065429702</v>
      </c>
      <c r="G933" s="30">
        <v>36.0726928710938</v>
      </c>
      <c r="H933" s="24" t="s">
        <v>384</v>
      </c>
      <c r="I933" s="30">
        <v>114.531004540213</v>
      </c>
      <c r="J933">
        <v>19546</v>
      </c>
      <c r="K933">
        <v>1007</v>
      </c>
      <c r="L933">
        <v>39448</v>
      </c>
      <c r="M933">
        <v>32718</v>
      </c>
      <c r="N933" s="30">
        <v>18556.4258543834</v>
      </c>
      <c r="O933" s="24" t="s">
        <v>384</v>
      </c>
      <c r="P933" s="30">
        <v>6.2112463730380698</v>
      </c>
      <c r="Q933">
        <v>14221</v>
      </c>
      <c r="R933">
        <v>990</v>
      </c>
      <c r="S933">
        <v>37667</v>
      </c>
      <c r="T933">
        <v>32709</v>
      </c>
      <c r="U933" s="30">
        <v>13403.0976200081</v>
      </c>
    </row>
    <row r="934" spans="1:21" x14ac:dyDescent="0.25">
      <c r="A934">
        <v>1</v>
      </c>
      <c r="B934">
        <v>9</v>
      </c>
      <c r="C934" t="s">
        <v>299</v>
      </c>
      <c r="D934" t="s">
        <v>149</v>
      </c>
      <c r="E934" t="s">
        <v>393</v>
      </c>
      <c r="F934" s="30">
        <v>37.007492065429702</v>
      </c>
      <c r="G934" s="30">
        <v>36.0726928710938</v>
      </c>
      <c r="H934" s="24" t="s">
        <v>384</v>
      </c>
      <c r="I934" s="30">
        <v>130.18159054755699</v>
      </c>
      <c r="J934">
        <v>17621</v>
      </c>
      <c r="K934">
        <v>1000</v>
      </c>
      <c r="L934">
        <v>39933</v>
      </c>
      <c r="M934">
        <v>32781</v>
      </c>
      <c r="N934" s="30">
        <v>16633.318931767299</v>
      </c>
      <c r="O934" s="24" t="s">
        <v>384</v>
      </c>
      <c r="P934" s="30">
        <v>6.4028965147005801</v>
      </c>
      <c r="Q934">
        <v>16727</v>
      </c>
      <c r="R934">
        <v>1005</v>
      </c>
      <c r="S934">
        <v>38591</v>
      </c>
      <c r="T934">
        <v>32689</v>
      </c>
      <c r="U934" s="30">
        <v>16070.5972551677</v>
      </c>
    </row>
    <row r="935" spans="1:21" x14ac:dyDescent="0.25">
      <c r="A935">
        <v>1</v>
      </c>
      <c r="B935">
        <v>9</v>
      </c>
      <c r="C935" t="s">
        <v>300</v>
      </c>
      <c r="D935" t="s">
        <v>154</v>
      </c>
      <c r="E935" t="s">
        <v>393</v>
      </c>
      <c r="F935" s="30">
        <v>37.007492065429702</v>
      </c>
      <c r="G935" s="30">
        <v>36.0726928710938</v>
      </c>
      <c r="H935" s="24" t="s">
        <v>384</v>
      </c>
      <c r="I935" s="30">
        <v>147.14321258241301</v>
      </c>
      <c r="J935">
        <v>15924</v>
      </c>
      <c r="K935">
        <v>1007</v>
      </c>
      <c r="L935">
        <v>38388</v>
      </c>
      <c r="M935">
        <v>32756</v>
      </c>
      <c r="N935" s="30">
        <v>14953.7563920455</v>
      </c>
      <c r="O935" s="24" t="s">
        <v>384</v>
      </c>
      <c r="P935" s="30">
        <v>6.5306347062154302</v>
      </c>
      <c r="Q935">
        <v>18569</v>
      </c>
      <c r="R935">
        <v>997</v>
      </c>
      <c r="S935">
        <v>39023</v>
      </c>
      <c r="T935">
        <v>32702</v>
      </c>
      <c r="U935" s="30">
        <v>17868.704477139701</v>
      </c>
    </row>
    <row r="936" spans="1:21" x14ac:dyDescent="0.25">
      <c r="A936">
        <v>1</v>
      </c>
      <c r="B936">
        <v>9</v>
      </c>
      <c r="C936" t="s">
        <v>301</v>
      </c>
      <c r="D936" t="s">
        <v>159</v>
      </c>
      <c r="E936" t="s">
        <v>393</v>
      </c>
      <c r="F936" s="30">
        <v>37.007492065429702</v>
      </c>
      <c r="G936" s="30">
        <v>36.0726928710938</v>
      </c>
      <c r="H936" s="24" t="s">
        <v>384</v>
      </c>
      <c r="I936" s="30">
        <v>131.41483641989799</v>
      </c>
      <c r="J936">
        <v>17475</v>
      </c>
      <c r="K936">
        <v>1002</v>
      </c>
      <c r="L936">
        <v>39550</v>
      </c>
      <c r="M936">
        <v>32720</v>
      </c>
      <c r="N936" s="30">
        <v>16498.585651537302</v>
      </c>
      <c r="O936" s="24" t="s">
        <v>384</v>
      </c>
      <c r="P936" s="30">
        <v>6.3495381757167904</v>
      </c>
      <c r="Q936">
        <v>16170</v>
      </c>
      <c r="R936">
        <v>996</v>
      </c>
      <c r="S936">
        <v>40543</v>
      </c>
      <c r="T936">
        <v>32781</v>
      </c>
      <c r="U936" s="30">
        <v>15365.656789487201</v>
      </c>
    </row>
    <row r="937" spans="1:21" x14ac:dyDescent="0.25">
      <c r="A937">
        <v>1</v>
      </c>
      <c r="B937">
        <v>9</v>
      </c>
      <c r="C937" t="s">
        <v>302</v>
      </c>
      <c r="D937" t="s">
        <v>155</v>
      </c>
      <c r="E937" t="s">
        <v>393</v>
      </c>
      <c r="F937" s="30">
        <v>37.007492065429702</v>
      </c>
      <c r="G937" s="30">
        <v>36.0726928710938</v>
      </c>
      <c r="H937" s="24" t="s">
        <v>384</v>
      </c>
      <c r="I937" s="30">
        <v>129.30747992881601</v>
      </c>
      <c r="J937">
        <v>17702</v>
      </c>
      <c r="K937">
        <v>1002</v>
      </c>
      <c r="L937">
        <v>39166</v>
      </c>
      <c r="M937">
        <v>32709</v>
      </c>
      <c r="N937" s="30">
        <v>16730.156729131199</v>
      </c>
      <c r="O937" s="24" t="s">
        <v>384</v>
      </c>
      <c r="P937" s="30">
        <v>6.3728560434164701</v>
      </c>
      <c r="Q937">
        <v>16562</v>
      </c>
      <c r="R937">
        <v>999</v>
      </c>
      <c r="S937">
        <v>37871</v>
      </c>
      <c r="T937">
        <v>32759</v>
      </c>
      <c r="U937" s="30">
        <v>15666.6744913928</v>
      </c>
    </row>
    <row r="938" spans="1:21" x14ac:dyDescent="0.25">
      <c r="A938">
        <v>1</v>
      </c>
      <c r="B938">
        <v>9</v>
      </c>
      <c r="C938" t="s">
        <v>303</v>
      </c>
      <c r="D938" t="s">
        <v>136</v>
      </c>
      <c r="E938" t="s">
        <v>393</v>
      </c>
      <c r="F938" s="30">
        <v>37.007492065429702</v>
      </c>
      <c r="G938" s="30">
        <v>36.0726928710938</v>
      </c>
      <c r="H938" s="24" t="s">
        <v>384</v>
      </c>
      <c r="I938" s="30">
        <v>131.96034683948201</v>
      </c>
      <c r="J938">
        <v>17425</v>
      </c>
      <c r="K938">
        <v>1000</v>
      </c>
      <c r="L938">
        <v>39826</v>
      </c>
      <c r="M938">
        <v>32705</v>
      </c>
      <c r="N938" s="30">
        <v>16439.681926695699</v>
      </c>
      <c r="O938" s="24" t="s">
        <v>384</v>
      </c>
      <c r="P938" s="30">
        <v>6.3905424700036697</v>
      </c>
      <c r="Q938">
        <v>16756</v>
      </c>
      <c r="R938">
        <v>998</v>
      </c>
      <c r="S938">
        <v>40771</v>
      </c>
      <c r="T938">
        <v>32639</v>
      </c>
      <c r="U938" s="30">
        <v>15947.5661583866</v>
      </c>
    </row>
    <row r="939" spans="1:21" x14ac:dyDescent="0.25">
      <c r="A939">
        <v>1</v>
      </c>
      <c r="B939">
        <v>9</v>
      </c>
      <c r="C939" t="s">
        <v>304</v>
      </c>
      <c r="D939" t="s">
        <v>117</v>
      </c>
      <c r="E939" t="s">
        <v>393</v>
      </c>
      <c r="F939" s="30">
        <v>37.007492065429702</v>
      </c>
      <c r="G939" s="30">
        <v>36.0726928710938</v>
      </c>
      <c r="H939" s="24" t="s">
        <v>384</v>
      </c>
      <c r="I939" s="30">
        <v>137.779952034876</v>
      </c>
      <c r="J939">
        <v>16834</v>
      </c>
      <c r="K939">
        <v>1002</v>
      </c>
      <c r="L939">
        <v>40206</v>
      </c>
      <c r="M939">
        <v>32730</v>
      </c>
      <c r="N939" s="30">
        <v>15836.503477795601</v>
      </c>
      <c r="O939" s="24" t="s">
        <v>384</v>
      </c>
      <c r="P939" s="30">
        <v>6.4499787876093899</v>
      </c>
      <c r="Q939">
        <v>17690</v>
      </c>
      <c r="R939">
        <v>1001</v>
      </c>
      <c r="S939">
        <v>40415</v>
      </c>
      <c r="T939">
        <v>32713</v>
      </c>
      <c r="U939" s="30">
        <v>16808.433913269299</v>
      </c>
    </row>
    <row r="940" spans="1:21" x14ac:dyDescent="0.25">
      <c r="A940">
        <v>1</v>
      </c>
      <c r="B940">
        <v>9</v>
      </c>
      <c r="C940" t="s">
        <v>305</v>
      </c>
      <c r="D940" t="s">
        <v>151</v>
      </c>
      <c r="E940" t="s">
        <v>393</v>
      </c>
      <c r="F940" s="30">
        <v>37.007492065429702</v>
      </c>
      <c r="G940" s="30">
        <v>36.0726928710938</v>
      </c>
      <c r="H940" s="24" t="s">
        <v>384</v>
      </c>
      <c r="I940" s="30">
        <v>140.04613388644401</v>
      </c>
      <c r="J940">
        <v>16605</v>
      </c>
      <c r="K940">
        <v>1001</v>
      </c>
      <c r="L940">
        <v>39762</v>
      </c>
      <c r="M940">
        <v>32717</v>
      </c>
      <c r="N940" s="30">
        <v>15613.4279630944</v>
      </c>
      <c r="O940" s="24" t="s">
        <v>384</v>
      </c>
      <c r="P940" s="30">
        <v>6.4769360944187602</v>
      </c>
      <c r="Q940">
        <v>17877</v>
      </c>
      <c r="R940">
        <v>1007</v>
      </c>
      <c r="S940">
        <v>39411</v>
      </c>
      <c r="T940">
        <v>32742</v>
      </c>
      <c r="U940" s="30">
        <v>17119.296896086398</v>
      </c>
    </row>
    <row r="941" spans="1:21" x14ac:dyDescent="0.25">
      <c r="A941">
        <v>1</v>
      </c>
      <c r="B941">
        <v>9</v>
      </c>
      <c r="C941" t="s">
        <v>306</v>
      </c>
      <c r="D941" t="s">
        <v>157</v>
      </c>
      <c r="E941" t="s">
        <v>393</v>
      </c>
      <c r="F941" s="30">
        <v>37.007492065429702</v>
      </c>
      <c r="G941" s="30">
        <v>36.0726928710938</v>
      </c>
      <c r="H941" s="24" t="s">
        <v>384</v>
      </c>
      <c r="I941" s="30">
        <v>154.402281595593</v>
      </c>
      <c r="J941">
        <v>15353</v>
      </c>
      <c r="K941">
        <v>1007</v>
      </c>
      <c r="L941">
        <v>37998</v>
      </c>
      <c r="M941">
        <v>32747</v>
      </c>
      <c r="N941" s="30">
        <v>14334.304703865901</v>
      </c>
      <c r="O941" s="24" t="s">
        <v>384</v>
      </c>
      <c r="P941" s="30">
        <v>6.5613144169402098</v>
      </c>
      <c r="Q941">
        <v>19275</v>
      </c>
      <c r="R941">
        <v>1002</v>
      </c>
      <c r="S941">
        <v>38622</v>
      </c>
      <c r="T941">
        <v>32783</v>
      </c>
      <c r="U941" s="30">
        <v>18444.656105497499</v>
      </c>
    </row>
    <row r="942" spans="1:21" x14ac:dyDescent="0.25">
      <c r="A942">
        <v>1</v>
      </c>
      <c r="B942">
        <v>9</v>
      </c>
      <c r="C942" t="s">
        <v>307</v>
      </c>
      <c r="D942" t="s">
        <v>120</v>
      </c>
      <c r="E942" t="s">
        <v>393</v>
      </c>
      <c r="F942" s="30">
        <v>37.007492065429702</v>
      </c>
      <c r="G942" s="30">
        <v>36.0726928710938</v>
      </c>
      <c r="H942" s="24" t="s">
        <v>384</v>
      </c>
      <c r="I942" s="30">
        <v>138.81329988033301</v>
      </c>
      <c r="J942">
        <v>16724</v>
      </c>
      <c r="K942">
        <v>1003</v>
      </c>
      <c r="L942">
        <v>39140</v>
      </c>
      <c r="M942">
        <v>32707</v>
      </c>
      <c r="N942" s="30">
        <v>15733.9986009638</v>
      </c>
      <c r="O942" s="24" t="s">
        <v>384</v>
      </c>
      <c r="P942" s="30">
        <v>6.4559846119260698</v>
      </c>
      <c r="Q942">
        <v>17611</v>
      </c>
      <c r="R942">
        <v>1006</v>
      </c>
      <c r="S942">
        <v>37497</v>
      </c>
      <c r="T942">
        <v>32730</v>
      </c>
      <c r="U942" s="30">
        <v>16826.661422278201</v>
      </c>
    </row>
    <row r="943" spans="1:21" x14ac:dyDescent="0.25">
      <c r="A943">
        <v>1</v>
      </c>
      <c r="B943">
        <v>9</v>
      </c>
      <c r="C943" t="s">
        <v>308</v>
      </c>
      <c r="D943" t="s">
        <v>152</v>
      </c>
      <c r="E943" t="s">
        <v>393</v>
      </c>
      <c r="F943" s="30">
        <v>37.007492065429702</v>
      </c>
      <c r="G943" s="30">
        <v>36.0726928710938</v>
      </c>
      <c r="H943" s="24" t="s">
        <v>384</v>
      </c>
      <c r="I943" s="30">
        <v>115.66176118457901</v>
      </c>
      <c r="J943">
        <v>19389</v>
      </c>
      <c r="K943">
        <v>1005</v>
      </c>
      <c r="L943">
        <v>37928</v>
      </c>
      <c r="M943">
        <v>32744</v>
      </c>
      <c r="N943" s="30">
        <v>18402.700810185201</v>
      </c>
      <c r="O943" s="24" t="s">
        <v>384</v>
      </c>
      <c r="P943" s="30">
        <v>6.2639629326853798</v>
      </c>
      <c r="Q943">
        <v>14897</v>
      </c>
      <c r="R943">
        <v>999</v>
      </c>
      <c r="S943">
        <v>37900</v>
      </c>
      <c r="T943">
        <v>32760</v>
      </c>
      <c r="U943" s="30">
        <v>14135.656420233499</v>
      </c>
    </row>
    <row r="944" spans="1:21" x14ac:dyDescent="0.25">
      <c r="A944">
        <v>1</v>
      </c>
      <c r="B944">
        <v>9</v>
      </c>
      <c r="C944" t="s">
        <v>309</v>
      </c>
      <c r="D944" t="s">
        <v>153</v>
      </c>
      <c r="E944" t="s">
        <v>393</v>
      </c>
      <c r="F944" s="30">
        <v>37.007492065429702</v>
      </c>
      <c r="G944" s="30">
        <v>36.0726928710938</v>
      </c>
      <c r="H944" s="24" t="s">
        <v>384</v>
      </c>
      <c r="I944" s="30">
        <v>134.429697189401</v>
      </c>
      <c r="J944">
        <v>17130</v>
      </c>
      <c r="K944">
        <v>995</v>
      </c>
      <c r="L944">
        <v>37505</v>
      </c>
      <c r="M944">
        <v>32749</v>
      </c>
      <c r="N944" s="30">
        <v>16178.221194280901</v>
      </c>
      <c r="O944" s="24" t="s">
        <v>384</v>
      </c>
      <c r="P944" s="30">
        <v>6.4221354925837399</v>
      </c>
      <c r="Q944">
        <v>17104</v>
      </c>
      <c r="R944">
        <v>1001</v>
      </c>
      <c r="S944">
        <v>39391</v>
      </c>
      <c r="T944">
        <v>32702</v>
      </c>
      <c r="U944" s="30">
        <v>16345.9182239498</v>
      </c>
    </row>
    <row r="945" spans="1:21" x14ac:dyDescent="0.25">
      <c r="A945">
        <v>1</v>
      </c>
      <c r="B945">
        <v>9</v>
      </c>
      <c r="C945" t="s">
        <v>310</v>
      </c>
      <c r="D945" t="s">
        <v>158</v>
      </c>
      <c r="E945" t="s">
        <v>393</v>
      </c>
      <c r="F945" s="30">
        <v>37.007492065429702</v>
      </c>
      <c r="G945" s="30">
        <v>36.0726928710938</v>
      </c>
      <c r="H945" s="24" t="s">
        <v>384</v>
      </c>
      <c r="I945" s="30">
        <v>118.235585639034</v>
      </c>
      <c r="J945">
        <v>19061</v>
      </c>
      <c r="K945">
        <v>1007</v>
      </c>
      <c r="L945">
        <v>39766</v>
      </c>
      <c r="M945">
        <v>32718</v>
      </c>
      <c r="N945" s="30">
        <v>18062.113365493798</v>
      </c>
      <c r="O945" s="24" t="s">
        <v>384</v>
      </c>
      <c r="P945" s="30">
        <v>6.26265773094861</v>
      </c>
      <c r="Q945">
        <v>14949</v>
      </c>
      <c r="R945">
        <v>990</v>
      </c>
      <c r="S945">
        <v>38289</v>
      </c>
      <c r="T945">
        <v>32709</v>
      </c>
      <c r="U945" s="30">
        <v>14122.4209677419</v>
      </c>
    </row>
    <row r="946" spans="1:21" x14ac:dyDescent="0.25">
      <c r="A946">
        <v>1</v>
      </c>
      <c r="B946">
        <v>9</v>
      </c>
      <c r="C946" t="s">
        <v>311</v>
      </c>
      <c r="D946" t="s">
        <v>124</v>
      </c>
      <c r="E946" t="s">
        <v>393</v>
      </c>
      <c r="F946" s="30">
        <v>37.007492065429702</v>
      </c>
      <c r="G946" s="30">
        <v>36.0726928710938</v>
      </c>
      <c r="H946" s="24" t="s">
        <v>384</v>
      </c>
      <c r="I946" s="30">
        <v>142.090889568726</v>
      </c>
      <c r="J946">
        <v>16400</v>
      </c>
      <c r="K946">
        <v>1000</v>
      </c>
      <c r="L946">
        <v>40289</v>
      </c>
      <c r="M946">
        <v>32781</v>
      </c>
      <c r="N946" s="30">
        <v>15417.4746936601</v>
      </c>
      <c r="O946" s="24" t="s">
        <v>384</v>
      </c>
      <c r="P946" s="30">
        <v>6.5175770217281404</v>
      </c>
      <c r="Q946">
        <v>18426</v>
      </c>
      <c r="R946">
        <v>1005</v>
      </c>
      <c r="S946">
        <v>38029</v>
      </c>
      <c r="T946">
        <v>32689</v>
      </c>
      <c r="U946" s="30">
        <v>17672.891011235999</v>
      </c>
    </row>
    <row r="947" spans="1:21" x14ac:dyDescent="0.25">
      <c r="A947">
        <v>1</v>
      </c>
      <c r="B947">
        <v>9</v>
      </c>
      <c r="C947" t="s">
        <v>312</v>
      </c>
      <c r="D947" t="s">
        <v>154</v>
      </c>
      <c r="E947" t="s">
        <v>393</v>
      </c>
      <c r="F947" s="30">
        <v>37.007492065429702</v>
      </c>
      <c r="G947" s="30">
        <v>36.0726928710938</v>
      </c>
      <c r="H947" s="24" t="s">
        <v>384</v>
      </c>
      <c r="I947" s="30">
        <v>151.111889331274</v>
      </c>
      <c r="J947">
        <v>15611</v>
      </c>
      <c r="K947">
        <v>1007</v>
      </c>
      <c r="L947">
        <v>39530</v>
      </c>
      <c r="M947">
        <v>32756</v>
      </c>
      <c r="N947" s="30">
        <v>14608.609093593101</v>
      </c>
      <c r="O947" s="24" t="s">
        <v>384</v>
      </c>
      <c r="P947" s="30">
        <v>6.5873490098935497</v>
      </c>
      <c r="Q947">
        <v>19456</v>
      </c>
      <c r="R947">
        <v>997</v>
      </c>
      <c r="S947">
        <v>39741</v>
      </c>
      <c r="T947">
        <v>32702</v>
      </c>
      <c r="U947" s="30">
        <v>18688.4144054553</v>
      </c>
    </row>
    <row r="948" spans="1:21" x14ac:dyDescent="0.25">
      <c r="A948">
        <v>1</v>
      </c>
      <c r="B948">
        <v>9</v>
      </c>
      <c r="C948" t="s">
        <v>313</v>
      </c>
      <c r="D948" t="s">
        <v>159</v>
      </c>
      <c r="E948" t="s">
        <v>393</v>
      </c>
      <c r="F948" s="30">
        <v>37.007492065429702</v>
      </c>
      <c r="G948" s="30">
        <v>36.0726928710938</v>
      </c>
      <c r="H948" s="24" t="s">
        <v>384</v>
      </c>
      <c r="I948" s="30">
        <v>141.92570046421</v>
      </c>
      <c r="J948">
        <v>16433</v>
      </c>
      <c r="K948">
        <v>1002</v>
      </c>
      <c r="L948">
        <v>40463</v>
      </c>
      <c r="M948">
        <v>32720</v>
      </c>
      <c r="N948" s="30">
        <v>15433.1223040165</v>
      </c>
      <c r="O948" s="24" t="s">
        <v>384</v>
      </c>
      <c r="P948" s="30">
        <v>6.4368693322446804</v>
      </c>
      <c r="Q948">
        <v>17269</v>
      </c>
      <c r="R948">
        <v>996</v>
      </c>
      <c r="S948">
        <v>39054</v>
      </c>
      <c r="T948">
        <v>32781</v>
      </c>
      <c r="U948" s="30">
        <v>16551.043838673701</v>
      </c>
    </row>
    <row r="949" spans="1:21" x14ac:dyDescent="0.25">
      <c r="A949">
        <v>1</v>
      </c>
      <c r="B949">
        <v>9</v>
      </c>
      <c r="C949" t="s">
        <v>314</v>
      </c>
      <c r="D949" t="s">
        <v>155</v>
      </c>
      <c r="E949" t="s">
        <v>393</v>
      </c>
      <c r="F949" s="30">
        <v>37.007492065429702</v>
      </c>
      <c r="G949" s="30">
        <v>36.0726928710938</v>
      </c>
      <c r="H949" s="24" t="s">
        <v>384</v>
      </c>
      <c r="I949" s="30">
        <v>135.74099507660301</v>
      </c>
      <c r="J949">
        <v>17050</v>
      </c>
      <c r="K949">
        <v>1002</v>
      </c>
      <c r="L949">
        <v>39180</v>
      </c>
      <c r="M949">
        <v>32709</v>
      </c>
      <c r="N949" s="30">
        <v>16042.730335342299</v>
      </c>
      <c r="O949" s="24" t="s">
        <v>384</v>
      </c>
      <c r="P949" s="30">
        <v>6.4681539255473304</v>
      </c>
      <c r="Q949">
        <v>18036</v>
      </c>
      <c r="R949">
        <v>999</v>
      </c>
      <c r="S949">
        <v>38298</v>
      </c>
      <c r="T949">
        <v>32759</v>
      </c>
      <c r="U949" s="30">
        <v>17150.966419931399</v>
      </c>
    </row>
    <row r="950" spans="1:21" x14ac:dyDescent="0.25">
      <c r="A950">
        <v>1</v>
      </c>
      <c r="B950">
        <v>9</v>
      </c>
      <c r="C950" t="s">
        <v>315</v>
      </c>
      <c r="D950" t="s">
        <v>114</v>
      </c>
      <c r="E950" t="s">
        <v>393</v>
      </c>
      <c r="F950" s="30">
        <v>37.007492065429702</v>
      </c>
      <c r="G950" s="30">
        <v>36.0726928710938</v>
      </c>
      <c r="H950" s="24" t="s">
        <v>384</v>
      </c>
      <c r="I950" s="30">
        <v>161.83991409043</v>
      </c>
      <c r="J950">
        <v>14742</v>
      </c>
      <c r="K950">
        <v>1000</v>
      </c>
      <c r="L950">
        <v>39500</v>
      </c>
      <c r="M950">
        <v>32705</v>
      </c>
      <c r="N950" s="30">
        <v>13750.6781456954</v>
      </c>
      <c r="O950" s="24" t="s">
        <v>384</v>
      </c>
      <c r="P950" s="30">
        <v>6.9219586750957802</v>
      </c>
      <c r="Q950">
        <v>24038</v>
      </c>
      <c r="R950">
        <v>998</v>
      </c>
      <c r="S950">
        <v>38218</v>
      </c>
      <c r="T950">
        <v>32639</v>
      </c>
      <c r="U950" s="30">
        <v>23320.062735257201</v>
      </c>
    </row>
    <row r="951" spans="1:21" x14ac:dyDescent="0.25">
      <c r="A951">
        <v>1</v>
      </c>
      <c r="B951">
        <v>9</v>
      </c>
      <c r="C951" t="s">
        <v>316</v>
      </c>
      <c r="D951" t="s">
        <v>117</v>
      </c>
      <c r="E951" t="s">
        <v>393</v>
      </c>
      <c r="F951" s="30">
        <v>37.007492065429702</v>
      </c>
      <c r="G951" s="30">
        <v>36.0726928710938</v>
      </c>
      <c r="H951" s="24" t="s">
        <v>384</v>
      </c>
      <c r="I951" s="30">
        <v>143.84657924306899</v>
      </c>
      <c r="J951">
        <v>16258</v>
      </c>
      <c r="K951">
        <v>1002</v>
      </c>
      <c r="L951">
        <v>38348</v>
      </c>
      <c r="M951">
        <v>32730</v>
      </c>
      <c r="N951" s="30">
        <v>15253.106087575699</v>
      </c>
      <c r="O951" s="24" t="s">
        <v>384</v>
      </c>
      <c r="P951" s="30">
        <v>6.5289209010802898</v>
      </c>
      <c r="Q951">
        <v>18631</v>
      </c>
      <c r="R951">
        <v>1001</v>
      </c>
      <c r="S951">
        <v>40093</v>
      </c>
      <c r="T951">
        <v>32713</v>
      </c>
      <c r="U951" s="30">
        <v>17852.158265582701</v>
      </c>
    </row>
    <row r="952" spans="1:21" x14ac:dyDescent="0.25">
      <c r="A952">
        <v>1</v>
      </c>
      <c r="B952">
        <v>9</v>
      </c>
      <c r="C952" t="s">
        <v>317</v>
      </c>
      <c r="D952" t="s">
        <v>118</v>
      </c>
      <c r="E952" t="s">
        <v>393</v>
      </c>
      <c r="F952" s="30">
        <v>37.007492065429702</v>
      </c>
      <c r="G952" s="30">
        <v>36.0726928710938</v>
      </c>
      <c r="H952" s="24" t="s">
        <v>384</v>
      </c>
      <c r="I952" s="30">
        <v>139.16777596143501</v>
      </c>
      <c r="J952">
        <v>16686</v>
      </c>
      <c r="K952">
        <v>1001</v>
      </c>
      <c r="L952">
        <v>38617</v>
      </c>
      <c r="M952">
        <v>32717</v>
      </c>
      <c r="N952" s="30">
        <v>15699.140677966099</v>
      </c>
      <c r="O952" s="24" t="s">
        <v>384</v>
      </c>
      <c r="P952" s="30">
        <v>6.4783416890326198</v>
      </c>
      <c r="Q952">
        <v>17877</v>
      </c>
      <c r="R952">
        <v>1007</v>
      </c>
      <c r="S952">
        <v>39262</v>
      </c>
      <c r="T952">
        <v>32742</v>
      </c>
      <c r="U952" s="30">
        <v>17135.961503067501</v>
      </c>
    </row>
    <row r="953" spans="1:21" x14ac:dyDescent="0.25">
      <c r="A953">
        <v>1</v>
      </c>
      <c r="B953">
        <v>9</v>
      </c>
      <c r="C953" t="s">
        <v>318</v>
      </c>
      <c r="D953" t="s">
        <v>157</v>
      </c>
      <c r="E953" t="s">
        <v>393</v>
      </c>
      <c r="F953" s="30">
        <v>37.007492065429702</v>
      </c>
      <c r="G953" s="30">
        <v>36.0726928710938</v>
      </c>
      <c r="H953" s="24" t="s">
        <v>384</v>
      </c>
      <c r="I953" s="30">
        <v>154.72971642798001</v>
      </c>
      <c r="J953">
        <v>15285</v>
      </c>
      <c r="K953">
        <v>1007</v>
      </c>
      <c r="L953">
        <v>37916</v>
      </c>
      <c r="M953">
        <v>32747</v>
      </c>
      <c r="N953" s="30">
        <v>14307.5705165409</v>
      </c>
      <c r="O953" s="24" t="s">
        <v>384</v>
      </c>
      <c r="P953" s="30">
        <v>6.5585310502854499</v>
      </c>
      <c r="Q953">
        <v>19139</v>
      </c>
      <c r="R953">
        <v>1002</v>
      </c>
      <c r="S953">
        <v>37837</v>
      </c>
      <c r="T953">
        <v>32783</v>
      </c>
      <c r="U953" s="30">
        <v>18299.83676296</v>
      </c>
    </row>
    <row r="954" spans="1:21" x14ac:dyDescent="0.25">
      <c r="A954">
        <v>1</v>
      </c>
      <c r="B954">
        <v>9</v>
      </c>
      <c r="C954" t="s">
        <v>319</v>
      </c>
      <c r="D954" t="s">
        <v>120</v>
      </c>
      <c r="E954" t="s">
        <v>393</v>
      </c>
      <c r="F954" s="30">
        <v>37.007492065429702</v>
      </c>
      <c r="G954" s="30">
        <v>36.0726928710938</v>
      </c>
      <c r="H954" s="24" t="s">
        <v>384</v>
      </c>
      <c r="I954" s="30">
        <v>145.47028840515901</v>
      </c>
      <c r="J954">
        <v>16119</v>
      </c>
      <c r="K954">
        <v>1003</v>
      </c>
      <c r="L954">
        <v>40891</v>
      </c>
      <c r="M954">
        <v>32707</v>
      </c>
      <c r="N954" s="30">
        <v>15104.1825513196</v>
      </c>
      <c r="O954" s="24" t="s">
        <v>384</v>
      </c>
      <c r="P954" s="30">
        <v>6.4885006932179099</v>
      </c>
      <c r="Q954">
        <v>18002</v>
      </c>
      <c r="R954">
        <v>1006</v>
      </c>
      <c r="S954">
        <v>37937</v>
      </c>
      <c r="T954">
        <v>32730</v>
      </c>
      <c r="U954" s="30">
        <v>17276.038793931199</v>
      </c>
    </row>
    <row r="955" spans="1:21" x14ac:dyDescent="0.25">
      <c r="A955">
        <v>1</v>
      </c>
      <c r="B955">
        <v>9</v>
      </c>
      <c r="C955" t="s">
        <v>320</v>
      </c>
      <c r="D955" t="s">
        <v>121</v>
      </c>
      <c r="E955" t="s">
        <v>393</v>
      </c>
      <c r="F955" s="30">
        <v>37.007492065429702</v>
      </c>
      <c r="G955" s="30">
        <v>36.0726928710938</v>
      </c>
      <c r="H955" s="24" t="s">
        <v>384</v>
      </c>
      <c r="I955" s="30">
        <v>143.77393756172799</v>
      </c>
      <c r="J955">
        <v>16248</v>
      </c>
      <c r="K955">
        <v>1005</v>
      </c>
      <c r="L955">
        <v>40464</v>
      </c>
      <c r="M955">
        <v>32744</v>
      </c>
      <c r="N955" s="30">
        <v>15259.837305699501</v>
      </c>
      <c r="O955" s="24" t="s">
        <v>384</v>
      </c>
      <c r="P955" s="30">
        <v>6.4936063237003303</v>
      </c>
      <c r="Q955">
        <v>18049</v>
      </c>
      <c r="R955">
        <v>999</v>
      </c>
      <c r="S955">
        <v>40241</v>
      </c>
      <c r="T955">
        <v>32760</v>
      </c>
      <c r="U955" s="30">
        <v>17341.930089560199</v>
      </c>
    </row>
    <row r="956" spans="1:21" x14ac:dyDescent="0.25">
      <c r="A956">
        <v>1</v>
      </c>
      <c r="B956">
        <v>9</v>
      </c>
      <c r="C956" t="s">
        <v>321</v>
      </c>
      <c r="D956" t="s">
        <v>122</v>
      </c>
      <c r="E956" t="s">
        <v>393</v>
      </c>
      <c r="F956" s="30">
        <v>37.007492065429702</v>
      </c>
      <c r="G956" s="30">
        <v>36.0726928710938</v>
      </c>
      <c r="H956" s="24" t="s">
        <v>384</v>
      </c>
      <c r="I956" s="30">
        <v>140.63110082750799</v>
      </c>
      <c r="J956">
        <v>16533</v>
      </c>
      <c r="K956">
        <v>995</v>
      </c>
      <c r="L956">
        <v>38008</v>
      </c>
      <c r="M956">
        <v>32749</v>
      </c>
      <c r="N956" s="30">
        <v>15556.8625213919</v>
      </c>
      <c r="O956" s="24" t="s">
        <v>384</v>
      </c>
      <c r="P956" s="30">
        <v>6.4617266828303404</v>
      </c>
      <c r="Q956">
        <v>17768</v>
      </c>
      <c r="R956">
        <v>1001</v>
      </c>
      <c r="S956">
        <v>37455</v>
      </c>
      <c r="T956">
        <v>32702</v>
      </c>
      <c r="U956" s="30">
        <v>16931.483904902201</v>
      </c>
    </row>
    <row r="957" spans="1:21" x14ac:dyDescent="0.25">
      <c r="A957">
        <v>1</v>
      </c>
      <c r="B957">
        <v>9</v>
      </c>
      <c r="C957" t="s">
        <v>322</v>
      </c>
      <c r="D957" t="s">
        <v>158</v>
      </c>
      <c r="E957" t="s">
        <v>393</v>
      </c>
      <c r="F957" s="30">
        <v>37.007492065429702</v>
      </c>
      <c r="G957" s="30">
        <v>36.0726928710938</v>
      </c>
      <c r="H957" s="24" t="s">
        <v>384</v>
      </c>
      <c r="I957" s="30">
        <v>127.95504284246201</v>
      </c>
      <c r="J957">
        <v>17916</v>
      </c>
      <c r="K957">
        <v>1007</v>
      </c>
      <c r="L957">
        <v>39410</v>
      </c>
      <c r="M957">
        <v>32718</v>
      </c>
      <c r="N957" s="30">
        <v>16882.227734608499</v>
      </c>
      <c r="O957" s="24" t="s">
        <v>384</v>
      </c>
      <c r="P957" s="30">
        <v>6.3594934360512196</v>
      </c>
      <c r="Q957">
        <v>16237</v>
      </c>
      <c r="R957">
        <v>990</v>
      </c>
      <c r="S957">
        <v>38322</v>
      </c>
      <c r="T957">
        <v>32709</v>
      </c>
      <c r="U957" s="30">
        <v>15469.741671120601</v>
      </c>
    </row>
    <row r="958" spans="1:21" x14ac:dyDescent="0.25">
      <c r="A958">
        <v>1</v>
      </c>
      <c r="B958">
        <v>9</v>
      </c>
      <c r="C958" t="s">
        <v>323</v>
      </c>
      <c r="D958" t="s">
        <v>124</v>
      </c>
      <c r="E958" t="s">
        <v>393</v>
      </c>
      <c r="F958" s="30">
        <v>37.007492065429702</v>
      </c>
      <c r="G958" s="30">
        <v>36.0726928710938</v>
      </c>
      <c r="H958" s="24" t="s">
        <v>384</v>
      </c>
      <c r="I958" s="30">
        <v>147.20396999309</v>
      </c>
      <c r="J958">
        <v>15954</v>
      </c>
      <c r="K958">
        <v>1000</v>
      </c>
      <c r="L958">
        <v>38428</v>
      </c>
      <c r="M958">
        <v>32781</v>
      </c>
      <c r="N958" s="30">
        <v>14948.3495661413</v>
      </c>
      <c r="O958" s="24" t="s">
        <v>384</v>
      </c>
      <c r="P958" s="30">
        <v>6.59491973229881</v>
      </c>
      <c r="Q958">
        <v>19342</v>
      </c>
      <c r="R958">
        <v>1005</v>
      </c>
      <c r="S958">
        <v>38859</v>
      </c>
      <c r="T958">
        <v>32689</v>
      </c>
      <c r="U958" s="30">
        <v>18763.339059967599</v>
      </c>
    </row>
    <row r="959" spans="1:21" x14ac:dyDescent="0.25">
      <c r="A959">
        <v>1</v>
      </c>
      <c r="B959">
        <v>9</v>
      </c>
      <c r="C959" t="s">
        <v>324</v>
      </c>
      <c r="D959" t="s">
        <v>125</v>
      </c>
      <c r="E959" t="s">
        <v>393</v>
      </c>
      <c r="F959" s="30">
        <v>37.007492065429702</v>
      </c>
      <c r="G959" s="30">
        <v>36.0726928710938</v>
      </c>
      <c r="H959" s="24" t="s">
        <v>384</v>
      </c>
      <c r="I959" s="30">
        <v>135.432124004906</v>
      </c>
      <c r="J959">
        <v>17076</v>
      </c>
      <c r="K959">
        <v>1007</v>
      </c>
      <c r="L959">
        <v>45312</v>
      </c>
      <c r="M959">
        <v>32756</v>
      </c>
      <c r="N959" s="30">
        <v>16074.439949028399</v>
      </c>
      <c r="O959" s="24" t="s">
        <v>384</v>
      </c>
      <c r="P959" s="30">
        <v>6.4509875361081397</v>
      </c>
      <c r="Q959">
        <v>17593</v>
      </c>
      <c r="R959">
        <v>997</v>
      </c>
      <c r="S959">
        <v>40231</v>
      </c>
      <c r="T959">
        <v>32702</v>
      </c>
      <c r="U959" s="30">
        <v>16803.9661309603</v>
      </c>
    </row>
    <row r="960" spans="1:21" x14ac:dyDescent="0.25">
      <c r="A960">
        <v>1</v>
      </c>
      <c r="B960">
        <v>9</v>
      </c>
      <c r="C960" t="s">
        <v>325</v>
      </c>
      <c r="D960" t="s">
        <v>159</v>
      </c>
      <c r="E960" t="s">
        <v>393</v>
      </c>
      <c r="F960" s="30">
        <v>37.007492065429702</v>
      </c>
      <c r="G960" s="30">
        <v>36.0726928710938</v>
      </c>
      <c r="H960" s="24" t="s">
        <v>384</v>
      </c>
      <c r="I960" s="30">
        <v>142.123933245091</v>
      </c>
      <c r="J960">
        <v>16404</v>
      </c>
      <c r="K960">
        <v>1002</v>
      </c>
      <c r="L960">
        <v>42019</v>
      </c>
      <c r="M960">
        <v>32720</v>
      </c>
      <c r="N960" s="30">
        <v>15414.3484245618</v>
      </c>
      <c r="O960" s="24" t="s">
        <v>384</v>
      </c>
      <c r="P960" s="30">
        <v>6.4479655647687997</v>
      </c>
      <c r="Q960">
        <v>17503</v>
      </c>
      <c r="R960">
        <v>996</v>
      </c>
      <c r="S960">
        <v>42006</v>
      </c>
      <c r="T960">
        <v>32781</v>
      </c>
      <c r="U960" s="30">
        <v>16710.015826558301</v>
      </c>
    </row>
    <row r="961" spans="1:21" x14ac:dyDescent="0.25">
      <c r="A961">
        <v>1</v>
      </c>
      <c r="B961">
        <v>9</v>
      </c>
      <c r="C961" t="s">
        <v>326</v>
      </c>
      <c r="D961" t="s">
        <v>114</v>
      </c>
      <c r="E961" t="s">
        <v>393</v>
      </c>
      <c r="F961" s="30">
        <v>37.007492065429702</v>
      </c>
      <c r="G961" s="30">
        <v>36.0726928710938</v>
      </c>
      <c r="H961" s="24" t="s">
        <v>384</v>
      </c>
      <c r="I961" s="30">
        <v>124.817106708948</v>
      </c>
      <c r="J961">
        <v>18242</v>
      </c>
      <c r="K961">
        <v>1002</v>
      </c>
      <c r="L961">
        <v>38849</v>
      </c>
      <c r="M961">
        <v>32709</v>
      </c>
      <c r="N961" s="30">
        <v>17245.942019544</v>
      </c>
      <c r="O961" s="24" t="s">
        <v>384</v>
      </c>
      <c r="P961" s="30">
        <v>7.0250112990411404</v>
      </c>
      <c r="Q961">
        <v>25671</v>
      </c>
      <c r="R961">
        <v>999</v>
      </c>
      <c r="S961">
        <v>36964</v>
      </c>
      <c r="T961">
        <v>32759</v>
      </c>
      <c r="U961" s="30">
        <v>24763.573127229502</v>
      </c>
    </row>
    <row r="962" spans="1:21" x14ac:dyDescent="0.25">
      <c r="A962">
        <v>1</v>
      </c>
      <c r="B962">
        <v>10</v>
      </c>
      <c r="C962" t="s">
        <v>231</v>
      </c>
      <c r="D962" t="s">
        <v>114</v>
      </c>
      <c r="E962" t="s">
        <v>394</v>
      </c>
      <c r="F962" s="30">
        <v>37.006198883056598</v>
      </c>
      <c r="G962" s="30">
        <v>36.075153350830099</v>
      </c>
      <c r="H962" s="24" t="s">
        <v>384</v>
      </c>
      <c r="I962" s="30">
        <v>166.03029600441101</v>
      </c>
      <c r="J962">
        <v>14432</v>
      </c>
      <c r="K962">
        <v>1000</v>
      </c>
      <c r="L962">
        <v>37758</v>
      </c>
      <c r="M962">
        <v>32705</v>
      </c>
      <c r="N962" s="30">
        <v>13429.1438749258</v>
      </c>
      <c r="O962" s="24" t="s">
        <v>384</v>
      </c>
      <c r="P962" s="30">
        <v>6.9654227852931196</v>
      </c>
      <c r="Q962">
        <v>23716</v>
      </c>
      <c r="R962">
        <v>998</v>
      </c>
      <c r="S962">
        <v>38898</v>
      </c>
      <c r="T962">
        <v>32639</v>
      </c>
      <c r="U962" s="30">
        <v>23938.091388400699</v>
      </c>
    </row>
    <row r="963" spans="1:21" x14ac:dyDescent="0.25">
      <c r="A963">
        <v>1</v>
      </c>
      <c r="B963">
        <v>10</v>
      </c>
      <c r="C963" t="s">
        <v>232</v>
      </c>
      <c r="D963" t="s">
        <v>116</v>
      </c>
      <c r="E963" t="s">
        <v>394</v>
      </c>
      <c r="F963" s="30">
        <v>37.006198883056598</v>
      </c>
      <c r="G963" s="30">
        <v>36.075153350830099</v>
      </c>
      <c r="H963" s="24" t="s">
        <v>384</v>
      </c>
      <c r="I963" s="30">
        <v>122.140581921516</v>
      </c>
      <c r="J963">
        <v>18621</v>
      </c>
      <c r="K963">
        <v>1002</v>
      </c>
      <c r="L963">
        <v>41693</v>
      </c>
      <c r="M963">
        <v>32730</v>
      </c>
      <c r="N963" s="30">
        <v>17546.2860649336</v>
      </c>
      <c r="O963" s="24" t="s">
        <v>384</v>
      </c>
      <c r="P963" s="30">
        <v>6.3158300445159901</v>
      </c>
      <c r="Q963">
        <v>15424</v>
      </c>
      <c r="R963">
        <v>1001</v>
      </c>
      <c r="S963">
        <v>39271</v>
      </c>
      <c r="T963">
        <v>32713</v>
      </c>
      <c r="U963" s="30">
        <v>14867.516010978999</v>
      </c>
    </row>
    <row r="964" spans="1:21" x14ac:dyDescent="0.25">
      <c r="A964">
        <v>1</v>
      </c>
      <c r="B964">
        <v>10</v>
      </c>
      <c r="C964" t="s">
        <v>233</v>
      </c>
      <c r="D964" t="s">
        <v>117</v>
      </c>
      <c r="E964" t="s">
        <v>394</v>
      </c>
      <c r="F964" s="30">
        <v>37.006198883056598</v>
      </c>
      <c r="G964" s="30">
        <v>36.075153350830099</v>
      </c>
      <c r="H964" s="24" t="s">
        <v>384</v>
      </c>
      <c r="I964" s="30">
        <v>147.338361492535</v>
      </c>
      <c r="J964">
        <v>15894</v>
      </c>
      <c r="K964">
        <v>1001</v>
      </c>
      <c r="L964">
        <v>39746</v>
      </c>
      <c r="M964">
        <v>32717</v>
      </c>
      <c r="N964" s="30">
        <v>14920.1344430218</v>
      </c>
      <c r="O964" s="24" t="s">
        <v>384</v>
      </c>
      <c r="P964" s="30">
        <v>6.4711398229340098</v>
      </c>
      <c r="Q964">
        <v>17367</v>
      </c>
      <c r="R964">
        <v>1007</v>
      </c>
      <c r="S964">
        <v>38251</v>
      </c>
      <c r="T964">
        <v>32742</v>
      </c>
      <c r="U964" s="30">
        <v>17009.410419313801</v>
      </c>
    </row>
    <row r="965" spans="1:21" x14ac:dyDescent="0.25">
      <c r="A965">
        <v>1</v>
      </c>
      <c r="B965">
        <v>10</v>
      </c>
      <c r="C965" t="s">
        <v>234</v>
      </c>
      <c r="D965" t="s">
        <v>118</v>
      </c>
      <c r="E965" t="s">
        <v>394</v>
      </c>
      <c r="F965" s="30">
        <v>37.006198883056598</v>
      </c>
      <c r="G965" s="30">
        <v>36.075153350830099</v>
      </c>
      <c r="H965" s="24" t="s">
        <v>384</v>
      </c>
      <c r="I965" s="30">
        <v>133.62883395627799</v>
      </c>
      <c r="J965">
        <v>17283</v>
      </c>
      <c r="K965">
        <v>1007</v>
      </c>
      <c r="L965">
        <v>40560</v>
      </c>
      <c r="M965">
        <v>32747</v>
      </c>
      <c r="N965" s="30">
        <v>16242.8187635991</v>
      </c>
      <c r="O965" s="24" t="s">
        <v>384</v>
      </c>
      <c r="P965" s="30">
        <v>6.3926068627631496</v>
      </c>
      <c r="Q965">
        <v>16536</v>
      </c>
      <c r="R965">
        <v>1002</v>
      </c>
      <c r="S965">
        <v>38433</v>
      </c>
      <c r="T965">
        <v>32783</v>
      </c>
      <c r="U965" s="30">
        <v>15920.3277876106</v>
      </c>
    </row>
    <row r="966" spans="1:21" x14ac:dyDescent="0.25">
      <c r="A966">
        <v>1</v>
      </c>
      <c r="B966">
        <v>10</v>
      </c>
      <c r="C966" t="s">
        <v>235</v>
      </c>
      <c r="D966" t="s">
        <v>119</v>
      </c>
      <c r="E966" t="s">
        <v>394</v>
      </c>
      <c r="F966" s="30">
        <v>37.006198883056598</v>
      </c>
      <c r="G966" s="30">
        <v>36.075153350830099</v>
      </c>
      <c r="H966" s="24" t="s">
        <v>384</v>
      </c>
      <c r="I966" s="30">
        <v>140.62189834388701</v>
      </c>
      <c r="J966">
        <v>16538</v>
      </c>
      <c r="K966">
        <v>1003</v>
      </c>
      <c r="L966">
        <v>39194</v>
      </c>
      <c r="M966">
        <v>32707</v>
      </c>
      <c r="N966" s="30">
        <v>15540.0988130106</v>
      </c>
      <c r="O966" s="24" t="s">
        <v>384</v>
      </c>
      <c r="P966" s="30">
        <v>6.4987951850004899</v>
      </c>
      <c r="Q966">
        <v>17551</v>
      </c>
      <c r="R966">
        <v>1006</v>
      </c>
      <c r="S966">
        <v>37138</v>
      </c>
      <c r="T966">
        <v>32730</v>
      </c>
      <c r="U966" s="30">
        <v>17349.2881125227</v>
      </c>
    </row>
    <row r="967" spans="1:21" x14ac:dyDescent="0.25">
      <c r="A967">
        <v>1</v>
      </c>
      <c r="B967">
        <v>10</v>
      </c>
      <c r="C967" t="s">
        <v>236</v>
      </c>
      <c r="D967" t="s">
        <v>120</v>
      </c>
      <c r="E967" t="s">
        <v>394</v>
      </c>
      <c r="F967" s="30">
        <v>37.006198883056598</v>
      </c>
      <c r="G967" s="30">
        <v>36.075153350830099</v>
      </c>
      <c r="H967" s="24" t="s">
        <v>384</v>
      </c>
      <c r="I967" s="30">
        <v>142.22074199167</v>
      </c>
      <c r="J967">
        <v>16397</v>
      </c>
      <c r="K967">
        <v>1005</v>
      </c>
      <c r="L967">
        <v>40724</v>
      </c>
      <c r="M967">
        <v>32744</v>
      </c>
      <c r="N967" s="30">
        <v>15387.8904761905</v>
      </c>
      <c r="O967" s="24" t="s">
        <v>384</v>
      </c>
      <c r="P967" s="30">
        <v>6.4962649720893202</v>
      </c>
      <c r="Q967">
        <v>17202</v>
      </c>
      <c r="R967">
        <v>999</v>
      </c>
      <c r="S967">
        <v>38206</v>
      </c>
      <c r="T967">
        <v>32760</v>
      </c>
      <c r="U967" s="30">
        <v>17299.051046639699</v>
      </c>
    </row>
    <row r="968" spans="1:21" x14ac:dyDescent="0.25">
      <c r="A968">
        <v>1</v>
      </c>
      <c r="B968">
        <v>10</v>
      </c>
      <c r="C968" t="s">
        <v>237</v>
      </c>
      <c r="D968" t="s">
        <v>121</v>
      </c>
      <c r="E968" t="s">
        <v>394</v>
      </c>
      <c r="F968" s="30">
        <v>37.006198883056598</v>
      </c>
      <c r="G968" s="30">
        <v>36.075153350830099</v>
      </c>
      <c r="H968" s="24" t="s">
        <v>384</v>
      </c>
      <c r="I968" s="30">
        <v>149.73039479594701</v>
      </c>
      <c r="J968">
        <v>15723</v>
      </c>
      <c r="K968">
        <v>995</v>
      </c>
      <c r="L968">
        <v>41130</v>
      </c>
      <c r="M968">
        <v>32749</v>
      </c>
      <c r="N968" s="30">
        <v>14711.1157379788</v>
      </c>
      <c r="O968" s="24" t="s">
        <v>384</v>
      </c>
      <c r="P968" s="30">
        <v>6.4470919389730801</v>
      </c>
      <c r="Q968">
        <v>17089</v>
      </c>
      <c r="R968">
        <v>1001</v>
      </c>
      <c r="S968">
        <v>38972</v>
      </c>
      <c r="T968">
        <v>32702</v>
      </c>
      <c r="U968" s="30">
        <v>16682.1629984051</v>
      </c>
    </row>
    <row r="969" spans="1:21" x14ac:dyDescent="0.25">
      <c r="A969">
        <v>1</v>
      </c>
      <c r="B969">
        <v>10</v>
      </c>
      <c r="C969" t="s">
        <v>238</v>
      </c>
      <c r="D969" t="s">
        <v>122</v>
      </c>
      <c r="E969" t="s">
        <v>394</v>
      </c>
      <c r="F969" s="30">
        <v>37.006198883056598</v>
      </c>
      <c r="G969" s="30">
        <v>36.075153350830099</v>
      </c>
      <c r="H969" s="24" t="s">
        <v>384</v>
      </c>
      <c r="I969" s="30">
        <v>143.672828905931</v>
      </c>
      <c r="J969">
        <v>16360</v>
      </c>
      <c r="K969">
        <v>1007</v>
      </c>
      <c r="L969">
        <v>38724</v>
      </c>
      <c r="M969">
        <v>32718</v>
      </c>
      <c r="N969" s="30">
        <v>15252.214119214101</v>
      </c>
      <c r="O969" s="24" t="s">
        <v>384</v>
      </c>
      <c r="P969" s="30">
        <v>6.4041321263517403</v>
      </c>
      <c r="Q969">
        <v>16685</v>
      </c>
      <c r="R969">
        <v>990</v>
      </c>
      <c r="S969">
        <v>39624</v>
      </c>
      <c r="T969">
        <v>32709</v>
      </c>
      <c r="U969" s="30">
        <v>16073.820679681899</v>
      </c>
    </row>
    <row r="970" spans="1:21" x14ac:dyDescent="0.25">
      <c r="A970">
        <v>1</v>
      </c>
      <c r="B970">
        <v>10</v>
      </c>
      <c r="C970" t="s">
        <v>239</v>
      </c>
      <c r="D970" t="s">
        <v>123</v>
      </c>
      <c r="E970" t="s">
        <v>394</v>
      </c>
      <c r="F970" s="30">
        <v>37.006198883056598</v>
      </c>
      <c r="G970" s="30">
        <v>36.075153350830099</v>
      </c>
      <c r="H970" s="24" t="s">
        <v>384</v>
      </c>
      <c r="I970" s="30">
        <v>128.73663664328001</v>
      </c>
      <c r="J970">
        <v>17783</v>
      </c>
      <c r="K970">
        <v>1000</v>
      </c>
      <c r="L970">
        <v>40224</v>
      </c>
      <c r="M970">
        <v>32781</v>
      </c>
      <c r="N970" s="30">
        <v>16773.4431009002</v>
      </c>
      <c r="O970" s="24" t="s">
        <v>384</v>
      </c>
      <c r="P970" s="30">
        <v>6.3296071452023899</v>
      </c>
      <c r="Q970">
        <v>15459</v>
      </c>
      <c r="R970">
        <v>1005</v>
      </c>
      <c r="S970">
        <v>39757</v>
      </c>
      <c r="T970">
        <v>32689</v>
      </c>
      <c r="U970" s="30">
        <v>15000.795415959299</v>
      </c>
    </row>
    <row r="971" spans="1:21" x14ac:dyDescent="0.25">
      <c r="A971">
        <v>1</v>
      </c>
      <c r="B971">
        <v>10</v>
      </c>
      <c r="C971" t="s">
        <v>240</v>
      </c>
      <c r="D971" t="s">
        <v>124</v>
      </c>
      <c r="E971" t="s">
        <v>394</v>
      </c>
      <c r="F971" s="30">
        <v>37.006198883056598</v>
      </c>
      <c r="G971" s="30">
        <v>36.075153350830099</v>
      </c>
      <c r="H971" s="24" t="s">
        <v>384</v>
      </c>
      <c r="I971" s="30">
        <v>149.152205905497</v>
      </c>
      <c r="J971">
        <v>15759</v>
      </c>
      <c r="K971">
        <v>1007</v>
      </c>
      <c r="L971">
        <v>39683</v>
      </c>
      <c r="M971">
        <v>32756</v>
      </c>
      <c r="N971" s="30">
        <v>14761.100043308799</v>
      </c>
      <c r="O971" s="24" t="s">
        <v>384</v>
      </c>
      <c r="P971" s="30">
        <v>6.6083346181696099</v>
      </c>
      <c r="Q971">
        <v>19265</v>
      </c>
      <c r="R971">
        <v>997</v>
      </c>
      <c r="S971">
        <v>39516</v>
      </c>
      <c r="T971">
        <v>32702</v>
      </c>
      <c r="U971" s="30">
        <v>18949.371441150601</v>
      </c>
    </row>
    <row r="972" spans="1:21" x14ac:dyDescent="0.25">
      <c r="A972">
        <v>1</v>
      </c>
      <c r="B972">
        <v>10</v>
      </c>
      <c r="C972" t="s">
        <v>241</v>
      </c>
      <c r="D972" t="s">
        <v>125</v>
      </c>
      <c r="E972" t="s">
        <v>394</v>
      </c>
      <c r="F972" s="30">
        <v>37.006198883056598</v>
      </c>
      <c r="G972" s="30">
        <v>36.075153350830099</v>
      </c>
      <c r="H972" s="24" t="s">
        <v>384</v>
      </c>
      <c r="I972" s="30">
        <v>137.11173974809</v>
      </c>
      <c r="J972">
        <v>16855</v>
      </c>
      <c r="K972">
        <v>1002</v>
      </c>
      <c r="L972">
        <v>39029</v>
      </c>
      <c r="M972">
        <v>32720</v>
      </c>
      <c r="N972" s="30">
        <v>15885.0589633856</v>
      </c>
      <c r="O972" s="24" t="s">
        <v>384</v>
      </c>
      <c r="P972" s="30">
        <v>6.4023270499342004</v>
      </c>
      <c r="Q972">
        <v>16771</v>
      </c>
      <c r="R972">
        <v>996</v>
      </c>
      <c r="S972">
        <v>39308</v>
      </c>
      <c r="T972">
        <v>32781</v>
      </c>
      <c r="U972" s="30">
        <v>16070.490271181199</v>
      </c>
    </row>
    <row r="973" spans="1:21" x14ac:dyDescent="0.25">
      <c r="A973">
        <v>1</v>
      </c>
      <c r="B973">
        <v>10</v>
      </c>
      <c r="C973" t="s">
        <v>242</v>
      </c>
      <c r="D973" t="s">
        <v>114</v>
      </c>
      <c r="E973" t="s">
        <v>394</v>
      </c>
      <c r="F973" s="30">
        <v>37.006198883056598</v>
      </c>
      <c r="G973" s="30">
        <v>36.075153350830099</v>
      </c>
      <c r="H973" s="24" t="s">
        <v>384</v>
      </c>
      <c r="I973" s="30">
        <v>161.29428979322199</v>
      </c>
      <c r="J973">
        <v>14780</v>
      </c>
      <c r="K973">
        <v>1002</v>
      </c>
      <c r="L973">
        <v>37532</v>
      </c>
      <c r="M973">
        <v>32709</v>
      </c>
      <c r="N973" s="30">
        <v>13778</v>
      </c>
      <c r="O973" s="24" t="s">
        <v>384</v>
      </c>
      <c r="P973" s="30">
        <v>6.9379458300344101</v>
      </c>
      <c r="Q973">
        <v>24179</v>
      </c>
      <c r="R973">
        <v>999</v>
      </c>
      <c r="S973">
        <v>38544</v>
      </c>
      <c r="T973">
        <v>32759</v>
      </c>
      <c r="U973" s="30">
        <v>23551.984615384601</v>
      </c>
    </row>
    <row r="974" spans="1:21" x14ac:dyDescent="0.25">
      <c r="A974">
        <v>1</v>
      </c>
      <c r="B974">
        <v>10</v>
      </c>
      <c r="C974" t="s">
        <v>243</v>
      </c>
      <c r="D974" t="s">
        <v>126</v>
      </c>
      <c r="E974" t="s">
        <v>394</v>
      </c>
      <c r="F974" s="30">
        <v>37.006198883056598</v>
      </c>
      <c r="G974" s="30">
        <v>36.075153350830099</v>
      </c>
      <c r="H974" s="24" t="s">
        <v>384</v>
      </c>
      <c r="I974" s="30">
        <v>136.59572497645499</v>
      </c>
      <c r="J974">
        <v>16878</v>
      </c>
      <c r="K974">
        <v>1000</v>
      </c>
      <c r="L974">
        <v>39563</v>
      </c>
      <c r="M974">
        <v>32705</v>
      </c>
      <c r="N974" s="30">
        <v>15937.0656167979</v>
      </c>
      <c r="O974" s="24" t="s">
        <v>384</v>
      </c>
      <c r="P974" s="30">
        <v>6.4471348609938</v>
      </c>
      <c r="Q974">
        <v>17117</v>
      </c>
      <c r="R974">
        <v>998</v>
      </c>
      <c r="S974">
        <v>38306</v>
      </c>
      <c r="T974">
        <v>32639</v>
      </c>
      <c r="U974" s="30">
        <v>16671.745897300199</v>
      </c>
    </row>
    <row r="975" spans="1:21" x14ac:dyDescent="0.25">
      <c r="A975">
        <v>1</v>
      </c>
      <c r="B975">
        <v>10</v>
      </c>
      <c r="C975" t="s">
        <v>244</v>
      </c>
      <c r="D975" t="s">
        <v>116</v>
      </c>
      <c r="E975" t="s">
        <v>394</v>
      </c>
      <c r="F975" s="30">
        <v>37.006198883056598</v>
      </c>
      <c r="G975" s="30">
        <v>36.075153350830099</v>
      </c>
      <c r="H975" s="24" t="s">
        <v>384</v>
      </c>
      <c r="I975" s="30">
        <v>110.574117910156</v>
      </c>
      <c r="J975">
        <v>20088</v>
      </c>
      <c r="K975">
        <v>1002</v>
      </c>
      <c r="L975">
        <v>40612</v>
      </c>
      <c r="M975">
        <v>32730</v>
      </c>
      <c r="N975" s="30">
        <v>19088.548591727998</v>
      </c>
      <c r="O975" s="24" t="s">
        <v>384</v>
      </c>
      <c r="P975" s="30">
        <v>6.2172777515965096</v>
      </c>
      <c r="Q975">
        <v>14078</v>
      </c>
      <c r="R975">
        <v>1001</v>
      </c>
      <c r="S975">
        <v>38799</v>
      </c>
      <c r="T975">
        <v>32713</v>
      </c>
      <c r="U975" s="30">
        <v>13488.7456457443</v>
      </c>
    </row>
    <row r="976" spans="1:21" x14ac:dyDescent="0.25">
      <c r="A976">
        <v>1</v>
      </c>
      <c r="B976">
        <v>10</v>
      </c>
      <c r="C976" t="s">
        <v>245</v>
      </c>
      <c r="D976" t="s">
        <v>132</v>
      </c>
      <c r="E976" t="s">
        <v>394</v>
      </c>
      <c r="F976" s="30">
        <v>37.006198883056598</v>
      </c>
      <c r="G976" s="30">
        <v>36.075153350830099</v>
      </c>
      <c r="H976" s="24" t="s">
        <v>384</v>
      </c>
      <c r="I976" s="30">
        <v>139.289821294364</v>
      </c>
      <c r="J976">
        <v>16616</v>
      </c>
      <c r="K976">
        <v>1001</v>
      </c>
      <c r="L976">
        <v>40377</v>
      </c>
      <c r="M976">
        <v>32717</v>
      </c>
      <c r="N976" s="30">
        <v>15669.2297650131</v>
      </c>
      <c r="O976" s="24" t="s">
        <v>384</v>
      </c>
      <c r="P976" s="30">
        <v>6.4240655176486401</v>
      </c>
      <c r="Q976">
        <v>16945</v>
      </c>
      <c r="R976">
        <v>1007</v>
      </c>
      <c r="S976">
        <v>39945</v>
      </c>
      <c r="T976">
        <v>32742</v>
      </c>
      <c r="U976" s="30">
        <v>16380.268499236399</v>
      </c>
    </row>
    <row r="977" spans="1:21" x14ac:dyDescent="0.25">
      <c r="A977">
        <v>1</v>
      </c>
      <c r="B977">
        <v>10</v>
      </c>
      <c r="C977" t="s">
        <v>246</v>
      </c>
      <c r="D977" t="s">
        <v>118</v>
      </c>
      <c r="E977" t="s">
        <v>394</v>
      </c>
      <c r="F977" s="30">
        <v>37.006198883056598</v>
      </c>
      <c r="G977" s="30">
        <v>36.075153350830099</v>
      </c>
      <c r="H977" s="24" t="s">
        <v>384</v>
      </c>
      <c r="I977" s="30">
        <v>129.86780424823601</v>
      </c>
      <c r="J977">
        <v>17664</v>
      </c>
      <c r="K977">
        <v>1007</v>
      </c>
      <c r="L977">
        <v>40340</v>
      </c>
      <c r="M977">
        <v>32747</v>
      </c>
      <c r="N977" s="30">
        <v>16647.694587119699</v>
      </c>
      <c r="O977" s="24" t="s">
        <v>384</v>
      </c>
      <c r="P977" s="30">
        <v>6.3898485870525397</v>
      </c>
      <c r="Q977">
        <v>16261</v>
      </c>
      <c r="R977">
        <v>1002</v>
      </c>
      <c r="S977">
        <v>38631</v>
      </c>
      <c r="T977">
        <v>32783</v>
      </c>
      <c r="U977" s="30">
        <v>15879.075752393999</v>
      </c>
    </row>
    <row r="978" spans="1:21" x14ac:dyDescent="0.25">
      <c r="A978">
        <v>1</v>
      </c>
      <c r="B978">
        <v>10</v>
      </c>
      <c r="C978" t="s">
        <v>247</v>
      </c>
      <c r="D978" t="s">
        <v>119</v>
      </c>
      <c r="E978" t="s">
        <v>394</v>
      </c>
      <c r="F978" s="30">
        <v>37.006198883056598</v>
      </c>
      <c r="G978" s="30">
        <v>36.075153350830099</v>
      </c>
      <c r="H978" s="24" t="s">
        <v>384</v>
      </c>
      <c r="I978" s="30">
        <v>131.75277724658301</v>
      </c>
      <c r="J978">
        <v>17411</v>
      </c>
      <c r="K978">
        <v>1003</v>
      </c>
      <c r="L978">
        <v>38801</v>
      </c>
      <c r="M978">
        <v>32707</v>
      </c>
      <c r="N978" s="30">
        <v>16442.284870364299</v>
      </c>
      <c r="O978" s="24" t="s">
        <v>384</v>
      </c>
      <c r="P978" s="30">
        <v>6.3890067130565802</v>
      </c>
      <c r="Q978">
        <v>15658</v>
      </c>
      <c r="R978">
        <v>1006</v>
      </c>
      <c r="S978">
        <v>36813</v>
      </c>
      <c r="T978">
        <v>32730</v>
      </c>
      <c r="U978" s="30">
        <v>15752.623561107001</v>
      </c>
    </row>
    <row r="979" spans="1:21" x14ac:dyDescent="0.25">
      <c r="A979">
        <v>1</v>
      </c>
      <c r="B979">
        <v>10</v>
      </c>
      <c r="C979" t="s">
        <v>248</v>
      </c>
      <c r="D979" t="s">
        <v>133</v>
      </c>
      <c r="E979" t="s">
        <v>394</v>
      </c>
      <c r="F979" s="30">
        <v>37.006198883056598</v>
      </c>
      <c r="G979" s="30">
        <v>36.075153350830099</v>
      </c>
      <c r="H979" s="24" t="s">
        <v>384</v>
      </c>
      <c r="I979" s="30">
        <v>108.749150360361</v>
      </c>
      <c r="J979">
        <v>20362</v>
      </c>
      <c r="K979">
        <v>1005</v>
      </c>
      <c r="L979">
        <v>38915</v>
      </c>
      <c r="M979">
        <v>32744</v>
      </c>
      <c r="N979" s="30">
        <v>19357</v>
      </c>
      <c r="O979" s="24" t="s">
        <v>384</v>
      </c>
      <c r="P979" s="30">
        <v>6.1800838633429702</v>
      </c>
      <c r="Q979">
        <v>13264</v>
      </c>
      <c r="R979">
        <v>999</v>
      </c>
      <c r="S979">
        <v>38617</v>
      </c>
      <c r="T979">
        <v>32760</v>
      </c>
      <c r="U979" s="30">
        <v>12919.4811336862</v>
      </c>
    </row>
    <row r="980" spans="1:21" x14ac:dyDescent="0.25">
      <c r="A980">
        <v>1</v>
      </c>
      <c r="B980">
        <v>10</v>
      </c>
      <c r="C980" t="s">
        <v>249</v>
      </c>
      <c r="D980" t="s">
        <v>121</v>
      </c>
      <c r="E980" t="s">
        <v>394</v>
      </c>
      <c r="F980" s="30">
        <v>37.006198883056598</v>
      </c>
      <c r="G980" s="30">
        <v>36.075153350830099</v>
      </c>
      <c r="H980" s="24" t="s">
        <v>384</v>
      </c>
      <c r="I980" s="30">
        <v>132.37297227148099</v>
      </c>
      <c r="J980">
        <v>17291</v>
      </c>
      <c r="K980">
        <v>995</v>
      </c>
      <c r="L980">
        <v>39899</v>
      </c>
      <c r="M980">
        <v>32749</v>
      </c>
      <c r="N980" s="30">
        <v>16375.804615384601</v>
      </c>
      <c r="O980" s="24" t="s">
        <v>384</v>
      </c>
      <c r="P980" s="30">
        <v>6.34577491860618</v>
      </c>
      <c r="Q980">
        <v>15339</v>
      </c>
      <c r="R980">
        <v>1001</v>
      </c>
      <c r="S980">
        <v>39200</v>
      </c>
      <c r="T980">
        <v>32702</v>
      </c>
      <c r="U980" s="30">
        <v>15227.9358264081</v>
      </c>
    </row>
    <row r="981" spans="1:21" x14ac:dyDescent="0.25">
      <c r="A981">
        <v>1</v>
      </c>
      <c r="B981">
        <v>10</v>
      </c>
      <c r="C981" t="s">
        <v>250</v>
      </c>
      <c r="D981" t="s">
        <v>122</v>
      </c>
      <c r="E981" t="s">
        <v>394</v>
      </c>
      <c r="F981" s="30">
        <v>37.006198883056598</v>
      </c>
      <c r="G981" s="30">
        <v>36.075153350830099</v>
      </c>
      <c r="H981" s="24" t="s">
        <v>384</v>
      </c>
      <c r="I981" s="30">
        <v>133.82230555828599</v>
      </c>
      <c r="J981">
        <v>17296</v>
      </c>
      <c r="K981">
        <v>1007</v>
      </c>
      <c r="L981">
        <v>38442</v>
      </c>
      <c r="M981">
        <v>32718</v>
      </c>
      <c r="N981" s="30">
        <v>16222.523410202701</v>
      </c>
      <c r="O981" s="24" t="s">
        <v>384</v>
      </c>
      <c r="P981" s="30">
        <v>6.3500923203947401</v>
      </c>
      <c r="Q981">
        <v>16056</v>
      </c>
      <c r="R981">
        <v>990</v>
      </c>
      <c r="S981">
        <v>38732</v>
      </c>
      <c r="T981">
        <v>32709</v>
      </c>
      <c r="U981" s="30">
        <v>15255.2704632243</v>
      </c>
    </row>
    <row r="982" spans="1:21" x14ac:dyDescent="0.25">
      <c r="A982">
        <v>1</v>
      </c>
      <c r="B982">
        <v>10</v>
      </c>
      <c r="C982" t="s">
        <v>251</v>
      </c>
      <c r="D982" t="s">
        <v>123</v>
      </c>
      <c r="E982" t="s">
        <v>394</v>
      </c>
      <c r="F982" s="30">
        <v>37.006198883056598</v>
      </c>
      <c r="G982" s="30">
        <v>36.075153350830099</v>
      </c>
      <c r="H982" s="24" t="s">
        <v>384</v>
      </c>
      <c r="I982" s="30">
        <v>125.945442094502</v>
      </c>
      <c r="J982">
        <v>18080</v>
      </c>
      <c r="K982">
        <v>1000</v>
      </c>
      <c r="L982">
        <v>38801</v>
      </c>
      <c r="M982">
        <v>32781</v>
      </c>
      <c r="N982" s="30">
        <v>17092.013289036498</v>
      </c>
      <c r="O982" s="24" t="s">
        <v>384</v>
      </c>
      <c r="P982" s="30">
        <v>6.2593311983380397</v>
      </c>
      <c r="Q982">
        <v>14236</v>
      </c>
      <c r="R982">
        <v>1005</v>
      </c>
      <c r="S982">
        <v>38243</v>
      </c>
      <c r="T982">
        <v>32689</v>
      </c>
      <c r="U982" s="30">
        <v>13966.6377385668</v>
      </c>
    </row>
    <row r="983" spans="1:21" x14ac:dyDescent="0.25">
      <c r="A983">
        <v>1</v>
      </c>
      <c r="B983">
        <v>10</v>
      </c>
      <c r="C983" t="s">
        <v>252</v>
      </c>
      <c r="D983" t="s">
        <v>134</v>
      </c>
      <c r="E983" t="s">
        <v>394</v>
      </c>
      <c r="F983" s="30">
        <v>37.006198883056598</v>
      </c>
      <c r="G983" s="30">
        <v>36.075153350830099</v>
      </c>
      <c r="H983" s="24" t="s">
        <v>384</v>
      </c>
      <c r="I983" s="30">
        <v>141.100911046378</v>
      </c>
      <c r="J983">
        <v>16459</v>
      </c>
      <c r="K983">
        <v>1007</v>
      </c>
      <c r="L983">
        <v>38999</v>
      </c>
      <c r="M983">
        <v>32756</v>
      </c>
      <c r="N983" s="30">
        <v>15494.1822841583</v>
      </c>
      <c r="O983" s="24" t="s">
        <v>384</v>
      </c>
      <c r="P983" s="30">
        <v>6.4485481504744602</v>
      </c>
      <c r="Q983">
        <v>17438</v>
      </c>
      <c r="R983">
        <v>997</v>
      </c>
      <c r="S983">
        <v>39243</v>
      </c>
      <c r="T983">
        <v>32702</v>
      </c>
      <c r="U983" s="30">
        <v>16712.9272282526</v>
      </c>
    </row>
    <row r="984" spans="1:21" x14ac:dyDescent="0.25">
      <c r="A984">
        <v>1</v>
      </c>
      <c r="B984">
        <v>10</v>
      </c>
      <c r="C984" t="s">
        <v>253</v>
      </c>
      <c r="D984" t="s">
        <v>125</v>
      </c>
      <c r="E984" t="s">
        <v>394</v>
      </c>
      <c r="F984" s="30">
        <v>37.006198883056598</v>
      </c>
      <c r="G984" s="30">
        <v>36.075153350830099</v>
      </c>
      <c r="H984" s="24" t="s">
        <v>384</v>
      </c>
      <c r="I984" s="30">
        <v>128.15830252298201</v>
      </c>
      <c r="J984">
        <v>17813</v>
      </c>
      <c r="K984">
        <v>1002</v>
      </c>
      <c r="L984">
        <v>40501</v>
      </c>
      <c r="M984">
        <v>32720</v>
      </c>
      <c r="N984" s="30">
        <v>16838.471533221898</v>
      </c>
      <c r="O984" s="24" t="s">
        <v>384</v>
      </c>
      <c r="P984" s="30">
        <v>6.3467726724670896</v>
      </c>
      <c r="Q984">
        <v>15705</v>
      </c>
      <c r="R984">
        <v>996</v>
      </c>
      <c r="S984">
        <v>38929</v>
      </c>
      <c r="T984">
        <v>32781</v>
      </c>
      <c r="U984" s="30">
        <v>15276.096616785901</v>
      </c>
    </row>
    <row r="985" spans="1:21" x14ac:dyDescent="0.25">
      <c r="A985">
        <v>1</v>
      </c>
      <c r="B985">
        <v>10</v>
      </c>
      <c r="C985" t="s">
        <v>254</v>
      </c>
      <c r="D985" t="s">
        <v>135</v>
      </c>
      <c r="E985" t="s">
        <v>394</v>
      </c>
      <c r="F985" s="30">
        <v>37.006198883056598</v>
      </c>
      <c r="G985" s="30">
        <v>36.075153350830099</v>
      </c>
      <c r="H985" s="24" t="s">
        <v>384</v>
      </c>
      <c r="I985" s="30">
        <v>118.46447107089899</v>
      </c>
      <c r="J985">
        <v>19001</v>
      </c>
      <c r="K985">
        <v>1002</v>
      </c>
      <c r="L985">
        <v>42476</v>
      </c>
      <c r="M985">
        <v>32709</v>
      </c>
      <c r="N985" s="30">
        <v>18008.727142418302</v>
      </c>
      <c r="O985" s="24" t="s">
        <v>384</v>
      </c>
      <c r="P985" s="30">
        <v>6.29366437623659</v>
      </c>
      <c r="Q985">
        <v>15441</v>
      </c>
      <c r="R985">
        <v>999</v>
      </c>
      <c r="S985">
        <v>38676</v>
      </c>
      <c r="T985">
        <v>32759</v>
      </c>
      <c r="U985" s="30">
        <v>14616.843163765399</v>
      </c>
    </row>
    <row r="986" spans="1:21" x14ac:dyDescent="0.25">
      <c r="A986">
        <v>1</v>
      </c>
      <c r="B986">
        <v>10</v>
      </c>
      <c r="C986" t="s">
        <v>255</v>
      </c>
      <c r="D986" t="s">
        <v>126</v>
      </c>
      <c r="E986" t="s">
        <v>394</v>
      </c>
      <c r="F986" s="30">
        <v>37.006198883056598</v>
      </c>
      <c r="G986" s="30">
        <v>36.075153350830099</v>
      </c>
      <c r="H986" s="24" t="s">
        <v>384</v>
      </c>
      <c r="I986" s="30">
        <v>128.043808396911</v>
      </c>
      <c r="J986">
        <v>17860</v>
      </c>
      <c r="K986">
        <v>1000</v>
      </c>
      <c r="L986">
        <v>38939</v>
      </c>
      <c r="M986">
        <v>32705</v>
      </c>
      <c r="N986" s="30">
        <v>16851.405197305099</v>
      </c>
      <c r="O986" s="24" t="s">
        <v>384</v>
      </c>
      <c r="P986" s="30">
        <v>6.3714043918889702</v>
      </c>
      <c r="Q986">
        <v>16150</v>
      </c>
      <c r="R986">
        <v>998</v>
      </c>
      <c r="S986">
        <v>39075</v>
      </c>
      <c r="T986">
        <v>32639</v>
      </c>
      <c r="U986" s="30">
        <v>15608.696706028601</v>
      </c>
    </row>
    <row r="987" spans="1:21" x14ac:dyDescent="0.25">
      <c r="A987">
        <v>1</v>
      </c>
      <c r="B987">
        <v>10</v>
      </c>
      <c r="C987" t="s">
        <v>256</v>
      </c>
      <c r="D987" t="s">
        <v>116</v>
      </c>
      <c r="E987" t="s">
        <v>394</v>
      </c>
      <c r="F987" s="30">
        <v>37.006198883056598</v>
      </c>
      <c r="G987" s="30">
        <v>36.075153350830099</v>
      </c>
      <c r="H987" s="24" t="s">
        <v>384</v>
      </c>
      <c r="I987" s="30">
        <v>102.740699367742</v>
      </c>
      <c r="J987">
        <v>21272</v>
      </c>
      <c r="K987">
        <v>1002</v>
      </c>
      <c r="L987">
        <v>39084</v>
      </c>
      <c r="M987">
        <v>32730</v>
      </c>
      <c r="N987" s="30">
        <v>20296.782499213099</v>
      </c>
      <c r="O987" s="24" t="s">
        <v>384</v>
      </c>
      <c r="P987" s="30">
        <v>6.1581522891227802</v>
      </c>
      <c r="Q987">
        <v>13277</v>
      </c>
      <c r="R987">
        <v>1001</v>
      </c>
      <c r="S987">
        <v>40428</v>
      </c>
      <c r="T987">
        <v>32713</v>
      </c>
      <c r="U987" s="30">
        <v>12673.535580038901</v>
      </c>
    </row>
    <row r="988" spans="1:21" x14ac:dyDescent="0.25">
      <c r="A988">
        <v>1</v>
      </c>
      <c r="B988">
        <v>10</v>
      </c>
      <c r="C988" t="s">
        <v>257</v>
      </c>
      <c r="D988" t="s">
        <v>132</v>
      </c>
      <c r="E988" t="s">
        <v>394</v>
      </c>
      <c r="F988" s="30">
        <v>37.006198883056598</v>
      </c>
      <c r="G988" s="30">
        <v>36.075153350830099</v>
      </c>
      <c r="H988" s="24" t="s">
        <v>384</v>
      </c>
      <c r="I988" s="30">
        <v>142.421486404701</v>
      </c>
      <c r="J988">
        <v>16360</v>
      </c>
      <c r="K988">
        <v>1001</v>
      </c>
      <c r="L988">
        <v>40905</v>
      </c>
      <c r="M988">
        <v>32717</v>
      </c>
      <c r="N988" s="30">
        <v>15368.9902296043</v>
      </c>
      <c r="O988" s="24" t="s">
        <v>384</v>
      </c>
      <c r="P988" s="30">
        <v>6.4254055385692901</v>
      </c>
      <c r="Q988">
        <v>16840</v>
      </c>
      <c r="R988">
        <v>1007</v>
      </c>
      <c r="S988">
        <v>38784</v>
      </c>
      <c r="T988">
        <v>32742</v>
      </c>
      <c r="U988" s="30">
        <v>16390.431314134399</v>
      </c>
    </row>
    <row r="989" spans="1:21" x14ac:dyDescent="0.25">
      <c r="A989">
        <v>1</v>
      </c>
      <c r="B989">
        <v>10</v>
      </c>
      <c r="C989" t="s">
        <v>258</v>
      </c>
      <c r="D989" t="s">
        <v>138</v>
      </c>
      <c r="E989" t="s">
        <v>394</v>
      </c>
      <c r="F989" s="30">
        <v>37.006198883056598</v>
      </c>
      <c r="G989" s="30">
        <v>36.075153350830099</v>
      </c>
      <c r="H989" s="24" t="s">
        <v>384</v>
      </c>
      <c r="I989" s="30">
        <v>148.59360100276899</v>
      </c>
      <c r="J989">
        <v>15785</v>
      </c>
      <c r="K989">
        <v>1007</v>
      </c>
      <c r="L989">
        <v>39715</v>
      </c>
      <c r="M989">
        <v>32747</v>
      </c>
      <c r="N989" s="30">
        <v>14809.7149827784</v>
      </c>
      <c r="O989" s="24" t="s">
        <v>384</v>
      </c>
      <c r="P989" s="30">
        <v>6.5617923143075796</v>
      </c>
      <c r="Q989">
        <v>18840</v>
      </c>
      <c r="R989">
        <v>1002</v>
      </c>
      <c r="S989">
        <v>39496</v>
      </c>
      <c r="T989">
        <v>32783</v>
      </c>
      <c r="U989" s="30">
        <v>18303.8781468792</v>
      </c>
    </row>
    <row r="990" spans="1:21" x14ac:dyDescent="0.25">
      <c r="A990">
        <v>1</v>
      </c>
      <c r="B990">
        <v>10</v>
      </c>
      <c r="C990" t="s">
        <v>259</v>
      </c>
      <c r="D990" t="s">
        <v>119</v>
      </c>
      <c r="E990" t="s">
        <v>394</v>
      </c>
      <c r="F990" s="30">
        <v>37.006198883056598</v>
      </c>
      <c r="G990" s="30">
        <v>36.075153350830099</v>
      </c>
      <c r="H990" s="24" t="s">
        <v>384</v>
      </c>
      <c r="I990" s="30">
        <v>130.604750189062</v>
      </c>
      <c r="J990">
        <v>17554</v>
      </c>
      <c r="K990">
        <v>1003</v>
      </c>
      <c r="L990">
        <v>40494</v>
      </c>
      <c r="M990">
        <v>32707</v>
      </c>
      <c r="N990" s="30">
        <v>16566.779889559501</v>
      </c>
      <c r="O990" s="24" t="s">
        <v>384</v>
      </c>
      <c r="P990" s="30">
        <v>6.3308410739297996</v>
      </c>
      <c r="Q990">
        <v>15528</v>
      </c>
      <c r="R990">
        <v>1006</v>
      </c>
      <c r="S990">
        <v>39036</v>
      </c>
      <c r="T990">
        <v>32730</v>
      </c>
      <c r="U990" s="30">
        <v>15039.1075166508</v>
      </c>
    </row>
    <row r="991" spans="1:21" x14ac:dyDescent="0.25">
      <c r="A991">
        <v>1</v>
      </c>
      <c r="B991">
        <v>10</v>
      </c>
      <c r="C991" t="s">
        <v>260</v>
      </c>
      <c r="D991" t="s">
        <v>133</v>
      </c>
      <c r="E991" t="s">
        <v>394</v>
      </c>
      <c r="F991" s="30">
        <v>37.006198883056598</v>
      </c>
      <c r="G991" s="30">
        <v>36.075153350830099</v>
      </c>
      <c r="H991" s="24" t="s">
        <v>384</v>
      </c>
      <c r="I991" s="30">
        <v>102.138357934494</v>
      </c>
      <c r="J991">
        <v>21363</v>
      </c>
      <c r="K991">
        <v>1005</v>
      </c>
      <c r="L991">
        <v>39481</v>
      </c>
      <c r="M991">
        <v>32744</v>
      </c>
      <c r="N991" s="30">
        <v>20396.051951907401</v>
      </c>
      <c r="O991" s="24" t="s">
        <v>384</v>
      </c>
      <c r="P991" s="30">
        <v>6.1054161646551197</v>
      </c>
      <c r="Q991">
        <v>12595</v>
      </c>
      <c r="R991">
        <v>999</v>
      </c>
      <c r="S991">
        <v>41160</v>
      </c>
      <c r="T991">
        <v>32760</v>
      </c>
      <c r="U991" s="30">
        <v>11919.8714285714</v>
      </c>
    </row>
    <row r="992" spans="1:21" x14ac:dyDescent="0.25">
      <c r="A992">
        <v>1</v>
      </c>
      <c r="B992">
        <v>10</v>
      </c>
      <c r="C992" t="s">
        <v>261</v>
      </c>
      <c r="D992" t="s">
        <v>139</v>
      </c>
      <c r="E992" t="s">
        <v>394</v>
      </c>
      <c r="F992" s="30">
        <v>37.006198883056598</v>
      </c>
      <c r="G992" s="30">
        <v>36.075153350830099</v>
      </c>
      <c r="H992" s="24" t="s">
        <v>384</v>
      </c>
      <c r="I992" s="30">
        <v>136.21117159235999</v>
      </c>
      <c r="J992">
        <v>16966</v>
      </c>
      <c r="K992">
        <v>995</v>
      </c>
      <c r="L992">
        <v>39475</v>
      </c>
      <c r="M992">
        <v>32749</v>
      </c>
      <c r="N992" s="30">
        <v>15976.0449003866</v>
      </c>
      <c r="O992" s="24" t="s">
        <v>384</v>
      </c>
      <c r="P992" s="30">
        <v>6.3950303781339199</v>
      </c>
      <c r="Q992">
        <v>16536</v>
      </c>
      <c r="R992">
        <v>1001</v>
      </c>
      <c r="S992">
        <v>39374</v>
      </c>
      <c r="T992">
        <v>32702</v>
      </c>
      <c r="U992" s="30">
        <v>15978.6366906475</v>
      </c>
    </row>
    <row r="993" spans="1:21" x14ac:dyDescent="0.25">
      <c r="A993">
        <v>1</v>
      </c>
      <c r="B993">
        <v>10</v>
      </c>
      <c r="C993" t="s">
        <v>262</v>
      </c>
      <c r="D993" t="s">
        <v>140</v>
      </c>
      <c r="E993" t="s">
        <v>394</v>
      </c>
      <c r="F993" s="30">
        <v>37.006198883056598</v>
      </c>
      <c r="G993" s="30">
        <v>36.075153350830099</v>
      </c>
      <c r="H993" s="24" t="s">
        <v>384</v>
      </c>
      <c r="I993" s="30">
        <v>145.59554589711999</v>
      </c>
      <c r="J993">
        <v>16099</v>
      </c>
      <c r="K993">
        <v>1007</v>
      </c>
      <c r="L993">
        <v>40871</v>
      </c>
      <c r="M993">
        <v>32718</v>
      </c>
      <c r="N993" s="30">
        <v>15076.2031154176</v>
      </c>
      <c r="O993" s="24" t="s">
        <v>384</v>
      </c>
      <c r="P993" s="30">
        <v>6.4959994509555496</v>
      </c>
      <c r="Q993">
        <v>17560</v>
      </c>
      <c r="R993">
        <v>990</v>
      </c>
      <c r="S993">
        <v>38191</v>
      </c>
      <c r="T993">
        <v>32709</v>
      </c>
      <c r="U993" s="30">
        <v>17268.299890550901</v>
      </c>
    </row>
    <row r="994" spans="1:21" x14ac:dyDescent="0.25">
      <c r="A994">
        <v>1</v>
      </c>
      <c r="B994">
        <v>10</v>
      </c>
      <c r="C994" t="s">
        <v>263</v>
      </c>
      <c r="D994" t="s">
        <v>123</v>
      </c>
      <c r="E994" t="s">
        <v>394</v>
      </c>
      <c r="F994" s="30">
        <v>37.006198883056598</v>
      </c>
      <c r="G994" s="30">
        <v>36.075153350830099</v>
      </c>
      <c r="H994" s="24" t="s">
        <v>384</v>
      </c>
      <c r="I994" s="30">
        <v>122.413043372424</v>
      </c>
      <c r="J994">
        <v>18504</v>
      </c>
      <c r="K994">
        <v>1000</v>
      </c>
      <c r="L994">
        <v>38980</v>
      </c>
      <c r="M994">
        <v>32781</v>
      </c>
      <c r="N994" s="30">
        <v>17512.954992740801</v>
      </c>
      <c r="O994" s="24" t="s">
        <v>384</v>
      </c>
      <c r="P994" s="30">
        <v>6.2557108517146203</v>
      </c>
      <c r="Q994">
        <v>14413</v>
      </c>
      <c r="R994">
        <v>1005</v>
      </c>
      <c r="S994">
        <v>39489</v>
      </c>
      <c r="T994">
        <v>32689</v>
      </c>
      <c r="U994" s="30">
        <v>13988.7591176471</v>
      </c>
    </row>
    <row r="995" spans="1:21" x14ac:dyDescent="0.25">
      <c r="A995">
        <v>1</v>
      </c>
      <c r="B995">
        <v>10</v>
      </c>
      <c r="C995" t="s">
        <v>264</v>
      </c>
      <c r="D995" t="s">
        <v>134</v>
      </c>
      <c r="E995" t="s">
        <v>394</v>
      </c>
      <c r="F995" s="30">
        <v>37.006198883056598</v>
      </c>
      <c r="G995" s="30">
        <v>36.075153350830099</v>
      </c>
      <c r="H995" s="24" t="s">
        <v>384</v>
      </c>
      <c r="I995" s="30">
        <v>143.619317957108</v>
      </c>
      <c r="J995">
        <v>16254</v>
      </c>
      <c r="K995">
        <v>1007</v>
      </c>
      <c r="L995">
        <v>39148</v>
      </c>
      <c r="M995">
        <v>32756</v>
      </c>
      <c r="N995" s="30">
        <v>15257.1714643304</v>
      </c>
      <c r="O995" s="24" t="s">
        <v>384</v>
      </c>
      <c r="P995" s="30">
        <v>6.45059557112089</v>
      </c>
      <c r="Q995">
        <v>17452</v>
      </c>
      <c r="R995">
        <v>997</v>
      </c>
      <c r="S995">
        <v>38720</v>
      </c>
      <c r="T995">
        <v>32702</v>
      </c>
      <c r="U995" s="30">
        <v>16744.996676636802</v>
      </c>
    </row>
    <row r="996" spans="1:21" x14ac:dyDescent="0.25">
      <c r="A996">
        <v>1</v>
      </c>
      <c r="B996">
        <v>10</v>
      </c>
      <c r="C996" t="s">
        <v>265</v>
      </c>
      <c r="D996" t="s">
        <v>141</v>
      </c>
      <c r="E996" t="s">
        <v>394</v>
      </c>
      <c r="F996" s="30">
        <v>37.006198883056598</v>
      </c>
      <c r="G996" s="30">
        <v>36.075153350830099</v>
      </c>
      <c r="H996" s="24" t="s">
        <v>384</v>
      </c>
      <c r="I996" s="30">
        <v>134.226150522745</v>
      </c>
      <c r="J996">
        <v>17215</v>
      </c>
      <c r="K996">
        <v>1002</v>
      </c>
      <c r="L996">
        <v>38515</v>
      </c>
      <c r="M996">
        <v>32720</v>
      </c>
      <c r="N996" s="30">
        <v>16180.3226919758</v>
      </c>
      <c r="O996" s="24" t="s">
        <v>384</v>
      </c>
      <c r="P996" s="30">
        <v>6.2882196958931198</v>
      </c>
      <c r="Q996">
        <v>15298</v>
      </c>
      <c r="R996">
        <v>996</v>
      </c>
      <c r="S996">
        <v>39283</v>
      </c>
      <c r="T996">
        <v>32781</v>
      </c>
      <c r="U996" s="30">
        <v>14473.755459858499</v>
      </c>
    </row>
    <row r="997" spans="1:21" x14ac:dyDescent="0.25">
      <c r="A997">
        <v>1</v>
      </c>
      <c r="B997">
        <v>10</v>
      </c>
      <c r="C997" t="s">
        <v>266</v>
      </c>
      <c r="D997" t="s">
        <v>135</v>
      </c>
      <c r="E997" t="s">
        <v>394</v>
      </c>
      <c r="F997" s="30">
        <v>37.006198883056598</v>
      </c>
      <c r="G997" s="30">
        <v>36.075153350830099</v>
      </c>
      <c r="H997" s="24" t="s">
        <v>384</v>
      </c>
      <c r="I997" s="30">
        <v>123.438653717417</v>
      </c>
      <c r="J997">
        <v>18394</v>
      </c>
      <c r="K997">
        <v>1002</v>
      </c>
      <c r="L997">
        <v>38145</v>
      </c>
      <c r="M997">
        <v>32709</v>
      </c>
      <c r="N997" s="30">
        <v>17388.616261957301</v>
      </c>
      <c r="O997" s="24" t="s">
        <v>384</v>
      </c>
      <c r="P997" s="30">
        <v>6.2919442239843102</v>
      </c>
      <c r="Q997">
        <v>15324</v>
      </c>
      <c r="R997">
        <v>999</v>
      </c>
      <c r="S997">
        <v>36912</v>
      </c>
      <c r="T997">
        <v>32759</v>
      </c>
      <c r="U997" s="30">
        <v>14505.8032747412</v>
      </c>
    </row>
    <row r="998" spans="1:21" x14ac:dyDescent="0.25">
      <c r="A998">
        <v>1</v>
      </c>
      <c r="B998">
        <v>10</v>
      </c>
      <c r="C998" t="s">
        <v>267</v>
      </c>
      <c r="D998" t="s">
        <v>126</v>
      </c>
      <c r="E998" t="s">
        <v>394</v>
      </c>
      <c r="F998" s="30">
        <v>37.006198883056598</v>
      </c>
      <c r="G998" s="30">
        <v>36.075153350830099</v>
      </c>
      <c r="H998" s="24" t="s">
        <v>384</v>
      </c>
      <c r="I998" s="30">
        <v>125.144289174676</v>
      </c>
      <c r="J998">
        <v>18169</v>
      </c>
      <c r="K998">
        <v>1000</v>
      </c>
      <c r="L998">
        <v>38145</v>
      </c>
      <c r="M998">
        <v>32705</v>
      </c>
      <c r="N998" s="30">
        <v>17185.699448529402</v>
      </c>
      <c r="O998" s="24" t="s">
        <v>384</v>
      </c>
      <c r="P998" s="30">
        <v>6.4079301052958604</v>
      </c>
      <c r="Q998">
        <v>16552</v>
      </c>
      <c r="R998">
        <v>998</v>
      </c>
      <c r="S998">
        <v>37958</v>
      </c>
      <c r="T998">
        <v>32639</v>
      </c>
      <c r="U998" s="30">
        <v>16064.345553675499</v>
      </c>
    </row>
    <row r="999" spans="1:21" x14ac:dyDescent="0.25">
      <c r="A999">
        <v>1</v>
      </c>
      <c r="B999">
        <v>10</v>
      </c>
      <c r="C999" t="s">
        <v>268</v>
      </c>
      <c r="D999" t="s">
        <v>147</v>
      </c>
      <c r="E999" t="s">
        <v>394</v>
      </c>
      <c r="F999" s="30">
        <v>37.006198883056598</v>
      </c>
      <c r="G999" s="30">
        <v>36.075153350830099</v>
      </c>
      <c r="H999" s="24" t="s">
        <v>384</v>
      </c>
      <c r="I999" s="30">
        <v>107.798985120615</v>
      </c>
      <c r="J999">
        <v>20486</v>
      </c>
      <c r="K999">
        <v>1002</v>
      </c>
      <c r="L999">
        <v>37923</v>
      </c>
      <c r="M999">
        <v>32730</v>
      </c>
      <c r="N999" s="30">
        <v>19499.7797034469</v>
      </c>
      <c r="O999" s="24" t="s">
        <v>384</v>
      </c>
      <c r="P999" s="30">
        <v>6.2222891829886802</v>
      </c>
      <c r="Q999">
        <v>14268</v>
      </c>
      <c r="R999">
        <v>1001</v>
      </c>
      <c r="S999">
        <v>38898</v>
      </c>
      <c r="T999">
        <v>32713</v>
      </c>
      <c r="U999" s="30">
        <v>13543.824575586101</v>
      </c>
    </row>
    <row r="1000" spans="1:21" x14ac:dyDescent="0.25">
      <c r="A1000">
        <v>1</v>
      </c>
      <c r="B1000">
        <v>10</v>
      </c>
      <c r="C1000" t="s">
        <v>269</v>
      </c>
      <c r="D1000" t="s">
        <v>132</v>
      </c>
      <c r="E1000" t="s">
        <v>394</v>
      </c>
      <c r="F1000" s="30">
        <v>37.006198883056598</v>
      </c>
      <c r="G1000" s="30">
        <v>36.075153350830099</v>
      </c>
      <c r="H1000" s="24" t="s">
        <v>384</v>
      </c>
      <c r="I1000" s="30">
        <v>138.728131285887</v>
      </c>
      <c r="J1000">
        <v>16698</v>
      </c>
      <c r="K1000">
        <v>1001</v>
      </c>
      <c r="L1000">
        <v>40050</v>
      </c>
      <c r="M1000">
        <v>32717</v>
      </c>
      <c r="N1000" s="30">
        <v>15724.3252420565</v>
      </c>
      <c r="O1000" s="24" t="s">
        <v>384</v>
      </c>
      <c r="P1000" s="30">
        <v>6.4135406534080897</v>
      </c>
      <c r="Q1000">
        <v>17055</v>
      </c>
      <c r="R1000">
        <v>1007</v>
      </c>
      <c r="S1000">
        <v>43947</v>
      </c>
      <c r="T1000">
        <v>32742</v>
      </c>
      <c r="U1000" s="30">
        <v>16247.393574297201</v>
      </c>
    </row>
    <row r="1001" spans="1:21" x14ac:dyDescent="0.25">
      <c r="A1001">
        <v>1</v>
      </c>
      <c r="B1001">
        <v>10</v>
      </c>
      <c r="C1001" t="s">
        <v>270</v>
      </c>
      <c r="D1001" t="s">
        <v>138</v>
      </c>
      <c r="E1001" t="s">
        <v>394</v>
      </c>
      <c r="F1001" s="30">
        <v>37.006198883056598</v>
      </c>
      <c r="G1001" s="30">
        <v>36.075153350830099</v>
      </c>
      <c r="H1001" s="24" t="s">
        <v>384</v>
      </c>
      <c r="I1001" s="30">
        <v>146.926484778158</v>
      </c>
      <c r="J1001">
        <v>15948</v>
      </c>
      <c r="K1001">
        <v>1007</v>
      </c>
      <c r="L1001">
        <v>39846</v>
      </c>
      <c r="M1001">
        <v>32747</v>
      </c>
      <c r="N1001" s="30">
        <v>14956.725595154199</v>
      </c>
      <c r="O1001" s="24" t="s">
        <v>384</v>
      </c>
      <c r="P1001" s="30">
        <v>6.5165212497437004</v>
      </c>
      <c r="Q1001">
        <v>18495</v>
      </c>
      <c r="R1001">
        <v>1002</v>
      </c>
      <c r="S1001">
        <v>38544</v>
      </c>
      <c r="T1001">
        <v>32783</v>
      </c>
      <c r="U1001" s="30">
        <v>17685.6228085402</v>
      </c>
    </row>
    <row r="1002" spans="1:21" x14ac:dyDescent="0.25">
      <c r="A1002">
        <v>1</v>
      </c>
      <c r="B1002">
        <v>10</v>
      </c>
      <c r="C1002" t="s">
        <v>271</v>
      </c>
      <c r="D1002" t="s">
        <v>148</v>
      </c>
      <c r="E1002" t="s">
        <v>394</v>
      </c>
      <c r="F1002" s="30">
        <v>37.006198883056598</v>
      </c>
      <c r="G1002" s="30">
        <v>36.075153350830099</v>
      </c>
      <c r="H1002" s="24" t="s">
        <v>384</v>
      </c>
      <c r="I1002" s="30">
        <v>130.17190895405301</v>
      </c>
      <c r="J1002">
        <v>17612</v>
      </c>
      <c r="K1002">
        <v>1003</v>
      </c>
      <c r="L1002">
        <v>39469</v>
      </c>
      <c r="M1002">
        <v>32707</v>
      </c>
      <c r="N1002" s="30">
        <v>16614.2091097308</v>
      </c>
      <c r="O1002" s="24" t="s">
        <v>384</v>
      </c>
      <c r="P1002" s="30">
        <v>6.3445929262559</v>
      </c>
      <c r="Q1002">
        <v>15684</v>
      </c>
      <c r="R1002">
        <v>1006</v>
      </c>
      <c r="S1002">
        <v>38188</v>
      </c>
      <c r="T1002">
        <v>32730</v>
      </c>
      <c r="U1002" s="30">
        <v>15221.106632466101</v>
      </c>
    </row>
    <row r="1003" spans="1:21" x14ac:dyDescent="0.25">
      <c r="A1003">
        <v>1</v>
      </c>
      <c r="B1003">
        <v>10</v>
      </c>
      <c r="C1003" t="s">
        <v>272</v>
      </c>
      <c r="D1003" t="s">
        <v>133</v>
      </c>
      <c r="E1003" t="s">
        <v>394</v>
      </c>
      <c r="F1003" s="30">
        <v>37.006198883056598</v>
      </c>
      <c r="G1003" s="30">
        <v>36.075153350830099</v>
      </c>
      <c r="H1003" s="24" t="s">
        <v>384</v>
      </c>
      <c r="I1003" s="30">
        <v>100.195666485556</v>
      </c>
      <c r="J1003">
        <v>21700</v>
      </c>
      <c r="K1003">
        <v>1005</v>
      </c>
      <c r="L1003">
        <v>38957</v>
      </c>
      <c r="M1003">
        <v>32744</v>
      </c>
      <c r="N1003" s="30">
        <v>20722.9414131659</v>
      </c>
      <c r="O1003" s="24" t="s">
        <v>384</v>
      </c>
      <c r="P1003" s="30">
        <v>6.1036097746967899</v>
      </c>
      <c r="Q1003">
        <v>12628</v>
      </c>
      <c r="R1003">
        <v>999</v>
      </c>
      <c r="S1003">
        <v>39511</v>
      </c>
      <c r="T1003">
        <v>32760</v>
      </c>
      <c r="U1003" s="30">
        <v>11900.227966227199</v>
      </c>
    </row>
    <row r="1004" spans="1:21" x14ac:dyDescent="0.25">
      <c r="A1004">
        <v>1</v>
      </c>
      <c r="B1004">
        <v>10</v>
      </c>
      <c r="C1004" t="s">
        <v>273</v>
      </c>
      <c r="D1004" t="s">
        <v>139</v>
      </c>
      <c r="E1004" t="s">
        <v>394</v>
      </c>
      <c r="F1004" s="30">
        <v>37.006198883056598</v>
      </c>
      <c r="G1004" s="30">
        <v>36.075153350830099</v>
      </c>
      <c r="H1004" s="24" t="s">
        <v>384</v>
      </c>
      <c r="I1004" s="30">
        <v>131.202803136151</v>
      </c>
      <c r="J1004">
        <v>17465</v>
      </c>
      <c r="K1004">
        <v>995</v>
      </c>
      <c r="L1004">
        <v>38260</v>
      </c>
      <c r="M1004">
        <v>32749</v>
      </c>
      <c r="N1004" s="30">
        <v>16501.6911631283</v>
      </c>
      <c r="O1004" s="24" t="s">
        <v>384</v>
      </c>
      <c r="P1004" s="30">
        <v>6.4000269312676803</v>
      </c>
      <c r="Q1004">
        <v>16621</v>
      </c>
      <c r="R1004">
        <v>1001</v>
      </c>
      <c r="S1004">
        <v>39310</v>
      </c>
      <c r="T1004">
        <v>32702</v>
      </c>
      <c r="U1004" s="30">
        <v>16035.0219430993</v>
      </c>
    </row>
    <row r="1005" spans="1:21" x14ac:dyDescent="0.25">
      <c r="A1005">
        <v>1</v>
      </c>
      <c r="B1005">
        <v>10</v>
      </c>
      <c r="C1005" t="s">
        <v>274</v>
      </c>
      <c r="D1005" t="s">
        <v>140</v>
      </c>
      <c r="E1005" t="s">
        <v>394</v>
      </c>
      <c r="F1005" s="30">
        <v>37.006198883056598</v>
      </c>
      <c r="G1005" s="30">
        <v>36.075153350830099</v>
      </c>
      <c r="H1005" s="24" t="s">
        <v>384</v>
      </c>
      <c r="I1005" s="30">
        <v>142.73175609335499</v>
      </c>
      <c r="J1005">
        <v>16386</v>
      </c>
      <c r="K1005">
        <v>1007</v>
      </c>
      <c r="L1005">
        <v>37743</v>
      </c>
      <c r="M1005">
        <v>32718</v>
      </c>
      <c r="N1005" s="30">
        <v>15339.8692537313</v>
      </c>
      <c r="O1005" s="24" t="s">
        <v>384</v>
      </c>
      <c r="P1005" s="30">
        <v>6.4742021124363198</v>
      </c>
      <c r="Q1005">
        <v>17759</v>
      </c>
      <c r="R1005">
        <v>990</v>
      </c>
      <c r="S1005">
        <v>38133</v>
      </c>
      <c r="T1005">
        <v>32709</v>
      </c>
      <c r="U1005" s="30">
        <v>17011.287241887901</v>
      </c>
    </row>
    <row r="1006" spans="1:21" x14ac:dyDescent="0.25">
      <c r="A1006">
        <v>1</v>
      </c>
      <c r="B1006">
        <v>10</v>
      </c>
      <c r="C1006" t="s">
        <v>275</v>
      </c>
      <c r="D1006" t="s">
        <v>149</v>
      </c>
      <c r="E1006" t="s">
        <v>394</v>
      </c>
      <c r="F1006" s="30">
        <v>37.006198883056598</v>
      </c>
      <c r="G1006" s="30">
        <v>36.075153350830099</v>
      </c>
      <c r="H1006" s="24" t="s">
        <v>384</v>
      </c>
      <c r="I1006" s="30">
        <v>140.668249463889</v>
      </c>
      <c r="J1006">
        <v>16523</v>
      </c>
      <c r="K1006">
        <v>1000</v>
      </c>
      <c r="L1006">
        <v>39315</v>
      </c>
      <c r="M1006">
        <v>32781</v>
      </c>
      <c r="N1006" s="30">
        <v>15535.6438628711</v>
      </c>
      <c r="O1006" s="24" t="s">
        <v>384</v>
      </c>
      <c r="P1006" s="30">
        <v>6.41417275554819</v>
      </c>
      <c r="Q1006">
        <v>16642</v>
      </c>
      <c r="R1006">
        <v>1005</v>
      </c>
      <c r="S1006">
        <v>37777</v>
      </c>
      <c r="T1006">
        <v>32689</v>
      </c>
      <c r="U1006" s="30">
        <v>16196.3125</v>
      </c>
    </row>
    <row r="1007" spans="1:21" x14ac:dyDescent="0.25">
      <c r="A1007">
        <v>1</v>
      </c>
      <c r="B1007">
        <v>10</v>
      </c>
      <c r="C1007" t="s">
        <v>276</v>
      </c>
      <c r="D1007" t="s">
        <v>134</v>
      </c>
      <c r="E1007" t="s">
        <v>394</v>
      </c>
      <c r="F1007" s="30">
        <v>37.006198883056598</v>
      </c>
      <c r="G1007" s="30">
        <v>36.075153350830099</v>
      </c>
      <c r="H1007" s="24" t="s">
        <v>384</v>
      </c>
      <c r="I1007" s="30">
        <v>136.12738553054899</v>
      </c>
      <c r="J1007">
        <v>17010</v>
      </c>
      <c r="K1007">
        <v>1007</v>
      </c>
      <c r="L1007">
        <v>37369</v>
      </c>
      <c r="M1007">
        <v>32756</v>
      </c>
      <c r="N1007" s="30">
        <v>15984.5629742033</v>
      </c>
      <c r="O1007" s="24" t="s">
        <v>384</v>
      </c>
      <c r="P1007" s="30">
        <v>6.5530034696965496</v>
      </c>
      <c r="Q1007">
        <v>18786</v>
      </c>
      <c r="R1007">
        <v>997</v>
      </c>
      <c r="S1007">
        <v>38316</v>
      </c>
      <c r="T1007">
        <v>32702</v>
      </c>
      <c r="U1007" s="30">
        <v>18170.475596722499</v>
      </c>
    </row>
    <row r="1008" spans="1:21" x14ac:dyDescent="0.25">
      <c r="A1008">
        <v>1</v>
      </c>
      <c r="B1008">
        <v>10</v>
      </c>
      <c r="C1008" t="s">
        <v>277</v>
      </c>
      <c r="D1008" t="s">
        <v>141</v>
      </c>
      <c r="E1008" t="s">
        <v>394</v>
      </c>
      <c r="F1008" s="30">
        <v>37.006198883056598</v>
      </c>
      <c r="G1008" s="30">
        <v>36.075153350830099</v>
      </c>
      <c r="H1008" s="24" t="s">
        <v>384</v>
      </c>
      <c r="I1008" s="30">
        <v>133.92086737397301</v>
      </c>
      <c r="J1008">
        <v>17217</v>
      </c>
      <c r="K1008">
        <v>1002</v>
      </c>
      <c r="L1008">
        <v>38877</v>
      </c>
      <c r="M1008">
        <v>32720</v>
      </c>
      <c r="N1008" s="30">
        <v>16212.203670618799</v>
      </c>
      <c r="O1008" s="24" t="s">
        <v>384</v>
      </c>
      <c r="P1008" s="30">
        <v>6.3565440152206101</v>
      </c>
      <c r="Q1008">
        <v>16227</v>
      </c>
      <c r="R1008">
        <v>996</v>
      </c>
      <c r="S1008">
        <v>37412</v>
      </c>
      <c r="T1008">
        <v>32781</v>
      </c>
      <c r="U1008" s="30">
        <v>15430.7277045994</v>
      </c>
    </row>
    <row r="1009" spans="1:21" x14ac:dyDescent="0.25">
      <c r="A1009">
        <v>1</v>
      </c>
      <c r="B1009">
        <v>10</v>
      </c>
      <c r="C1009" t="s">
        <v>278</v>
      </c>
      <c r="D1009" t="s">
        <v>135</v>
      </c>
      <c r="E1009" t="s">
        <v>394</v>
      </c>
      <c r="F1009" s="30">
        <v>37.006198883056598</v>
      </c>
      <c r="G1009" s="30">
        <v>36.075153350830099</v>
      </c>
      <c r="H1009" s="24" t="s">
        <v>384</v>
      </c>
      <c r="I1009" s="30">
        <v>120.51682665400899</v>
      </c>
      <c r="J1009">
        <v>18774</v>
      </c>
      <c r="K1009">
        <v>1002</v>
      </c>
      <c r="L1009">
        <v>38092</v>
      </c>
      <c r="M1009">
        <v>32709</v>
      </c>
      <c r="N1009" s="30">
        <v>17747.5864759428</v>
      </c>
      <c r="O1009" s="24" t="s">
        <v>384</v>
      </c>
      <c r="P1009" s="30">
        <v>6.2576241733847704</v>
      </c>
      <c r="Q1009">
        <v>14868</v>
      </c>
      <c r="R1009">
        <v>999</v>
      </c>
      <c r="S1009">
        <v>38286</v>
      </c>
      <c r="T1009">
        <v>32759</v>
      </c>
      <c r="U1009" s="30">
        <v>14054.6146191424</v>
      </c>
    </row>
    <row r="1010" spans="1:21" x14ac:dyDescent="0.25">
      <c r="A1010">
        <v>1</v>
      </c>
      <c r="B1010">
        <v>10</v>
      </c>
      <c r="C1010" t="s">
        <v>279</v>
      </c>
      <c r="D1010" t="s">
        <v>136</v>
      </c>
      <c r="E1010" t="s">
        <v>394</v>
      </c>
      <c r="F1010" s="30">
        <v>37.006198883056598</v>
      </c>
      <c r="G1010" s="30">
        <v>36.075153350830099</v>
      </c>
      <c r="H1010" s="24" t="s">
        <v>384</v>
      </c>
      <c r="I1010" s="30">
        <v>132.64750128640699</v>
      </c>
      <c r="J1010">
        <v>17325</v>
      </c>
      <c r="K1010">
        <v>1000</v>
      </c>
      <c r="L1010">
        <v>39137</v>
      </c>
      <c r="M1010">
        <v>32705</v>
      </c>
      <c r="N1010" s="30">
        <v>16346.548507462699</v>
      </c>
      <c r="O1010" s="24" t="s">
        <v>384</v>
      </c>
      <c r="P1010" s="30">
        <v>6.4291493937626401</v>
      </c>
      <c r="Q1010">
        <v>17119</v>
      </c>
      <c r="R1010">
        <v>998</v>
      </c>
      <c r="S1010">
        <v>39867</v>
      </c>
      <c r="T1010">
        <v>32639</v>
      </c>
      <c r="U1010" s="30">
        <v>16447.843110127302</v>
      </c>
    </row>
    <row r="1011" spans="1:21" x14ac:dyDescent="0.25">
      <c r="A1011">
        <v>1</v>
      </c>
      <c r="B1011">
        <v>10</v>
      </c>
      <c r="C1011" t="s">
        <v>280</v>
      </c>
      <c r="D1011" t="s">
        <v>147</v>
      </c>
      <c r="E1011" t="s">
        <v>394</v>
      </c>
      <c r="F1011" s="30">
        <v>37.006198883056598</v>
      </c>
      <c r="G1011" s="30">
        <v>36.075153350830099</v>
      </c>
      <c r="H1011" s="24" t="s">
        <v>384</v>
      </c>
      <c r="I1011" s="30">
        <v>108.31538532575399</v>
      </c>
      <c r="J1011">
        <v>20367</v>
      </c>
      <c r="K1011">
        <v>1002</v>
      </c>
      <c r="L1011">
        <v>38455</v>
      </c>
      <c r="M1011">
        <v>32730</v>
      </c>
      <c r="N1011" s="30">
        <v>19421.9208733624</v>
      </c>
      <c r="O1011" s="24" t="s">
        <v>384</v>
      </c>
      <c r="P1011" s="30">
        <v>6.2108405183655302</v>
      </c>
      <c r="Q1011">
        <v>14014</v>
      </c>
      <c r="R1011">
        <v>1001</v>
      </c>
      <c r="S1011">
        <v>38487</v>
      </c>
      <c r="T1011">
        <v>32713</v>
      </c>
      <c r="U1011" s="30">
        <v>13396.479736751</v>
      </c>
    </row>
    <row r="1012" spans="1:21" x14ac:dyDescent="0.25">
      <c r="A1012">
        <v>1</v>
      </c>
      <c r="B1012">
        <v>10</v>
      </c>
      <c r="C1012" t="s">
        <v>281</v>
      </c>
      <c r="D1012" t="s">
        <v>151</v>
      </c>
      <c r="E1012" t="s">
        <v>394</v>
      </c>
      <c r="F1012" s="30">
        <v>37.006198883056598</v>
      </c>
      <c r="G1012" s="30">
        <v>36.075153350830099</v>
      </c>
      <c r="H1012" s="24" t="s">
        <v>384</v>
      </c>
      <c r="I1012" s="30">
        <v>137.00671089773601</v>
      </c>
      <c r="J1012">
        <v>16886</v>
      </c>
      <c r="K1012">
        <v>1001</v>
      </c>
      <c r="L1012">
        <v>39079</v>
      </c>
      <c r="M1012">
        <v>32717</v>
      </c>
      <c r="N1012" s="30">
        <v>15895.6167871738</v>
      </c>
      <c r="O1012" s="24" t="s">
        <v>384</v>
      </c>
      <c r="P1012" s="30">
        <v>6.4109358217944896</v>
      </c>
      <c r="Q1012">
        <v>16952</v>
      </c>
      <c r="R1012">
        <v>1007</v>
      </c>
      <c r="S1012">
        <v>38575</v>
      </c>
      <c r="T1012">
        <v>32742</v>
      </c>
      <c r="U1012" s="30">
        <v>16203.653865935201</v>
      </c>
    </row>
    <row r="1013" spans="1:21" x14ac:dyDescent="0.25">
      <c r="A1013">
        <v>1</v>
      </c>
      <c r="B1013">
        <v>10</v>
      </c>
      <c r="C1013" t="s">
        <v>282</v>
      </c>
      <c r="D1013" t="s">
        <v>138</v>
      </c>
      <c r="E1013" t="s">
        <v>394</v>
      </c>
      <c r="F1013" s="30">
        <v>37.006198883056598</v>
      </c>
      <c r="G1013" s="30">
        <v>36.075153350830099</v>
      </c>
      <c r="H1013" s="24" t="s">
        <v>384</v>
      </c>
      <c r="I1013" s="30">
        <v>146.95135875308199</v>
      </c>
      <c r="J1013">
        <v>15943</v>
      </c>
      <c r="K1013">
        <v>1007</v>
      </c>
      <c r="L1013">
        <v>38776</v>
      </c>
      <c r="M1013">
        <v>32747</v>
      </c>
      <c r="N1013" s="30">
        <v>14954.5106982916</v>
      </c>
      <c r="O1013" s="24" t="s">
        <v>384</v>
      </c>
      <c r="P1013" s="30">
        <v>6.4722792550032704</v>
      </c>
      <c r="Q1013">
        <v>17653</v>
      </c>
      <c r="R1013">
        <v>1002</v>
      </c>
      <c r="S1013">
        <v>38292</v>
      </c>
      <c r="T1013">
        <v>32783</v>
      </c>
      <c r="U1013" s="30">
        <v>17048.344708658598</v>
      </c>
    </row>
    <row r="1014" spans="1:21" x14ac:dyDescent="0.25">
      <c r="A1014">
        <v>1</v>
      </c>
      <c r="B1014">
        <v>10</v>
      </c>
      <c r="C1014" t="s">
        <v>283</v>
      </c>
      <c r="D1014" t="s">
        <v>148</v>
      </c>
      <c r="E1014" t="s">
        <v>394</v>
      </c>
      <c r="F1014" s="30">
        <v>37.006198883056598</v>
      </c>
      <c r="G1014" s="30">
        <v>36.075153350830099</v>
      </c>
      <c r="H1014" s="24" t="s">
        <v>384</v>
      </c>
      <c r="I1014" s="30">
        <v>130.89890890977699</v>
      </c>
      <c r="J1014">
        <v>17530</v>
      </c>
      <c r="K1014">
        <v>1003</v>
      </c>
      <c r="L1014">
        <v>41812</v>
      </c>
      <c r="M1014">
        <v>32707</v>
      </c>
      <c r="N1014" s="30">
        <v>16534.701263042301</v>
      </c>
      <c r="O1014" s="24" t="s">
        <v>384</v>
      </c>
      <c r="P1014" s="30">
        <v>6.3340989102036396</v>
      </c>
      <c r="Q1014">
        <v>15794</v>
      </c>
      <c r="R1014">
        <v>1006</v>
      </c>
      <c r="S1014">
        <v>39720</v>
      </c>
      <c r="T1014">
        <v>32730</v>
      </c>
      <c r="U1014" s="30">
        <v>15117.8889842632</v>
      </c>
    </row>
    <row r="1015" spans="1:21" x14ac:dyDescent="0.25">
      <c r="A1015">
        <v>1</v>
      </c>
      <c r="B1015">
        <v>10</v>
      </c>
      <c r="C1015" t="s">
        <v>284</v>
      </c>
      <c r="D1015" t="s">
        <v>152</v>
      </c>
      <c r="E1015" t="s">
        <v>394</v>
      </c>
      <c r="F1015" s="30">
        <v>37.006198883056598</v>
      </c>
      <c r="G1015" s="30">
        <v>36.075153350830099</v>
      </c>
      <c r="H1015" s="24" t="s">
        <v>384</v>
      </c>
      <c r="I1015" s="30">
        <v>111.256345696232</v>
      </c>
      <c r="J1015">
        <v>19957</v>
      </c>
      <c r="K1015">
        <v>1005</v>
      </c>
      <c r="L1015">
        <v>40602</v>
      </c>
      <c r="M1015">
        <v>32744</v>
      </c>
      <c r="N1015" s="30">
        <v>18990.095571392201</v>
      </c>
      <c r="O1015" s="24" t="s">
        <v>384</v>
      </c>
      <c r="P1015" s="30">
        <v>6.1756119617062497</v>
      </c>
      <c r="Q1015">
        <v>13699</v>
      </c>
      <c r="R1015">
        <v>999</v>
      </c>
      <c r="S1015">
        <v>39251</v>
      </c>
      <c r="T1015">
        <v>32760</v>
      </c>
      <c r="U1015" s="30">
        <v>12900.4937605916</v>
      </c>
    </row>
    <row r="1016" spans="1:21" x14ac:dyDescent="0.25">
      <c r="A1016">
        <v>1</v>
      </c>
      <c r="B1016">
        <v>10</v>
      </c>
      <c r="C1016" t="s">
        <v>285</v>
      </c>
      <c r="D1016" t="s">
        <v>153</v>
      </c>
      <c r="E1016" t="s">
        <v>394</v>
      </c>
      <c r="F1016" s="30">
        <v>37.006198883056598</v>
      </c>
      <c r="G1016" s="30">
        <v>36.075153350830099</v>
      </c>
      <c r="H1016" s="24" t="s">
        <v>384</v>
      </c>
      <c r="I1016" s="30">
        <v>132.29839035761199</v>
      </c>
      <c r="J1016">
        <v>17354</v>
      </c>
      <c r="K1016">
        <v>995</v>
      </c>
      <c r="L1016">
        <v>41156</v>
      </c>
      <c r="M1016">
        <v>32749</v>
      </c>
      <c r="N1016" s="30">
        <v>16383.770786249601</v>
      </c>
      <c r="O1016" s="24" t="s">
        <v>384</v>
      </c>
      <c r="P1016" s="30">
        <v>6.3349210091096202</v>
      </c>
      <c r="Q1016">
        <v>15968</v>
      </c>
      <c r="R1016">
        <v>1001</v>
      </c>
      <c r="S1016">
        <v>40862</v>
      </c>
      <c r="T1016">
        <v>32702</v>
      </c>
      <c r="U1016" s="30">
        <v>15148.9882352941</v>
      </c>
    </row>
    <row r="1017" spans="1:21" x14ac:dyDescent="0.25">
      <c r="A1017">
        <v>1</v>
      </c>
      <c r="B1017">
        <v>10</v>
      </c>
      <c r="C1017" t="s">
        <v>286</v>
      </c>
      <c r="D1017" t="s">
        <v>140</v>
      </c>
      <c r="E1017" t="s">
        <v>394</v>
      </c>
      <c r="F1017" s="30">
        <v>37.006198883056598</v>
      </c>
      <c r="G1017" s="30">
        <v>36.075153350830099</v>
      </c>
      <c r="H1017" s="24" t="s">
        <v>384</v>
      </c>
      <c r="I1017" s="30">
        <v>143.95001357579599</v>
      </c>
      <c r="J1017">
        <v>16218</v>
      </c>
      <c r="K1017">
        <v>1007</v>
      </c>
      <c r="L1017">
        <v>41042</v>
      </c>
      <c r="M1017">
        <v>32718</v>
      </c>
      <c r="N1017" s="30">
        <v>15226.586737145601</v>
      </c>
      <c r="O1017" s="24" t="s">
        <v>384</v>
      </c>
      <c r="P1017" s="30">
        <v>6.4866029287204503</v>
      </c>
      <c r="Q1017">
        <v>17892</v>
      </c>
      <c r="R1017">
        <v>990</v>
      </c>
      <c r="S1017">
        <v>39236</v>
      </c>
      <c r="T1017">
        <v>32709</v>
      </c>
      <c r="U1017" s="30">
        <v>17250.1360502528</v>
      </c>
    </row>
    <row r="1018" spans="1:21" x14ac:dyDescent="0.25">
      <c r="A1018">
        <v>1</v>
      </c>
      <c r="B1018">
        <v>10</v>
      </c>
      <c r="C1018" t="s">
        <v>287</v>
      </c>
      <c r="D1018" t="s">
        <v>149</v>
      </c>
      <c r="E1018" t="s">
        <v>394</v>
      </c>
      <c r="F1018" s="30">
        <v>37.006198883056598</v>
      </c>
      <c r="G1018" s="30">
        <v>36.075153350830099</v>
      </c>
      <c r="H1018" s="24" t="s">
        <v>384</v>
      </c>
      <c r="I1018" s="30">
        <v>136.14770883212</v>
      </c>
      <c r="J1018">
        <v>16972</v>
      </c>
      <c r="K1018">
        <v>1000</v>
      </c>
      <c r="L1018">
        <v>40866</v>
      </c>
      <c r="M1018">
        <v>32781</v>
      </c>
      <c r="N1018" s="30">
        <v>15982.4959802103</v>
      </c>
      <c r="O1018" s="24" t="s">
        <v>384</v>
      </c>
      <c r="P1018" s="30">
        <v>6.3902961039686499</v>
      </c>
      <c r="Q1018">
        <v>16708</v>
      </c>
      <c r="R1018">
        <v>1005</v>
      </c>
      <c r="S1018">
        <v>40397</v>
      </c>
      <c r="T1018">
        <v>32689</v>
      </c>
      <c r="U1018" s="30">
        <v>15921.9294239751</v>
      </c>
    </row>
    <row r="1019" spans="1:21" x14ac:dyDescent="0.25">
      <c r="A1019">
        <v>1</v>
      </c>
      <c r="B1019">
        <v>10</v>
      </c>
      <c r="C1019" t="s">
        <v>288</v>
      </c>
      <c r="D1019" t="s">
        <v>154</v>
      </c>
      <c r="E1019" t="s">
        <v>394</v>
      </c>
      <c r="F1019" s="30">
        <v>37.006198883056598</v>
      </c>
      <c r="G1019" s="30">
        <v>36.075153350830099</v>
      </c>
      <c r="H1019" s="24" t="s">
        <v>384</v>
      </c>
      <c r="I1019" s="30">
        <v>148.35290759221101</v>
      </c>
      <c r="J1019">
        <v>15810</v>
      </c>
      <c r="K1019">
        <v>1007</v>
      </c>
      <c r="L1019">
        <v>38451</v>
      </c>
      <c r="M1019">
        <v>32756</v>
      </c>
      <c r="N1019" s="30">
        <v>14830.761194029899</v>
      </c>
      <c r="O1019" s="24" t="s">
        <v>384</v>
      </c>
      <c r="P1019" s="30">
        <v>6.5452825379405599</v>
      </c>
      <c r="Q1019">
        <v>18562</v>
      </c>
      <c r="R1019">
        <v>997</v>
      </c>
      <c r="S1019">
        <v>39430</v>
      </c>
      <c r="T1019">
        <v>32702</v>
      </c>
      <c r="U1019" s="30">
        <v>17898.829072532699</v>
      </c>
    </row>
    <row r="1020" spans="1:21" x14ac:dyDescent="0.25">
      <c r="A1020">
        <v>1</v>
      </c>
      <c r="B1020">
        <v>10</v>
      </c>
      <c r="C1020" t="s">
        <v>289</v>
      </c>
      <c r="D1020" t="s">
        <v>141</v>
      </c>
      <c r="E1020" t="s">
        <v>394</v>
      </c>
      <c r="F1020" s="30">
        <v>37.006198883056598</v>
      </c>
      <c r="G1020" s="30">
        <v>36.075153350830099</v>
      </c>
      <c r="H1020" s="24" t="s">
        <v>384</v>
      </c>
      <c r="I1020" s="30">
        <v>127.22248465209699</v>
      </c>
      <c r="J1020">
        <v>17923</v>
      </c>
      <c r="K1020">
        <v>1002</v>
      </c>
      <c r="L1020">
        <v>37998</v>
      </c>
      <c r="M1020">
        <v>32720</v>
      </c>
      <c r="N1020" s="30">
        <v>16944.770557029198</v>
      </c>
      <c r="O1020" s="24" t="s">
        <v>384</v>
      </c>
      <c r="P1020" s="30">
        <v>6.3092348464594004</v>
      </c>
      <c r="Q1020">
        <v>15666</v>
      </c>
      <c r="R1020">
        <v>996</v>
      </c>
      <c r="S1020">
        <v>40212</v>
      </c>
      <c r="T1020">
        <v>32781</v>
      </c>
      <c r="U1020" s="30">
        <v>14809.140896245501</v>
      </c>
    </row>
    <row r="1021" spans="1:21" x14ac:dyDescent="0.25">
      <c r="A1021">
        <v>1</v>
      </c>
      <c r="B1021">
        <v>10</v>
      </c>
      <c r="C1021" t="s">
        <v>290</v>
      </c>
      <c r="D1021" t="s">
        <v>155</v>
      </c>
      <c r="E1021" t="s">
        <v>394</v>
      </c>
      <c r="F1021" s="30">
        <v>37.006198883056598</v>
      </c>
      <c r="G1021" s="30">
        <v>36.075153350830099</v>
      </c>
      <c r="H1021" s="24" t="s">
        <v>384</v>
      </c>
      <c r="I1021" s="30">
        <v>128.40673474979599</v>
      </c>
      <c r="J1021">
        <v>17800</v>
      </c>
      <c r="K1021">
        <v>1002</v>
      </c>
      <c r="L1021">
        <v>38416</v>
      </c>
      <c r="M1021">
        <v>32709</v>
      </c>
      <c r="N1021" s="30">
        <v>16810.475906781099</v>
      </c>
      <c r="O1021" s="24" t="s">
        <v>384</v>
      </c>
      <c r="P1021" s="30">
        <v>6.32610790983267</v>
      </c>
      <c r="Q1021">
        <v>15927</v>
      </c>
      <c r="R1021">
        <v>999</v>
      </c>
      <c r="S1021">
        <v>37461</v>
      </c>
      <c r="T1021">
        <v>32759</v>
      </c>
      <c r="U1021" s="30">
        <v>15043.167588260299</v>
      </c>
    </row>
    <row r="1022" spans="1:21" x14ac:dyDescent="0.25">
      <c r="A1022">
        <v>1</v>
      </c>
      <c r="B1022">
        <v>10</v>
      </c>
      <c r="C1022" t="s">
        <v>291</v>
      </c>
      <c r="D1022" t="s">
        <v>136</v>
      </c>
      <c r="E1022" t="s">
        <v>394</v>
      </c>
      <c r="F1022" s="30">
        <v>37.006198883056598</v>
      </c>
      <c r="G1022" s="30">
        <v>36.075153350830099</v>
      </c>
      <c r="H1022" s="24" t="s">
        <v>384</v>
      </c>
      <c r="I1022" s="30">
        <v>126.707090606591</v>
      </c>
      <c r="J1022">
        <v>17962</v>
      </c>
      <c r="K1022">
        <v>1000</v>
      </c>
      <c r="L1022">
        <v>36993</v>
      </c>
      <c r="M1022">
        <v>32705</v>
      </c>
      <c r="N1022" s="30">
        <v>17003.888992537301</v>
      </c>
      <c r="O1022" s="24" t="s">
        <v>384</v>
      </c>
      <c r="P1022" s="30">
        <v>6.38213276066588</v>
      </c>
      <c r="Q1022">
        <v>16545</v>
      </c>
      <c r="R1022">
        <v>998</v>
      </c>
      <c r="S1022">
        <v>38682</v>
      </c>
      <c r="T1022">
        <v>32639</v>
      </c>
      <c r="U1022" s="30">
        <v>15779.7196756578</v>
      </c>
    </row>
    <row r="1023" spans="1:21" x14ac:dyDescent="0.25">
      <c r="A1023">
        <v>1</v>
      </c>
      <c r="B1023">
        <v>10</v>
      </c>
      <c r="C1023" t="s">
        <v>292</v>
      </c>
      <c r="D1023" t="s">
        <v>147</v>
      </c>
      <c r="E1023" t="s">
        <v>394</v>
      </c>
      <c r="F1023" s="30">
        <v>37.006198883056598</v>
      </c>
      <c r="G1023" s="30">
        <v>36.075153350830099</v>
      </c>
      <c r="H1023" s="24" t="s">
        <v>384</v>
      </c>
      <c r="I1023" s="30">
        <v>104.732689327036</v>
      </c>
      <c r="J1023">
        <v>20969</v>
      </c>
      <c r="K1023">
        <v>1002</v>
      </c>
      <c r="L1023">
        <v>37805</v>
      </c>
      <c r="M1023">
        <v>32730</v>
      </c>
      <c r="N1023" s="30">
        <v>19975.263645320199</v>
      </c>
      <c r="O1023" s="24" t="s">
        <v>384</v>
      </c>
      <c r="P1023" s="30">
        <v>6.2078792699422598</v>
      </c>
      <c r="Q1023">
        <v>14144</v>
      </c>
      <c r="R1023">
        <v>1001</v>
      </c>
      <c r="S1023">
        <v>37402</v>
      </c>
      <c r="T1023">
        <v>32713</v>
      </c>
      <c r="U1023" s="30">
        <v>13363.198763062501</v>
      </c>
    </row>
    <row r="1024" spans="1:21" x14ac:dyDescent="0.25">
      <c r="A1024">
        <v>1</v>
      </c>
      <c r="B1024">
        <v>10</v>
      </c>
      <c r="C1024" t="s">
        <v>293</v>
      </c>
      <c r="D1024" t="s">
        <v>151</v>
      </c>
      <c r="E1024" t="s">
        <v>394</v>
      </c>
      <c r="F1024" s="30">
        <v>37.006198883056598</v>
      </c>
      <c r="G1024" s="30">
        <v>36.075153350830099</v>
      </c>
      <c r="H1024" s="24" t="s">
        <v>384</v>
      </c>
      <c r="I1024" s="30">
        <v>138.55213152333801</v>
      </c>
      <c r="J1024">
        <v>16732</v>
      </c>
      <c r="K1024">
        <v>1001</v>
      </c>
      <c r="L1024">
        <v>37422</v>
      </c>
      <c r="M1024">
        <v>32717</v>
      </c>
      <c r="N1024" s="30">
        <v>15741.668650371899</v>
      </c>
      <c r="O1024" s="24" t="s">
        <v>384</v>
      </c>
      <c r="P1024" s="30">
        <v>6.4229796766601801</v>
      </c>
      <c r="Q1024">
        <v>17042</v>
      </c>
      <c r="R1024">
        <v>1007</v>
      </c>
      <c r="S1024">
        <v>37998</v>
      </c>
      <c r="T1024">
        <v>32742</v>
      </c>
      <c r="U1024" s="30">
        <v>16355.9965753425</v>
      </c>
    </row>
    <row r="1025" spans="1:21" x14ac:dyDescent="0.25">
      <c r="A1025">
        <v>1</v>
      </c>
      <c r="B1025">
        <v>10</v>
      </c>
      <c r="C1025" t="s">
        <v>294</v>
      </c>
      <c r="D1025" t="s">
        <v>157</v>
      </c>
      <c r="E1025" t="s">
        <v>394</v>
      </c>
      <c r="F1025" s="30">
        <v>37.006198883056598</v>
      </c>
      <c r="G1025" s="30">
        <v>36.075153350830099</v>
      </c>
      <c r="H1025" s="24" t="s">
        <v>384</v>
      </c>
      <c r="I1025" s="30">
        <v>146.91197148151701</v>
      </c>
      <c r="J1025">
        <v>15953</v>
      </c>
      <c r="K1025">
        <v>1007</v>
      </c>
      <c r="L1025">
        <v>39384</v>
      </c>
      <c r="M1025">
        <v>32747</v>
      </c>
      <c r="N1025" s="30">
        <v>14958.018231128501</v>
      </c>
      <c r="O1025" s="24" t="s">
        <v>384</v>
      </c>
      <c r="P1025" s="30">
        <v>6.4214581104088699</v>
      </c>
      <c r="Q1025">
        <v>17076</v>
      </c>
      <c r="R1025">
        <v>1002</v>
      </c>
      <c r="S1025">
        <v>37825</v>
      </c>
      <c r="T1025">
        <v>32783</v>
      </c>
      <c r="U1025" s="30">
        <v>16338.1666005553</v>
      </c>
    </row>
    <row r="1026" spans="1:21" x14ac:dyDescent="0.25">
      <c r="A1026">
        <v>1</v>
      </c>
      <c r="B1026">
        <v>10</v>
      </c>
      <c r="C1026" t="s">
        <v>295</v>
      </c>
      <c r="D1026" t="s">
        <v>148</v>
      </c>
      <c r="E1026" t="s">
        <v>394</v>
      </c>
      <c r="F1026" s="30">
        <v>37.006198883056598</v>
      </c>
      <c r="G1026" s="30">
        <v>36.075153350830099</v>
      </c>
      <c r="H1026" s="24" t="s">
        <v>384</v>
      </c>
      <c r="I1026" s="30">
        <v>132.148689835103</v>
      </c>
      <c r="J1026">
        <v>17385</v>
      </c>
      <c r="K1026">
        <v>1003</v>
      </c>
      <c r="L1026">
        <v>39550</v>
      </c>
      <c r="M1026">
        <v>32707</v>
      </c>
      <c r="N1026" s="30">
        <v>16399.783866725102</v>
      </c>
      <c r="O1026" s="24" t="s">
        <v>384</v>
      </c>
      <c r="P1026" s="30">
        <v>6.3735229285385904</v>
      </c>
      <c r="Q1026">
        <v>16372</v>
      </c>
      <c r="R1026">
        <v>1006</v>
      </c>
      <c r="S1026">
        <v>38066</v>
      </c>
      <c r="T1026">
        <v>32730</v>
      </c>
      <c r="U1026" s="30">
        <v>15666.6851574213</v>
      </c>
    </row>
    <row r="1027" spans="1:21" x14ac:dyDescent="0.25">
      <c r="A1027">
        <v>1</v>
      </c>
      <c r="B1027">
        <v>10</v>
      </c>
      <c r="C1027" t="s">
        <v>296</v>
      </c>
      <c r="D1027" t="s">
        <v>152</v>
      </c>
      <c r="E1027" t="s">
        <v>394</v>
      </c>
      <c r="F1027" s="30">
        <v>37.006198883056598</v>
      </c>
      <c r="G1027" s="30">
        <v>36.075153350830099</v>
      </c>
      <c r="H1027" s="24" t="s">
        <v>384</v>
      </c>
      <c r="I1027" s="30">
        <v>111.945703637675</v>
      </c>
      <c r="J1027">
        <v>19872</v>
      </c>
      <c r="K1027">
        <v>1005</v>
      </c>
      <c r="L1027">
        <v>39196</v>
      </c>
      <c r="M1027">
        <v>32744</v>
      </c>
      <c r="N1027" s="30">
        <v>18891.639801611898</v>
      </c>
      <c r="O1027" s="24" t="s">
        <v>384</v>
      </c>
      <c r="P1027" s="30">
        <v>6.19871385072374</v>
      </c>
      <c r="Q1027">
        <v>13965</v>
      </c>
      <c r="R1027">
        <v>999</v>
      </c>
      <c r="S1027">
        <v>38663</v>
      </c>
      <c r="T1027">
        <v>32760</v>
      </c>
      <c r="U1027" s="30">
        <v>13226.232085380299</v>
      </c>
    </row>
    <row r="1028" spans="1:21" x14ac:dyDescent="0.25">
      <c r="A1028">
        <v>1</v>
      </c>
      <c r="B1028">
        <v>10</v>
      </c>
      <c r="C1028" t="s">
        <v>297</v>
      </c>
      <c r="D1028" t="s">
        <v>153</v>
      </c>
      <c r="E1028" t="s">
        <v>394</v>
      </c>
      <c r="F1028" s="30">
        <v>37.006198883056598</v>
      </c>
      <c r="G1028" s="30">
        <v>36.075153350830099</v>
      </c>
      <c r="H1028" s="24" t="s">
        <v>384</v>
      </c>
      <c r="I1028" s="30">
        <v>128.76917249879401</v>
      </c>
      <c r="J1028">
        <v>17732</v>
      </c>
      <c r="K1028">
        <v>995</v>
      </c>
      <c r="L1028">
        <v>39777</v>
      </c>
      <c r="M1028">
        <v>32749</v>
      </c>
      <c r="N1028" s="30">
        <v>16769.7996585088</v>
      </c>
      <c r="O1028" s="24" t="s">
        <v>384</v>
      </c>
      <c r="P1028" s="30">
        <v>6.2850681278596401</v>
      </c>
      <c r="Q1028">
        <v>15085</v>
      </c>
      <c r="R1028">
        <v>1001</v>
      </c>
      <c r="S1028">
        <v>38108</v>
      </c>
      <c r="T1028">
        <v>32702</v>
      </c>
      <c r="U1028" s="30">
        <v>14427.2214206437</v>
      </c>
    </row>
    <row r="1029" spans="1:21" x14ac:dyDescent="0.25">
      <c r="A1029">
        <v>1</v>
      </c>
      <c r="B1029">
        <v>10</v>
      </c>
      <c r="C1029" t="s">
        <v>298</v>
      </c>
      <c r="D1029" t="s">
        <v>158</v>
      </c>
      <c r="E1029" t="s">
        <v>394</v>
      </c>
      <c r="F1029" s="30">
        <v>37.006198883056598</v>
      </c>
      <c r="G1029" s="30">
        <v>36.075153350830099</v>
      </c>
      <c r="H1029" s="24" t="s">
        <v>384</v>
      </c>
      <c r="I1029" s="30">
        <v>113.01023253843</v>
      </c>
      <c r="J1029">
        <v>19731</v>
      </c>
      <c r="K1029">
        <v>1007</v>
      </c>
      <c r="L1029">
        <v>39448</v>
      </c>
      <c r="M1029">
        <v>32718</v>
      </c>
      <c r="N1029" s="30">
        <v>18741.590787518599</v>
      </c>
      <c r="O1029" s="24" t="s">
        <v>384</v>
      </c>
      <c r="P1029" s="30">
        <v>6.1844985063658804</v>
      </c>
      <c r="Q1029">
        <v>13852</v>
      </c>
      <c r="R1029">
        <v>990</v>
      </c>
      <c r="S1029">
        <v>37667</v>
      </c>
      <c r="T1029">
        <v>32709</v>
      </c>
      <c r="U1029" s="30">
        <v>13029.632109721701</v>
      </c>
    </row>
    <row r="1030" spans="1:21" x14ac:dyDescent="0.25">
      <c r="A1030">
        <v>1</v>
      </c>
      <c r="B1030">
        <v>10</v>
      </c>
      <c r="C1030" t="s">
        <v>299</v>
      </c>
      <c r="D1030" t="s">
        <v>149</v>
      </c>
      <c r="E1030" t="s">
        <v>394</v>
      </c>
      <c r="F1030" s="30">
        <v>37.006198883056598</v>
      </c>
      <c r="G1030" s="30">
        <v>36.075153350830099</v>
      </c>
      <c r="H1030" s="24" t="s">
        <v>384</v>
      </c>
      <c r="I1030" s="30">
        <v>129.19391165085801</v>
      </c>
      <c r="J1030">
        <v>17710</v>
      </c>
      <c r="K1030">
        <v>1000</v>
      </c>
      <c r="L1030">
        <v>39933</v>
      </c>
      <c r="M1030">
        <v>32781</v>
      </c>
      <c r="N1030" s="30">
        <v>16722.381152125301</v>
      </c>
      <c r="O1030" s="24" t="s">
        <v>384</v>
      </c>
      <c r="P1030" s="30">
        <v>6.3747345448294599</v>
      </c>
      <c r="Q1030">
        <v>16342</v>
      </c>
      <c r="R1030">
        <v>1005</v>
      </c>
      <c r="S1030">
        <v>38591</v>
      </c>
      <c r="T1030">
        <v>32689</v>
      </c>
      <c r="U1030" s="30">
        <v>15677.573703829201</v>
      </c>
    </row>
    <row r="1031" spans="1:21" x14ac:dyDescent="0.25">
      <c r="A1031">
        <v>1</v>
      </c>
      <c r="B1031">
        <v>10</v>
      </c>
      <c r="C1031" t="s">
        <v>300</v>
      </c>
      <c r="D1031" t="s">
        <v>154</v>
      </c>
      <c r="E1031" t="s">
        <v>394</v>
      </c>
      <c r="F1031" s="30">
        <v>37.006198883056598</v>
      </c>
      <c r="G1031" s="30">
        <v>36.075153350830099</v>
      </c>
      <c r="H1031" s="24" t="s">
        <v>384</v>
      </c>
      <c r="I1031" s="30">
        <v>146.70127235543001</v>
      </c>
      <c r="J1031">
        <v>15947</v>
      </c>
      <c r="K1031">
        <v>1007</v>
      </c>
      <c r="L1031">
        <v>38388</v>
      </c>
      <c r="M1031">
        <v>32756</v>
      </c>
      <c r="N1031" s="30">
        <v>14976.809481534099</v>
      </c>
      <c r="O1031" s="24" t="s">
        <v>384</v>
      </c>
      <c r="P1031" s="30">
        <v>6.5114959641931698</v>
      </c>
      <c r="Q1031">
        <v>18303</v>
      </c>
      <c r="R1031">
        <v>997</v>
      </c>
      <c r="S1031">
        <v>39022</v>
      </c>
      <c r="T1031">
        <v>32702</v>
      </c>
      <c r="U1031" s="30">
        <v>17601.396518987302</v>
      </c>
    </row>
    <row r="1032" spans="1:21" x14ac:dyDescent="0.25">
      <c r="A1032">
        <v>1</v>
      </c>
      <c r="B1032">
        <v>10</v>
      </c>
      <c r="C1032" t="s">
        <v>301</v>
      </c>
      <c r="D1032" t="s">
        <v>159</v>
      </c>
      <c r="E1032" t="s">
        <v>394</v>
      </c>
      <c r="F1032" s="30">
        <v>37.006198883056598</v>
      </c>
      <c r="G1032" s="30">
        <v>36.075153350830099</v>
      </c>
      <c r="H1032" s="24" t="s">
        <v>384</v>
      </c>
      <c r="I1032" s="30">
        <v>130.51401529446801</v>
      </c>
      <c r="J1032">
        <v>17553</v>
      </c>
      <c r="K1032">
        <v>1002</v>
      </c>
      <c r="L1032">
        <v>39550</v>
      </c>
      <c r="M1032">
        <v>32720</v>
      </c>
      <c r="N1032" s="30">
        <v>16576.699853587099</v>
      </c>
      <c r="O1032" s="24" t="s">
        <v>384</v>
      </c>
      <c r="P1032" s="30">
        <v>6.32444357042995</v>
      </c>
      <c r="Q1032">
        <v>15819</v>
      </c>
      <c r="R1032">
        <v>996</v>
      </c>
      <c r="S1032">
        <v>40541</v>
      </c>
      <c r="T1032">
        <v>32781</v>
      </c>
      <c r="U1032" s="30">
        <v>15014.6219072165</v>
      </c>
    </row>
    <row r="1033" spans="1:21" x14ac:dyDescent="0.25">
      <c r="A1033">
        <v>1</v>
      </c>
      <c r="B1033">
        <v>10</v>
      </c>
      <c r="C1033" t="s">
        <v>302</v>
      </c>
      <c r="D1033" t="s">
        <v>155</v>
      </c>
      <c r="E1033" t="s">
        <v>394</v>
      </c>
      <c r="F1033" s="30">
        <v>37.006198883056598</v>
      </c>
      <c r="G1033" s="30">
        <v>36.075153350830099</v>
      </c>
      <c r="H1033" s="24" t="s">
        <v>384</v>
      </c>
      <c r="I1033" s="30">
        <v>128.05304413804399</v>
      </c>
      <c r="J1033">
        <v>17822</v>
      </c>
      <c r="K1033">
        <v>1002</v>
      </c>
      <c r="L1033">
        <v>39166</v>
      </c>
      <c r="M1033">
        <v>32709</v>
      </c>
      <c r="N1033" s="30">
        <v>16850.361158432701</v>
      </c>
      <c r="O1033" s="24" t="s">
        <v>384</v>
      </c>
      <c r="P1033" s="30">
        <v>6.3418182395473099</v>
      </c>
      <c r="Q1033">
        <v>16128</v>
      </c>
      <c r="R1033">
        <v>999</v>
      </c>
      <c r="S1033">
        <v>37870</v>
      </c>
      <c r="T1033">
        <v>32759</v>
      </c>
      <c r="U1033" s="30">
        <v>15233.1330463706</v>
      </c>
    </row>
    <row r="1034" spans="1:21" x14ac:dyDescent="0.25">
      <c r="A1034">
        <v>1</v>
      </c>
      <c r="B1034">
        <v>10</v>
      </c>
      <c r="C1034" t="s">
        <v>303</v>
      </c>
      <c r="D1034" t="s">
        <v>136</v>
      </c>
      <c r="E1034" t="s">
        <v>394</v>
      </c>
      <c r="F1034" s="30">
        <v>37.006198883056598</v>
      </c>
      <c r="G1034" s="30">
        <v>36.075153350830099</v>
      </c>
      <c r="H1034" s="24" t="s">
        <v>384</v>
      </c>
      <c r="I1034" s="30">
        <v>130.79302718412899</v>
      </c>
      <c r="J1034">
        <v>17529</v>
      </c>
      <c r="K1034">
        <v>1000</v>
      </c>
      <c r="L1034">
        <v>39825</v>
      </c>
      <c r="M1034">
        <v>32705</v>
      </c>
      <c r="N1034" s="30">
        <v>16546.2335674157</v>
      </c>
      <c r="O1034" s="24" t="s">
        <v>384</v>
      </c>
      <c r="P1034" s="30">
        <v>6.3599039493616596</v>
      </c>
      <c r="Q1034">
        <v>16330</v>
      </c>
      <c r="R1034">
        <v>998</v>
      </c>
      <c r="S1034">
        <v>40770</v>
      </c>
      <c r="T1034">
        <v>32639</v>
      </c>
      <c r="U1034" s="30">
        <v>15518.7777641127</v>
      </c>
    </row>
    <row r="1035" spans="1:21" x14ac:dyDescent="0.25">
      <c r="A1035">
        <v>1</v>
      </c>
      <c r="B1035">
        <v>10</v>
      </c>
      <c r="C1035" t="s">
        <v>304</v>
      </c>
      <c r="D1035" t="s">
        <v>117</v>
      </c>
      <c r="E1035" t="s">
        <v>394</v>
      </c>
      <c r="F1035" s="30">
        <v>37.006198883056598</v>
      </c>
      <c r="G1035" s="30">
        <v>36.075153350830099</v>
      </c>
      <c r="H1035" s="24" t="s">
        <v>384</v>
      </c>
      <c r="I1035" s="30">
        <v>136.938102121958</v>
      </c>
      <c r="J1035">
        <v>16900</v>
      </c>
      <c r="K1035">
        <v>1002</v>
      </c>
      <c r="L1035">
        <v>40206</v>
      </c>
      <c r="M1035">
        <v>32730</v>
      </c>
      <c r="N1035" s="30">
        <v>15902.521134296399</v>
      </c>
      <c r="O1035" s="24" t="s">
        <v>384</v>
      </c>
      <c r="P1035" s="30">
        <v>6.4237813211020001</v>
      </c>
      <c r="Q1035">
        <v>17323</v>
      </c>
      <c r="R1035">
        <v>1001</v>
      </c>
      <c r="S1035">
        <v>40414</v>
      </c>
      <c r="T1035">
        <v>32713</v>
      </c>
      <c r="U1035" s="30">
        <v>16441.2207505519</v>
      </c>
    </row>
    <row r="1036" spans="1:21" x14ac:dyDescent="0.25">
      <c r="A1036">
        <v>1</v>
      </c>
      <c r="B1036">
        <v>10</v>
      </c>
      <c r="C1036" t="s">
        <v>305</v>
      </c>
      <c r="D1036" t="s">
        <v>151</v>
      </c>
      <c r="E1036" t="s">
        <v>394</v>
      </c>
      <c r="F1036" s="30">
        <v>37.006198883056598</v>
      </c>
      <c r="G1036" s="30">
        <v>36.075153350830099</v>
      </c>
      <c r="H1036" s="24" t="s">
        <v>384</v>
      </c>
      <c r="I1036" s="30">
        <v>139.41412038633101</v>
      </c>
      <c r="J1036">
        <v>16651</v>
      </c>
      <c r="K1036">
        <v>1001</v>
      </c>
      <c r="L1036">
        <v>39763</v>
      </c>
      <c r="M1036">
        <v>32717</v>
      </c>
      <c r="N1036" s="30">
        <v>15657.0895543571</v>
      </c>
      <c r="O1036" s="24" t="s">
        <v>384</v>
      </c>
      <c r="P1036" s="30">
        <v>6.4502214095773001</v>
      </c>
      <c r="Q1036">
        <v>17509</v>
      </c>
      <c r="R1036">
        <v>1007</v>
      </c>
      <c r="S1036">
        <v>39411</v>
      </c>
      <c r="T1036">
        <v>32742</v>
      </c>
      <c r="U1036" s="30">
        <v>16746.1650922177</v>
      </c>
    </row>
    <row r="1037" spans="1:21" x14ac:dyDescent="0.25">
      <c r="A1037">
        <v>1</v>
      </c>
      <c r="B1037">
        <v>10</v>
      </c>
      <c r="C1037" t="s">
        <v>306</v>
      </c>
      <c r="D1037" t="s">
        <v>157</v>
      </c>
      <c r="E1037" t="s">
        <v>394</v>
      </c>
      <c r="F1037" s="30">
        <v>37.006198883056598</v>
      </c>
      <c r="G1037" s="30">
        <v>36.075153350830099</v>
      </c>
      <c r="H1037" s="24" t="s">
        <v>384</v>
      </c>
      <c r="I1037" s="30">
        <v>153.84188718477901</v>
      </c>
      <c r="J1037">
        <v>15381</v>
      </c>
      <c r="K1037">
        <v>1007</v>
      </c>
      <c r="L1037">
        <v>37997</v>
      </c>
      <c r="M1037">
        <v>32747</v>
      </c>
      <c r="N1037" s="30">
        <v>14365.2108571429</v>
      </c>
      <c r="O1037" s="24" t="s">
        <v>384</v>
      </c>
      <c r="P1037" s="30">
        <v>6.5365215088901696</v>
      </c>
      <c r="Q1037">
        <v>18926</v>
      </c>
      <c r="R1037">
        <v>1002</v>
      </c>
      <c r="S1037">
        <v>38621</v>
      </c>
      <c r="T1037">
        <v>32783</v>
      </c>
      <c r="U1037" s="30">
        <v>18095.818773552601</v>
      </c>
    </row>
    <row r="1038" spans="1:21" x14ac:dyDescent="0.25">
      <c r="A1038">
        <v>1</v>
      </c>
      <c r="B1038">
        <v>10</v>
      </c>
      <c r="C1038" t="s">
        <v>307</v>
      </c>
      <c r="D1038" t="s">
        <v>120</v>
      </c>
      <c r="E1038" t="s">
        <v>394</v>
      </c>
      <c r="F1038" s="30">
        <v>37.006198883056598</v>
      </c>
      <c r="G1038" s="30">
        <v>36.075153350830099</v>
      </c>
      <c r="H1038" s="24" t="s">
        <v>384</v>
      </c>
      <c r="I1038" s="30">
        <v>137.878094039416</v>
      </c>
      <c r="J1038">
        <v>16801</v>
      </c>
      <c r="K1038">
        <v>1003</v>
      </c>
      <c r="L1038">
        <v>39141</v>
      </c>
      <c r="M1038">
        <v>32707</v>
      </c>
      <c r="N1038" s="30">
        <v>15808.445135219201</v>
      </c>
      <c r="O1038" s="24" t="s">
        <v>384</v>
      </c>
      <c r="P1038" s="30">
        <v>6.42633334582841</v>
      </c>
      <c r="Q1038">
        <v>17202</v>
      </c>
      <c r="R1038">
        <v>1006</v>
      </c>
      <c r="S1038">
        <v>37497</v>
      </c>
      <c r="T1038">
        <v>32730</v>
      </c>
      <c r="U1038" s="30">
        <v>16412.513530522301</v>
      </c>
    </row>
    <row r="1039" spans="1:21" x14ac:dyDescent="0.25">
      <c r="A1039">
        <v>1</v>
      </c>
      <c r="B1039">
        <v>10</v>
      </c>
      <c r="C1039" t="s">
        <v>308</v>
      </c>
      <c r="D1039" t="s">
        <v>152</v>
      </c>
      <c r="E1039" t="s">
        <v>394</v>
      </c>
      <c r="F1039" s="30">
        <v>37.006198883056598</v>
      </c>
      <c r="G1039" s="30">
        <v>36.075153350830099</v>
      </c>
      <c r="H1039" s="24" t="s">
        <v>384</v>
      </c>
      <c r="I1039" s="30">
        <v>113.994968561102</v>
      </c>
      <c r="J1039">
        <v>19591</v>
      </c>
      <c r="K1039">
        <v>1005</v>
      </c>
      <c r="L1039">
        <v>37928</v>
      </c>
      <c r="M1039">
        <v>32744</v>
      </c>
      <c r="N1039" s="30">
        <v>18604.8956404321</v>
      </c>
      <c r="O1039" s="24" t="s">
        <v>384</v>
      </c>
      <c r="P1039" s="30">
        <v>6.2344741361250398</v>
      </c>
      <c r="Q1039">
        <v>14489</v>
      </c>
      <c r="R1039">
        <v>999</v>
      </c>
      <c r="S1039">
        <v>37899</v>
      </c>
      <c r="T1039">
        <v>32760</v>
      </c>
      <c r="U1039" s="30">
        <v>13724.011870013601</v>
      </c>
    </row>
    <row r="1040" spans="1:21" x14ac:dyDescent="0.25">
      <c r="A1040">
        <v>1</v>
      </c>
      <c r="B1040">
        <v>10</v>
      </c>
      <c r="C1040" t="s">
        <v>309</v>
      </c>
      <c r="D1040" t="s">
        <v>153</v>
      </c>
      <c r="E1040" t="s">
        <v>394</v>
      </c>
      <c r="F1040" s="30">
        <v>37.006198883056598</v>
      </c>
      <c r="G1040" s="30">
        <v>36.075153350830099</v>
      </c>
      <c r="H1040" s="24" t="s">
        <v>384</v>
      </c>
      <c r="I1040" s="30">
        <v>133.19513955389201</v>
      </c>
      <c r="J1040">
        <v>17240</v>
      </c>
      <c r="K1040">
        <v>995</v>
      </c>
      <c r="L1040">
        <v>37505</v>
      </c>
      <c r="M1040">
        <v>32749</v>
      </c>
      <c r="N1040" s="30">
        <v>16288.498738435699</v>
      </c>
      <c r="O1040" s="24" t="s">
        <v>384</v>
      </c>
      <c r="P1040" s="30">
        <v>6.39253246009799</v>
      </c>
      <c r="Q1040">
        <v>16694</v>
      </c>
      <c r="R1040">
        <v>1001</v>
      </c>
      <c r="S1040">
        <v>39390</v>
      </c>
      <c r="T1040">
        <v>32702</v>
      </c>
      <c r="U1040" s="30">
        <v>15932.6267942584</v>
      </c>
    </row>
    <row r="1041" spans="1:21" x14ac:dyDescent="0.25">
      <c r="A1041">
        <v>1</v>
      </c>
      <c r="B1041">
        <v>10</v>
      </c>
      <c r="C1041" t="s">
        <v>310</v>
      </c>
      <c r="D1041" t="s">
        <v>158</v>
      </c>
      <c r="E1041" t="s">
        <v>394</v>
      </c>
      <c r="F1041" s="30">
        <v>37.006198883056598</v>
      </c>
      <c r="G1041" s="30">
        <v>36.075153350830099</v>
      </c>
      <c r="H1041" s="24" t="s">
        <v>384</v>
      </c>
      <c r="I1041" s="30">
        <v>116.543596641538</v>
      </c>
      <c r="J1041">
        <v>19259</v>
      </c>
      <c r="K1041">
        <v>1007</v>
      </c>
      <c r="L1041">
        <v>39766</v>
      </c>
      <c r="M1041">
        <v>32718</v>
      </c>
      <c r="N1041" s="30">
        <v>18260.197644721899</v>
      </c>
      <c r="O1041" s="24" t="s">
        <v>384</v>
      </c>
      <c r="P1041" s="30">
        <v>6.2325557935627298</v>
      </c>
      <c r="Q1041">
        <v>14528</v>
      </c>
      <c r="R1041">
        <v>990</v>
      </c>
      <c r="S1041">
        <v>38287</v>
      </c>
      <c r="T1041">
        <v>32709</v>
      </c>
      <c r="U1041" s="30">
        <v>13702.0846181427</v>
      </c>
    </row>
    <row r="1042" spans="1:21" x14ac:dyDescent="0.25">
      <c r="A1042">
        <v>1</v>
      </c>
      <c r="B1042">
        <v>10</v>
      </c>
      <c r="C1042" t="s">
        <v>311</v>
      </c>
      <c r="D1042" t="s">
        <v>124</v>
      </c>
      <c r="E1042" t="s">
        <v>394</v>
      </c>
      <c r="F1042" s="30">
        <v>37.006198883056598</v>
      </c>
      <c r="G1042" s="30">
        <v>36.075153350830099</v>
      </c>
      <c r="H1042" s="24" t="s">
        <v>384</v>
      </c>
      <c r="I1042" s="30">
        <v>141.487448455243</v>
      </c>
      <c r="J1042">
        <v>16442</v>
      </c>
      <c r="K1042">
        <v>1000</v>
      </c>
      <c r="L1042">
        <v>40290</v>
      </c>
      <c r="M1042">
        <v>32781</v>
      </c>
      <c r="N1042" s="30">
        <v>15457.3274736982</v>
      </c>
      <c r="O1042" s="24" t="s">
        <v>384</v>
      </c>
      <c r="P1042" s="30">
        <v>6.49240334849567</v>
      </c>
      <c r="Q1042">
        <v>18076</v>
      </c>
      <c r="R1042">
        <v>1005</v>
      </c>
      <c r="S1042">
        <v>38028</v>
      </c>
      <c r="T1042">
        <v>32689</v>
      </c>
      <c r="U1042" s="30">
        <v>17321.538303052999</v>
      </c>
    </row>
    <row r="1043" spans="1:21" x14ac:dyDescent="0.25">
      <c r="A1043">
        <v>1</v>
      </c>
      <c r="B1043">
        <v>10</v>
      </c>
      <c r="C1043" t="s">
        <v>312</v>
      </c>
      <c r="D1043" t="s">
        <v>154</v>
      </c>
      <c r="E1043" t="s">
        <v>394</v>
      </c>
      <c r="F1043" s="30">
        <v>37.006198883056598</v>
      </c>
      <c r="G1043" s="30">
        <v>36.075153350830099</v>
      </c>
      <c r="H1043" s="24" t="s">
        <v>384</v>
      </c>
      <c r="I1043" s="30">
        <v>150.693357432586</v>
      </c>
      <c r="J1043">
        <v>15631</v>
      </c>
      <c r="K1043">
        <v>1007</v>
      </c>
      <c r="L1043">
        <v>39530</v>
      </c>
      <c r="M1043">
        <v>32756</v>
      </c>
      <c r="N1043" s="30">
        <v>14628.614998523801</v>
      </c>
      <c r="O1043" s="24" t="s">
        <v>384</v>
      </c>
      <c r="P1043" s="30">
        <v>6.56931569024625</v>
      </c>
      <c r="Q1043">
        <v>19204</v>
      </c>
      <c r="R1043">
        <v>997</v>
      </c>
      <c r="S1043">
        <v>39740</v>
      </c>
      <c r="T1043">
        <v>32702</v>
      </c>
      <c r="U1043" s="30">
        <v>18436.203751065601</v>
      </c>
    </row>
    <row r="1044" spans="1:21" x14ac:dyDescent="0.25">
      <c r="A1044">
        <v>1</v>
      </c>
      <c r="B1044">
        <v>10</v>
      </c>
      <c r="C1044" t="s">
        <v>313</v>
      </c>
      <c r="D1044" t="s">
        <v>159</v>
      </c>
      <c r="E1044" t="s">
        <v>394</v>
      </c>
      <c r="F1044" s="30">
        <v>37.006198883056598</v>
      </c>
      <c r="G1044" s="30">
        <v>36.075153350830099</v>
      </c>
      <c r="H1044" s="24" t="s">
        <v>384</v>
      </c>
      <c r="I1044" s="30">
        <v>141.185216151265</v>
      </c>
      <c r="J1044">
        <v>16486</v>
      </c>
      <c r="K1044">
        <v>1002</v>
      </c>
      <c r="L1044">
        <v>40463</v>
      </c>
      <c r="M1044">
        <v>32720</v>
      </c>
      <c r="N1044" s="30">
        <v>15486.1291489087</v>
      </c>
      <c r="O1044" s="24" t="s">
        <v>384</v>
      </c>
      <c r="P1044" s="30">
        <v>6.4100629099659203</v>
      </c>
      <c r="Q1044">
        <v>16898</v>
      </c>
      <c r="R1044">
        <v>996</v>
      </c>
      <c r="S1044">
        <v>39053</v>
      </c>
      <c r="T1044">
        <v>32781</v>
      </c>
      <c r="U1044" s="30">
        <v>16176.808035714301</v>
      </c>
    </row>
    <row r="1045" spans="1:21" x14ac:dyDescent="0.25">
      <c r="A1045">
        <v>1</v>
      </c>
      <c r="B1045">
        <v>10</v>
      </c>
      <c r="C1045" t="s">
        <v>314</v>
      </c>
      <c r="D1045" t="s">
        <v>155</v>
      </c>
      <c r="E1045" t="s">
        <v>394</v>
      </c>
      <c r="F1045" s="30">
        <v>37.006198883056598</v>
      </c>
      <c r="G1045" s="30">
        <v>36.075153350830099</v>
      </c>
      <c r="H1045" s="24" t="s">
        <v>384</v>
      </c>
      <c r="I1045" s="30">
        <v>134.55906757091199</v>
      </c>
      <c r="J1045">
        <v>17153</v>
      </c>
      <c r="K1045">
        <v>1002</v>
      </c>
      <c r="L1045">
        <v>39180</v>
      </c>
      <c r="M1045">
        <v>32709</v>
      </c>
      <c r="N1045" s="30">
        <v>16145.698501004499</v>
      </c>
      <c r="O1045" s="24" t="s">
        <v>384</v>
      </c>
      <c r="P1045" s="30">
        <v>6.4352960220578899</v>
      </c>
      <c r="Q1045">
        <v>17573</v>
      </c>
      <c r="R1045">
        <v>999</v>
      </c>
      <c r="S1045">
        <v>38297</v>
      </c>
      <c r="T1045">
        <v>32759</v>
      </c>
      <c r="U1045" s="30">
        <v>16688.2340195016</v>
      </c>
    </row>
    <row r="1046" spans="1:21" x14ac:dyDescent="0.25">
      <c r="A1046">
        <v>1</v>
      </c>
      <c r="B1046">
        <v>10</v>
      </c>
      <c r="C1046" t="s">
        <v>315</v>
      </c>
      <c r="D1046" t="s">
        <v>114</v>
      </c>
      <c r="E1046" t="s">
        <v>394</v>
      </c>
      <c r="F1046" s="30">
        <v>37.006198883056598</v>
      </c>
      <c r="G1046" s="30">
        <v>36.075153350830099</v>
      </c>
      <c r="H1046" s="24" t="s">
        <v>384</v>
      </c>
      <c r="I1046" s="30">
        <v>161.856138907016</v>
      </c>
      <c r="J1046">
        <v>14727</v>
      </c>
      <c r="K1046">
        <v>1000</v>
      </c>
      <c r="L1046">
        <v>39500</v>
      </c>
      <c r="M1046">
        <v>32705</v>
      </c>
      <c r="N1046" s="30">
        <v>13735.6693156733</v>
      </c>
      <c r="O1046" s="24" t="s">
        <v>384</v>
      </c>
      <c r="P1046" s="30">
        <v>6.9163271046521402</v>
      </c>
      <c r="Q1046">
        <v>23956</v>
      </c>
      <c r="R1046">
        <v>998</v>
      </c>
      <c r="S1046">
        <v>38217</v>
      </c>
      <c r="T1046">
        <v>32639</v>
      </c>
      <c r="U1046" s="30">
        <v>23241.452133381099</v>
      </c>
    </row>
    <row r="1047" spans="1:21" x14ac:dyDescent="0.25">
      <c r="A1047">
        <v>1</v>
      </c>
      <c r="B1047">
        <v>10</v>
      </c>
      <c r="C1047" t="s">
        <v>316</v>
      </c>
      <c r="D1047" t="s">
        <v>117</v>
      </c>
      <c r="E1047" t="s">
        <v>394</v>
      </c>
      <c r="F1047" s="30">
        <v>37.006198883056598</v>
      </c>
      <c r="G1047" s="30">
        <v>36.075153350830099</v>
      </c>
      <c r="H1047" s="24" t="s">
        <v>384</v>
      </c>
      <c r="I1047" s="30">
        <v>143.30666839228701</v>
      </c>
      <c r="J1047">
        <v>16294</v>
      </c>
      <c r="K1047">
        <v>1002</v>
      </c>
      <c r="L1047">
        <v>38349</v>
      </c>
      <c r="M1047">
        <v>32730</v>
      </c>
      <c r="N1047" s="30">
        <v>15286.2003915287</v>
      </c>
      <c r="O1047" s="24" t="s">
        <v>384</v>
      </c>
      <c r="P1047" s="30">
        <v>6.5035344841011398</v>
      </c>
      <c r="Q1047">
        <v>18278</v>
      </c>
      <c r="R1047">
        <v>1001</v>
      </c>
      <c r="S1047">
        <v>40092</v>
      </c>
      <c r="T1047">
        <v>32713</v>
      </c>
      <c r="U1047" s="30">
        <v>17497.4556172923</v>
      </c>
    </row>
    <row r="1048" spans="1:21" x14ac:dyDescent="0.25">
      <c r="A1048">
        <v>1</v>
      </c>
      <c r="B1048">
        <v>10</v>
      </c>
      <c r="C1048" t="s">
        <v>317</v>
      </c>
      <c r="D1048" t="s">
        <v>118</v>
      </c>
      <c r="E1048" t="s">
        <v>394</v>
      </c>
      <c r="F1048" s="30">
        <v>37.006198883056598</v>
      </c>
      <c r="G1048" s="30">
        <v>36.075153350830099</v>
      </c>
      <c r="H1048" s="24" t="s">
        <v>384</v>
      </c>
      <c r="I1048" s="30">
        <v>138.28365085192601</v>
      </c>
      <c r="J1048">
        <v>16755</v>
      </c>
      <c r="K1048">
        <v>1001</v>
      </c>
      <c r="L1048">
        <v>38617</v>
      </c>
      <c r="M1048">
        <v>32717</v>
      </c>
      <c r="N1048" s="30">
        <v>15768.1991525424</v>
      </c>
      <c r="O1048" s="24" t="s">
        <v>384</v>
      </c>
      <c r="P1048" s="30">
        <v>6.4501447724908196</v>
      </c>
      <c r="Q1048">
        <v>17489</v>
      </c>
      <c r="R1048">
        <v>1007</v>
      </c>
      <c r="S1048">
        <v>39262</v>
      </c>
      <c r="T1048">
        <v>32742</v>
      </c>
      <c r="U1048" s="30">
        <v>16742.189110429401</v>
      </c>
    </row>
    <row r="1049" spans="1:21" x14ac:dyDescent="0.25">
      <c r="A1049">
        <v>1</v>
      </c>
      <c r="B1049">
        <v>10</v>
      </c>
      <c r="C1049" t="s">
        <v>318</v>
      </c>
      <c r="D1049" t="s">
        <v>157</v>
      </c>
      <c r="E1049" t="s">
        <v>394</v>
      </c>
      <c r="F1049" s="30">
        <v>37.006198883056598</v>
      </c>
      <c r="G1049" s="30">
        <v>36.075153350830099</v>
      </c>
      <c r="H1049" s="24" t="s">
        <v>384</v>
      </c>
      <c r="I1049" s="30">
        <v>154.34984482832999</v>
      </c>
      <c r="J1049">
        <v>15301</v>
      </c>
      <c r="K1049">
        <v>1007</v>
      </c>
      <c r="L1049">
        <v>37916</v>
      </c>
      <c r="M1049">
        <v>32747</v>
      </c>
      <c r="N1049" s="30">
        <v>14323.6014703037</v>
      </c>
      <c r="O1049" s="24" t="s">
        <v>384</v>
      </c>
      <c r="P1049" s="30">
        <v>6.5361933484162797</v>
      </c>
      <c r="Q1049">
        <v>18829</v>
      </c>
      <c r="R1049">
        <v>1002</v>
      </c>
      <c r="S1049">
        <v>37837</v>
      </c>
      <c r="T1049">
        <v>32783</v>
      </c>
      <c r="U1049" s="30">
        <v>17987.199248120301</v>
      </c>
    </row>
    <row r="1050" spans="1:21" x14ac:dyDescent="0.25">
      <c r="A1050">
        <v>1</v>
      </c>
      <c r="B1050">
        <v>10</v>
      </c>
      <c r="C1050" t="s">
        <v>319</v>
      </c>
      <c r="D1050" t="s">
        <v>120</v>
      </c>
      <c r="E1050" t="s">
        <v>394</v>
      </c>
      <c r="F1050" s="30">
        <v>37.006198883056598</v>
      </c>
      <c r="G1050" s="30">
        <v>36.075153350830099</v>
      </c>
      <c r="H1050" s="24" t="s">
        <v>384</v>
      </c>
      <c r="I1050" s="30">
        <v>144.815146195317</v>
      </c>
      <c r="J1050">
        <v>16162</v>
      </c>
      <c r="K1050">
        <v>1003</v>
      </c>
      <c r="L1050">
        <v>40891</v>
      </c>
      <c r="M1050">
        <v>32707</v>
      </c>
      <c r="N1050" s="30">
        <v>15147.151026392999</v>
      </c>
      <c r="O1050" s="24" t="s">
        <v>384</v>
      </c>
      <c r="P1050" s="30">
        <v>6.4622013794432203</v>
      </c>
      <c r="Q1050">
        <v>17637</v>
      </c>
      <c r="R1050">
        <v>1006</v>
      </c>
      <c r="S1050">
        <v>37936</v>
      </c>
      <c r="T1050">
        <v>32730</v>
      </c>
      <c r="U1050" s="30">
        <v>16908.8013830196</v>
      </c>
    </row>
    <row r="1051" spans="1:21" x14ac:dyDescent="0.25">
      <c r="A1051">
        <v>1</v>
      </c>
      <c r="B1051">
        <v>10</v>
      </c>
      <c r="C1051" t="s">
        <v>320</v>
      </c>
      <c r="D1051" t="s">
        <v>121</v>
      </c>
      <c r="E1051" t="s">
        <v>394</v>
      </c>
      <c r="F1051" s="30">
        <v>37.006198883056598</v>
      </c>
      <c r="G1051" s="30">
        <v>36.075153350830099</v>
      </c>
      <c r="H1051" s="24" t="s">
        <v>384</v>
      </c>
      <c r="I1051" s="30">
        <v>143.149018816368</v>
      </c>
      <c r="J1051">
        <v>16289</v>
      </c>
      <c r="K1051">
        <v>1005</v>
      </c>
      <c r="L1051">
        <v>40464</v>
      </c>
      <c r="M1051">
        <v>32744</v>
      </c>
      <c r="N1051" s="30">
        <v>15300.8797927461</v>
      </c>
      <c r="O1051" s="24" t="s">
        <v>384</v>
      </c>
      <c r="P1051" s="30">
        <v>6.4657529479334599</v>
      </c>
      <c r="Q1051">
        <v>17664</v>
      </c>
      <c r="R1051">
        <v>999</v>
      </c>
      <c r="S1051">
        <v>40240</v>
      </c>
      <c r="T1051">
        <v>32760</v>
      </c>
      <c r="U1051" s="30">
        <v>16953.102673796799</v>
      </c>
    </row>
    <row r="1052" spans="1:21" x14ac:dyDescent="0.25">
      <c r="A1052">
        <v>1</v>
      </c>
      <c r="B1052">
        <v>10</v>
      </c>
      <c r="C1052" t="s">
        <v>321</v>
      </c>
      <c r="D1052" t="s">
        <v>122</v>
      </c>
      <c r="E1052" t="s">
        <v>394</v>
      </c>
      <c r="F1052" s="30">
        <v>37.006198883056598</v>
      </c>
      <c r="G1052" s="30">
        <v>36.075153350830099</v>
      </c>
      <c r="H1052" s="24" t="s">
        <v>384</v>
      </c>
      <c r="I1052" s="30">
        <v>139.84729085904999</v>
      </c>
      <c r="J1052">
        <v>16591</v>
      </c>
      <c r="K1052">
        <v>995</v>
      </c>
      <c r="L1052">
        <v>38008</v>
      </c>
      <c r="M1052">
        <v>32749</v>
      </c>
      <c r="N1052" s="30">
        <v>15614.928693668</v>
      </c>
      <c r="O1052" s="24" t="s">
        <v>384</v>
      </c>
      <c r="P1052" s="30">
        <v>6.4331974361068101</v>
      </c>
      <c r="Q1052">
        <v>17369</v>
      </c>
      <c r="R1052">
        <v>1001</v>
      </c>
      <c r="S1052">
        <v>37454</v>
      </c>
      <c r="T1052">
        <v>32702</v>
      </c>
      <c r="U1052" s="30">
        <v>16532.479166666701</v>
      </c>
    </row>
    <row r="1053" spans="1:21" x14ac:dyDescent="0.25">
      <c r="A1053">
        <v>1</v>
      </c>
      <c r="B1053">
        <v>10</v>
      </c>
      <c r="C1053" t="s">
        <v>322</v>
      </c>
      <c r="D1053" t="s">
        <v>158</v>
      </c>
      <c r="E1053" t="s">
        <v>394</v>
      </c>
      <c r="F1053" s="30">
        <v>37.006198883056598</v>
      </c>
      <c r="G1053" s="30">
        <v>36.075153350830099</v>
      </c>
      <c r="H1053" s="24" t="s">
        <v>384</v>
      </c>
      <c r="I1053" s="30">
        <v>126.394106898513</v>
      </c>
      <c r="J1053">
        <v>18074</v>
      </c>
      <c r="K1053">
        <v>1007</v>
      </c>
      <c r="L1053">
        <v>39410</v>
      </c>
      <c r="M1053">
        <v>32718</v>
      </c>
      <c r="N1053" s="30">
        <v>17039.991631799199</v>
      </c>
      <c r="O1053" s="24" t="s">
        <v>384</v>
      </c>
      <c r="P1053" s="30">
        <v>6.3270927022818304</v>
      </c>
      <c r="Q1053">
        <v>15788</v>
      </c>
      <c r="R1053">
        <v>990</v>
      </c>
      <c r="S1053">
        <v>38321</v>
      </c>
      <c r="T1053">
        <v>32709</v>
      </c>
      <c r="U1053" s="30">
        <v>15017.4340698503</v>
      </c>
    </row>
    <row r="1054" spans="1:21" x14ac:dyDescent="0.25">
      <c r="A1054">
        <v>1</v>
      </c>
      <c r="B1054">
        <v>10</v>
      </c>
      <c r="C1054" t="s">
        <v>323</v>
      </c>
      <c r="D1054" t="s">
        <v>124</v>
      </c>
      <c r="E1054" t="s">
        <v>394</v>
      </c>
      <c r="F1054" s="30">
        <v>37.006198883056598</v>
      </c>
      <c r="G1054" s="30">
        <v>36.075153350830099</v>
      </c>
      <c r="H1054" s="24" t="s">
        <v>384</v>
      </c>
      <c r="I1054" s="30">
        <v>146.68414637516801</v>
      </c>
      <c r="J1054">
        <v>15984</v>
      </c>
      <c r="K1054">
        <v>1000</v>
      </c>
      <c r="L1054">
        <v>38428</v>
      </c>
      <c r="M1054">
        <v>32781</v>
      </c>
      <c r="N1054" s="30">
        <v>14978.338941030601</v>
      </c>
      <c r="O1054" s="24" t="s">
        <v>384</v>
      </c>
      <c r="P1054" s="30">
        <v>6.5728232954152697</v>
      </c>
      <c r="Q1054">
        <v>19037</v>
      </c>
      <c r="R1054">
        <v>1005</v>
      </c>
      <c r="S1054">
        <v>38858</v>
      </c>
      <c r="T1054">
        <v>32689</v>
      </c>
      <c r="U1054" s="30">
        <v>18454.7701410277</v>
      </c>
    </row>
    <row r="1055" spans="1:21" x14ac:dyDescent="0.25">
      <c r="A1055">
        <v>1</v>
      </c>
      <c r="B1055">
        <v>10</v>
      </c>
      <c r="C1055" t="s">
        <v>324</v>
      </c>
      <c r="D1055" t="s">
        <v>125</v>
      </c>
      <c r="E1055" t="s">
        <v>394</v>
      </c>
      <c r="F1055" s="30">
        <v>37.006198883056598</v>
      </c>
      <c r="G1055" s="30">
        <v>36.075153350830099</v>
      </c>
      <c r="H1055" s="24" t="s">
        <v>384</v>
      </c>
      <c r="I1055" s="30">
        <v>134.416888325684</v>
      </c>
      <c r="J1055">
        <v>17162</v>
      </c>
      <c r="K1055">
        <v>1007</v>
      </c>
      <c r="L1055">
        <v>45312</v>
      </c>
      <c r="M1055">
        <v>32756</v>
      </c>
      <c r="N1055" s="30">
        <v>16160.4673462886</v>
      </c>
      <c r="O1055" s="24" t="s">
        <v>384</v>
      </c>
      <c r="P1055" s="30">
        <v>6.4214342698065199</v>
      </c>
      <c r="Q1055">
        <v>17184</v>
      </c>
      <c r="R1055">
        <v>997</v>
      </c>
      <c r="S1055">
        <v>40231</v>
      </c>
      <c r="T1055">
        <v>32702</v>
      </c>
      <c r="U1055" s="30">
        <v>16390.131358746199</v>
      </c>
    </row>
    <row r="1056" spans="1:21" x14ac:dyDescent="0.25">
      <c r="A1056">
        <v>1</v>
      </c>
      <c r="B1056">
        <v>10</v>
      </c>
      <c r="C1056" t="s">
        <v>325</v>
      </c>
      <c r="D1056" t="s">
        <v>159</v>
      </c>
      <c r="E1056" t="s">
        <v>394</v>
      </c>
      <c r="F1056" s="30">
        <v>37.006198883056598</v>
      </c>
      <c r="G1056" s="30">
        <v>36.075153350830099</v>
      </c>
      <c r="H1056" s="24" t="s">
        <v>384</v>
      </c>
      <c r="I1056" s="30">
        <v>141.339727831342</v>
      </c>
      <c r="J1056">
        <v>16461</v>
      </c>
      <c r="K1056">
        <v>1002</v>
      </c>
      <c r="L1056">
        <v>42019</v>
      </c>
      <c r="M1056">
        <v>32720</v>
      </c>
      <c r="N1056" s="30">
        <v>15471.391332401299</v>
      </c>
      <c r="O1056" s="24" t="s">
        <v>384</v>
      </c>
      <c r="P1056" s="30">
        <v>6.4217200656624298</v>
      </c>
      <c r="Q1056">
        <v>17137</v>
      </c>
      <c r="R1056">
        <v>996</v>
      </c>
      <c r="S1056">
        <v>42004</v>
      </c>
      <c r="T1056">
        <v>32781</v>
      </c>
      <c r="U1056" s="30">
        <v>16343.5298709747</v>
      </c>
    </row>
    <row r="1057" spans="1:21" x14ac:dyDescent="0.25">
      <c r="A1057">
        <v>1</v>
      </c>
      <c r="B1057">
        <v>10</v>
      </c>
      <c r="C1057" t="s">
        <v>326</v>
      </c>
      <c r="D1057" t="s">
        <v>114</v>
      </c>
      <c r="E1057" t="s">
        <v>394</v>
      </c>
      <c r="F1057" s="30">
        <v>37.006198883056598</v>
      </c>
      <c r="G1057" s="30">
        <v>36.075153350830099</v>
      </c>
      <c r="H1057" s="24" t="s">
        <v>384</v>
      </c>
      <c r="I1057" s="30">
        <v>124.734913810751</v>
      </c>
      <c r="J1057">
        <v>18233</v>
      </c>
      <c r="K1057">
        <v>1002</v>
      </c>
      <c r="L1057">
        <v>38850</v>
      </c>
      <c r="M1057">
        <v>32709</v>
      </c>
      <c r="N1057" s="30">
        <v>17233.969060413601</v>
      </c>
      <c r="O1057" s="24" t="s">
        <v>384</v>
      </c>
      <c r="P1057" s="30">
        <v>7.0174638214204599</v>
      </c>
      <c r="Q1057">
        <v>25566</v>
      </c>
      <c r="R1057">
        <v>999</v>
      </c>
      <c r="S1057">
        <v>36964</v>
      </c>
      <c r="T1057">
        <v>32759</v>
      </c>
      <c r="U1057" s="30">
        <v>24658.1985731272</v>
      </c>
    </row>
    <row r="1058" spans="1:21" x14ac:dyDescent="0.25">
      <c r="A1058">
        <v>1</v>
      </c>
      <c r="B1058">
        <v>11</v>
      </c>
      <c r="C1058" t="s">
        <v>231</v>
      </c>
      <c r="D1058" t="s">
        <v>114</v>
      </c>
      <c r="E1058" t="s">
        <v>395</v>
      </c>
      <c r="F1058" s="30">
        <v>37.006198883056598</v>
      </c>
      <c r="G1058" s="30">
        <v>36.075153350830099</v>
      </c>
      <c r="H1058" s="24" t="s">
        <v>384</v>
      </c>
      <c r="I1058" s="30">
        <v>166.061081437328</v>
      </c>
      <c r="J1058">
        <v>14417</v>
      </c>
      <c r="K1058">
        <v>1000</v>
      </c>
      <c r="L1058">
        <v>37758</v>
      </c>
      <c r="M1058">
        <v>32705</v>
      </c>
      <c r="N1058" s="30">
        <v>13414.146843459301</v>
      </c>
      <c r="O1058" s="24" t="s">
        <v>384</v>
      </c>
      <c r="P1058" s="30">
        <v>6.9595668984038799</v>
      </c>
      <c r="Q1058">
        <v>23642</v>
      </c>
      <c r="R1058">
        <v>998</v>
      </c>
      <c r="S1058">
        <v>38899</v>
      </c>
      <c r="T1058">
        <v>32639</v>
      </c>
      <c r="U1058" s="30">
        <v>23856.313418530401</v>
      </c>
    </row>
    <row r="1059" spans="1:21" x14ac:dyDescent="0.25">
      <c r="A1059">
        <v>1</v>
      </c>
      <c r="B1059">
        <v>11</v>
      </c>
      <c r="C1059" t="s">
        <v>232</v>
      </c>
      <c r="D1059" t="s">
        <v>116</v>
      </c>
      <c r="E1059" t="s">
        <v>395</v>
      </c>
      <c r="F1059" s="30">
        <v>37.006198883056598</v>
      </c>
      <c r="G1059" s="30">
        <v>36.075153350830099</v>
      </c>
      <c r="H1059" s="24" t="s">
        <v>384</v>
      </c>
      <c r="I1059" s="30">
        <v>120.482336677256</v>
      </c>
      <c r="J1059">
        <v>18805</v>
      </c>
      <c r="K1059">
        <v>1002</v>
      </c>
      <c r="L1059">
        <v>41693</v>
      </c>
      <c r="M1059">
        <v>32730</v>
      </c>
      <c r="N1059" s="30">
        <v>17729.567555506001</v>
      </c>
      <c r="O1059" s="24" t="s">
        <v>384</v>
      </c>
      <c r="P1059" s="30">
        <v>6.2845955788559298</v>
      </c>
      <c r="Q1059">
        <v>15000</v>
      </c>
      <c r="R1059">
        <v>1001</v>
      </c>
      <c r="S1059">
        <v>39271</v>
      </c>
      <c r="T1059">
        <v>32713</v>
      </c>
      <c r="U1059" s="30">
        <v>14431.296431839</v>
      </c>
    </row>
    <row r="1060" spans="1:21" x14ac:dyDescent="0.25">
      <c r="A1060">
        <v>1</v>
      </c>
      <c r="B1060">
        <v>11</v>
      </c>
      <c r="C1060" t="s">
        <v>233</v>
      </c>
      <c r="D1060" t="s">
        <v>117</v>
      </c>
      <c r="E1060" t="s">
        <v>395</v>
      </c>
      <c r="F1060" s="30">
        <v>37.006198883056598</v>
      </c>
      <c r="G1060" s="30">
        <v>36.075153350830099</v>
      </c>
      <c r="H1060" s="24" t="s">
        <v>384</v>
      </c>
      <c r="I1060" s="30">
        <v>146.79910524867699</v>
      </c>
      <c r="J1060">
        <v>15926</v>
      </c>
      <c r="K1060">
        <v>1001</v>
      </c>
      <c r="L1060">
        <v>39746</v>
      </c>
      <c r="M1060">
        <v>32717</v>
      </c>
      <c r="N1060" s="30">
        <v>14952.189073837</v>
      </c>
      <c r="O1060" s="24" t="s">
        <v>384</v>
      </c>
      <c r="P1060" s="30">
        <v>6.4434674365364897</v>
      </c>
      <c r="Q1060">
        <v>16995</v>
      </c>
      <c r="R1060">
        <v>1007</v>
      </c>
      <c r="S1060">
        <v>38251</v>
      </c>
      <c r="T1060">
        <v>32742</v>
      </c>
      <c r="U1060" s="30">
        <v>16623.500090760601</v>
      </c>
    </row>
    <row r="1061" spans="1:21" x14ac:dyDescent="0.25">
      <c r="A1061">
        <v>1</v>
      </c>
      <c r="B1061">
        <v>11</v>
      </c>
      <c r="C1061" t="s">
        <v>234</v>
      </c>
      <c r="D1061" t="s">
        <v>118</v>
      </c>
      <c r="E1061" t="s">
        <v>395</v>
      </c>
      <c r="F1061" s="30">
        <v>37.006198883056598</v>
      </c>
      <c r="G1061" s="30">
        <v>36.075153350830099</v>
      </c>
      <c r="H1061" s="24" t="s">
        <v>384</v>
      </c>
      <c r="I1061" s="30">
        <v>132.581174062332</v>
      </c>
      <c r="J1061">
        <v>17375</v>
      </c>
      <c r="K1061">
        <v>1007</v>
      </c>
      <c r="L1061">
        <v>40560</v>
      </c>
      <c r="M1061">
        <v>32747</v>
      </c>
      <c r="N1061" s="30">
        <v>16334.642134903401</v>
      </c>
      <c r="O1061" s="24" t="s">
        <v>384</v>
      </c>
      <c r="P1061" s="30">
        <v>6.3598898482740296</v>
      </c>
      <c r="Q1061">
        <v>16090</v>
      </c>
      <c r="R1061">
        <v>1002</v>
      </c>
      <c r="S1061">
        <v>38433</v>
      </c>
      <c r="T1061">
        <v>32783</v>
      </c>
      <c r="U1061" s="30">
        <v>15463.9079646018</v>
      </c>
    </row>
    <row r="1062" spans="1:21" x14ac:dyDescent="0.25">
      <c r="A1062">
        <v>1</v>
      </c>
      <c r="B1062">
        <v>11</v>
      </c>
      <c r="C1062" t="s">
        <v>235</v>
      </c>
      <c r="D1062" t="s">
        <v>119</v>
      </c>
      <c r="E1062" t="s">
        <v>395</v>
      </c>
      <c r="F1062" s="30">
        <v>37.006198883056598</v>
      </c>
      <c r="G1062" s="30">
        <v>36.075153350830099</v>
      </c>
      <c r="H1062" s="24" t="s">
        <v>384</v>
      </c>
      <c r="I1062" s="30">
        <v>139.8216882159</v>
      </c>
      <c r="J1062">
        <v>16598</v>
      </c>
      <c r="K1062">
        <v>1003</v>
      </c>
      <c r="L1062">
        <v>39194</v>
      </c>
      <c r="M1062">
        <v>32707</v>
      </c>
      <c r="N1062" s="30">
        <v>15600.117311546201</v>
      </c>
      <c r="O1062" s="24" t="s">
        <v>384</v>
      </c>
      <c r="P1062" s="30">
        <v>6.4697861906310798</v>
      </c>
      <c r="Q1062">
        <v>17169</v>
      </c>
      <c r="R1062">
        <v>1006</v>
      </c>
      <c r="S1062">
        <v>37139</v>
      </c>
      <c r="T1062">
        <v>32730</v>
      </c>
      <c r="U1062" s="30">
        <v>16945.710138353399</v>
      </c>
    </row>
    <row r="1063" spans="1:21" x14ac:dyDescent="0.25">
      <c r="A1063">
        <v>1</v>
      </c>
      <c r="B1063">
        <v>11</v>
      </c>
      <c r="C1063" t="s">
        <v>236</v>
      </c>
      <c r="D1063" t="s">
        <v>120</v>
      </c>
      <c r="E1063" t="s">
        <v>395</v>
      </c>
      <c r="F1063" s="30">
        <v>37.006198883056598</v>
      </c>
      <c r="G1063" s="30">
        <v>36.075153350830099</v>
      </c>
      <c r="H1063" s="24" t="s">
        <v>384</v>
      </c>
      <c r="I1063" s="30">
        <v>141.47171028879799</v>
      </c>
      <c r="J1063">
        <v>16451</v>
      </c>
      <c r="K1063">
        <v>1005</v>
      </c>
      <c r="L1063">
        <v>40724</v>
      </c>
      <c r="M1063">
        <v>32744</v>
      </c>
      <c r="N1063" s="30">
        <v>15441.876942355901</v>
      </c>
      <c r="O1063" s="24" t="s">
        <v>384</v>
      </c>
      <c r="P1063" s="30">
        <v>6.4681821029607303</v>
      </c>
      <c r="Q1063">
        <v>16835</v>
      </c>
      <c r="R1063">
        <v>999</v>
      </c>
      <c r="S1063">
        <v>38206</v>
      </c>
      <c r="T1063">
        <v>32760</v>
      </c>
      <c r="U1063" s="30">
        <v>16908.667095115699</v>
      </c>
    </row>
    <row r="1064" spans="1:21" x14ac:dyDescent="0.25">
      <c r="A1064">
        <v>1</v>
      </c>
      <c r="B1064">
        <v>11</v>
      </c>
      <c r="C1064" t="s">
        <v>237</v>
      </c>
      <c r="D1064" t="s">
        <v>121</v>
      </c>
      <c r="E1064" t="s">
        <v>395</v>
      </c>
      <c r="F1064" s="30">
        <v>37.006198883056598</v>
      </c>
      <c r="G1064" s="30">
        <v>36.075153350830099</v>
      </c>
      <c r="H1064" s="24" t="s">
        <v>384</v>
      </c>
      <c r="I1064" s="30">
        <v>149.00886475647101</v>
      </c>
      <c r="J1064">
        <v>15770</v>
      </c>
      <c r="K1064">
        <v>995</v>
      </c>
      <c r="L1064">
        <v>41130</v>
      </c>
      <c r="M1064">
        <v>32749</v>
      </c>
      <c r="N1064" s="30">
        <v>14758.065266674599</v>
      </c>
      <c r="O1064" s="24" t="s">
        <v>384</v>
      </c>
      <c r="P1064" s="30">
        <v>6.4203917838316196</v>
      </c>
      <c r="Q1064">
        <v>16729</v>
      </c>
      <c r="R1064">
        <v>1001</v>
      </c>
      <c r="S1064">
        <v>38972</v>
      </c>
      <c r="T1064">
        <v>32702</v>
      </c>
      <c r="U1064" s="30">
        <v>16309.646251993599</v>
      </c>
    </row>
    <row r="1065" spans="1:21" x14ac:dyDescent="0.25">
      <c r="A1065">
        <v>1</v>
      </c>
      <c r="B1065">
        <v>11</v>
      </c>
      <c r="C1065" t="s">
        <v>238</v>
      </c>
      <c r="D1065" t="s">
        <v>122</v>
      </c>
      <c r="E1065" t="s">
        <v>395</v>
      </c>
      <c r="F1065" s="30">
        <v>37.006198883056598</v>
      </c>
      <c r="G1065" s="30">
        <v>36.075153350830099</v>
      </c>
      <c r="H1065" s="24" t="s">
        <v>384</v>
      </c>
      <c r="I1065" s="30">
        <v>142.86377512947999</v>
      </c>
      <c r="J1065">
        <v>16419</v>
      </c>
      <c r="K1065">
        <v>1007</v>
      </c>
      <c r="L1065">
        <v>38724</v>
      </c>
      <c r="M1065">
        <v>32718</v>
      </c>
      <c r="N1065" s="30">
        <v>15310.850649350699</v>
      </c>
      <c r="O1065" s="24" t="s">
        <v>384</v>
      </c>
      <c r="P1065" s="30">
        <v>6.3777299184040102</v>
      </c>
      <c r="Q1065">
        <v>16325</v>
      </c>
      <c r="R1065">
        <v>990</v>
      </c>
      <c r="S1065">
        <v>39624</v>
      </c>
      <c r="T1065">
        <v>32709</v>
      </c>
      <c r="U1065" s="30">
        <v>15705.647143890101</v>
      </c>
    </row>
    <row r="1066" spans="1:21" x14ac:dyDescent="0.25">
      <c r="A1066">
        <v>1</v>
      </c>
      <c r="B1066">
        <v>11</v>
      </c>
      <c r="C1066" t="s">
        <v>239</v>
      </c>
      <c r="D1066" t="s">
        <v>123</v>
      </c>
      <c r="E1066" t="s">
        <v>395</v>
      </c>
      <c r="F1066" s="30">
        <v>37.006198883056598</v>
      </c>
      <c r="G1066" s="30">
        <v>36.075153350830099</v>
      </c>
      <c r="H1066" s="24" t="s">
        <v>384</v>
      </c>
      <c r="I1066" s="30">
        <v>127.597197877266</v>
      </c>
      <c r="J1066">
        <v>17889</v>
      </c>
      <c r="K1066">
        <v>1000</v>
      </c>
      <c r="L1066">
        <v>40223</v>
      </c>
      <c r="M1066">
        <v>32781</v>
      </c>
      <c r="N1066" s="30">
        <v>16881.788632088101</v>
      </c>
      <c r="O1066" s="24" t="s">
        <v>384</v>
      </c>
      <c r="P1066" s="30">
        <v>6.3003587967881103</v>
      </c>
      <c r="Q1066">
        <v>15068</v>
      </c>
      <c r="R1066">
        <v>1005</v>
      </c>
      <c r="S1066">
        <v>39758</v>
      </c>
      <c r="T1066">
        <v>32689</v>
      </c>
      <c r="U1066" s="30">
        <v>14593.7585231292</v>
      </c>
    </row>
    <row r="1067" spans="1:21" x14ac:dyDescent="0.25">
      <c r="A1067">
        <v>1</v>
      </c>
      <c r="B1067">
        <v>11</v>
      </c>
      <c r="C1067" t="s">
        <v>240</v>
      </c>
      <c r="D1067" t="s">
        <v>124</v>
      </c>
      <c r="E1067" t="s">
        <v>395</v>
      </c>
      <c r="F1067" s="30">
        <v>37.006198883056598</v>
      </c>
      <c r="G1067" s="30">
        <v>36.075153350830099</v>
      </c>
      <c r="H1067" s="24" t="s">
        <v>384</v>
      </c>
      <c r="I1067" s="30">
        <v>148.66299869752299</v>
      </c>
      <c r="J1067">
        <v>15786</v>
      </c>
      <c r="K1067">
        <v>1007</v>
      </c>
      <c r="L1067">
        <v>39683</v>
      </c>
      <c r="M1067">
        <v>32756</v>
      </c>
      <c r="N1067" s="30">
        <v>14788.115634473799</v>
      </c>
      <c r="O1067" s="24" t="s">
        <v>384</v>
      </c>
      <c r="P1067" s="30">
        <v>6.5852008178497803</v>
      </c>
      <c r="Q1067">
        <v>18953</v>
      </c>
      <c r="R1067">
        <v>997</v>
      </c>
      <c r="S1067">
        <v>39516</v>
      </c>
      <c r="T1067">
        <v>32702</v>
      </c>
      <c r="U1067" s="30">
        <v>18626.336513061298</v>
      </c>
    </row>
    <row r="1068" spans="1:21" x14ac:dyDescent="0.25">
      <c r="A1068">
        <v>1</v>
      </c>
      <c r="B1068">
        <v>11</v>
      </c>
      <c r="C1068" t="s">
        <v>241</v>
      </c>
      <c r="D1068" t="s">
        <v>125</v>
      </c>
      <c r="E1068" t="s">
        <v>395</v>
      </c>
      <c r="F1068" s="30">
        <v>37.006198883056598</v>
      </c>
      <c r="G1068" s="30">
        <v>36.075153350830099</v>
      </c>
      <c r="H1068" s="24" t="s">
        <v>384</v>
      </c>
      <c r="I1068" s="30">
        <v>136.080311278983</v>
      </c>
      <c r="J1068">
        <v>16941</v>
      </c>
      <c r="K1068">
        <v>1002</v>
      </c>
      <c r="L1068">
        <v>39029</v>
      </c>
      <c r="M1068">
        <v>32720</v>
      </c>
      <c r="N1068" s="30">
        <v>15971.2225392297</v>
      </c>
      <c r="O1068" s="24" t="s">
        <v>384</v>
      </c>
      <c r="P1068" s="30">
        <v>6.3731730857291797</v>
      </c>
      <c r="Q1068">
        <v>16371</v>
      </c>
      <c r="R1068">
        <v>996</v>
      </c>
      <c r="S1068">
        <v>39308</v>
      </c>
      <c r="T1068">
        <v>32781</v>
      </c>
      <c r="U1068" s="30">
        <v>15663.442622950801</v>
      </c>
    </row>
    <row r="1069" spans="1:21" x14ac:dyDescent="0.25">
      <c r="A1069">
        <v>1</v>
      </c>
      <c r="B1069">
        <v>11</v>
      </c>
      <c r="C1069" t="s">
        <v>242</v>
      </c>
      <c r="D1069" t="s">
        <v>114</v>
      </c>
      <c r="E1069" t="s">
        <v>395</v>
      </c>
      <c r="F1069" s="30">
        <v>37.006198883056598</v>
      </c>
      <c r="G1069" s="30">
        <v>36.075153350830099</v>
      </c>
      <c r="H1069" s="24" t="s">
        <v>384</v>
      </c>
      <c r="I1069" s="30">
        <v>161.301393339095</v>
      </c>
      <c r="J1069">
        <v>14766</v>
      </c>
      <c r="K1069">
        <v>1002</v>
      </c>
      <c r="L1069">
        <v>37532</v>
      </c>
      <c r="M1069">
        <v>32709</v>
      </c>
      <c r="N1069" s="30">
        <v>13764</v>
      </c>
      <c r="O1069" s="24" t="s">
        <v>384</v>
      </c>
      <c r="P1069" s="30">
        <v>6.9314741343820598</v>
      </c>
      <c r="Q1069">
        <v>24090</v>
      </c>
      <c r="R1069">
        <v>999</v>
      </c>
      <c r="S1069">
        <v>38544</v>
      </c>
      <c r="T1069">
        <v>32759</v>
      </c>
      <c r="U1069" s="30">
        <v>23461.615384615401</v>
      </c>
    </row>
    <row r="1070" spans="1:21" x14ac:dyDescent="0.25">
      <c r="A1070">
        <v>1</v>
      </c>
      <c r="B1070">
        <v>11</v>
      </c>
      <c r="C1070" t="s">
        <v>243</v>
      </c>
      <c r="D1070" t="s">
        <v>126</v>
      </c>
      <c r="E1070" t="s">
        <v>395</v>
      </c>
      <c r="F1070" s="30">
        <v>37.006198883056598</v>
      </c>
      <c r="G1070" s="30">
        <v>36.075153350830099</v>
      </c>
      <c r="H1070" s="24" t="s">
        <v>384</v>
      </c>
      <c r="I1070" s="30">
        <v>135.588133970912</v>
      </c>
      <c r="J1070">
        <v>16962</v>
      </c>
      <c r="K1070">
        <v>1000</v>
      </c>
      <c r="L1070">
        <v>39563</v>
      </c>
      <c r="M1070">
        <v>32705</v>
      </c>
      <c r="N1070" s="30">
        <v>16021.3595800525</v>
      </c>
      <c r="O1070" s="24" t="s">
        <v>384</v>
      </c>
      <c r="P1070" s="30">
        <v>6.4173028855260998</v>
      </c>
      <c r="Q1070">
        <v>16717</v>
      </c>
      <c r="R1070">
        <v>998</v>
      </c>
      <c r="S1070">
        <v>38307</v>
      </c>
      <c r="T1070">
        <v>32639</v>
      </c>
      <c r="U1070" s="30">
        <v>16255.784403669701</v>
      </c>
    </row>
    <row r="1071" spans="1:21" x14ac:dyDescent="0.25">
      <c r="A1071">
        <v>1</v>
      </c>
      <c r="B1071">
        <v>11</v>
      </c>
      <c r="C1071" t="s">
        <v>244</v>
      </c>
      <c r="D1071" t="s">
        <v>116</v>
      </c>
      <c r="E1071" t="s">
        <v>395</v>
      </c>
      <c r="F1071" s="30">
        <v>37.006198883056598</v>
      </c>
      <c r="G1071" s="30">
        <v>36.075153350830099</v>
      </c>
      <c r="H1071" s="24" t="s">
        <v>384</v>
      </c>
      <c r="I1071" s="30">
        <v>108.765519747941</v>
      </c>
      <c r="J1071">
        <v>20330</v>
      </c>
      <c r="K1071">
        <v>1002</v>
      </c>
      <c r="L1071">
        <v>40613</v>
      </c>
      <c r="M1071">
        <v>32730</v>
      </c>
      <c r="N1071" s="30">
        <v>19328</v>
      </c>
      <c r="O1071" s="24" t="s">
        <v>384</v>
      </c>
      <c r="P1071" s="30">
        <v>6.1894711496224799</v>
      </c>
      <c r="Q1071">
        <v>13703</v>
      </c>
      <c r="R1071">
        <v>1001</v>
      </c>
      <c r="S1071">
        <v>38800</v>
      </c>
      <c r="T1071">
        <v>32713</v>
      </c>
      <c r="U1071" s="30">
        <v>13100.460818137</v>
      </c>
    </row>
    <row r="1072" spans="1:21" x14ac:dyDescent="0.25">
      <c r="A1072">
        <v>1</v>
      </c>
      <c r="B1072">
        <v>11</v>
      </c>
      <c r="C1072" t="s">
        <v>245</v>
      </c>
      <c r="D1072" t="s">
        <v>132</v>
      </c>
      <c r="E1072" t="s">
        <v>395</v>
      </c>
      <c r="F1072" s="30">
        <v>37.006198883056598</v>
      </c>
      <c r="G1072" s="30">
        <v>36.075153350830099</v>
      </c>
      <c r="H1072" s="24" t="s">
        <v>384</v>
      </c>
      <c r="I1072" s="30">
        <v>138.610120142471</v>
      </c>
      <c r="J1072">
        <v>16665</v>
      </c>
      <c r="K1072">
        <v>1001</v>
      </c>
      <c r="L1072">
        <v>40377</v>
      </c>
      <c r="M1072">
        <v>32717</v>
      </c>
      <c r="N1072" s="30">
        <v>15718.389686684101</v>
      </c>
      <c r="O1072" s="24" t="s">
        <v>384</v>
      </c>
      <c r="P1072" s="30">
        <v>6.3975217814710401</v>
      </c>
      <c r="Q1072">
        <v>16586</v>
      </c>
      <c r="R1072">
        <v>1007</v>
      </c>
      <c r="S1072">
        <v>39946</v>
      </c>
      <c r="T1072">
        <v>32742</v>
      </c>
      <c r="U1072" s="30">
        <v>16009.5360910605</v>
      </c>
    </row>
    <row r="1073" spans="1:21" x14ac:dyDescent="0.25">
      <c r="A1073">
        <v>1</v>
      </c>
      <c r="B1073">
        <v>11</v>
      </c>
      <c r="C1073" t="s">
        <v>246</v>
      </c>
      <c r="D1073" t="s">
        <v>118</v>
      </c>
      <c r="E1073" t="s">
        <v>395</v>
      </c>
      <c r="F1073" s="30">
        <v>37.006198883056598</v>
      </c>
      <c r="G1073" s="30">
        <v>36.075153350830099</v>
      </c>
      <c r="H1073" s="24" t="s">
        <v>384</v>
      </c>
      <c r="I1073" s="30">
        <v>128.780061246956</v>
      </c>
      <c r="J1073">
        <v>17765</v>
      </c>
      <c r="K1073">
        <v>1007</v>
      </c>
      <c r="L1073">
        <v>40340</v>
      </c>
      <c r="M1073">
        <v>32747</v>
      </c>
      <c r="N1073" s="30">
        <v>16748.6413802186</v>
      </c>
      <c r="O1073" s="24" t="s">
        <v>384</v>
      </c>
      <c r="P1073" s="30">
        <v>6.3597056400765899</v>
      </c>
      <c r="Q1073">
        <v>15856</v>
      </c>
      <c r="R1073">
        <v>1002</v>
      </c>
      <c r="S1073">
        <v>38631</v>
      </c>
      <c r="T1073">
        <v>32783</v>
      </c>
      <c r="U1073" s="30">
        <v>15458.6320109439</v>
      </c>
    </row>
    <row r="1074" spans="1:21" x14ac:dyDescent="0.25">
      <c r="A1074">
        <v>1</v>
      </c>
      <c r="B1074">
        <v>11</v>
      </c>
      <c r="C1074" t="s">
        <v>247</v>
      </c>
      <c r="D1074" t="s">
        <v>119</v>
      </c>
      <c r="E1074" t="s">
        <v>395</v>
      </c>
      <c r="F1074" s="30">
        <v>37.006198883056598</v>
      </c>
      <c r="G1074" s="30">
        <v>36.075153350830099</v>
      </c>
      <c r="H1074" s="24" t="s">
        <v>384</v>
      </c>
      <c r="I1074" s="30">
        <v>130.75956942284799</v>
      </c>
      <c r="J1074">
        <v>17499</v>
      </c>
      <c r="K1074">
        <v>1003</v>
      </c>
      <c r="L1074">
        <v>38801</v>
      </c>
      <c r="M1074">
        <v>32707</v>
      </c>
      <c r="N1074" s="30">
        <v>16530.458155562901</v>
      </c>
      <c r="O1074" s="24" t="s">
        <v>384</v>
      </c>
      <c r="P1074" s="30">
        <v>6.3602741437045403</v>
      </c>
      <c r="Q1074">
        <v>15286</v>
      </c>
      <c r="R1074">
        <v>1006</v>
      </c>
      <c r="S1074">
        <v>36813</v>
      </c>
      <c r="T1074">
        <v>32730</v>
      </c>
      <c r="U1074" s="30">
        <v>15354.475140827801</v>
      </c>
    </row>
    <row r="1075" spans="1:21" x14ac:dyDescent="0.25">
      <c r="A1075">
        <v>1</v>
      </c>
      <c r="B1075">
        <v>11</v>
      </c>
      <c r="C1075" t="s">
        <v>248</v>
      </c>
      <c r="D1075" t="s">
        <v>133</v>
      </c>
      <c r="E1075" t="s">
        <v>395</v>
      </c>
      <c r="F1075" s="30">
        <v>37.006198883056598</v>
      </c>
      <c r="G1075" s="30">
        <v>36.075153350830099</v>
      </c>
      <c r="H1075" s="24" t="s">
        <v>384</v>
      </c>
      <c r="I1075" s="30">
        <v>106.64238244566501</v>
      </c>
      <c r="J1075">
        <v>20654</v>
      </c>
      <c r="K1075">
        <v>1005</v>
      </c>
      <c r="L1075">
        <v>38915</v>
      </c>
      <c r="M1075">
        <v>32744</v>
      </c>
      <c r="N1075" s="30">
        <v>19649</v>
      </c>
      <c r="O1075" s="24" t="s">
        <v>384</v>
      </c>
      <c r="P1075" s="30">
        <v>6.14743360936692</v>
      </c>
      <c r="Q1075">
        <v>12831</v>
      </c>
      <c r="R1075">
        <v>999</v>
      </c>
      <c r="S1075">
        <v>38617</v>
      </c>
      <c r="T1075">
        <v>32760</v>
      </c>
      <c r="U1075" s="30">
        <v>12465.1157589209</v>
      </c>
    </row>
    <row r="1076" spans="1:21" x14ac:dyDescent="0.25">
      <c r="A1076">
        <v>1</v>
      </c>
      <c r="B1076">
        <v>11</v>
      </c>
      <c r="C1076" t="s">
        <v>249</v>
      </c>
      <c r="D1076" t="s">
        <v>121</v>
      </c>
      <c r="E1076" t="s">
        <v>395</v>
      </c>
      <c r="F1076" s="30">
        <v>37.006198883056598</v>
      </c>
      <c r="G1076" s="30">
        <v>36.075153350830099</v>
      </c>
      <c r="H1076" s="24" t="s">
        <v>384</v>
      </c>
      <c r="I1076" s="30">
        <v>131.305857171968</v>
      </c>
      <c r="J1076">
        <v>17386</v>
      </c>
      <c r="K1076">
        <v>995</v>
      </c>
      <c r="L1076">
        <v>39899</v>
      </c>
      <c r="M1076">
        <v>32749</v>
      </c>
      <c r="N1076" s="30">
        <v>16471.2430769231</v>
      </c>
      <c r="O1076" s="24" t="s">
        <v>384</v>
      </c>
      <c r="P1076" s="30">
        <v>6.3200580287924204</v>
      </c>
      <c r="Q1076">
        <v>15003</v>
      </c>
      <c r="R1076">
        <v>1001</v>
      </c>
      <c r="S1076">
        <v>39201</v>
      </c>
      <c r="T1076">
        <v>32702</v>
      </c>
      <c r="U1076" s="30">
        <v>14869.999384520699</v>
      </c>
    </row>
    <row r="1077" spans="1:21" x14ac:dyDescent="0.25">
      <c r="A1077">
        <v>1</v>
      </c>
      <c r="B1077">
        <v>11</v>
      </c>
      <c r="C1077" t="s">
        <v>250</v>
      </c>
      <c r="D1077" t="s">
        <v>122</v>
      </c>
      <c r="E1077" t="s">
        <v>395</v>
      </c>
      <c r="F1077" s="30">
        <v>37.006198883056598</v>
      </c>
      <c r="G1077" s="30">
        <v>36.075153350830099</v>
      </c>
      <c r="H1077" s="24" t="s">
        <v>384</v>
      </c>
      <c r="I1077" s="30">
        <v>132.887046423756</v>
      </c>
      <c r="J1077">
        <v>17376</v>
      </c>
      <c r="K1077">
        <v>1007</v>
      </c>
      <c r="L1077">
        <v>38442</v>
      </c>
      <c r="M1077">
        <v>32718</v>
      </c>
      <c r="N1077" s="30">
        <v>16302.215932913999</v>
      </c>
      <c r="O1077" s="24" t="s">
        <v>384</v>
      </c>
      <c r="P1077" s="30">
        <v>6.3215408561107296</v>
      </c>
      <c r="Q1077">
        <v>15664</v>
      </c>
      <c r="R1077">
        <v>990</v>
      </c>
      <c r="S1077">
        <v>38732</v>
      </c>
      <c r="T1077">
        <v>32709</v>
      </c>
      <c r="U1077" s="30">
        <v>14858.6495102109</v>
      </c>
    </row>
    <row r="1078" spans="1:21" x14ac:dyDescent="0.25">
      <c r="A1078">
        <v>1</v>
      </c>
      <c r="B1078">
        <v>11</v>
      </c>
      <c r="C1078" t="s">
        <v>251</v>
      </c>
      <c r="D1078" t="s">
        <v>123</v>
      </c>
      <c r="E1078" t="s">
        <v>395</v>
      </c>
      <c r="F1078" s="30">
        <v>37.006198883056598</v>
      </c>
      <c r="G1078" s="30">
        <v>36.075153350830099</v>
      </c>
      <c r="H1078" s="24" t="s">
        <v>384</v>
      </c>
      <c r="I1078" s="30">
        <v>124.767284027812</v>
      </c>
      <c r="J1078">
        <v>18197</v>
      </c>
      <c r="K1078">
        <v>1000</v>
      </c>
      <c r="L1078">
        <v>38801</v>
      </c>
      <c r="M1078">
        <v>32781</v>
      </c>
      <c r="N1078" s="30">
        <v>17209.091029900301</v>
      </c>
      <c r="O1078" s="24" t="s">
        <v>384</v>
      </c>
      <c r="P1078" s="30">
        <v>6.2316867923663599</v>
      </c>
      <c r="Q1078">
        <v>13869</v>
      </c>
      <c r="R1078">
        <v>1005</v>
      </c>
      <c r="S1078">
        <v>38242</v>
      </c>
      <c r="T1078">
        <v>32689</v>
      </c>
      <c r="U1078" s="30">
        <v>13583.2998379254</v>
      </c>
    </row>
    <row r="1079" spans="1:21" x14ac:dyDescent="0.25">
      <c r="A1079">
        <v>1</v>
      </c>
      <c r="B1079">
        <v>11</v>
      </c>
      <c r="C1079" t="s">
        <v>252</v>
      </c>
      <c r="D1079" t="s">
        <v>134</v>
      </c>
      <c r="E1079" t="s">
        <v>395</v>
      </c>
      <c r="F1079" s="30">
        <v>37.006198883056598</v>
      </c>
      <c r="G1079" s="30">
        <v>36.075153350830099</v>
      </c>
      <c r="H1079" s="24" t="s">
        <v>384</v>
      </c>
      <c r="I1079" s="30">
        <v>140.45189841887799</v>
      </c>
      <c r="J1079">
        <v>16504</v>
      </c>
      <c r="K1079">
        <v>1007</v>
      </c>
      <c r="L1079">
        <v>38999</v>
      </c>
      <c r="M1079">
        <v>32756</v>
      </c>
      <c r="N1079" s="30">
        <v>15539.2976133269</v>
      </c>
      <c r="O1079" s="24" t="s">
        <v>384</v>
      </c>
      <c r="P1079" s="30">
        <v>6.4254581398110799</v>
      </c>
      <c r="Q1079">
        <v>17118</v>
      </c>
      <c r="R1079">
        <v>997</v>
      </c>
      <c r="S1079">
        <v>39242</v>
      </c>
      <c r="T1079">
        <v>32702</v>
      </c>
      <c r="U1079" s="30">
        <v>16390.595412843999</v>
      </c>
    </row>
    <row r="1080" spans="1:21" x14ac:dyDescent="0.25">
      <c r="A1080">
        <v>1</v>
      </c>
      <c r="B1080">
        <v>11</v>
      </c>
      <c r="C1080" t="s">
        <v>253</v>
      </c>
      <c r="D1080" t="s">
        <v>125</v>
      </c>
      <c r="E1080" t="s">
        <v>395</v>
      </c>
      <c r="F1080" s="30">
        <v>37.006198883056598</v>
      </c>
      <c r="G1080" s="30">
        <v>36.075153350830099</v>
      </c>
      <c r="H1080" s="24" t="s">
        <v>384</v>
      </c>
      <c r="I1080" s="30">
        <v>127.042682055409</v>
      </c>
      <c r="J1080">
        <v>17917</v>
      </c>
      <c r="K1080">
        <v>1002</v>
      </c>
      <c r="L1080">
        <v>40500</v>
      </c>
      <c r="M1080">
        <v>32720</v>
      </c>
      <c r="N1080" s="30">
        <v>16944.938431876599</v>
      </c>
      <c r="O1080" s="24" t="s">
        <v>384</v>
      </c>
      <c r="P1080" s="30">
        <v>6.3203618456507504</v>
      </c>
      <c r="Q1080">
        <v>15347</v>
      </c>
      <c r="R1080">
        <v>996</v>
      </c>
      <c r="S1080">
        <v>38928</v>
      </c>
      <c r="T1080">
        <v>32781</v>
      </c>
      <c r="U1080" s="30">
        <v>14907.7563038881</v>
      </c>
    </row>
    <row r="1081" spans="1:21" x14ac:dyDescent="0.25">
      <c r="A1081">
        <v>1</v>
      </c>
      <c r="B1081">
        <v>11</v>
      </c>
      <c r="C1081" t="s">
        <v>254</v>
      </c>
      <c r="D1081" t="s">
        <v>135</v>
      </c>
      <c r="E1081" t="s">
        <v>395</v>
      </c>
      <c r="F1081" s="30">
        <v>37.006198883056598</v>
      </c>
      <c r="G1081" s="30">
        <v>36.075153350830099</v>
      </c>
      <c r="H1081" s="24" t="s">
        <v>384</v>
      </c>
      <c r="I1081" s="30">
        <v>116.859258957371</v>
      </c>
      <c r="J1081">
        <v>19189</v>
      </c>
      <c r="K1081">
        <v>1002</v>
      </c>
      <c r="L1081">
        <v>42477</v>
      </c>
      <c r="M1081">
        <v>32709</v>
      </c>
      <c r="N1081" s="30">
        <v>18194.857903357901</v>
      </c>
      <c r="O1081" s="24" t="s">
        <v>384</v>
      </c>
      <c r="P1081" s="30">
        <v>6.2653088779495798</v>
      </c>
      <c r="Q1081">
        <v>15048</v>
      </c>
      <c r="R1081">
        <v>999</v>
      </c>
      <c r="S1081">
        <v>38676</v>
      </c>
      <c r="T1081">
        <v>32759</v>
      </c>
      <c r="U1081" s="30">
        <v>14219.3931046138</v>
      </c>
    </row>
    <row r="1082" spans="1:21" x14ac:dyDescent="0.25">
      <c r="A1082">
        <v>1</v>
      </c>
      <c r="B1082">
        <v>11</v>
      </c>
      <c r="C1082" t="s">
        <v>255</v>
      </c>
      <c r="D1082" t="s">
        <v>126</v>
      </c>
      <c r="E1082" t="s">
        <v>395</v>
      </c>
      <c r="F1082" s="30">
        <v>37.006198883056598</v>
      </c>
      <c r="G1082" s="30">
        <v>36.075153350830099</v>
      </c>
      <c r="H1082" s="24" t="s">
        <v>384</v>
      </c>
      <c r="I1082" s="30">
        <v>126.716186194331</v>
      </c>
      <c r="J1082">
        <v>17991</v>
      </c>
      <c r="K1082">
        <v>1000</v>
      </c>
      <c r="L1082">
        <v>38939</v>
      </c>
      <c r="M1082">
        <v>32705</v>
      </c>
      <c r="N1082" s="30">
        <v>16982.342155919199</v>
      </c>
      <c r="O1082" s="24" t="s">
        <v>384</v>
      </c>
      <c r="P1082" s="30">
        <v>6.3418607950176504</v>
      </c>
      <c r="Q1082">
        <v>15752</v>
      </c>
      <c r="R1082">
        <v>998</v>
      </c>
      <c r="S1082">
        <v>39076</v>
      </c>
      <c r="T1082">
        <v>32639</v>
      </c>
      <c r="U1082" s="30">
        <v>15196.925586453301</v>
      </c>
    </row>
    <row r="1083" spans="1:21" x14ac:dyDescent="0.25">
      <c r="A1083">
        <v>1</v>
      </c>
      <c r="B1083">
        <v>11</v>
      </c>
      <c r="C1083" t="s">
        <v>256</v>
      </c>
      <c r="D1083" t="s">
        <v>116</v>
      </c>
      <c r="E1083" t="s">
        <v>395</v>
      </c>
      <c r="F1083" s="30">
        <v>37.006198883056598</v>
      </c>
      <c r="G1083" s="30">
        <v>36.075153350830099</v>
      </c>
      <c r="H1083" s="24" t="s">
        <v>384</v>
      </c>
      <c r="I1083" s="30">
        <v>100.76581612972601</v>
      </c>
      <c r="J1083">
        <v>21574</v>
      </c>
      <c r="K1083">
        <v>1002</v>
      </c>
      <c r="L1083">
        <v>39085</v>
      </c>
      <c r="M1083">
        <v>32730</v>
      </c>
      <c r="N1083" s="30">
        <v>20595.7636506688</v>
      </c>
      <c r="O1083" s="24" t="s">
        <v>384</v>
      </c>
      <c r="P1083" s="30">
        <v>6.1310289845723203</v>
      </c>
      <c r="Q1083">
        <v>12909</v>
      </c>
      <c r="R1083">
        <v>1001</v>
      </c>
      <c r="S1083">
        <v>40428</v>
      </c>
      <c r="T1083">
        <v>32713</v>
      </c>
      <c r="U1083" s="30">
        <v>12294.517044718101</v>
      </c>
    </row>
    <row r="1084" spans="1:21" x14ac:dyDescent="0.25">
      <c r="A1084">
        <v>1</v>
      </c>
      <c r="B1084">
        <v>11</v>
      </c>
      <c r="C1084" t="s">
        <v>257</v>
      </c>
      <c r="D1084" t="s">
        <v>132</v>
      </c>
      <c r="E1084" t="s">
        <v>395</v>
      </c>
      <c r="F1084" s="30">
        <v>37.006198883056598</v>
      </c>
      <c r="G1084" s="30">
        <v>36.075153350830099</v>
      </c>
      <c r="H1084" s="24" t="s">
        <v>384</v>
      </c>
      <c r="I1084" s="30">
        <v>141.79745695417299</v>
      </c>
      <c r="J1084">
        <v>16402</v>
      </c>
      <c r="K1084">
        <v>1001</v>
      </c>
      <c r="L1084">
        <v>40905</v>
      </c>
      <c r="M1084">
        <v>32717</v>
      </c>
      <c r="N1084" s="30">
        <v>15411.015876893</v>
      </c>
      <c r="O1084" s="24" t="s">
        <v>384</v>
      </c>
      <c r="P1084" s="30">
        <v>6.3998744472909701</v>
      </c>
      <c r="Q1084">
        <v>16495</v>
      </c>
      <c r="R1084">
        <v>1007</v>
      </c>
      <c r="S1084">
        <v>38784</v>
      </c>
      <c r="T1084">
        <v>32742</v>
      </c>
      <c r="U1084" s="30">
        <v>16034.0112545515</v>
      </c>
    </row>
    <row r="1085" spans="1:21" x14ac:dyDescent="0.25">
      <c r="A1085">
        <v>1</v>
      </c>
      <c r="B1085">
        <v>11</v>
      </c>
      <c r="C1085" t="s">
        <v>258</v>
      </c>
      <c r="D1085" t="s">
        <v>138</v>
      </c>
      <c r="E1085" t="s">
        <v>395</v>
      </c>
      <c r="F1085" s="30">
        <v>37.006198883056598</v>
      </c>
      <c r="G1085" s="30">
        <v>36.075153350830099</v>
      </c>
      <c r="H1085" s="24" t="s">
        <v>384</v>
      </c>
      <c r="I1085" s="30">
        <v>148.17461950922299</v>
      </c>
      <c r="J1085">
        <v>15806</v>
      </c>
      <c r="K1085">
        <v>1007</v>
      </c>
      <c r="L1085">
        <v>39715</v>
      </c>
      <c r="M1085">
        <v>32747</v>
      </c>
      <c r="N1085" s="30">
        <v>14830.757175660199</v>
      </c>
      <c r="O1085" s="24" t="s">
        <v>384</v>
      </c>
      <c r="P1085" s="30">
        <v>6.5369203629087203</v>
      </c>
      <c r="Q1085">
        <v>18501</v>
      </c>
      <c r="R1085">
        <v>1002</v>
      </c>
      <c r="S1085">
        <v>39496</v>
      </c>
      <c r="T1085">
        <v>32783</v>
      </c>
      <c r="U1085" s="30">
        <v>17956.495307612098</v>
      </c>
    </row>
    <row r="1086" spans="1:21" x14ac:dyDescent="0.25">
      <c r="A1086">
        <v>1</v>
      </c>
      <c r="B1086">
        <v>11</v>
      </c>
      <c r="C1086" t="s">
        <v>259</v>
      </c>
      <c r="D1086" t="s">
        <v>119</v>
      </c>
      <c r="E1086" t="s">
        <v>395</v>
      </c>
      <c r="F1086" s="30">
        <v>37.006198883056598</v>
      </c>
      <c r="G1086" s="30">
        <v>36.075153350830099</v>
      </c>
      <c r="H1086" s="24" t="s">
        <v>384</v>
      </c>
      <c r="I1086" s="30">
        <v>129.697109158123</v>
      </c>
      <c r="J1086">
        <v>17634</v>
      </c>
      <c r="K1086">
        <v>1003</v>
      </c>
      <c r="L1086">
        <v>40494</v>
      </c>
      <c r="M1086">
        <v>32707</v>
      </c>
      <c r="N1086" s="30">
        <v>16646.851804289199</v>
      </c>
      <c r="O1086" s="24" t="s">
        <v>384</v>
      </c>
      <c r="P1086" s="30">
        <v>6.30433740107246</v>
      </c>
      <c r="Q1086">
        <v>15173</v>
      </c>
      <c r="R1086">
        <v>1006</v>
      </c>
      <c r="S1086">
        <v>39037</v>
      </c>
      <c r="T1086">
        <v>32730</v>
      </c>
      <c r="U1086" s="30">
        <v>14669.7995877596</v>
      </c>
    </row>
    <row r="1087" spans="1:21" x14ac:dyDescent="0.25">
      <c r="A1087">
        <v>1</v>
      </c>
      <c r="B1087">
        <v>11</v>
      </c>
      <c r="C1087" t="s">
        <v>260</v>
      </c>
      <c r="D1087" t="s">
        <v>133</v>
      </c>
      <c r="E1087" t="s">
        <v>395</v>
      </c>
      <c r="F1087" s="30">
        <v>37.006198883056598</v>
      </c>
      <c r="G1087" s="30">
        <v>36.075153350830099</v>
      </c>
      <c r="H1087" s="24" t="s">
        <v>384</v>
      </c>
      <c r="I1087" s="30">
        <v>99.991135844115902</v>
      </c>
      <c r="J1087">
        <v>21697</v>
      </c>
      <c r="K1087">
        <v>1005</v>
      </c>
      <c r="L1087">
        <v>39482</v>
      </c>
      <c r="M1087">
        <v>32744</v>
      </c>
      <c r="N1087" s="30">
        <v>20727.421044820399</v>
      </c>
      <c r="O1087" s="24" t="s">
        <v>384</v>
      </c>
      <c r="P1087" s="30">
        <v>6.0758389716258403</v>
      </c>
      <c r="Q1087">
        <v>12194</v>
      </c>
      <c r="R1087">
        <v>999</v>
      </c>
      <c r="S1087">
        <v>41161</v>
      </c>
      <c r="T1087">
        <v>32760</v>
      </c>
      <c r="U1087" s="30">
        <v>11507.071182002101</v>
      </c>
    </row>
    <row r="1088" spans="1:21" x14ac:dyDescent="0.25">
      <c r="A1088">
        <v>1</v>
      </c>
      <c r="B1088">
        <v>11</v>
      </c>
      <c r="C1088" t="s">
        <v>261</v>
      </c>
      <c r="D1088" t="s">
        <v>139</v>
      </c>
      <c r="E1088" t="s">
        <v>395</v>
      </c>
      <c r="F1088" s="30">
        <v>37.006198883056598</v>
      </c>
      <c r="G1088" s="30">
        <v>36.075153350830099</v>
      </c>
      <c r="H1088" s="24" t="s">
        <v>384</v>
      </c>
      <c r="I1088" s="30">
        <v>135.361054810751</v>
      </c>
      <c r="J1088">
        <v>17032</v>
      </c>
      <c r="K1088">
        <v>995</v>
      </c>
      <c r="L1088">
        <v>39474</v>
      </c>
      <c r="M1088">
        <v>32749</v>
      </c>
      <c r="N1088" s="30">
        <v>16044.597918215601</v>
      </c>
      <c r="O1088" s="24" t="s">
        <v>384</v>
      </c>
      <c r="P1088" s="30">
        <v>6.3703754949359199</v>
      </c>
      <c r="Q1088">
        <v>16203</v>
      </c>
      <c r="R1088">
        <v>1001</v>
      </c>
      <c r="S1088">
        <v>39375</v>
      </c>
      <c r="T1088">
        <v>32702</v>
      </c>
      <c r="U1088" s="30">
        <v>15634.209500974101</v>
      </c>
    </row>
    <row r="1089" spans="1:21" x14ac:dyDescent="0.25">
      <c r="A1089">
        <v>1</v>
      </c>
      <c r="B1089">
        <v>11</v>
      </c>
      <c r="C1089" t="s">
        <v>262</v>
      </c>
      <c r="D1089" t="s">
        <v>140</v>
      </c>
      <c r="E1089" t="s">
        <v>395</v>
      </c>
      <c r="F1089" s="30">
        <v>37.006198883056598</v>
      </c>
      <c r="G1089" s="30">
        <v>36.075153350830099</v>
      </c>
      <c r="H1089" s="24" t="s">
        <v>384</v>
      </c>
      <c r="I1089" s="30">
        <v>144.998953114252</v>
      </c>
      <c r="J1089">
        <v>16135</v>
      </c>
      <c r="K1089">
        <v>1007</v>
      </c>
      <c r="L1089">
        <v>40870</v>
      </c>
      <c r="M1089">
        <v>32718</v>
      </c>
      <c r="N1089" s="30">
        <v>15114.1451177625</v>
      </c>
      <c r="O1089" s="24" t="s">
        <v>384</v>
      </c>
      <c r="P1089" s="30">
        <v>6.4732285947015296</v>
      </c>
      <c r="Q1089">
        <v>17256</v>
      </c>
      <c r="R1089">
        <v>990</v>
      </c>
      <c r="S1089">
        <v>38191</v>
      </c>
      <c r="T1089">
        <v>32709</v>
      </c>
      <c r="U1089" s="30">
        <v>16952.210871944499</v>
      </c>
    </row>
    <row r="1090" spans="1:21" x14ac:dyDescent="0.25">
      <c r="A1090">
        <v>1</v>
      </c>
      <c r="B1090">
        <v>11</v>
      </c>
      <c r="C1090" t="s">
        <v>263</v>
      </c>
      <c r="D1090" t="s">
        <v>123</v>
      </c>
      <c r="E1090" t="s">
        <v>395</v>
      </c>
      <c r="F1090" s="30">
        <v>37.006198883056598</v>
      </c>
      <c r="G1090" s="30">
        <v>36.075153350830099</v>
      </c>
      <c r="H1090" s="24" t="s">
        <v>384</v>
      </c>
      <c r="I1090" s="30">
        <v>121.11279338385</v>
      </c>
      <c r="J1090">
        <v>18642</v>
      </c>
      <c r="K1090">
        <v>1000</v>
      </c>
      <c r="L1090">
        <v>38980</v>
      </c>
      <c r="M1090">
        <v>32781</v>
      </c>
      <c r="N1090" s="30">
        <v>17651.021777706101</v>
      </c>
      <c r="O1090" s="24" t="s">
        <v>384</v>
      </c>
      <c r="P1090" s="30">
        <v>6.2276334029911302</v>
      </c>
      <c r="Q1090">
        <v>14037</v>
      </c>
      <c r="R1090">
        <v>1005</v>
      </c>
      <c r="S1090">
        <v>39489</v>
      </c>
      <c r="T1090">
        <v>32689</v>
      </c>
      <c r="U1090" s="30">
        <v>13597.6085294118</v>
      </c>
    </row>
    <row r="1091" spans="1:21" x14ac:dyDescent="0.25">
      <c r="A1091">
        <v>1</v>
      </c>
      <c r="B1091">
        <v>11</v>
      </c>
      <c r="C1091" t="s">
        <v>264</v>
      </c>
      <c r="D1091" t="s">
        <v>134</v>
      </c>
      <c r="E1091" t="s">
        <v>395</v>
      </c>
      <c r="F1091" s="30">
        <v>37.006198883056598</v>
      </c>
      <c r="G1091" s="30">
        <v>36.075153350830099</v>
      </c>
      <c r="H1091" s="24" t="s">
        <v>384</v>
      </c>
      <c r="I1091" s="30">
        <v>143.053188824914</v>
      </c>
      <c r="J1091">
        <v>16290</v>
      </c>
      <c r="K1091">
        <v>1007</v>
      </c>
      <c r="L1091">
        <v>39148</v>
      </c>
      <c r="M1091">
        <v>32756</v>
      </c>
      <c r="N1091" s="30">
        <v>15293.1939924906</v>
      </c>
      <c r="O1091" s="24" t="s">
        <v>384</v>
      </c>
      <c r="P1091" s="30">
        <v>6.4267136212727598</v>
      </c>
      <c r="Q1091">
        <v>17124</v>
      </c>
      <c r="R1091">
        <v>997</v>
      </c>
      <c r="S1091">
        <v>38720</v>
      </c>
      <c r="T1091">
        <v>32702</v>
      </c>
      <c r="U1091" s="30">
        <v>16411.5463609172</v>
      </c>
    </row>
    <row r="1092" spans="1:21" x14ac:dyDescent="0.25">
      <c r="A1092">
        <v>1</v>
      </c>
      <c r="B1092">
        <v>11</v>
      </c>
      <c r="C1092" t="s">
        <v>265</v>
      </c>
      <c r="D1092" t="s">
        <v>141</v>
      </c>
      <c r="E1092" t="s">
        <v>395</v>
      </c>
      <c r="F1092" s="30">
        <v>37.006198883056598</v>
      </c>
      <c r="G1092" s="30">
        <v>36.075153350830099</v>
      </c>
      <c r="H1092" s="24" t="s">
        <v>384</v>
      </c>
      <c r="I1092" s="30">
        <v>133.190701764995</v>
      </c>
      <c r="J1092">
        <v>17305</v>
      </c>
      <c r="K1092">
        <v>1002</v>
      </c>
      <c r="L1092">
        <v>38515</v>
      </c>
      <c r="M1092">
        <v>32720</v>
      </c>
      <c r="N1092" s="30">
        <v>16270.151855047499</v>
      </c>
      <c r="O1092" s="24" t="s">
        <v>384</v>
      </c>
      <c r="P1092" s="30">
        <v>6.2616545413861902</v>
      </c>
      <c r="Q1092">
        <v>14929</v>
      </c>
      <c r="R1092">
        <v>996</v>
      </c>
      <c r="S1092">
        <v>39282</v>
      </c>
      <c r="T1092">
        <v>32781</v>
      </c>
      <c r="U1092" s="30">
        <v>14102.9347792647</v>
      </c>
    </row>
    <row r="1093" spans="1:21" x14ac:dyDescent="0.25">
      <c r="A1093">
        <v>1</v>
      </c>
      <c r="B1093">
        <v>11</v>
      </c>
      <c r="C1093" t="s">
        <v>266</v>
      </c>
      <c r="D1093" t="s">
        <v>135</v>
      </c>
      <c r="E1093" t="s">
        <v>395</v>
      </c>
      <c r="F1093" s="30">
        <v>37.006198883056598</v>
      </c>
      <c r="G1093" s="30">
        <v>36.075153350830099</v>
      </c>
      <c r="H1093" s="24" t="s">
        <v>384</v>
      </c>
      <c r="I1093" s="30">
        <v>122.00875036944799</v>
      </c>
      <c r="J1093">
        <v>18546</v>
      </c>
      <c r="K1093">
        <v>1002</v>
      </c>
      <c r="L1093">
        <v>38145</v>
      </c>
      <c r="M1093">
        <v>32709</v>
      </c>
      <c r="N1093" s="30">
        <v>17540.588300220799</v>
      </c>
      <c r="O1093" s="24" t="s">
        <v>384</v>
      </c>
      <c r="P1093" s="30">
        <v>6.2633502729324002</v>
      </c>
      <c r="Q1093">
        <v>14930</v>
      </c>
      <c r="R1093">
        <v>999</v>
      </c>
      <c r="S1093">
        <v>36912</v>
      </c>
      <c r="T1093">
        <v>32759</v>
      </c>
      <c r="U1093" s="30">
        <v>14107.154587045499</v>
      </c>
    </row>
    <row r="1094" spans="1:21" x14ac:dyDescent="0.25">
      <c r="A1094">
        <v>1</v>
      </c>
      <c r="B1094">
        <v>11</v>
      </c>
      <c r="C1094" t="s">
        <v>267</v>
      </c>
      <c r="D1094" t="s">
        <v>126</v>
      </c>
      <c r="E1094" t="s">
        <v>395</v>
      </c>
      <c r="F1094" s="30">
        <v>37.006198883056598</v>
      </c>
      <c r="G1094" s="30">
        <v>36.075153350830099</v>
      </c>
      <c r="H1094" s="24" t="s">
        <v>384</v>
      </c>
      <c r="I1094" s="30">
        <v>123.84247482761199</v>
      </c>
      <c r="J1094">
        <v>18302</v>
      </c>
      <c r="K1094">
        <v>1000</v>
      </c>
      <c r="L1094">
        <v>38145</v>
      </c>
      <c r="M1094">
        <v>32705</v>
      </c>
      <c r="N1094" s="30">
        <v>17318.821691176501</v>
      </c>
      <c r="O1094" s="24" t="s">
        <v>384</v>
      </c>
      <c r="P1094" s="30">
        <v>6.3787734537825598</v>
      </c>
      <c r="Q1094">
        <v>16162</v>
      </c>
      <c r="R1094">
        <v>998</v>
      </c>
      <c r="S1094">
        <v>37959</v>
      </c>
      <c r="T1094">
        <v>32639</v>
      </c>
      <c r="U1094" s="30">
        <v>15659.1890977444</v>
      </c>
    </row>
    <row r="1095" spans="1:21" x14ac:dyDescent="0.25">
      <c r="A1095">
        <v>1</v>
      </c>
      <c r="B1095">
        <v>11</v>
      </c>
      <c r="C1095" t="s">
        <v>268</v>
      </c>
      <c r="D1095" t="s">
        <v>147</v>
      </c>
      <c r="E1095" t="s">
        <v>395</v>
      </c>
      <c r="F1095" s="30">
        <v>37.006198883056598</v>
      </c>
      <c r="G1095" s="30">
        <v>36.075153350830099</v>
      </c>
      <c r="H1095" s="24" t="s">
        <v>384</v>
      </c>
      <c r="I1095" s="30">
        <v>105.995206297013</v>
      </c>
      <c r="J1095">
        <v>20739</v>
      </c>
      <c r="K1095">
        <v>1002</v>
      </c>
      <c r="L1095">
        <v>37924</v>
      </c>
      <c r="M1095">
        <v>32730</v>
      </c>
      <c r="N1095" s="30">
        <v>19748.978629187499</v>
      </c>
      <c r="O1095" s="24" t="s">
        <v>384</v>
      </c>
      <c r="P1095" s="30">
        <v>6.1926762080517399</v>
      </c>
      <c r="Q1095">
        <v>13865</v>
      </c>
      <c r="R1095">
        <v>1001</v>
      </c>
      <c r="S1095">
        <v>38899</v>
      </c>
      <c r="T1095">
        <v>32713</v>
      </c>
      <c r="U1095" s="30">
        <v>13130.720821209199</v>
      </c>
    </row>
    <row r="1096" spans="1:21" x14ac:dyDescent="0.25">
      <c r="A1096">
        <v>1</v>
      </c>
      <c r="B1096">
        <v>11</v>
      </c>
      <c r="C1096" t="s">
        <v>269</v>
      </c>
      <c r="D1096" t="s">
        <v>132</v>
      </c>
      <c r="E1096" t="s">
        <v>395</v>
      </c>
      <c r="F1096" s="30">
        <v>37.006198883056598</v>
      </c>
      <c r="G1096" s="30">
        <v>36.075153350830099</v>
      </c>
      <c r="H1096" s="24" t="s">
        <v>384</v>
      </c>
      <c r="I1096" s="30">
        <v>138.1061800109</v>
      </c>
      <c r="J1096">
        <v>16744</v>
      </c>
      <c r="K1096">
        <v>1001</v>
      </c>
      <c r="L1096">
        <v>40051</v>
      </c>
      <c r="M1096">
        <v>32717</v>
      </c>
      <c r="N1096" s="30">
        <v>15768.1137169348</v>
      </c>
      <c r="O1096" s="24" t="s">
        <v>384</v>
      </c>
      <c r="P1096" s="30">
        <v>6.3904154058545402</v>
      </c>
      <c r="Q1096">
        <v>16734</v>
      </c>
      <c r="R1096">
        <v>1007</v>
      </c>
      <c r="S1096">
        <v>43946</v>
      </c>
      <c r="T1096">
        <v>32742</v>
      </c>
      <c r="U1096" s="30">
        <v>15924.1517315245</v>
      </c>
    </row>
    <row r="1097" spans="1:21" x14ac:dyDescent="0.25">
      <c r="A1097">
        <v>1</v>
      </c>
      <c r="B1097">
        <v>11</v>
      </c>
      <c r="C1097" t="s">
        <v>270</v>
      </c>
      <c r="D1097" t="s">
        <v>138</v>
      </c>
      <c r="E1097" t="s">
        <v>395</v>
      </c>
      <c r="F1097" s="30">
        <v>37.006198883056598</v>
      </c>
      <c r="G1097" s="30">
        <v>36.075153350830099</v>
      </c>
      <c r="H1097" s="24" t="s">
        <v>384</v>
      </c>
      <c r="I1097" s="30">
        <v>146.45922757152701</v>
      </c>
      <c r="J1097">
        <v>15976</v>
      </c>
      <c r="K1097">
        <v>1007</v>
      </c>
      <c r="L1097">
        <v>39847</v>
      </c>
      <c r="M1097">
        <v>32747</v>
      </c>
      <c r="N1097" s="30">
        <v>14982.500845070401</v>
      </c>
      <c r="O1097" s="24" t="s">
        <v>384</v>
      </c>
      <c r="P1097" s="30">
        <v>6.4934603297868403</v>
      </c>
      <c r="Q1097">
        <v>18176</v>
      </c>
      <c r="R1097">
        <v>1002</v>
      </c>
      <c r="S1097">
        <v>38544</v>
      </c>
      <c r="T1097">
        <v>32783</v>
      </c>
      <c r="U1097" s="30">
        <v>17363.3004686686</v>
      </c>
    </row>
    <row r="1098" spans="1:21" x14ac:dyDescent="0.25">
      <c r="A1098">
        <v>1</v>
      </c>
      <c r="B1098">
        <v>11</v>
      </c>
      <c r="C1098" t="s">
        <v>271</v>
      </c>
      <c r="D1098" t="s">
        <v>148</v>
      </c>
      <c r="E1098" t="s">
        <v>395</v>
      </c>
      <c r="F1098" s="30">
        <v>37.006198883056598</v>
      </c>
      <c r="G1098" s="30">
        <v>36.075153350830099</v>
      </c>
      <c r="H1098" s="24" t="s">
        <v>384</v>
      </c>
      <c r="I1098" s="30">
        <v>129.23279702020599</v>
      </c>
      <c r="J1098">
        <v>17696</v>
      </c>
      <c r="K1098">
        <v>1003</v>
      </c>
      <c r="L1098">
        <v>39469</v>
      </c>
      <c r="M1098">
        <v>32707</v>
      </c>
      <c r="N1098" s="30">
        <v>16698.233954451302</v>
      </c>
      <c r="O1098" s="24" t="s">
        <v>384</v>
      </c>
      <c r="P1098" s="30">
        <v>6.3170445821952299</v>
      </c>
      <c r="Q1098">
        <v>15316</v>
      </c>
      <c r="R1098">
        <v>1006</v>
      </c>
      <c r="S1098">
        <v>38189</v>
      </c>
      <c r="T1098">
        <v>32730</v>
      </c>
      <c r="U1098" s="30">
        <v>14837.4607070892</v>
      </c>
    </row>
    <row r="1099" spans="1:21" x14ac:dyDescent="0.25">
      <c r="A1099">
        <v>1</v>
      </c>
      <c r="B1099">
        <v>11</v>
      </c>
      <c r="C1099" t="s">
        <v>272</v>
      </c>
      <c r="D1099" t="s">
        <v>133</v>
      </c>
      <c r="E1099" t="s">
        <v>395</v>
      </c>
      <c r="F1099" s="30">
        <v>37.006198883056598</v>
      </c>
      <c r="G1099" s="30">
        <v>36.075153350830099</v>
      </c>
      <c r="H1099" s="24" t="s">
        <v>384</v>
      </c>
      <c r="I1099" s="30">
        <v>98.217165249883607</v>
      </c>
      <c r="J1099">
        <v>22012</v>
      </c>
      <c r="K1099">
        <v>1005</v>
      </c>
      <c r="L1099">
        <v>38957</v>
      </c>
      <c r="M1099">
        <v>32744</v>
      </c>
      <c r="N1099" s="30">
        <v>21035.3431514566</v>
      </c>
      <c r="O1099" s="24" t="s">
        <v>384</v>
      </c>
      <c r="P1099" s="30">
        <v>6.0746388084734502</v>
      </c>
      <c r="Q1099">
        <v>12232</v>
      </c>
      <c r="R1099">
        <v>999</v>
      </c>
      <c r="S1099">
        <v>39511</v>
      </c>
      <c r="T1099">
        <v>32760</v>
      </c>
      <c r="U1099" s="30">
        <v>11495.722559620801</v>
      </c>
    </row>
    <row r="1100" spans="1:21" x14ac:dyDescent="0.25">
      <c r="A1100">
        <v>1</v>
      </c>
      <c r="B1100">
        <v>11</v>
      </c>
      <c r="C1100" t="s">
        <v>273</v>
      </c>
      <c r="D1100" t="s">
        <v>139</v>
      </c>
      <c r="E1100" t="s">
        <v>395</v>
      </c>
      <c r="F1100" s="30">
        <v>37.006198883056598</v>
      </c>
      <c r="G1100" s="30">
        <v>36.075153350830099</v>
      </c>
      <c r="H1100" s="24" t="s">
        <v>384</v>
      </c>
      <c r="I1100" s="30">
        <v>130.28874221709401</v>
      </c>
      <c r="J1100">
        <v>17545</v>
      </c>
      <c r="K1100">
        <v>995</v>
      </c>
      <c r="L1100">
        <v>38260</v>
      </c>
      <c r="M1100">
        <v>32749</v>
      </c>
      <c r="N1100" s="30">
        <v>16581.8363273453</v>
      </c>
      <c r="O1100" s="24" t="s">
        <v>384</v>
      </c>
      <c r="P1100" s="30">
        <v>6.3756497321814001</v>
      </c>
      <c r="Q1100">
        <v>16289</v>
      </c>
      <c r="R1100">
        <v>1001</v>
      </c>
      <c r="S1100">
        <v>39310</v>
      </c>
      <c r="T1100">
        <v>32702</v>
      </c>
      <c r="U1100" s="30">
        <v>15694.731991525399</v>
      </c>
    </row>
    <row r="1101" spans="1:21" x14ac:dyDescent="0.25">
      <c r="A1101">
        <v>1</v>
      </c>
      <c r="B1101">
        <v>11</v>
      </c>
      <c r="C1101" t="s">
        <v>274</v>
      </c>
      <c r="D1101" t="s">
        <v>140</v>
      </c>
      <c r="E1101" t="s">
        <v>395</v>
      </c>
      <c r="F1101" s="30">
        <v>37.006198883056598</v>
      </c>
      <c r="G1101" s="30">
        <v>36.075153350830099</v>
      </c>
      <c r="H1101" s="24" t="s">
        <v>384</v>
      </c>
      <c r="I1101" s="30">
        <v>142.16034596739499</v>
      </c>
      <c r="J1101">
        <v>16423</v>
      </c>
      <c r="K1101">
        <v>1007</v>
      </c>
      <c r="L1101">
        <v>37743</v>
      </c>
      <c r="M1101">
        <v>32718</v>
      </c>
      <c r="N1101" s="30">
        <v>15376.780895522401</v>
      </c>
      <c r="O1101" s="24" t="s">
        <v>384</v>
      </c>
      <c r="P1101" s="30">
        <v>6.4525674379165103</v>
      </c>
      <c r="Q1101">
        <v>17462</v>
      </c>
      <c r="R1101">
        <v>990</v>
      </c>
      <c r="S1101">
        <v>38133</v>
      </c>
      <c r="T1101">
        <v>32709</v>
      </c>
      <c r="U1101" s="30">
        <v>16710.2352507375</v>
      </c>
    </row>
    <row r="1102" spans="1:21" x14ac:dyDescent="0.25">
      <c r="A1102">
        <v>1</v>
      </c>
      <c r="B1102">
        <v>11</v>
      </c>
      <c r="C1102" t="s">
        <v>275</v>
      </c>
      <c r="D1102" t="s">
        <v>149</v>
      </c>
      <c r="E1102" t="s">
        <v>395</v>
      </c>
      <c r="F1102" s="30">
        <v>37.006198883056598</v>
      </c>
      <c r="G1102" s="30">
        <v>36.075153350830099</v>
      </c>
      <c r="H1102" s="24" t="s">
        <v>384</v>
      </c>
      <c r="I1102" s="30">
        <v>139.99151946835599</v>
      </c>
      <c r="J1102">
        <v>16571</v>
      </c>
      <c r="K1102">
        <v>1000</v>
      </c>
      <c r="L1102">
        <v>39315</v>
      </c>
      <c r="M1102">
        <v>32781</v>
      </c>
      <c r="N1102" s="30">
        <v>15583.680593817</v>
      </c>
      <c r="O1102" s="24" t="s">
        <v>384</v>
      </c>
      <c r="P1102" s="30">
        <v>6.3905202640242296</v>
      </c>
      <c r="Q1102">
        <v>16320</v>
      </c>
      <c r="R1102">
        <v>1005</v>
      </c>
      <c r="S1102">
        <v>37776</v>
      </c>
      <c r="T1102">
        <v>32689</v>
      </c>
      <c r="U1102" s="30">
        <v>15866.8065657558</v>
      </c>
    </row>
    <row r="1103" spans="1:21" x14ac:dyDescent="0.25">
      <c r="A1103">
        <v>1</v>
      </c>
      <c r="B1103">
        <v>11</v>
      </c>
      <c r="C1103" t="s">
        <v>276</v>
      </c>
      <c r="D1103" t="s">
        <v>134</v>
      </c>
      <c r="E1103" t="s">
        <v>395</v>
      </c>
      <c r="F1103" s="30">
        <v>37.006198883056598</v>
      </c>
      <c r="G1103" s="30">
        <v>36.075153350830099</v>
      </c>
      <c r="H1103" s="24" t="s">
        <v>384</v>
      </c>
      <c r="I1103" s="30">
        <v>135.53767570346599</v>
      </c>
      <c r="J1103">
        <v>17052</v>
      </c>
      <c r="K1103">
        <v>1007</v>
      </c>
      <c r="L1103">
        <v>37369</v>
      </c>
      <c r="M1103">
        <v>32756</v>
      </c>
      <c r="N1103" s="30">
        <v>16026.517450682901</v>
      </c>
      <c r="O1103" s="24" t="s">
        <v>384</v>
      </c>
      <c r="P1103" s="30">
        <v>6.5330495634557799</v>
      </c>
      <c r="Q1103">
        <v>18513</v>
      </c>
      <c r="R1103">
        <v>997</v>
      </c>
      <c r="S1103">
        <v>38316</v>
      </c>
      <c r="T1103">
        <v>32702</v>
      </c>
      <c r="U1103" s="30">
        <v>17891.931955824701</v>
      </c>
    </row>
    <row r="1104" spans="1:21" x14ac:dyDescent="0.25">
      <c r="A1104">
        <v>1</v>
      </c>
      <c r="B1104">
        <v>11</v>
      </c>
      <c r="C1104" t="s">
        <v>277</v>
      </c>
      <c r="D1104" t="s">
        <v>141</v>
      </c>
      <c r="E1104" t="s">
        <v>395</v>
      </c>
      <c r="F1104" s="30">
        <v>37.006198883056598</v>
      </c>
      <c r="G1104" s="30">
        <v>36.075153350830099</v>
      </c>
      <c r="H1104" s="24" t="s">
        <v>384</v>
      </c>
      <c r="I1104" s="30">
        <v>132.88730048238199</v>
      </c>
      <c r="J1104">
        <v>17307</v>
      </c>
      <c r="K1104">
        <v>1002</v>
      </c>
      <c r="L1104">
        <v>38877</v>
      </c>
      <c r="M1104">
        <v>32720</v>
      </c>
      <c r="N1104" s="30">
        <v>16302.1890531103</v>
      </c>
      <c r="O1104" s="24" t="s">
        <v>384</v>
      </c>
      <c r="P1104" s="30">
        <v>6.3282967957805596</v>
      </c>
      <c r="Q1104">
        <v>15834</v>
      </c>
      <c r="R1104">
        <v>996</v>
      </c>
      <c r="S1104">
        <v>37411</v>
      </c>
      <c r="T1104">
        <v>32781</v>
      </c>
      <c r="U1104" s="30">
        <v>15036.3524838013</v>
      </c>
    </row>
    <row r="1105" spans="1:21" x14ac:dyDescent="0.25">
      <c r="A1105">
        <v>1</v>
      </c>
      <c r="B1105">
        <v>11</v>
      </c>
      <c r="C1105" t="s">
        <v>278</v>
      </c>
      <c r="D1105" t="s">
        <v>135</v>
      </c>
      <c r="E1105" t="s">
        <v>395</v>
      </c>
      <c r="F1105" s="30">
        <v>37.006198883056598</v>
      </c>
      <c r="G1105" s="30">
        <v>36.075153350830099</v>
      </c>
      <c r="H1105" s="24" t="s">
        <v>384</v>
      </c>
      <c r="I1105" s="30">
        <v>118.966113008798</v>
      </c>
      <c r="J1105">
        <v>18948</v>
      </c>
      <c r="K1105">
        <v>1002</v>
      </c>
      <c r="L1105">
        <v>38092</v>
      </c>
      <c r="M1105">
        <v>32709</v>
      </c>
      <c r="N1105" s="30">
        <v>17921.3602080624</v>
      </c>
      <c r="O1105" s="24" t="s">
        <v>384</v>
      </c>
      <c r="P1105" s="30">
        <v>6.2296405161755999</v>
      </c>
      <c r="Q1105">
        <v>14482</v>
      </c>
      <c r="R1105">
        <v>999</v>
      </c>
      <c r="S1105">
        <v>38286</v>
      </c>
      <c r="T1105">
        <v>32759</v>
      </c>
      <c r="U1105" s="30">
        <v>13663.795730052499</v>
      </c>
    </row>
    <row r="1106" spans="1:21" x14ac:dyDescent="0.25">
      <c r="A1106">
        <v>1</v>
      </c>
      <c r="B1106">
        <v>11</v>
      </c>
      <c r="C1106" t="s">
        <v>279</v>
      </c>
      <c r="D1106" t="s">
        <v>136</v>
      </c>
      <c r="E1106" t="s">
        <v>395</v>
      </c>
      <c r="F1106" s="30">
        <v>37.006198883056598</v>
      </c>
      <c r="G1106" s="30">
        <v>36.075153350830099</v>
      </c>
      <c r="H1106" s="24" t="s">
        <v>384</v>
      </c>
      <c r="I1106" s="30">
        <v>131.54298227307601</v>
      </c>
      <c r="J1106">
        <v>17424</v>
      </c>
      <c r="K1106">
        <v>1000</v>
      </c>
      <c r="L1106">
        <v>39137</v>
      </c>
      <c r="M1106">
        <v>32705</v>
      </c>
      <c r="N1106" s="30">
        <v>16445.671641790999</v>
      </c>
      <c r="O1106" s="24" t="s">
        <v>384</v>
      </c>
      <c r="P1106" s="30">
        <v>6.4011984723720703</v>
      </c>
      <c r="Q1106">
        <v>16736</v>
      </c>
      <c r="R1106">
        <v>998</v>
      </c>
      <c r="S1106">
        <v>39867</v>
      </c>
      <c r="T1106">
        <v>32639</v>
      </c>
      <c r="U1106" s="30">
        <v>16057.530713890401</v>
      </c>
    </row>
    <row r="1107" spans="1:21" x14ac:dyDescent="0.25">
      <c r="A1107">
        <v>1</v>
      </c>
      <c r="B1107">
        <v>11</v>
      </c>
      <c r="C1107" t="s">
        <v>280</v>
      </c>
      <c r="D1107" t="s">
        <v>147</v>
      </c>
      <c r="E1107" t="s">
        <v>395</v>
      </c>
      <c r="F1107" s="30">
        <v>37.006198883056598</v>
      </c>
      <c r="G1107" s="30">
        <v>36.075153350830099</v>
      </c>
      <c r="H1107" s="24" t="s">
        <v>384</v>
      </c>
      <c r="I1107" s="30">
        <v>106.42384322349</v>
      </c>
      <c r="J1107">
        <v>20627</v>
      </c>
      <c r="K1107">
        <v>1002</v>
      </c>
      <c r="L1107">
        <v>38455</v>
      </c>
      <c r="M1107">
        <v>32730</v>
      </c>
      <c r="N1107" s="30">
        <v>19682.647510916999</v>
      </c>
      <c r="O1107" s="24" t="s">
        <v>384</v>
      </c>
      <c r="P1107" s="30">
        <v>6.1814327743891404</v>
      </c>
      <c r="Q1107">
        <v>13612</v>
      </c>
      <c r="R1107">
        <v>1001</v>
      </c>
      <c r="S1107">
        <v>38486</v>
      </c>
      <c r="T1107">
        <v>32713</v>
      </c>
      <c r="U1107" s="30">
        <v>12985.9017841677</v>
      </c>
    </row>
    <row r="1108" spans="1:21" x14ac:dyDescent="0.25">
      <c r="A1108">
        <v>1</v>
      </c>
      <c r="B1108">
        <v>11</v>
      </c>
      <c r="C1108" t="s">
        <v>281</v>
      </c>
      <c r="D1108" t="s">
        <v>151</v>
      </c>
      <c r="E1108" t="s">
        <v>395</v>
      </c>
      <c r="F1108" s="30">
        <v>37.006198883056598</v>
      </c>
      <c r="G1108" s="30">
        <v>36.075153350830099</v>
      </c>
      <c r="H1108" s="24" t="s">
        <v>384</v>
      </c>
      <c r="I1108" s="30">
        <v>136.29302596446001</v>
      </c>
      <c r="J1108">
        <v>16940</v>
      </c>
      <c r="K1108">
        <v>1001</v>
      </c>
      <c r="L1108">
        <v>39079</v>
      </c>
      <c r="M1108">
        <v>32717</v>
      </c>
      <c r="N1108" s="30">
        <v>15949.6507387614</v>
      </c>
      <c r="O1108" s="24" t="s">
        <v>384</v>
      </c>
      <c r="P1108" s="30">
        <v>6.3852018891455904</v>
      </c>
      <c r="Q1108">
        <v>16595</v>
      </c>
      <c r="R1108">
        <v>1007</v>
      </c>
      <c r="S1108">
        <v>38574</v>
      </c>
      <c r="T1108">
        <v>32742</v>
      </c>
      <c r="U1108" s="30">
        <v>15844.0956790123</v>
      </c>
    </row>
    <row r="1109" spans="1:21" x14ac:dyDescent="0.25">
      <c r="A1109">
        <v>1</v>
      </c>
      <c r="B1109">
        <v>11</v>
      </c>
      <c r="C1109" t="s">
        <v>282</v>
      </c>
      <c r="D1109" t="s">
        <v>138</v>
      </c>
      <c r="E1109" t="s">
        <v>395</v>
      </c>
      <c r="F1109" s="30">
        <v>37.006198883056598</v>
      </c>
      <c r="G1109" s="30">
        <v>36.075153350830099</v>
      </c>
      <c r="H1109" s="24" t="s">
        <v>384</v>
      </c>
      <c r="I1109" s="30">
        <v>146.45148157889199</v>
      </c>
      <c r="J1109">
        <v>15969</v>
      </c>
      <c r="K1109">
        <v>1007</v>
      </c>
      <c r="L1109">
        <v>38775</v>
      </c>
      <c r="M1109">
        <v>32747</v>
      </c>
      <c r="N1109" s="30">
        <v>14983.1930988719</v>
      </c>
      <c r="O1109" s="24" t="s">
        <v>384</v>
      </c>
      <c r="P1109" s="30">
        <v>6.44906519122656</v>
      </c>
      <c r="Q1109">
        <v>17336</v>
      </c>
      <c r="R1109">
        <v>1002</v>
      </c>
      <c r="S1109">
        <v>38292</v>
      </c>
      <c r="T1109">
        <v>32783</v>
      </c>
      <c r="U1109" s="30">
        <v>16724.209475403899</v>
      </c>
    </row>
    <row r="1110" spans="1:21" x14ac:dyDescent="0.25">
      <c r="A1110">
        <v>1</v>
      </c>
      <c r="B1110">
        <v>11</v>
      </c>
      <c r="C1110" t="s">
        <v>283</v>
      </c>
      <c r="D1110" t="s">
        <v>148</v>
      </c>
      <c r="E1110" t="s">
        <v>395</v>
      </c>
      <c r="F1110" s="30">
        <v>37.006198883056598</v>
      </c>
      <c r="G1110" s="30">
        <v>36.075153350830099</v>
      </c>
      <c r="H1110" s="24" t="s">
        <v>384</v>
      </c>
      <c r="I1110" s="30">
        <v>129.80692744899599</v>
      </c>
      <c r="J1110">
        <v>17630</v>
      </c>
      <c r="K1110">
        <v>1003</v>
      </c>
      <c r="L1110">
        <v>41812</v>
      </c>
      <c r="M1110">
        <v>32707</v>
      </c>
      <c r="N1110" s="30">
        <v>16634.745194947802</v>
      </c>
      <c r="O1110" s="24" t="s">
        <v>384</v>
      </c>
      <c r="P1110" s="30">
        <v>6.3082879157590801</v>
      </c>
      <c r="Q1110">
        <v>15441</v>
      </c>
      <c r="R1110">
        <v>1006</v>
      </c>
      <c r="S1110">
        <v>39720</v>
      </c>
      <c r="T1110">
        <v>32730</v>
      </c>
      <c r="U1110" s="30">
        <v>14757.515879828299</v>
      </c>
    </row>
    <row r="1111" spans="1:21" x14ac:dyDescent="0.25">
      <c r="A1111">
        <v>1</v>
      </c>
      <c r="B1111">
        <v>11</v>
      </c>
      <c r="C1111" t="s">
        <v>284</v>
      </c>
      <c r="D1111" t="s">
        <v>152</v>
      </c>
      <c r="E1111" t="s">
        <v>395</v>
      </c>
      <c r="F1111" s="30">
        <v>37.006198883056598</v>
      </c>
      <c r="G1111" s="30">
        <v>36.075153350830099</v>
      </c>
      <c r="H1111" s="24" t="s">
        <v>384</v>
      </c>
      <c r="I1111" s="30">
        <v>109.614892972844</v>
      </c>
      <c r="J1111">
        <v>20169</v>
      </c>
      <c r="K1111">
        <v>1005</v>
      </c>
      <c r="L1111">
        <v>40602</v>
      </c>
      <c r="M1111">
        <v>32744</v>
      </c>
      <c r="N1111" s="30">
        <v>19202.500254517701</v>
      </c>
      <c r="O1111" s="24" t="s">
        <v>384</v>
      </c>
      <c r="P1111" s="30">
        <v>6.1471885348180901</v>
      </c>
      <c r="Q1111">
        <v>13308</v>
      </c>
      <c r="R1111">
        <v>999</v>
      </c>
      <c r="S1111">
        <v>39251</v>
      </c>
      <c r="T1111">
        <v>32760</v>
      </c>
      <c r="U1111" s="30">
        <v>12503.771221691601</v>
      </c>
    </row>
    <row r="1112" spans="1:21" x14ac:dyDescent="0.25">
      <c r="A1112">
        <v>1</v>
      </c>
      <c r="B1112">
        <v>11</v>
      </c>
      <c r="C1112" t="s">
        <v>285</v>
      </c>
      <c r="D1112" t="s">
        <v>153</v>
      </c>
      <c r="E1112" t="s">
        <v>395</v>
      </c>
      <c r="F1112" s="30">
        <v>37.006198883056598</v>
      </c>
      <c r="G1112" s="30">
        <v>36.075153350830099</v>
      </c>
      <c r="H1112" s="24" t="s">
        <v>384</v>
      </c>
      <c r="I1112" s="30">
        <v>131.513343140751</v>
      </c>
      <c r="J1112">
        <v>17419</v>
      </c>
      <c r="K1112">
        <v>995</v>
      </c>
      <c r="L1112">
        <v>41156</v>
      </c>
      <c r="M1112">
        <v>32749</v>
      </c>
      <c r="N1112" s="30">
        <v>16448.863566075899</v>
      </c>
      <c r="O1112" s="24" t="s">
        <v>384</v>
      </c>
      <c r="P1112" s="30">
        <v>6.3103866349121001</v>
      </c>
      <c r="Q1112">
        <v>15627</v>
      </c>
      <c r="R1112">
        <v>1001</v>
      </c>
      <c r="S1112">
        <v>40861</v>
      </c>
      <c r="T1112">
        <v>32702</v>
      </c>
      <c r="U1112" s="30">
        <v>14806.0389753646</v>
      </c>
    </row>
    <row r="1113" spans="1:21" x14ac:dyDescent="0.25">
      <c r="A1113">
        <v>1</v>
      </c>
      <c r="B1113">
        <v>11</v>
      </c>
      <c r="C1113" t="s">
        <v>286</v>
      </c>
      <c r="D1113" t="s">
        <v>140</v>
      </c>
      <c r="E1113" t="s">
        <v>395</v>
      </c>
      <c r="F1113" s="30">
        <v>37.006198883056598</v>
      </c>
      <c r="G1113" s="30">
        <v>36.075153350830099</v>
      </c>
      <c r="H1113" s="24" t="s">
        <v>384</v>
      </c>
      <c r="I1113" s="30">
        <v>143.50101008869899</v>
      </c>
      <c r="J1113">
        <v>16243</v>
      </c>
      <c r="K1113">
        <v>1007</v>
      </c>
      <c r="L1113">
        <v>41042</v>
      </c>
      <c r="M1113">
        <v>32718</v>
      </c>
      <c r="N1113" s="30">
        <v>15251.6107640557</v>
      </c>
      <c r="O1113" s="24" t="s">
        <v>384</v>
      </c>
      <c r="P1113" s="30">
        <v>6.46411736993986</v>
      </c>
      <c r="Q1113">
        <v>17584</v>
      </c>
      <c r="R1113">
        <v>990</v>
      </c>
      <c r="S1113">
        <v>39236</v>
      </c>
      <c r="T1113">
        <v>32709</v>
      </c>
      <c r="U1113" s="30">
        <v>16936.143097901</v>
      </c>
    </row>
    <row r="1114" spans="1:21" x14ac:dyDescent="0.25">
      <c r="A1114">
        <v>1</v>
      </c>
      <c r="B1114">
        <v>11</v>
      </c>
      <c r="C1114" t="s">
        <v>287</v>
      </c>
      <c r="D1114" t="s">
        <v>149</v>
      </c>
      <c r="E1114" t="s">
        <v>395</v>
      </c>
      <c r="F1114" s="30">
        <v>37.006198883056598</v>
      </c>
      <c r="G1114" s="30">
        <v>36.075153350830099</v>
      </c>
      <c r="H1114" s="24" t="s">
        <v>384</v>
      </c>
      <c r="I1114" s="30">
        <v>135.49848668304301</v>
      </c>
      <c r="J1114">
        <v>17020</v>
      </c>
      <c r="K1114">
        <v>1000</v>
      </c>
      <c r="L1114">
        <v>40866</v>
      </c>
      <c r="M1114">
        <v>32781</v>
      </c>
      <c r="N1114" s="30">
        <v>16030.525664811399</v>
      </c>
      <c r="O1114" s="24" t="s">
        <v>384</v>
      </c>
      <c r="P1114" s="30">
        <v>6.3650725963846799</v>
      </c>
      <c r="Q1114">
        <v>16360</v>
      </c>
      <c r="R1114">
        <v>1005</v>
      </c>
      <c r="S1114">
        <v>40397</v>
      </c>
      <c r="T1114">
        <v>32689</v>
      </c>
      <c r="U1114" s="30">
        <v>15569.369486248101</v>
      </c>
    </row>
    <row r="1115" spans="1:21" x14ac:dyDescent="0.25">
      <c r="A1115">
        <v>1</v>
      </c>
      <c r="B1115">
        <v>11</v>
      </c>
      <c r="C1115" t="s">
        <v>288</v>
      </c>
      <c r="D1115" t="s">
        <v>154</v>
      </c>
      <c r="E1115" t="s">
        <v>395</v>
      </c>
      <c r="F1115" s="30">
        <v>37.006198883056598</v>
      </c>
      <c r="G1115" s="30">
        <v>36.075153350830099</v>
      </c>
      <c r="H1115" s="24" t="s">
        <v>384</v>
      </c>
      <c r="I1115" s="30">
        <v>147.98031246181</v>
      </c>
      <c r="J1115">
        <v>15827</v>
      </c>
      <c r="K1115">
        <v>1007</v>
      </c>
      <c r="L1115">
        <v>38451</v>
      </c>
      <c r="M1115">
        <v>32756</v>
      </c>
      <c r="N1115" s="30">
        <v>14847.791044776101</v>
      </c>
      <c r="O1115" s="24" t="s">
        <v>384</v>
      </c>
      <c r="P1115" s="30">
        <v>6.5251129793294202</v>
      </c>
      <c r="Q1115">
        <v>18285</v>
      </c>
      <c r="R1115">
        <v>997</v>
      </c>
      <c r="S1115">
        <v>39429</v>
      </c>
      <c r="T1115">
        <v>32702</v>
      </c>
      <c r="U1115" s="30">
        <v>17619.6143897726</v>
      </c>
    </row>
    <row r="1116" spans="1:21" x14ac:dyDescent="0.25">
      <c r="A1116">
        <v>1</v>
      </c>
      <c r="B1116">
        <v>11</v>
      </c>
      <c r="C1116" t="s">
        <v>289</v>
      </c>
      <c r="D1116" t="s">
        <v>141</v>
      </c>
      <c r="E1116" t="s">
        <v>395</v>
      </c>
      <c r="F1116" s="30">
        <v>37.006198883056598</v>
      </c>
      <c r="G1116" s="30">
        <v>36.075153350830099</v>
      </c>
      <c r="H1116" s="24" t="s">
        <v>384</v>
      </c>
      <c r="I1116" s="30">
        <v>126.164638912832</v>
      </c>
      <c r="J1116">
        <v>18024</v>
      </c>
      <c r="K1116">
        <v>1002</v>
      </c>
      <c r="L1116">
        <v>37998</v>
      </c>
      <c r="M1116">
        <v>32720</v>
      </c>
      <c r="N1116" s="30">
        <v>17045.904509283799</v>
      </c>
      <c r="O1116" s="24" t="s">
        <v>384</v>
      </c>
      <c r="P1116" s="30">
        <v>6.28307023363499</v>
      </c>
      <c r="Q1116">
        <v>15301</v>
      </c>
      <c r="R1116">
        <v>996</v>
      </c>
      <c r="S1116">
        <v>40211</v>
      </c>
      <c r="T1116">
        <v>32781</v>
      </c>
      <c r="U1116" s="30">
        <v>14442.976716016199</v>
      </c>
    </row>
    <row r="1117" spans="1:21" x14ac:dyDescent="0.25">
      <c r="A1117">
        <v>1</v>
      </c>
      <c r="B1117">
        <v>11</v>
      </c>
      <c r="C1117" t="s">
        <v>290</v>
      </c>
      <c r="D1117" t="s">
        <v>155</v>
      </c>
      <c r="E1117" t="s">
        <v>395</v>
      </c>
      <c r="F1117" s="30">
        <v>37.006198883056598</v>
      </c>
      <c r="G1117" s="30">
        <v>36.075153350830099</v>
      </c>
      <c r="H1117" s="24" t="s">
        <v>384</v>
      </c>
      <c r="I1117" s="30">
        <v>127.28266246419</v>
      </c>
      <c r="J1117">
        <v>17907</v>
      </c>
      <c r="K1117">
        <v>1002</v>
      </c>
      <c r="L1117">
        <v>38416</v>
      </c>
      <c r="M1117">
        <v>32709</v>
      </c>
      <c r="N1117" s="30">
        <v>16917.550902400599</v>
      </c>
      <c r="O1117" s="24" t="s">
        <v>384</v>
      </c>
      <c r="P1117" s="30">
        <v>6.2976533015490501</v>
      </c>
      <c r="Q1117">
        <v>15535</v>
      </c>
      <c r="R1117">
        <v>999</v>
      </c>
      <c r="S1117">
        <v>37462</v>
      </c>
      <c r="T1117">
        <v>32759</v>
      </c>
      <c r="U1117" s="30">
        <v>14645.0059536466</v>
      </c>
    </row>
    <row r="1118" spans="1:21" x14ac:dyDescent="0.25">
      <c r="A1118">
        <v>1</v>
      </c>
      <c r="B1118">
        <v>11</v>
      </c>
      <c r="C1118" t="s">
        <v>291</v>
      </c>
      <c r="D1118" t="s">
        <v>136</v>
      </c>
      <c r="E1118" t="s">
        <v>395</v>
      </c>
      <c r="F1118" s="30">
        <v>37.006198883056598</v>
      </c>
      <c r="G1118" s="30">
        <v>36.075153350830099</v>
      </c>
      <c r="H1118" s="24" t="s">
        <v>384</v>
      </c>
      <c r="I1118" s="30">
        <v>125.456807186231</v>
      </c>
      <c r="J1118">
        <v>18086</v>
      </c>
      <c r="K1118">
        <v>1000</v>
      </c>
      <c r="L1118">
        <v>36993</v>
      </c>
      <c r="M1118">
        <v>32705</v>
      </c>
      <c r="N1118" s="30">
        <v>17128.178171641801</v>
      </c>
      <c r="O1118" s="24" t="s">
        <v>384</v>
      </c>
      <c r="P1118" s="30">
        <v>6.3531385720349904</v>
      </c>
      <c r="Q1118">
        <v>16146</v>
      </c>
      <c r="R1118">
        <v>998</v>
      </c>
      <c r="S1118">
        <v>38682</v>
      </c>
      <c r="T1118">
        <v>32639</v>
      </c>
      <c r="U1118" s="30">
        <v>15375.1073969883</v>
      </c>
    </row>
    <row r="1119" spans="1:21" x14ac:dyDescent="0.25">
      <c r="A1119">
        <v>1</v>
      </c>
      <c r="B1119">
        <v>11</v>
      </c>
      <c r="C1119" t="s">
        <v>292</v>
      </c>
      <c r="D1119" t="s">
        <v>147</v>
      </c>
      <c r="E1119" t="s">
        <v>395</v>
      </c>
      <c r="F1119" s="30">
        <v>37.006198883056598</v>
      </c>
      <c r="G1119" s="30">
        <v>36.075153350830099</v>
      </c>
      <c r="H1119" s="24" t="s">
        <v>384</v>
      </c>
      <c r="I1119" s="30">
        <v>102.80311821016601</v>
      </c>
      <c r="J1119">
        <v>21251</v>
      </c>
      <c r="K1119">
        <v>1002</v>
      </c>
      <c r="L1119">
        <v>37805</v>
      </c>
      <c r="M1119">
        <v>32730</v>
      </c>
      <c r="N1119" s="30">
        <v>20257.374778325098</v>
      </c>
      <c r="O1119" s="24" t="s">
        <v>384</v>
      </c>
      <c r="P1119" s="30">
        <v>6.17741743062669</v>
      </c>
      <c r="Q1119">
        <v>13725</v>
      </c>
      <c r="R1119">
        <v>1001</v>
      </c>
      <c r="S1119">
        <v>37402</v>
      </c>
      <c r="T1119">
        <v>32713</v>
      </c>
      <c r="U1119" s="30">
        <v>12937.6756238004</v>
      </c>
    </row>
    <row r="1120" spans="1:21" x14ac:dyDescent="0.25">
      <c r="A1120">
        <v>1</v>
      </c>
      <c r="B1120">
        <v>11</v>
      </c>
      <c r="C1120" t="s">
        <v>293</v>
      </c>
      <c r="D1120" t="s">
        <v>151</v>
      </c>
      <c r="E1120" t="s">
        <v>395</v>
      </c>
      <c r="F1120" s="30">
        <v>37.006198883056598</v>
      </c>
      <c r="G1120" s="30">
        <v>36.075153350830099</v>
      </c>
      <c r="H1120" s="24" t="s">
        <v>384</v>
      </c>
      <c r="I1120" s="30">
        <v>137.82793754335501</v>
      </c>
      <c r="J1120">
        <v>16786</v>
      </c>
      <c r="K1120">
        <v>1001</v>
      </c>
      <c r="L1120">
        <v>37422</v>
      </c>
      <c r="M1120">
        <v>32717</v>
      </c>
      <c r="N1120" s="30">
        <v>15795.7030818278</v>
      </c>
      <c r="O1120" s="24" t="s">
        <v>384</v>
      </c>
      <c r="P1120" s="30">
        <v>6.3979592437076498</v>
      </c>
      <c r="Q1120">
        <v>16696</v>
      </c>
      <c r="R1120">
        <v>1007</v>
      </c>
      <c r="S1120">
        <v>37997</v>
      </c>
      <c r="T1120">
        <v>32742</v>
      </c>
      <c r="U1120" s="30">
        <v>16006.7164605138</v>
      </c>
    </row>
    <row r="1121" spans="1:21" x14ac:dyDescent="0.25">
      <c r="A1121">
        <v>1</v>
      </c>
      <c r="B1121">
        <v>11</v>
      </c>
      <c r="C1121" t="s">
        <v>294</v>
      </c>
      <c r="D1121" t="s">
        <v>157</v>
      </c>
      <c r="E1121" t="s">
        <v>395</v>
      </c>
      <c r="F1121" s="30">
        <v>37.006198883056598</v>
      </c>
      <c r="G1121" s="30">
        <v>36.075153350830099</v>
      </c>
      <c r="H1121" s="24" t="s">
        <v>384</v>
      </c>
      <c r="I1121" s="30">
        <v>146.48018515765699</v>
      </c>
      <c r="J1121">
        <v>15978</v>
      </c>
      <c r="K1121">
        <v>1007</v>
      </c>
      <c r="L1121">
        <v>39385</v>
      </c>
      <c r="M1121">
        <v>32747</v>
      </c>
      <c r="N1121" s="30">
        <v>14980.628201265399</v>
      </c>
      <c r="O1121" s="24" t="s">
        <v>384</v>
      </c>
      <c r="P1121" s="30">
        <v>6.3999542809645202</v>
      </c>
      <c r="Q1121">
        <v>16777</v>
      </c>
      <c r="R1121">
        <v>1002</v>
      </c>
      <c r="S1121">
        <v>37824</v>
      </c>
      <c r="T1121">
        <v>32783</v>
      </c>
      <c r="U1121" s="30">
        <v>16037.9206506645</v>
      </c>
    </row>
    <row r="1122" spans="1:21" x14ac:dyDescent="0.25">
      <c r="A1122">
        <v>1</v>
      </c>
      <c r="B1122">
        <v>11</v>
      </c>
      <c r="C1122" t="s">
        <v>295</v>
      </c>
      <c r="D1122" t="s">
        <v>148</v>
      </c>
      <c r="E1122" t="s">
        <v>395</v>
      </c>
      <c r="F1122" s="30">
        <v>37.006198883056598</v>
      </c>
      <c r="G1122" s="30">
        <v>36.075153350830099</v>
      </c>
      <c r="H1122" s="24" t="s">
        <v>384</v>
      </c>
      <c r="I1122" s="30">
        <v>131.253845411155</v>
      </c>
      <c r="J1122">
        <v>17462</v>
      </c>
      <c r="K1122">
        <v>1003</v>
      </c>
      <c r="L1122">
        <v>39550</v>
      </c>
      <c r="M1122">
        <v>32707</v>
      </c>
      <c r="N1122" s="30">
        <v>16476.862633347901</v>
      </c>
      <c r="O1122" s="24" t="s">
        <v>384</v>
      </c>
      <c r="P1122" s="30">
        <v>6.3457307680071304</v>
      </c>
      <c r="Q1122">
        <v>15991</v>
      </c>
      <c r="R1122">
        <v>1006</v>
      </c>
      <c r="S1122">
        <v>38066</v>
      </c>
      <c r="T1122">
        <v>32730</v>
      </c>
      <c r="U1122" s="30">
        <v>15278.6877811094</v>
      </c>
    </row>
    <row r="1123" spans="1:21" x14ac:dyDescent="0.25">
      <c r="A1123">
        <v>1</v>
      </c>
      <c r="B1123">
        <v>11</v>
      </c>
      <c r="C1123" t="s">
        <v>296</v>
      </c>
      <c r="D1123" t="s">
        <v>152</v>
      </c>
      <c r="E1123" t="s">
        <v>395</v>
      </c>
      <c r="F1123" s="30">
        <v>37.006198883056598</v>
      </c>
      <c r="G1123" s="30">
        <v>36.075153350830099</v>
      </c>
      <c r="H1123" s="24" t="s">
        <v>384</v>
      </c>
      <c r="I1123" s="30">
        <v>110.323714343882</v>
      </c>
      <c r="J1123">
        <v>20076</v>
      </c>
      <c r="K1123">
        <v>1005</v>
      </c>
      <c r="L1123">
        <v>39195</v>
      </c>
      <c r="M1123">
        <v>32744</v>
      </c>
      <c r="N1123" s="30">
        <v>19099.0086808247</v>
      </c>
      <c r="O1123" s="24" t="s">
        <v>384</v>
      </c>
      <c r="P1123" s="30">
        <v>6.1701847095009397</v>
      </c>
      <c r="Q1123">
        <v>13574</v>
      </c>
      <c r="R1123">
        <v>999</v>
      </c>
      <c r="S1123">
        <v>38663</v>
      </c>
      <c r="T1123">
        <v>32760</v>
      </c>
      <c r="U1123" s="30">
        <v>12827.9459596815</v>
      </c>
    </row>
    <row r="1124" spans="1:21" x14ac:dyDescent="0.25">
      <c r="A1124">
        <v>1</v>
      </c>
      <c r="B1124">
        <v>11</v>
      </c>
      <c r="C1124" t="s">
        <v>297</v>
      </c>
      <c r="D1124" t="s">
        <v>153</v>
      </c>
      <c r="E1124" t="s">
        <v>395</v>
      </c>
      <c r="F1124" s="30">
        <v>37.006198883056598</v>
      </c>
      <c r="G1124" s="30">
        <v>36.075153350830099</v>
      </c>
      <c r="H1124" s="24" t="s">
        <v>384</v>
      </c>
      <c r="I1124" s="30">
        <v>127.940438977556</v>
      </c>
      <c r="J1124">
        <v>17805</v>
      </c>
      <c r="K1124">
        <v>995</v>
      </c>
      <c r="L1124">
        <v>39777</v>
      </c>
      <c r="M1124">
        <v>32749</v>
      </c>
      <c r="N1124" s="30">
        <v>16842.934689812198</v>
      </c>
      <c r="O1124" s="24" t="s">
        <v>384</v>
      </c>
      <c r="P1124" s="30">
        <v>6.26073905046698</v>
      </c>
      <c r="Q1124">
        <v>14753</v>
      </c>
      <c r="R1124">
        <v>1001</v>
      </c>
      <c r="S1124">
        <v>38108</v>
      </c>
      <c r="T1124">
        <v>32702</v>
      </c>
      <c r="U1124" s="30">
        <v>14087.667591564899</v>
      </c>
    </row>
    <row r="1125" spans="1:21" x14ac:dyDescent="0.25">
      <c r="A1125">
        <v>1</v>
      </c>
      <c r="B1125">
        <v>11</v>
      </c>
      <c r="C1125" t="s">
        <v>298</v>
      </c>
      <c r="D1125" t="s">
        <v>158</v>
      </c>
      <c r="E1125" t="s">
        <v>395</v>
      </c>
      <c r="F1125" s="30">
        <v>37.006198883056598</v>
      </c>
      <c r="G1125" s="30">
        <v>36.075153350830099</v>
      </c>
      <c r="H1125" s="24" t="s">
        <v>384</v>
      </c>
      <c r="I1125" s="30">
        <v>111.52067564325201</v>
      </c>
      <c r="J1125">
        <v>19916</v>
      </c>
      <c r="K1125">
        <v>1007</v>
      </c>
      <c r="L1125">
        <v>39448</v>
      </c>
      <c r="M1125">
        <v>32718</v>
      </c>
      <c r="N1125" s="30">
        <v>18926.7557206538</v>
      </c>
      <c r="O1125" s="24" t="s">
        <v>384</v>
      </c>
      <c r="P1125" s="30">
        <v>6.1592528421577102</v>
      </c>
      <c r="Q1125">
        <v>13501</v>
      </c>
      <c r="R1125">
        <v>990</v>
      </c>
      <c r="S1125">
        <v>37666</v>
      </c>
      <c r="T1125">
        <v>32709</v>
      </c>
      <c r="U1125" s="30">
        <v>12677.1410127093</v>
      </c>
    </row>
    <row r="1126" spans="1:21" x14ac:dyDescent="0.25">
      <c r="A1126">
        <v>1</v>
      </c>
      <c r="B1126">
        <v>11</v>
      </c>
      <c r="C1126" t="s">
        <v>299</v>
      </c>
      <c r="D1126" t="s">
        <v>149</v>
      </c>
      <c r="E1126" t="s">
        <v>395</v>
      </c>
      <c r="F1126" s="30">
        <v>37.006198883056598</v>
      </c>
      <c r="G1126" s="30">
        <v>36.075153350830099</v>
      </c>
      <c r="H1126" s="24" t="s">
        <v>384</v>
      </c>
      <c r="I1126" s="30">
        <v>128.16645716127701</v>
      </c>
      <c r="J1126">
        <v>17805</v>
      </c>
      <c r="K1126">
        <v>1000</v>
      </c>
      <c r="L1126">
        <v>39933</v>
      </c>
      <c r="M1126">
        <v>32781</v>
      </c>
      <c r="N1126" s="30">
        <v>16817.447567114101</v>
      </c>
      <c r="O1126" s="24" t="s">
        <v>384</v>
      </c>
      <c r="P1126" s="30">
        <v>6.3474288190327002</v>
      </c>
      <c r="Q1126">
        <v>15966</v>
      </c>
      <c r="R1126">
        <v>1005</v>
      </c>
      <c r="S1126">
        <v>38590</v>
      </c>
      <c r="T1126">
        <v>32689</v>
      </c>
      <c r="U1126" s="30">
        <v>15296.499745805801</v>
      </c>
    </row>
    <row r="1127" spans="1:21" x14ac:dyDescent="0.25">
      <c r="A1127">
        <v>1</v>
      </c>
      <c r="B1127">
        <v>11</v>
      </c>
      <c r="C1127" t="s">
        <v>300</v>
      </c>
      <c r="D1127" t="s">
        <v>154</v>
      </c>
      <c r="E1127" t="s">
        <v>395</v>
      </c>
      <c r="F1127" s="30">
        <v>37.006198883056598</v>
      </c>
      <c r="G1127" s="30">
        <v>36.075153350830099</v>
      </c>
      <c r="H1127" s="24" t="s">
        <v>384</v>
      </c>
      <c r="I1127" s="30">
        <v>146.32299362550501</v>
      </c>
      <c r="J1127">
        <v>15962</v>
      </c>
      <c r="K1127">
        <v>1007</v>
      </c>
      <c r="L1127">
        <v>38387</v>
      </c>
      <c r="M1127">
        <v>32756</v>
      </c>
      <c r="N1127" s="30">
        <v>14994.6853134434</v>
      </c>
      <c r="O1127" s="24" t="s">
        <v>384</v>
      </c>
      <c r="P1127" s="30">
        <v>6.4927149904126296</v>
      </c>
      <c r="Q1127">
        <v>18042</v>
      </c>
      <c r="R1127">
        <v>997</v>
      </c>
      <c r="S1127">
        <v>39021</v>
      </c>
      <c r="T1127">
        <v>32702</v>
      </c>
      <c r="U1127" s="30">
        <v>17339.085456559598</v>
      </c>
    </row>
    <row r="1128" spans="1:21" x14ac:dyDescent="0.25">
      <c r="A1128">
        <v>1</v>
      </c>
      <c r="B1128">
        <v>11</v>
      </c>
      <c r="C1128" t="s">
        <v>301</v>
      </c>
      <c r="D1128" t="s">
        <v>159</v>
      </c>
      <c r="E1128" t="s">
        <v>395</v>
      </c>
      <c r="F1128" s="30">
        <v>37.006198883056598</v>
      </c>
      <c r="G1128" s="30">
        <v>36.075153350830099</v>
      </c>
      <c r="H1128" s="24" t="s">
        <v>384</v>
      </c>
      <c r="I1128" s="30">
        <v>129.670329414902</v>
      </c>
      <c r="J1128">
        <v>17626</v>
      </c>
      <c r="K1128">
        <v>1002</v>
      </c>
      <c r="L1128">
        <v>39550</v>
      </c>
      <c r="M1128">
        <v>32720</v>
      </c>
      <c r="N1128" s="30">
        <v>16649.806734992701</v>
      </c>
      <c r="O1128" s="24" t="s">
        <v>384</v>
      </c>
      <c r="P1128" s="30">
        <v>6.29875757192944</v>
      </c>
      <c r="Q1128">
        <v>15462</v>
      </c>
      <c r="R1128">
        <v>996</v>
      </c>
      <c r="S1128">
        <v>40540</v>
      </c>
      <c r="T1128">
        <v>32781</v>
      </c>
      <c r="U1128" s="30">
        <v>14655.314344631999</v>
      </c>
    </row>
    <row r="1129" spans="1:21" x14ac:dyDescent="0.25">
      <c r="A1129">
        <v>1</v>
      </c>
      <c r="B1129">
        <v>11</v>
      </c>
      <c r="C1129" t="s">
        <v>302</v>
      </c>
      <c r="D1129" t="s">
        <v>155</v>
      </c>
      <c r="E1129" t="s">
        <v>395</v>
      </c>
      <c r="F1129" s="30">
        <v>37.006198883056598</v>
      </c>
      <c r="G1129" s="30">
        <v>36.075153350830099</v>
      </c>
      <c r="H1129" s="24" t="s">
        <v>384</v>
      </c>
      <c r="I1129" s="30">
        <v>126.88195527699099</v>
      </c>
      <c r="J1129">
        <v>17932</v>
      </c>
      <c r="K1129">
        <v>1002</v>
      </c>
      <c r="L1129">
        <v>39165</v>
      </c>
      <c r="M1129">
        <v>32709</v>
      </c>
      <c r="N1129" s="30">
        <v>16963.330855018601</v>
      </c>
      <c r="O1129" s="24" t="s">
        <v>384</v>
      </c>
      <c r="P1129" s="30">
        <v>6.3124924406651397</v>
      </c>
      <c r="Q1129">
        <v>15721</v>
      </c>
      <c r="R1129">
        <v>999</v>
      </c>
      <c r="S1129">
        <v>37870</v>
      </c>
      <c r="T1129">
        <v>32759</v>
      </c>
      <c r="U1129" s="30">
        <v>14823.505184895301</v>
      </c>
    </row>
    <row r="1130" spans="1:21" x14ac:dyDescent="0.25">
      <c r="A1130">
        <v>1</v>
      </c>
      <c r="B1130">
        <v>11</v>
      </c>
      <c r="C1130" t="s">
        <v>303</v>
      </c>
      <c r="D1130" t="s">
        <v>136</v>
      </c>
      <c r="E1130" t="s">
        <v>395</v>
      </c>
      <c r="F1130" s="30">
        <v>37.006198883056598</v>
      </c>
      <c r="G1130" s="30">
        <v>36.075153350830099</v>
      </c>
      <c r="H1130" s="24" t="s">
        <v>384</v>
      </c>
      <c r="I1130" s="30">
        <v>129.77875999760801</v>
      </c>
      <c r="J1130">
        <v>17623</v>
      </c>
      <c r="K1130">
        <v>1000</v>
      </c>
      <c r="L1130">
        <v>39826</v>
      </c>
      <c r="M1130">
        <v>32705</v>
      </c>
      <c r="N1130" s="30">
        <v>16637.848757197</v>
      </c>
      <c r="O1130" s="24" t="s">
        <v>384</v>
      </c>
      <c r="P1130" s="30">
        <v>6.3306312089814201</v>
      </c>
      <c r="Q1130">
        <v>15923</v>
      </c>
      <c r="R1130">
        <v>998</v>
      </c>
      <c r="S1130">
        <v>40769</v>
      </c>
      <c r="T1130">
        <v>32639</v>
      </c>
      <c r="U1130" s="30">
        <v>15109.1035670357</v>
      </c>
    </row>
    <row r="1131" spans="1:21" x14ac:dyDescent="0.25">
      <c r="A1131">
        <v>1</v>
      </c>
      <c r="B1131">
        <v>11</v>
      </c>
      <c r="C1131" t="s">
        <v>304</v>
      </c>
      <c r="D1131" t="s">
        <v>117</v>
      </c>
      <c r="E1131" t="s">
        <v>395</v>
      </c>
      <c r="F1131" s="30">
        <v>37.006198883056598</v>
      </c>
      <c r="G1131" s="30">
        <v>36.075153350830099</v>
      </c>
      <c r="H1131" s="24" t="s">
        <v>384</v>
      </c>
      <c r="I1131" s="30">
        <v>136.16588646216999</v>
      </c>
      <c r="J1131">
        <v>16960</v>
      </c>
      <c r="K1131">
        <v>1002</v>
      </c>
      <c r="L1131">
        <v>40206</v>
      </c>
      <c r="M1131">
        <v>32730</v>
      </c>
      <c r="N1131" s="30">
        <v>15962.5371856608</v>
      </c>
      <c r="O1131" s="24" t="s">
        <v>384</v>
      </c>
      <c r="P1131" s="30">
        <v>6.3970597082899099</v>
      </c>
      <c r="Q1131">
        <v>16951</v>
      </c>
      <c r="R1131">
        <v>1001</v>
      </c>
      <c r="S1131">
        <v>40414</v>
      </c>
      <c r="T1131">
        <v>32713</v>
      </c>
      <c r="U1131" s="30">
        <v>16066.6605635632</v>
      </c>
    </row>
    <row r="1132" spans="1:21" x14ac:dyDescent="0.25">
      <c r="A1132">
        <v>1</v>
      </c>
      <c r="B1132">
        <v>11</v>
      </c>
      <c r="C1132" t="s">
        <v>305</v>
      </c>
      <c r="D1132" t="s">
        <v>151</v>
      </c>
      <c r="E1132" t="s">
        <v>395</v>
      </c>
      <c r="F1132" s="30">
        <v>37.006198883056598</v>
      </c>
      <c r="G1132" s="30">
        <v>36.075153350830099</v>
      </c>
      <c r="H1132" s="24" t="s">
        <v>384</v>
      </c>
      <c r="I1132" s="30">
        <v>138.59895308930899</v>
      </c>
      <c r="J1132">
        <v>16711</v>
      </c>
      <c r="K1132">
        <v>1001</v>
      </c>
      <c r="L1132">
        <v>39762</v>
      </c>
      <c r="M1132">
        <v>32717</v>
      </c>
      <c r="N1132" s="30">
        <v>15719.4881476224</v>
      </c>
      <c r="O1132" s="24" t="s">
        <v>384</v>
      </c>
      <c r="P1132" s="30">
        <v>6.4234029175679401</v>
      </c>
      <c r="Q1132">
        <v>17137</v>
      </c>
      <c r="R1132">
        <v>1007</v>
      </c>
      <c r="S1132">
        <v>39410</v>
      </c>
      <c r="T1132">
        <v>32742</v>
      </c>
      <c r="U1132" s="30">
        <v>16371.583383323299</v>
      </c>
    </row>
    <row r="1133" spans="1:21" x14ac:dyDescent="0.25">
      <c r="A1133">
        <v>1</v>
      </c>
      <c r="B1133">
        <v>11</v>
      </c>
      <c r="C1133" t="s">
        <v>306</v>
      </c>
      <c r="D1133" t="s">
        <v>157</v>
      </c>
      <c r="E1133" t="s">
        <v>395</v>
      </c>
      <c r="F1133" s="30">
        <v>37.006198883056598</v>
      </c>
      <c r="G1133" s="30">
        <v>36.075153350830099</v>
      </c>
      <c r="H1133" s="24" t="s">
        <v>384</v>
      </c>
      <c r="I1133" s="30">
        <v>153.347822641335</v>
      </c>
      <c r="J1133">
        <v>15407</v>
      </c>
      <c r="K1133">
        <v>1007</v>
      </c>
      <c r="L1133">
        <v>37997</v>
      </c>
      <c r="M1133">
        <v>32747</v>
      </c>
      <c r="N1133" s="30">
        <v>14391.196</v>
      </c>
      <c r="O1133" s="24" t="s">
        <v>384</v>
      </c>
      <c r="P1133" s="30">
        <v>6.5110745312767504</v>
      </c>
      <c r="Q1133">
        <v>18568</v>
      </c>
      <c r="R1133">
        <v>1002</v>
      </c>
      <c r="S1133">
        <v>38620</v>
      </c>
      <c r="T1133">
        <v>32783</v>
      </c>
      <c r="U1133" s="30">
        <v>17737.778653417899</v>
      </c>
    </row>
    <row r="1134" spans="1:21" x14ac:dyDescent="0.25">
      <c r="A1134">
        <v>1</v>
      </c>
      <c r="B1134">
        <v>11</v>
      </c>
      <c r="C1134" t="s">
        <v>307</v>
      </c>
      <c r="D1134" t="s">
        <v>120</v>
      </c>
      <c r="E1134" t="s">
        <v>395</v>
      </c>
      <c r="F1134" s="30">
        <v>37.006198883056598</v>
      </c>
      <c r="G1134" s="30">
        <v>36.075153350830099</v>
      </c>
      <c r="H1134" s="24" t="s">
        <v>384</v>
      </c>
      <c r="I1134" s="30">
        <v>136.94280122310801</v>
      </c>
      <c r="J1134">
        <v>16874</v>
      </c>
      <c r="K1134">
        <v>1003</v>
      </c>
      <c r="L1134">
        <v>39140</v>
      </c>
      <c r="M1134">
        <v>32707</v>
      </c>
      <c r="N1134" s="30">
        <v>15884.115187315399</v>
      </c>
      <c r="O1134" s="24" t="s">
        <v>384</v>
      </c>
      <c r="P1134" s="30">
        <v>6.3971550594187896</v>
      </c>
      <c r="Q1134">
        <v>16796</v>
      </c>
      <c r="R1134">
        <v>1006</v>
      </c>
      <c r="S1134">
        <v>37496</v>
      </c>
      <c r="T1134">
        <v>32730</v>
      </c>
      <c r="U1134" s="30">
        <v>16004.9718841796</v>
      </c>
    </row>
    <row r="1135" spans="1:21" x14ac:dyDescent="0.25">
      <c r="A1135">
        <v>1</v>
      </c>
      <c r="B1135">
        <v>11</v>
      </c>
      <c r="C1135" t="s">
        <v>308</v>
      </c>
      <c r="D1135" t="s">
        <v>152</v>
      </c>
      <c r="E1135" t="s">
        <v>395</v>
      </c>
      <c r="F1135" s="30">
        <v>37.006198883056598</v>
      </c>
      <c r="G1135" s="30">
        <v>36.075153350830099</v>
      </c>
      <c r="H1135" s="24" t="s">
        <v>384</v>
      </c>
      <c r="I1135" s="30">
        <v>112.436241813348</v>
      </c>
      <c r="J1135">
        <v>19783</v>
      </c>
      <c r="K1135">
        <v>1005</v>
      </c>
      <c r="L1135">
        <v>37928</v>
      </c>
      <c r="M1135">
        <v>32744</v>
      </c>
      <c r="N1135" s="30">
        <v>18797.0808256173</v>
      </c>
      <c r="O1135" s="24" t="s">
        <v>384</v>
      </c>
      <c r="P1135" s="30">
        <v>6.2050655399346502</v>
      </c>
      <c r="Q1135">
        <v>14085</v>
      </c>
      <c r="R1135">
        <v>999</v>
      </c>
      <c r="S1135">
        <v>37899</v>
      </c>
      <c r="T1135">
        <v>32760</v>
      </c>
      <c r="U1135" s="30">
        <v>13313.4868651489</v>
      </c>
    </row>
    <row r="1136" spans="1:21" x14ac:dyDescent="0.25">
      <c r="A1136">
        <v>1</v>
      </c>
      <c r="B1136">
        <v>11</v>
      </c>
      <c r="C1136" t="s">
        <v>309</v>
      </c>
      <c r="D1136" t="s">
        <v>153</v>
      </c>
      <c r="E1136" t="s">
        <v>395</v>
      </c>
      <c r="F1136" s="30">
        <v>37.006198883056598</v>
      </c>
      <c r="G1136" s="30">
        <v>36.075153350830099</v>
      </c>
      <c r="H1136" s="24" t="s">
        <v>384</v>
      </c>
      <c r="I1136" s="30">
        <v>131.98913158309301</v>
      </c>
      <c r="J1136">
        <v>17349</v>
      </c>
      <c r="K1136">
        <v>995</v>
      </c>
      <c r="L1136">
        <v>37505</v>
      </c>
      <c r="M1136">
        <v>32749</v>
      </c>
      <c r="N1136" s="30">
        <v>16397.773759461699</v>
      </c>
      <c r="O1136" s="24" t="s">
        <v>384</v>
      </c>
      <c r="P1136" s="30">
        <v>6.3640423616370398</v>
      </c>
      <c r="Q1136">
        <v>16297</v>
      </c>
      <c r="R1136">
        <v>1001</v>
      </c>
      <c r="S1136">
        <v>39388</v>
      </c>
      <c r="T1136">
        <v>32702</v>
      </c>
      <c r="U1136" s="30">
        <v>15534.873167813301</v>
      </c>
    </row>
    <row r="1137" spans="1:21" x14ac:dyDescent="0.25">
      <c r="A1137">
        <v>1</v>
      </c>
      <c r="B1137">
        <v>11</v>
      </c>
      <c r="C1137" t="s">
        <v>310</v>
      </c>
      <c r="D1137" t="s">
        <v>158</v>
      </c>
      <c r="E1137" t="s">
        <v>395</v>
      </c>
      <c r="F1137" s="30">
        <v>37.006198883056598</v>
      </c>
      <c r="G1137" s="30">
        <v>36.075153350830099</v>
      </c>
      <c r="H1137" s="24" t="s">
        <v>384</v>
      </c>
      <c r="I1137" s="30">
        <v>115.049700304098</v>
      </c>
      <c r="J1137">
        <v>19438</v>
      </c>
      <c r="K1137">
        <v>1007</v>
      </c>
      <c r="L1137">
        <v>39767</v>
      </c>
      <c r="M1137">
        <v>32718</v>
      </c>
      <c r="N1137" s="30">
        <v>18436.515108526</v>
      </c>
      <c r="O1137" s="24" t="s">
        <v>384</v>
      </c>
      <c r="P1137" s="30">
        <v>6.2020658103402697</v>
      </c>
      <c r="Q1137">
        <v>14107</v>
      </c>
      <c r="R1137">
        <v>990</v>
      </c>
      <c r="S1137">
        <v>38287</v>
      </c>
      <c r="T1137">
        <v>32709</v>
      </c>
      <c r="U1137" s="30">
        <v>13276.329688060199</v>
      </c>
    </row>
    <row r="1138" spans="1:21" x14ac:dyDescent="0.25">
      <c r="A1138">
        <v>1</v>
      </c>
      <c r="B1138">
        <v>11</v>
      </c>
      <c r="C1138" t="s">
        <v>311</v>
      </c>
      <c r="D1138" t="s">
        <v>124</v>
      </c>
      <c r="E1138" t="s">
        <v>395</v>
      </c>
      <c r="F1138" s="30">
        <v>37.006198883056598</v>
      </c>
      <c r="G1138" s="30">
        <v>36.075153350830099</v>
      </c>
      <c r="H1138" s="24" t="s">
        <v>384</v>
      </c>
      <c r="I1138" s="30">
        <v>140.85584068228101</v>
      </c>
      <c r="J1138">
        <v>16483</v>
      </c>
      <c r="K1138">
        <v>1000</v>
      </c>
      <c r="L1138">
        <v>40289</v>
      </c>
      <c r="M1138">
        <v>32781</v>
      </c>
      <c r="N1138" s="30">
        <v>15500.563132658501</v>
      </c>
      <c r="O1138" s="24" t="s">
        <v>384</v>
      </c>
      <c r="P1138" s="30">
        <v>6.4680194433016398</v>
      </c>
      <c r="Q1138">
        <v>17737</v>
      </c>
      <c r="R1138">
        <v>1005</v>
      </c>
      <c r="S1138">
        <v>38027</v>
      </c>
      <c r="T1138">
        <v>32689</v>
      </c>
      <c r="U1138" s="30">
        <v>16981.208505058101</v>
      </c>
    </row>
    <row r="1139" spans="1:21" x14ac:dyDescent="0.25">
      <c r="A1139">
        <v>1</v>
      </c>
      <c r="B1139">
        <v>11</v>
      </c>
      <c r="C1139" t="s">
        <v>312</v>
      </c>
      <c r="D1139" t="s">
        <v>154</v>
      </c>
      <c r="E1139" t="s">
        <v>395</v>
      </c>
      <c r="F1139" s="30">
        <v>37.006198883056598</v>
      </c>
      <c r="G1139" s="30">
        <v>36.075153350830099</v>
      </c>
      <c r="H1139" s="24" t="s">
        <v>384</v>
      </c>
      <c r="I1139" s="30">
        <v>150.35080019401099</v>
      </c>
      <c r="J1139">
        <v>15645</v>
      </c>
      <c r="K1139">
        <v>1007</v>
      </c>
      <c r="L1139">
        <v>39530</v>
      </c>
      <c r="M1139">
        <v>32756</v>
      </c>
      <c r="N1139" s="30">
        <v>14642.6191319752</v>
      </c>
      <c r="O1139" s="24" t="s">
        <v>384</v>
      </c>
      <c r="P1139" s="30">
        <v>6.5509154218925802</v>
      </c>
      <c r="Q1139">
        <v>18947</v>
      </c>
      <c r="R1139">
        <v>997</v>
      </c>
      <c r="S1139">
        <v>39739</v>
      </c>
      <c r="T1139">
        <v>32702</v>
      </c>
      <c r="U1139" s="30">
        <v>18178.861020321201</v>
      </c>
    </row>
    <row r="1140" spans="1:21" x14ac:dyDescent="0.25">
      <c r="A1140">
        <v>1</v>
      </c>
      <c r="B1140">
        <v>11</v>
      </c>
      <c r="C1140" t="s">
        <v>313</v>
      </c>
      <c r="D1140" t="s">
        <v>159</v>
      </c>
      <c r="E1140" t="s">
        <v>395</v>
      </c>
      <c r="F1140" s="30">
        <v>37.006198883056598</v>
      </c>
      <c r="G1140" s="30">
        <v>36.075153350830099</v>
      </c>
      <c r="H1140" s="24" t="s">
        <v>384</v>
      </c>
      <c r="I1140" s="30">
        <v>140.47439047819501</v>
      </c>
      <c r="J1140">
        <v>16537</v>
      </c>
      <c r="K1140">
        <v>1002</v>
      </c>
      <c r="L1140">
        <v>40463</v>
      </c>
      <c r="M1140">
        <v>32720</v>
      </c>
      <c r="N1140" s="30">
        <v>15537.135735503</v>
      </c>
      <c r="O1140" s="24" t="s">
        <v>384</v>
      </c>
      <c r="P1140" s="30">
        <v>6.3839760010531803</v>
      </c>
      <c r="Q1140">
        <v>16537</v>
      </c>
      <c r="R1140">
        <v>996</v>
      </c>
      <c r="S1140">
        <v>39052</v>
      </c>
      <c r="T1140">
        <v>32781</v>
      </c>
      <c r="U1140" s="30">
        <v>15812.617126455099</v>
      </c>
    </row>
    <row r="1141" spans="1:21" x14ac:dyDescent="0.25">
      <c r="A1141">
        <v>1</v>
      </c>
      <c r="B1141">
        <v>11</v>
      </c>
      <c r="C1141" t="s">
        <v>314</v>
      </c>
      <c r="D1141" t="s">
        <v>155</v>
      </c>
      <c r="E1141" t="s">
        <v>395</v>
      </c>
      <c r="F1141" s="30">
        <v>37.006198883056598</v>
      </c>
      <c r="G1141" s="30">
        <v>36.075153350830099</v>
      </c>
      <c r="H1141" s="24" t="s">
        <v>384</v>
      </c>
      <c r="I1141" s="30">
        <v>133.44559312750701</v>
      </c>
      <c r="J1141">
        <v>17248</v>
      </c>
      <c r="K1141">
        <v>1002</v>
      </c>
      <c r="L1141">
        <v>39179</v>
      </c>
      <c r="M1141">
        <v>32709</v>
      </c>
      <c r="N1141" s="30">
        <v>16243.334157650699</v>
      </c>
      <c r="O1141" s="24" t="s">
        <v>384</v>
      </c>
      <c r="P1141" s="30">
        <v>6.4035699770555299</v>
      </c>
      <c r="Q1141">
        <v>17126</v>
      </c>
      <c r="R1141">
        <v>999</v>
      </c>
      <c r="S1141">
        <v>38296</v>
      </c>
      <c r="T1141">
        <v>32759</v>
      </c>
      <c r="U1141" s="30">
        <v>16241.441394256801</v>
      </c>
    </row>
    <row r="1142" spans="1:21" x14ac:dyDescent="0.25">
      <c r="A1142">
        <v>1</v>
      </c>
      <c r="B1142">
        <v>11</v>
      </c>
      <c r="C1142" t="s">
        <v>315</v>
      </c>
      <c r="D1142" t="s">
        <v>114</v>
      </c>
      <c r="E1142" t="s">
        <v>395</v>
      </c>
      <c r="F1142" s="30">
        <v>37.006198883056598</v>
      </c>
      <c r="G1142" s="30">
        <v>36.075153350830099</v>
      </c>
      <c r="H1142" s="24" t="s">
        <v>384</v>
      </c>
      <c r="I1142" s="30">
        <v>161.93126611650999</v>
      </c>
      <c r="J1142">
        <v>14708</v>
      </c>
      <c r="K1142">
        <v>1000</v>
      </c>
      <c r="L1142">
        <v>39500</v>
      </c>
      <c r="M1142">
        <v>32705</v>
      </c>
      <c r="N1142" s="30">
        <v>13716.6581309787</v>
      </c>
      <c r="O1142" s="24" t="s">
        <v>384</v>
      </c>
      <c r="P1142" s="30">
        <v>6.9106731607212799</v>
      </c>
      <c r="Q1142">
        <v>23878</v>
      </c>
      <c r="R1142">
        <v>998</v>
      </c>
      <c r="S1142">
        <v>38217</v>
      </c>
      <c r="T1142">
        <v>32639</v>
      </c>
      <c r="U1142" s="30">
        <v>23162.529221943401</v>
      </c>
    </row>
    <row r="1143" spans="1:21" x14ac:dyDescent="0.25">
      <c r="A1143">
        <v>1</v>
      </c>
      <c r="B1143">
        <v>11</v>
      </c>
      <c r="C1143" t="s">
        <v>316</v>
      </c>
      <c r="D1143" t="s">
        <v>117</v>
      </c>
      <c r="E1143" t="s">
        <v>395</v>
      </c>
      <c r="F1143" s="30">
        <v>37.006198883056598</v>
      </c>
      <c r="G1143" s="30">
        <v>36.075153350830099</v>
      </c>
      <c r="H1143" s="24" t="s">
        <v>384</v>
      </c>
      <c r="I1143" s="30">
        <v>142.64618342265101</v>
      </c>
      <c r="J1143">
        <v>16339</v>
      </c>
      <c r="K1143">
        <v>1002</v>
      </c>
      <c r="L1143">
        <v>38349</v>
      </c>
      <c r="M1143">
        <v>32730</v>
      </c>
      <c r="N1143" s="30">
        <v>15331.184374443899</v>
      </c>
      <c r="O1143" s="24" t="s">
        <v>384</v>
      </c>
      <c r="P1143" s="30">
        <v>6.4773443010753899</v>
      </c>
      <c r="Q1143">
        <v>17914</v>
      </c>
      <c r="R1143">
        <v>1001</v>
      </c>
      <c r="S1143">
        <v>40091</v>
      </c>
      <c r="T1143">
        <v>32713</v>
      </c>
      <c r="U1143" s="30">
        <v>17131.522634860401</v>
      </c>
    </row>
    <row r="1144" spans="1:21" x14ac:dyDescent="0.25">
      <c r="A1144">
        <v>1</v>
      </c>
      <c r="B1144">
        <v>11</v>
      </c>
      <c r="C1144" t="s">
        <v>317</v>
      </c>
      <c r="D1144" t="s">
        <v>118</v>
      </c>
      <c r="E1144" t="s">
        <v>395</v>
      </c>
      <c r="F1144" s="30">
        <v>37.006198883056598</v>
      </c>
      <c r="G1144" s="30">
        <v>36.075153350830099</v>
      </c>
      <c r="H1144" s="24" t="s">
        <v>384</v>
      </c>
      <c r="I1144" s="30">
        <v>137.35056734807</v>
      </c>
      <c r="J1144">
        <v>16830</v>
      </c>
      <c r="K1144">
        <v>1001</v>
      </c>
      <c r="L1144">
        <v>38617</v>
      </c>
      <c r="M1144">
        <v>32717</v>
      </c>
      <c r="N1144" s="30">
        <v>15843.2627118644</v>
      </c>
      <c r="O1144" s="24" t="s">
        <v>384</v>
      </c>
      <c r="P1144" s="30">
        <v>6.4229834441544904</v>
      </c>
      <c r="Q1144">
        <v>17110</v>
      </c>
      <c r="R1144">
        <v>1007</v>
      </c>
      <c r="S1144">
        <v>39260</v>
      </c>
      <c r="T1144">
        <v>32742</v>
      </c>
      <c r="U1144" s="30">
        <v>16362.878797177</v>
      </c>
    </row>
    <row r="1145" spans="1:21" x14ac:dyDescent="0.25">
      <c r="A1145">
        <v>1</v>
      </c>
      <c r="B1145">
        <v>11</v>
      </c>
      <c r="C1145" t="s">
        <v>318</v>
      </c>
      <c r="D1145" t="s">
        <v>157</v>
      </c>
      <c r="E1145" t="s">
        <v>395</v>
      </c>
      <c r="F1145" s="30">
        <v>37.006198883056598</v>
      </c>
      <c r="G1145" s="30">
        <v>36.075153350830099</v>
      </c>
      <c r="H1145" s="24" t="s">
        <v>384</v>
      </c>
      <c r="I1145" s="30">
        <v>153.96322099560999</v>
      </c>
      <c r="J1145">
        <v>15318</v>
      </c>
      <c r="K1145">
        <v>1007</v>
      </c>
      <c r="L1145">
        <v>37916</v>
      </c>
      <c r="M1145">
        <v>32747</v>
      </c>
      <c r="N1145" s="30">
        <v>14340.6343586767</v>
      </c>
      <c r="O1145" s="24" t="s">
        <v>384</v>
      </c>
      <c r="P1145" s="30">
        <v>6.5137593755198004</v>
      </c>
      <c r="Q1145">
        <v>18514</v>
      </c>
      <c r="R1145">
        <v>1002</v>
      </c>
      <c r="S1145">
        <v>37836</v>
      </c>
      <c r="T1145">
        <v>32783</v>
      </c>
      <c r="U1145" s="30">
        <v>17673.2143281219</v>
      </c>
    </row>
    <row r="1146" spans="1:21" x14ac:dyDescent="0.25">
      <c r="A1146">
        <v>1</v>
      </c>
      <c r="B1146">
        <v>11</v>
      </c>
      <c r="C1146" t="s">
        <v>319</v>
      </c>
      <c r="D1146" t="s">
        <v>120</v>
      </c>
      <c r="E1146" t="s">
        <v>395</v>
      </c>
      <c r="F1146" s="30">
        <v>37.006198883056598</v>
      </c>
      <c r="G1146" s="30">
        <v>36.075153350830099</v>
      </c>
      <c r="H1146" s="24" t="s">
        <v>384</v>
      </c>
      <c r="I1146" s="30">
        <v>144.08073969813299</v>
      </c>
      <c r="J1146">
        <v>16213</v>
      </c>
      <c r="K1146">
        <v>1003</v>
      </c>
      <c r="L1146">
        <v>40891</v>
      </c>
      <c r="M1146">
        <v>32707</v>
      </c>
      <c r="N1146" s="30">
        <v>15198.1136363636</v>
      </c>
      <c r="O1146" s="24" t="s">
        <v>384</v>
      </c>
      <c r="P1146" s="30">
        <v>6.4364740074579201</v>
      </c>
      <c r="Q1146">
        <v>17280</v>
      </c>
      <c r="R1146">
        <v>1006</v>
      </c>
      <c r="S1146">
        <v>37935</v>
      </c>
      <c r="T1146">
        <v>32730</v>
      </c>
      <c r="U1146" s="30">
        <v>16549.550432276701</v>
      </c>
    </row>
    <row r="1147" spans="1:21" x14ac:dyDescent="0.25">
      <c r="A1147">
        <v>1</v>
      </c>
      <c r="B1147">
        <v>11</v>
      </c>
      <c r="C1147" t="s">
        <v>320</v>
      </c>
      <c r="D1147" t="s">
        <v>121</v>
      </c>
      <c r="E1147" t="s">
        <v>395</v>
      </c>
      <c r="F1147" s="30">
        <v>37.006198883056598</v>
      </c>
      <c r="G1147" s="30">
        <v>36.075153350830099</v>
      </c>
      <c r="H1147" s="24" t="s">
        <v>384</v>
      </c>
      <c r="I1147" s="30">
        <v>142.35010083417399</v>
      </c>
      <c r="J1147">
        <v>16347</v>
      </c>
      <c r="K1147">
        <v>1005</v>
      </c>
      <c r="L1147">
        <v>40464</v>
      </c>
      <c r="M1147">
        <v>32744</v>
      </c>
      <c r="N1147" s="30">
        <v>15358.9398963731</v>
      </c>
      <c r="O1147" s="24" t="s">
        <v>384</v>
      </c>
      <c r="P1147" s="30">
        <v>6.4386202476520804</v>
      </c>
      <c r="Q1147">
        <v>17289</v>
      </c>
      <c r="R1147">
        <v>999</v>
      </c>
      <c r="S1147">
        <v>40239</v>
      </c>
      <c r="T1147">
        <v>32760</v>
      </c>
      <c r="U1147" s="30">
        <v>16574.335740072202</v>
      </c>
    </row>
    <row r="1148" spans="1:21" x14ac:dyDescent="0.25">
      <c r="A1148">
        <v>1</v>
      </c>
      <c r="B1148">
        <v>11</v>
      </c>
      <c r="C1148" t="s">
        <v>321</v>
      </c>
      <c r="D1148" t="s">
        <v>122</v>
      </c>
      <c r="E1148" t="s">
        <v>395</v>
      </c>
      <c r="F1148" s="30">
        <v>37.006198883056598</v>
      </c>
      <c r="G1148" s="30">
        <v>36.075153350830099</v>
      </c>
      <c r="H1148" s="24" t="s">
        <v>384</v>
      </c>
      <c r="I1148" s="30">
        <v>139.083215076931</v>
      </c>
      <c r="J1148">
        <v>16648</v>
      </c>
      <c r="K1148">
        <v>995</v>
      </c>
      <c r="L1148">
        <v>38008</v>
      </c>
      <c r="M1148">
        <v>32749</v>
      </c>
      <c r="N1148" s="30">
        <v>15671.993725042799</v>
      </c>
      <c r="O1148" s="24" t="s">
        <v>384</v>
      </c>
      <c r="P1148" s="30">
        <v>6.4051923273284199</v>
      </c>
      <c r="Q1148">
        <v>16981</v>
      </c>
      <c r="R1148">
        <v>1001</v>
      </c>
      <c r="S1148">
        <v>37454</v>
      </c>
      <c r="T1148">
        <v>32702</v>
      </c>
      <c r="U1148" s="30">
        <v>16140.8049242424</v>
      </c>
    </row>
    <row r="1149" spans="1:21" x14ac:dyDescent="0.25">
      <c r="A1149">
        <v>1</v>
      </c>
      <c r="B1149">
        <v>11</v>
      </c>
      <c r="C1149" t="s">
        <v>322</v>
      </c>
      <c r="D1149" t="s">
        <v>158</v>
      </c>
      <c r="E1149" t="s">
        <v>395</v>
      </c>
      <c r="F1149" s="30">
        <v>37.006198883056598</v>
      </c>
      <c r="G1149" s="30">
        <v>36.075153350830099</v>
      </c>
      <c r="H1149" s="24" t="s">
        <v>384</v>
      </c>
      <c r="I1149" s="30">
        <v>124.90590552354099</v>
      </c>
      <c r="J1149">
        <v>18227</v>
      </c>
      <c r="K1149">
        <v>1007</v>
      </c>
      <c r="L1149">
        <v>39410</v>
      </c>
      <c r="M1149">
        <v>32718</v>
      </c>
      <c r="N1149" s="30">
        <v>17192.763000597701</v>
      </c>
      <c r="O1149" s="24" t="s">
        <v>384</v>
      </c>
      <c r="P1149" s="30">
        <v>6.2956055995385301</v>
      </c>
      <c r="Q1149">
        <v>15349</v>
      </c>
      <c r="R1149">
        <v>990</v>
      </c>
      <c r="S1149">
        <v>38319</v>
      </c>
      <c r="T1149">
        <v>32709</v>
      </c>
      <c r="U1149" s="30">
        <v>14577.88057041</v>
      </c>
    </row>
    <row r="1150" spans="1:21" x14ac:dyDescent="0.25">
      <c r="A1150">
        <v>1</v>
      </c>
      <c r="B1150">
        <v>11</v>
      </c>
      <c r="C1150" t="s">
        <v>323</v>
      </c>
      <c r="D1150" t="s">
        <v>124</v>
      </c>
      <c r="E1150" t="s">
        <v>395</v>
      </c>
      <c r="F1150" s="30">
        <v>37.006198883056598</v>
      </c>
      <c r="G1150" s="30">
        <v>36.075153350830099</v>
      </c>
      <c r="H1150" s="24" t="s">
        <v>384</v>
      </c>
      <c r="I1150" s="30">
        <v>146.30459276301499</v>
      </c>
      <c r="J1150">
        <v>16002</v>
      </c>
      <c r="K1150">
        <v>1000</v>
      </c>
      <c r="L1150">
        <v>38428</v>
      </c>
      <c r="M1150">
        <v>32781</v>
      </c>
      <c r="N1150" s="30">
        <v>14996.3325659642</v>
      </c>
      <c r="O1150" s="24" t="s">
        <v>384</v>
      </c>
      <c r="P1150" s="30">
        <v>6.5507224003717202</v>
      </c>
      <c r="Q1150">
        <v>18729</v>
      </c>
      <c r="R1150">
        <v>1005</v>
      </c>
      <c r="S1150">
        <v>38856</v>
      </c>
      <c r="T1150">
        <v>32689</v>
      </c>
      <c r="U1150" s="30">
        <v>18146.138965461301</v>
      </c>
    </row>
    <row r="1151" spans="1:21" x14ac:dyDescent="0.25">
      <c r="A1151">
        <v>1</v>
      </c>
      <c r="B1151">
        <v>11</v>
      </c>
      <c r="C1151" t="s">
        <v>324</v>
      </c>
      <c r="D1151" t="s">
        <v>125</v>
      </c>
      <c r="E1151" t="s">
        <v>395</v>
      </c>
      <c r="F1151" s="30">
        <v>37.006198883056598</v>
      </c>
      <c r="G1151" s="30">
        <v>36.075153350830099</v>
      </c>
      <c r="H1151" s="24" t="s">
        <v>384</v>
      </c>
      <c r="I1151" s="30">
        <v>133.39647240846099</v>
      </c>
      <c r="J1151">
        <v>17250</v>
      </c>
      <c r="K1151">
        <v>1007</v>
      </c>
      <c r="L1151">
        <v>45312</v>
      </c>
      <c r="M1151">
        <v>32756</v>
      </c>
      <c r="N1151" s="30">
        <v>16248.4953806945</v>
      </c>
      <c r="O1151" s="24" t="s">
        <v>384</v>
      </c>
      <c r="P1151" s="30">
        <v>6.3929092217252599</v>
      </c>
      <c r="Q1151">
        <v>16787</v>
      </c>
      <c r="R1151">
        <v>997</v>
      </c>
      <c r="S1151">
        <v>40230</v>
      </c>
      <c r="T1151">
        <v>32702</v>
      </c>
      <c r="U1151" s="30">
        <v>15990.6947396387</v>
      </c>
    </row>
    <row r="1152" spans="1:21" x14ac:dyDescent="0.25">
      <c r="A1152">
        <v>1</v>
      </c>
      <c r="B1152">
        <v>11</v>
      </c>
      <c r="C1152" t="s">
        <v>325</v>
      </c>
      <c r="D1152" t="s">
        <v>159</v>
      </c>
      <c r="E1152" t="s">
        <v>395</v>
      </c>
      <c r="F1152" s="30">
        <v>37.006198883056598</v>
      </c>
      <c r="G1152" s="30">
        <v>36.075153350830099</v>
      </c>
      <c r="H1152" s="24" t="s">
        <v>384</v>
      </c>
      <c r="I1152" s="30">
        <v>140.494364483917</v>
      </c>
      <c r="J1152">
        <v>16523</v>
      </c>
      <c r="K1152">
        <v>1002</v>
      </c>
      <c r="L1152">
        <v>42018</v>
      </c>
      <c r="M1152">
        <v>32720</v>
      </c>
      <c r="N1152" s="30">
        <v>15535.216390621599</v>
      </c>
      <c r="O1152" s="24" t="s">
        <v>384</v>
      </c>
      <c r="P1152" s="30">
        <v>6.3949690369238104</v>
      </c>
      <c r="Q1152">
        <v>16766</v>
      </c>
      <c r="R1152">
        <v>996</v>
      </c>
      <c r="S1152">
        <v>42003</v>
      </c>
      <c r="T1152">
        <v>32781</v>
      </c>
      <c r="U1152" s="30">
        <v>15969.9848189113</v>
      </c>
    </row>
    <row r="1153" spans="1:21" x14ac:dyDescent="0.25">
      <c r="A1153">
        <v>1</v>
      </c>
      <c r="B1153">
        <v>11</v>
      </c>
      <c r="C1153" t="s">
        <v>326</v>
      </c>
      <c r="D1153" t="s">
        <v>114</v>
      </c>
      <c r="E1153" t="s">
        <v>395</v>
      </c>
      <c r="F1153" s="30">
        <v>37.006198883056598</v>
      </c>
      <c r="G1153" s="30">
        <v>36.075153350830099</v>
      </c>
      <c r="H1153" s="24" t="s">
        <v>384</v>
      </c>
      <c r="I1153" s="30">
        <v>124.65815424857</v>
      </c>
      <c r="J1153">
        <v>18221</v>
      </c>
      <c r="K1153">
        <v>1002</v>
      </c>
      <c r="L1153">
        <v>38850</v>
      </c>
      <c r="M1153">
        <v>32709</v>
      </c>
      <c r="N1153" s="30">
        <v>17221.967106334501</v>
      </c>
      <c r="O1153" s="24" t="s">
        <v>384</v>
      </c>
      <c r="P1153" s="30">
        <v>7.0097007015820498</v>
      </c>
      <c r="Q1153">
        <v>25458</v>
      </c>
      <c r="R1153">
        <v>999</v>
      </c>
      <c r="S1153">
        <v>36964</v>
      </c>
      <c r="T1153">
        <v>32759</v>
      </c>
      <c r="U1153" s="30">
        <v>24549.813317479198</v>
      </c>
    </row>
    <row r="1154" spans="1:21" x14ac:dyDescent="0.25">
      <c r="A1154">
        <v>2</v>
      </c>
      <c r="B1154">
        <v>12</v>
      </c>
      <c r="C1154" t="s">
        <v>231</v>
      </c>
      <c r="D1154" t="s">
        <v>114</v>
      </c>
      <c r="E1154" t="s">
        <v>396</v>
      </c>
      <c r="F1154" s="30">
        <v>37.010074615478501</v>
      </c>
      <c r="G1154" s="30">
        <v>36.097293853759801</v>
      </c>
      <c r="H1154" s="24" t="s">
        <v>384</v>
      </c>
      <c r="I1154" s="30">
        <v>165.48519136554501</v>
      </c>
      <c r="J1154">
        <v>14664</v>
      </c>
      <c r="K1154">
        <v>998</v>
      </c>
      <c r="L1154">
        <v>37757</v>
      </c>
      <c r="M1154">
        <v>32705</v>
      </c>
      <c r="N1154" s="30">
        <v>13666</v>
      </c>
      <c r="O1154" s="24" t="s">
        <v>384</v>
      </c>
      <c r="P1154" s="30">
        <v>7.0273977518904802</v>
      </c>
      <c r="Q1154">
        <v>24403</v>
      </c>
      <c r="R1154">
        <v>995</v>
      </c>
      <c r="S1154">
        <v>38864</v>
      </c>
      <c r="T1154">
        <v>32639</v>
      </c>
      <c r="U1154" s="30">
        <v>24803.577188755</v>
      </c>
    </row>
    <row r="1155" spans="1:21" x14ac:dyDescent="0.25">
      <c r="A1155">
        <v>2</v>
      </c>
      <c r="B1155">
        <v>12</v>
      </c>
      <c r="C1155" t="s">
        <v>232</v>
      </c>
      <c r="D1155" t="s">
        <v>116</v>
      </c>
      <c r="E1155" t="s">
        <v>396</v>
      </c>
      <c r="F1155" s="30">
        <v>37.010074615478501</v>
      </c>
      <c r="G1155" s="30">
        <v>36.097293853759801</v>
      </c>
      <c r="H1155" s="24" t="s">
        <v>384</v>
      </c>
      <c r="I1155" s="30">
        <v>144.98926557947399</v>
      </c>
      <c r="J1155">
        <v>16445</v>
      </c>
      <c r="K1155">
        <v>996</v>
      </c>
      <c r="L1155">
        <v>41695</v>
      </c>
      <c r="M1155">
        <v>32730</v>
      </c>
      <c r="N1155" s="30">
        <v>15381.128834355801</v>
      </c>
      <c r="O1155" s="24" t="s">
        <v>384</v>
      </c>
      <c r="P1155" s="30">
        <v>6.7015406649597997</v>
      </c>
      <c r="Q1155">
        <v>20618</v>
      </c>
      <c r="R1155">
        <v>1000</v>
      </c>
      <c r="S1155">
        <v>39258</v>
      </c>
      <c r="T1155">
        <v>32713</v>
      </c>
      <c r="U1155" s="30">
        <v>20254.338579068</v>
      </c>
    </row>
    <row r="1156" spans="1:21" x14ac:dyDescent="0.25">
      <c r="A1156">
        <v>2</v>
      </c>
      <c r="B1156">
        <v>12</v>
      </c>
      <c r="C1156" t="s">
        <v>233</v>
      </c>
      <c r="D1156" t="s">
        <v>117</v>
      </c>
      <c r="E1156" t="s">
        <v>396</v>
      </c>
      <c r="F1156" s="30">
        <v>37.010074615478501</v>
      </c>
      <c r="G1156" s="30">
        <v>36.097293853759801</v>
      </c>
      <c r="H1156" s="24" t="s">
        <v>384</v>
      </c>
      <c r="I1156" s="30">
        <v>155.88823764331801</v>
      </c>
      <c r="J1156">
        <v>15384</v>
      </c>
      <c r="K1156">
        <v>998</v>
      </c>
      <c r="L1156">
        <v>39744</v>
      </c>
      <c r="M1156">
        <v>32718</v>
      </c>
      <c r="N1156" s="30">
        <v>14418.843723313399</v>
      </c>
      <c r="O1156" s="24" t="s">
        <v>384</v>
      </c>
      <c r="P1156" s="30">
        <v>6.7059965368786196</v>
      </c>
      <c r="Q1156">
        <v>20432</v>
      </c>
      <c r="R1156">
        <v>1008</v>
      </c>
      <c r="S1156">
        <v>38226</v>
      </c>
      <c r="T1156">
        <v>32742</v>
      </c>
      <c r="U1156" s="30">
        <v>20284.647702407001</v>
      </c>
    </row>
    <row r="1157" spans="1:21" x14ac:dyDescent="0.25">
      <c r="A1157">
        <v>2</v>
      </c>
      <c r="B1157">
        <v>12</v>
      </c>
      <c r="C1157" t="s">
        <v>234</v>
      </c>
      <c r="D1157" t="s">
        <v>118</v>
      </c>
      <c r="E1157" t="s">
        <v>396</v>
      </c>
      <c r="F1157" s="30">
        <v>37.010074615478501</v>
      </c>
      <c r="G1157" s="30">
        <v>36.097293853759801</v>
      </c>
      <c r="H1157" s="24" t="s">
        <v>384</v>
      </c>
      <c r="I1157" s="30">
        <v>150.245853797168</v>
      </c>
      <c r="J1157">
        <v>15933</v>
      </c>
      <c r="K1157">
        <v>1005</v>
      </c>
      <c r="L1157">
        <v>40558</v>
      </c>
      <c r="M1157">
        <v>32747</v>
      </c>
      <c r="N1157" s="30">
        <v>14901.4823966202</v>
      </c>
      <c r="O1157" s="24" t="s">
        <v>384</v>
      </c>
      <c r="P1157" s="30">
        <v>6.7462028600419899</v>
      </c>
      <c r="Q1157">
        <v>21311</v>
      </c>
      <c r="R1157">
        <v>1006</v>
      </c>
      <c r="S1157">
        <v>38421</v>
      </c>
      <c r="T1157">
        <v>32784</v>
      </c>
      <c r="U1157" s="30">
        <v>20853.180769913099</v>
      </c>
    </row>
    <row r="1158" spans="1:21" x14ac:dyDescent="0.25">
      <c r="A1158">
        <v>2</v>
      </c>
      <c r="B1158">
        <v>12</v>
      </c>
      <c r="C1158" t="s">
        <v>235</v>
      </c>
      <c r="D1158" t="s">
        <v>119</v>
      </c>
      <c r="E1158" t="s">
        <v>396</v>
      </c>
      <c r="F1158" s="30">
        <v>37.010074615478501</v>
      </c>
      <c r="G1158" s="30">
        <v>36.097293853759801</v>
      </c>
      <c r="H1158" s="24" t="s">
        <v>384</v>
      </c>
      <c r="I1158" s="30">
        <v>152.476790789886</v>
      </c>
      <c r="J1158">
        <v>15701</v>
      </c>
      <c r="K1158">
        <v>999</v>
      </c>
      <c r="L1158">
        <v>39194</v>
      </c>
      <c r="M1158">
        <v>32707</v>
      </c>
      <c r="N1158" s="30">
        <v>14706.840758439999</v>
      </c>
      <c r="O1158" s="24" t="s">
        <v>384</v>
      </c>
      <c r="P1158" s="30">
        <v>6.6854558624332601</v>
      </c>
      <c r="Q1158">
        <v>19942</v>
      </c>
      <c r="R1158">
        <v>1000</v>
      </c>
      <c r="S1158">
        <v>37119</v>
      </c>
      <c r="T1158">
        <v>32730</v>
      </c>
      <c r="U1158" s="30">
        <v>19946.142629300499</v>
      </c>
    </row>
    <row r="1159" spans="1:21" x14ac:dyDescent="0.25">
      <c r="A1159">
        <v>2</v>
      </c>
      <c r="B1159">
        <v>12</v>
      </c>
      <c r="C1159" t="s">
        <v>236</v>
      </c>
      <c r="D1159" t="s">
        <v>120</v>
      </c>
      <c r="E1159" t="s">
        <v>396</v>
      </c>
      <c r="F1159" s="30">
        <v>37.010074615478501</v>
      </c>
      <c r="G1159" s="30">
        <v>36.097293853759801</v>
      </c>
      <c r="H1159" s="24" t="s">
        <v>384</v>
      </c>
      <c r="I1159" s="30">
        <v>152.67221080815699</v>
      </c>
      <c r="J1159">
        <v>15695</v>
      </c>
      <c r="K1159">
        <v>1003</v>
      </c>
      <c r="L1159">
        <v>40722</v>
      </c>
      <c r="M1159">
        <v>32743</v>
      </c>
      <c r="N1159" s="30">
        <v>14690.032961524001</v>
      </c>
      <c r="O1159" s="24" t="s">
        <v>384</v>
      </c>
      <c r="P1159" s="30">
        <v>6.7804570786790599</v>
      </c>
      <c r="Q1159">
        <v>20816</v>
      </c>
      <c r="R1159">
        <v>1003</v>
      </c>
      <c r="S1159">
        <v>38179</v>
      </c>
      <c r="T1159">
        <v>32760</v>
      </c>
      <c r="U1159" s="30">
        <v>21249.645875622798</v>
      </c>
    </row>
    <row r="1160" spans="1:21" x14ac:dyDescent="0.25">
      <c r="A1160">
        <v>2</v>
      </c>
      <c r="B1160">
        <v>12</v>
      </c>
      <c r="C1160" t="s">
        <v>237</v>
      </c>
      <c r="D1160" t="s">
        <v>121</v>
      </c>
      <c r="E1160" t="s">
        <v>396</v>
      </c>
      <c r="F1160" s="30">
        <v>37.010074615478501</v>
      </c>
      <c r="G1160" s="30">
        <v>36.097293853759801</v>
      </c>
      <c r="H1160" s="24" t="s">
        <v>384</v>
      </c>
      <c r="I1160" s="30">
        <v>159.166496209255</v>
      </c>
      <c r="J1160">
        <v>15166</v>
      </c>
      <c r="K1160">
        <v>999</v>
      </c>
      <c r="L1160">
        <v>41129</v>
      </c>
      <c r="M1160">
        <v>32749</v>
      </c>
      <c r="N1160" s="30">
        <v>14152.5217183771</v>
      </c>
      <c r="O1160" s="24" t="s">
        <v>384</v>
      </c>
      <c r="P1160" s="30">
        <v>6.7742142410313102</v>
      </c>
      <c r="Q1160">
        <v>21456</v>
      </c>
      <c r="R1160">
        <v>1002</v>
      </c>
      <c r="S1160">
        <v>38958</v>
      </c>
      <c r="T1160">
        <v>32701</v>
      </c>
      <c r="U1160" s="30">
        <v>21246.126578232401</v>
      </c>
    </row>
    <row r="1161" spans="1:21" x14ac:dyDescent="0.25">
      <c r="A1161">
        <v>2</v>
      </c>
      <c r="B1161">
        <v>12</v>
      </c>
      <c r="C1161" t="s">
        <v>238</v>
      </c>
      <c r="D1161" t="s">
        <v>122</v>
      </c>
      <c r="E1161" t="s">
        <v>396</v>
      </c>
      <c r="F1161" s="30">
        <v>37.010074615478501</v>
      </c>
      <c r="G1161" s="30">
        <v>36.097293853759801</v>
      </c>
      <c r="H1161" s="24" t="s">
        <v>384</v>
      </c>
      <c r="I1161" s="30">
        <v>154.459951526613</v>
      </c>
      <c r="J1161">
        <v>15644</v>
      </c>
      <c r="K1161">
        <v>1007</v>
      </c>
      <c r="L1161">
        <v>38725</v>
      </c>
      <c r="M1161">
        <v>32718</v>
      </c>
      <c r="N1161" s="30">
        <v>14538.036790411201</v>
      </c>
      <c r="O1161" s="24" t="s">
        <v>384</v>
      </c>
      <c r="P1161" s="30">
        <v>6.6979214198211601</v>
      </c>
      <c r="Q1161">
        <v>20646</v>
      </c>
      <c r="R1161">
        <v>990</v>
      </c>
      <c r="S1161">
        <v>39609</v>
      </c>
      <c r="T1161">
        <v>32709</v>
      </c>
      <c r="U1161" s="30">
        <v>20170.653913043501</v>
      </c>
    </row>
    <row r="1162" spans="1:21" x14ac:dyDescent="0.25">
      <c r="A1162">
        <v>2</v>
      </c>
      <c r="B1162">
        <v>12</v>
      </c>
      <c r="C1162" t="s">
        <v>239</v>
      </c>
      <c r="D1162" t="s">
        <v>123</v>
      </c>
      <c r="E1162" t="s">
        <v>396</v>
      </c>
      <c r="F1162" s="30">
        <v>37.010074615478501</v>
      </c>
      <c r="G1162" s="30">
        <v>36.097293853759801</v>
      </c>
      <c r="H1162" s="24" t="s">
        <v>384</v>
      </c>
      <c r="I1162" s="30">
        <v>145.390720249315</v>
      </c>
      <c r="J1162">
        <v>16345</v>
      </c>
      <c r="K1162">
        <v>995</v>
      </c>
      <c r="L1162">
        <v>40223</v>
      </c>
      <c r="M1162">
        <v>32781</v>
      </c>
      <c r="N1162" s="30">
        <v>15343.411045417901</v>
      </c>
      <c r="O1162" s="24" t="s">
        <v>384</v>
      </c>
      <c r="P1162" s="30">
        <v>6.6482633322812603</v>
      </c>
      <c r="Q1162">
        <v>19690</v>
      </c>
      <c r="R1162">
        <v>1006</v>
      </c>
      <c r="S1162">
        <v>39739</v>
      </c>
      <c r="T1162">
        <v>32690</v>
      </c>
      <c r="U1162" s="30">
        <v>19435.3987799688</v>
      </c>
    </row>
    <row r="1163" spans="1:21" x14ac:dyDescent="0.25">
      <c r="A1163">
        <v>2</v>
      </c>
      <c r="B1163">
        <v>12</v>
      </c>
      <c r="C1163" t="s">
        <v>240</v>
      </c>
      <c r="D1163" t="s">
        <v>124</v>
      </c>
      <c r="E1163" t="s">
        <v>396</v>
      </c>
      <c r="F1163" s="30">
        <v>37.010074615478501</v>
      </c>
      <c r="G1163" s="30">
        <v>36.097293853759801</v>
      </c>
      <c r="H1163" s="24" t="s">
        <v>384</v>
      </c>
      <c r="I1163" s="30">
        <v>155.609960020899</v>
      </c>
      <c r="J1163">
        <v>15435</v>
      </c>
      <c r="K1163">
        <v>1002</v>
      </c>
      <c r="L1163">
        <v>39683</v>
      </c>
      <c r="M1163">
        <v>32756</v>
      </c>
      <c r="N1163" s="30">
        <v>14441.9129493287</v>
      </c>
      <c r="O1163" s="24" t="s">
        <v>384</v>
      </c>
      <c r="P1163" s="30">
        <v>6.76568748627502</v>
      </c>
      <c r="Q1163">
        <v>21364</v>
      </c>
      <c r="R1163">
        <v>999</v>
      </c>
      <c r="S1163">
        <v>39508</v>
      </c>
      <c r="T1163">
        <v>32702</v>
      </c>
      <c r="U1163" s="30">
        <v>21146.609756097601</v>
      </c>
    </row>
    <row r="1164" spans="1:21" x14ac:dyDescent="0.25">
      <c r="A1164">
        <v>2</v>
      </c>
      <c r="B1164">
        <v>12</v>
      </c>
      <c r="C1164" t="s">
        <v>241</v>
      </c>
      <c r="D1164" t="s">
        <v>125</v>
      </c>
      <c r="E1164" t="s">
        <v>396</v>
      </c>
      <c r="F1164" s="30">
        <v>37.010074615478501</v>
      </c>
      <c r="G1164" s="30">
        <v>36.097293853759801</v>
      </c>
      <c r="H1164" s="24" t="s">
        <v>384</v>
      </c>
      <c r="I1164" s="30">
        <v>151.49363300416201</v>
      </c>
      <c r="J1164">
        <v>15766</v>
      </c>
      <c r="K1164">
        <v>1004</v>
      </c>
      <c r="L1164">
        <v>39029</v>
      </c>
      <c r="M1164">
        <v>32720</v>
      </c>
      <c r="N1164" s="30">
        <v>14791.9876367095</v>
      </c>
      <c r="O1164" s="24" t="s">
        <v>384</v>
      </c>
      <c r="P1164" s="30">
        <v>6.6344415829605303</v>
      </c>
      <c r="Q1164">
        <v>19975</v>
      </c>
      <c r="R1164">
        <v>997</v>
      </c>
      <c r="S1164">
        <v>39314</v>
      </c>
      <c r="T1164">
        <v>32781</v>
      </c>
      <c r="U1164" s="30">
        <v>19311.273381294999</v>
      </c>
    </row>
    <row r="1165" spans="1:21" x14ac:dyDescent="0.25">
      <c r="A1165">
        <v>2</v>
      </c>
      <c r="B1165">
        <v>12</v>
      </c>
      <c r="C1165" t="s">
        <v>242</v>
      </c>
      <c r="D1165" t="s">
        <v>114</v>
      </c>
      <c r="E1165" t="s">
        <v>396</v>
      </c>
      <c r="F1165" s="30">
        <v>37.010074615478501</v>
      </c>
      <c r="G1165" s="30">
        <v>36.097293853759801</v>
      </c>
      <c r="H1165" s="24" t="s">
        <v>384</v>
      </c>
      <c r="I1165" s="30">
        <v>160.410720330808</v>
      </c>
      <c r="J1165">
        <v>15056</v>
      </c>
      <c r="K1165">
        <v>1002</v>
      </c>
      <c r="L1165">
        <v>37532</v>
      </c>
      <c r="M1165">
        <v>32709</v>
      </c>
      <c r="N1165" s="30">
        <v>14054</v>
      </c>
      <c r="O1165" s="24" t="s">
        <v>384</v>
      </c>
      <c r="P1165" s="30">
        <v>7.0123686161565404</v>
      </c>
      <c r="Q1165">
        <v>25231</v>
      </c>
      <c r="R1165">
        <v>997</v>
      </c>
      <c r="S1165">
        <v>38551</v>
      </c>
      <c r="T1165">
        <v>32759</v>
      </c>
      <c r="U1165" s="30">
        <v>24591.206837016602</v>
      </c>
    </row>
    <row r="1166" spans="1:21" x14ac:dyDescent="0.25">
      <c r="A1166">
        <v>2</v>
      </c>
      <c r="B1166">
        <v>12</v>
      </c>
      <c r="C1166" t="s">
        <v>243</v>
      </c>
      <c r="D1166" t="s">
        <v>126</v>
      </c>
      <c r="E1166" t="s">
        <v>396</v>
      </c>
      <c r="F1166" s="30">
        <v>37.010074615478501</v>
      </c>
      <c r="G1166" s="30">
        <v>36.097293853759801</v>
      </c>
      <c r="H1166" s="24" t="s">
        <v>384</v>
      </c>
      <c r="I1166" s="30">
        <v>150.50515243305799</v>
      </c>
      <c r="J1166">
        <v>15812</v>
      </c>
      <c r="K1166">
        <v>998</v>
      </c>
      <c r="L1166">
        <v>39559</v>
      </c>
      <c r="M1166">
        <v>32705</v>
      </c>
      <c r="N1166" s="30">
        <v>14878.5952728334</v>
      </c>
      <c r="O1166" s="24" t="s">
        <v>384</v>
      </c>
      <c r="P1166" s="30">
        <v>6.70466838574617</v>
      </c>
      <c r="Q1166">
        <v>20520</v>
      </c>
      <c r="R1166">
        <v>995</v>
      </c>
      <c r="S1166">
        <v>38286</v>
      </c>
      <c r="T1166">
        <v>32639</v>
      </c>
      <c r="U1166" s="30">
        <v>20262.658933947201</v>
      </c>
    </row>
    <row r="1167" spans="1:21" x14ac:dyDescent="0.25">
      <c r="A1167">
        <v>2</v>
      </c>
      <c r="B1167">
        <v>12</v>
      </c>
      <c r="C1167" t="s">
        <v>244</v>
      </c>
      <c r="D1167" t="s">
        <v>116</v>
      </c>
      <c r="E1167" t="s">
        <v>396</v>
      </c>
      <c r="F1167" s="30">
        <v>37.010074615478501</v>
      </c>
      <c r="G1167" s="30">
        <v>36.097293853759801</v>
      </c>
      <c r="H1167" s="24" t="s">
        <v>384</v>
      </c>
      <c r="I1167" s="30">
        <v>138.71026437158301</v>
      </c>
      <c r="J1167">
        <v>16990</v>
      </c>
      <c r="K1167">
        <v>996</v>
      </c>
      <c r="L1167">
        <v>40612</v>
      </c>
      <c r="M1167">
        <v>32730</v>
      </c>
      <c r="N1167" s="30">
        <v>15996.155544278099</v>
      </c>
      <c r="O1167" s="24" t="s">
        <v>384</v>
      </c>
      <c r="P1167" s="30">
        <v>6.6321662630574103</v>
      </c>
      <c r="Q1167">
        <v>19654</v>
      </c>
      <c r="R1167">
        <v>1000</v>
      </c>
      <c r="S1167">
        <v>38783</v>
      </c>
      <c r="T1167">
        <v>32713</v>
      </c>
      <c r="U1167" s="30">
        <v>19282.150906095601</v>
      </c>
    </row>
    <row r="1168" spans="1:21" x14ac:dyDescent="0.25">
      <c r="A1168">
        <v>2</v>
      </c>
      <c r="B1168">
        <v>12</v>
      </c>
      <c r="C1168" t="s">
        <v>245</v>
      </c>
      <c r="D1168" t="s">
        <v>132</v>
      </c>
      <c r="E1168" t="s">
        <v>396</v>
      </c>
      <c r="F1168" s="30">
        <v>37.010074615478501</v>
      </c>
      <c r="G1168" s="30">
        <v>36.097293853759801</v>
      </c>
      <c r="H1168" s="24" t="s">
        <v>384</v>
      </c>
      <c r="I1168" s="30">
        <v>150.27562549305401</v>
      </c>
      <c r="J1168">
        <v>15841</v>
      </c>
      <c r="K1168">
        <v>998</v>
      </c>
      <c r="L1168">
        <v>40376</v>
      </c>
      <c r="M1168">
        <v>32718</v>
      </c>
      <c r="N1168" s="30">
        <v>14898.851005484499</v>
      </c>
      <c r="O1168" s="24" t="s">
        <v>384</v>
      </c>
      <c r="P1168" s="30">
        <v>6.74866488307919</v>
      </c>
      <c r="Q1168">
        <v>21302</v>
      </c>
      <c r="R1168">
        <v>1008</v>
      </c>
      <c r="S1168">
        <v>39924</v>
      </c>
      <c r="T1168">
        <v>32742</v>
      </c>
      <c r="U1168" s="30">
        <v>20913.899470899501</v>
      </c>
    </row>
    <row r="1169" spans="1:21" x14ac:dyDescent="0.25">
      <c r="A1169">
        <v>2</v>
      </c>
      <c r="B1169">
        <v>12</v>
      </c>
      <c r="C1169" t="s">
        <v>246</v>
      </c>
      <c r="D1169" t="s">
        <v>118</v>
      </c>
      <c r="E1169" t="s">
        <v>396</v>
      </c>
      <c r="F1169" s="30">
        <v>37.010074615478501</v>
      </c>
      <c r="G1169" s="30">
        <v>36.097293853759801</v>
      </c>
      <c r="H1169" s="24" t="s">
        <v>384</v>
      </c>
      <c r="I1169" s="30">
        <v>148.12191934882401</v>
      </c>
      <c r="J1169">
        <v>16103</v>
      </c>
      <c r="K1169">
        <v>1005</v>
      </c>
      <c r="L1169">
        <v>40339</v>
      </c>
      <c r="M1169">
        <v>32747</v>
      </c>
      <c r="N1169" s="30">
        <v>15091.6368545838</v>
      </c>
      <c r="O1169" s="24" t="s">
        <v>384</v>
      </c>
      <c r="P1169" s="30">
        <v>6.6693679588535799</v>
      </c>
      <c r="Q1169">
        <v>19952</v>
      </c>
      <c r="R1169">
        <v>1006</v>
      </c>
      <c r="S1169">
        <v>38612</v>
      </c>
      <c r="T1169">
        <v>32784</v>
      </c>
      <c r="U1169" s="30">
        <v>19777.903912148198</v>
      </c>
    </row>
    <row r="1170" spans="1:21" x14ac:dyDescent="0.25">
      <c r="A1170">
        <v>2</v>
      </c>
      <c r="B1170">
        <v>12</v>
      </c>
      <c r="C1170" t="s">
        <v>247</v>
      </c>
      <c r="D1170" t="s">
        <v>119</v>
      </c>
      <c r="E1170" t="s">
        <v>396</v>
      </c>
      <c r="F1170" s="30">
        <v>37.010074615478501</v>
      </c>
      <c r="G1170" s="30">
        <v>36.097293853759801</v>
      </c>
      <c r="H1170" s="24" t="s">
        <v>384</v>
      </c>
      <c r="I1170" s="30">
        <v>147.527480196678</v>
      </c>
      <c r="J1170">
        <v>16113</v>
      </c>
      <c r="K1170">
        <v>999</v>
      </c>
      <c r="L1170">
        <v>38801</v>
      </c>
      <c r="M1170">
        <v>32707</v>
      </c>
      <c r="N1170" s="30">
        <v>15145.7289136856</v>
      </c>
      <c r="O1170" s="24" t="s">
        <v>384</v>
      </c>
      <c r="P1170" s="30">
        <v>6.6680780357730898</v>
      </c>
      <c r="Q1170">
        <v>19157</v>
      </c>
      <c r="R1170">
        <v>1000</v>
      </c>
      <c r="S1170">
        <v>36790</v>
      </c>
      <c r="T1170">
        <v>32730</v>
      </c>
      <c r="U1170" s="30">
        <v>19619.726600985199</v>
      </c>
    </row>
    <row r="1171" spans="1:21" x14ac:dyDescent="0.25">
      <c r="A1171">
        <v>2</v>
      </c>
      <c r="B1171">
        <v>12</v>
      </c>
      <c r="C1171" t="s">
        <v>248</v>
      </c>
      <c r="D1171" t="s">
        <v>133</v>
      </c>
      <c r="E1171" t="s">
        <v>396</v>
      </c>
      <c r="F1171" s="30">
        <v>37.010074615478501</v>
      </c>
      <c r="G1171" s="30">
        <v>36.097293853759801</v>
      </c>
      <c r="H1171" s="24" t="s">
        <v>384</v>
      </c>
      <c r="I1171" s="30">
        <v>140.810861184678</v>
      </c>
      <c r="J1171">
        <v>16788</v>
      </c>
      <c r="K1171">
        <v>1003</v>
      </c>
      <c r="L1171">
        <v>38914</v>
      </c>
      <c r="M1171">
        <v>32743</v>
      </c>
      <c r="N1171" s="30">
        <v>15785</v>
      </c>
      <c r="O1171" s="24" t="s">
        <v>384</v>
      </c>
      <c r="P1171" s="30">
        <v>6.5030506174956404</v>
      </c>
      <c r="Q1171">
        <v>17482</v>
      </c>
      <c r="R1171">
        <v>1003</v>
      </c>
      <c r="S1171">
        <v>38594</v>
      </c>
      <c r="T1171">
        <v>32760</v>
      </c>
      <c r="U1171" s="30">
        <v>17413.930407953401</v>
      </c>
    </row>
    <row r="1172" spans="1:21" x14ac:dyDescent="0.25">
      <c r="A1172">
        <v>2</v>
      </c>
      <c r="B1172">
        <v>12</v>
      </c>
      <c r="C1172" t="s">
        <v>249</v>
      </c>
      <c r="D1172" t="s">
        <v>121</v>
      </c>
      <c r="E1172" t="s">
        <v>396</v>
      </c>
      <c r="F1172" s="30">
        <v>37.010074615478501</v>
      </c>
      <c r="G1172" s="30">
        <v>36.097293853759801</v>
      </c>
      <c r="H1172" s="24" t="s">
        <v>384</v>
      </c>
      <c r="I1172" s="30">
        <v>147.34405194574401</v>
      </c>
      <c r="J1172">
        <v>16076</v>
      </c>
      <c r="K1172">
        <v>999</v>
      </c>
      <c r="L1172">
        <v>39894</v>
      </c>
      <c r="M1172">
        <v>32749</v>
      </c>
      <c r="N1172" s="30">
        <v>15162.4986703989</v>
      </c>
      <c r="O1172" s="24" t="s">
        <v>384</v>
      </c>
      <c r="P1172" s="30">
        <v>6.6724588352041403</v>
      </c>
      <c r="Q1172">
        <v>19568</v>
      </c>
      <c r="R1172">
        <v>1002</v>
      </c>
      <c r="S1172">
        <v>39176</v>
      </c>
      <c r="T1172">
        <v>32701</v>
      </c>
      <c r="U1172" s="30">
        <v>19774.833976834001</v>
      </c>
    </row>
    <row r="1173" spans="1:21" x14ac:dyDescent="0.25">
      <c r="A1173">
        <v>2</v>
      </c>
      <c r="B1173">
        <v>12</v>
      </c>
      <c r="C1173" t="s">
        <v>250</v>
      </c>
      <c r="D1173" t="s">
        <v>122</v>
      </c>
      <c r="E1173" t="s">
        <v>396</v>
      </c>
      <c r="F1173" s="30">
        <v>37.010074615478501</v>
      </c>
      <c r="G1173" s="30">
        <v>36.097293853759801</v>
      </c>
      <c r="H1173" s="24" t="s">
        <v>384</v>
      </c>
      <c r="I1173" s="30">
        <v>148.39427928969999</v>
      </c>
      <c r="J1173">
        <v>16136</v>
      </c>
      <c r="K1173">
        <v>1007</v>
      </c>
      <c r="L1173">
        <v>38442</v>
      </c>
      <c r="M1173">
        <v>32718</v>
      </c>
      <c r="N1173" s="30">
        <v>15066.9818308875</v>
      </c>
      <c r="O1173" s="24" t="s">
        <v>384</v>
      </c>
      <c r="P1173" s="30">
        <v>6.64865873871973</v>
      </c>
      <c r="Q1173">
        <v>20105</v>
      </c>
      <c r="R1173">
        <v>990</v>
      </c>
      <c r="S1173">
        <v>38717</v>
      </c>
      <c r="T1173">
        <v>32709</v>
      </c>
      <c r="U1173" s="30">
        <v>19402.787949400801</v>
      </c>
    </row>
    <row r="1174" spans="1:21" x14ac:dyDescent="0.25">
      <c r="A1174">
        <v>2</v>
      </c>
      <c r="B1174">
        <v>12</v>
      </c>
      <c r="C1174" t="s">
        <v>251</v>
      </c>
      <c r="D1174" t="s">
        <v>123</v>
      </c>
      <c r="E1174" t="s">
        <v>396</v>
      </c>
      <c r="F1174" s="30">
        <v>37.010074615478501</v>
      </c>
      <c r="G1174" s="30">
        <v>36.097293853759801</v>
      </c>
      <c r="H1174" s="24" t="s">
        <v>384</v>
      </c>
      <c r="I1174" s="30">
        <v>146.24787605196201</v>
      </c>
      <c r="J1174">
        <v>16245</v>
      </c>
      <c r="K1174">
        <v>995</v>
      </c>
      <c r="L1174">
        <v>38800</v>
      </c>
      <c r="M1174">
        <v>32781</v>
      </c>
      <c r="N1174" s="30">
        <v>15263.494766572499</v>
      </c>
      <c r="O1174" s="24" t="s">
        <v>384</v>
      </c>
      <c r="P1174" s="30">
        <v>6.5951497747041197</v>
      </c>
      <c r="Q1174">
        <v>18601</v>
      </c>
      <c r="R1174">
        <v>1006</v>
      </c>
      <c r="S1174">
        <v>38225</v>
      </c>
      <c r="T1174">
        <v>32690</v>
      </c>
      <c r="U1174" s="30">
        <v>18623.347967479702</v>
      </c>
    </row>
    <row r="1175" spans="1:21" x14ac:dyDescent="0.25">
      <c r="A1175">
        <v>2</v>
      </c>
      <c r="B1175">
        <v>12</v>
      </c>
      <c r="C1175" t="s">
        <v>252</v>
      </c>
      <c r="D1175" t="s">
        <v>134</v>
      </c>
      <c r="E1175" t="s">
        <v>396</v>
      </c>
      <c r="F1175" s="30">
        <v>37.010074615478501</v>
      </c>
      <c r="G1175" s="30">
        <v>36.097293853759801</v>
      </c>
      <c r="H1175" s="24" t="s">
        <v>384</v>
      </c>
      <c r="I1175" s="30">
        <v>150.43079911324</v>
      </c>
      <c r="J1175">
        <v>15844</v>
      </c>
      <c r="K1175">
        <v>1002</v>
      </c>
      <c r="L1175">
        <v>38998</v>
      </c>
      <c r="M1175">
        <v>32756</v>
      </c>
      <c r="N1175" s="30">
        <v>14885.1509131689</v>
      </c>
      <c r="O1175" s="24" t="s">
        <v>384</v>
      </c>
      <c r="P1175" s="30">
        <v>6.7010262102624498</v>
      </c>
      <c r="Q1175">
        <v>20904</v>
      </c>
      <c r="R1175">
        <v>999</v>
      </c>
      <c r="S1175">
        <v>39241</v>
      </c>
      <c r="T1175">
        <v>32702</v>
      </c>
      <c r="U1175" s="30">
        <v>20237.469184890699</v>
      </c>
    </row>
    <row r="1176" spans="1:21" x14ac:dyDescent="0.25">
      <c r="A1176">
        <v>2</v>
      </c>
      <c r="B1176">
        <v>12</v>
      </c>
      <c r="C1176" t="s">
        <v>253</v>
      </c>
      <c r="D1176" t="s">
        <v>125</v>
      </c>
      <c r="E1176" t="s">
        <v>396</v>
      </c>
      <c r="F1176" s="30">
        <v>37.010074615478501</v>
      </c>
      <c r="G1176" s="30">
        <v>36.097293853759801</v>
      </c>
      <c r="H1176" s="24" t="s">
        <v>384</v>
      </c>
      <c r="I1176" s="30">
        <v>143.34599621066701</v>
      </c>
      <c r="J1176">
        <v>16516</v>
      </c>
      <c r="K1176">
        <v>1004</v>
      </c>
      <c r="L1176">
        <v>40501</v>
      </c>
      <c r="M1176">
        <v>32720</v>
      </c>
      <c r="N1176" s="30">
        <v>15537.471276185601</v>
      </c>
      <c r="O1176" s="24" t="s">
        <v>384</v>
      </c>
      <c r="P1176" s="30">
        <v>6.6025580426253603</v>
      </c>
      <c r="Q1176">
        <v>19177</v>
      </c>
      <c r="R1176">
        <v>997</v>
      </c>
      <c r="S1176">
        <v>38938</v>
      </c>
      <c r="T1176">
        <v>32781</v>
      </c>
      <c r="U1176" s="30">
        <v>18843.423907747299</v>
      </c>
    </row>
    <row r="1177" spans="1:21" x14ac:dyDescent="0.25">
      <c r="A1177">
        <v>2</v>
      </c>
      <c r="B1177">
        <v>12</v>
      </c>
      <c r="C1177" t="s">
        <v>254</v>
      </c>
      <c r="D1177" t="s">
        <v>135</v>
      </c>
      <c r="E1177" t="s">
        <v>396</v>
      </c>
      <c r="F1177" s="30">
        <v>37.010074615478501</v>
      </c>
      <c r="G1177" s="30">
        <v>36.097293853759801</v>
      </c>
      <c r="H1177" s="24" t="s">
        <v>384</v>
      </c>
      <c r="I1177" s="30">
        <v>140.15204386455301</v>
      </c>
      <c r="J1177">
        <v>16844</v>
      </c>
      <c r="K1177">
        <v>1002</v>
      </c>
      <c r="L1177">
        <v>42476</v>
      </c>
      <c r="M1177">
        <v>32709</v>
      </c>
      <c r="N1177" s="30">
        <v>15850.6229138937</v>
      </c>
      <c r="O1177" s="24" t="s">
        <v>384</v>
      </c>
      <c r="P1177" s="30">
        <v>6.6625881874464499</v>
      </c>
      <c r="Q1177">
        <v>20580</v>
      </c>
      <c r="R1177">
        <v>997</v>
      </c>
      <c r="S1177">
        <v>38684</v>
      </c>
      <c r="T1177">
        <v>32759</v>
      </c>
      <c r="U1177" s="30">
        <v>19787.931645569599</v>
      </c>
    </row>
    <row r="1178" spans="1:21" x14ac:dyDescent="0.25">
      <c r="A1178">
        <v>2</v>
      </c>
      <c r="B1178">
        <v>12</v>
      </c>
      <c r="C1178" t="s">
        <v>255</v>
      </c>
      <c r="D1178" t="s">
        <v>126</v>
      </c>
      <c r="E1178" t="s">
        <v>396</v>
      </c>
      <c r="F1178" s="30">
        <v>37.010074615478501</v>
      </c>
      <c r="G1178" s="30">
        <v>36.097293853759801</v>
      </c>
      <c r="H1178" s="24" t="s">
        <v>384</v>
      </c>
      <c r="I1178" s="30">
        <v>146.41974127472699</v>
      </c>
      <c r="J1178">
        <v>16256</v>
      </c>
      <c r="K1178">
        <v>998</v>
      </c>
      <c r="L1178">
        <v>38940</v>
      </c>
      <c r="M1178">
        <v>32705</v>
      </c>
      <c r="N1178" s="30">
        <v>15247.571130713701</v>
      </c>
      <c r="O1178" s="24" t="s">
        <v>384</v>
      </c>
      <c r="P1178" s="30">
        <v>6.6880641585383902</v>
      </c>
      <c r="Q1178">
        <v>20417</v>
      </c>
      <c r="R1178">
        <v>995</v>
      </c>
      <c r="S1178">
        <v>39068</v>
      </c>
      <c r="T1178">
        <v>32639</v>
      </c>
      <c r="U1178" s="30">
        <v>20022.219785347599</v>
      </c>
    </row>
    <row r="1179" spans="1:21" x14ac:dyDescent="0.25">
      <c r="A1179">
        <v>2</v>
      </c>
      <c r="B1179">
        <v>12</v>
      </c>
      <c r="C1179" t="s">
        <v>256</v>
      </c>
      <c r="D1179" t="s">
        <v>116</v>
      </c>
      <c r="E1179" t="s">
        <v>396</v>
      </c>
      <c r="F1179" s="30">
        <v>37.010074615478501</v>
      </c>
      <c r="G1179" s="30">
        <v>36.097293853759801</v>
      </c>
      <c r="H1179" s="24" t="s">
        <v>384</v>
      </c>
      <c r="I1179" s="30">
        <v>134.12558528731799</v>
      </c>
      <c r="J1179">
        <v>17454</v>
      </c>
      <c r="K1179">
        <v>996</v>
      </c>
      <c r="L1179">
        <v>39085</v>
      </c>
      <c r="M1179">
        <v>32730</v>
      </c>
      <c r="N1179" s="30">
        <v>16477.225491738802</v>
      </c>
      <c r="O1179" s="24" t="s">
        <v>384</v>
      </c>
      <c r="P1179" s="30">
        <v>6.5587331189282203</v>
      </c>
      <c r="Q1179">
        <v>18694</v>
      </c>
      <c r="R1179">
        <v>1000</v>
      </c>
      <c r="S1179">
        <v>40421</v>
      </c>
      <c r="T1179">
        <v>32713</v>
      </c>
      <c r="U1179" s="30">
        <v>18271.2148417229</v>
      </c>
    </row>
    <row r="1180" spans="1:21" x14ac:dyDescent="0.25">
      <c r="A1180">
        <v>2</v>
      </c>
      <c r="B1180">
        <v>12</v>
      </c>
      <c r="C1180" t="s">
        <v>257</v>
      </c>
      <c r="D1180" t="s">
        <v>132</v>
      </c>
      <c r="E1180" t="s">
        <v>396</v>
      </c>
      <c r="F1180" s="30">
        <v>37.010074615478501</v>
      </c>
      <c r="G1180" s="30">
        <v>36.097293853759801</v>
      </c>
      <c r="H1180" s="24" t="s">
        <v>384</v>
      </c>
      <c r="I1180" s="30">
        <v>152.64360790581799</v>
      </c>
      <c r="J1180">
        <v>15679</v>
      </c>
      <c r="K1180">
        <v>998</v>
      </c>
      <c r="L1180">
        <v>40905</v>
      </c>
      <c r="M1180">
        <v>32718</v>
      </c>
      <c r="N1180" s="30">
        <v>14692.4906559179</v>
      </c>
      <c r="O1180" s="24" t="s">
        <v>384</v>
      </c>
      <c r="P1180" s="30">
        <v>6.70039006495593</v>
      </c>
      <c r="Q1180">
        <v>20533</v>
      </c>
      <c r="R1180">
        <v>1008</v>
      </c>
      <c r="S1180">
        <v>38777</v>
      </c>
      <c r="T1180">
        <v>32742</v>
      </c>
      <c r="U1180" s="30">
        <v>20229.280198840101</v>
      </c>
    </row>
    <row r="1181" spans="1:21" x14ac:dyDescent="0.25">
      <c r="A1181">
        <v>2</v>
      </c>
      <c r="B1181">
        <v>12</v>
      </c>
      <c r="C1181" t="s">
        <v>258</v>
      </c>
      <c r="D1181" t="s">
        <v>138</v>
      </c>
      <c r="E1181" t="s">
        <v>396</v>
      </c>
      <c r="F1181" s="30">
        <v>37.010074615478501</v>
      </c>
      <c r="G1181" s="30">
        <v>36.097293853759801</v>
      </c>
      <c r="H1181" s="24" t="s">
        <v>384</v>
      </c>
      <c r="I1181" s="30">
        <v>155.55840388557999</v>
      </c>
      <c r="J1181">
        <v>15418</v>
      </c>
      <c r="K1181">
        <v>1005</v>
      </c>
      <c r="L1181">
        <v>39714</v>
      </c>
      <c r="M1181">
        <v>32747</v>
      </c>
      <c r="N1181" s="30">
        <v>14446.1950624372</v>
      </c>
      <c r="O1181" s="24" t="s">
        <v>384</v>
      </c>
      <c r="P1181" s="30">
        <v>6.8095093676599197</v>
      </c>
      <c r="Q1181">
        <v>22207</v>
      </c>
      <c r="R1181">
        <v>1006</v>
      </c>
      <c r="S1181">
        <v>39493</v>
      </c>
      <c r="T1181">
        <v>32784</v>
      </c>
      <c r="U1181" s="30">
        <v>21763.705321210298</v>
      </c>
    </row>
    <row r="1182" spans="1:21" x14ac:dyDescent="0.25">
      <c r="A1182">
        <v>2</v>
      </c>
      <c r="B1182">
        <v>12</v>
      </c>
      <c r="C1182" t="s">
        <v>259</v>
      </c>
      <c r="D1182" t="s">
        <v>119</v>
      </c>
      <c r="E1182" t="s">
        <v>396</v>
      </c>
      <c r="F1182" s="30">
        <v>37.010074615478501</v>
      </c>
      <c r="G1182" s="30">
        <v>36.097293853759801</v>
      </c>
      <c r="H1182" s="24" t="s">
        <v>384</v>
      </c>
      <c r="I1182" s="30">
        <v>146.77890243034901</v>
      </c>
      <c r="J1182">
        <v>16203</v>
      </c>
      <c r="K1182">
        <v>999</v>
      </c>
      <c r="L1182">
        <v>40496</v>
      </c>
      <c r="M1182">
        <v>32707</v>
      </c>
      <c r="N1182" s="30">
        <v>15214.4012068301</v>
      </c>
      <c r="O1182" s="24" t="s">
        <v>384</v>
      </c>
      <c r="P1182" s="30">
        <v>6.6498129973004696</v>
      </c>
      <c r="Q1182">
        <v>19811</v>
      </c>
      <c r="R1182">
        <v>1000</v>
      </c>
      <c r="S1182">
        <v>39032</v>
      </c>
      <c r="T1182">
        <v>32730</v>
      </c>
      <c r="U1182" s="30">
        <v>19483.731513805102</v>
      </c>
    </row>
    <row r="1183" spans="1:21" x14ac:dyDescent="0.25">
      <c r="A1183">
        <v>2</v>
      </c>
      <c r="B1183">
        <v>12</v>
      </c>
      <c r="C1183" t="s">
        <v>260</v>
      </c>
      <c r="D1183" t="s">
        <v>133</v>
      </c>
      <c r="E1183" t="s">
        <v>396</v>
      </c>
      <c r="F1183" s="30">
        <v>37.010074615478501</v>
      </c>
      <c r="G1183" s="30">
        <v>36.097293853759801</v>
      </c>
      <c r="H1183" s="24" t="s">
        <v>384</v>
      </c>
      <c r="I1183" s="30">
        <v>137.036125868917</v>
      </c>
      <c r="J1183">
        <v>17141</v>
      </c>
      <c r="K1183">
        <v>1003</v>
      </c>
      <c r="L1183">
        <v>39480</v>
      </c>
      <c r="M1183">
        <v>32743</v>
      </c>
      <c r="N1183" s="30">
        <v>16168.5316906635</v>
      </c>
      <c r="O1183" s="24" t="s">
        <v>384</v>
      </c>
      <c r="P1183" s="30">
        <v>6.51847659196258</v>
      </c>
      <c r="Q1183">
        <v>18215</v>
      </c>
      <c r="R1183">
        <v>1003</v>
      </c>
      <c r="S1183">
        <v>41158</v>
      </c>
      <c r="T1183">
        <v>32760</v>
      </c>
      <c r="U1183" s="30">
        <v>17684.835198856901</v>
      </c>
    </row>
    <row r="1184" spans="1:21" x14ac:dyDescent="0.25">
      <c r="A1184">
        <v>2</v>
      </c>
      <c r="B1184">
        <v>12</v>
      </c>
      <c r="C1184" t="s">
        <v>261</v>
      </c>
      <c r="D1184" t="s">
        <v>139</v>
      </c>
      <c r="E1184" t="s">
        <v>396</v>
      </c>
      <c r="F1184" s="30">
        <v>37.010074615478501</v>
      </c>
      <c r="G1184" s="30">
        <v>36.097293853759801</v>
      </c>
      <c r="H1184" s="24" t="s">
        <v>384</v>
      </c>
      <c r="I1184" s="30">
        <v>149.44353226058399</v>
      </c>
      <c r="J1184">
        <v>15967</v>
      </c>
      <c r="K1184">
        <v>999</v>
      </c>
      <c r="L1184">
        <v>39475</v>
      </c>
      <c r="M1184">
        <v>32749</v>
      </c>
      <c r="N1184" s="30">
        <v>14972.747844186701</v>
      </c>
      <c r="O1184" s="24" t="s">
        <v>384</v>
      </c>
      <c r="P1184" s="30">
        <v>6.6836040042636604</v>
      </c>
      <c r="Q1184">
        <v>20463</v>
      </c>
      <c r="R1184">
        <v>1002</v>
      </c>
      <c r="S1184">
        <v>39373</v>
      </c>
      <c r="T1184">
        <v>32701</v>
      </c>
      <c r="U1184" s="30">
        <v>20009.992356115101</v>
      </c>
    </row>
    <row r="1185" spans="1:21" x14ac:dyDescent="0.25">
      <c r="A1185">
        <v>2</v>
      </c>
      <c r="B1185">
        <v>12</v>
      </c>
      <c r="C1185" t="s">
        <v>262</v>
      </c>
      <c r="D1185" t="s">
        <v>140</v>
      </c>
      <c r="E1185" t="s">
        <v>396</v>
      </c>
      <c r="F1185" s="30">
        <v>37.010074615478501</v>
      </c>
      <c r="G1185" s="30">
        <v>36.097293853759801</v>
      </c>
      <c r="H1185" s="24" t="s">
        <v>384</v>
      </c>
      <c r="I1185" s="30">
        <v>153.73053673394901</v>
      </c>
      <c r="J1185">
        <v>15622</v>
      </c>
      <c r="K1185">
        <v>1007</v>
      </c>
      <c r="L1185">
        <v>40871</v>
      </c>
      <c r="M1185">
        <v>32718</v>
      </c>
      <c r="N1185" s="30">
        <v>14599.6711639887</v>
      </c>
      <c r="O1185" s="24" t="s">
        <v>384</v>
      </c>
      <c r="P1185" s="30">
        <v>6.76171446326354</v>
      </c>
      <c r="Q1185">
        <v>21092</v>
      </c>
      <c r="R1185">
        <v>990</v>
      </c>
      <c r="S1185">
        <v>38187</v>
      </c>
      <c r="T1185">
        <v>32709</v>
      </c>
      <c r="U1185" s="30">
        <v>20956.768893756798</v>
      </c>
    </row>
    <row r="1186" spans="1:21" x14ac:dyDescent="0.25">
      <c r="A1186">
        <v>2</v>
      </c>
      <c r="B1186">
        <v>12</v>
      </c>
      <c r="C1186" t="s">
        <v>263</v>
      </c>
      <c r="D1186" t="s">
        <v>123</v>
      </c>
      <c r="E1186" t="s">
        <v>396</v>
      </c>
      <c r="F1186" s="30">
        <v>37.010074615478501</v>
      </c>
      <c r="G1186" s="30">
        <v>36.097293853759801</v>
      </c>
      <c r="H1186" s="24" t="s">
        <v>384</v>
      </c>
      <c r="I1186" s="30">
        <v>144.47944043871601</v>
      </c>
      <c r="J1186">
        <v>16419</v>
      </c>
      <c r="K1186">
        <v>995</v>
      </c>
      <c r="L1186">
        <v>38981</v>
      </c>
      <c r="M1186">
        <v>32781</v>
      </c>
      <c r="N1186" s="30">
        <v>15429.2964516129</v>
      </c>
      <c r="O1186" s="24" t="s">
        <v>384</v>
      </c>
      <c r="P1186" s="30">
        <v>6.6296599792953597</v>
      </c>
      <c r="Q1186">
        <v>19416</v>
      </c>
      <c r="R1186">
        <v>1006</v>
      </c>
      <c r="S1186">
        <v>39488</v>
      </c>
      <c r="T1186">
        <v>32690</v>
      </c>
      <c r="U1186" s="30">
        <v>19198.293027361</v>
      </c>
    </row>
    <row r="1187" spans="1:21" x14ac:dyDescent="0.25">
      <c r="A1187">
        <v>2</v>
      </c>
      <c r="B1187">
        <v>12</v>
      </c>
      <c r="C1187" t="s">
        <v>264</v>
      </c>
      <c r="D1187" t="s">
        <v>134</v>
      </c>
      <c r="E1187" t="s">
        <v>396</v>
      </c>
      <c r="F1187" s="30">
        <v>37.010074615478501</v>
      </c>
      <c r="G1187" s="30">
        <v>36.097293853759801</v>
      </c>
      <c r="H1187" s="24" t="s">
        <v>384</v>
      </c>
      <c r="I1187" s="30">
        <v>154.34489065003001</v>
      </c>
      <c r="J1187">
        <v>15540</v>
      </c>
      <c r="K1187">
        <v>1002</v>
      </c>
      <c r="L1187">
        <v>39148</v>
      </c>
      <c r="M1187">
        <v>32756</v>
      </c>
      <c r="N1187" s="30">
        <v>14547.7246558198</v>
      </c>
      <c r="O1187" s="24" t="s">
        <v>384</v>
      </c>
      <c r="P1187" s="30">
        <v>6.6898699360739498</v>
      </c>
      <c r="Q1187">
        <v>20754</v>
      </c>
      <c r="R1187">
        <v>999</v>
      </c>
      <c r="S1187">
        <v>38724</v>
      </c>
      <c r="T1187">
        <v>32702</v>
      </c>
      <c r="U1187" s="30">
        <v>20085.8508801063</v>
      </c>
    </row>
    <row r="1188" spans="1:21" x14ac:dyDescent="0.25">
      <c r="A1188">
        <v>2</v>
      </c>
      <c r="B1188">
        <v>12</v>
      </c>
      <c r="C1188" t="s">
        <v>265</v>
      </c>
      <c r="D1188" t="s">
        <v>141</v>
      </c>
      <c r="E1188" t="s">
        <v>396</v>
      </c>
      <c r="F1188" s="30">
        <v>37.010074615478501</v>
      </c>
      <c r="G1188" s="30">
        <v>36.097293853759801</v>
      </c>
      <c r="H1188" s="24" t="s">
        <v>384</v>
      </c>
      <c r="I1188" s="30">
        <v>150.604882966449</v>
      </c>
      <c r="J1188">
        <v>15904</v>
      </c>
      <c r="K1188">
        <v>1004</v>
      </c>
      <c r="L1188">
        <v>38515</v>
      </c>
      <c r="M1188">
        <v>32720</v>
      </c>
      <c r="N1188" s="30">
        <v>14869.811216566</v>
      </c>
      <c r="O1188" s="24" t="s">
        <v>384</v>
      </c>
      <c r="P1188" s="30">
        <v>6.5996473609355597</v>
      </c>
      <c r="Q1188">
        <v>19616</v>
      </c>
      <c r="R1188">
        <v>997</v>
      </c>
      <c r="S1188">
        <v>39289</v>
      </c>
      <c r="T1188">
        <v>32781</v>
      </c>
      <c r="U1188" s="30">
        <v>18820.947141979101</v>
      </c>
    </row>
    <row r="1189" spans="1:21" x14ac:dyDescent="0.25">
      <c r="A1189">
        <v>2</v>
      </c>
      <c r="B1189">
        <v>12</v>
      </c>
      <c r="C1189" t="s">
        <v>266</v>
      </c>
      <c r="D1189" t="s">
        <v>135</v>
      </c>
      <c r="E1189" t="s">
        <v>396</v>
      </c>
      <c r="F1189" s="30">
        <v>37.010074615478501</v>
      </c>
      <c r="G1189" s="30">
        <v>36.097293853759801</v>
      </c>
      <c r="H1189" s="24" t="s">
        <v>384</v>
      </c>
      <c r="I1189" s="30">
        <v>143.236987932083</v>
      </c>
      <c r="J1189">
        <v>16553</v>
      </c>
      <c r="K1189">
        <v>1002</v>
      </c>
      <c r="L1189">
        <v>38145</v>
      </c>
      <c r="M1189">
        <v>32709</v>
      </c>
      <c r="N1189" s="30">
        <v>15547.954930095701</v>
      </c>
      <c r="O1189" s="24" t="s">
        <v>384</v>
      </c>
      <c r="P1189" s="30">
        <v>6.5840560711743796</v>
      </c>
      <c r="Q1189">
        <v>19389</v>
      </c>
      <c r="R1189">
        <v>997</v>
      </c>
      <c r="S1189">
        <v>36921</v>
      </c>
      <c r="T1189">
        <v>32759</v>
      </c>
      <c r="U1189" s="30">
        <v>18578.343104276799</v>
      </c>
    </row>
    <row r="1190" spans="1:21" x14ac:dyDescent="0.25">
      <c r="A1190">
        <v>2</v>
      </c>
      <c r="B1190">
        <v>12</v>
      </c>
      <c r="C1190" t="s">
        <v>267</v>
      </c>
      <c r="D1190" t="s">
        <v>126</v>
      </c>
      <c r="E1190" t="s">
        <v>396</v>
      </c>
      <c r="F1190" s="30">
        <v>37.010074615478501</v>
      </c>
      <c r="G1190" s="30">
        <v>36.097293853759801</v>
      </c>
      <c r="H1190" s="24" t="s">
        <v>384</v>
      </c>
      <c r="I1190" s="30">
        <v>143.75619106964399</v>
      </c>
      <c r="J1190">
        <v>16481</v>
      </c>
      <c r="K1190">
        <v>998</v>
      </c>
      <c r="L1190">
        <v>38145</v>
      </c>
      <c r="M1190">
        <v>32705</v>
      </c>
      <c r="N1190" s="30">
        <v>15498.1479779412</v>
      </c>
      <c r="O1190" s="24" t="s">
        <v>384</v>
      </c>
      <c r="P1190" s="30">
        <v>6.6849634946730196</v>
      </c>
      <c r="Q1190">
        <v>20295</v>
      </c>
      <c r="R1190">
        <v>995</v>
      </c>
      <c r="S1190">
        <v>37961</v>
      </c>
      <c r="T1190">
        <v>32639</v>
      </c>
      <c r="U1190" s="30">
        <v>19913.959977452101</v>
      </c>
    </row>
    <row r="1191" spans="1:21" x14ac:dyDescent="0.25">
      <c r="A1191">
        <v>2</v>
      </c>
      <c r="B1191">
        <v>12</v>
      </c>
      <c r="C1191" t="s">
        <v>268</v>
      </c>
      <c r="D1191" t="s">
        <v>147</v>
      </c>
      <c r="E1191" t="s">
        <v>396</v>
      </c>
      <c r="F1191" s="30">
        <v>37.010074615478501</v>
      </c>
      <c r="G1191" s="30">
        <v>36.097293853759801</v>
      </c>
      <c r="H1191" s="24" t="s">
        <v>384</v>
      </c>
      <c r="I1191" s="30">
        <v>136.089602269164</v>
      </c>
      <c r="J1191">
        <v>17257</v>
      </c>
      <c r="K1191">
        <v>996</v>
      </c>
      <c r="L1191">
        <v>37925</v>
      </c>
      <c r="M1191">
        <v>32730</v>
      </c>
      <c r="N1191" s="30">
        <v>16267.643695861399</v>
      </c>
      <c r="O1191" s="24" t="s">
        <v>384</v>
      </c>
      <c r="P1191" s="30">
        <v>6.5451980832052996</v>
      </c>
      <c r="Q1191">
        <v>18701</v>
      </c>
      <c r="R1191">
        <v>1000</v>
      </c>
      <c r="S1191">
        <v>38903</v>
      </c>
      <c r="T1191">
        <v>32713</v>
      </c>
      <c r="U1191" s="30">
        <v>18048.433764135701</v>
      </c>
    </row>
    <row r="1192" spans="1:21" x14ac:dyDescent="0.25">
      <c r="A1192">
        <v>2</v>
      </c>
      <c r="B1192">
        <v>12</v>
      </c>
      <c r="C1192" t="s">
        <v>269</v>
      </c>
      <c r="D1192" t="s">
        <v>132</v>
      </c>
      <c r="E1192" t="s">
        <v>396</v>
      </c>
      <c r="F1192" s="30">
        <v>37.010074615478501</v>
      </c>
      <c r="G1192" s="30">
        <v>36.097293853759801</v>
      </c>
      <c r="H1192" s="24" t="s">
        <v>384</v>
      </c>
      <c r="I1192" s="30">
        <v>148.936170605494</v>
      </c>
      <c r="J1192">
        <v>15990</v>
      </c>
      <c r="K1192">
        <v>998</v>
      </c>
      <c r="L1192">
        <v>40051</v>
      </c>
      <c r="M1192">
        <v>32718</v>
      </c>
      <c r="N1192" s="30">
        <v>15018.166643938401</v>
      </c>
      <c r="O1192" s="24" t="s">
        <v>384</v>
      </c>
      <c r="P1192" s="30">
        <v>6.6588597966490699</v>
      </c>
      <c r="Q1192">
        <v>20460</v>
      </c>
      <c r="R1192">
        <v>1008</v>
      </c>
      <c r="S1192">
        <v>43955</v>
      </c>
      <c r="T1192">
        <v>32742</v>
      </c>
      <c r="U1192" s="30">
        <v>19676.4341389459</v>
      </c>
    </row>
    <row r="1193" spans="1:21" x14ac:dyDescent="0.25">
      <c r="A1193">
        <v>2</v>
      </c>
      <c r="B1193">
        <v>12</v>
      </c>
      <c r="C1193" t="s">
        <v>270</v>
      </c>
      <c r="D1193" t="s">
        <v>138</v>
      </c>
      <c r="E1193" t="s">
        <v>396</v>
      </c>
      <c r="F1193" s="30">
        <v>37.010074615478501</v>
      </c>
      <c r="G1193" s="30">
        <v>36.097293853759801</v>
      </c>
      <c r="H1193" s="24" t="s">
        <v>384</v>
      </c>
      <c r="I1193" s="30">
        <v>154.852331938025</v>
      </c>
      <c r="J1193">
        <v>15497</v>
      </c>
      <c r="K1193">
        <v>1005</v>
      </c>
      <c r="L1193">
        <v>39847</v>
      </c>
      <c r="M1193">
        <v>32747</v>
      </c>
      <c r="N1193" s="30">
        <v>14505.096056337999</v>
      </c>
      <c r="O1193" s="24" t="s">
        <v>384</v>
      </c>
      <c r="P1193" s="30">
        <v>6.7120199664257099</v>
      </c>
      <c r="Q1193">
        <v>21218</v>
      </c>
      <c r="R1193">
        <v>1006</v>
      </c>
      <c r="S1193">
        <v>38549</v>
      </c>
      <c r="T1193">
        <v>32784</v>
      </c>
      <c r="U1193" s="30">
        <v>20418.107198612299</v>
      </c>
    </row>
    <row r="1194" spans="1:21" x14ac:dyDescent="0.25">
      <c r="A1194">
        <v>2</v>
      </c>
      <c r="B1194">
        <v>12</v>
      </c>
      <c r="C1194" t="s">
        <v>271</v>
      </c>
      <c r="D1194" t="s">
        <v>148</v>
      </c>
      <c r="E1194" t="s">
        <v>396</v>
      </c>
      <c r="F1194" s="30">
        <v>37.010074615478501</v>
      </c>
      <c r="G1194" s="30">
        <v>36.097293853759801</v>
      </c>
      <c r="H1194" s="24" t="s">
        <v>384</v>
      </c>
      <c r="I1194" s="30">
        <v>146.55134633584899</v>
      </c>
      <c r="J1194">
        <v>16232</v>
      </c>
      <c r="K1194">
        <v>999</v>
      </c>
      <c r="L1194">
        <v>39470</v>
      </c>
      <c r="M1194">
        <v>32707</v>
      </c>
      <c r="N1194" s="30">
        <v>15235.4001182907</v>
      </c>
      <c r="O1194" s="24" t="s">
        <v>384</v>
      </c>
      <c r="P1194" s="30">
        <v>6.6391065590124496</v>
      </c>
      <c r="Q1194">
        <v>19664</v>
      </c>
      <c r="R1194">
        <v>1000</v>
      </c>
      <c r="S1194">
        <v>38194</v>
      </c>
      <c r="T1194">
        <v>32730</v>
      </c>
      <c r="U1194" s="30">
        <v>19322.585651537302</v>
      </c>
    </row>
    <row r="1195" spans="1:21" x14ac:dyDescent="0.25">
      <c r="A1195">
        <v>2</v>
      </c>
      <c r="B1195">
        <v>12</v>
      </c>
      <c r="C1195" t="s">
        <v>272</v>
      </c>
      <c r="D1195" t="s">
        <v>133</v>
      </c>
      <c r="E1195" t="s">
        <v>396</v>
      </c>
      <c r="F1195" s="30">
        <v>37.010074615478501</v>
      </c>
      <c r="G1195" s="30">
        <v>36.097293853759801</v>
      </c>
      <c r="H1195" s="24" t="s">
        <v>384</v>
      </c>
      <c r="I1195" s="30">
        <v>135.04394820422701</v>
      </c>
      <c r="J1195">
        <v>17362</v>
      </c>
      <c r="K1195">
        <v>1003</v>
      </c>
      <c r="L1195">
        <v>38957</v>
      </c>
      <c r="M1195">
        <v>32743</v>
      </c>
      <c r="N1195" s="30">
        <v>16378.558094624999</v>
      </c>
      <c r="O1195" s="24" t="s">
        <v>384</v>
      </c>
      <c r="P1195" s="30">
        <v>6.4335401397273104</v>
      </c>
      <c r="Q1195">
        <v>17162</v>
      </c>
      <c r="R1195">
        <v>1003</v>
      </c>
      <c r="S1195">
        <v>39519</v>
      </c>
      <c r="T1195">
        <v>32760</v>
      </c>
      <c r="U1195" s="30">
        <v>16506.861222074302</v>
      </c>
    </row>
    <row r="1196" spans="1:21" x14ac:dyDescent="0.25">
      <c r="A1196">
        <v>2</v>
      </c>
      <c r="B1196">
        <v>12</v>
      </c>
      <c r="C1196" t="s">
        <v>273</v>
      </c>
      <c r="D1196" t="s">
        <v>139</v>
      </c>
      <c r="E1196" t="s">
        <v>396</v>
      </c>
      <c r="F1196" s="30">
        <v>37.010074615478501</v>
      </c>
      <c r="G1196" s="30">
        <v>36.097293853759801</v>
      </c>
      <c r="H1196" s="24" t="s">
        <v>384</v>
      </c>
      <c r="I1196" s="30">
        <v>148.83646326559301</v>
      </c>
      <c r="J1196">
        <v>16000</v>
      </c>
      <c r="K1196">
        <v>999</v>
      </c>
      <c r="L1196">
        <v>38261</v>
      </c>
      <c r="M1196">
        <v>32749</v>
      </c>
      <c r="N1196" s="30">
        <v>15027.1248185776</v>
      </c>
      <c r="O1196" s="24" t="s">
        <v>384</v>
      </c>
      <c r="P1196" s="30">
        <v>6.6978392445537702</v>
      </c>
      <c r="Q1196">
        <v>20703</v>
      </c>
      <c r="R1196">
        <v>1002</v>
      </c>
      <c r="S1196">
        <v>39317</v>
      </c>
      <c r="T1196">
        <v>32701</v>
      </c>
      <c r="U1196" s="30">
        <v>20192.2894498186</v>
      </c>
    </row>
    <row r="1197" spans="1:21" x14ac:dyDescent="0.25">
      <c r="A1197">
        <v>2</v>
      </c>
      <c r="B1197">
        <v>12</v>
      </c>
      <c r="C1197" t="s">
        <v>274</v>
      </c>
      <c r="D1197" t="s">
        <v>140</v>
      </c>
      <c r="E1197" t="s">
        <v>396</v>
      </c>
      <c r="F1197" s="30">
        <v>37.010074615478501</v>
      </c>
      <c r="G1197" s="30">
        <v>36.097293853759801</v>
      </c>
      <c r="H1197" s="24" t="s">
        <v>384</v>
      </c>
      <c r="I1197" s="30">
        <v>152.22755416779901</v>
      </c>
      <c r="J1197">
        <v>15773</v>
      </c>
      <c r="K1197">
        <v>1007</v>
      </c>
      <c r="L1197">
        <v>37743</v>
      </c>
      <c r="M1197">
        <v>32718</v>
      </c>
      <c r="N1197" s="30">
        <v>14728.333134328401</v>
      </c>
      <c r="O1197" s="24" t="s">
        <v>384</v>
      </c>
      <c r="P1197" s="30">
        <v>6.6942402834690098</v>
      </c>
      <c r="Q1197">
        <v>20795</v>
      </c>
      <c r="R1197">
        <v>990</v>
      </c>
      <c r="S1197">
        <v>38137</v>
      </c>
      <c r="T1197">
        <v>32709</v>
      </c>
      <c r="U1197" s="30">
        <v>20073.174281503299</v>
      </c>
    </row>
    <row r="1198" spans="1:21" x14ac:dyDescent="0.25">
      <c r="A1198">
        <v>2</v>
      </c>
      <c r="B1198">
        <v>12</v>
      </c>
      <c r="C1198" t="s">
        <v>275</v>
      </c>
      <c r="D1198" t="s">
        <v>149</v>
      </c>
      <c r="E1198" t="s">
        <v>396</v>
      </c>
      <c r="F1198" s="30">
        <v>37.010074615478501</v>
      </c>
      <c r="G1198" s="30">
        <v>36.097293853759801</v>
      </c>
      <c r="H1198" s="24" t="s">
        <v>384</v>
      </c>
      <c r="I1198" s="30">
        <v>152.69597230245699</v>
      </c>
      <c r="J1198">
        <v>15671</v>
      </c>
      <c r="K1198">
        <v>995</v>
      </c>
      <c r="L1198">
        <v>39315</v>
      </c>
      <c r="M1198">
        <v>32781</v>
      </c>
      <c r="N1198" s="30">
        <v>14687.991888582799</v>
      </c>
      <c r="O1198" s="24" t="s">
        <v>384</v>
      </c>
      <c r="P1198" s="30">
        <v>6.6539452244886501</v>
      </c>
      <c r="Q1198">
        <v>19902</v>
      </c>
      <c r="R1198">
        <v>1006</v>
      </c>
      <c r="S1198">
        <v>37785</v>
      </c>
      <c r="T1198">
        <v>32690</v>
      </c>
      <c r="U1198" s="30">
        <v>19536.613935230602</v>
      </c>
    </row>
    <row r="1199" spans="1:21" x14ac:dyDescent="0.25">
      <c r="A1199">
        <v>2</v>
      </c>
      <c r="B1199">
        <v>12</v>
      </c>
      <c r="C1199" t="s">
        <v>276</v>
      </c>
      <c r="D1199" t="s">
        <v>134</v>
      </c>
      <c r="E1199" t="s">
        <v>396</v>
      </c>
      <c r="F1199" s="30">
        <v>37.010074615478501</v>
      </c>
      <c r="G1199" s="30">
        <v>36.097293853759801</v>
      </c>
      <c r="H1199" s="24" t="s">
        <v>384</v>
      </c>
      <c r="I1199" s="30">
        <v>148.266360334653</v>
      </c>
      <c r="J1199">
        <v>16098</v>
      </c>
      <c r="K1199">
        <v>1002</v>
      </c>
      <c r="L1199">
        <v>37369</v>
      </c>
      <c r="M1199">
        <v>32756</v>
      </c>
      <c r="N1199" s="30">
        <v>15078.5514849339</v>
      </c>
      <c r="O1199" s="24" t="s">
        <v>384</v>
      </c>
      <c r="P1199" s="30">
        <v>6.7202737898877301</v>
      </c>
      <c r="Q1199">
        <v>21099</v>
      </c>
      <c r="R1199">
        <v>999</v>
      </c>
      <c r="S1199">
        <v>38322</v>
      </c>
      <c r="T1199">
        <v>32702</v>
      </c>
      <c r="U1199" s="30">
        <v>20505.4612099644</v>
      </c>
    </row>
    <row r="1200" spans="1:21" x14ac:dyDescent="0.25">
      <c r="A1200">
        <v>2</v>
      </c>
      <c r="B1200">
        <v>12</v>
      </c>
      <c r="C1200" t="s">
        <v>277</v>
      </c>
      <c r="D1200" t="s">
        <v>141</v>
      </c>
      <c r="E1200" t="s">
        <v>396</v>
      </c>
      <c r="F1200" s="30">
        <v>37.010074615478501</v>
      </c>
      <c r="G1200" s="30">
        <v>36.097293853759801</v>
      </c>
      <c r="H1200" s="24" t="s">
        <v>384</v>
      </c>
      <c r="I1200" s="30">
        <v>151.57388999487799</v>
      </c>
      <c r="J1200">
        <v>15789</v>
      </c>
      <c r="K1200">
        <v>1004</v>
      </c>
      <c r="L1200">
        <v>38876</v>
      </c>
      <c r="M1200">
        <v>32720</v>
      </c>
      <c r="N1200" s="30">
        <v>14785</v>
      </c>
      <c r="O1200" s="24" t="s">
        <v>384</v>
      </c>
      <c r="P1200" s="30">
        <v>6.5852233481415903</v>
      </c>
      <c r="Q1200">
        <v>19407</v>
      </c>
      <c r="R1200">
        <v>997</v>
      </c>
      <c r="S1200">
        <v>37418</v>
      </c>
      <c r="T1200">
        <v>32781</v>
      </c>
      <c r="U1200" s="30">
        <v>18623.447703256399</v>
      </c>
    </row>
    <row r="1201" spans="1:21" x14ac:dyDescent="0.25">
      <c r="A1201">
        <v>2</v>
      </c>
      <c r="B1201">
        <v>12</v>
      </c>
      <c r="C1201" t="s">
        <v>278</v>
      </c>
      <c r="D1201" t="s">
        <v>135</v>
      </c>
      <c r="E1201" t="s">
        <v>396</v>
      </c>
      <c r="F1201" s="30">
        <v>37.010074615478501</v>
      </c>
      <c r="G1201" s="30">
        <v>36.097293853759801</v>
      </c>
      <c r="H1201" s="24" t="s">
        <v>384</v>
      </c>
      <c r="I1201" s="30">
        <v>143.08670064568599</v>
      </c>
      <c r="J1201">
        <v>16586</v>
      </c>
      <c r="K1201">
        <v>1002</v>
      </c>
      <c r="L1201">
        <v>38092</v>
      </c>
      <c r="M1201">
        <v>32709</v>
      </c>
      <c r="N1201" s="30">
        <v>15562.431729518899</v>
      </c>
      <c r="O1201" s="24" t="s">
        <v>384</v>
      </c>
      <c r="P1201" s="30">
        <v>6.6289991648844904</v>
      </c>
      <c r="Q1201">
        <v>20014</v>
      </c>
      <c r="R1201">
        <v>997</v>
      </c>
      <c r="S1201">
        <v>38293</v>
      </c>
      <c r="T1201">
        <v>32759</v>
      </c>
      <c r="U1201" s="30">
        <v>19241.226237802701</v>
      </c>
    </row>
    <row r="1202" spans="1:21" x14ac:dyDescent="0.25">
      <c r="A1202">
        <v>2</v>
      </c>
      <c r="B1202">
        <v>12</v>
      </c>
      <c r="C1202" t="s">
        <v>279</v>
      </c>
      <c r="D1202" t="s">
        <v>136</v>
      </c>
      <c r="E1202" t="s">
        <v>396</v>
      </c>
      <c r="F1202" s="30">
        <v>37.010074615478501</v>
      </c>
      <c r="G1202" s="30">
        <v>36.097293853759801</v>
      </c>
      <c r="H1202" s="24" t="s">
        <v>384</v>
      </c>
      <c r="I1202" s="30">
        <v>147.05942440765301</v>
      </c>
      <c r="J1202">
        <v>16169</v>
      </c>
      <c r="K1202">
        <v>998</v>
      </c>
      <c r="L1202">
        <v>39138</v>
      </c>
      <c r="M1202">
        <v>32705</v>
      </c>
      <c r="N1202" s="30">
        <v>15188.594124047901</v>
      </c>
      <c r="O1202" s="24" t="s">
        <v>384</v>
      </c>
      <c r="P1202" s="30">
        <v>6.7111996818861499</v>
      </c>
      <c r="Q1202">
        <v>21007</v>
      </c>
      <c r="R1202">
        <v>995</v>
      </c>
      <c r="S1202">
        <v>39876</v>
      </c>
      <c r="T1202">
        <v>32639</v>
      </c>
      <c r="U1202" s="30">
        <v>20386.451153793001</v>
      </c>
    </row>
    <row r="1203" spans="1:21" x14ac:dyDescent="0.25">
      <c r="A1203">
        <v>2</v>
      </c>
      <c r="B1203">
        <v>12</v>
      </c>
      <c r="C1203" t="s">
        <v>280</v>
      </c>
      <c r="D1203" t="s">
        <v>147</v>
      </c>
      <c r="E1203" t="s">
        <v>396</v>
      </c>
      <c r="F1203" s="30">
        <v>37.010074615478501</v>
      </c>
      <c r="G1203" s="30">
        <v>36.097293853759801</v>
      </c>
      <c r="H1203" s="24" t="s">
        <v>384</v>
      </c>
      <c r="I1203" s="30">
        <v>134.92405406377199</v>
      </c>
      <c r="J1203">
        <v>17348</v>
      </c>
      <c r="K1203">
        <v>996</v>
      </c>
      <c r="L1203">
        <v>38458</v>
      </c>
      <c r="M1203">
        <v>32730</v>
      </c>
      <c r="N1203" s="30">
        <v>16391.372206703902</v>
      </c>
      <c r="O1203" s="24" t="s">
        <v>384</v>
      </c>
      <c r="P1203" s="30">
        <v>6.4956530884455601</v>
      </c>
      <c r="Q1203">
        <v>17930</v>
      </c>
      <c r="R1203">
        <v>1000</v>
      </c>
      <c r="S1203">
        <v>38502</v>
      </c>
      <c r="T1203">
        <v>32713</v>
      </c>
      <c r="U1203" s="30">
        <v>17372.9072378649</v>
      </c>
    </row>
    <row r="1204" spans="1:21" x14ac:dyDescent="0.25">
      <c r="A1204">
        <v>2</v>
      </c>
      <c r="B1204">
        <v>12</v>
      </c>
      <c r="C1204" t="s">
        <v>281</v>
      </c>
      <c r="D1204" t="s">
        <v>151</v>
      </c>
      <c r="E1204" t="s">
        <v>396</v>
      </c>
      <c r="F1204" s="30">
        <v>37.010074615478501</v>
      </c>
      <c r="G1204" s="30">
        <v>36.097293853759801</v>
      </c>
      <c r="H1204" s="24" t="s">
        <v>384</v>
      </c>
      <c r="I1204" s="30">
        <v>148.803696778579</v>
      </c>
      <c r="J1204">
        <v>16018</v>
      </c>
      <c r="K1204">
        <v>998</v>
      </c>
      <c r="L1204">
        <v>39080</v>
      </c>
      <c r="M1204">
        <v>32718</v>
      </c>
      <c r="N1204" s="30">
        <v>15030.0710468406</v>
      </c>
      <c r="O1204" s="24" t="s">
        <v>384</v>
      </c>
      <c r="P1204" s="30">
        <v>6.6848057767310598</v>
      </c>
      <c r="Q1204">
        <v>20754</v>
      </c>
      <c r="R1204">
        <v>1008</v>
      </c>
      <c r="S1204">
        <v>38584</v>
      </c>
      <c r="T1204">
        <v>32742</v>
      </c>
      <c r="U1204" s="30">
        <v>20030.2040397124</v>
      </c>
    </row>
    <row r="1205" spans="1:21" x14ac:dyDescent="0.25">
      <c r="A1205">
        <v>2</v>
      </c>
      <c r="B1205">
        <v>12</v>
      </c>
      <c r="C1205" t="s">
        <v>282</v>
      </c>
      <c r="D1205" t="s">
        <v>138</v>
      </c>
      <c r="E1205" t="s">
        <v>396</v>
      </c>
      <c r="F1205" s="30">
        <v>37.010074615478501</v>
      </c>
      <c r="G1205" s="30">
        <v>36.097293853759801</v>
      </c>
      <c r="H1205" s="24" t="s">
        <v>384</v>
      </c>
      <c r="I1205" s="30">
        <v>154.53150789265999</v>
      </c>
      <c r="J1205">
        <v>15519</v>
      </c>
      <c r="K1205">
        <v>1005</v>
      </c>
      <c r="L1205">
        <v>38776</v>
      </c>
      <c r="M1205">
        <v>32747</v>
      </c>
      <c r="N1205" s="30">
        <v>14532.0184110134</v>
      </c>
      <c r="O1205" s="24" t="s">
        <v>384</v>
      </c>
      <c r="P1205" s="30">
        <v>6.6775823874839801</v>
      </c>
      <c r="Q1205">
        <v>20505</v>
      </c>
      <c r="R1205">
        <v>1006</v>
      </c>
      <c r="S1205">
        <v>38305</v>
      </c>
      <c r="T1205">
        <v>32784</v>
      </c>
      <c r="U1205" s="30">
        <v>19914.968121717098</v>
      </c>
    </row>
    <row r="1206" spans="1:21" x14ac:dyDescent="0.25">
      <c r="A1206">
        <v>2</v>
      </c>
      <c r="B1206">
        <v>12</v>
      </c>
      <c r="C1206" t="s">
        <v>283</v>
      </c>
      <c r="D1206" t="s">
        <v>148</v>
      </c>
      <c r="E1206" t="s">
        <v>396</v>
      </c>
      <c r="F1206" s="30">
        <v>37.010074615478501</v>
      </c>
      <c r="G1206" s="30">
        <v>36.097293853759801</v>
      </c>
      <c r="H1206" s="24" t="s">
        <v>384</v>
      </c>
      <c r="I1206" s="30">
        <v>147.551405422654</v>
      </c>
      <c r="J1206">
        <v>16139</v>
      </c>
      <c r="K1206">
        <v>999</v>
      </c>
      <c r="L1206">
        <v>41814</v>
      </c>
      <c r="M1206">
        <v>32707</v>
      </c>
      <c r="N1206" s="30">
        <v>15143.5443065774</v>
      </c>
      <c r="O1206" s="24" t="s">
        <v>384</v>
      </c>
      <c r="P1206" s="30">
        <v>6.6579709092093102</v>
      </c>
      <c r="Q1206">
        <v>20258</v>
      </c>
      <c r="R1206">
        <v>1000</v>
      </c>
      <c r="S1206">
        <v>39734</v>
      </c>
      <c r="T1206">
        <v>32730</v>
      </c>
      <c r="U1206" s="30">
        <v>19639.789834380401</v>
      </c>
    </row>
    <row r="1207" spans="1:21" x14ac:dyDescent="0.25">
      <c r="A1207">
        <v>2</v>
      </c>
      <c r="B1207">
        <v>12</v>
      </c>
      <c r="C1207" t="s">
        <v>284</v>
      </c>
      <c r="D1207" t="s">
        <v>152</v>
      </c>
      <c r="E1207" t="s">
        <v>396</v>
      </c>
      <c r="F1207" s="30">
        <v>37.010074615478501</v>
      </c>
      <c r="G1207" s="30">
        <v>36.097293853759801</v>
      </c>
      <c r="H1207" s="24" t="s">
        <v>384</v>
      </c>
      <c r="I1207" s="30">
        <v>138.506475639332</v>
      </c>
      <c r="J1207">
        <v>16994</v>
      </c>
      <c r="K1207">
        <v>1003</v>
      </c>
      <c r="L1207">
        <v>40604</v>
      </c>
      <c r="M1207">
        <v>32743</v>
      </c>
      <c r="N1207" s="30">
        <v>16016.941737692399</v>
      </c>
      <c r="O1207" s="24" t="s">
        <v>384</v>
      </c>
      <c r="P1207" s="30">
        <v>6.5048972074464002</v>
      </c>
      <c r="Q1207">
        <v>18272</v>
      </c>
      <c r="R1207">
        <v>1003</v>
      </c>
      <c r="S1207">
        <v>39265</v>
      </c>
      <c r="T1207">
        <v>32760</v>
      </c>
      <c r="U1207" s="30">
        <v>17496.522213681801</v>
      </c>
    </row>
    <row r="1208" spans="1:21" x14ac:dyDescent="0.25">
      <c r="A1208">
        <v>2</v>
      </c>
      <c r="B1208">
        <v>12</v>
      </c>
      <c r="C1208" t="s">
        <v>285</v>
      </c>
      <c r="D1208" t="s">
        <v>153</v>
      </c>
      <c r="E1208" t="s">
        <v>396</v>
      </c>
      <c r="F1208" s="30">
        <v>37.010074615478501</v>
      </c>
      <c r="G1208" s="30">
        <v>36.097293853759801</v>
      </c>
      <c r="H1208" s="24" t="s">
        <v>384</v>
      </c>
      <c r="I1208" s="30">
        <v>146.61843374486901</v>
      </c>
      <c r="J1208">
        <v>16207</v>
      </c>
      <c r="K1208">
        <v>999</v>
      </c>
      <c r="L1208">
        <v>41157</v>
      </c>
      <c r="M1208">
        <v>32749</v>
      </c>
      <c r="N1208" s="30">
        <v>15229.203258801101</v>
      </c>
      <c r="O1208" s="24" t="s">
        <v>384</v>
      </c>
      <c r="P1208" s="30">
        <v>6.6559950975591899</v>
      </c>
      <c r="Q1208">
        <v>20439</v>
      </c>
      <c r="R1208">
        <v>1002</v>
      </c>
      <c r="S1208">
        <v>40874</v>
      </c>
      <c r="T1208">
        <v>32701</v>
      </c>
      <c r="U1208" s="30">
        <v>19637.063624128201</v>
      </c>
    </row>
    <row r="1209" spans="1:21" x14ac:dyDescent="0.25">
      <c r="A1209">
        <v>2</v>
      </c>
      <c r="B1209">
        <v>12</v>
      </c>
      <c r="C1209" t="s">
        <v>286</v>
      </c>
      <c r="D1209" t="s">
        <v>140</v>
      </c>
      <c r="E1209" t="s">
        <v>396</v>
      </c>
      <c r="F1209" s="30">
        <v>37.010074615478501</v>
      </c>
      <c r="G1209" s="30">
        <v>36.097293853759801</v>
      </c>
      <c r="H1209" s="24" t="s">
        <v>384</v>
      </c>
      <c r="I1209" s="30">
        <v>152.066768832462</v>
      </c>
      <c r="J1209">
        <v>15736</v>
      </c>
      <c r="K1209">
        <v>1007</v>
      </c>
      <c r="L1209">
        <v>41043</v>
      </c>
      <c r="M1209">
        <v>32718</v>
      </c>
      <c r="N1209" s="30">
        <v>14742.231471471499</v>
      </c>
      <c r="O1209" s="24" t="s">
        <v>384</v>
      </c>
      <c r="P1209" s="30">
        <v>6.7071780069320601</v>
      </c>
      <c r="Q1209">
        <v>20939</v>
      </c>
      <c r="R1209">
        <v>990</v>
      </c>
      <c r="S1209">
        <v>39244</v>
      </c>
      <c r="T1209">
        <v>32709</v>
      </c>
      <c r="U1209" s="30">
        <v>20330.291660290699</v>
      </c>
    </row>
    <row r="1210" spans="1:21" x14ac:dyDescent="0.25">
      <c r="A1210">
        <v>2</v>
      </c>
      <c r="B1210">
        <v>12</v>
      </c>
      <c r="C1210" t="s">
        <v>287</v>
      </c>
      <c r="D1210" t="s">
        <v>149</v>
      </c>
      <c r="E1210" t="s">
        <v>396</v>
      </c>
      <c r="F1210" s="30">
        <v>37.010074615478501</v>
      </c>
      <c r="G1210" s="30">
        <v>36.097293853759801</v>
      </c>
      <c r="H1210" s="24" t="s">
        <v>384</v>
      </c>
      <c r="I1210" s="30">
        <v>148.35061013788999</v>
      </c>
      <c r="J1210">
        <v>16056</v>
      </c>
      <c r="K1210">
        <v>995</v>
      </c>
      <c r="L1210">
        <v>40866</v>
      </c>
      <c r="M1210">
        <v>32781</v>
      </c>
      <c r="N1210" s="30">
        <v>15070.929499072399</v>
      </c>
      <c r="O1210" s="24" t="s">
        <v>384</v>
      </c>
      <c r="P1210" s="30">
        <v>6.67743524715</v>
      </c>
      <c r="Q1210">
        <v>20692</v>
      </c>
      <c r="R1210">
        <v>1006</v>
      </c>
      <c r="S1210">
        <v>40406</v>
      </c>
      <c r="T1210">
        <v>32690</v>
      </c>
      <c r="U1210" s="30">
        <v>19935.398133748098</v>
      </c>
    </row>
    <row r="1211" spans="1:21" x14ac:dyDescent="0.25">
      <c r="A1211">
        <v>2</v>
      </c>
      <c r="B1211">
        <v>12</v>
      </c>
      <c r="C1211" t="s">
        <v>288</v>
      </c>
      <c r="D1211" t="s">
        <v>154</v>
      </c>
      <c r="E1211" t="s">
        <v>396</v>
      </c>
      <c r="F1211" s="30">
        <v>37.010074615478501</v>
      </c>
      <c r="G1211" s="30">
        <v>36.097293853759801</v>
      </c>
      <c r="H1211" s="24" t="s">
        <v>384</v>
      </c>
      <c r="I1211" s="30">
        <v>154.57005405556899</v>
      </c>
      <c r="J1211">
        <v>15509</v>
      </c>
      <c r="K1211">
        <v>1002</v>
      </c>
      <c r="L1211">
        <v>38453</v>
      </c>
      <c r="M1211">
        <v>32756</v>
      </c>
      <c r="N1211" s="30">
        <v>14528.778479901701</v>
      </c>
      <c r="O1211" s="24" t="s">
        <v>384</v>
      </c>
      <c r="P1211" s="30">
        <v>6.7468225877130896</v>
      </c>
      <c r="Q1211">
        <v>21349</v>
      </c>
      <c r="R1211">
        <v>999</v>
      </c>
      <c r="S1211">
        <v>39444</v>
      </c>
      <c r="T1211">
        <v>32702</v>
      </c>
      <c r="U1211" s="30">
        <v>20688.822752892302</v>
      </c>
    </row>
    <row r="1212" spans="1:21" x14ac:dyDescent="0.25">
      <c r="A1212">
        <v>2</v>
      </c>
      <c r="B1212">
        <v>12</v>
      </c>
      <c r="C1212" t="s">
        <v>289</v>
      </c>
      <c r="D1212" t="s">
        <v>141</v>
      </c>
      <c r="E1212" t="s">
        <v>396</v>
      </c>
      <c r="F1212" s="30">
        <v>37.010074615478501</v>
      </c>
      <c r="G1212" s="30">
        <v>36.097293853759801</v>
      </c>
      <c r="H1212" s="24" t="s">
        <v>384</v>
      </c>
      <c r="I1212" s="30">
        <v>145.32406716148199</v>
      </c>
      <c r="J1212">
        <v>16332</v>
      </c>
      <c r="K1212">
        <v>1004</v>
      </c>
      <c r="L1212">
        <v>37998</v>
      </c>
      <c r="M1212">
        <v>32720</v>
      </c>
      <c r="N1212" s="30">
        <v>15349.660477453601</v>
      </c>
      <c r="O1212" s="24" t="s">
        <v>384</v>
      </c>
      <c r="P1212" s="30">
        <v>6.6290976164555797</v>
      </c>
      <c r="Q1212">
        <v>20131</v>
      </c>
      <c r="R1212">
        <v>997</v>
      </c>
      <c r="S1212">
        <v>40222</v>
      </c>
      <c r="T1212">
        <v>32781</v>
      </c>
      <c r="U1212" s="30">
        <v>19285.503292568199</v>
      </c>
    </row>
    <row r="1213" spans="1:21" x14ac:dyDescent="0.25">
      <c r="A1213">
        <v>2</v>
      </c>
      <c r="B1213">
        <v>12</v>
      </c>
      <c r="C1213" t="s">
        <v>290</v>
      </c>
      <c r="D1213" t="s">
        <v>155</v>
      </c>
      <c r="E1213" t="s">
        <v>396</v>
      </c>
      <c r="F1213" s="30">
        <v>37.010074615478501</v>
      </c>
      <c r="G1213" s="30">
        <v>36.097293853759801</v>
      </c>
      <c r="H1213" s="24" t="s">
        <v>384</v>
      </c>
      <c r="I1213" s="30">
        <v>144.941716979804</v>
      </c>
      <c r="J1213">
        <v>16379</v>
      </c>
      <c r="K1213">
        <v>1002</v>
      </c>
      <c r="L1213">
        <v>38417</v>
      </c>
      <c r="M1213">
        <v>32709</v>
      </c>
      <c r="N1213" s="30">
        <v>15385.6084442887</v>
      </c>
      <c r="O1213" s="24" t="s">
        <v>384</v>
      </c>
      <c r="P1213" s="30">
        <v>6.64874760006124</v>
      </c>
      <c r="Q1213">
        <v>20455</v>
      </c>
      <c r="R1213">
        <v>997</v>
      </c>
      <c r="S1213">
        <v>37472</v>
      </c>
      <c r="T1213">
        <v>32759</v>
      </c>
      <c r="U1213" s="30">
        <v>19557.8228304689</v>
      </c>
    </row>
    <row r="1214" spans="1:21" x14ac:dyDescent="0.25">
      <c r="A1214">
        <v>2</v>
      </c>
      <c r="B1214">
        <v>12</v>
      </c>
      <c r="C1214" t="s">
        <v>291</v>
      </c>
      <c r="D1214" t="s">
        <v>136</v>
      </c>
      <c r="E1214" t="s">
        <v>396</v>
      </c>
      <c r="F1214" s="30">
        <v>37.010074615478501</v>
      </c>
      <c r="G1214" s="30">
        <v>36.097293853759801</v>
      </c>
      <c r="H1214" s="24" t="s">
        <v>384</v>
      </c>
      <c r="I1214" s="30">
        <v>144.48893322732599</v>
      </c>
      <c r="J1214">
        <v>16392</v>
      </c>
      <c r="K1214">
        <v>998</v>
      </c>
      <c r="L1214">
        <v>36994</v>
      </c>
      <c r="M1214">
        <v>32705</v>
      </c>
      <c r="N1214" s="30">
        <v>15428.396829097701</v>
      </c>
      <c r="O1214" s="24" t="s">
        <v>384</v>
      </c>
      <c r="P1214" s="30">
        <v>6.67918294248273</v>
      </c>
      <c r="Q1214">
        <v>20664</v>
      </c>
      <c r="R1214">
        <v>995</v>
      </c>
      <c r="S1214">
        <v>38692</v>
      </c>
      <c r="T1214">
        <v>32639</v>
      </c>
      <c r="U1214" s="30">
        <v>19925.0383281018</v>
      </c>
    </row>
    <row r="1215" spans="1:21" x14ac:dyDescent="0.25">
      <c r="A1215">
        <v>2</v>
      </c>
      <c r="B1215">
        <v>12</v>
      </c>
      <c r="C1215" t="s">
        <v>292</v>
      </c>
      <c r="D1215" t="s">
        <v>147</v>
      </c>
      <c r="E1215" t="s">
        <v>396</v>
      </c>
      <c r="F1215" s="30">
        <v>37.010074615478501</v>
      </c>
      <c r="G1215" s="30">
        <v>36.097293853759801</v>
      </c>
      <c r="H1215" s="24" t="s">
        <v>384</v>
      </c>
      <c r="I1215" s="30">
        <v>134.58766901019999</v>
      </c>
      <c r="J1215">
        <v>17420</v>
      </c>
      <c r="K1215">
        <v>996</v>
      </c>
      <c r="L1215">
        <v>37806</v>
      </c>
      <c r="M1215">
        <v>32730</v>
      </c>
      <c r="N1215" s="30">
        <v>16427.4318360914</v>
      </c>
      <c r="O1215" s="24" t="s">
        <v>384</v>
      </c>
      <c r="P1215" s="30">
        <v>6.5198891973271298</v>
      </c>
      <c r="Q1215">
        <v>18474</v>
      </c>
      <c r="R1215">
        <v>1000</v>
      </c>
      <c r="S1215">
        <v>37412</v>
      </c>
      <c r="T1215">
        <v>32713</v>
      </c>
      <c r="U1215" s="30">
        <v>17721.6829112577</v>
      </c>
    </row>
    <row r="1216" spans="1:21" x14ac:dyDescent="0.25">
      <c r="A1216">
        <v>2</v>
      </c>
      <c r="B1216">
        <v>12</v>
      </c>
      <c r="C1216" t="s">
        <v>293</v>
      </c>
      <c r="D1216" t="s">
        <v>151</v>
      </c>
      <c r="E1216" t="s">
        <v>396</v>
      </c>
      <c r="F1216" s="30">
        <v>37.010074615478501</v>
      </c>
      <c r="G1216" s="30">
        <v>36.097293853759801</v>
      </c>
      <c r="H1216" s="24" t="s">
        <v>384</v>
      </c>
      <c r="I1216" s="30">
        <v>149.04278751797099</v>
      </c>
      <c r="J1216">
        <v>15993</v>
      </c>
      <c r="K1216">
        <v>998</v>
      </c>
      <c r="L1216">
        <v>37422</v>
      </c>
      <c r="M1216">
        <v>32718</v>
      </c>
      <c r="N1216" s="30">
        <v>15008.599489795901</v>
      </c>
      <c r="O1216" s="24" t="s">
        <v>384</v>
      </c>
      <c r="P1216" s="30">
        <v>6.6383653851641702</v>
      </c>
      <c r="Q1216">
        <v>20055</v>
      </c>
      <c r="R1216">
        <v>1008</v>
      </c>
      <c r="S1216">
        <v>38014</v>
      </c>
      <c r="T1216">
        <v>32742</v>
      </c>
      <c r="U1216" s="30">
        <v>19362.7369119879</v>
      </c>
    </row>
    <row r="1217" spans="1:21" x14ac:dyDescent="0.25">
      <c r="A1217">
        <v>2</v>
      </c>
      <c r="B1217">
        <v>12</v>
      </c>
      <c r="C1217" t="s">
        <v>294</v>
      </c>
      <c r="D1217" t="s">
        <v>157</v>
      </c>
      <c r="E1217" t="s">
        <v>396</v>
      </c>
      <c r="F1217" s="30">
        <v>37.010074615478501</v>
      </c>
      <c r="G1217" s="30">
        <v>36.097293853759801</v>
      </c>
      <c r="H1217" s="24" t="s">
        <v>384</v>
      </c>
      <c r="I1217" s="30">
        <v>155.935116042473</v>
      </c>
      <c r="J1217">
        <v>15413</v>
      </c>
      <c r="K1217">
        <v>1005</v>
      </c>
      <c r="L1217">
        <v>39386</v>
      </c>
      <c r="M1217">
        <v>32747</v>
      </c>
      <c r="N1217" s="30">
        <v>14414.964753728</v>
      </c>
      <c r="O1217" s="24" t="s">
        <v>384</v>
      </c>
      <c r="P1217" s="30">
        <v>6.6420589479609102</v>
      </c>
      <c r="Q1217">
        <v>20165</v>
      </c>
      <c r="R1217">
        <v>1006</v>
      </c>
      <c r="S1217">
        <v>37839</v>
      </c>
      <c r="T1217">
        <v>32784</v>
      </c>
      <c r="U1217" s="30">
        <v>19418.292779426301</v>
      </c>
    </row>
    <row r="1218" spans="1:21" x14ac:dyDescent="0.25">
      <c r="A1218">
        <v>2</v>
      </c>
      <c r="B1218">
        <v>12</v>
      </c>
      <c r="C1218" t="s">
        <v>295</v>
      </c>
      <c r="D1218" t="s">
        <v>148</v>
      </c>
      <c r="E1218" t="s">
        <v>396</v>
      </c>
      <c r="F1218" s="30">
        <v>37.010074615478501</v>
      </c>
      <c r="G1218" s="30">
        <v>36.097293853759801</v>
      </c>
      <c r="H1218" s="24" t="s">
        <v>384</v>
      </c>
      <c r="I1218" s="30">
        <v>148.485735179741</v>
      </c>
      <c r="J1218">
        <v>16046</v>
      </c>
      <c r="K1218">
        <v>999</v>
      </c>
      <c r="L1218">
        <v>39552</v>
      </c>
      <c r="M1218">
        <v>32707</v>
      </c>
      <c r="N1218" s="30">
        <v>15058.720964207499</v>
      </c>
      <c r="O1218" s="24" t="s">
        <v>384</v>
      </c>
      <c r="P1218" s="30">
        <v>6.6172807154560003</v>
      </c>
      <c r="Q1218">
        <v>19741</v>
      </c>
      <c r="R1218">
        <v>1000</v>
      </c>
      <c r="S1218">
        <v>38075</v>
      </c>
      <c r="T1218">
        <v>32730</v>
      </c>
      <c r="U1218" s="30">
        <v>19069.708886810098</v>
      </c>
    </row>
    <row r="1219" spans="1:21" x14ac:dyDescent="0.25">
      <c r="A1219">
        <v>2</v>
      </c>
      <c r="B1219">
        <v>12</v>
      </c>
      <c r="C1219" t="s">
        <v>296</v>
      </c>
      <c r="D1219" t="s">
        <v>152</v>
      </c>
      <c r="E1219" t="s">
        <v>396</v>
      </c>
      <c r="F1219" s="30">
        <v>37.010074615478501</v>
      </c>
      <c r="G1219" s="30">
        <v>36.097293853759801</v>
      </c>
      <c r="H1219" s="24" t="s">
        <v>384</v>
      </c>
      <c r="I1219" s="30">
        <v>139.02276256308801</v>
      </c>
      <c r="J1219">
        <v>16949</v>
      </c>
      <c r="K1219">
        <v>1003</v>
      </c>
      <c r="L1219">
        <v>39196</v>
      </c>
      <c r="M1219">
        <v>32743</v>
      </c>
      <c r="N1219" s="30">
        <v>15964.3857120719</v>
      </c>
      <c r="O1219" s="24" t="s">
        <v>384</v>
      </c>
      <c r="P1219" s="30">
        <v>6.4941069352601799</v>
      </c>
      <c r="Q1219">
        <v>18054</v>
      </c>
      <c r="R1219">
        <v>1003</v>
      </c>
      <c r="S1219">
        <v>38675</v>
      </c>
      <c r="T1219">
        <v>32760</v>
      </c>
      <c r="U1219" s="30">
        <v>17350.119526627201</v>
      </c>
    </row>
    <row r="1220" spans="1:21" x14ac:dyDescent="0.25">
      <c r="A1220">
        <v>2</v>
      </c>
      <c r="B1220">
        <v>12</v>
      </c>
      <c r="C1220" t="s">
        <v>297</v>
      </c>
      <c r="D1220" t="s">
        <v>153</v>
      </c>
      <c r="E1220" t="s">
        <v>396</v>
      </c>
      <c r="F1220" s="30">
        <v>37.010074615478501</v>
      </c>
      <c r="G1220" s="30">
        <v>36.097293853759801</v>
      </c>
      <c r="H1220" s="24" t="s">
        <v>384</v>
      </c>
      <c r="I1220" s="30">
        <v>146.94614110711001</v>
      </c>
      <c r="J1220">
        <v>16175</v>
      </c>
      <c r="K1220">
        <v>999</v>
      </c>
      <c r="L1220">
        <v>39780</v>
      </c>
      <c r="M1220">
        <v>32749</v>
      </c>
      <c r="N1220" s="30">
        <v>15199.0052624093</v>
      </c>
      <c r="O1220" s="24" t="s">
        <v>384</v>
      </c>
      <c r="P1220" s="30">
        <v>6.6017683555563504</v>
      </c>
      <c r="Q1220">
        <v>19458</v>
      </c>
      <c r="R1220">
        <v>1002</v>
      </c>
      <c r="S1220">
        <v>38121</v>
      </c>
      <c r="T1220">
        <v>32701</v>
      </c>
      <c r="U1220" s="30">
        <v>18847.314022140199</v>
      </c>
    </row>
    <row r="1221" spans="1:21" x14ac:dyDescent="0.25">
      <c r="A1221">
        <v>2</v>
      </c>
      <c r="B1221">
        <v>12</v>
      </c>
      <c r="C1221" t="s">
        <v>298</v>
      </c>
      <c r="D1221" t="s">
        <v>158</v>
      </c>
      <c r="E1221" t="s">
        <v>396</v>
      </c>
      <c r="F1221" s="30">
        <v>37.010074615478501</v>
      </c>
      <c r="G1221" s="30">
        <v>36.097293853759801</v>
      </c>
      <c r="H1221" s="24" t="s">
        <v>384</v>
      </c>
      <c r="I1221" s="30">
        <v>138.720190908539</v>
      </c>
      <c r="J1221">
        <v>16987</v>
      </c>
      <c r="K1221">
        <v>1007</v>
      </c>
      <c r="L1221">
        <v>39448</v>
      </c>
      <c r="M1221">
        <v>32718</v>
      </c>
      <c r="N1221" s="30">
        <v>15995.1444279346</v>
      </c>
      <c r="O1221" s="24" t="s">
        <v>384</v>
      </c>
      <c r="P1221" s="30">
        <v>6.4758811814231096</v>
      </c>
      <c r="Q1221">
        <v>17897</v>
      </c>
      <c r="R1221">
        <v>990</v>
      </c>
      <c r="S1221">
        <v>37674</v>
      </c>
      <c r="T1221">
        <v>32709</v>
      </c>
      <c r="U1221" s="30">
        <v>17098.045518630399</v>
      </c>
    </row>
    <row r="1222" spans="1:21" x14ac:dyDescent="0.25">
      <c r="A1222">
        <v>2</v>
      </c>
      <c r="B1222">
        <v>12</v>
      </c>
      <c r="C1222" t="s">
        <v>299</v>
      </c>
      <c r="D1222" t="s">
        <v>149</v>
      </c>
      <c r="E1222" t="s">
        <v>396</v>
      </c>
      <c r="F1222" s="30">
        <v>37.010074615478501</v>
      </c>
      <c r="G1222" s="30">
        <v>36.097293853759801</v>
      </c>
      <c r="H1222" s="24" t="s">
        <v>384</v>
      </c>
      <c r="I1222" s="30">
        <v>146.92389031799601</v>
      </c>
      <c r="J1222">
        <v>16187</v>
      </c>
      <c r="K1222">
        <v>995</v>
      </c>
      <c r="L1222">
        <v>39934</v>
      </c>
      <c r="M1222">
        <v>32781</v>
      </c>
      <c r="N1222" s="30">
        <v>15201.051866349801</v>
      </c>
      <c r="O1222" s="24" t="s">
        <v>384</v>
      </c>
      <c r="P1222" s="30">
        <v>6.6340757107945603</v>
      </c>
      <c r="Q1222">
        <v>19912</v>
      </c>
      <c r="R1222">
        <v>1006</v>
      </c>
      <c r="S1222">
        <v>38599</v>
      </c>
      <c r="T1222">
        <v>32690</v>
      </c>
      <c r="U1222" s="30">
        <v>19296.893890675201</v>
      </c>
    </row>
    <row r="1223" spans="1:21" x14ac:dyDescent="0.25">
      <c r="A1223">
        <v>2</v>
      </c>
      <c r="B1223">
        <v>12</v>
      </c>
      <c r="C1223" t="s">
        <v>300</v>
      </c>
      <c r="D1223" t="s">
        <v>154</v>
      </c>
      <c r="E1223" t="s">
        <v>396</v>
      </c>
      <c r="F1223" s="30">
        <v>37.010074615478501</v>
      </c>
      <c r="G1223" s="30">
        <v>36.097293853759801</v>
      </c>
      <c r="H1223" s="24" t="s">
        <v>384</v>
      </c>
      <c r="I1223" s="30">
        <v>153.192256884735</v>
      </c>
      <c r="J1223">
        <v>15617</v>
      </c>
      <c r="K1223">
        <v>1002</v>
      </c>
      <c r="L1223">
        <v>38390</v>
      </c>
      <c r="M1223">
        <v>32756</v>
      </c>
      <c r="N1223" s="30">
        <v>14645.4911253106</v>
      </c>
      <c r="O1223" s="24" t="s">
        <v>384</v>
      </c>
      <c r="P1223" s="30">
        <v>6.7105061521613196</v>
      </c>
      <c r="Q1223">
        <v>21067</v>
      </c>
      <c r="R1223">
        <v>999</v>
      </c>
      <c r="S1223">
        <v>39030</v>
      </c>
      <c r="T1223">
        <v>32702</v>
      </c>
      <c r="U1223" s="30">
        <v>20380.942161820501</v>
      </c>
    </row>
    <row r="1224" spans="1:21" x14ac:dyDescent="0.25">
      <c r="A1224">
        <v>2</v>
      </c>
      <c r="B1224">
        <v>12</v>
      </c>
      <c r="C1224" t="s">
        <v>301</v>
      </c>
      <c r="D1224" t="s">
        <v>159</v>
      </c>
      <c r="E1224" t="s">
        <v>396</v>
      </c>
      <c r="F1224" s="30">
        <v>37.010074615478501</v>
      </c>
      <c r="G1224" s="30">
        <v>36.097293853759801</v>
      </c>
      <c r="H1224" s="24" t="s">
        <v>384</v>
      </c>
      <c r="I1224" s="30">
        <v>145.738856428948</v>
      </c>
      <c r="J1224">
        <v>16291</v>
      </c>
      <c r="K1224">
        <v>1004</v>
      </c>
      <c r="L1224">
        <v>39550</v>
      </c>
      <c r="M1224">
        <v>32720</v>
      </c>
      <c r="N1224" s="30">
        <v>15310.8521229868</v>
      </c>
      <c r="O1224" s="24" t="s">
        <v>384</v>
      </c>
      <c r="P1224" s="30">
        <v>6.6456379454260199</v>
      </c>
      <c r="Q1224">
        <v>20301</v>
      </c>
      <c r="R1224">
        <v>997</v>
      </c>
      <c r="S1224">
        <v>40557</v>
      </c>
      <c r="T1224">
        <v>32781</v>
      </c>
      <c r="U1224" s="30">
        <v>19507.636574074098</v>
      </c>
    </row>
    <row r="1225" spans="1:21" x14ac:dyDescent="0.25">
      <c r="A1225">
        <v>2</v>
      </c>
      <c r="B1225">
        <v>12</v>
      </c>
      <c r="C1225" t="s">
        <v>302</v>
      </c>
      <c r="D1225" t="s">
        <v>155</v>
      </c>
      <c r="E1225" t="s">
        <v>396</v>
      </c>
      <c r="F1225" s="30">
        <v>37.010074615478501</v>
      </c>
      <c r="G1225" s="30">
        <v>36.097293853759801</v>
      </c>
      <c r="H1225" s="24" t="s">
        <v>384</v>
      </c>
      <c r="I1225" s="30">
        <v>145.06160147724401</v>
      </c>
      <c r="J1225">
        <v>16351</v>
      </c>
      <c r="K1225">
        <v>1002</v>
      </c>
      <c r="L1225">
        <v>39167</v>
      </c>
      <c r="M1225">
        <v>32709</v>
      </c>
      <c r="N1225" s="30">
        <v>15374.3189842056</v>
      </c>
      <c r="O1225" s="24" t="s">
        <v>384</v>
      </c>
      <c r="P1225" s="30">
        <v>6.6511457114769996</v>
      </c>
      <c r="Q1225">
        <v>20447</v>
      </c>
      <c r="R1225">
        <v>997</v>
      </c>
      <c r="S1225">
        <v>37877</v>
      </c>
      <c r="T1225">
        <v>32759</v>
      </c>
      <c r="U1225" s="30">
        <v>19553.8729972646</v>
      </c>
    </row>
    <row r="1226" spans="1:21" x14ac:dyDescent="0.25">
      <c r="A1226">
        <v>2</v>
      </c>
      <c r="B1226">
        <v>12</v>
      </c>
      <c r="C1226" t="s">
        <v>303</v>
      </c>
      <c r="D1226" t="s">
        <v>136</v>
      </c>
      <c r="E1226" t="s">
        <v>396</v>
      </c>
      <c r="F1226" s="30">
        <v>37.010074615478501</v>
      </c>
      <c r="G1226" s="30">
        <v>36.097293853759801</v>
      </c>
      <c r="H1226" s="24" t="s">
        <v>384</v>
      </c>
      <c r="I1226" s="30">
        <v>144.477030535171</v>
      </c>
      <c r="J1226">
        <v>16416</v>
      </c>
      <c r="K1226">
        <v>998</v>
      </c>
      <c r="L1226">
        <v>39827</v>
      </c>
      <c r="M1226">
        <v>32705</v>
      </c>
      <c r="N1226" s="30">
        <v>15429.524852569501</v>
      </c>
      <c r="O1226" s="24" t="s">
        <v>384</v>
      </c>
      <c r="P1226" s="30">
        <v>6.6734762772126501</v>
      </c>
      <c r="Q1226">
        <v>20704</v>
      </c>
      <c r="R1226">
        <v>995</v>
      </c>
      <c r="S1226">
        <v>40785</v>
      </c>
      <c r="T1226">
        <v>32639</v>
      </c>
      <c r="U1226" s="30">
        <v>19907.246010311799</v>
      </c>
    </row>
    <row r="1227" spans="1:21" x14ac:dyDescent="0.25">
      <c r="A1227">
        <v>2</v>
      </c>
      <c r="B1227">
        <v>12</v>
      </c>
      <c r="C1227" t="s">
        <v>304</v>
      </c>
      <c r="D1227" t="s">
        <v>117</v>
      </c>
      <c r="E1227" t="s">
        <v>396</v>
      </c>
      <c r="F1227" s="30">
        <v>37.010074615478501</v>
      </c>
      <c r="G1227" s="30">
        <v>36.097293853759801</v>
      </c>
      <c r="H1227" s="24" t="s">
        <v>384</v>
      </c>
      <c r="I1227" s="30">
        <v>147.699893209002</v>
      </c>
      <c r="J1227">
        <v>16126</v>
      </c>
      <c r="K1227">
        <v>996</v>
      </c>
      <c r="L1227">
        <v>40208</v>
      </c>
      <c r="M1227">
        <v>32730</v>
      </c>
      <c r="N1227" s="30">
        <v>15130</v>
      </c>
      <c r="O1227" s="24" t="s">
        <v>384</v>
      </c>
      <c r="P1227" s="30">
        <v>6.6790140520540699</v>
      </c>
      <c r="Q1227">
        <v>20905</v>
      </c>
      <c r="R1227">
        <v>1000</v>
      </c>
      <c r="S1227">
        <v>40425</v>
      </c>
      <c r="T1227">
        <v>32713</v>
      </c>
      <c r="U1227" s="30">
        <v>20018.849844398301</v>
      </c>
    </row>
    <row r="1228" spans="1:21" x14ac:dyDescent="0.25">
      <c r="A1228">
        <v>2</v>
      </c>
      <c r="B1228">
        <v>12</v>
      </c>
      <c r="C1228" t="s">
        <v>305</v>
      </c>
      <c r="D1228" t="s">
        <v>151</v>
      </c>
      <c r="E1228" t="s">
        <v>396</v>
      </c>
      <c r="F1228" s="30">
        <v>37.010074615478501</v>
      </c>
      <c r="G1228" s="30">
        <v>36.097293853759801</v>
      </c>
      <c r="H1228" s="24" t="s">
        <v>384</v>
      </c>
      <c r="I1228" s="30">
        <v>148.77005757608001</v>
      </c>
      <c r="J1228">
        <v>16022</v>
      </c>
      <c r="K1228">
        <v>998</v>
      </c>
      <c r="L1228">
        <v>39763</v>
      </c>
      <c r="M1228">
        <v>32718</v>
      </c>
      <c r="N1228" s="30">
        <v>15033.096948190199</v>
      </c>
      <c r="O1228" s="24" t="s">
        <v>384</v>
      </c>
      <c r="P1228" s="30">
        <v>6.6646886433386197</v>
      </c>
      <c r="Q1228">
        <v>20495</v>
      </c>
      <c r="R1228">
        <v>1008</v>
      </c>
      <c r="S1228">
        <v>39421</v>
      </c>
      <c r="T1228">
        <v>32742</v>
      </c>
      <c r="U1228" s="30">
        <v>19741.691570594401</v>
      </c>
    </row>
    <row r="1229" spans="1:21" x14ac:dyDescent="0.25">
      <c r="A1229">
        <v>2</v>
      </c>
      <c r="B1229">
        <v>12</v>
      </c>
      <c r="C1229" t="s">
        <v>306</v>
      </c>
      <c r="D1229" t="s">
        <v>157</v>
      </c>
      <c r="E1229" t="s">
        <v>396</v>
      </c>
      <c r="F1229" s="30">
        <v>37.010074615478501</v>
      </c>
      <c r="G1229" s="30">
        <v>36.097293853759801</v>
      </c>
      <c r="H1229" s="24" t="s">
        <v>384</v>
      </c>
      <c r="I1229" s="30">
        <v>162.03457987753399</v>
      </c>
      <c r="J1229">
        <v>14941</v>
      </c>
      <c r="K1229">
        <v>1005</v>
      </c>
      <c r="L1229">
        <v>37997</v>
      </c>
      <c r="M1229">
        <v>32747</v>
      </c>
      <c r="N1229" s="30">
        <v>13927.4622857143</v>
      </c>
      <c r="O1229" s="24" t="s">
        <v>384</v>
      </c>
      <c r="P1229" s="30">
        <v>6.7353659015047302</v>
      </c>
      <c r="Q1229">
        <v>21736</v>
      </c>
      <c r="R1229">
        <v>1006</v>
      </c>
      <c r="S1229">
        <v>38631</v>
      </c>
      <c r="T1229">
        <v>32784</v>
      </c>
      <c r="U1229" s="30">
        <v>20893.568325637101</v>
      </c>
    </row>
    <row r="1230" spans="1:21" x14ac:dyDescent="0.25">
      <c r="A1230">
        <v>2</v>
      </c>
      <c r="B1230">
        <v>12</v>
      </c>
      <c r="C1230" t="s">
        <v>307</v>
      </c>
      <c r="D1230" t="s">
        <v>120</v>
      </c>
      <c r="E1230" t="s">
        <v>396</v>
      </c>
      <c r="F1230" s="30">
        <v>37.010074615478501</v>
      </c>
      <c r="G1230" s="30">
        <v>36.097293853759801</v>
      </c>
      <c r="H1230" s="24" t="s">
        <v>384</v>
      </c>
      <c r="I1230" s="30">
        <v>150.88284882567899</v>
      </c>
      <c r="J1230">
        <v>15837</v>
      </c>
      <c r="K1230">
        <v>999</v>
      </c>
      <c r="L1230">
        <v>39142</v>
      </c>
      <c r="M1230">
        <v>32707</v>
      </c>
      <c r="N1230" s="30">
        <v>14845.383216783201</v>
      </c>
      <c r="O1230" s="24" t="s">
        <v>384</v>
      </c>
      <c r="P1230" s="30">
        <v>6.63495498158807</v>
      </c>
      <c r="Q1230">
        <v>20099</v>
      </c>
      <c r="R1230">
        <v>1000</v>
      </c>
      <c r="S1230">
        <v>37503</v>
      </c>
      <c r="T1230">
        <v>32730</v>
      </c>
      <c r="U1230" s="30">
        <v>19326.392834695202</v>
      </c>
    </row>
    <row r="1231" spans="1:21" x14ac:dyDescent="0.25">
      <c r="A1231">
        <v>2</v>
      </c>
      <c r="B1231">
        <v>12</v>
      </c>
      <c r="C1231" t="s">
        <v>308</v>
      </c>
      <c r="D1231" t="s">
        <v>152</v>
      </c>
      <c r="E1231" t="s">
        <v>396</v>
      </c>
      <c r="F1231" s="30">
        <v>37.010074615478501</v>
      </c>
      <c r="G1231" s="30">
        <v>36.097293853759801</v>
      </c>
      <c r="H1231" s="24" t="s">
        <v>384</v>
      </c>
      <c r="I1231" s="30">
        <v>139.95101614214801</v>
      </c>
      <c r="J1231">
        <v>16864</v>
      </c>
      <c r="K1231">
        <v>1003</v>
      </c>
      <c r="L1231">
        <v>37929</v>
      </c>
      <c r="M1231">
        <v>32743</v>
      </c>
      <c r="N1231" s="30">
        <v>15870.755495564999</v>
      </c>
      <c r="O1231" s="24" t="s">
        <v>384</v>
      </c>
      <c r="P1231" s="30">
        <v>6.50574733247905</v>
      </c>
      <c r="Q1231">
        <v>18255</v>
      </c>
      <c r="R1231">
        <v>1003</v>
      </c>
      <c r="S1231">
        <v>37909</v>
      </c>
      <c r="T1231">
        <v>32760</v>
      </c>
      <c r="U1231" s="30">
        <v>17510.8104486308</v>
      </c>
    </row>
    <row r="1232" spans="1:21" x14ac:dyDescent="0.25">
      <c r="A1232">
        <v>2</v>
      </c>
      <c r="B1232">
        <v>12</v>
      </c>
      <c r="C1232" t="s">
        <v>309</v>
      </c>
      <c r="D1232" t="s">
        <v>153</v>
      </c>
      <c r="E1232" t="s">
        <v>396</v>
      </c>
      <c r="F1232" s="30">
        <v>37.010074615478501</v>
      </c>
      <c r="G1232" s="30">
        <v>36.097293853759801</v>
      </c>
      <c r="H1232" s="24" t="s">
        <v>384</v>
      </c>
      <c r="I1232" s="30">
        <v>149.53230349413201</v>
      </c>
      <c r="J1232">
        <v>15927</v>
      </c>
      <c r="K1232">
        <v>999</v>
      </c>
      <c r="L1232">
        <v>37506</v>
      </c>
      <c r="M1232">
        <v>32749</v>
      </c>
      <c r="N1232" s="30">
        <v>14964.8293041833</v>
      </c>
      <c r="O1232" s="24" t="s">
        <v>384</v>
      </c>
      <c r="P1232" s="30">
        <v>6.6342656559496103</v>
      </c>
      <c r="Q1232">
        <v>20067</v>
      </c>
      <c r="R1232">
        <v>1002</v>
      </c>
      <c r="S1232">
        <v>39404</v>
      </c>
      <c r="T1232">
        <v>32701</v>
      </c>
      <c r="U1232" s="30">
        <v>19307.492466060001</v>
      </c>
    </row>
    <row r="1233" spans="1:21" x14ac:dyDescent="0.25">
      <c r="A1233">
        <v>2</v>
      </c>
      <c r="B1233">
        <v>12</v>
      </c>
      <c r="C1233" t="s">
        <v>310</v>
      </c>
      <c r="D1233" t="s">
        <v>158</v>
      </c>
      <c r="E1233" t="s">
        <v>396</v>
      </c>
      <c r="F1233" s="30">
        <v>37.010074615478501</v>
      </c>
      <c r="G1233" s="30">
        <v>36.097293853759801</v>
      </c>
      <c r="H1233" s="24" t="s">
        <v>384</v>
      </c>
      <c r="I1233" s="30">
        <v>140.84975502454199</v>
      </c>
      <c r="J1233">
        <v>16781</v>
      </c>
      <c r="K1233">
        <v>1007</v>
      </c>
      <c r="L1233">
        <v>39766</v>
      </c>
      <c r="M1233">
        <v>32718</v>
      </c>
      <c r="N1233" s="30">
        <v>15781.142877412</v>
      </c>
      <c r="O1233" s="24" t="s">
        <v>384</v>
      </c>
      <c r="P1233" s="30">
        <v>6.55564604533446</v>
      </c>
      <c r="Q1233">
        <v>19013</v>
      </c>
      <c r="R1233">
        <v>990</v>
      </c>
      <c r="S1233">
        <v>38294</v>
      </c>
      <c r="T1233">
        <v>32709</v>
      </c>
      <c r="U1233" s="30">
        <v>18213.640644583698</v>
      </c>
    </row>
    <row r="1234" spans="1:21" x14ac:dyDescent="0.25">
      <c r="A1234">
        <v>2</v>
      </c>
      <c r="B1234">
        <v>12</v>
      </c>
      <c r="C1234" t="s">
        <v>311</v>
      </c>
      <c r="D1234" t="s">
        <v>124</v>
      </c>
      <c r="E1234" t="s">
        <v>396</v>
      </c>
      <c r="F1234" s="30">
        <v>37.010074615478501</v>
      </c>
      <c r="G1234" s="30">
        <v>36.097293853759801</v>
      </c>
      <c r="H1234" s="24" t="s">
        <v>384</v>
      </c>
      <c r="I1234" s="30">
        <v>150.28750027057399</v>
      </c>
      <c r="J1234">
        <v>15878</v>
      </c>
      <c r="K1234">
        <v>995</v>
      </c>
      <c r="L1234">
        <v>40290</v>
      </c>
      <c r="M1234">
        <v>32781</v>
      </c>
      <c r="N1234" s="30">
        <v>14897.801704621101</v>
      </c>
      <c r="O1234" s="24" t="s">
        <v>384</v>
      </c>
      <c r="P1234" s="30">
        <v>6.7186194095479896</v>
      </c>
      <c r="Q1234">
        <v>21211</v>
      </c>
      <c r="R1234">
        <v>1006</v>
      </c>
      <c r="S1234">
        <v>38034</v>
      </c>
      <c r="T1234">
        <v>32690</v>
      </c>
      <c r="U1234" s="30">
        <v>20478.869573353299</v>
      </c>
    </row>
    <row r="1235" spans="1:21" x14ac:dyDescent="0.25">
      <c r="A1235">
        <v>2</v>
      </c>
      <c r="B1235">
        <v>12</v>
      </c>
      <c r="C1235" t="s">
        <v>312</v>
      </c>
      <c r="D1235" t="s">
        <v>154</v>
      </c>
      <c r="E1235" t="s">
        <v>396</v>
      </c>
      <c r="F1235" s="30">
        <v>37.010074615478501</v>
      </c>
      <c r="G1235" s="30">
        <v>36.097293853759801</v>
      </c>
      <c r="H1235" s="24" t="s">
        <v>384</v>
      </c>
      <c r="I1235" s="30">
        <v>157.11201742823499</v>
      </c>
      <c r="J1235">
        <v>15318</v>
      </c>
      <c r="K1235">
        <v>1002</v>
      </c>
      <c r="L1235">
        <v>39531</v>
      </c>
      <c r="M1235">
        <v>32756</v>
      </c>
      <c r="N1235" s="30">
        <v>14318.260959409599</v>
      </c>
      <c r="O1235" s="24" t="s">
        <v>384</v>
      </c>
      <c r="P1235" s="30">
        <v>6.7404749855625399</v>
      </c>
      <c r="Q1235">
        <v>21593</v>
      </c>
      <c r="R1235">
        <v>999</v>
      </c>
      <c r="S1235">
        <v>39747</v>
      </c>
      <c r="T1235">
        <v>32702</v>
      </c>
      <c r="U1235" s="30">
        <v>20830.005819730301</v>
      </c>
    </row>
    <row r="1236" spans="1:21" x14ac:dyDescent="0.25">
      <c r="A1236">
        <v>2</v>
      </c>
      <c r="B1236">
        <v>12</v>
      </c>
      <c r="C1236" t="s">
        <v>313</v>
      </c>
      <c r="D1236" t="s">
        <v>159</v>
      </c>
      <c r="E1236" t="s">
        <v>396</v>
      </c>
      <c r="F1236" s="30">
        <v>37.010074615478501</v>
      </c>
      <c r="G1236" s="30">
        <v>36.097293853759801</v>
      </c>
      <c r="H1236" s="24" t="s">
        <v>384</v>
      </c>
      <c r="I1236" s="30">
        <v>153.526363762465</v>
      </c>
      <c r="J1236">
        <v>15619</v>
      </c>
      <c r="K1236">
        <v>1004</v>
      </c>
      <c r="L1236">
        <v>40463</v>
      </c>
      <c r="M1236">
        <v>32720</v>
      </c>
      <c r="N1236" s="30">
        <v>14617.0171768049</v>
      </c>
      <c r="O1236" s="24" t="s">
        <v>384</v>
      </c>
      <c r="P1236" s="30">
        <v>6.6821775413856299</v>
      </c>
      <c r="Q1236">
        <v>20670</v>
      </c>
      <c r="R1236">
        <v>997</v>
      </c>
      <c r="S1236">
        <v>39063</v>
      </c>
      <c r="T1236">
        <v>32781</v>
      </c>
      <c r="U1236" s="30">
        <v>19975.712511938898</v>
      </c>
    </row>
    <row r="1237" spans="1:21" x14ac:dyDescent="0.25">
      <c r="A1237">
        <v>2</v>
      </c>
      <c r="B1237">
        <v>12</v>
      </c>
      <c r="C1237" t="s">
        <v>314</v>
      </c>
      <c r="D1237" t="s">
        <v>155</v>
      </c>
      <c r="E1237" t="s">
        <v>396</v>
      </c>
      <c r="F1237" s="30">
        <v>37.010074615478501</v>
      </c>
      <c r="G1237" s="30">
        <v>36.097293853759801</v>
      </c>
      <c r="H1237" s="24" t="s">
        <v>384</v>
      </c>
      <c r="I1237" s="30">
        <v>147.37680314046</v>
      </c>
      <c r="J1237">
        <v>16164</v>
      </c>
      <c r="K1237">
        <v>1002</v>
      </c>
      <c r="L1237">
        <v>39179</v>
      </c>
      <c r="M1237">
        <v>32709</v>
      </c>
      <c r="N1237" s="30">
        <v>15159.5017001546</v>
      </c>
      <c r="O1237" s="24" t="s">
        <v>384</v>
      </c>
      <c r="P1237" s="30">
        <v>6.7078993733161401</v>
      </c>
      <c r="Q1237">
        <v>21420</v>
      </c>
      <c r="R1237">
        <v>997</v>
      </c>
      <c r="S1237">
        <v>38306</v>
      </c>
      <c r="T1237">
        <v>32759</v>
      </c>
      <c r="U1237" s="30">
        <v>20527.261763115199</v>
      </c>
    </row>
    <row r="1238" spans="1:21" x14ac:dyDescent="0.25">
      <c r="A1238">
        <v>2</v>
      </c>
      <c r="B1238">
        <v>12</v>
      </c>
      <c r="C1238" t="s">
        <v>315</v>
      </c>
      <c r="D1238" t="s">
        <v>114</v>
      </c>
      <c r="E1238" t="s">
        <v>396</v>
      </c>
      <c r="F1238" s="30">
        <v>37.010074615478501</v>
      </c>
      <c r="G1238" s="30">
        <v>36.097293853759801</v>
      </c>
      <c r="H1238" s="24" t="s">
        <v>384</v>
      </c>
      <c r="I1238" s="30">
        <v>161.51626172165001</v>
      </c>
      <c r="J1238">
        <v>14959</v>
      </c>
      <c r="K1238">
        <v>998</v>
      </c>
      <c r="L1238">
        <v>39501</v>
      </c>
      <c r="M1238">
        <v>32705</v>
      </c>
      <c r="N1238" s="30">
        <v>13967.603443201901</v>
      </c>
      <c r="O1238" s="24" t="s">
        <v>384</v>
      </c>
      <c r="P1238" s="30">
        <v>6.9933886954277904</v>
      </c>
      <c r="Q1238">
        <v>25061</v>
      </c>
      <c r="R1238">
        <v>995</v>
      </c>
      <c r="S1238">
        <v>38227</v>
      </c>
      <c r="T1238">
        <v>32639</v>
      </c>
      <c r="U1238" s="30">
        <v>24317.14817466</v>
      </c>
    </row>
    <row r="1239" spans="1:21" x14ac:dyDescent="0.25">
      <c r="A1239">
        <v>2</v>
      </c>
      <c r="B1239">
        <v>12</v>
      </c>
      <c r="C1239" t="s">
        <v>316</v>
      </c>
      <c r="D1239" t="s">
        <v>117</v>
      </c>
      <c r="E1239" t="s">
        <v>396</v>
      </c>
      <c r="F1239" s="30">
        <v>37.010074615478501</v>
      </c>
      <c r="G1239" s="30">
        <v>36.097293853759801</v>
      </c>
      <c r="H1239" s="24" t="s">
        <v>384</v>
      </c>
      <c r="I1239" s="30">
        <v>150.07801641130601</v>
      </c>
      <c r="J1239">
        <v>15918</v>
      </c>
      <c r="K1239">
        <v>996</v>
      </c>
      <c r="L1239">
        <v>38349</v>
      </c>
      <c r="M1239">
        <v>32730</v>
      </c>
      <c r="N1239" s="30">
        <v>14916.3342231714</v>
      </c>
      <c r="O1239" s="24" t="s">
        <v>384</v>
      </c>
      <c r="P1239" s="30">
        <v>6.7359005639382499</v>
      </c>
      <c r="Q1239">
        <v>21517</v>
      </c>
      <c r="R1239">
        <v>1000</v>
      </c>
      <c r="S1239">
        <v>40103</v>
      </c>
      <c r="T1239">
        <v>32713</v>
      </c>
      <c r="U1239" s="30">
        <v>20744.107713125799</v>
      </c>
    </row>
    <row r="1240" spans="1:21" x14ac:dyDescent="0.25">
      <c r="A1240">
        <v>2</v>
      </c>
      <c r="B1240">
        <v>12</v>
      </c>
      <c r="C1240" t="s">
        <v>317</v>
      </c>
      <c r="D1240" t="s">
        <v>118</v>
      </c>
      <c r="E1240" t="s">
        <v>396</v>
      </c>
      <c r="F1240" s="30">
        <v>37.010074615478501</v>
      </c>
      <c r="G1240" s="30">
        <v>36.097293853759801</v>
      </c>
      <c r="H1240" s="24" t="s">
        <v>384</v>
      </c>
      <c r="I1240" s="30">
        <v>149.54704381347599</v>
      </c>
      <c r="J1240">
        <v>15948</v>
      </c>
      <c r="K1240">
        <v>998</v>
      </c>
      <c r="L1240">
        <v>38618</v>
      </c>
      <c r="M1240">
        <v>32718</v>
      </c>
      <c r="N1240" s="30">
        <v>14963.5152542373</v>
      </c>
      <c r="O1240" s="24" t="s">
        <v>384</v>
      </c>
      <c r="P1240" s="30">
        <v>6.7082586249609202</v>
      </c>
      <c r="Q1240">
        <v>21074</v>
      </c>
      <c r="R1240">
        <v>1008</v>
      </c>
      <c r="S1240">
        <v>39272</v>
      </c>
      <c r="T1240">
        <v>32742</v>
      </c>
      <c r="U1240" s="30">
        <v>20346.7715160796</v>
      </c>
    </row>
    <row r="1241" spans="1:21" x14ac:dyDescent="0.25">
      <c r="A1241">
        <v>2</v>
      </c>
      <c r="B1241">
        <v>12</v>
      </c>
      <c r="C1241" t="s">
        <v>318</v>
      </c>
      <c r="D1241" t="s">
        <v>157</v>
      </c>
      <c r="E1241" t="s">
        <v>396</v>
      </c>
      <c r="F1241" s="30">
        <v>37.010074615478501</v>
      </c>
      <c r="G1241" s="30">
        <v>36.097293853759801</v>
      </c>
      <c r="H1241" s="24" t="s">
        <v>384</v>
      </c>
      <c r="I1241" s="30">
        <v>159.445593089233</v>
      </c>
      <c r="J1241">
        <v>15109</v>
      </c>
      <c r="K1241">
        <v>1005</v>
      </c>
      <c r="L1241">
        <v>37917</v>
      </c>
      <c r="M1241">
        <v>32747</v>
      </c>
      <c r="N1241" s="30">
        <v>14130.301934236</v>
      </c>
      <c r="O1241" s="24" t="s">
        <v>384</v>
      </c>
      <c r="P1241" s="30">
        <v>6.7588026465734004</v>
      </c>
      <c r="Q1241">
        <v>21944</v>
      </c>
      <c r="R1241">
        <v>1006</v>
      </c>
      <c r="S1241">
        <v>37843</v>
      </c>
      <c r="T1241">
        <v>32784</v>
      </c>
      <c r="U1241" s="30">
        <v>21102.829412927498</v>
      </c>
    </row>
    <row r="1242" spans="1:21" x14ac:dyDescent="0.25">
      <c r="A1242">
        <v>2</v>
      </c>
      <c r="B1242">
        <v>12</v>
      </c>
      <c r="C1242" t="s">
        <v>319</v>
      </c>
      <c r="D1242" t="s">
        <v>120</v>
      </c>
      <c r="E1242" t="s">
        <v>396</v>
      </c>
      <c r="F1242" s="30">
        <v>37.010074615478501</v>
      </c>
      <c r="G1242" s="30">
        <v>36.097293853759801</v>
      </c>
      <c r="H1242" s="24" t="s">
        <v>384</v>
      </c>
      <c r="I1242" s="30">
        <v>153.43799685063101</v>
      </c>
      <c r="J1242">
        <v>15635</v>
      </c>
      <c r="K1242">
        <v>999</v>
      </c>
      <c r="L1242">
        <v>40891</v>
      </c>
      <c r="M1242">
        <v>32707</v>
      </c>
      <c r="N1242" s="30">
        <v>14624.5373900293</v>
      </c>
      <c r="O1242" s="24" t="s">
        <v>384</v>
      </c>
      <c r="P1242" s="30">
        <v>6.7319368159032296</v>
      </c>
      <c r="Q1242">
        <v>21372</v>
      </c>
      <c r="R1242">
        <v>1000</v>
      </c>
      <c r="S1242">
        <v>37944</v>
      </c>
      <c r="T1242">
        <v>32730</v>
      </c>
      <c r="U1242" s="30">
        <v>20675.323360184098</v>
      </c>
    </row>
    <row r="1243" spans="1:21" x14ac:dyDescent="0.25">
      <c r="A1243">
        <v>2</v>
      </c>
      <c r="B1243">
        <v>12</v>
      </c>
      <c r="C1243" t="s">
        <v>320</v>
      </c>
      <c r="D1243" t="s">
        <v>121</v>
      </c>
      <c r="E1243" t="s">
        <v>396</v>
      </c>
      <c r="F1243" s="30">
        <v>37.010074615478501</v>
      </c>
      <c r="G1243" s="30">
        <v>36.097293853759801</v>
      </c>
      <c r="H1243" s="24" t="s">
        <v>384</v>
      </c>
      <c r="I1243" s="30">
        <v>152.05571709403799</v>
      </c>
      <c r="J1243">
        <v>15736</v>
      </c>
      <c r="K1243">
        <v>1003</v>
      </c>
      <c r="L1243">
        <v>40466</v>
      </c>
      <c r="M1243">
        <v>32743</v>
      </c>
      <c r="N1243" s="30">
        <v>14743.187750874</v>
      </c>
      <c r="O1243" s="24" t="s">
        <v>384</v>
      </c>
      <c r="P1243" s="30">
        <v>6.7553864902304097</v>
      </c>
      <c r="Q1243">
        <v>21681</v>
      </c>
      <c r="R1243">
        <v>1003</v>
      </c>
      <c r="S1243">
        <v>40252</v>
      </c>
      <c r="T1243">
        <v>32760</v>
      </c>
      <c r="U1243" s="30">
        <v>20996.327549385998</v>
      </c>
    </row>
    <row r="1244" spans="1:21" x14ac:dyDescent="0.25">
      <c r="A1244">
        <v>2</v>
      </c>
      <c r="B1244">
        <v>12</v>
      </c>
      <c r="C1244" t="s">
        <v>321</v>
      </c>
      <c r="D1244" t="s">
        <v>122</v>
      </c>
      <c r="E1244" t="s">
        <v>396</v>
      </c>
      <c r="F1244" s="30">
        <v>37.010074615478501</v>
      </c>
      <c r="G1244" s="30">
        <v>36.097293853759801</v>
      </c>
      <c r="H1244" s="24" t="s">
        <v>384</v>
      </c>
      <c r="I1244" s="30">
        <v>149.97885784486999</v>
      </c>
      <c r="J1244">
        <v>15909</v>
      </c>
      <c r="K1244">
        <v>999</v>
      </c>
      <c r="L1244">
        <v>38009</v>
      </c>
      <c r="M1244">
        <v>32749</v>
      </c>
      <c r="N1244" s="30">
        <v>14925.1226235741</v>
      </c>
      <c r="O1244" s="24" t="s">
        <v>384</v>
      </c>
      <c r="P1244" s="30">
        <v>6.7042183977303598</v>
      </c>
      <c r="Q1244">
        <v>21156</v>
      </c>
      <c r="R1244">
        <v>1002</v>
      </c>
      <c r="S1244">
        <v>37460</v>
      </c>
      <c r="T1244">
        <v>32701</v>
      </c>
      <c r="U1244" s="30">
        <v>20322.927926034899</v>
      </c>
    </row>
    <row r="1245" spans="1:21" x14ac:dyDescent="0.25">
      <c r="A1245">
        <v>2</v>
      </c>
      <c r="B1245">
        <v>12</v>
      </c>
      <c r="C1245" t="s">
        <v>322</v>
      </c>
      <c r="D1245" t="s">
        <v>158</v>
      </c>
      <c r="E1245" t="s">
        <v>396</v>
      </c>
      <c r="F1245" s="30">
        <v>37.010074615478501</v>
      </c>
      <c r="G1245" s="30">
        <v>36.097293853759801</v>
      </c>
      <c r="H1245" s="24" t="s">
        <v>384</v>
      </c>
      <c r="I1245" s="30">
        <v>145.085859804161</v>
      </c>
      <c r="J1245">
        <v>16406</v>
      </c>
      <c r="K1245">
        <v>1007</v>
      </c>
      <c r="L1245">
        <v>39411</v>
      </c>
      <c r="M1245">
        <v>32718</v>
      </c>
      <c r="N1245" s="30">
        <v>15372.036605408601</v>
      </c>
      <c r="O1245" s="24" t="s">
        <v>384</v>
      </c>
      <c r="P1245" s="30">
        <v>6.6139008857314803</v>
      </c>
      <c r="Q1245">
        <v>19758</v>
      </c>
      <c r="R1245">
        <v>990</v>
      </c>
      <c r="S1245">
        <v>38327</v>
      </c>
      <c r="T1245">
        <v>32709</v>
      </c>
      <c r="U1245" s="30">
        <v>19021.217515129902</v>
      </c>
    </row>
    <row r="1246" spans="1:21" x14ac:dyDescent="0.25">
      <c r="A1246">
        <v>2</v>
      </c>
      <c r="B1246">
        <v>12</v>
      </c>
      <c r="C1246" t="s">
        <v>323</v>
      </c>
      <c r="D1246" t="s">
        <v>124</v>
      </c>
      <c r="E1246" t="s">
        <v>396</v>
      </c>
      <c r="F1246" s="30">
        <v>37.010074615478501</v>
      </c>
      <c r="G1246" s="30">
        <v>36.097293853759801</v>
      </c>
      <c r="H1246" s="24" t="s">
        <v>384</v>
      </c>
      <c r="I1246" s="30">
        <v>151.60365540896399</v>
      </c>
      <c r="J1246">
        <v>15783</v>
      </c>
      <c r="K1246">
        <v>995</v>
      </c>
      <c r="L1246">
        <v>38428</v>
      </c>
      <c r="M1246">
        <v>32781</v>
      </c>
      <c r="N1246" s="30">
        <v>14782.410129272201</v>
      </c>
      <c r="O1246" s="24" t="s">
        <v>384</v>
      </c>
      <c r="P1246" s="30">
        <v>6.7829511070989303</v>
      </c>
      <c r="Q1246">
        <v>21937</v>
      </c>
      <c r="R1246">
        <v>1006</v>
      </c>
      <c r="S1246">
        <v>38867</v>
      </c>
      <c r="T1246">
        <v>32690</v>
      </c>
      <c r="U1246" s="30">
        <v>21389.130645944599</v>
      </c>
    </row>
    <row r="1247" spans="1:21" x14ac:dyDescent="0.25">
      <c r="A1247">
        <v>2</v>
      </c>
      <c r="B1247">
        <v>12</v>
      </c>
      <c r="C1247" t="s">
        <v>324</v>
      </c>
      <c r="D1247" t="s">
        <v>125</v>
      </c>
      <c r="E1247" t="s">
        <v>396</v>
      </c>
      <c r="F1247" s="30">
        <v>37.010074615478501</v>
      </c>
      <c r="G1247" s="30">
        <v>36.097293853759801</v>
      </c>
      <c r="H1247" s="24" t="s">
        <v>384</v>
      </c>
      <c r="I1247" s="30">
        <v>148.895411441248</v>
      </c>
      <c r="J1247">
        <v>16020</v>
      </c>
      <c r="K1247">
        <v>1002</v>
      </c>
      <c r="L1247">
        <v>45313</v>
      </c>
      <c r="M1247">
        <v>32756</v>
      </c>
      <c r="N1247" s="30">
        <v>15021.827347296299</v>
      </c>
      <c r="O1247" s="24" t="s">
        <v>384</v>
      </c>
      <c r="P1247" s="30">
        <v>6.7517323830808502</v>
      </c>
      <c r="Q1247">
        <v>21760</v>
      </c>
      <c r="R1247">
        <v>999</v>
      </c>
      <c r="S1247">
        <v>40232</v>
      </c>
      <c r="T1247">
        <v>32702</v>
      </c>
      <c r="U1247" s="30">
        <v>21015.300132802098</v>
      </c>
    </row>
    <row r="1248" spans="1:21" x14ac:dyDescent="0.25">
      <c r="A1248">
        <v>2</v>
      </c>
      <c r="B1248">
        <v>12</v>
      </c>
      <c r="C1248" t="s">
        <v>325</v>
      </c>
      <c r="D1248" t="s">
        <v>159</v>
      </c>
      <c r="E1248" t="s">
        <v>396</v>
      </c>
      <c r="F1248" s="30">
        <v>37.010074615478501</v>
      </c>
      <c r="G1248" s="30">
        <v>36.097293853759801</v>
      </c>
      <c r="H1248" s="24" t="s">
        <v>384</v>
      </c>
      <c r="I1248" s="30">
        <v>151.067405923943</v>
      </c>
      <c r="J1248">
        <v>15823</v>
      </c>
      <c r="K1248">
        <v>1004</v>
      </c>
      <c r="L1248">
        <v>42020</v>
      </c>
      <c r="M1248">
        <v>32720</v>
      </c>
      <c r="N1248" s="30">
        <v>14829.2083870968</v>
      </c>
      <c r="O1248" s="24" t="s">
        <v>384</v>
      </c>
      <c r="P1248" s="30">
        <v>6.7249585525223399</v>
      </c>
      <c r="Q1248">
        <v>21346</v>
      </c>
      <c r="R1248">
        <v>997</v>
      </c>
      <c r="S1248">
        <v>42014</v>
      </c>
      <c r="T1248">
        <v>32781</v>
      </c>
      <c r="U1248" s="30">
        <v>20577.880537203499</v>
      </c>
    </row>
    <row r="1249" spans="1:21" x14ac:dyDescent="0.25">
      <c r="A1249">
        <v>2</v>
      </c>
      <c r="B1249">
        <v>12</v>
      </c>
      <c r="C1249" t="s">
        <v>326</v>
      </c>
      <c r="D1249" t="s">
        <v>114</v>
      </c>
      <c r="E1249" t="s">
        <v>396</v>
      </c>
      <c r="F1249" s="30">
        <v>37.010074615478501</v>
      </c>
      <c r="G1249" s="30">
        <v>36.097293853759801</v>
      </c>
      <c r="H1249" s="24" t="s">
        <v>384</v>
      </c>
      <c r="I1249" s="30">
        <v>125.94143349568699</v>
      </c>
      <c r="J1249">
        <v>18411</v>
      </c>
      <c r="K1249">
        <v>1002</v>
      </c>
      <c r="L1249">
        <v>38850</v>
      </c>
      <c r="M1249">
        <v>32709</v>
      </c>
      <c r="N1249" s="30">
        <v>17411.9980459209</v>
      </c>
      <c r="O1249" s="24" t="s">
        <v>384</v>
      </c>
      <c r="P1249" s="30">
        <v>7.1983846883832197</v>
      </c>
      <c r="Q1249">
        <v>28101</v>
      </c>
      <c r="R1249">
        <v>997</v>
      </c>
      <c r="S1249">
        <v>36967</v>
      </c>
      <c r="T1249">
        <v>32759</v>
      </c>
      <c r="U1249" s="30">
        <v>27184.1359315589</v>
      </c>
    </row>
    <row r="1250" spans="1:21" x14ac:dyDescent="0.25">
      <c r="A1250">
        <v>2</v>
      </c>
      <c r="B1250">
        <v>13</v>
      </c>
      <c r="C1250" t="s">
        <v>231</v>
      </c>
      <c r="D1250" t="s">
        <v>114</v>
      </c>
      <c r="E1250" t="s">
        <v>397</v>
      </c>
      <c r="F1250" s="30">
        <v>37.007492065429702</v>
      </c>
      <c r="G1250" s="30">
        <v>36.097293853759801</v>
      </c>
      <c r="H1250" s="24" t="s">
        <v>384</v>
      </c>
      <c r="I1250" s="30">
        <v>165.716148528492</v>
      </c>
      <c r="J1250">
        <v>14628</v>
      </c>
      <c r="K1250">
        <v>998</v>
      </c>
      <c r="L1250">
        <v>37758</v>
      </c>
      <c r="M1250">
        <v>32705</v>
      </c>
      <c r="N1250" s="30">
        <v>13627.1050860875</v>
      </c>
      <c r="O1250" s="24" t="s">
        <v>384</v>
      </c>
      <c r="P1250" s="30">
        <v>7.0243592801964798</v>
      </c>
      <c r="Q1250">
        <v>24402</v>
      </c>
      <c r="R1250">
        <v>995</v>
      </c>
      <c r="S1250">
        <v>38874</v>
      </c>
      <c r="T1250">
        <v>32639</v>
      </c>
      <c r="U1250" s="30">
        <v>24761.144667201301</v>
      </c>
    </row>
    <row r="1251" spans="1:21" x14ac:dyDescent="0.25">
      <c r="A1251">
        <v>2</v>
      </c>
      <c r="B1251">
        <v>13</v>
      </c>
      <c r="C1251" t="s">
        <v>232</v>
      </c>
      <c r="D1251" t="s">
        <v>116</v>
      </c>
      <c r="E1251" t="s">
        <v>397</v>
      </c>
      <c r="F1251" s="30">
        <v>37.007492065429702</v>
      </c>
      <c r="G1251" s="30">
        <v>36.097293853759801</v>
      </c>
      <c r="H1251" s="24" t="s">
        <v>384</v>
      </c>
      <c r="I1251" s="30">
        <v>140.15204071558799</v>
      </c>
      <c r="J1251">
        <v>16887</v>
      </c>
      <c r="K1251">
        <v>996</v>
      </c>
      <c r="L1251">
        <v>41695</v>
      </c>
      <c r="M1251">
        <v>32730</v>
      </c>
      <c r="N1251" s="30">
        <v>15821.3046291132</v>
      </c>
      <c r="O1251" s="24" t="s">
        <v>384</v>
      </c>
      <c r="P1251" s="30">
        <v>6.63702607168611</v>
      </c>
      <c r="Q1251">
        <v>19750</v>
      </c>
      <c r="R1251">
        <v>1000</v>
      </c>
      <c r="S1251">
        <v>39260</v>
      </c>
      <c r="T1251">
        <v>32713</v>
      </c>
      <c r="U1251" s="30">
        <v>19353.32976936</v>
      </c>
    </row>
    <row r="1252" spans="1:21" x14ac:dyDescent="0.25">
      <c r="A1252">
        <v>2</v>
      </c>
      <c r="B1252">
        <v>13</v>
      </c>
      <c r="C1252" t="s">
        <v>233</v>
      </c>
      <c r="D1252" t="s">
        <v>117</v>
      </c>
      <c r="E1252" t="s">
        <v>397</v>
      </c>
      <c r="F1252" s="30">
        <v>37.007492065429702</v>
      </c>
      <c r="G1252" s="30">
        <v>36.097293853759801</v>
      </c>
      <c r="H1252" s="24" t="s">
        <v>384</v>
      </c>
      <c r="I1252" s="30">
        <v>153.98709444243801</v>
      </c>
      <c r="J1252">
        <v>15518</v>
      </c>
      <c r="K1252">
        <v>998</v>
      </c>
      <c r="L1252">
        <v>39744</v>
      </c>
      <c r="M1252">
        <v>32718</v>
      </c>
      <c r="N1252" s="30">
        <v>14553.1298035867</v>
      </c>
      <c r="O1252" s="24" t="s">
        <v>384</v>
      </c>
      <c r="P1252" s="30">
        <v>6.6846458007365097</v>
      </c>
      <c r="Q1252">
        <v>20172</v>
      </c>
      <c r="R1252">
        <v>1008</v>
      </c>
      <c r="S1252">
        <v>38233</v>
      </c>
      <c r="T1252">
        <v>32742</v>
      </c>
      <c r="U1252" s="30">
        <v>19986.8971043526</v>
      </c>
    </row>
    <row r="1253" spans="1:21" x14ac:dyDescent="0.25">
      <c r="A1253">
        <v>2</v>
      </c>
      <c r="B1253">
        <v>13</v>
      </c>
      <c r="C1253" t="s">
        <v>234</v>
      </c>
      <c r="D1253" t="s">
        <v>118</v>
      </c>
      <c r="E1253" t="s">
        <v>397</v>
      </c>
      <c r="F1253" s="30">
        <v>37.007492065429702</v>
      </c>
      <c r="G1253" s="30">
        <v>36.097293853759801</v>
      </c>
      <c r="H1253" s="24" t="s">
        <v>384</v>
      </c>
      <c r="I1253" s="30">
        <v>146.641824247854</v>
      </c>
      <c r="J1253">
        <v>16232</v>
      </c>
      <c r="K1253">
        <v>1005</v>
      </c>
      <c r="L1253">
        <v>40558</v>
      </c>
      <c r="M1253">
        <v>32747</v>
      </c>
      <c r="N1253" s="30">
        <v>15199.9847650749</v>
      </c>
      <c r="O1253" s="24" t="s">
        <v>384</v>
      </c>
      <c r="P1253" s="30">
        <v>6.7028465178609</v>
      </c>
      <c r="Q1253">
        <v>20725</v>
      </c>
      <c r="R1253">
        <v>1006</v>
      </c>
      <c r="S1253">
        <v>38422</v>
      </c>
      <c r="T1253">
        <v>32784</v>
      </c>
      <c r="U1253" s="30">
        <v>20248.336644200099</v>
      </c>
    </row>
    <row r="1254" spans="1:21" x14ac:dyDescent="0.25">
      <c r="A1254">
        <v>2</v>
      </c>
      <c r="B1254">
        <v>13</v>
      </c>
      <c r="C1254" t="s">
        <v>235</v>
      </c>
      <c r="D1254" t="s">
        <v>119</v>
      </c>
      <c r="E1254" t="s">
        <v>397</v>
      </c>
      <c r="F1254" s="30">
        <v>37.007492065429702</v>
      </c>
      <c r="G1254" s="30">
        <v>36.097293853759801</v>
      </c>
      <c r="H1254" s="24" t="s">
        <v>384</v>
      </c>
      <c r="I1254" s="30">
        <v>149.84568046274799</v>
      </c>
      <c r="J1254">
        <v>15905</v>
      </c>
      <c r="K1254">
        <v>999</v>
      </c>
      <c r="L1254">
        <v>39194</v>
      </c>
      <c r="M1254">
        <v>32707</v>
      </c>
      <c r="N1254" s="30">
        <v>14910.9036534608</v>
      </c>
      <c r="O1254" s="24" t="s">
        <v>384</v>
      </c>
      <c r="P1254" s="30">
        <v>6.67126183064698</v>
      </c>
      <c r="Q1254">
        <v>19772</v>
      </c>
      <c r="R1254">
        <v>1000</v>
      </c>
      <c r="S1254">
        <v>37123</v>
      </c>
      <c r="T1254">
        <v>32730</v>
      </c>
      <c r="U1254" s="30">
        <v>19748.672888686498</v>
      </c>
    </row>
    <row r="1255" spans="1:21" x14ac:dyDescent="0.25">
      <c r="A1255">
        <v>2</v>
      </c>
      <c r="B1255">
        <v>13</v>
      </c>
      <c r="C1255" t="s">
        <v>236</v>
      </c>
      <c r="D1255" t="s">
        <v>120</v>
      </c>
      <c r="E1255" t="s">
        <v>397</v>
      </c>
      <c r="F1255" s="30">
        <v>37.007492065429702</v>
      </c>
      <c r="G1255" s="30">
        <v>36.097293853759801</v>
      </c>
      <c r="H1255" s="24" t="s">
        <v>384</v>
      </c>
      <c r="I1255" s="30">
        <v>150.45660692379499</v>
      </c>
      <c r="J1255">
        <v>15864</v>
      </c>
      <c r="K1255">
        <v>1003</v>
      </c>
      <c r="L1255">
        <v>40723</v>
      </c>
      <c r="M1255">
        <v>32743</v>
      </c>
      <c r="N1255" s="30">
        <v>14857.024060150399</v>
      </c>
      <c r="O1255" s="24" t="s">
        <v>384</v>
      </c>
      <c r="P1255" s="30">
        <v>6.7460397110748396</v>
      </c>
      <c r="Q1255">
        <v>20391</v>
      </c>
      <c r="R1255">
        <v>1003</v>
      </c>
      <c r="S1255">
        <v>38185</v>
      </c>
      <c r="T1255">
        <v>32760</v>
      </c>
      <c r="U1255" s="30">
        <v>20771.205161290301</v>
      </c>
    </row>
    <row r="1256" spans="1:21" x14ac:dyDescent="0.25">
      <c r="A1256">
        <v>2</v>
      </c>
      <c r="B1256">
        <v>13</v>
      </c>
      <c r="C1256" t="s">
        <v>237</v>
      </c>
      <c r="D1256" t="s">
        <v>121</v>
      </c>
      <c r="E1256" t="s">
        <v>397</v>
      </c>
      <c r="F1256" s="30">
        <v>37.007492065429702</v>
      </c>
      <c r="G1256" s="30">
        <v>36.097293853759801</v>
      </c>
      <c r="H1256" s="24" t="s">
        <v>384</v>
      </c>
      <c r="I1256" s="30">
        <v>157.02543275961901</v>
      </c>
      <c r="J1256">
        <v>15315</v>
      </c>
      <c r="K1256">
        <v>999</v>
      </c>
      <c r="L1256">
        <v>41129</v>
      </c>
      <c r="M1256">
        <v>32749</v>
      </c>
      <c r="N1256" s="30">
        <v>14301.3794749403</v>
      </c>
      <c r="O1256" s="24" t="s">
        <v>384</v>
      </c>
      <c r="P1256" s="30">
        <v>6.7290022890903103</v>
      </c>
      <c r="Q1256">
        <v>20851</v>
      </c>
      <c r="R1256">
        <v>1002</v>
      </c>
      <c r="S1256">
        <v>38959</v>
      </c>
      <c r="T1256">
        <v>32701</v>
      </c>
      <c r="U1256" s="30">
        <v>20615.335890060702</v>
      </c>
    </row>
    <row r="1257" spans="1:21" x14ac:dyDescent="0.25">
      <c r="A1257">
        <v>2</v>
      </c>
      <c r="B1257">
        <v>13</v>
      </c>
      <c r="C1257" t="s">
        <v>238</v>
      </c>
      <c r="D1257" t="s">
        <v>122</v>
      </c>
      <c r="E1257" t="s">
        <v>397</v>
      </c>
      <c r="F1257" s="30">
        <v>37.007492065429702</v>
      </c>
      <c r="G1257" s="30">
        <v>36.097293853759801</v>
      </c>
      <c r="H1257" s="24" t="s">
        <v>384</v>
      </c>
      <c r="I1257" s="30">
        <v>152.14711068233899</v>
      </c>
      <c r="J1257">
        <v>15817</v>
      </c>
      <c r="K1257">
        <v>1007</v>
      </c>
      <c r="L1257">
        <v>38725</v>
      </c>
      <c r="M1257">
        <v>32718</v>
      </c>
      <c r="N1257" s="30">
        <v>14709.9424005327</v>
      </c>
      <c r="O1257" s="24" t="s">
        <v>384</v>
      </c>
      <c r="P1257" s="30">
        <v>6.6582509873836599</v>
      </c>
      <c r="Q1257">
        <v>20115</v>
      </c>
      <c r="R1257">
        <v>990</v>
      </c>
      <c r="S1257">
        <v>39612</v>
      </c>
      <c r="T1257">
        <v>32709</v>
      </c>
      <c r="U1257" s="30">
        <v>19617.457627118602</v>
      </c>
    </row>
    <row r="1258" spans="1:21" x14ac:dyDescent="0.25">
      <c r="A1258">
        <v>2</v>
      </c>
      <c r="B1258">
        <v>13</v>
      </c>
      <c r="C1258" t="s">
        <v>239</v>
      </c>
      <c r="D1258" t="s">
        <v>123</v>
      </c>
      <c r="E1258" t="s">
        <v>397</v>
      </c>
      <c r="F1258" s="30">
        <v>37.007492065429702</v>
      </c>
      <c r="G1258" s="30">
        <v>36.097293853759801</v>
      </c>
      <c r="H1258" s="24" t="s">
        <v>384</v>
      </c>
      <c r="I1258" s="30">
        <v>141.88694675978601</v>
      </c>
      <c r="J1258">
        <v>16652</v>
      </c>
      <c r="K1258">
        <v>995</v>
      </c>
      <c r="L1258">
        <v>40223</v>
      </c>
      <c r="M1258">
        <v>32781</v>
      </c>
      <c r="N1258" s="30">
        <v>15650.287288363301</v>
      </c>
      <c r="O1258" s="24" t="s">
        <v>384</v>
      </c>
      <c r="P1258" s="30">
        <v>6.6043149387950804</v>
      </c>
      <c r="Q1258">
        <v>19109</v>
      </c>
      <c r="R1258">
        <v>1006</v>
      </c>
      <c r="S1258">
        <v>39742</v>
      </c>
      <c r="T1258">
        <v>32690</v>
      </c>
      <c r="U1258" s="30">
        <v>18823.787577992101</v>
      </c>
    </row>
    <row r="1259" spans="1:21" x14ac:dyDescent="0.25">
      <c r="A1259">
        <v>2</v>
      </c>
      <c r="B1259">
        <v>13</v>
      </c>
      <c r="C1259" t="s">
        <v>240</v>
      </c>
      <c r="D1259" t="s">
        <v>124</v>
      </c>
      <c r="E1259" t="s">
        <v>397</v>
      </c>
      <c r="F1259" s="30">
        <v>37.007492065429702</v>
      </c>
      <c r="G1259" s="30">
        <v>36.097293853759801</v>
      </c>
      <c r="H1259" s="24" t="s">
        <v>384</v>
      </c>
      <c r="I1259" s="30">
        <v>154.333741881381</v>
      </c>
      <c r="J1259">
        <v>15517</v>
      </c>
      <c r="K1259">
        <v>1002</v>
      </c>
      <c r="L1259">
        <v>39683</v>
      </c>
      <c r="M1259">
        <v>32756</v>
      </c>
      <c r="N1259" s="30">
        <v>14523.960300274301</v>
      </c>
      <c r="O1259" s="24" t="s">
        <v>384</v>
      </c>
      <c r="P1259" s="30">
        <v>6.7522427984995099</v>
      </c>
      <c r="Q1259">
        <v>21186</v>
      </c>
      <c r="R1259">
        <v>999</v>
      </c>
      <c r="S1259">
        <v>39509</v>
      </c>
      <c r="T1259">
        <v>32702</v>
      </c>
      <c r="U1259" s="30">
        <v>20958.871308946698</v>
      </c>
    </row>
    <row r="1260" spans="1:21" x14ac:dyDescent="0.25">
      <c r="A1260">
        <v>2</v>
      </c>
      <c r="B1260">
        <v>13</v>
      </c>
      <c r="C1260" t="s">
        <v>241</v>
      </c>
      <c r="D1260" t="s">
        <v>125</v>
      </c>
      <c r="E1260" t="s">
        <v>397</v>
      </c>
      <c r="F1260" s="30">
        <v>37.007492065429702</v>
      </c>
      <c r="G1260" s="30">
        <v>36.097293853759801</v>
      </c>
      <c r="H1260" s="24" t="s">
        <v>384</v>
      </c>
      <c r="I1260" s="30">
        <v>148.06151181062401</v>
      </c>
      <c r="J1260">
        <v>16044</v>
      </c>
      <c r="K1260">
        <v>1004</v>
      </c>
      <c r="L1260">
        <v>39029</v>
      </c>
      <c r="M1260">
        <v>32720</v>
      </c>
      <c r="N1260" s="30">
        <v>15070.5164051355</v>
      </c>
      <c r="O1260" s="24" t="s">
        <v>384</v>
      </c>
      <c r="P1260" s="30">
        <v>6.6067705305156004</v>
      </c>
      <c r="Q1260">
        <v>19580</v>
      </c>
      <c r="R1260">
        <v>997</v>
      </c>
      <c r="S1260">
        <v>39309</v>
      </c>
      <c r="T1260">
        <v>32781</v>
      </c>
      <c r="U1260" s="30">
        <v>18924.9301470588</v>
      </c>
    </row>
    <row r="1261" spans="1:21" x14ac:dyDescent="0.25">
      <c r="A1261">
        <v>2</v>
      </c>
      <c r="B1261">
        <v>13</v>
      </c>
      <c r="C1261" t="s">
        <v>242</v>
      </c>
      <c r="D1261" t="s">
        <v>114</v>
      </c>
      <c r="E1261" t="s">
        <v>397</v>
      </c>
      <c r="F1261" s="30">
        <v>37.007492065429702</v>
      </c>
      <c r="G1261" s="30">
        <v>36.097293853759801</v>
      </c>
      <c r="H1261" s="24" t="s">
        <v>384</v>
      </c>
      <c r="I1261" s="30">
        <v>160.70397782885101</v>
      </c>
      <c r="J1261">
        <v>15010</v>
      </c>
      <c r="K1261">
        <v>1002</v>
      </c>
      <c r="L1261">
        <v>37532</v>
      </c>
      <c r="M1261">
        <v>32709</v>
      </c>
      <c r="N1261" s="30">
        <v>14008</v>
      </c>
      <c r="O1261" s="24" t="s">
        <v>384</v>
      </c>
      <c r="P1261" s="30">
        <v>7.0092236442631002</v>
      </c>
      <c r="Q1261">
        <v>25179</v>
      </c>
      <c r="R1261">
        <v>997</v>
      </c>
      <c r="S1261">
        <v>38549</v>
      </c>
      <c r="T1261">
        <v>32759</v>
      </c>
      <c r="U1261" s="30">
        <v>24547.291191709799</v>
      </c>
    </row>
    <row r="1262" spans="1:21" x14ac:dyDescent="0.25">
      <c r="A1262">
        <v>2</v>
      </c>
      <c r="B1262">
        <v>13</v>
      </c>
      <c r="C1262" t="s">
        <v>243</v>
      </c>
      <c r="D1262" t="s">
        <v>126</v>
      </c>
      <c r="E1262" t="s">
        <v>397</v>
      </c>
      <c r="F1262" s="30">
        <v>37.007492065429702</v>
      </c>
      <c r="G1262" s="30">
        <v>36.097293853759801</v>
      </c>
      <c r="H1262" s="24" t="s">
        <v>384</v>
      </c>
      <c r="I1262" s="30">
        <v>147.93002315889899</v>
      </c>
      <c r="J1262">
        <v>16022</v>
      </c>
      <c r="K1262">
        <v>998</v>
      </c>
      <c r="L1262">
        <v>39562</v>
      </c>
      <c r="M1262">
        <v>32705</v>
      </c>
      <c r="N1262" s="30">
        <v>15082.4147586408</v>
      </c>
      <c r="O1262" s="24" t="s">
        <v>384</v>
      </c>
      <c r="P1262" s="30">
        <v>6.6766931038939203</v>
      </c>
      <c r="Q1262">
        <v>20172</v>
      </c>
      <c r="R1262">
        <v>995</v>
      </c>
      <c r="S1262">
        <v>38294</v>
      </c>
      <c r="T1262">
        <v>32639</v>
      </c>
      <c r="U1262" s="30">
        <v>19872.586206896602</v>
      </c>
    </row>
    <row r="1263" spans="1:21" x14ac:dyDescent="0.25">
      <c r="A1263">
        <v>2</v>
      </c>
      <c r="B1263">
        <v>13</v>
      </c>
      <c r="C1263" t="s">
        <v>244</v>
      </c>
      <c r="D1263" t="s">
        <v>116</v>
      </c>
      <c r="E1263" t="s">
        <v>397</v>
      </c>
      <c r="F1263" s="30">
        <v>37.007492065429702</v>
      </c>
      <c r="G1263" s="30">
        <v>36.097293853759801</v>
      </c>
      <c r="H1263" s="24" t="s">
        <v>384</v>
      </c>
      <c r="I1263" s="30">
        <v>133.65639432363901</v>
      </c>
      <c r="J1263">
        <v>17490</v>
      </c>
      <c r="K1263">
        <v>996</v>
      </c>
      <c r="L1263">
        <v>40612</v>
      </c>
      <c r="M1263">
        <v>32730</v>
      </c>
      <c r="N1263" s="30">
        <v>16496.218979954301</v>
      </c>
      <c r="O1263" s="24" t="s">
        <v>384</v>
      </c>
      <c r="P1263" s="30">
        <v>6.5695488449934798</v>
      </c>
      <c r="Q1263">
        <v>18816</v>
      </c>
      <c r="R1263">
        <v>1000</v>
      </c>
      <c r="S1263">
        <v>38786</v>
      </c>
      <c r="T1263">
        <v>32713</v>
      </c>
      <c r="U1263" s="30">
        <v>18407.776057961499</v>
      </c>
    </row>
    <row r="1264" spans="1:21" x14ac:dyDescent="0.25">
      <c r="A1264">
        <v>2</v>
      </c>
      <c r="B1264">
        <v>13</v>
      </c>
      <c r="C1264" t="s">
        <v>245</v>
      </c>
      <c r="D1264" t="s">
        <v>132</v>
      </c>
      <c r="E1264" t="s">
        <v>397</v>
      </c>
      <c r="F1264" s="30">
        <v>37.007492065429702</v>
      </c>
      <c r="G1264" s="30">
        <v>36.097293853759801</v>
      </c>
      <c r="H1264" s="24" t="s">
        <v>384</v>
      </c>
      <c r="I1264" s="30">
        <v>148.26320617311799</v>
      </c>
      <c r="J1264">
        <v>15996</v>
      </c>
      <c r="K1264">
        <v>998</v>
      </c>
      <c r="L1264">
        <v>40377</v>
      </c>
      <c r="M1264">
        <v>32718</v>
      </c>
      <c r="N1264" s="30">
        <v>15052.3016059538</v>
      </c>
      <c r="O1264" s="24" t="s">
        <v>384</v>
      </c>
      <c r="P1264" s="30">
        <v>6.7145201454749701</v>
      </c>
      <c r="Q1264">
        <v>20856</v>
      </c>
      <c r="R1264">
        <v>1008</v>
      </c>
      <c r="S1264">
        <v>39930</v>
      </c>
      <c r="T1264">
        <v>32742</v>
      </c>
      <c r="U1264" s="30">
        <v>20437.005008347202</v>
      </c>
    </row>
    <row r="1265" spans="1:21" x14ac:dyDescent="0.25">
      <c r="A1265">
        <v>2</v>
      </c>
      <c r="B1265">
        <v>13</v>
      </c>
      <c r="C1265" t="s">
        <v>246</v>
      </c>
      <c r="D1265" t="s">
        <v>118</v>
      </c>
      <c r="E1265" t="s">
        <v>397</v>
      </c>
      <c r="F1265" s="30">
        <v>37.007492065429702</v>
      </c>
      <c r="G1265" s="30">
        <v>36.097293853759801</v>
      </c>
      <c r="H1265" s="24" t="s">
        <v>384</v>
      </c>
      <c r="I1265" s="30">
        <v>144.57476411681699</v>
      </c>
      <c r="J1265">
        <v>16404</v>
      </c>
      <c r="K1265">
        <v>1005</v>
      </c>
      <c r="L1265">
        <v>40339</v>
      </c>
      <c r="M1265">
        <v>32747</v>
      </c>
      <c r="N1265" s="30">
        <v>15392.517913593299</v>
      </c>
      <c r="O1265" s="24" t="s">
        <v>384</v>
      </c>
      <c r="P1265" s="30">
        <v>6.6466752003170297</v>
      </c>
      <c r="Q1265">
        <v>19665</v>
      </c>
      <c r="R1265">
        <v>1006</v>
      </c>
      <c r="S1265">
        <v>38617</v>
      </c>
      <c r="T1265">
        <v>32784</v>
      </c>
      <c r="U1265" s="30">
        <v>19461.377850162899</v>
      </c>
    </row>
    <row r="1266" spans="1:21" x14ac:dyDescent="0.25">
      <c r="A1266">
        <v>2</v>
      </c>
      <c r="B1266">
        <v>13</v>
      </c>
      <c r="C1266" t="s">
        <v>247</v>
      </c>
      <c r="D1266" t="s">
        <v>119</v>
      </c>
      <c r="E1266" t="s">
        <v>397</v>
      </c>
      <c r="F1266" s="30">
        <v>37.007492065429702</v>
      </c>
      <c r="G1266" s="30">
        <v>36.097293853759801</v>
      </c>
      <c r="H1266" s="24" t="s">
        <v>384</v>
      </c>
      <c r="I1266" s="30">
        <v>144.35521213442399</v>
      </c>
      <c r="J1266">
        <v>16380</v>
      </c>
      <c r="K1266">
        <v>999</v>
      </c>
      <c r="L1266">
        <v>38801</v>
      </c>
      <c r="M1266">
        <v>32707</v>
      </c>
      <c r="N1266" s="30">
        <v>15413.2546767312</v>
      </c>
      <c r="O1266" s="24" t="s">
        <v>384</v>
      </c>
      <c r="P1266" s="30">
        <v>6.6367672984265997</v>
      </c>
      <c r="Q1266">
        <v>18777</v>
      </c>
      <c r="R1266">
        <v>1000</v>
      </c>
      <c r="S1266">
        <v>36795</v>
      </c>
      <c r="T1266">
        <v>32730</v>
      </c>
      <c r="U1266" s="30">
        <v>19185.852398523999</v>
      </c>
    </row>
    <row r="1267" spans="1:21" x14ac:dyDescent="0.25">
      <c r="A1267">
        <v>2</v>
      </c>
      <c r="B1267">
        <v>13</v>
      </c>
      <c r="C1267" t="s">
        <v>248</v>
      </c>
      <c r="D1267" t="s">
        <v>133</v>
      </c>
      <c r="E1267" t="s">
        <v>397</v>
      </c>
      <c r="F1267" s="30">
        <v>37.007492065429702</v>
      </c>
      <c r="G1267" s="30">
        <v>36.097293853759801</v>
      </c>
      <c r="H1267" s="24" t="s">
        <v>384</v>
      </c>
      <c r="I1267" s="30">
        <v>134.381845019407</v>
      </c>
      <c r="J1267">
        <v>17421</v>
      </c>
      <c r="K1267">
        <v>1003</v>
      </c>
      <c r="L1267">
        <v>38914</v>
      </c>
      <c r="M1267">
        <v>32743</v>
      </c>
      <c r="N1267" s="30">
        <v>16418</v>
      </c>
      <c r="O1267" s="24" t="s">
        <v>384</v>
      </c>
      <c r="P1267" s="30">
        <v>6.4610050935174996</v>
      </c>
      <c r="Q1267">
        <v>16944</v>
      </c>
      <c r="R1267">
        <v>1003</v>
      </c>
      <c r="S1267">
        <v>38600</v>
      </c>
      <c r="T1267">
        <v>32760</v>
      </c>
      <c r="U1267" s="30">
        <v>16828.819178082202</v>
      </c>
    </row>
    <row r="1268" spans="1:21" x14ac:dyDescent="0.25">
      <c r="A1268">
        <v>2</v>
      </c>
      <c r="B1268">
        <v>13</v>
      </c>
      <c r="C1268" t="s">
        <v>249</v>
      </c>
      <c r="D1268" t="s">
        <v>121</v>
      </c>
      <c r="E1268" t="s">
        <v>397</v>
      </c>
      <c r="F1268" s="30">
        <v>37.007492065429702</v>
      </c>
      <c r="G1268" s="30">
        <v>36.097293853759801</v>
      </c>
      <c r="H1268" s="24" t="s">
        <v>384</v>
      </c>
      <c r="I1268" s="30">
        <v>144.760016829519</v>
      </c>
      <c r="J1268">
        <v>16292</v>
      </c>
      <c r="K1268">
        <v>999</v>
      </c>
      <c r="L1268">
        <v>39896</v>
      </c>
      <c r="M1268">
        <v>32749</v>
      </c>
      <c r="N1268" s="30">
        <v>15375.064082831999</v>
      </c>
      <c r="O1268" s="24" t="s">
        <v>384</v>
      </c>
      <c r="P1268" s="30">
        <v>6.6269320680139003</v>
      </c>
      <c r="Q1268">
        <v>18980</v>
      </c>
      <c r="R1268">
        <v>1002</v>
      </c>
      <c r="S1268">
        <v>39179</v>
      </c>
      <c r="T1268">
        <v>32701</v>
      </c>
      <c r="U1268" s="30">
        <v>19141.176906452602</v>
      </c>
    </row>
    <row r="1269" spans="1:21" x14ac:dyDescent="0.25">
      <c r="A1269">
        <v>2</v>
      </c>
      <c r="B1269">
        <v>13</v>
      </c>
      <c r="C1269" t="s">
        <v>250</v>
      </c>
      <c r="D1269" t="s">
        <v>122</v>
      </c>
      <c r="E1269" t="s">
        <v>397</v>
      </c>
      <c r="F1269" s="30">
        <v>37.007492065429702</v>
      </c>
      <c r="G1269" s="30">
        <v>36.097293853759801</v>
      </c>
      <c r="H1269" s="24" t="s">
        <v>384</v>
      </c>
      <c r="I1269" s="30">
        <v>145.59124015740699</v>
      </c>
      <c r="J1269">
        <v>16370</v>
      </c>
      <c r="K1269">
        <v>1007</v>
      </c>
      <c r="L1269">
        <v>38443</v>
      </c>
      <c r="M1269">
        <v>32718</v>
      </c>
      <c r="N1269" s="30">
        <v>15297.234061135399</v>
      </c>
      <c r="O1269" s="24" t="s">
        <v>384</v>
      </c>
      <c r="P1269" s="30">
        <v>6.6125841056053796</v>
      </c>
      <c r="Q1269">
        <v>19624</v>
      </c>
      <c r="R1269">
        <v>990</v>
      </c>
      <c r="S1269">
        <v>38721</v>
      </c>
      <c r="T1269">
        <v>32709</v>
      </c>
      <c r="U1269" s="30">
        <v>18901.659347970701</v>
      </c>
    </row>
    <row r="1270" spans="1:21" x14ac:dyDescent="0.25">
      <c r="A1270">
        <v>2</v>
      </c>
      <c r="B1270">
        <v>13</v>
      </c>
      <c r="C1270" t="s">
        <v>251</v>
      </c>
      <c r="D1270" t="s">
        <v>123</v>
      </c>
      <c r="E1270" t="s">
        <v>397</v>
      </c>
      <c r="F1270" s="30">
        <v>37.007492065429702</v>
      </c>
      <c r="G1270" s="30">
        <v>36.097293853759801</v>
      </c>
      <c r="H1270" s="24" t="s">
        <v>384</v>
      </c>
      <c r="I1270" s="30">
        <v>142.45833263644201</v>
      </c>
      <c r="J1270">
        <v>16576</v>
      </c>
      <c r="K1270">
        <v>995</v>
      </c>
      <c r="L1270">
        <v>38800</v>
      </c>
      <c r="M1270">
        <v>32781</v>
      </c>
      <c r="N1270" s="30">
        <v>15594.769729190901</v>
      </c>
      <c r="O1270" s="24" t="s">
        <v>384</v>
      </c>
      <c r="P1270" s="30">
        <v>6.5525101545653497</v>
      </c>
      <c r="Q1270">
        <v>18057</v>
      </c>
      <c r="R1270">
        <v>1006</v>
      </c>
      <c r="S1270">
        <v>38230</v>
      </c>
      <c r="T1270">
        <v>32690</v>
      </c>
      <c r="U1270" s="30">
        <v>18032.075270758101</v>
      </c>
    </row>
    <row r="1271" spans="1:21" x14ac:dyDescent="0.25">
      <c r="A1271">
        <v>2</v>
      </c>
      <c r="B1271">
        <v>13</v>
      </c>
      <c r="C1271" t="s">
        <v>252</v>
      </c>
      <c r="D1271" t="s">
        <v>134</v>
      </c>
      <c r="E1271" t="s">
        <v>397</v>
      </c>
      <c r="F1271" s="30">
        <v>37.007492065429702</v>
      </c>
      <c r="G1271" s="30">
        <v>36.097293853759801</v>
      </c>
      <c r="H1271" s="24" t="s">
        <v>384</v>
      </c>
      <c r="I1271" s="30">
        <v>148.806314441685</v>
      </c>
      <c r="J1271">
        <v>15962</v>
      </c>
      <c r="K1271">
        <v>1002</v>
      </c>
      <c r="L1271">
        <v>38998</v>
      </c>
      <c r="M1271">
        <v>32756</v>
      </c>
      <c r="N1271" s="30">
        <v>15003.472284524199</v>
      </c>
      <c r="O1271" s="24" t="s">
        <v>384</v>
      </c>
      <c r="P1271" s="30">
        <v>6.6749004869584398</v>
      </c>
      <c r="Q1271">
        <v>20545</v>
      </c>
      <c r="R1271">
        <v>999</v>
      </c>
      <c r="S1271">
        <v>39241</v>
      </c>
      <c r="T1271">
        <v>32702</v>
      </c>
      <c r="U1271" s="30">
        <v>19872.759443340001</v>
      </c>
    </row>
    <row r="1272" spans="1:21" x14ac:dyDescent="0.25">
      <c r="A1272">
        <v>2</v>
      </c>
      <c r="B1272">
        <v>13</v>
      </c>
      <c r="C1272" t="s">
        <v>253</v>
      </c>
      <c r="D1272" t="s">
        <v>125</v>
      </c>
      <c r="E1272" t="s">
        <v>397</v>
      </c>
      <c r="F1272" s="30">
        <v>37.007492065429702</v>
      </c>
      <c r="G1272" s="30">
        <v>36.097293853759801</v>
      </c>
      <c r="H1272" s="24" t="s">
        <v>384</v>
      </c>
      <c r="I1272" s="30">
        <v>140.548980757544</v>
      </c>
      <c r="J1272">
        <v>16760</v>
      </c>
      <c r="K1272">
        <v>1004</v>
      </c>
      <c r="L1272">
        <v>40501</v>
      </c>
      <c r="M1272">
        <v>32720</v>
      </c>
      <c r="N1272" s="30">
        <v>15781.8475774322</v>
      </c>
      <c r="O1272" s="24" t="s">
        <v>384</v>
      </c>
      <c r="P1272" s="30">
        <v>6.57245792703843</v>
      </c>
      <c r="Q1272">
        <v>18756</v>
      </c>
      <c r="R1272">
        <v>997</v>
      </c>
      <c r="S1272">
        <v>38933</v>
      </c>
      <c r="T1272">
        <v>32781</v>
      </c>
      <c r="U1272" s="30">
        <v>18423.630689206799</v>
      </c>
    </row>
    <row r="1273" spans="1:21" x14ac:dyDescent="0.25">
      <c r="A1273">
        <v>2</v>
      </c>
      <c r="B1273">
        <v>13</v>
      </c>
      <c r="C1273" t="s">
        <v>254</v>
      </c>
      <c r="D1273" t="s">
        <v>135</v>
      </c>
      <c r="E1273" t="s">
        <v>397</v>
      </c>
      <c r="F1273" s="30">
        <v>37.007492065429702</v>
      </c>
      <c r="G1273" s="30">
        <v>36.097293853759801</v>
      </c>
      <c r="H1273" s="24" t="s">
        <v>384</v>
      </c>
      <c r="I1273" s="30">
        <v>135.867895946332</v>
      </c>
      <c r="J1273">
        <v>17255</v>
      </c>
      <c r="K1273">
        <v>1002</v>
      </c>
      <c r="L1273">
        <v>42477</v>
      </c>
      <c r="M1273">
        <v>32709</v>
      </c>
      <c r="N1273" s="30">
        <v>16260.065929565901</v>
      </c>
      <c r="O1273" s="24" t="s">
        <v>384</v>
      </c>
      <c r="P1273" s="30">
        <v>6.6125620112399703</v>
      </c>
      <c r="Q1273">
        <v>19879</v>
      </c>
      <c r="R1273">
        <v>997</v>
      </c>
      <c r="S1273">
        <v>38682</v>
      </c>
      <c r="T1273">
        <v>32759</v>
      </c>
      <c r="U1273" s="30">
        <v>19086.730541955101</v>
      </c>
    </row>
    <row r="1274" spans="1:21" x14ac:dyDescent="0.25">
      <c r="A1274">
        <v>2</v>
      </c>
      <c r="B1274">
        <v>13</v>
      </c>
      <c r="C1274" t="s">
        <v>255</v>
      </c>
      <c r="D1274" t="s">
        <v>126</v>
      </c>
      <c r="E1274" t="s">
        <v>397</v>
      </c>
      <c r="F1274" s="30">
        <v>37.007492065429702</v>
      </c>
      <c r="G1274" s="30">
        <v>36.097293853759801</v>
      </c>
      <c r="H1274" s="24" t="s">
        <v>384</v>
      </c>
      <c r="I1274" s="30">
        <v>142.721161309195</v>
      </c>
      <c r="J1274">
        <v>16578</v>
      </c>
      <c r="K1274">
        <v>998</v>
      </c>
      <c r="L1274">
        <v>38940</v>
      </c>
      <c r="M1274">
        <v>32705</v>
      </c>
      <c r="N1274" s="30">
        <v>15569.364554931801</v>
      </c>
      <c r="O1274" s="24" t="s">
        <v>384</v>
      </c>
      <c r="P1274" s="30">
        <v>6.64373787072934</v>
      </c>
      <c r="Q1274">
        <v>19823</v>
      </c>
      <c r="R1274">
        <v>995</v>
      </c>
      <c r="S1274">
        <v>39070</v>
      </c>
      <c r="T1274">
        <v>32639</v>
      </c>
      <c r="U1274" s="30">
        <v>19404.411289068601</v>
      </c>
    </row>
    <row r="1275" spans="1:21" x14ac:dyDescent="0.25">
      <c r="A1275">
        <v>2</v>
      </c>
      <c r="B1275">
        <v>13</v>
      </c>
      <c r="C1275" t="s">
        <v>256</v>
      </c>
      <c r="D1275" t="s">
        <v>116</v>
      </c>
      <c r="E1275" t="s">
        <v>397</v>
      </c>
      <c r="F1275" s="30">
        <v>37.007492065429702</v>
      </c>
      <c r="G1275" s="30">
        <v>36.097293853759801</v>
      </c>
      <c r="H1275" s="24" t="s">
        <v>384</v>
      </c>
      <c r="I1275" s="30">
        <v>129.00662322002</v>
      </c>
      <c r="J1275">
        <v>17992</v>
      </c>
      <c r="K1275">
        <v>996</v>
      </c>
      <c r="L1275">
        <v>39085</v>
      </c>
      <c r="M1275">
        <v>32730</v>
      </c>
      <c r="N1275" s="30">
        <v>17015.818095987401</v>
      </c>
      <c r="O1275" s="24" t="s">
        <v>384</v>
      </c>
      <c r="P1275" s="30">
        <v>6.5000084433949699</v>
      </c>
      <c r="Q1275">
        <v>17891</v>
      </c>
      <c r="R1275">
        <v>1000</v>
      </c>
      <c r="S1275">
        <v>40418</v>
      </c>
      <c r="T1275">
        <v>32713</v>
      </c>
      <c r="U1275" s="30">
        <v>17450.601687216102</v>
      </c>
    </row>
    <row r="1276" spans="1:21" x14ac:dyDescent="0.25">
      <c r="A1276">
        <v>2</v>
      </c>
      <c r="B1276">
        <v>13</v>
      </c>
      <c r="C1276" t="s">
        <v>257</v>
      </c>
      <c r="D1276" t="s">
        <v>132</v>
      </c>
      <c r="E1276" t="s">
        <v>397</v>
      </c>
      <c r="F1276" s="30">
        <v>37.007492065429702</v>
      </c>
      <c r="G1276" s="30">
        <v>36.097293853759801</v>
      </c>
      <c r="H1276" s="24" t="s">
        <v>384</v>
      </c>
      <c r="I1276" s="30">
        <v>150.860860369015</v>
      </c>
      <c r="J1276">
        <v>15808</v>
      </c>
      <c r="K1276">
        <v>998</v>
      </c>
      <c r="L1276">
        <v>40905</v>
      </c>
      <c r="M1276">
        <v>32718</v>
      </c>
      <c r="N1276" s="30">
        <v>14821.585196042501</v>
      </c>
      <c r="O1276" s="24" t="s">
        <v>384</v>
      </c>
      <c r="P1276" s="30">
        <v>6.6726318981078796</v>
      </c>
      <c r="Q1276">
        <v>20155</v>
      </c>
      <c r="R1276">
        <v>1008</v>
      </c>
      <c r="S1276">
        <v>38776</v>
      </c>
      <c r="T1276">
        <v>32742</v>
      </c>
      <c r="U1276" s="30">
        <v>19841.769638713999</v>
      </c>
    </row>
    <row r="1277" spans="1:21" x14ac:dyDescent="0.25">
      <c r="A1277">
        <v>2</v>
      </c>
      <c r="B1277">
        <v>13</v>
      </c>
      <c r="C1277" t="s">
        <v>258</v>
      </c>
      <c r="D1277" t="s">
        <v>138</v>
      </c>
      <c r="E1277" t="s">
        <v>397</v>
      </c>
      <c r="F1277" s="30">
        <v>37.007492065429702</v>
      </c>
      <c r="G1277" s="30">
        <v>36.097293853759801</v>
      </c>
      <c r="H1277" s="24" t="s">
        <v>384</v>
      </c>
      <c r="I1277" s="30">
        <v>154.31701487684501</v>
      </c>
      <c r="J1277">
        <v>15497</v>
      </c>
      <c r="K1277">
        <v>1005</v>
      </c>
      <c r="L1277">
        <v>39714</v>
      </c>
      <c r="M1277">
        <v>32747</v>
      </c>
      <c r="N1277" s="30">
        <v>14525.3651499928</v>
      </c>
      <c r="O1277" s="24" t="s">
        <v>384</v>
      </c>
      <c r="P1277" s="30">
        <v>6.7900948324234296</v>
      </c>
      <c r="Q1277">
        <v>21936</v>
      </c>
      <c r="R1277">
        <v>1006</v>
      </c>
      <c r="S1277">
        <v>39491</v>
      </c>
      <c r="T1277">
        <v>32784</v>
      </c>
      <c r="U1277" s="30">
        <v>21492.545400327999</v>
      </c>
    </row>
    <row r="1278" spans="1:21" x14ac:dyDescent="0.25">
      <c r="A1278">
        <v>2</v>
      </c>
      <c r="B1278">
        <v>13</v>
      </c>
      <c r="C1278" t="s">
        <v>259</v>
      </c>
      <c r="D1278" t="s">
        <v>119</v>
      </c>
      <c r="E1278" t="s">
        <v>397</v>
      </c>
      <c r="F1278" s="30">
        <v>37.007492065429702</v>
      </c>
      <c r="G1278" s="30">
        <v>36.097293853759801</v>
      </c>
      <c r="H1278" s="24" t="s">
        <v>384</v>
      </c>
      <c r="I1278" s="30">
        <v>143.95010622784</v>
      </c>
      <c r="J1278">
        <v>16438</v>
      </c>
      <c r="K1278">
        <v>999</v>
      </c>
      <c r="L1278">
        <v>40495</v>
      </c>
      <c r="M1278">
        <v>32707</v>
      </c>
      <c r="N1278" s="30">
        <v>15451.664098613301</v>
      </c>
      <c r="O1278" s="24" t="s">
        <v>384</v>
      </c>
      <c r="P1278" s="30">
        <v>6.6144283590326101</v>
      </c>
      <c r="Q1278">
        <v>19328</v>
      </c>
      <c r="R1278">
        <v>1000</v>
      </c>
      <c r="S1278">
        <v>39030</v>
      </c>
      <c r="T1278">
        <v>32730</v>
      </c>
      <c r="U1278" s="30">
        <v>18990.6742857143</v>
      </c>
    </row>
    <row r="1279" spans="1:21" x14ac:dyDescent="0.25">
      <c r="A1279">
        <v>2</v>
      </c>
      <c r="B1279">
        <v>13</v>
      </c>
      <c r="C1279" t="s">
        <v>260</v>
      </c>
      <c r="D1279" t="s">
        <v>133</v>
      </c>
      <c r="E1279" t="s">
        <v>397</v>
      </c>
      <c r="F1279" s="30">
        <v>37.007492065429702</v>
      </c>
      <c r="G1279" s="30">
        <v>36.097293853759801</v>
      </c>
      <c r="H1279" s="24" t="s">
        <v>384</v>
      </c>
      <c r="I1279" s="30">
        <v>130.39073872679899</v>
      </c>
      <c r="J1279">
        <v>17829</v>
      </c>
      <c r="K1279">
        <v>1003</v>
      </c>
      <c r="L1279">
        <v>39480</v>
      </c>
      <c r="M1279">
        <v>32743</v>
      </c>
      <c r="N1279" s="30">
        <v>16857.757161941499</v>
      </c>
      <c r="O1279" s="24" t="s">
        <v>384</v>
      </c>
      <c r="P1279" s="30">
        <v>6.4681350478981203</v>
      </c>
      <c r="Q1279">
        <v>17526</v>
      </c>
      <c r="R1279">
        <v>1003</v>
      </c>
      <c r="S1279">
        <v>41156</v>
      </c>
      <c r="T1279">
        <v>32760</v>
      </c>
      <c r="U1279" s="30">
        <v>16982.232968079999</v>
      </c>
    </row>
    <row r="1280" spans="1:21" x14ac:dyDescent="0.25">
      <c r="A1280">
        <v>2</v>
      </c>
      <c r="B1280">
        <v>13</v>
      </c>
      <c r="C1280" t="s">
        <v>261</v>
      </c>
      <c r="D1280" t="s">
        <v>139</v>
      </c>
      <c r="E1280" t="s">
        <v>397</v>
      </c>
      <c r="F1280" s="30">
        <v>37.007492065429702</v>
      </c>
      <c r="G1280" s="30">
        <v>36.097293853759801</v>
      </c>
      <c r="H1280" s="24" t="s">
        <v>384</v>
      </c>
      <c r="I1280" s="30">
        <v>147.123581955887</v>
      </c>
      <c r="J1280">
        <v>16150</v>
      </c>
      <c r="K1280">
        <v>999</v>
      </c>
      <c r="L1280">
        <v>39475</v>
      </c>
      <c r="M1280">
        <v>32749</v>
      </c>
      <c r="N1280" s="30">
        <v>15155.802259886999</v>
      </c>
      <c r="O1280" s="24" t="s">
        <v>384</v>
      </c>
      <c r="P1280" s="30">
        <v>6.6508218211454002</v>
      </c>
      <c r="Q1280">
        <v>20008</v>
      </c>
      <c r="R1280">
        <v>1002</v>
      </c>
      <c r="S1280">
        <v>39370</v>
      </c>
      <c r="T1280">
        <v>32701</v>
      </c>
      <c r="U1280" s="30">
        <v>19552.027290448299</v>
      </c>
    </row>
    <row r="1281" spans="1:21" x14ac:dyDescent="0.25">
      <c r="A1281">
        <v>2</v>
      </c>
      <c r="B1281">
        <v>13</v>
      </c>
      <c r="C1281" t="s">
        <v>262</v>
      </c>
      <c r="D1281" t="s">
        <v>140</v>
      </c>
      <c r="E1281" t="s">
        <v>397</v>
      </c>
      <c r="F1281" s="30">
        <v>37.007492065429702</v>
      </c>
      <c r="G1281" s="30">
        <v>36.097293853759801</v>
      </c>
      <c r="H1281" s="24" t="s">
        <v>384</v>
      </c>
      <c r="I1281" s="30">
        <v>152.41867849517399</v>
      </c>
      <c r="J1281">
        <v>15709</v>
      </c>
      <c r="K1281">
        <v>1007</v>
      </c>
      <c r="L1281">
        <v>40871</v>
      </c>
      <c r="M1281">
        <v>32718</v>
      </c>
      <c r="N1281" s="30">
        <v>14686.5857966393</v>
      </c>
      <c r="O1281" s="24" t="s">
        <v>384</v>
      </c>
      <c r="P1281" s="30">
        <v>6.7395710837208798</v>
      </c>
      <c r="Q1281">
        <v>20789</v>
      </c>
      <c r="R1281">
        <v>990</v>
      </c>
      <c r="S1281">
        <v>38185</v>
      </c>
      <c r="T1281">
        <v>32709</v>
      </c>
      <c r="U1281" s="30">
        <v>20649.390065741401</v>
      </c>
    </row>
    <row r="1282" spans="1:21" x14ac:dyDescent="0.25">
      <c r="A1282">
        <v>2</v>
      </c>
      <c r="B1282">
        <v>13</v>
      </c>
      <c r="C1282" t="s">
        <v>263</v>
      </c>
      <c r="D1282" t="s">
        <v>123</v>
      </c>
      <c r="E1282" t="s">
        <v>397</v>
      </c>
      <c r="F1282" s="30">
        <v>37.007492065429702</v>
      </c>
      <c r="G1282" s="30">
        <v>36.097293853759801</v>
      </c>
      <c r="H1282" s="24" t="s">
        <v>384</v>
      </c>
      <c r="I1282" s="30">
        <v>140.465603319824</v>
      </c>
      <c r="J1282">
        <v>16777</v>
      </c>
      <c r="K1282">
        <v>995</v>
      </c>
      <c r="L1282">
        <v>38980</v>
      </c>
      <c r="M1282">
        <v>32781</v>
      </c>
      <c r="N1282" s="30">
        <v>15790.119212776301</v>
      </c>
      <c r="O1282" s="24" t="s">
        <v>384</v>
      </c>
      <c r="P1282" s="30">
        <v>6.5874636019227903</v>
      </c>
      <c r="Q1282">
        <v>18840</v>
      </c>
      <c r="R1282">
        <v>1006</v>
      </c>
      <c r="S1282">
        <v>39484</v>
      </c>
      <c r="T1282">
        <v>32690</v>
      </c>
      <c r="U1282" s="30">
        <v>18610.449808654699</v>
      </c>
    </row>
    <row r="1283" spans="1:21" x14ac:dyDescent="0.25">
      <c r="A1283">
        <v>2</v>
      </c>
      <c r="B1283">
        <v>13</v>
      </c>
      <c r="C1283" t="s">
        <v>264</v>
      </c>
      <c r="D1283" t="s">
        <v>134</v>
      </c>
      <c r="E1283" t="s">
        <v>397</v>
      </c>
      <c r="F1283" s="30">
        <v>37.007492065429702</v>
      </c>
      <c r="G1283" s="30">
        <v>36.097293853759801</v>
      </c>
      <c r="H1283" s="24" t="s">
        <v>384</v>
      </c>
      <c r="I1283" s="30">
        <v>152.43935654419101</v>
      </c>
      <c r="J1283">
        <v>15677</v>
      </c>
      <c r="K1283">
        <v>1002</v>
      </c>
      <c r="L1283">
        <v>39148</v>
      </c>
      <c r="M1283">
        <v>32756</v>
      </c>
      <c r="N1283" s="30">
        <v>14684.810387985</v>
      </c>
      <c r="O1283" s="24" t="s">
        <v>384</v>
      </c>
      <c r="P1283" s="30">
        <v>6.6758444672998403</v>
      </c>
      <c r="Q1283">
        <v>20551</v>
      </c>
      <c r="R1283">
        <v>999</v>
      </c>
      <c r="S1283">
        <v>38721</v>
      </c>
      <c r="T1283">
        <v>32702</v>
      </c>
      <c r="U1283" s="30">
        <v>19890.021099850499</v>
      </c>
    </row>
    <row r="1284" spans="1:21" x14ac:dyDescent="0.25">
      <c r="A1284">
        <v>2</v>
      </c>
      <c r="B1284">
        <v>13</v>
      </c>
      <c r="C1284" t="s">
        <v>265</v>
      </c>
      <c r="D1284" t="s">
        <v>141</v>
      </c>
      <c r="E1284" t="s">
        <v>397</v>
      </c>
      <c r="F1284" s="30">
        <v>37.007492065429702</v>
      </c>
      <c r="G1284" s="30">
        <v>36.097293853759801</v>
      </c>
      <c r="H1284" s="24" t="s">
        <v>384</v>
      </c>
      <c r="I1284" s="30">
        <v>147.40276124040901</v>
      </c>
      <c r="J1284">
        <v>16165</v>
      </c>
      <c r="K1284">
        <v>1004</v>
      </c>
      <c r="L1284">
        <v>38515</v>
      </c>
      <c r="M1284">
        <v>32720</v>
      </c>
      <c r="N1284" s="30">
        <v>15130.3157894737</v>
      </c>
      <c r="O1284" s="24" t="s">
        <v>384</v>
      </c>
      <c r="P1284" s="30">
        <v>6.5622917363114004</v>
      </c>
      <c r="Q1284">
        <v>19094</v>
      </c>
      <c r="R1284">
        <v>997</v>
      </c>
      <c r="S1284">
        <v>39287</v>
      </c>
      <c r="T1284">
        <v>32781</v>
      </c>
      <c r="U1284" s="30">
        <v>18299.503227789701</v>
      </c>
    </row>
    <row r="1285" spans="1:21" x14ac:dyDescent="0.25">
      <c r="A1285">
        <v>2</v>
      </c>
      <c r="B1285">
        <v>13</v>
      </c>
      <c r="C1285" t="s">
        <v>266</v>
      </c>
      <c r="D1285" t="s">
        <v>135</v>
      </c>
      <c r="E1285" t="s">
        <v>397</v>
      </c>
      <c r="F1285" s="30">
        <v>37.007492065429702</v>
      </c>
      <c r="G1285" s="30">
        <v>36.097293853759801</v>
      </c>
      <c r="H1285" s="24" t="s">
        <v>384</v>
      </c>
      <c r="I1285" s="30">
        <v>139.50653638233501</v>
      </c>
      <c r="J1285">
        <v>16891</v>
      </c>
      <c r="K1285">
        <v>1002</v>
      </c>
      <c r="L1285">
        <v>38145</v>
      </c>
      <c r="M1285">
        <v>32709</v>
      </c>
      <c r="N1285" s="30">
        <v>15885.892752023499</v>
      </c>
      <c r="O1285" s="24" t="s">
        <v>384</v>
      </c>
      <c r="P1285" s="30">
        <v>6.5521604030492302</v>
      </c>
      <c r="Q1285">
        <v>18944</v>
      </c>
      <c r="R1285">
        <v>997</v>
      </c>
      <c r="S1285">
        <v>36920</v>
      </c>
      <c r="T1285">
        <v>32759</v>
      </c>
      <c r="U1285" s="30">
        <v>18133.662821437199</v>
      </c>
    </row>
    <row r="1286" spans="1:21" x14ac:dyDescent="0.25">
      <c r="A1286">
        <v>2</v>
      </c>
      <c r="B1286">
        <v>13</v>
      </c>
      <c r="C1286" t="s">
        <v>267</v>
      </c>
      <c r="D1286" t="s">
        <v>126</v>
      </c>
      <c r="E1286" t="s">
        <v>397</v>
      </c>
      <c r="F1286" s="30">
        <v>37.007492065429702</v>
      </c>
      <c r="G1286" s="30">
        <v>36.097293853759801</v>
      </c>
      <c r="H1286" s="24" t="s">
        <v>384</v>
      </c>
      <c r="I1286" s="30">
        <v>140.301436835781</v>
      </c>
      <c r="J1286">
        <v>16789</v>
      </c>
      <c r="K1286">
        <v>998</v>
      </c>
      <c r="L1286">
        <v>38145</v>
      </c>
      <c r="M1286">
        <v>32705</v>
      </c>
      <c r="N1286" s="30">
        <v>15806.431066176499</v>
      </c>
      <c r="O1286" s="24" t="s">
        <v>384</v>
      </c>
      <c r="P1286" s="30">
        <v>6.6495777699565997</v>
      </c>
      <c r="Q1286">
        <v>19814</v>
      </c>
      <c r="R1286">
        <v>995</v>
      </c>
      <c r="S1286">
        <v>37960</v>
      </c>
      <c r="T1286">
        <v>32639</v>
      </c>
      <c r="U1286" s="30">
        <v>19422.2452546514</v>
      </c>
    </row>
    <row r="1287" spans="1:21" x14ac:dyDescent="0.25">
      <c r="A1287">
        <v>2</v>
      </c>
      <c r="B1287">
        <v>13</v>
      </c>
      <c r="C1287" t="s">
        <v>268</v>
      </c>
      <c r="D1287" t="s">
        <v>147</v>
      </c>
      <c r="E1287" t="s">
        <v>397</v>
      </c>
      <c r="F1287" s="30">
        <v>37.007492065429702</v>
      </c>
      <c r="G1287" s="30">
        <v>36.097293853759801</v>
      </c>
      <c r="H1287" s="24" t="s">
        <v>384</v>
      </c>
      <c r="I1287" s="30">
        <v>130.90057699956299</v>
      </c>
      <c r="J1287">
        <v>17786</v>
      </c>
      <c r="K1287">
        <v>996</v>
      </c>
      <c r="L1287">
        <v>37924</v>
      </c>
      <c r="M1287">
        <v>32730</v>
      </c>
      <c r="N1287" s="30">
        <v>16800.2730073161</v>
      </c>
      <c r="O1287" s="24" t="s">
        <v>384</v>
      </c>
      <c r="P1287" s="30">
        <v>6.5029843542496604</v>
      </c>
      <c r="Q1287">
        <v>18117</v>
      </c>
      <c r="R1287">
        <v>1000</v>
      </c>
      <c r="S1287">
        <v>38901</v>
      </c>
      <c r="T1287">
        <v>32713</v>
      </c>
      <c r="U1287" s="30">
        <v>17459.5483193277</v>
      </c>
    </row>
    <row r="1288" spans="1:21" x14ac:dyDescent="0.25">
      <c r="A1288">
        <v>2</v>
      </c>
      <c r="B1288">
        <v>13</v>
      </c>
      <c r="C1288" t="s">
        <v>269</v>
      </c>
      <c r="D1288" t="s">
        <v>132</v>
      </c>
      <c r="E1288" t="s">
        <v>397</v>
      </c>
      <c r="F1288" s="30">
        <v>37.007492065429702</v>
      </c>
      <c r="G1288" s="30">
        <v>36.097293853759801</v>
      </c>
      <c r="H1288" s="24" t="s">
        <v>384</v>
      </c>
      <c r="I1288" s="30">
        <v>147.149992318622</v>
      </c>
      <c r="J1288">
        <v>16125</v>
      </c>
      <c r="K1288">
        <v>998</v>
      </c>
      <c r="L1288">
        <v>40051</v>
      </c>
      <c r="M1288">
        <v>32718</v>
      </c>
      <c r="N1288" s="30">
        <v>15153.387563071001</v>
      </c>
      <c r="O1288" s="24" t="s">
        <v>384</v>
      </c>
      <c r="P1288" s="30">
        <v>6.6355116432305596</v>
      </c>
      <c r="Q1288">
        <v>20130</v>
      </c>
      <c r="R1288">
        <v>1008</v>
      </c>
      <c r="S1288">
        <v>43951</v>
      </c>
      <c r="T1288">
        <v>32742</v>
      </c>
      <c r="U1288" s="30">
        <v>19350.076545633001</v>
      </c>
    </row>
    <row r="1289" spans="1:21" x14ac:dyDescent="0.25">
      <c r="A1289">
        <v>2</v>
      </c>
      <c r="B1289">
        <v>13</v>
      </c>
      <c r="C1289" t="s">
        <v>270</v>
      </c>
      <c r="D1289" t="s">
        <v>138</v>
      </c>
      <c r="E1289" t="s">
        <v>397</v>
      </c>
      <c r="F1289" s="30">
        <v>37.007492065429702</v>
      </c>
      <c r="G1289" s="30">
        <v>36.097293853759801</v>
      </c>
      <c r="H1289" s="24" t="s">
        <v>384</v>
      </c>
      <c r="I1289" s="30">
        <v>153.39554286205799</v>
      </c>
      <c r="J1289">
        <v>15595</v>
      </c>
      <c r="K1289">
        <v>1005</v>
      </c>
      <c r="L1289">
        <v>39847</v>
      </c>
      <c r="M1289">
        <v>32747</v>
      </c>
      <c r="N1289" s="30">
        <v>14603.1788732394</v>
      </c>
      <c r="O1289" s="24" t="s">
        <v>384</v>
      </c>
      <c r="P1289" s="30">
        <v>6.7007002595165197</v>
      </c>
      <c r="Q1289">
        <v>21054</v>
      </c>
      <c r="R1289">
        <v>1006</v>
      </c>
      <c r="S1289">
        <v>38547</v>
      </c>
      <c r="T1289">
        <v>32784</v>
      </c>
      <c r="U1289" s="30">
        <v>20259.8917230609</v>
      </c>
    </row>
    <row r="1290" spans="1:21" x14ac:dyDescent="0.25">
      <c r="A1290">
        <v>2</v>
      </c>
      <c r="B1290">
        <v>13</v>
      </c>
      <c r="C1290" t="s">
        <v>271</v>
      </c>
      <c r="D1290" t="s">
        <v>148</v>
      </c>
      <c r="E1290" t="s">
        <v>397</v>
      </c>
      <c r="F1290" s="30">
        <v>37.007492065429702</v>
      </c>
      <c r="G1290" s="30">
        <v>36.097293853759801</v>
      </c>
      <c r="H1290" s="24" t="s">
        <v>384</v>
      </c>
      <c r="I1290" s="30">
        <v>143.626997105154</v>
      </c>
      <c r="J1290">
        <v>16479</v>
      </c>
      <c r="K1290">
        <v>999</v>
      </c>
      <c r="L1290">
        <v>39470</v>
      </c>
      <c r="M1290">
        <v>32707</v>
      </c>
      <c r="N1290" s="30">
        <v>15482.4366405441</v>
      </c>
      <c r="O1290" s="24" t="s">
        <v>384</v>
      </c>
      <c r="P1290" s="30">
        <v>6.6091677287599602</v>
      </c>
      <c r="Q1290">
        <v>19250</v>
      </c>
      <c r="R1290">
        <v>1000</v>
      </c>
      <c r="S1290">
        <v>38191</v>
      </c>
      <c r="T1290">
        <v>32730</v>
      </c>
      <c r="U1290" s="30">
        <v>18905.6491485076</v>
      </c>
    </row>
    <row r="1291" spans="1:21" x14ac:dyDescent="0.25">
      <c r="A1291">
        <v>2</v>
      </c>
      <c r="B1291">
        <v>13</v>
      </c>
      <c r="C1291" t="s">
        <v>272</v>
      </c>
      <c r="D1291" t="s">
        <v>133</v>
      </c>
      <c r="E1291" t="s">
        <v>397</v>
      </c>
      <c r="F1291" s="30">
        <v>37.007492065429702</v>
      </c>
      <c r="G1291" s="30">
        <v>36.097293853759801</v>
      </c>
      <c r="H1291" s="24" t="s">
        <v>384</v>
      </c>
      <c r="I1291" s="30">
        <v>128.56968678373099</v>
      </c>
      <c r="J1291">
        <v>18049</v>
      </c>
      <c r="K1291">
        <v>1003</v>
      </c>
      <c r="L1291">
        <v>38957</v>
      </c>
      <c r="M1291">
        <v>32743</v>
      </c>
      <c r="N1291" s="30">
        <v>17066.3319922755</v>
      </c>
      <c r="O1291" s="24" t="s">
        <v>384</v>
      </c>
      <c r="P1291" s="30">
        <v>6.3957507759323402</v>
      </c>
      <c r="Q1291">
        <v>16635</v>
      </c>
      <c r="R1291">
        <v>1003</v>
      </c>
      <c r="S1291">
        <v>39515</v>
      </c>
      <c r="T1291">
        <v>32760</v>
      </c>
      <c r="U1291" s="30">
        <v>15979.2294596595</v>
      </c>
    </row>
    <row r="1292" spans="1:21" x14ac:dyDescent="0.25">
      <c r="A1292">
        <v>2</v>
      </c>
      <c r="B1292">
        <v>13</v>
      </c>
      <c r="C1292" t="s">
        <v>273</v>
      </c>
      <c r="D1292" t="s">
        <v>139</v>
      </c>
      <c r="E1292" t="s">
        <v>397</v>
      </c>
      <c r="F1292" s="30">
        <v>37.007492065429702</v>
      </c>
      <c r="G1292" s="30">
        <v>36.097293853759801</v>
      </c>
      <c r="H1292" s="24" t="s">
        <v>384</v>
      </c>
      <c r="I1292" s="30">
        <v>145.92165132155401</v>
      </c>
      <c r="J1292">
        <v>16239</v>
      </c>
      <c r="K1292">
        <v>999</v>
      </c>
      <c r="L1292">
        <v>38261</v>
      </c>
      <c r="M1292">
        <v>32749</v>
      </c>
      <c r="N1292" s="30">
        <v>15266.5150580552</v>
      </c>
      <c r="O1292" s="24" t="s">
        <v>384</v>
      </c>
      <c r="P1292" s="30">
        <v>6.6681579212241697</v>
      </c>
      <c r="Q1292">
        <v>20286</v>
      </c>
      <c r="R1292">
        <v>1002</v>
      </c>
      <c r="S1292">
        <v>39313</v>
      </c>
      <c r="T1292">
        <v>32701</v>
      </c>
      <c r="U1292" s="30">
        <v>19777.957350272201</v>
      </c>
    </row>
    <row r="1293" spans="1:21" x14ac:dyDescent="0.25">
      <c r="A1293">
        <v>2</v>
      </c>
      <c r="B1293">
        <v>13</v>
      </c>
      <c r="C1293" t="s">
        <v>274</v>
      </c>
      <c r="D1293" t="s">
        <v>140</v>
      </c>
      <c r="E1293" t="s">
        <v>397</v>
      </c>
      <c r="F1293" s="30">
        <v>37.007492065429702</v>
      </c>
      <c r="G1293" s="30">
        <v>36.097293853759801</v>
      </c>
      <c r="H1293" s="24" t="s">
        <v>384</v>
      </c>
      <c r="I1293" s="30">
        <v>150.46794882017599</v>
      </c>
      <c r="J1293">
        <v>15901</v>
      </c>
      <c r="K1293">
        <v>1007</v>
      </c>
      <c r="L1293">
        <v>37743</v>
      </c>
      <c r="M1293">
        <v>32718</v>
      </c>
      <c r="N1293" s="30">
        <v>14856.027462686599</v>
      </c>
      <c r="O1293" s="24" t="s">
        <v>384</v>
      </c>
      <c r="P1293" s="30">
        <v>6.67608420435384</v>
      </c>
      <c r="Q1293">
        <v>20538</v>
      </c>
      <c r="R1293">
        <v>990</v>
      </c>
      <c r="S1293">
        <v>38135</v>
      </c>
      <c r="T1293">
        <v>32709</v>
      </c>
      <c r="U1293" s="30">
        <v>19820.527828971601</v>
      </c>
    </row>
    <row r="1294" spans="1:21" x14ac:dyDescent="0.25">
      <c r="A1294">
        <v>2</v>
      </c>
      <c r="B1294">
        <v>13</v>
      </c>
      <c r="C1294" t="s">
        <v>275</v>
      </c>
      <c r="D1294" t="s">
        <v>149</v>
      </c>
      <c r="E1294" t="s">
        <v>397</v>
      </c>
      <c r="F1294" s="30">
        <v>37.007492065429702</v>
      </c>
      <c r="G1294" s="30">
        <v>36.097293853759801</v>
      </c>
      <c r="H1294" s="24" t="s">
        <v>384</v>
      </c>
      <c r="I1294" s="30">
        <v>150.35306771759599</v>
      </c>
      <c r="J1294">
        <v>15849</v>
      </c>
      <c r="K1294">
        <v>995</v>
      </c>
      <c r="L1294">
        <v>39315</v>
      </c>
      <c r="M1294">
        <v>32781</v>
      </c>
      <c r="N1294" s="30">
        <v>14866.1280991736</v>
      </c>
      <c r="O1294" s="24" t="s">
        <v>384</v>
      </c>
      <c r="P1294" s="30">
        <v>6.6252953284574696</v>
      </c>
      <c r="Q1294">
        <v>19500</v>
      </c>
      <c r="R1294">
        <v>1006</v>
      </c>
      <c r="S1294">
        <v>37781</v>
      </c>
      <c r="T1294">
        <v>32690</v>
      </c>
      <c r="U1294" s="30">
        <v>19137.4885091338</v>
      </c>
    </row>
    <row r="1295" spans="1:21" x14ac:dyDescent="0.25">
      <c r="A1295">
        <v>2</v>
      </c>
      <c r="B1295">
        <v>13</v>
      </c>
      <c r="C1295" t="s">
        <v>276</v>
      </c>
      <c r="D1295" t="s">
        <v>134</v>
      </c>
      <c r="E1295" t="s">
        <v>397</v>
      </c>
      <c r="F1295" s="30">
        <v>37.007492065429702</v>
      </c>
      <c r="G1295" s="30">
        <v>36.097293853759801</v>
      </c>
      <c r="H1295" s="24" t="s">
        <v>384</v>
      </c>
      <c r="I1295" s="30">
        <v>146.214654554737</v>
      </c>
      <c r="J1295">
        <v>16259</v>
      </c>
      <c r="K1295">
        <v>1002</v>
      </c>
      <c r="L1295">
        <v>37369</v>
      </c>
      <c r="M1295">
        <v>32756</v>
      </c>
      <c r="N1295" s="30">
        <v>15239.3769781054</v>
      </c>
      <c r="O1295" s="24" t="s">
        <v>384</v>
      </c>
      <c r="P1295" s="30">
        <v>6.71327997819873</v>
      </c>
      <c r="Q1295">
        <v>20992</v>
      </c>
      <c r="R1295">
        <v>999</v>
      </c>
      <c r="S1295">
        <v>38319</v>
      </c>
      <c r="T1295">
        <v>32702</v>
      </c>
      <c r="U1295" s="30">
        <v>20407.8321167883</v>
      </c>
    </row>
    <row r="1296" spans="1:21" x14ac:dyDescent="0.25">
      <c r="A1296">
        <v>2</v>
      </c>
      <c r="B1296">
        <v>13</v>
      </c>
      <c r="C1296" t="s">
        <v>277</v>
      </c>
      <c r="D1296" t="s">
        <v>141</v>
      </c>
      <c r="E1296" t="s">
        <v>397</v>
      </c>
      <c r="F1296" s="30">
        <v>37.007492065429702</v>
      </c>
      <c r="G1296" s="30">
        <v>36.097293853759801</v>
      </c>
      <c r="H1296" s="24" t="s">
        <v>384</v>
      </c>
      <c r="I1296" s="30">
        <v>148.428641183476</v>
      </c>
      <c r="J1296">
        <v>16044</v>
      </c>
      <c r="K1296">
        <v>1004</v>
      </c>
      <c r="L1296">
        <v>38877</v>
      </c>
      <c r="M1296">
        <v>32720</v>
      </c>
      <c r="N1296" s="30">
        <v>15037.3941854799</v>
      </c>
      <c r="O1296" s="24" t="s">
        <v>384</v>
      </c>
      <c r="P1296" s="30">
        <v>6.5698094676704297</v>
      </c>
      <c r="Q1296">
        <v>19190</v>
      </c>
      <c r="R1296">
        <v>997</v>
      </c>
      <c r="S1296">
        <v>37417</v>
      </c>
      <c r="T1296">
        <v>32781</v>
      </c>
      <c r="U1296" s="30">
        <v>18408.2459016393</v>
      </c>
    </row>
    <row r="1297" spans="1:21" x14ac:dyDescent="0.25">
      <c r="A1297">
        <v>2</v>
      </c>
      <c r="B1297">
        <v>13</v>
      </c>
      <c r="C1297" t="s">
        <v>278</v>
      </c>
      <c r="D1297" t="s">
        <v>135</v>
      </c>
      <c r="E1297" t="s">
        <v>397</v>
      </c>
      <c r="F1297" s="30">
        <v>37.007492065429702</v>
      </c>
      <c r="G1297" s="30">
        <v>36.097293853759801</v>
      </c>
      <c r="H1297" s="24" t="s">
        <v>384</v>
      </c>
      <c r="I1297" s="30">
        <v>138.95065358077201</v>
      </c>
      <c r="J1297">
        <v>16966</v>
      </c>
      <c r="K1297">
        <v>1002</v>
      </c>
      <c r="L1297">
        <v>38092</v>
      </c>
      <c r="M1297">
        <v>32709</v>
      </c>
      <c r="N1297" s="30">
        <v>15941.9375812744</v>
      </c>
      <c r="O1297" s="24" t="s">
        <v>384</v>
      </c>
      <c r="P1297" s="30">
        <v>6.58457922011603</v>
      </c>
      <c r="Q1297">
        <v>19397</v>
      </c>
      <c r="R1297">
        <v>997</v>
      </c>
      <c r="S1297">
        <v>38292</v>
      </c>
      <c r="T1297">
        <v>32759</v>
      </c>
      <c r="U1297" s="30">
        <v>18620.8586661847</v>
      </c>
    </row>
    <row r="1298" spans="1:21" x14ac:dyDescent="0.25">
      <c r="A1298">
        <v>2</v>
      </c>
      <c r="B1298">
        <v>13</v>
      </c>
      <c r="C1298" t="s">
        <v>279</v>
      </c>
      <c r="D1298" t="s">
        <v>136</v>
      </c>
      <c r="E1298" t="s">
        <v>397</v>
      </c>
      <c r="F1298" s="30">
        <v>37.007492065429702</v>
      </c>
      <c r="G1298" s="30">
        <v>36.097293853759801</v>
      </c>
      <c r="H1298" s="24" t="s">
        <v>384</v>
      </c>
      <c r="I1298" s="30">
        <v>144.507949879259</v>
      </c>
      <c r="J1298">
        <v>16379</v>
      </c>
      <c r="K1298">
        <v>998</v>
      </c>
      <c r="L1298">
        <v>39138</v>
      </c>
      <c r="M1298">
        <v>32705</v>
      </c>
      <c r="N1298" s="30">
        <v>15398.822633297101</v>
      </c>
      <c r="O1298" s="24" t="s">
        <v>384</v>
      </c>
      <c r="P1298" s="30">
        <v>6.6737712743964703</v>
      </c>
      <c r="Q1298">
        <v>20485</v>
      </c>
      <c r="R1298">
        <v>995</v>
      </c>
      <c r="S1298">
        <v>39873</v>
      </c>
      <c r="T1298">
        <v>32639</v>
      </c>
      <c r="U1298" s="30">
        <v>19863.7931987835</v>
      </c>
    </row>
    <row r="1299" spans="1:21" x14ac:dyDescent="0.25">
      <c r="A1299">
        <v>2</v>
      </c>
      <c r="B1299">
        <v>13</v>
      </c>
      <c r="C1299" t="s">
        <v>280</v>
      </c>
      <c r="D1299" t="s">
        <v>147</v>
      </c>
      <c r="E1299" t="s">
        <v>397</v>
      </c>
      <c r="F1299" s="30">
        <v>37.007492065429702</v>
      </c>
      <c r="G1299" s="30">
        <v>36.097293853759801</v>
      </c>
      <c r="H1299" s="24" t="s">
        <v>384</v>
      </c>
      <c r="I1299" s="30">
        <v>130.07437212997399</v>
      </c>
      <c r="J1299">
        <v>17846</v>
      </c>
      <c r="K1299">
        <v>996</v>
      </c>
      <c r="L1299">
        <v>38457</v>
      </c>
      <c r="M1299">
        <v>32730</v>
      </c>
      <c r="N1299" s="30">
        <v>16893.625632966701</v>
      </c>
      <c r="O1299" s="24" t="s">
        <v>384</v>
      </c>
      <c r="P1299" s="30">
        <v>6.4583714598024597</v>
      </c>
      <c r="Q1299">
        <v>17410</v>
      </c>
      <c r="R1299">
        <v>1000</v>
      </c>
      <c r="S1299">
        <v>38498</v>
      </c>
      <c r="T1299">
        <v>32713</v>
      </c>
      <c r="U1299" s="30">
        <v>16852.397579948101</v>
      </c>
    </row>
    <row r="1300" spans="1:21" x14ac:dyDescent="0.25">
      <c r="A1300">
        <v>2</v>
      </c>
      <c r="B1300">
        <v>13</v>
      </c>
      <c r="C1300" t="s">
        <v>281</v>
      </c>
      <c r="D1300" t="s">
        <v>151</v>
      </c>
      <c r="E1300" t="s">
        <v>397</v>
      </c>
      <c r="F1300" s="30">
        <v>37.007492065429702</v>
      </c>
      <c r="G1300" s="30">
        <v>36.097293853759801</v>
      </c>
      <c r="H1300" s="24" t="s">
        <v>384</v>
      </c>
      <c r="I1300" s="30">
        <v>146.73769027332699</v>
      </c>
      <c r="J1300">
        <v>16179</v>
      </c>
      <c r="K1300">
        <v>998</v>
      </c>
      <c r="L1300">
        <v>39080</v>
      </c>
      <c r="M1300">
        <v>32718</v>
      </c>
      <c r="N1300" s="30">
        <v>15191.172272870201</v>
      </c>
      <c r="O1300" s="24" t="s">
        <v>384</v>
      </c>
      <c r="P1300" s="30">
        <v>6.6530598186301404</v>
      </c>
      <c r="Q1300">
        <v>20306</v>
      </c>
      <c r="R1300">
        <v>1008</v>
      </c>
      <c r="S1300">
        <v>38581</v>
      </c>
      <c r="T1300">
        <v>32742</v>
      </c>
      <c r="U1300" s="30">
        <v>19586.6449734544</v>
      </c>
    </row>
    <row r="1301" spans="1:21" x14ac:dyDescent="0.25">
      <c r="A1301">
        <v>2</v>
      </c>
      <c r="B1301">
        <v>13</v>
      </c>
      <c r="C1301" t="s">
        <v>282</v>
      </c>
      <c r="D1301" t="s">
        <v>138</v>
      </c>
      <c r="E1301" t="s">
        <v>397</v>
      </c>
      <c r="F1301" s="30">
        <v>37.007492065429702</v>
      </c>
      <c r="G1301" s="30">
        <v>36.097293853759801</v>
      </c>
      <c r="H1301" s="24" t="s">
        <v>384</v>
      </c>
      <c r="I1301" s="30">
        <v>153.15400081411099</v>
      </c>
      <c r="J1301">
        <v>15608</v>
      </c>
      <c r="K1301">
        <v>1005</v>
      </c>
      <c r="L1301">
        <v>38775</v>
      </c>
      <c r="M1301">
        <v>32747</v>
      </c>
      <c r="N1301" s="30">
        <v>14623.7140013271</v>
      </c>
      <c r="O1301" s="24" t="s">
        <v>384</v>
      </c>
      <c r="P1301" s="30">
        <v>6.6622888799867601</v>
      </c>
      <c r="Q1301">
        <v>20281</v>
      </c>
      <c r="R1301">
        <v>1006</v>
      </c>
      <c r="S1301">
        <v>38301</v>
      </c>
      <c r="T1301">
        <v>32784</v>
      </c>
      <c r="U1301" s="30">
        <v>19701.426681167301</v>
      </c>
    </row>
    <row r="1302" spans="1:21" x14ac:dyDescent="0.25">
      <c r="A1302">
        <v>2</v>
      </c>
      <c r="B1302">
        <v>13</v>
      </c>
      <c r="C1302" t="s">
        <v>283</v>
      </c>
      <c r="D1302" t="s">
        <v>148</v>
      </c>
      <c r="E1302" t="s">
        <v>397</v>
      </c>
      <c r="F1302" s="30">
        <v>37.007492065429702</v>
      </c>
      <c r="G1302" s="30">
        <v>36.097293853759801</v>
      </c>
      <c r="H1302" s="24" t="s">
        <v>384</v>
      </c>
      <c r="I1302" s="30">
        <v>144.54422071415499</v>
      </c>
      <c r="J1302">
        <v>16389</v>
      </c>
      <c r="K1302">
        <v>999</v>
      </c>
      <c r="L1302">
        <v>41813</v>
      </c>
      <c r="M1302">
        <v>32707</v>
      </c>
      <c r="N1302" s="30">
        <v>15395.399406984399</v>
      </c>
      <c r="O1302" s="24" t="s">
        <v>384</v>
      </c>
      <c r="P1302" s="30">
        <v>6.6231115476702103</v>
      </c>
      <c r="Q1302">
        <v>19769</v>
      </c>
      <c r="R1302">
        <v>1000</v>
      </c>
      <c r="S1302">
        <v>39730</v>
      </c>
      <c r="T1302">
        <v>32730</v>
      </c>
      <c r="U1302" s="30">
        <v>19153.083428571401</v>
      </c>
    </row>
    <row r="1303" spans="1:21" x14ac:dyDescent="0.25">
      <c r="A1303">
        <v>2</v>
      </c>
      <c r="B1303">
        <v>13</v>
      </c>
      <c r="C1303" t="s">
        <v>284</v>
      </c>
      <c r="D1303" t="s">
        <v>152</v>
      </c>
      <c r="E1303" t="s">
        <v>397</v>
      </c>
      <c r="F1303" s="30">
        <v>37.007492065429702</v>
      </c>
      <c r="G1303" s="30">
        <v>36.097293853759801</v>
      </c>
      <c r="H1303" s="24" t="s">
        <v>384</v>
      </c>
      <c r="I1303" s="30">
        <v>133.57828624014101</v>
      </c>
      <c r="J1303">
        <v>17481</v>
      </c>
      <c r="K1303">
        <v>1003</v>
      </c>
      <c r="L1303">
        <v>40604</v>
      </c>
      <c r="M1303">
        <v>32743</v>
      </c>
      <c r="N1303" s="30">
        <v>16504.685154560499</v>
      </c>
      <c r="O1303" s="24" t="s">
        <v>384</v>
      </c>
      <c r="P1303" s="30">
        <v>6.4694941177534897</v>
      </c>
      <c r="Q1303">
        <v>17773</v>
      </c>
      <c r="R1303">
        <v>1003</v>
      </c>
      <c r="S1303">
        <v>39261</v>
      </c>
      <c r="T1303">
        <v>32760</v>
      </c>
      <c r="U1303" s="30">
        <v>17002.3804030149</v>
      </c>
    </row>
    <row r="1304" spans="1:21" x14ac:dyDescent="0.25">
      <c r="A1304">
        <v>2</v>
      </c>
      <c r="B1304">
        <v>13</v>
      </c>
      <c r="C1304" t="s">
        <v>285</v>
      </c>
      <c r="D1304" t="s">
        <v>153</v>
      </c>
      <c r="E1304" t="s">
        <v>397</v>
      </c>
      <c r="F1304" s="30">
        <v>37.007492065429702</v>
      </c>
      <c r="G1304" s="30">
        <v>36.097293853759801</v>
      </c>
      <c r="H1304" s="24" t="s">
        <v>384</v>
      </c>
      <c r="I1304" s="30">
        <v>144.42735259495399</v>
      </c>
      <c r="J1304">
        <v>16384</v>
      </c>
      <c r="K1304">
        <v>999</v>
      </c>
      <c r="L1304">
        <v>41157</v>
      </c>
      <c r="M1304">
        <v>32749</v>
      </c>
      <c r="N1304" s="30">
        <v>15406.434823977201</v>
      </c>
      <c r="O1304" s="24" t="s">
        <v>384</v>
      </c>
      <c r="P1304" s="30">
        <v>6.6199301055089697</v>
      </c>
      <c r="Q1304">
        <v>19930</v>
      </c>
      <c r="R1304">
        <v>1002</v>
      </c>
      <c r="S1304">
        <v>40870</v>
      </c>
      <c r="T1304">
        <v>32701</v>
      </c>
      <c r="U1304" s="30">
        <v>19132.935732647798</v>
      </c>
    </row>
    <row r="1305" spans="1:21" x14ac:dyDescent="0.25">
      <c r="A1305">
        <v>2</v>
      </c>
      <c r="B1305">
        <v>13</v>
      </c>
      <c r="C1305" t="s">
        <v>286</v>
      </c>
      <c r="D1305" t="s">
        <v>140</v>
      </c>
      <c r="E1305" t="s">
        <v>397</v>
      </c>
      <c r="F1305" s="30">
        <v>37.007492065429702</v>
      </c>
      <c r="G1305" s="30">
        <v>36.097293853759801</v>
      </c>
      <c r="H1305" s="24" t="s">
        <v>384</v>
      </c>
      <c r="I1305" s="30">
        <v>150.60133251809299</v>
      </c>
      <c r="J1305">
        <v>15838</v>
      </c>
      <c r="K1305">
        <v>1007</v>
      </c>
      <c r="L1305">
        <v>41043</v>
      </c>
      <c r="M1305">
        <v>32718</v>
      </c>
      <c r="N1305" s="30">
        <v>14844.317237237199</v>
      </c>
      <c r="O1305" s="24" t="s">
        <v>384</v>
      </c>
      <c r="P1305" s="30">
        <v>6.6892771827549504</v>
      </c>
      <c r="Q1305">
        <v>20684</v>
      </c>
      <c r="R1305">
        <v>990</v>
      </c>
      <c r="S1305">
        <v>39241</v>
      </c>
      <c r="T1305">
        <v>32709</v>
      </c>
      <c r="U1305" s="30">
        <v>20080.3208818126</v>
      </c>
    </row>
    <row r="1306" spans="1:21" x14ac:dyDescent="0.25">
      <c r="A1306">
        <v>2</v>
      </c>
      <c r="B1306">
        <v>13</v>
      </c>
      <c r="C1306" t="s">
        <v>287</v>
      </c>
      <c r="D1306" t="s">
        <v>149</v>
      </c>
      <c r="E1306" t="s">
        <v>397</v>
      </c>
      <c r="F1306" s="30">
        <v>37.007492065429702</v>
      </c>
      <c r="G1306" s="30">
        <v>36.097293853759801</v>
      </c>
      <c r="H1306" s="24" t="s">
        <v>384</v>
      </c>
      <c r="I1306" s="30">
        <v>146.24001998840299</v>
      </c>
      <c r="J1306">
        <v>16222</v>
      </c>
      <c r="K1306">
        <v>995</v>
      </c>
      <c r="L1306">
        <v>40866</v>
      </c>
      <c r="M1306">
        <v>32781</v>
      </c>
      <c r="N1306" s="30">
        <v>15237.032158317899</v>
      </c>
      <c r="O1306" s="24" t="s">
        <v>384</v>
      </c>
      <c r="P1306" s="30">
        <v>6.6521589233721796</v>
      </c>
      <c r="Q1306">
        <v>20335</v>
      </c>
      <c r="R1306">
        <v>1006</v>
      </c>
      <c r="S1306">
        <v>40403</v>
      </c>
      <c r="T1306">
        <v>32690</v>
      </c>
      <c r="U1306" s="30">
        <v>19582.099961104599</v>
      </c>
    </row>
    <row r="1307" spans="1:21" x14ac:dyDescent="0.25">
      <c r="A1307">
        <v>2</v>
      </c>
      <c r="B1307">
        <v>13</v>
      </c>
      <c r="C1307" t="s">
        <v>288</v>
      </c>
      <c r="D1307" t="s">
        <v>154</v>
      </c>
      <c r="E1307" t="s">
        <v>397</v>
      </c>
      <c r="F1307" s="30">
        <v>37.007492065429702</v>
      </c>
      <c r="G1307" s="30">
        <v>36.097293853759801</v>
      </c>
      <c r="H1307" s="24" t="s">
        <v>384</v>
      </c>
      <c r="I1307" s="30">
        <v>153.46117058651899</v>
      </c>
      <c r="J1307">
        <v>15575</v>
      </c>
      <c r="K1307">
        <v>1002</v>
      </c>
      <c r="L1307">
        <v>38452</v>
      </c>
      <c r="M1307">
        <v>32756</v>
      </c>
      <c r="N1307" s="30">
        <v>14597.609375</v>
      </c>
      <c r="O1307" s="24" t="s">
        <v>384</v>
      </c>
      <c r="P1307" s="30">
        <v>6.73638216574225</v>
      </c>
      <c r="Q1307">
        <v>21191</v>
      </c>
      <c r="R1307">
        <v>999</v>
      </c>
      <c r="S1307">
        <v>39439</v>
      </c>
      <c r="T1307">
        <v>32702</v>
      </c>
      <c r="U1307" s="30">
        <v>20544.292118153498</v>
      </c>
    </row>
    <row r="1308" spans="1:21" x14ac:dyDescent="0.25">
      <c r="A1308">
        <v>2</v>
      </c>
      <c r="B1308">
        <v>13</v>
      </c>
      <c r="C1308" t="s">
        <v>289</v>
      </c>
      <c r="D1308" t="s">
        <v>141</v>
      </c>
      <c r="E1308" t="s">
        <v>397</v>
      </c>
      <c r="F1308" s="30">
        <v>37.007492065429702</v>
      </c>
      <c r="G1308" s="30">
        <v>36.097293853759801</v>
      </c>
      <c r="H1308" s="24" t="s">
        <v>384</v>
      </c>
      <c r="I1308" s="30">
        <v>142.373411152134</v>
      </c>
      <c r="J1308">
        <v>16585</v>
      </c>
      <c r="K1308">
        <v>1004</v>
      </c>
      <c r="L1308">
        <v>37998</v>
      </c>
      <c r="M1308">
        <v>32720</v>
      </c>
      <c r="N1308" s="30">
        <v>15602.9960212202</v>
      </c>
      <c r="O1308" s="24" t="s">
        <v>384</v>
      </c>
      <c r="P1308" s="30">
        <v>6.6053140620677198</v>
      </c>
      <c r="Q1308">
        <v>19790</v>
      </c>
      <c r="R1308">
        <v>997</v>
      </c>
      <c r="S1308">
        <v>40218</v>
      </c>
      <c r="T1308">
        <v>32781</v>
      </c>
      <c r="U1308" s="30">
        <v>18952.661153690999</v>
      </c>
    </row>
    <row r="1309" spans="1:21" x14ac:dyDescent="0.25">
      <c r="A1309">
        <v>2</v>
      </c>
      <c r="B1309">
        <v>13</v>
      </c>
      <c r="C1309" t="s">
        <v>290</v>
      </c>
      <c r="D1309" t="s">
        <v>155</v>
      </c>
      <c r="E1309" t="s">
        <v>397</v>
      </c>
      <c r="F1309" s="30">
        <v>37.007492065429702</v>
      </c>
      <c r="G1309" s="30">
        <v>36.097293853759801</v>
      </c>
      <c r="H1309" s="24" t="s">
        <v>384</v>
      </c>
      <c r="I1309" s="30">
        <v>141.739546011047</v>
      </c>
      <c r="J1309">
        <v>16655</v>
      </c>
      <c r="K1309">
        <v>1002</v>
      </c>
      <c r="L1309">
        <v>38416</v>
      </c>
      <c r="M1309">
        <v>32709</v>
      </c>
      <c r="N1309" s="30">
        <v>15664.673383564001</v>
      </c>
      <c r="O1309" s="24" t="s">
        <v>384</v>
      </c>
      <c r="P1309" s="30">
        <v>6.6113656369783103</v>
      </c>
      <c r="Q1309">
        <v>19926</v>
      </c>
      <c r="R1309">
        <v>997</v>
      </c>
      <c r="S1309">
        <v>37470</v>
      </c>
      <c r="T1309">
        <v>32759</v>
      </c>
      <c r="U1309" s="30">
        <v>19034.7418807047</v>
      </c>
    </row>
    <row r="1310" spans="1:21" x14ac:dyDescent="0.25">
      <c r="A1310">
        <v>2</v>
      </c>
      <c r="B1310">
        <v>13</v>
      </c>
      <c r="C1310" t="s">
        <v>291</v>
      </c>
      <c r="D1310" t="s">
        <v>136</v>
      </c>
      <c r="E1310" t="s">
        <v>397</v>
      </c>
      <c r="F1310" s="30">
        <v>37.007492065429702</v>
      </c>
      <c r="G1310" s="30">
        <v>36.097293853759801</v>
      </c>
      <c r="H1310" s="24" t="s">
        <v>384</v>
      </c>
      <c r="I1310" s="30">
        <v>141.593826361639</v>
      </c>
      <c r="J1310">
        <v>16642</v>
      </c>
      <c r="K1310">
        <v>998</v>
      </c>
      <c r="L1310">
        <v>36994</v>
      </c>
      <c r="M1310">
        <v>32705</v>
      </c>
      <c r="N1310" s="30">
        <v>15678.921426905999</v>
      </c>
      <c r="O1310" s="24" t="s">
        <v>384</v>
      </c>
      <c r="P1310" s="30">
        <v>6.6461751806029596</v>
      </c>
      <c r="Q1310">
        <v>20199</v>
      </c>
      <c r="R1310">
        <v>995</v>
      </c>
      <c r="S1310">
        <v>38689</v>
      </c>
      <c r="T1310">
        <v>32639</v>
      </c>
      <c r="U1310" s="30">
        <v>19464.416859504101</v>
      </c>
    </row>
    <row r="1311" spans="1:21" x14ac:dyDescent="0.25">
      <c r="A1311">
        <v>2</v>
      </c>
      <c r="B1311">
        <v>13</v>
      </c>
      <c r="C1311" t="s">
        <v>292</v>
      </c>
      <c r="D1311" t="s">
        <v>147</v>
      </c>
      <c r="E1311" t="s">
        <v>397</v>
      </c>
      <c r="F1311" s="30">
        <v>37.007492065429702</v>
      </c>
      <c r="G1311" s="30">
        <v>36.097293853759801</v>
      </c>
      <c r="H1311" s="24" t="s">
        <v>384</v>
      </c>
      <c r="I1311" s="30">
        <v>129.55768315100499</v>
      </c>
      <c r="J1311">
        <v>17945</v>
      </c>
      <c r="K1311">
        <v>996</v>
      </c>
      <c r="L1311">
        <v>37806</v>
      </c>
      <c r="M1311">
        <v>32730</v>
      </c>
      <c r="N1311" s="30">
        <v>16952.5352639874</v>
      </c>
      <c r="O1311" s="24" t="s">
        <v>384</v>
      </c>
      <c r="P1311" s="30">
        <v>6.4835778157877701</v>
      </c>
      <c r="Q1311">
        <v>17962</v>
      </c>
      <c r="R1311">
        <v>1000</v>
      </c>
      <c r="S1311">
        <v>37409</v>
      </c>
      <c r="T1311">
        <v>32713</v>
      </c>
      <c r="U1311" s="30">
        <v>17214.4471890971</v>
      </c>
    </row>
    <row r="1312" spans="1:21" x14ac:dyDescent="0.25">
      <c r="A1312">
        <v>2</v>
      </c>
      <c r="B1312">
        <v>13</v>
      </c>
      <c r="C1312" t="s">
        <v>293</v>
      </c>
      <c r="D1312" t="s">
        <v>151</v>
      </c>
      <c r="E1312" t="s">
        <v>397</v>
      </c>
      <c r="F1312" s="30">
        <v>37.007492065429702</v>
      </c>
      <c r="G1312" s="30">
        <v>36.097293853759801</v>
      </c>
      <c r="H1312" s="24" t="s">
        <v>384</v>
      </c>
      <c r="I1312" s="30">
        <v>147.35459681931201</v>
      </c>
      <c r="J1312">
        <v>16119</v>
      </c>
      <c r="K1312">
        <v>998</v>
      </c>
      <c r="L1312">
        <v>37422</v>
      </c>
      <c r="M1312">
        <v>32718</v>
      </c>
      <c r="N1312" s="30">
        <v>15134.7066326531</v>
      </c>
      <c r="O1312" s="24" t="s">
        <v>384</v>
      </c>
      <c r="P1312" s="30">
        <v>6.6182835516751801</v>
      </c>
      <c r="Q1312">
        <v>19764</v>
      </c>
      <c r="R1312">
        <v>1008</v>
      </c>
      <c r="S1312">
        <v>38010</v>
      </c>
      <c r="T1312">
        <v>32742</v>
      </c>
      <c r="U1312" s="30">
        <v>19082.398633257399</v>
      </c>
    </row>
    <row r="1313" spans="1:21" x14ac:dyDescent="0.25">
      <c r="A1313">
        <v>2</v>
      </c>
      <c r="B1313">
        <v>13</v>
      </c>
      <c r="C1313" t="s">
        <v>294</v>
      </c>
      <c r="D1313" t="s">
        <v>157</v>
      </c>
      <c r="E1313" t="s">
        <v>397</v>
      </c>
      <c r="F1313" s="30">
        <v>37.007492065429702</v>
      </c>
      <c r="G1313" s="30">
        <v>36.097293853759801</v>
      </c>
      <c r="H1313" s="24" t="s">
        <v>384</v>
      </c>
      <c r="I1313" s="30">
        <v>154.35290706567801</v>
      </c>
      <c r="J1313">
        <v>15518</v>
      </c>
      <c r="K1313">
        <v>1005</v>
      </c>
      <c r="L1313">
        <v>39385</v>
      </c>
      <c r="M1313">
        <v>32747</v>
      </c>
      <c r="N1313" s="30">
        <v>14522.3510093402</v>
      </c>
      <c r="O1313" s="24" t="s">
        <v>384</v>
      </c>
      <c r="P1313" s="30">
        <v>6.6150550590142698</v>
      </c>
      <c r="Q1313">
        <v>19781</v>
      </c>
      <c r="R1313">
        <v>1006</v>
      </c>
      <c r="S1313">
        <v>37836</v>
      </c>
      <c r="T1313">
        <v>32784</v>
      </c>
      <c r="U1313" s="30">
        <v>19041.2525732383</v>
      </c>
    </row>
    <row r="1314" spans="1:21" x14ac:dyDescent="0.25">
      <c r="A1314">
        <v>2</v>
      </c>
      <c r="B1314">
        <v>13</v>
      </c>
      <c r="C1314" t="s">
        <v>295</v>
      </c>
      <c r="D1314" t="s">
        <v>148</v>
      </c>
      <c r="E1314" t="s">
        <v>397</v>
      </c>
      <c r="F1314" s="30">
        <v>37.007492065429702</v>
      </c>
      <c r="G1314" s="30">
        <v>36.097293853759801</v>
      </c>
      <c r="H1314" s="24" t="s">
        <v>384</v>
      </c>
      <c r="I1314" s="30">
        <v>145.56932573499699</v>
      </c>
      <c r="J1314">
        <v>16284</v>
      </c>
      <c r="K1314">
        <v>999</v>
      </c>
      <c r="L1314">
        <v>39551</v>
      </c>
      <c r="M1314">
        <v>32707</v>
      </c>
      <c r="N1314" s="30">
        <v>15299.275862069</v>
      </c>
      <c r="O1314" s="24" t="s">
        <v>384</v>
      </c>
      <c r="P1314" s="30">
        <v>6.5949174944974898</v>
      </c>
      <c r="Q1314">
        <v>19423</v>
      </c>
      <c r="R1314">
        <v>1000</v>
      </c>
      <c r="S1314">
        <v>38072</v>
      </c>
      <c r="T1314">
        <v>32730</v>
      </c>
      <c r="U1314" s="30">
        <v>18757.503182328699</v>
      </c>
    </row>
    <row r="1315" spans="1:21" x14ac:dyDescent="0.25">
      <c r="A1315">
        <v>2</v>
      </c>
      <c r="B1315">
        <v>13</v>
      </c>
      <c r="C1315" t="s">
        <v>296</v>
      </c>
      <c r="D1315" t="s">
        <v>152</v>
      </c>
      <c r="E1315" t="s">
        <v>397</v>
      </c>
      <c r="F1315" s="30">
        <v>37.007492065429702</v>
      </c>
      <c r="G1315" s="30">
        <v>36.097293853759801</v>
      </c>
      <c r="H1315" s="24" t="s">
        <v>384</v>
      </c>
      <c r="I1315" s="30">
        <v>134.19012294656599</v>
      </c>
      <c r="J1315">
        <v>17420</v>
      </c>
      <c r="K1315">
        <v>1003</v>
      </c>
      <c r="L1315">
        <v>39195</v>
      </c>
      <c r="M1315">
        <v>32743</v>
      </c>
      <c r="N1315" s="30">
        <v>16438.5995040298</v>
      </c>
      <c r="O1315" s="24" t="s">
        <v>384</v>
      </c>
      <c r="P1315" s="30">
        <v>6.4665797375797798</v>
      </c>
      <c r="Q1315">
        <v>17667</v>
      </c>
      <c r="R1315">
        <v>1003</v>
      </c>
      <c r="S1315">
        <v>38672</v>
      </c>
      <c r="T1315">
        <v>32760</v>
      </c>
      <c r="U1315" s="30">
        <v>16965.821211096099</v>
      </c>
    </row>
    <row r="1316" spans="1:21" x14ac:dyDescent="0.25">
      <c r="A1316">
        <v>2</v>
      </c>
      <c r="B1316">
        <v>13</v>
      </c>
      <c r="C1316" t="s">
        <v>297</v>
      </c>
      <c r="D1316" t="s">
        <v>153</v>
      </c>
      <c r="E1316" t="s">
        <v>397</v>
      </c>
      <c r="F1316" s="30">
        <v>37.007492065429702</v>
      </c>
      <c r="G1316" s="30">
        <v>36.097293853759801</v>
      </c>
      <c r="H1316" s="24" t="s">
        <v>384</v>
      </c>
      <c r="I1316" s="30">
        <v>144.00242581087099</v>
      </c>
      <c r="J1316">
        <v>16420</v>
      </c>
      <c r="K1316">
        <v>999</v>
      </c>
      <c r="L1316">
        <v>39779</v>
      </c>
      <c r="M1316">
        <v>32749</v>
      </c>
      <c r="N1316" s="30">
        <v>15446.692745377</v>
      </c>
      <c r="O1316" s="24" t="s">
        <v>384</v>
      </c>
      <c r="P1316" s="30">
        <v>6.5781688473777598</v>
      </c>
      <c r="Q1316">
        <v>19121</v>
      </c>
      <c r="R1316">
        <v>1002</v>
      </c>
      <c r="S1316">
        <v>38117</v>
      </c>
      <c r="T1316">
        <v>32701</v>
      </c>
      <c r="U1316" s="30">
        <v>18517.942577548001</v>
      </c>
    </row>
    <row r="1317" spans="1:21" x14ac:dyDescent="0.25">
      <c r="A1317">
        <v>2</v>
      </c>
      <c r="B1317">
        <v>13</v>
      </c>
      <c r="C1317" t="s">
        <v>298</v>
      </c>
      <c r="D1317" t="s">
        <v>158</v>
      </c>
      <c r="E1317" t="s">
        <v>397</v>
      </c>
      <c r="F1317" s="30">
        <v>37.007492065429702</v>
      </c>
      <c r="G1317" s="30">
        <v>36.097293853759801</v>
      </c>
      <c r="H1317" s="24" t="s">
        <v>384</v>
      </c>
      <c r="I1317" s="30">
        <v>134.14417695880999</v>
      </c>
      <c r="J1317">
        <v>17435</v>
      </c>
      <c r="K1317">
        <v>1007</v>
      </c>
      <c r="L1317">
        <v>39448</v>
      </c>
      <c r="M1317">
        <v>32718</v>
      </c>
      <c r="N1317" s="30">
        <v>16443.543833580999</v>
      </c>
      <c r="O1317" s="24" t="s">
        <v>384</v>
      </c>
      <c r="P1317" s="30">
        <v>6.4450477941242896</v>
      </c>
      <c r="Q1317">
        <v>17464</v>
      </c>
      <c r="R1317">
        <v>990</v>
      </c>
      <c r="S1317">
        <v>37672</v>
      </c>
      <c r="T1317">
        <v>32709</v>
      </c>
      <c r="U1317" s="30">
        <v>16667.536167640501</v>
      </c>
    </row>
    <row r="1318" spans="1:21" x14ac:dyDescent="0.25">
      <c r="A1318">
        <v>2</v>
      </c>
      <c r="B1318">
        <v>13</v>
      </c>
      <c r="C1318" t="s">
        <v>299</v>
      </c>
      <c r="D1318" t="s">
        <v>149</v>
      </c>
      <c r="E1318" t="s">
        <v>397</v>
      </c>
      <c r="F1318" s="30">
        <v>37.007492065429702</v>
      </c>
      <c r="G1318" s="30">
        <v>36.097293853759801</v>
      </c>
      <c r="H1318" s="24" t="s">
        <v>384</v>
      </c>
      <c r="I1318" s="30">
        <v>143.909837313217</v>
      </c>
      <c r="J1318">
        <v>16439</v>
      </c>
      <c r="K1318">
        <v>995</v>
      </c>
      <c r="L1318">
        <v>39933</v>
      </c>
      <c r="M1318">
        <v>32781</v>
      </c>
      <c r="N1318" s="30">
        <v>15455.492589485501</v>
      </c>
      <c r="O1318" s="24" t="s">
        <v>384</v>
      </c>
      <c r="P1318" s="30">
        <v>6.6133968459431403</v>
      </c>
      <c r="Q1318">
        <v>19619</v>
      </c>
      <c r="R1318">
        <v>1006</v>
      </c>
      <c r="S1318">
        <v>38596</v>
      </c>
      <c r="T1318">
        <v>32690</v>
      </c>
      <c r="U1318" s="30">
        <v>19008.303250931302</v>
      </c>
    </row>
    <row r="1319" spans="1:21" x14ac:dyDescent="0.25">
      <c r="A1319">
        <v>2</v>
      </c>
      <c r="B1319">
        <v>13</v>
      </c>
      <c r="C1319" t="s">
        <v>300</v>
      </c>
      <c r="D1319" t="s">
        <v>154</v>
      </c>
      <c r="E1319" t="s">
        <v>397</v>
      </c>
      <c r="F1319" s="30">
        <v>37.007492065429702</v>
      </c>
      <c r="G1319" s="30">
        <v>36.097293853759801</v>
      </c>
      <c r="H1319" s="24" t="s">
        <v>384</v>
      </c>
      <c r="I1319" s="30">
        <v>152.06951546237701</v>
      </c>
      <c r="J1319">
        <v>15688</v>
      </c>
      <c r="K1319">
        <v>1002</v>
      </c>
      <c r="L1319">
        <v>38390</v>
      </c>
      <c r="M1319">
        <v>32756</v>
      </c>
      <c r="N1319" s="30">
        <v>14716.629747958799</v>
      </c>
      <c r="O1319" s="24" t="s">
        <v>384</v>
      </c>
      <c r="P1319" s="30">
        <v>6.7028721513164404</v>
      </c>
      <c r="Q1319">
        <v>20952</v>
      </c>
      <c r="R1319">
        <v>999</v>
      </c>
      <c r="S1319">
        <v>39027</v>
      </c>
      <c r="T1319">
        <v>32702</v>
      </c>
      <c r="U1319" s="30">
        <v>20274.319209486199</v>
      </c>
    </row>
    <row r="1320" spans="1:21" x14ac:dyDescent="0.25">
      <c r="A1320">
        <v>2</v>
      </c>
      <c r="B1320">
        <v>13</v>
      </c>
      <c r="C1320" t="s">
        <v>301</v>
      </c>
      <c r="D1320" t="s">
        <v>159</v>
      </c>
      <c r="E1320" t="s">
        <v>397</v>
      </c>
      <c r="F1320" s="30">
        <v>37.007492065429702</v>
      </c>
      <c r="G1320" s="30">
        <v>36.097293853759801</v>
      </c>
      <c r="H1320" s="24" t="s">
        <v>384</v>
      </c>
      <c r="I1320" s="30">
        <v>143.33717443605099</v>
      </c>
      <c r="J1320">
        <v>16490</v>
      </c>
      <c r="K1320">
        <v>1004</v>
      </c>
      <c r="L1320">
        <v>39550</v>
      </c>
      <c r="M1320">
        <v>32720</v>
      </c>
      <c r="N1320" s="30">
        <v>15510.1434846266</v>
      </c>
      <c r="O1320" s="24" t="s">
        <v>384</v>
      </c>
      <c r="P1320" s="30">
        <v>6.6208597144300496</v>
      </c>
      <c r="Q1320">
        <v>19945</v>
      </c>
      <c r="R1320">
        <v>997</v>
      </c>
      <c r="S1320">
        <v>40552</v>
      </c>
      <c r="T1320">
        <v>32781</v>
      </c>
      <c r="U1320" s="30">
        <v>19161.027280916202</v>
      </c>
    </row>
    <row r="1321" spans="1:21" x14ac:dyDescent="0.25">
      <c r="A1321">
        <v>2</v>
      </c>
      <c r="B1321">
        <v>13</v>
      </c>
      <c r="C1321" t="s">
        <v>302</v>
      </c>
      <c r="D1321" t="s">
        <v>155</v>
      </c>
      <c r="E1321" t="s">
        <v>397</v>
      </c>
      <c r="F1321" s="30">
        <v>37.007492065429702</v>
      </c>
      <c r="G1321" s="30">
        <v>36.097293853759801</v>
      </c>
      <c r="H1321" s="24" t="s">
        <v>384</v>
      </c>
      <c r="I1321" s="30">
        <v>142.03644820895099</v>
      </c>
      <c r="J1321">
        <v>16612</v>
      </c>
      <c r="K1321">
        <v>1002</v>
      </c>
      <c r="L1321">
        <v>39167</v>
      </c>
      <c r="M1321">
        <v>32709</v>
      </c>
      <c r="N1321" s="30">
        <v>15635.723134097199</v>
      </c>
      <c r="O1321" s="24" t="s">
        <v>384</v>
      </c>
      <c r="P1321" s="30">
        <v>6.6199107824036103</v>
      </c>
      <c r="Q1321">
        <v>20009</v>
      </c>
      <c r="R1321">
        <v>997</v>
      </c>
      <c r="S1321">
        <v>37876</v>
      </c>
      <c r="T1321">
        <v>32759</v>
      </c>
      <c r="U1321" s="30">
        <v>19117.578073089699</v>
      </c>
    </row>
    <row r="1322" spans="1:21" x14ac:dyDescent="0.25">
      <c r="A1322">
        <v>2</v>
      </c>
      <c r="B1322">
        <v>13</v>
      </c>
      <c r="C1322" t="s">
        <v>303</v>
      </c>
      <c r="D1322" t="s">
        <v>136</v>
      </c>
      <c r="E1322" t="s">
        <v>397</v>
      </c>
      <c r="F1322" s="30">
        <v>37.007492065429702</v>
      </c>
      <c r="G1322" s="30">
        <v>36.097293853759801</v>
      </c>
      <c r="H1322" s="24" t="s">
        <v>384</v>
      </c>
      <c r="I1322" s="30">
        <v>142.29445831005299</v>
      </c>
      <c r="J1322">
        <v>16597</v>
      </c>
      <c r="K1322">
        <v>998</v>
      </c>
      <c r="L1322">
        <v>39827</v>
      </c>
      <c r="M1322">
        <v>32705</v>
      </c>
      <c r="N1322" s="30">
        <v>15610.651923617001</v>
      </c>
      <c r="O1322" s="24" t="s">
        <v>384</v>
      </c>
      <c r="P1322" s="30">
        <v>6.6308000016818802</v>
      </c>
      <c r="Q1322">
        <v>20105</v>
      </c>
      <c r="R1322">
        <v>995</v>
      </c>
      <c r="S1322">
        <v>40782</v>
      </c>
      <c r="T1322">
        <v>32639</v>
      </c>
      <c r="U1322" s="30">
        <v>19309.988333538</v>
      </c>
    </row>
    <row r="1323" spans="1:21" x14ac:dyDescent="0.25">
      <c r="A1323">
        <v>2</v>
      </c>
      <c r="B1323">
        <v>13</v>
      </c>
      <c r="C1323" t="s">
        <v>304</v>
      </c>
      <c r="D1323" t="s">
        <v>117</v>
      </c>
      <c r="E1323" t="s">
        <v>397</v>
      </c>
      <c r="F1323" s="30">
        <v>37.007492065429702</v>
      </c>
      <c r="G1323" s="30">
        <v>36.097293853759801</v>
      </c>
      <c r="H1323" s="24" t="s">
        <v>384</v>
      </c>
      <c r="I1323" s="30">
        <v>146.000810988208</v>
      </c>
      <c r="J1323">
        <v>16253</v>
      </c>
      <c r="K1323">
        <v>996</v>
      </c>
      <c r="L1323">
        <v>40207</v>
      </c>
      <c r="M1323">
        <v>32730</v>
      </c>
      <c r="N1323" s="30">
        <v>15259.1737327805</v>
      </c>
      <c r="O1323" s="24" t="s">
        <v>384</v>
      </c>
      <c r="P1323" s="30">
        <v>6.6539323338124898</v>
      </c>
      <c r="Q1323">
        <v>20550</v>
      </c>
      <c r="R1323">
        <v>1000</v>
      </c>
      <c r="S1323">
        <v>40423</v>
      </c>
      <c r="T1323">
        <v>32713</v>
      </c>
      <c r="U1323" s="30">
        <v>19667.276264591401</v>
      </c>
    </row>
    <row r="1324" spans="1:21" x14ac:dyDescent="0.25">
      <c r="A1324">
        <v>2</v>
      </c>
      <c r="B1324">
        <v>13</v>
      </c>
      <c r="C1324" t="s">
        <v>305</v>
      </c>
      <c r="D1324" t="s">
        <v>151</v>
      </c>
      <c r="E1324" t="s">
        <v>397</v>
      </c>
      <c r="F1324" s="30">
        <v>37.007492065429702</v>
      </c>
      <c r="G1324" s="30">
        <v>36.097293853759801</v>
      </c>
      <c r="H1324" s="24" t="s">
        <v>384</v>
      </c>
      <c r="I1324" s="30">
        <v>147.360654046001</v>
      </c>
      <c r="J1324">
        <v>16123</v>
      </c>
      <c r="K1324">
        <v>998</v>
      </c>
      <c r="L1324">
        <v>39763</v>
      </c>
      <c r="M1324">
        <v>32718</v>
      </c>
      <c r="N1324" s="30">
        <v>15134.154293825401</v>
      </c>
      <c r="O1324" s="24" t="s">
        <v>384</v>
      </c>
      <c r="P1324" s="30">
        <v>6.6396835779114198</v>
      </c>
      <c r="Q1324">
        <v>20144</v>
      </c>
      <c r="R1324">
        <v>1008</v>
      </c>
      <c r="S1324">
        <v>39419</v>
      </c>
      <c r="T1324">
        <v>32742</v>
      </c>
      <c r="U1324" s="30">
        <v>19392.438520293501</v>
      </c>
    </row>
    <row r="1325" spans="1:21" x14ac:dyDescent="0.25">
      <c r="A1325">
        <v>2</v>
      </c>
      <c r="B1325">
        <v>13</v>
      </c>
      <c r="C1325" t="s">
        <v>306</v>
      </c>
      <c r="D1325" t="s">
        <v>157</v>
      </c>
      <c r="E1325" t="s">
        <v>397</v>
      </c>
      <c r="F1325" s="30">
        <v>37.007492065429702</v>
      </c>
      <c r="G1325" s="30">
        <v>36.097293853759801</v>
      </c>
      <c r="H1325" s="24" t="s">
        <v>384</v>
      </c>
      <c r="I1325" s="30">
        <v>160.67307026795299</v>
      </c>
      <c r="J1325">
        <v>15024</v>
      </c>
      <c r="K1325">
        <v>1005</v>
      </c>
      <c r="L1325">
        <v>37997</v>
      </c>
      <c r="M1325">
        <v>32747</v>
      </c>
      <c r="N1325" s="30">
        <v>14010.4148571429</v>
      </c>
      <c r="O1325" s="24" t="s">
        <v>384</v>
      </c>
      <c r="P1325" s="30">
        <v>6.7191595308816101</v>
      </c>
      <c r="Q1325">
        <v>21506</v>
      </c>
      <c r="R1325">
        <v>1006</v>
      </c>
      <c r="S1325">
        <v>38630</v>
      </c>
      <c r="T1325">
        <v>32784</v>
      </c>
      <c r="U1325" s="30">
        <v>20665.543961683201</v>
      </c>
    </row>
    <row r="1326" spans="1:21" x14ac:dyDescent="0.25">
      <c r="A1326">
        <v>2</v>
      </c>
      <c r="B1326">
        <v>13</v>
      </c>
      <c r="C1326" t="s">
        <v>307</v>
      </c>
      <c r="D1326" t="s">
        <v>120</v>
      </c>
      <c r="E1326" t="s">
        <v>397</v>
      </c>
      <c r="F1326" s="30">
        <v>37.007492065429702</v>
      </c>
      <c r="G1326" s="30">
        <v>36.097293853759801</v>
      </c>
      <c r="H1326" s="24" t="s">
        <v>384</v>
      </c>
      <c r="I1326" s="30">
        <v>148.61691312781099</v>
      </c>
      <c r="J1326">
        <v>16012</v>
      </c>
      <c r="K1326">
        <v>999</v>
      </c>
      <c r="L1326">
        <v>39142</v>
      </c>
      <c r="M1326">
        <v>32707</v>
      </c>
      <c r="N1326" s="30">
        <v>15020.4648018648</v>
      </c>
      <c r="O1326" s="24" t="s">
        <v>384</v>
      </c>
      <c r="P1326" s="30">
        <v>6.6116610895752501</v>
      </c>
      <c r="Q1326">
        <v>19769</v>
      </c>
      <c r="R1326">
        <v>1000</v>
      </c>
      <c r="S1326">
        <v>37501</v>
      </c>
      <c r="T1326">
        <v>32730</v>
      </c>
      <c r="U1326" s="30">
        <v>19001.040243135601</v>
      </c>
    </row>
    <row r="1327" spans="1:21" x14ac:dyDescent="0.25">
      <c r="A1327">
        <v>2</v>
      </c>
      <c r="B1327">
        <v>13</v>
      </c>
      <c r="C1327" t="s">
        <v>308</v>
      </c>
      <c r="D1327" t="s">
        <v>152</v>
      </c>
      <c r="E1327" t="s">
        <v>397</v>
      </c>
      <c r="F1327" s="30">
        <v>37.007492065429702</v>
      </c>
      <c r="G1327" s="30">
        <v>36.097293853759801</v>
      </c>
      <c r="H1327" s="24" t="s">
        <v>384</v>
      </c>
      <c r="I1327" s="30">
        <v>135.48622369378299</v>
      </c>
      <c r="J1327">
        <v>17290</v>
      </c>
      <c r="K1327">
        <v>1003</v>
      </c>
      <c r="L1327">
        <v>37928</v>
      </c>
      <c r="M1327">
        <v>32743</v>
      </c>
      <c r="N1327" s="30">
        <v>16300.3384763742</v>
      </c>
      <c r="O1327" s="24" t="s">
        <v>384</v>
      </c>
      <c r="P1327" s="30">
        <v>6.4818420689573104</v>
      </c>
      <c r="Q1327">
        <v>17919</v>
      </c>
      <c r="R1327">
        <v>1003</v>
      </c>
      <c r="S1327">
        <v>37907</v>
      </c>
      <c r="T1327">
        <v>32760</v>
      </c>
      <c r="U1327" s="30">
        <v>17177.1084126676</v>
      </c>
    </row>
    <row r="1328" spans="1:21" x14ac:dyDescent="0.25">
      <c r="A1328">
        <v>2</v>
      </c>
      <c r="B1328">
        <v>13</v>
      </c>
      <c r="C1328" t="s">
        <v>309</v>
      </c>
      <c r="D1328" t="s">
        <v>153</v>
      </c>
      <c r="E1328" t="s">
        <v>397</v>
      </c>
      <c r="F1328" s="30">
        <v>37.007492065429702</v>
      </c>
      <c r="G1328" s="30">
        <v>36.097293853759801</v>
      </c>
      <c r="H1328" s="24" t="s">
        <v>384</v>
      </c>
      <c r="I1328" s="30">
        <v>146.77938518067</v>
      </c>
      <c r="J1328">
        <v>16149</v>
      </c>
      <c r="K1328">
        <v>999</v>
      </c>
      <c r="L1328">
        <v>37506</v>
      </c>
      <c r="M1328">
        <v>32749</v>
      </c>
      <c r="N1328" s="30">
        <v>15187.342652932501</v>
      </c>
      <c r="O1328" s="24" t="s">
        <v>384</v>
      </c>
      <c r="P1328" s="30">
        <v>6.6079375296491101</v>
      </c>
      <c r="Q1328">
        <v>19695</v>
      </c>
      <c r="R1328">
        <v>1002</v>
      </c>
      <c r="S1328">
        <v>39401</v>
      </c>
      <c r="T1328">
        <v>32701</v>
      </c>
      <c r="U1328" s="30">
        <v>18939.922388059698</v>
      </c>
    </row>
    <row r="1329" spans="1:21" x14ac:dyDescent="0.25">
      <c r="A1329">
        <v>2</v>
      </c>
      <c r="B1329">
        <v>13</v>
      </c>
      <c r="C1329" t="s">
        <v>310</v>
      </c>
      <c r="D1329" t="s">
        <v>158</v>
      </c>
      <c r="E1329" t="s">
        <v>397</v>
      </c>
      <c r="F1329" s="30">
        <v>37.007492065429702</v>
      </c>
      <c r="G1329" s="30">
        <v>36.097293853759801</v>
      </c>
      <c r="H1329" s="24" t="s">
        <v>384</v>
      </c>
      <c r="I1329" s="30">
        <v>136.63894175068799</v>
      </c>
      <c r="J1329">
        <v>17179</v>
      </c>
      <c r="K1329">
        <v>1007</v>
      </c>
      <c r="L1329">
        <v>39766</v>
      </c>
      <c r="M1329">
        <v>32718</v>
      </c>
      <c r="N1329" s="30">
        <v>16179.3122871737</v>
      </c>
      <c r="O1329" s="24" t="s">
        <v>384</v>
      </c>
      <c r="P1329" s="30">
        <v>6.51894673884936</v>
      </c>
      <c r="Q1329">
        <v>18499</v>
      </c>
      <c r="R1329">
        <v>990</v>
      </c>
      <c r="S1329">
        <v>38292</v>
      </c>
      <c r="T1329">
        <v>32709</v>
      </c>
      <c r="U1329" s="30">
        <v>17701.180189862102</v>
      </c>
    </row>
    <row r="1330" spans="1:21" x14ac:dyDescent="0.25">
      <c r="A1330">
        <v>2</v>
      </c>
      <c r="B1330">
        <v>13</v>
      </c>
      <c r="C1330" t="s">
        <v>311</v>
      </c>
      <c r="D1330" t="s">
        <v>124</v>
      </c>
      <c r="E1330" t="s">
        <v>397</v>
      </c>
      <c r="F1330" s="30">
        <v>37.007492065429702</v>
      </c>
      <c r="G1330" s="30">
        <v>36.097293853759801</v>
      </c>
      <c r="H1330" s="24" t="s">
        <v>384</v>
      </c>
      <c r="I1330" s="30">
        <v>148.92448025079401</v>
      </c>
      <c r="J1330">
        <v>15973</v>
      </c>
      <c r="K1330">
        <v>995</v>
      </c>
      <c r="L1330">
        <v>40290</v>
      </c>
      <c r="M1330">
        <v>32781</v>
      </c>
      <c r="N1330" s="30">
        <v>14992.8902650153</v>
      </c>
      <c r="O1330" s="24" t="s">
        <v>384</v>
      </c>
      <c r="P1330" s="30">
        <v>6.7007552931591796</v>
      </c>
      <c r="Q1330">
        <v>20957</v>
      </c>
      <c r="R1330">
        <v>1006</v>
      </c>
      <c r="S1330">
        <v>38032</v>
      </c>
      <c r="T1330">
        <v>32690</v>
      </c>
      <c r="U1330" s="30">
        <v>20229.537439161399</v>
      </c>
    </row>
    <row r="1331" spans="1:21" x14ac:dyDescent="0.25">
      <c r="A1331">
        <v>2</v>
      </c>
      <c r="B1331">
        <v>13</v>
      </c>
      <c r="C1331" t="s">
        <v>312</v>
      </c>
      <c r="D1331" t="s">
        <v>154</v>
      </c>
      <c r="E1331" t="s">
        <v>397</v>
      </c>
      <c r="F1331" s="30">
        <v>37.007492065429702</v>
      </c>
      <c r="G1331" s="30">
        <v>36.097293853759801</v>
      </c>
      <c r="H1331" s="24" t="s">
        <v>384</v>
      </c>
      <c r="I1331" s="30">
        <v>156.058586097459</v>
      </c>
      <c r="J1331">
        <v>15378</v>
      </c>
      <c r="K1331">
        <v>1002</v>
      </c>
      <c r="L1331">
        <v>39530</v>
      </c>
      <c r="M1331">
        <v>32756</v>
      </c>
      <c r="N1331" s="30">
        <v>14380.540301151501</v>
      </c>
      <c r="O1331" s="24" t="s">
        <v>384</v>
      </c>
      <c r="P1331" s="30">
        <v>6.7322453723957203</v>
      </c>
      <c r="Q1331">
        <v>21470</v>
      </c>
      <c r="R1331">
        <v>999</v>
      </c>
      <c r="S1331">
        <v>39744</v>
      </c>
      <c r="T1331">
        <v>32702</v>
      </c>
      <c r="U1331" s="30">
        <v>20714.907980687301</v>
      </c>
    </row>
    <row r="1332" spans="1:21" x14ac:dyDescent="0.25">
      <c r="A1332">
        <v>2</v>
      </c>
      <c r="B1332">
        <v>13</v>
      </c>
      <c r="C1332" t="s">
        <v>313</v>
      </c>
      <c r="D1332" t="s">
        <v>159</v>
      </c>
      <c r="E1332" t="s">
        <v>397</v>
      </c>
      <c r="F1332" s="30">
        <v>37.007492065429702</v>
      </c>
      <c r="G1332" s="30">
        <v>36.097293853759801</v>
      </c>
      <c r="H1332" s="24" t="s">
        <v>384</v>
      </c>
      <c r="I1332" s="30">
        <v>151.27977639153701</v>
      </c>
      <c r="J1332">
        <v>15787</v>
      </c>
      <c r="K1332">
        <v>1004</v>
      </c>
      <c r="L1332">
        <v>40463</v>
      </c>
      <c r="M1332">
        <v>32720</v>
      </c>
      <c r="N1332" s="30">
        <v>14785.038873821501</v>
      </c>
      <c r="O1332" s="24" t="s">
        <v>384</v>
      </c>
      <c r="P1332" s="30">
        <v>6.6607176808792596</v>
      </c>
      <c r="Q1332">
        <v>20365</v>
      </c>
      <c r="R1332">
        <v>997</v>
      </c>
      <c r="S1332">
        <v>39060</v>
      </c>
      <c r="T1332">
        <v>32781</v>
      </c>
      <c r="U1332" s="30">
        <v>19676.118330944399</v>
      </c>
    </row>
    <row r="1333" spans="1:21" x14ac:dyDescent="0.25">
      <c r="A1333">
        <v>2</v>
      </c>
      <c r="B1333">
        <v>13</v>
      </c>
      <c r="C1333" t="s">
        <v>314</v>
      </c>
      <c r="D1333" t="s">
        <v>155</v>
      </c>
      <c r="E1333" t="s">
        <v>397</v>
      </c>
      <c r="F1333" s="30">
        <v>37.007492065429702</v>
      </c>
      <c r="G1333" s="30">
        <v>36.097293853759801</v>
      </c>
      <c r="H1333" s="24" t="s">
        <v>384</v>
      </c>
      <c r="I1333" s="30">
        <v>144.665819999078</v>
      </c>
      <c r="J1333">
        <v>16391</v>
      </c>
      <c r="K1333">
        <v>1002</v>
      </c>
      <c r="L1333">
        <v>39180</v>
      </c>
      <c r="M1333">
        <v>32709</v>
      </c>
      <c r="N1333" s="30">
        <v>15383.9340132901</v>
      </c>
      <c r="O1333" s="24" t="s">
        <v>384</v>
      </c>
      <c r="P1333" s="30">
        <v>6.6783997485551998</v>
      </c>
      <c r="Q1333">
        <v>20999</v>
      </c>
      <c r="R1333">
        <v>997</v>
      </c>
      <c r="S1333">
        <v>38304</v>
      </c>
      <c r="T1333">
        <v>32759</v>
      </c>
      <c r="U1333" s="30">
        <v>20111.8234445446</v>
      </c>
    </row>
    <row r="1334" spans="1:21" x14ac:dyDescent="0.25">
      <c r="A1334">
        <v>2</v>
      </c>
      <c r="B1334">
        <v>13</v>
      </c>
      <c r="C1334" t="s">
        <v>315</v>
      </c>
      <c r="D1334" t="s">
        <v>114</v>
      </c>
      <c r="E1334" t="s">
        <v>397</v>
      </c>
      <c r="F1334" s="30">
        <v>37.007492065429702</v>
      </c>
      <c r="G1334" s="30">
        <v>36.097293853759801</v>
      </c>
      <c r="H1334" s="24" t="s">
        <v>384</v>
      </c>
      <c r="I1334" s="30">
        <v>161.76522761086699</v>
      </c>
      <c r="J1334">
        <v>14917</v>
      </c>
      <c r="K1334">
        <v>998</v>
      </c>
      <c r="L1334">
        <v>39501</v>
      </c>
      <c r="M1334">
        <v>32705</v>
      </c>
      <c r="N1334" s="30">
        <v>13925.584902884</v>
      </c>
      <c r="O1334" s="24" t="s">
        <v>384</v>
      </c>
      <c r="P1334" s="30">
        <v>6.9883197079461503</v>
      </c>
      <c r="Q1334">
        <v>24982</v>
      </c>
      <c r="R1334">
        <v>995</v>
      </c>
      <c r="S1334">
        <v>38225</v>
      </c>
      <c r="T1334">
        <v>32639</v>
      </c>
      <c r="U1334" s="30">
        <v>24246.390619405702</v>
      </c>
    </row>
    <row r="1335" spans="1:21" x14ac:dyDescent="0.25">
      <c r="A1335">
        <v>2</v>
      </c>
      <c r="B1335">
        <v>13</v>
      </c>
      <c r="C1335" t="s">
        <v>316</v>
      </c>
      <c r="D1335" t="s">
        <v>117</v>
      </c>
      <c r="E1335" t="s">
        <v>397</v>
      </c>
      <c r="F1335" s="30">
        <v>37.007492065429702</v>
      </c>
      <c r="G1335" s="30">
        <v>36.097293853759801</v>
      </c>
      <c r="H1335" s="24" t="s">
        <v>384</v>
      </c>
      <c r="I1335" s="30">
        <v>149.19954041825599</v>
      </c>
      <c r="J1335">
        <v>15970</v>
      </c>
      <c r="K1335">
        <v>996</v>
      </c>
      <c r="L1335">
        <v>38349</v>
      </c>
      <c r="M1335">
        <v>32730</v>
      </c>
      <c r="N1335" s="30">
        <v>14968.31571454</v>
      </c>
      <c r="O1335" s="24" t="s">
        <v>384</v>
      </c>
      <c r="P1335" s="30">
        <v>6.7073213776985998</v>
      </c>
      <c r="Q1335">
        <v>21119</v>
      </c>
      <c r="R1335">
        <v>1000</v>
      </c>
      <c r="S1335">
        <v>40102</v>
      </c>
      <c r="T1335">
        <v>32713</v>
      </c>
      <c r="U1335" s="30">
        <v>20344.795236161899</v>
      </c>
    </row>
    <row r="1336" spans="1:21" x14ac:dyDescent="0.25">
      <c r="A1336">
        <v>2</v>
      </c>
      <c r="B1336">
        <v>13</v>
      </c>
      <c r="C1336" t="s">
        <v>317</v>
      </c>
      <c r="D1336" t="s">
        <v>118</v>
      </c>
      <c r="E1336" t="s">
        <v>397</v>
      </c>
      <c r="F1336" s="30">
        <v>37.007492065429702</v>
      </c>
      <c r="G1336" s="30">
        <v>36.097293853759801</v>
      </c>
      <c r="H1336" s="24" t="s">
        <v>384</v>
      </c>
      <c r="I1336" s="30">
        <v>147.61893624632901</v>
      </c>
      <c r="J1336">
        <v>16095</v>
      </c>
      <c r="K1336">
        <v>998</v>
      </c>
      <c r="L1336">
        <v>38618</v>
      </c>
      <c r="M1336">
        <v>32718</v>
      </c>
      <c r="N1336" s="30">
        <v>15110.6398305085</v>
      </c>
      <c r="O1336" s="24" t="s">
        <v>384</v>
      </c>
      <c r="P1336" s="30">
        <v>6.6747580818620698</v>
      </c>
      <c r="Q1336">
        <v>20606</v>
      </c>
      <c r="R1336">
        <v>1008</v>
      </c>
      <c r="S1336">
        <v>39270</v>
      </c>
      <c r="T1336">
        <v>32742</v>
      </c>
      <c r="U1336" s="30">
        <v>19878.9335171569</v>
      </c>
    </row>
    <row r="1337" spans="1:21" x14ac:dyDescent="0.25">
      <c r="A1337">
        <v>2</v>
      </c>
      <c r="B1337">
        <v>13</v>
      </c>
      <c r="C1337" t="s">
        <v>318</v>
      </c>
      <c r="D1337" t="s">
        <v>157</v>
      </c>
      <c r="E1337" t="s">
        <v>397</v>
      </c>
      <c r="F1337" s="30">
        <v>37.007492065429702</v>
      </c>
      <c r="G1337" s="30">
        <v>36.097293853759801</v>
      </c>
      <c r="H1337" s="24" t="s">
        <v>384</v>
      </c>
      <c r="I1337" s="30">
        <v>158.64925603292099</v>
      </c>
      <c r="J1337">
        <v>15149</v>
      </c>
      <c r="K1337">
        <v>1005</v>
      </c>
      <c r="L1337">
        <v>37917</v>
      </c>
      <c r="M1337">
        <v>32747</v>
      </c>
      <c r="N1337" s="30">
        <v>14170.371566731101</v>
      </c>
      <c r="O1337" s="24" t="s">
        <v>384</v>
      </c>
      <c r="P1337" s="30">
        <v>6.7352829163416699</v>
      </c>
      <c r="Q1337">
        <v>21613</v>
      </c>
      <c r="R1337">
        <v>1006</v>
      </c>
      <c r="S1337">
        <v>37842</v>
      </c>
      <c r="T1337">
        <v>32784</v>
      </c>
      <c r="U1337" s="30">
        <v>20773.648279952598</v>
      </c>
    </row>
    <row r="1338" spans="1:21" x14ac:dyDescent="0.25">
      <c r="A1338">
        <v>2</v>
      </c>
      <c r="B1338">
        <v>13</v>
      </c>
      <c r="C1338" t="s">
        <v>319</v>
      </c>
      <c r="D1338" t="s">
        <v>120</v>
      </c>
      <c r="E1338" t="s">
        <v>397</v>
      </c>
      <c r="F1338" s="30">
        <v>37.007492065429702</v>
      </c>
      <c r="G1338" s="30">
        <v>36.097293853759801</v>
      </c>
      <c r="H1338" s="24" t="s">
        <v>384</v>
      </c>
      <c r="I1338" s="30">
        <v>151.99027911389899</v>
      </c>
      <c r="J1338">
        <v>15734</v>
      </c>
      <c r="K1338">
        <v>999</v>
      </c>
      <c r="L1338">
        <v>40891</v>
      </c>
      <c r="M1338">
        <v>32707</v>
      </c>
      <c r="N1338" s="30">
        <v>14723.464809384201</v>
      </c>
      <c r="O1338" s="24" t="s">
        <v>384</v>
      </c>
      <c r="P1338" s="30">
        <v>6.7010702004798004</v>
      </c>
      <c r="Q1338">
        <v>20943</v>
      </c>
      <c r="R1338">
        <v>1000</v>
      </c>
      <c r="S1338">
        <v>37943</v>
      </c>
      <c r="T1338">
        <v>32730</v>
      </c>
      <c r="U1338" s="30">
        <v>20244.309226932699</v>
      </c>
    </row>
    <row r="1339" spans="1:21" x14ac:dyDescent="0.25">
      <c r="A1339">
        <v>2</v>
      </c>
      <c r="B1339">
        <v>13</v>
      </c>
      <c r="C1339" t="s">
        <v>320</v>
      </c>
      <c r="D1339" t="s">
        <v>121</v>
      </c>
      <c r="E1339" t="s">
        <v>397</v>
      </c>
      <c r="F1339" s="30">
        <v>37.007492065429702</v>
      </c>
      <c r="G1339" s="30">
        <v>36.097293853759801</v>
      </c>
      <c r="H1339" s="24" t="s">
        <v>384</v>
      </c>
      <c r="I1339" s="30">
        <v>150.48807177583501</v>
      </c>
      <c r="J1339">
        <v>15847</v>
      </c>
      <c r="K1339">
        <v>1003</v>
      </c>
      <c r="L1339">
        <v>40466</v>
      </c>
      <c r="M1339">
        <v>32743</v>
      </c>
      <c r="N1339" s="30">
        <v>14854.259614139601</v>
      </c>
      <c r="O1339" s="24" t="s">
        <v>384</v>
      </c>
      <c r="P1339" s="30">
        <v>6.7175514563124796</v>
      </c>
      <c r="Q1339">
        <v>21152</v>
      </c>
      <c r="R1339">
        <v>1003</v>
      </c>
      <c r="S1339">
        <v>40249</v>
      </c>
      <c r="T1339">
        <v>32760</v>
      </c>
      <c r="U1339" s="30">
        <v>20468.1582320737</v>
      </c>
    </row>
    <row r="1340" spans="1:21" x14ac:dyDescent="0.25">
      <c r="A1340">
        <v>2</v>
      </c>
      <c r="B1340">
        <v>13</v>
      </c>
      <c r="C1340" t="s">
        <v>321</v>
      </c>
      <c r="D1340" t="s">
        <v>122</v>
      </c>
      <c r="E1340" t="s">
        <v>397</v>
      </c>
      <c r="F1340" s="30">
        <v>37.007492065429702</v>
      </c>
      <c r="G1340" s="30">
        <v>36.097293853759801</v>
      </c>
      <c r="H1340" s="24" t="s">
        <v>384</v>
      </c>
      <c r="I1340" s="30">
        <v>148.28551317079001</v>
      </c>
      <c r="J1340">
        <v>16031</v>
      </c>
      <c r="K1340">
        <v>999</v>
      </c>
      <c r="L1340">
        <v>38008</v>
      </c>
      <c r="M1340">
        <v>32749</v>
      </c>
      <c r="N1340" s="30">
        <v>15050.2897889333</v>
      </c>
      <c r="O1340" s="24" t="s">
        <v>384</v>
      </c>
      <c r="P1340" s="30">
        <v>6.6735414074505499</v>
      </c>
      <c r="Q1340">
        <v>20726</v>
      </c>
      <c r="R1340">
        <v>1002</v>
      </c>
      <c r="S1340">
        <v>37459</v>
      </c>
      <c r="T1340">
        <v>32701</v>
      </c>
      <c r="U1340" s="30">
        <v>19893.885245901602</v>
      </c>
    </row>
    <row r="1341" spans="1:21" x14ac:dyDescent="0.25">
      <c r="A1341">
        <v>2</v>
      </c>
      <c r="B1341">
        <v>13</v>
      </c>
      <c r="C1341" t="s">
        <v>322</v>
      </c>
      <c r="D1341" t="s">
        <v>158</v>
      </c>
      <c r="E1341" t="s">
        <v>397</v>
      </c>
      <c r="F1341" s="30">
        <v>37.007492065429702</v>
      </c>
      <c r="G1341" s="30">
        <v>36.097293853759801</v>
      </c>
      <c r="H1341" s="24" t="s">
        <v>384</v>
      </c>
      <c r="I1341" s="30">
        <v>141.60800756319799</v>
      </c>
      <c r="J1341">
        <v>16712</v>
      </c>
      <c r="K1341">
        <v>1007</v>
      </c>
      <c r="L1341">
        <v>39411</v>
      </c>
      <c r="M1341">
        <v>32718</v>
      </c>
      <c r="N1341" s="30">
        <v>15677.5336919169</v>
      </c>
      <c r="O1341" s="24" t="s">
        <v>384</v>
      </c>
      <c r="P1341" s="30">
        <v>6.5822273734499097</v>
      </c>
      <c r="Q1341">
        <v>19318</v>
      </c>
      <c r="R1341">
        <v>990</v>
      </c>
      <c r="S1341">
        <v>38326</v>
      </c>
      <c r="T1341">
        <v>32709</v>
      </c>
      <c r="U1341" s="30">
        <v>18579.0617767492</v>
      </c>
    </row>
    <row r="1342" spans="1:21" x14ac:dyDescent="0.25">
      <c r="A1342">
        <v>2</v>
      </c>
      <c r="B1342">
        <v>13</v>
      </c>
      <c r="C1342" t="s">
        <v>323</v>
      </c>
      <c r="D1342" t="s">
        <v>124</v>
      </c>
      <c r="E1342" t="s">
        <v>397</v>
      </c>
      <c r="F1342" s="30">
        <v>37.007492065429702</v>
      </c>
      <c r="G1342" s="30">
        <v>36.097293853759801</v>
      </c>
      <c r="H1342" s="24" t="s">
        <v>384</v>
      </c>
      <c r="I1342" s="30">
        <v>150.96595782896901</v>
      </c>
      <c r="J1342">
        <v>15813</v>
      </c>
      <c r="K1342">
        <v>995</v>
      </c>
      <c r="L1342">
        <v>38428</v>
      </c>
      <c r="M1342">
        <v>32781</v>
      </c>
      <c r="N1342" s="30">
        <v>14812.3995041615</v>
      </c>
      <c r="O1342" s="24" t="s">
        <v>384</v>
      </c>
      <c r="P1342" s="30">
        <v>6.75999625418447</v>
      </c>
      <c r="Q1342">
        <v>21616</v>
      </c>
      <c r="R1342">
        <v>1006</v>
      </c>
      <c r="S1342">
        <v>38865</v>
      </c>
      <c r="T1342">
        <v>32690</v>
      </c>
      <c r="U1342" s="30">
        <v>21068.574251012102</v>
      </c>
    </row>
    <row r="1343" spans="1:21" x14ac:dyDescent="0.25">
      <c r="A1343">
        <v>2</v>
      </c>
      <c r="B1343">
        <v>13</v>
      </c>
      <c r="C1343" t="s">
        <v>324</v>
      </c>
      <c r="D1343" t="s">
        <v>125</v>
      </c>
      <c r="E1343" t="s">
        <v>397</v>
      </c>
      <c r="F1343" s="30">
        <v>37.007492065429702</v>
      </c>
      <c r="G1343" s="30">
        <v>36.097293853759801</v>
      </c>
      <c r="H1343" s="24" t="s">
        <v>384</v>
      </c>
      <c r="I1343" s="30">
        <v>146.33913679023399</v>
      </c>
      <c r="J1343">
        <v>16226</v>
      </c>
      <c r="K1343">
        <v>1002</v>
      </c>
      <c r="L1343">
        <v>45313</v>
      </c>
      <c r="M1343">
        <v>32756</v>
      </c>
      <c r="N1343" s="30">
        <v>15227.8765628733</v>
      </c>
      <c r="O1343" s="24" t="s">
        <v>384</v>
      </c>
      <c r="P1343" s="30">
        <v>6.7129813540258603</v>
      </c>
      <c r="Q1343">
        <v>21218</v>
      </c>
      <c r="R1343">
        <v>999</v>
      </c>
      <c r="S1343">
        <v>40230</v>
      </c>
      <c r="T1343">
        <v>32702</v>
      </c>
      <c r="U1343" s="30">
        <v>20472.668969181701</v>
      </c>
    </row>
    <row r="1344" spans="1:21" x14ac:dyDescent="0.25">
      <c r="A1344">
        <v>2</v>
      </c>
      <c r="B1344">
        <v>13</v>
      </c>
      <c r="C1344" t="s">
        <v>325</v>
      </c>
      <c r="D1344" t="s">
        <v>159</v>
      </c>
      <c r="E1344" t="s">
        <v>397</v>
      </c>
      <c r="F1344" s="30">
        <v>37.007492065429702</v>
      </c>
      <c r="G1344" s="30">
        <v>36.097293853759801</v>
      </c>
      <c r="H1344" s="24" t="s">
        <v>384</v>
      </c>
      <c r="I1344" s="30">
        <v>149.41637499704001</v>
      </c>
      <c r="J1344">
        <v>15941</v>
      </c>
      <c r="K1344">
        <v>1004</v>
      </c>
      <c r="L1344">
        <v>42019</v>
      </c>
      <c r="M1344">
        <v>32720</v>
      </c>
      <c r="N1344" s="30">
        <v>14948.999892461599</v>
      </c>
      <c r="O1344" s="24" t="s">
        <v>384</v>
      </c>
      <c r="P1344" s="30">
        <v>6.6843345128626899</v>
      </c>
      <c r="Q1344">
        <v>20778</v>
      </c>
      <c r="R1344">
        <v>997</v>
      </c>
      <c r="S1344">
        <v>42011</v>
      </c>
      <c r="T1344">
        <v>32781</v>
      </c>
      <c r="U1344" s="30">
        <v>20010.616034669602</v>
      </c>
    </row>
    <row r="1345" spans="1:21" x14ac:dyDescent="0.25">
      <c r="A1345">
        <v>2</v>
      </c>
      <c r="B1345">
        <v>13</v>
      </c>
      <c r="C1345" t="s">
        <v>326</v>
      </c>
      <c r="D1345" t="s">
        <v>114</v>
      </c>
      <c r="E1345" t="s">
        <v>397</v>
      </c>
      <c r="F1345" s="30">
        <v>37.007492065429702</v>
      </c>
      <c r="G1345" s="30">
        <v>36.097293853759801</v>
      </c>
      <c r="H1345" s="24" t="s">
        <v>384</v>
      </c>
      <c r="I1345" s="30">
        <v>125.440899830769</v>
      </c>
      <c r="J1345">
        <v>18436</v>
      </c>
      <c r="K1345">
        <v>1002</v>
      </c>
      <c r="L1345">
        <v>38850</v>
      </c>
      <c r="M1345">
        <v>32709</v>
      </c>
      <c r="N1345" s="30">
        <v>17437.002116919099</v>
      </c>
      <c r="O1345" s="24" t="s">
        <v>384</v>
      </c>
      <c r="P1345" s="30">
        <v>7.1960143150986999</v>
      </c>
      <c r="Q1345">
        <v>28068</v>
      </c>
      <c r="R1345">
        <v>997</v>
      </c>
      <c r="S1345">
        <v>36967</v>
      </c>
      <c r="T1345">
        <v>32759</v>
      </c>
      <c r="U1345" s="30">
        <v>27151.041825095101</v>
      </c>
    </row>
    <row r="1346" spans="1:21" x14ac:dyDescent="0.25">
      <c r="A1346">
        <v>2</v>
      </c>
      <c r="B1346">
        <v>14</v>
      </c>
      <c r="C1346" t="s">
        <v>231</v>
      </c>
      <c r="D1346" t="s">
        <v>114</v>
      </c>
      <c r="E1346" t="s">
        <v>398</v>
      </c>
      <c r="F1346" s="30">
        <v>37.007492065429702</v>
      </c>
      <c r="G1346" s="30">
        <v>36.093601226806598</v>
      </c>
      <c r="H1346" s="24" t="s">
        <v>384</v>
      </c>
      <c r="I1346" s="30">
        <v>165.84942896314899</v>
      </c>
      <c r="J1346">
        <v>14596</v>
      </c>
      <c r="K1346">
        <v>998</v>
      </c>
      <c r="L1346">
        <v>37758</v>
      </c>
      <c r="M1346">
        <v>32705</v>
      </c>
      <c r="N1346" s="30">
        <v>13595.111418959001</v>
      </c>
      <c r="O1346" s="24" t="s">
        <v>384</v>
      </c>
      <c r="P1346" s="30">
        <v>7.0180707304914201</v>
      </c>
      <c r="Q1346">
        <v>24350</v>
      </c>
      <c r="R1346">
        <v>995</v>
      </c>
      <c r="S1346">
        <v>38882</v>
      </c>
      <c r="T1346">
        <v>32639</v>
      </c>
      <c r="U1346" s="30">
        <v>24673.324523466301</v>
      </c>
    </row>
    <row r="1347" spans="1:21" x14ac:dyDescent="0.25">
      <c r="A1347">
        <v>2</v>
      </c>
      <c r="B1347">
        <v>14</v>
      </c>
      <c r="C1347" t="s">
        <v>232</v>
      </c>
      <c r="D1347" t="s">
        <v>116</v>
      </c>
      <c r="E1347" t="s">
        <v>398</v>
      </c>
      <c r="F1347" s="30">
        <v>37.007492065429702</v>
      </c>
      <c r="G1347" s="30">
        <v>36.093601226806598</v>
      </c>
      <c r="H1347" s="24" t="s">
        <v>384</v>
      </c>
      <c r="I1347" s="30">
        <v>137.18953587151501</v>
      </c>
      <c r="J1347">
        <v>17156</v>
      </c>
      <c r="K1347">
        <v>996</v>
      </c>
      <c r="L1347">
        <v>41694</v>
      </c>
      <c r="M1347">
        <v>32730</v>
      </c>
      <c r="N1347" s="30">
        <v>16091.1004016064</v>
      </c>
      <c r="O1347" s="24" t="s">
        <v>384</v>
      </c>
      <c r="P1347" s="30">
        <v>6.5812627258937102</v>
      </c>
      <c r="Q1347">
        <v>19003</v>
      </c>
      <c r="R1347">
        <v>1000</v>
      </c>
      <c r="S1347">
        <v>39263</v>
      </c>
      <c r="T1347">
        <v>32713</v>
      </c>
      <c r="U1347" s="30">
        <v>18574.540610687</v>
      </c>
    </row>
    <row r="1348" spans="1:21" x14ac:dyDescent="0.25">
      <c r="A1348">
        <v>2</v>
      </c>
      <c r="B1348">
        <v>14</v>
      </c>
      <c r="C1348" t="s">
        <v>233</v>
      </c>
      <c r="D1348" t="s">
        <v>117</v>
      </c>
      <c r="E1348" t="s">
        <v>398</v>
      </c>
      <c r="F1348" s="30">
        <v>37.007492065429702</v>
      </c>
      <c r="G1348" s="30">
        <v>36.093601226806598</v>
      </c>
      <c r="H1348" s="24" t="s">
        <v>384</v>
      </c>
      <c r="I1348" s="30">
        <v>152.88471643497101</v>
      </c>
      <c r="J1348">
        <v>15588</v>
      </c>
      <c r="K1348">
        <v>998</v>
      </c>
      <c r="L1348">
        <v>39745</v>
      </c>
      <c r="M1348">
        <v>32718</v>
      </c>
      <c r="N1348" s="30">
        <v>14621.0562117547</v>
      </c>
      <c r="O1348" s="24" t="s">
        <v>384</v>
      </c>
      <c r="P1348" s="30">
        <v>6.6585209118541897</v>
      </c>
      <c r="Q1348">
        <v>19840</v>
      </c>
      <c r="R1348">
        <v>1008</v>
      </c>
      <c r="S1348">
        <v>38238</v>
      </c>
      <c r="T1348">
        <v>32742</v>
      </c>
      <c r="U1348" s="30">
        <v>19622.5676855895</v>
      </c>
    </row>
    <row r="1349" spans="1:21" x14ac:dyDescent="0.25">
      <c r="A1349">
        <v>2</v>
      </c>
      <c r="B1349">
        <v>14</v>
      </c>
      <c r="C1349" t="s">
        <v>234</v>
      </c>
      <c r="D1349" t="s">
        <v>118</v>
      </c>
      <c r="E1349" t="s">
        <v>398</v>
      </c>
      <c r="F1349" s="30">
        <v>37.007492065429702</v>
      </c>
      <c r="G1349" s="30">
        <v>36.093601226806598</v>
      </c>
      <c r="H1349" s="24" t="s">
        <v>384</v>
      </c>
      <c r="I1349" s="30">
        <v>144.581278748296</v>
      </c>
      <c r="J1349">
        <v>16398</v>
      </c>
      <c r="K1349">
        <v>1005</v>
      </c>
      <c r="L1349">
        <v>40559</v>
      </c>
      <c r="M1349">
        <v>32747</v>
      </c>
      <c r="N1349" s="30">
        <v>15363.6129032258</v>
      </c>
      <c r="O1349" s="24" t="s">
        <v>384</v>
      </c>
      <c r="P1349" s="30">
        <v>6.65876032849377</v>
      </c>
      <c r="Q1349">
        <v>20136</v>
      </c>
      <c r="R1349">
        <v>1006</v>
      </c>
      <c r="S1349">
        <v>38425</v>
      </c>
      <c r="T1349">
        <v>32784</v>
      </c>
      <c r="U1349" s="30">
        <v>19633.3107605035</v>
      </c>
    </row>
    <row r="1350" spans="1:21" x14ac:dyDescent="0.25">
      <c r="A1350">
        <v>2</v>
      </c>
      <c r="B1350">
        <v>14</v>
      </c>
      <c r="C1350" t="s">
        <v>235</v>
      </c>
      <c r="D1350" t="s">
        <v>119</v>
      </c>
      <c r="E1350" t="s">
        <v>398</v>
      </c>
      <c r="F1350" s="30">
        <v>37.007492065429702</v>
      </c>
      <c r="G1350" s="30">
        <v>36.093601226806598</v>
      </c>
      <c r="H1350" s="24" t="s">
        <v>384</v>
      </c>
      <c r="I1350" s="30">
        <v>148.20508299669299</v>
      </c>
      <c r="J1350">
        <v>16027</v>
      </c>
      <c r="K1350">
        <v>999</v>
      </c>
      <c r="L1350">
        <v>39195</v>
      </c>
      <c r="M1350">
        <v>32707</v>
      </c>
      <c r="N1350" s="30">
        <v>15030.470252774399</v>
      </c>
      <c r="O1350" s="24" t="s">
        <v>384</v>
      </c>
      <c r="P1350" s="30">
        <v>6.6496328328351497</v>
      </c>
      <c r="Q1350">
        <v>19503</v>
      </c>
      <c r="R1350">
        <v>1000</v>
      </c>
      <c r="S1350">
        <v>37127</v>
      </c>
      <c r="T1350">
        <v>32730</v>
      </c>
      <c r="U1350" s="30">
        <v>19447.766659085701</v>
      </c>
    </row>
    <row r="1351" spans="1:21" x14ac:dyDescent="0.25">
      <c r="A1351">
        <v>2</v>
      </c>
      <c r="B1351">
        <v>14</v>
      </c>
      <c r="C1351" t="s">
        <v>236</v>
      </c>
      <c r="D1351" t="s">
        <v>120</v>
      </c>
      <c r="E1351" t="s">
        <v>398</v>
      </c>
      <c r="F1351" s="30">
        <v>37.007492065429702</v>
      </c>
      <c r="G1351" s="30">
        <v>36.093601226806598</v>
      </c>
      <c r="H1351" s="24" t="s">
        <v>384</v>
      </c>
      <c r="I1351" s="30">
        <v>149.10461774120799</v>
      </c>
      <c r="J1351">
        <v>15957</v>
      </c>
      <c r="K1351">
        <v>1003</v>
      </c>
      <c r="L1351">
        <v>40723</v>
      </c>
      <c r="M1351">
        <v>32743</v>
      </c>
      <c r="N1351" s="30">
        <v>14950.000751879699</v>
      </c>
      <c r="O1351" s="24" t="s">
        <v>384</v>
      </c>
      <c r="P1351" s="30">
        <v>6.7120820470560503</v>
      </c>
      <c r="Q1351">
        <v>19971</v>
      </c>
      <c r="R1351">
        <v>1003</v>
      </c>
      <c r="S1351">
        <v>38191</v>
      </c>
      <c r="T1351">
        <v>32760</v>
      </c>
      <c r="U1351" s="30">
        <v>20299.154851776799</v>
      </c>
    </row>
    <row r="1352" spans="1:21" x14ac:dyDescent="0.25">
      <c r="A1352">
        <v>2</v>
      </c>
      <c r="B1352">
        <v>14</v>
      </c>
      <c r="C1352" t="s">
        <v>237</v>
      </c>
      <c r="D1352" t="s">
        <v>121</v>
      </c>
      <c r="E1352" t="s">
        <v>398</v>
      </c>
      <c r="F1352" s="30">
        <v>37.007492065429702</v>
      </c>
      <c r="G1352" s="30">
        <v>36.093601226806598</v>
      </c>
      <c r="H1352" s="24" t="s">
        <v>384</v>
      </c>
      <c r="I1352" s="30">
        <v>155.807517383636</v>
      </c>
      <c r="J1352">
        <v>15392</v>
      </c>
      <c r="K1352">
        <v>999</v>
      </c>
      <c r="L1352">
        <v>41130</v>
      </c>
      <c r="M1352">
        <v>32749</v>
      </c>
      <c r="N1352" s="30">
        <v>14376.4711848228</v>
      </c>
      <c r="O1352" s="24" t="s">
        <v>384</v>
      </c>
      <c r="P1352" s="30">
        <v>6.6874836053189002</v>
      </c>
      <c r="Q1352">
        <v>20302</v>
      </c>
      <c r="R1352">
        <v>1002</v>
      </c>
      <c r="S1352">
        <v>38962</v>
      </c>
      <c r="T1352">
        <v>32701</v>
      </c>
      <c r="U1352" s="30">
        <v>20036.0731512538</v>
      </c>
    </row>
    <row r="1353" spans="1:21" x14ac:dyDescent="0.25">
      <c r="A1353">
        <v>2</v>
      </c>
      <c r="B1353">
        <v>14</v>
      </c>
      <c r="C1353" t="s">
        <v>238</v>
      </c>
      <c r="D1353" t="s">
        <v>122</v>
      </c>
      <c r="E1353" t="s">
        <v>398</v>
      </c>
      <c r="F1353" s="30">
        <v>37.007492065429702</v>
      </c>
      <c r="G1353" s="30">
        <v>36.093601226806598</v>
      </c>
      <c r="H1353" s="24" t="s">
        <v>384</v>
      </c>
      <c r="I1353" s="30">
        <v>150.791925318278</v>
      </c>
      <c r="J1353">
        <v>15909</v>
      </c>
      <c r="K1353">
        <v>1007</v>
      </c>
      <c r="L1353">
        <v>38725</v>
      </c>
      <c r="M1353">
        <v>32718</v>
      </c>
      <c r="N1353" s="30">
        <v>14801.3604128517</v>
      </c>
      <c r="O1353" s="24" t="s">
        <v>384</v>
      </c>
      <c r="P1353" s="30">
        <v>6.6203892635409201</v>
      </c>
      <c r="Q1353">
        <v>19611</v>
      </c>
      <c r="R1353">
        <v>990</v>
      </c>
      <c r="S1353">
        <v>39616</v>
      </c>
      <c r="T1353">
        <v>32709</v>
      </c>
      <c r="U1353" s="30">
        <v>19089.4834226147</v>
      </c>
    </row>
    <row r="1354" spans="1:21" x14ac:dyDescent="0.25">
      <c r="A1354">
        <v>2</v>
      </c>
      <c r="B1354">
        <v>14</v>
      </c>
      <c r="C1354" t="s">
        <v>239</v>
      </c>
      <c r="D1354" t="s">
        <v>123</v>
      </c>
      <c r="E1354" t="s">
        <v>398</v>
      </c>
      <c r="F1354" s="30">
        <v>37.007492065429702</v>
      </c>
      <c r="G1354" s="30">
        <v>36.093601226806598</v>
      </c>
      <c r="H1354" s="24" t="s">
        <v>384</v>
      </c>
      <c r="I1354" s="30">
        <v>139.91521452403799</v>
      </c>
      <c r="J1354">
        <v>16819</v>
      </c>
      <c r="K1354">
        <v>995</v>
      </c>
      <c r="L1354">
        <v>40224</v>
      </c>
      <c r="M1354">
        <v>32781</v>
      </c>
      <c r="N1354" s="30">
        <v>15814.9611715706</v>
      </c>
      <c r="O1354" s="24" t="s">
        <v>384</v>
      </c>
      <c r="P1354" s="30">
        <v>6.5635147132031904</v>
      </c>
      <c r="Q1354">
        <v>18575</v>
      </c>
      <c r="R1354">
        <v>1006</v>
      </c>
      <c r="S1354">
        <v>39747</v>
      </c>
      <c r="T1354">
        <v>32690</v>
      </c>
      <c r="U1354" s="30">
        <v>18255.988096925001</v>
      </c>
    </row>
    <row r="1355" spans="1:21" x14ac:dyDescent="0.25">
      <c r="A1355">
        <v>2</v>
      </c>
      <c r="B1355">
        <v>14</v>
      </c>
      <c r="C1355" t="s">
        <v>240</v>
      </c>
      <c r="D1355" t="s">
        <v>124</v>
      </c>
      <c r="E1355" t="s">
        <v>398</v>
      </c>
      <c r="F1355" s="30">
        <v>37.007492065429702</v>
      </c>
      <c r="G1355" s="30">
        <v>36.093601226806598</v>
      </c>
      <c r="H1355" s="24" t="s">
        <v>384</v>
      </c>
      <c r="I1355" s="30">
        <v>153.49873188453299</v>
      </c>
      <c r="J1355">
        <v>15562</v>
      </c>
      <c r="K1355">
        <v>1002</v>
      </c>
      <c r="L1355">
        <v>39683</v>
      </c>
      <c r="M1355">
        <v>32756</v>
      </c>
      <c r="N1355" s="30">
        <v>14568.986285549299</v>
      </c>
      <c r="O1355" s="24" t="s">
        <v>384</v>
      </c>
      <c r="P1355" s="30">
        <v>6.7347146269136902</v>
      </c>
      <c r="Q1355">
        <v>20956</v>
      </c>
      <c r="R1355">
        <v>999</v>
      </c>
      <c r="S1355">
        <v>39511</v>
      </c>
      <c r="T1355">
        <v>32702</v>
      </c>
      <c r="U1355" s="30">
        <v>20714.112057570899</v>
      </c>
    </row>
    <row r="1356" spans="1:21" x14ac:dyDescent="0.25">
      <c r="A1356">
        <v>2</v>
      </c>
      <c r="B1356">
        <v>14</v>
      </c>
      <c r="C1356" t="s">
        <v>241</v>
      </c>
      <c r="D1356" t="s">
        <v>125</v>
      </c>
      <c r="E1356" t="s">
        <v>398</v>
      </c>
      <c r="F1356" s="30">
        <v>37.007492065429702</v>
      </c>
      <c r="G1356" s="30">
        <v>36.093601226806598</v>
      </c>
      <c r="H1356" s="24" t="s">
        <v>384</v>
      </c>
      <c r="I1356" s="30">
        <v>146.07186076399</v>
      </c>
      <c r="J1356">
        <v>16198</v>
      </c>
      <c r="K1356">
        <v>1004</v>
      </c>
      <c r="L1356">
        <v>39029</v>
      </c>
      <c r="M1356">
        <v>32720</v>
      </c>
      <c r="N1356" s="30">
        <v>15224.809320019</v>
      </c>
      <c r="O1356" s="24" t="s">
        <v>384</v>
      </c>
      <c r="P1356" s="30">
        <v>6.5757263149135898</v>
      </c>
      <c r="Q1356">
        <v>19154</v>
      </c>
      <c r="R1356">
        <v>997</v>
      </c>
      <c r="S1356">
        <v>39309</v>
      </c>
      <c r="T1356">
        <v>32781</v>
      </c>
      <c r="U1356" s="30">
        <v>18491.490808823499</v>
      </c>
    </row>
    <row r="1357" spans="1:21" x14ac:dyDescent="0.25">
      <c r="A1357">
        <v>2</v>
      </c>
      <c r="B1357">
        <v>14</v>
      </c>
      <c r="C1357" t="s">
        <v>242</v>
      </c>
      <c r="D1357" t="s">
        <v>114</v>
      </c>
      <c r="E1357" t="s">
        <v>398</v>
      </c>
      <c r="F1357" s="30">
        <v>37.007492065429702</v>
      </c>
      <c r="G1357" s="30">
        <v>36.093601226806598</v>
      </c>
      <c r="H1357" s="24" t="s">
        <v>384</v>
      </c>
      <c r="I1357" s="30">
        <v>160.93119118401199</v>
      </c>
      <c r="J1357">
        <v>14972</v>
      </c>
      <c r="K1357">
        <v>1002</v>
      </c>
      <c r="L1357">
        <v>37533</v>
      </c>
      <c r="M1357">
        <v>32709</v>
      </c>
      <c r="N1357" s="30">
        <v>13966.8963515755</v>
      </c>
      <c r="O1357" s="24" t="s">
        <v>384</v>
      </c>
      <c r="P1357" s="30">
        <v>7.0032661075054099</v>
      </c>
      <c r="Q1357">
        <v>25097</v>
      </c>
      <c r="R1357">
        <v>997</v>
      </c>
      <c r="S1357">
        <v>38549</v>
      </c>
      <c r="T1357">
        <v>32759</v>
      </c>
      <c r="U1357" s="30">
        <v>24464.1015544041</v>
      </c>
    </row>
    <row r="1358" spans="1:21" x14ac:dyDescent="0.25">
      <c r="A1358">
        <v>2</v>
      </c>
      <c r="B1358">
        <v>14</v>
      </c>
      <c r="C1358" t="s">
        <v>243</v>
      </c>
      <c r="D1358" t="s">
        <v>126</v>
      </c>
      <c r="E1358" t="s">
        <v>398</v>
      </c>
      <c r="F1358" s="30">
        <v>37.007492065429702</v>
      </c>
      <c r="G1358" s="30">
        <v>36.093601226806598</v>
      </c>
      <c r="H1358" s="24" t="s">
        <v>384</v>
      </c>
      <c r="I1358" s="30">
        <v>146.13968719257699</v>
      </c>
      <c r="J1358">
        <v>16160</v>
      </c>
      <c r="K1358">
        <v>998</v>
      </c>
      <c r="L1358">
        <v>39563</v>
      </c>
      <c r="M1358">
        <v>32705</v>
      </c>
      <c r="N1358" s="30">
        <v>15218.552930883599</v>
      </c>
      <c r="O1358" s="24" t="s">
        <v>384</v>
      </c>
      <c r="P1358" s="30">
        <v>6.6465361683488098</v>
      </c>
      <c r="Q1358">
        <v>19783</v>
      </c>
      <c r="R1358">
        <v>995</v>
      </c>
      <c r="S1358">
        <v>38299</v>
      </c>
      <c r="T1358">
        <v>32639</v>
      </c>
      <c r="U1358" s="30">
        <v>19452.093639576</v>
      </c>
    </row>
    <row r="1359" spans="1:21" x14ac:dyDescent="0.25">
      <c r="A1359">
        <v>2</v>
      </c>
      <c r="B1359">
        <v>14</v>
      </c>
      <c r="C1359" t="s">
        <v>244</v>
      </c>
      <c r="D1359" t="s">
        <v>116</v>
      </c>
      <c r="E1359" t="s">
        <v>398</v>
      </c>
      <c r="F1359" s="30">
        <v>37.007492065429702</v>
      </c>
      <c r="G1359" s="30">
        <v>36.093601226806598</v>
      </c>
      <c r="H1359" s="24" t="s">
        <v>384</v>
      </c>
      <c r="I1359" s="30">
        <v>130.45793096739999</v>
      </c>
      <c r="J1359">
        <v>17810</v>
      </c>
      <c r="K1359">
        <v>996</v>
      </c>
      <c r="L1359">
        <v>40612</v>
      </c>
      <c r="M1359">
        <v>32730</v>
      </c>
      <c r="N1359" s="30">
        <v>16816.2595787871</v>
      </c>
      <c r="O1359" s="24" t="s">
        <v>384</v>
      </c>
      <c r="P1359" s="30">
        <v>6.5151162360855199</v>
      </c>
      <c r="Q1359">
        <v>18091</v>
      </c>
      <c r="R1359">
        <v>1000</v>
      </c>
      <c r="S1359">
        <v>38790</v>
      </c>
      <c r="T1359">
        <v>32713</v>
      </c>
      <c r="U1359" s="30">
        <v>17647.6919532664</v>
      </c>
    </row>
    <row r="1360" spans="1:21" x14ac:dyDescent="0.25">
      <c r="A1360">
        <v>2</v>
      </c>
      <c r="B1360">
        <v>14</v>
      </c>
      <c r="C1360" t="s">
        <v>245</v>
      </c>
      <c r="D1360" t="s">
        <v>132</v>
      </c>
      <c r="E1360" t="s">
        <v>398</v>
      </c>
      <c r="F1360" s="30">
        <v>37.007492065429702</v>
      </c>
      <c r="G1360" s="30">
        <v>36.093601226806598</v>
      </c>
      <c r="H1360" s="24" t="s">
        <v>384</v>
      </c>
      <c r="I1360" s="30">
        <v>146.89058895727899</v>
      </c>
      <c r="J1360">
        <v>16093</v>
      </c>
      <c r="K1360">
        <v>998</v>
      </c>
      <c r="L1360">
        <v>40377</v>
      </c>
      <c r="M1360">
        <v>32718</v>
      </c>
      <c r="N1360" s="30">
        <v>15149.630891761301</v>
      </c>
      <c r="O1360" s="24" t="s">
        <v>384</v>
      </c>
      <c r="P1360" s="30">
        <v>6.67908396365213</v>
      </c>
      <c r="Q1360">
        <v>20386</v>
      </c>
      <c r="R1360">
        <v>1008</v>
      </c>
      <c r="S1360">
        <v>39934</v>
      </c>
      <c r="T1360">
        <v>32742</v>
      </c>
      <c r="U1360" s="30">
        <v>19942.073136818701</v>
      </c>
    </row>
    <row r="1361" spans="1:21" x14ac:dyDescent="0.25">
      <c r="A1361">
        <v>2</v>
      </c>
      <c r="B1361">
        <v>14</v>
      </c>
      <c r="C1361" t="s">
        <v>246</v>
      </c>
      <c r="D1361" t="s">
        <v>118</v>
      </c>
      <c r="E1361" t="s">
        <v>398</v>
      </c>
      <c r="F1361" s="30">
        <v>37.007492065429702</v>
      </c>
      <c r="G1361" s="30">
        <v>36.093601226806598</v>
      </c>
      <c r="H1361" s="24" t="s">
        <v>384</v>
      </c>
      <c r="I1361" s="30">
        <v>142.36992604281701</v>
      </c>
      <c r="J1361">
        <v>16588</v>
      </c>
      <c r="K1361">
        <v>1005</v>
      </c>
      <c r="L1361">
        <v>40340</v>
      </c>
      <c r="M1361">
        <v>32747</v>
      </c>
      <c r="N1361" s="30">
        <v>15574.261424996699</v>
      </c>
      <c r="O1361" s="24" t="s">
        <v>384</v>
      </c>
      <c r="P1361" s="30">
        <v>6.6186991727125601</v>
      </c>
      <c r="Q1361">
        <v>19300</v>
      </c>
      <c r="R1361">
        <v>1006</v>
      </c>
      <c r="S1361">
        <v>38620</v>
      </c>
      <c r="T1361">
        <v>32784</v>
      </c>
      <c r="U1361" s="30">
        <v>19071.1590130226</v>
      </c>
    </row>
    <row r="1362" spans="1:21" x14ac:dyDescent="0.25">
      <c r="A1362">
        <v>2</v>
      </c>
      <c r="B1362">
        <v>14</v>
      </c>
      <c r="C1362" t="s">
        <v>247</v>
      </c>
      <c r="D1362" t="s">
        <v>119</v>
      </c>
      <c r="E1362" t="s">
        <v>398</v>
      </c>
      <c r="F1362" s="30">
        <v>37.007492065429702</v>
      </c>
      <c r="G1362" s="30">
        <v>36.093601226806598</v>
      </c>
      <c r="H1362" s="24" t="s">
        <v>384</v>
      </c>
      <c r="I1362" s="30">
        <v>142.48092772133501</v>
      </c>
      <c r="J1362">
        <v>16530</v>
      </c>
      <c r="K1362">
        <v>999</v>
      </c>
      <c r="L1362">
        <v>38801</v>
      </c>
      <c r="M1362">
        <v>32707</v>
      </c>
      <c r="N1362" s="30">
        <v>15563.550049228799</v>
      </c>
      <c r="O1362" s="24" t="s">
        <v>384</v>
      </c>
      <c r="P1362" s="30">
        <v>6.6047586436778598</v>
      </c>
      <c r="Q1362">
        <v>18387</v>
      </c>
      <c r="R1362">
        <v>1000</v>
      </c>
      <c r="S1362">
        <v>36800</v>
      </c>
      <c r="T1362">
        <v>32730</v>
      </c>
      <c r="U1362" s="30">
        <v>18742.307125307099</v>
      </c>
    </row>
    <row r="1363" spans="1:21" x14ac:dyDescent="0.25">
      <c r="A1363">
        <v>2</v>
      </c>
      <c r="B1363">
        <v>14</v>
      </c>
      <c r="C1363" t="s">
        <v>248</v>
      </c>
      <c r="D1363" t="s">
        <v>133</v>
      </c>
      <c r="E1363" t="s">
        <v>398</v>
      </c>
      <c r="F1363" s="30">
        <v>37.007492065429702</v>
      </c>
      <c r="G1363" s="30">
        <v>36.093601226806598</v>
      </c>
      <c r="H1363" s="24" t="s">
        <v>384</v>
      </c>
      <c r="I1363" s="30">
        <v>130.361606964879</v>
      </c>
      <c r="J1363">
        <v>17833</v>
      </c>
      <c r="K1363">
        <v>1003</v>
      </c>
      <c r="L1363">
        <v>38915</v>
      </c>
      <c r="M1363">
        <v>32743</v>
      </c>
      <c r="N1363" s="30">
        <v>16827.110661049901</v>
      </c>
      <c r="O1363" s="24" t="s">
        <v>384</v>
      </c>
      <c r="P1363" s="30">
        <v>6.41916775353618</v>
      </c>
      <c r="Q1363">
        <v>16402</v>
      </c>
      <c r="R1363">
        <v>1003</v>
      </c>
      <c r="S1363">
        <v>38604</v>
      </c>
      <c r="T1363">
        <v>32760</v>
      </c>
      <c r="U1363" s="30">
        <v>16246.605065023999</v>
      </c>
    </row>
    <row r="1364" spans="1:21" x14ac:dyDescent="0.25">
      <c r="A1364">
        <v>2</v>
      </c>
      <c r="B1364">
        <v>14</v>
      </c>
      <c r="C1364" t="s">
        <v>249</v>
      </c>
      <c r="D1364" t="s">
        <v>121</v>
      </c>
      <c r="E1364" t="s">
        <v>398</v>
      </c>
      <c r="F1364" s="30">
        <v>37.007492065429702</v>
      </c>
      <c r="G1364" s="30">
        <v>36.093601226806598</v>
      </c>
      <c r="H1364" s="24" t="s">
        <v>384</v>
      </c>
      <c r="I1364" s="30">
        <v>143.075506974842</v>
      </c>
      <c r="J1364">
        <v>16425</v>
      </c>
      <c r="K1364">
        <v>999</v>
      </c>
      <c r="L1364">
        <v>39897</v>
      </c>
      <c r="M1364">
        <v>32749</v>
      </c>
      <c r="N1364" s="30">
        <v>15506.424594292101</v>
      </c>
      <c r="O1364" s="24" t="s">
        <v>384</v>
      </c>
      <c r="P1364" s="30">
        <v>6.5860553235476296</v>
      </c>
      <c r="Q1364">
        <v>18461</v>
      </c>
      <c r="R1364">
        <v>1002</v>
      </c>
      <c r="S1364">
        <v>39185</v>
      </c>
      <c r="T1364">
        <v>32701</v>
      </c>
      <c r="U1364" s="30">
        <v>18572.240438001201</v>
      </c>
    </row>
    <row r="1365" spans="1:21" x14ac:dyDescent="0.25">
      <c r="A1365">
        <v>2</v>
      </c>
      <c r="B1365">
        <v>14</v>
      </c>
      <c r="C1365" t="s">
        <v>250</v>
      </c>
      <c r="D1365" t="s">
        <v>122</v>
      </c>
      <c r="E1365" t="s">
        <v>398</v>
      </c>
      <c r="F1365" s="30">
        <v>37.007492065429702</v>
      </c>
      <c r="G1365" s="30">
        <v>36.093601226806598</v>
      </c>
      <c r="H1365" s="24" t="s">
        <v>384</v>
      </c>
      <c r="I1365" s="30">
        <v>143.944085247923</v>
      </c>
      <c r="J1365">
        <v>16497</v>
      </c>
      <c r="K1365">
        <v>1007</v>
      </c>
      <c r="L1365">
        <v>38443</v>
      </c>
      <c r="M1365">
        <v>32718</v>
      </c>
      <c r="N1365" s="30">
        <v>15423.7238427948</v>
      </c>
      <c r="O1365" s="24" t="s">
        <v>384</v>
      </c>
      <c r="P1365" s="30">
        <v>6.5780293636063902</v>
      </c>
      <c r="Q1365">
        <v>19160</v>
      </c>
      <c r="R1365">
        <v>990</v>
      </c>
      <c r="S1365">
        <v>38724</v>
      </c>
      <c r="T1365">
        <v>32709</v>
      </c>
      <c r="U1365" s="30">
        <v>18421.644222776398</v>
      </c>
    </row>
    <row r="1366" spans="1:21" x14ac:dyDescent="0.25">
      <c r="A1366">
        <v>2</v>
      </c>
      <c r="B1366">
        <v>14</v>
      </c>
      <c r="C1366" t="s">
        <v>251</v>
      </c>
      <c r="D1366" t="s">
        <v>123</v>
      </c>
      <c r="E1366" t="s">
        <v>398</v>
      </c>
      <c r="F1366" s="30">
        <v>37.007492065429702</v>
      </c>
      <c r="G1366" s="30">
        <v>36.093601226806598</v>
      </c>
      <c r="H1366" s="24" t="s">
        <v>384</v>
      </c>
      <c r="I1366" s="30">
        <v>140.094292417936</v>
      </c>
      <c r="J1366">
        <v>16781</v>
      </c>
      <c r="K1366">
        <v>995</v>
      </c>
      <c r="L1366">
        <v>38801</v>
      </c>
      <c r="M1366">
        <v>32781</v>
      </c>
      <c r="N1366" s="30">
        <v>15797.150166113001</v>
      </c>
      <c r="O1366" s="24" t="s">
        <v>384</v>
      </c>
      <c r="P1366" s="30">
        <v>6.5125427240062397</v>
      </c>
      <c r="Q1366">
        <v>17544</v>
      </c>
      <c r="R1366">
        <v>1006</v>
      </c>
      <c r="S1366">
        <v>38234</v>
      </c>
      <c r="T1366">
        <v>32690</v>
      </c>
      <c r="U1366" s="30">
        <v>17477.857142857101</v>
      </c>
    </row>
    <row r="1367" spans="1:21" x14ac:dyDescent="0.25">
      <c r="A1367">
        <v>2</v>
      </c>
      <c r="B1367">
        <v>14</v>
      </c>
      <c r="C1367" t="s">
        <v>252</v>
      </c>
      <c r="D1367" t="s">
        <v>134</v>
      </c>
      <c r="E1367" t="s">
        <v>398</v>
      </c>
      <c r="F1367" s="30">
        <v>37.007492065429702</v>
      </c>
      <c r="G1367" s="30">
        <v>36.093601226806598</v>
      </c>
      <c r="H1367" s="24" t="s">
        <v>384</v>
      </c>
      <c r="I1367" s="30">
        <v>147.78795126829701</v>
      </c>
      <c r="J1367">
        <v>16029</v>
      </c>
      <c r="K1367">
        <v>1002</v>
      </c>
      <c r="L1367">
        <v>38999</v>
      </c>
      <c r="M1367">
        <v>32756</v>
      </c>
      <c r="N1367" s="30">
        <v>15068.0802498799</v>
      </c>
      <c r="O1367" s="24" t="s">
        <v>384</v>
      </c>
      <c r="P1367" s="30">
        <v>6.6481925748342796</v>
      </c>
      <c r="Q1367">
        <v>20178</v>
      </c>
      <c r="R1367">
        <v>999</v>
      </c>
      <c r="S1367">
        <v>39241</v>
      </c>
      <c r="T1367">
        <v>32702</v>
      </c>
      <c r="U1367" s="30">
        <v>19499.9224652087</v>
      </c>
    </row>
    <row r="1368" spans="1:21" x14ac:dyDescent="0.25">
      <c r="A1368">
        <v>2</v>
      </c>
      <c r="B1368">
        <v>14</v>
      </c>
      <c r="C1368" t="s">
        <v>253</v>
      </c>
      <c r="D1368" t="s">
        <v>125</v>
      </c>
      <c r="E1368" t="s">
        <v>398</v>
      </c>
      <c r="F1368" s="30">
        <v>37.007492065429702</v>
      </c>
      <c r="G1368" s="30">
        <v>36.093601226806598</v>
      </c>
      <c r="H1368" s="24" t="s">
        <v>384</v>
      </c>
      <c r="I1368" s="30">
        <v>138.66839614849599</v>
      </c>
      <c r="J1368">
        <v>16918</v>
      </c>
      <c r="K1368">
        <v>1004</v>
      </c>
      <c r="L1368">
        <v>40501</v>
      </c>
      <c r="M1368">
        <v>32720</v>
      </c>
      <c r="N1368" s="30">
        <v>15940.0912479116</v>
      </c>
      <c r="O1368" s="24" t="s">
        <v>384</v>
      </c>
      <c r="P1368" s="30">
        <v>6.5417185487049698</v>
      </c>
      <c r="Q1368">
        <v>18336</v>
      </c>
      <c r="R1368">
        <v>997</v>
      </c>
      <c r="S1368">
        <v>38931</v>
      </c>
      <c r="T1368">
        <v>32781</v>
      </c>
      <c r="U1368" s="30">
        <v>17994.921951219501</v>
      </c>
    </row>
    <row r="1369" spans="1:21" x14ac:dyDescent="0.25">
      <c r="A1369">
        <v>2</v>
      </c>
      <c r="B1369">
        <v>14</v>
      </c>
      <c r="C1369" t="s">
        <v>254</v>
      </c>
      <c r="D1369" t="s">
        <v>135</v>
      </c>
      <c r="E1369" t="s">
        <v>398</v>
      </c>
      <c r="F1369" s="30">
        <v>37.007492065429702</v>
      </c>
      <c r="G1369" s="30">
        <v>36.093601226806598</v>
      </c>
      <c r="H1369" s="24" t="s">
        <v>384</v>
      </c>
      <c r="I1369" s="30">
        <v>133.098279835532</v>
      </c>
      <c r="J1369">
        <v>17519</v>
      </c>
      <c r="K1369">
        <v>1002</v>
      </c>
      <c r="L1369">
        <v>42477</v>
      </c>
      <c r="M1369">
        <v>32709</v>
      </c>
      <c r="N1369" s="30">
        <v>16524.174037674002</v>
      </c>
      <c r="O1369" s="24" t="s">
        <v>384</v>
      </c>
      <c r="P1369" s="30">
        <v>6.5649182511346602</v>
      </c>
      <c r="Q1369">
        <v>19218</v>
      </c>
      <c r="R1369">
        <v>997</v>
      </c>
      <c r="S1369">
        <v>38682</v>
      </c>
      <c r="T1369">
        <v>32759</v>
      </c>
      <c r="U1369" s="30">
        <v>18418.923011987201</v>
      </c>
    </row>
    <row r="1370" spans="1:21" x14ac:dyDescent="0.25">
      <c r="A1370">
        <v>2</v>
      </c>
      <c r="B1370">
        <v>14</v>
      </c>
      <c r="C1370" t="s">
        <v>255</v>
      </c>
      <c r="D1370" t="s">
        <v>126</v>
      </c>
      <c r="E1370" t="s">
        <v>398</v>
      </c>
      <c r="F1370" s="30">
        <v>37.007492065429702</v>
      </c>
      <c r="G1370" s="30">
        <v>36.093601226806598</v>
      </c>
      <c r="H1370" s="24" t="s">
        <v>384</v>
      </c>
      <c r="I1370" s="30">
        <v>140.284960263957</v>
      </c>
      <c r="J1370">
        <v>16787</v>
      </c>
      <c r="K1370">
        <v>998</v>
      </c>
      <c r="L1370">
        <v>38940</v>
      </c>
      <c r="M1370">
        <v>32705</v>
      </c>
      <c r="N1370" s="30">
        <v>15778.2304731355</v>
      </c>
      <c r="O1370" s="24" t="s">
        <v>384</v>
      </c>
      <c r="P1370" s="30">
        <v>6.6021701492671703</v>
      </c>
      <c r="Q1370">
        <v>19266</v>
      </c>
      <c r="R1370">
        <v>995</v>
      </c>
      <c r="S1370">
        <v>39072</v>
      </c>
      <c r="T1370">
        <v>32639</v>
      </c>
      <c r="U1370" s="30">
        <v>18825.050987097798</v>
      </c>
    </row>
    <row r="1371" spans="1:21" x14ac:dyDescent="0.25">
      <c r="A1371">
        <v>2</v>
      </c>
      <c r="B1371">
        <v>14</v>
      </c>
      <c r="C1371" t="s">
        <v>256</v>
      </c>
      <c r="D1371" t="s">
        <v>116</v>
      </c>
      <c r="E1371" t="s">
        <v>398</v>
      </c>
      <c r="F1371" s="30">
        <v>37.007492065429702</v>
      </c>
      <c r="G1371" s="30">
        <v>36.093601226806598</v>
      </c>
      <c r="H1371" s="24" t="s">
        <v>384</v>
      </c>
      <c r="I1371" s="30">
        <v>125.536152077102</v>
      </c>
      <c r="J1371">
        <v>18365</v>
      </c>
      <c r="K1371">
        <v>996</v>
      </c>
      <c r="L1371">
        <v>39085</v>
      </c>
      <c r="M1371">
        <v>32730</v>
      </c>
      <c r="N1371" s="30">
        <v>17389.228953579899</v>
      </c>
      <c r="O1371" s="24" t="s">
        <v>384</v>
      </c>
      <c r="P1371" s="30">
        <v>6.4469122898654101</v>
      </c>
      <c r="Q1371">
        <v>17176</v>
      </c>
      <c r="R1371">
        <v>1000</v>
      </c>
      <c r="S1371">
        <v>40420</v>
      </c>
      <c r="T1371">
        <v>32713</v>
      </c>
      <c r="U1371" s="30">
        <v>16708.6409757363</v>
      </c>
    </row>
    <row r="1372" spans="1:21" x14ac:dyDescent="0.25">
      <c r="A1372">
        <v>2</v>
      </c>
      <c r="B1372">
        <v>14</v>
      </c>
      <c r="C1372" t="s">
        <v>257</v>
      </c>
      <c r="D1372" t="s">
        <v>132</v>
      </c>
      <c r="E1372" t="s">
        <v>398</v>
      </c>
      <c r="F1372" s="30">
        <v>37.007492065429702</v>
      </c>
      <c r="G1372" s="30">
        <v>36.093601226806598</v>
      </c>
      <c r="H1372" s="24" t="s">
        <v>384</v>
      </c>
      <c r="I1372" s="30">
        <v>149.63853338502699</v>
      </c>
      <c r="J1372">
        <v>15889</v>
      </c>
      <c r="K1372">
        <v>998</v>
      </c>
      <c r="L1372">
        <v>40905</v>
      </c>
      <c r="M1372">
        <v>32718</v>
      </c>
      <c r="N1372" s="30">
        <v>14902.6445584463</v>
      </c>
      <c r="O1372" s="24" t="s">
        <v>384</v>
      </c>
      <c r="P1372" s="30">
        <v>6.6434156243885703</v>
      </c>
      <c r="Q1372">
        <v>19764</v>
      </c>
      <c r="R1372">
        <v>1008</v>
      </c>
      <c r="S1372">
        <v>38777</v>
      </c>
      <c r="T1372">
        <v>32742</v>
      </c>
      <c r="U1372" s="30">
        <v>19433.903562551801</v>
      </c>
    </row>
    <row r="1373" spans="1:21" x14ac:dyDescent="0.25">
      <c r="A1373">
        <v>2</v>
      </c>
      <c r="B1373">
        <v>14</v>
      </c>
      <c r="C1373" t="s">
        <v>258</v>
      </c>
      <c r="D1373" t="s">
        <v>138</v>
      </c>
      <c r="E1373" t="s">
        <v>398</v>
      </c>
      <c r="F1373" s="30">
        <v>37.007492065429702</v>
      </c>
      <c r="G1373" s="30">
        <v>36.093601226806598</v>
      </c>
      <c r="H1373" s="24" t="s">
        <v>384</v>
      </c>
      <c r="I1373" s="30">
        <v>153.43385284831899</v>
      </c>
      <c r="J1373">
        <v>15546</v>
      </c>
      <c r="K1373">
        <v>1005</v>
      </c>
      <c r="L1373">
        <v>39714</v>
      </c>
      <c r="M1373">
        <v>32747</v>
      </c>
      <c r="N1373" s="30">
        <v>14574.470647337401</v>
      </c>
      <c r="O1373" s="24" t="s">
        <v>384</v>
      </c>
      <c r="P1373" s="30">
        <v>6.7661226796963403</v>
      </c>
      <c r="Q1373">
        <v>21616</v>
      </c>
      <c r="R1373">
        <v>1006</v>
      </c>
      <c r="S1373">
        <v>39493</v>
      </c>
      <c r="T1373">
        <v>32784</v>
      </c>
      <c r="U1373" s="30">
        <v>21157.729915039501</v>
      </c>
    </row>
    <row r="1374" spans="1:21" x14ac:dyDescent="0.25">
      <c r="A1374">
        <v>2</v>
      </c>
      <c r="B1374">
        <v>14</v>
      </c>
      <c r="C1374" t="s">
        <v>259</v>
      </c>
      <c r="D1374" t="s">
        <v>119</v>
      </c>
      <c r="E1374" t="s">
        <v>398</v>
      </c>
      <c r="F1374" s="30">
        <v>37.007492065429702</v>
      </c>
      <c r="G1374" s="30">
        <v>36.093601226806598</v>
      </c>
      <c r="H1374" s="24" t="s">
        <v>384</v>
      </c>
      <c r="I1374" s="30">
        <v>142.066146289367</v>
      </c>
      <c r="J1374">
        <v>16592</v>
      </c>
      <c r="K1374">
        <v>999</v>
      </c>
      <c r="L1374">
        <v>40496</v>
      </c>
      <c r="M1374">
        <v>32707</v>
      </c>
      <c r="N1374" s="30">
        <v>15603.6509179612</v>
      </c>
      <c r="O1374" s="24" t="s">
        <v>384</v>
      </c>
      <c r="P1374" s="30">
        <v>6.5788745503268498</v>
      </c>
      <c r="Q1374">
        <v>18852</v>
      </c>
      <c r="R1374">
        <v>1000</v>
      </c>
      <c r="S1374">
        <v>39031</v>
      </c>
      <c r="T1374">
        <v>32730</v>
      </c>
      <c r="U1374" s="30">
        <v>18495.259800031701</v>
      </c>
    </row>
    <row r="1375" spans="1:21" x14ac:dyDescent="0.25">
      <c r="A1375">
        <v>2</v>
      </c>
      <c r="B1375">
        <v>14</v>
      </c>
      <c r="C1375" t="s">
        <v>260</v>
      </c>
      <c r="D1375" t="s">
        <v>133</v>
      </c>
      <c r="E1375" t="s">
        <v>398</v>
      </c>
      <c r="F1375" s="30">
        <v>37.007492065429702</v>
      </c>
      <c r="G1375" s="30">
        <v>36.093601226806598</v>
      </c>
      <c r="H1375" s="24" t="s">
        <v>384</v>
      </c>
      <c r="I1375" s="30">
        <v>125.96621996422201</v>
      </c>
      <c r="J1375">
        <v>18308</v>
      </c>
      <c r="K1375">
        <v>1003</v>
      </c>
      <c r="L1375">
        <v>39480</v>
      </c>
      <c r="M1375">
        <v>32743</v>
      </c>
      <c r="N1375" s="30">
        <v>17337.6103606947</v>
      </c>
      <c r="O1375" s="24" t="s">
        <v>384</v>
      </c>
      <c r="P1375" s="30">
        <v>6.4148275529289602</v>
      </c>
      <c r="Q1375">
        <v>16801</v>
      </c>
      <c r="R1375">
        <v>1003</v>
      </c>
      <c r="S1375">
        <v>41156</v>
      </c>
      <c r="T1375">
        <v>32760</v>
      </c>
      <c r="U1375" s="30">
        <v>16238.235826584099</v>
      </c>
    </row>
    <row r="1376" spans="1:21" x14ac:dyDescent="0.25">
      <c r="A1376">
        <v>2</v>
      </c>
      <c r="B1376">
        <v>14</v>
      </c>
      <c r="C1376" t="s">
        <v>261</v>
      </c>
      <c r="D1376" t="s">
        <v>139</v>
      </c>
      <c r="E1376" t="s">
        <v>398</v>
      </c>
      <c r="F1376" s="30">
        <v>37.007492065429702</v>
      </c>
      <c r="G1376" s="30">
        <v>36.093601226806598</v>
      </c>
      <c r="H1376" s="24" t="s">
        <v>384</v>
      </c>
      <c r="I1376" s="30">
        <v>145.50995966204701</v>
      </c>
      <c r="J1376">
        <v>16271</v>
      </c>
      <c r="K1376">
        <v>999</v>
      </c>
      <c r="L1376">
        <v>39475</v>
      </c>
      <c r="M1376">
        <v>32749</v>
      </c>
      <c r="N1376" s="30">
        <v>15276.838239667</v>
      </c>
      <c r="O1376" s="24" t="s">
        <v>384</v>
      </c>
      <c r="P1376" s="30">
        <v>6.6179562394209803</v>
      </c>
      <c r="Q1376">
        <v>19564</v>
      </c>
      <c r="R1376">
        <v>1002</v>
      </c>
      <c r="S1376">
        <v>39371</v>
      </c>
      <c r="T1376">
        <v>32701</v>
      </c>
      <c r="U1376" s="30">
        <v>19092.897151424298</v>
      </c>
    </row>
    <row r="1377" spans="1:21" x14ac:dyDescent="0.25">
      <c r="A1377">
        <v>2</v>
      </c>
      <c r="B1377">
        <v>14</v>
      </c>
      <c r="C1377" t="s">
        <v>262</v>
      </c>
      <c r="D1377" t="s">
        <v>140</v>
      </c>
      <c r="E1377" t="s">
        <v>398</v>
      </c>
      <c r="F1377" s="30">
        <v>37.007492065429702</v>
      </c>
      <c r="G1377" s="30">
        <v>36.093601226806598</v>
      </c>
      <c r="H1377" s="24" t="s">
        <v>384</v>
      </c>
      <c r="I1377" s="30">
        <v>151.54999384573799</v>
      </c>
      <c r="J1377">
        <v>15758</v>
      </c>
      <c r="K1377">
        <v>1007</v>
      </c>
      <c r="L1377">
        <v>40871</v>
      </c>
      <c r="M1377">
        <v>32718</v>
      </c>
      <c r="N1377" s="30">
        <v>14735.5377161781</v>
      </c>
      <c r="O1377" s="24" t="s">
        <v>384</v>
      </c>
      <c r="P1377" s="30">
        <v>6.7147704474926302</v>
      </c>
      <c r="Q1377">
        <v>20462</v>
      </c>
      <c r="R1377">
        <v>990</v>
      </c>
      <c r="S1377">
        <v>38186</v>
      </c>
      <c r="T1377">
        <v>32709</v>
      </c>
      <c r="U1377" s="30">
        <v>20305.1250684681</v>
      </c>
    </row>
    <row r="1378" spans="1:21" x14ac:dyDescent="0.25">
      <c r="A1378">
        <v>2</v>
      </c>
      <c r="B1378">
        <v>14</v>
      </c>
      <c r="C1378" t="s">
        <v>263</v>
      </c>
      <c r="D1378" t="s">
        <v>123</v>
      </c>
      <c r="E1378" t="s">
        <v>398</v>
      </c>
      <c r="F1378" s="30">
        <v>37.007492065429702</v>
      </c>
      <c r="G1378" s="30">
        <v>36.093601226806598</v>
      </c>
      <c r="H1378" s="24" t="s">
        <v>384</v>
      </c>
      <c r="I1378" s="30">
        <v>137.89969224032299</v>
      </c>
      <c r="J1378">
        <v>17005</v>
      </c>
      <c r="K1378">
        <v>995</v>
      </c>
      <c r="L1378">
        <v>38980</v>
      </c>
      <c r="M1378">
        <v>32781</v>
      </c>
      <c r="N1378" s="30">
        <v>16018.2295531537</v>
      </c>
      <c r="O1378" s="24" t="s">
        <v>384</v>
      </c>
      <c r="P1378" s="30">
        <v>6.5424936966290996</v>
      </c>
      <c r="Q1378">
        <v>18241</v>
      </c>
      <c r="R1378">
        <v>1006</v>
      </c>
      <c r="S1378">
        <v>39485</v>
      </c>
      <c r="T1378">
        <v>32690</v>
      </c>
      <c r="U1378" s="30">
        <v>17983.968211920499</v>
      </c>
    </row>
    <row r="1379" spans="1:21" x14ac:dyDescent="0.25">
      <c r="A1379">
        <v>2</v>
      </c>
      <c r="B1379">
        <v>14</v>
      </c>
      <c r="C1379" t="s">
        <v>264</v>
      </c>
      <c r="D1379" t="s">
        <v>134</v>
      </c>
      <c r="E1379" t="s">
        <v>398</v>
      </c>
      <c r="F1379" s="30">
        <v>37.007492065429702</v>
      </c>
      <c r="G1379" s="30">
        <v>36.093601226806598</v>
      </c>
      <c r="H1379" s="24" t="s">
        <v>384</v>
      </c>
      <c r="I1379" s="30">
        <v>151.21145418915401</v>
      </c>
      <c r="J1379">
        <v>15757</v>
      </c>
      <c r="K1379">
        <v>1002</v>
      </c>
      <c r="L1379">
        <v>39148</v>
      </c>
      <c r="M1379">
        <v>32756</v>
      </c>
      <c r="N1379" s="30">
        <v>14764.860450563199</v>
      </c>
      <c r="O1379" s="24" t="s">
        <v>384</v>
      </c>
      <c r="P1379" s="30">
        <v>6.6565069579548304</v>
      </c>
      <c r="Q1379">
        <v>20282</v>
      </c>
      <c r="R1379">
        <v>999</v>
      </c>
      <c r="S1379">
        <v>38720</v>
      </c>
      <c r="T1379">
        <v>32702</v>
      </c>
      <c r="U1379" s="30">
        <v>19620.022266533699</v>
      </c>
    </row>
    <row r="1380" spans="1:21" x14ac:dyDescent="0.25">
      <c r="A1380">
        <v>2</v>
      </c>
      <c r="B1380">
        <v>14</v>
      </c>
      <c r="C1380" t="s">
        <v>265</v>
      </c>
      <c r="D1380" t="s">
        <v>141</v>
      </c>
      <c r="E1380" t="s">
        <v>398</v>
      </c>
      <c r="F1380" s="30">
        <v>37.007492065429702</v>
      </c>
      <c r="G1380" s="30">
        <v>36.093601226806598</v>
      </c>
      <c r="H1380" s="24" t="s">
        <v>384</v>
      </c>
      <c r="I1380" s="30">
        <v>145.36829175289401</v>
      </c>
      <c r="J1380">
        <v>16325</v>
      </c>
      <c r="K1380">
        <v>1004</v>
      </c>
      <c r="L1380">
        <v>38515</v>
      </c>
      <c r="M1380">
        <v>32720</v>
      </c>
      <c r="N1380" s="30">
        <v>15290.012079378799</v>
      </c>
      <c r="O1380" s="24" t="s">
        <v>384</v>
      </c>
      <c r="P1380" s="30">
        <v>6.5259994505140702</v>
      </c>
      <c r="Q1380">
        <v>18587</v>
      </c>
      <c r="R1380">
        <v>997</v>
      </c>
      <c r="S1380">
        <v>39285</v>
      </c>
      <c r="T1380">
        <v>32781</v>
      </c>
      <c r="U1380" s="30">
        <v>17792.902367773699</v>
      </c>
    </row>
    <row r="1381" spans="1:21" x14ac:dyDescent="0.25">
      <c r="A1381">
        <v>2</v>
      </c>
      <c r="B1381">
        <v>14</v>
      </c>
      <c r="C1381" t="s">
        <v>266</v>
      </c>
      <c r="D1381" t="s">
        <v>135</v>
      </c>
      <c r="E1381" t="s">
        <v>398</v>
      </c>
      <c r="F1381" s="30">
        <v>37.007492065429702</v>
      </c>
      <c r="G1381" s="30">
        <v>36.093601226806598</v>
      </c>
      <c r="H1381" s="24" t="s">
        <v>384</v>
      </c>
      <c r="I1381" s="30">
        <v>137.01894981822699</v>
      </c>
      <c r="J1381">
        <v>17117</v>
      </c>
      <c r="K1381">
        <v>1002</v>
      </c>
      <c r="L1381">
        <v>38146</v>
      </c>
      <c r="M1381">
        <v>32709</v>
      </c>
      <c r="N1381" s="30">
        <v>16108.7035129667</v>
      </c>
      <c r="O1381" s="24" t="s">
        <v>384</v>
      </c>
      <c r="P1381" s="30">
        <v>6.5184381164434901</v>
      </c>
      <c r="Q1381">
        <v>18474</v>
      </c>
      <c r="R1381">
        <v>997</v>
      </c>
      <c r="S1381">
        <v>36919</v>
      </c>
      <c r="T1381">
        <v>32759</v>
      </c>
      <c r="U1381" s="30">
        <v>17663.5163461538</v>
      </c>
    </row>
    <row r="1382" spans="1:21" x14ac:dyDescent="0.25">
      <c r="A1382">
        <v>2</v>
      </c>
      <c r="B1382">
        <v>14</v>
      </c>
      <c r="C1382" t="s">
        <v>267</v>
      </c>
      <c r="D1382" t="s">
        <v>126</v>
      </c>
      <c r="E1382" t="s">
        <v>398</v>
      </c>
      <c r="F1382" s="30">
        <v>37.007492065429702</v>
      </c>
      <c r="G1382" s="30">
        <v>36.093601226806598</v>
      </c>
      <c r="H1382" s="24" t="s">
        <v>384</v>
      </c>
      <c r="I1382" s="30">
        <v>137.83704449724601</v>
      </c>
      <c r="J1382">
        <v>17007</v>
      </c>
      <c r="K1382">
        <v>998</v>
      </c>
      <c r="L1382">
        <v>38145</v>
      </c>
      <c r="M1382">
        <v>32705</v>
      </c>
      <c r="N1382" s="30">
        <v>16024.631433823501</v>
      </c>
      <c r="O1382" s="24" t="s">
        <v>384</v>
      </c>
      <c r="P1382" s="30">
        <v>6.6155879503268196</v>
      </c>
      <c r="Q1382">
        <v>19352</v>
      </c>
      <c r="R1382">
        <v>995</v>
      </c>
      <c r="S1382">
        <v>37959</v>
      </c>
      <c r="T1382">
        <v>32639</v>
      </c>
      <c r="U1382" s="30">
        <v>18949.927819548899</v>
      </c>
    </row>
    <row r="1383" spans="1:21" x14ac:dyDescent="0.25">
      <c r="A1383">
        <v>2</v>
      </c>
      <c r="B1383">
        <v>14</v>
      </c>
      <c r="C1383" t="s">
        <v>268</v>
      </c>
      <c r="D1383" t="s">
        <v>147</v>
      </c>
      <c r="E1383" t="s">
        <v>398</v>
      </c>
      <c r="F1383" s="30">
        <v>37.007492065429702</v>
      </c>
      <c r="G1383" s="30">
        <v>36.093601226806598</v>
      </c>
      <c r="H1383" s="24" t="s">
        <v>384</v>
      </c>
      <c r="I1383" s="30">
        <v>127.44460422299299</v>
      </c>
      <c r="J1383">
        <v>18148</v>
      </c>
      <c r="K1383">
        <v>996</v>
      </c>
      <c r="L1383">
        <v>37924</v>
      </c>
      <c r="M1383">
        <v>32730</v>
      </c>
      <c r="N1383" s="30">
        <v>17162.482094724699</v>
      </c>
      <c r="O1383" s="24" t="s">
        <v>384</v>
      </c>
      <c r="P1383" s="30">
        <v>6.4630200232519703</v>
      </c>
      <c r="Q1383">
        <v>17567</v>
      </c>
      <c r="R1383">
        <v>1000</v>
      </c>
      <c r="S1383">
        <v>38900</v>
      </c>
      <c r="T1383">
        <v>32713</v>
      </c>
      <c r="U1383" s="30">
        <v>16902.042185227099</v>
      </c>
    </row>
    <row r="1384" spans="1:21" x14ac:dyDescent="0.25">
      <c r="A1384">
        <v>2</v>
      </c>
      <c r="B1384">
        <v>14</v>
      </c>
      <c r="C1384" t="s">
        <v>269</v>
      </c>
      <c r="D1384" t="s">
        <v>132</v>
      </c>
      <c r="E1384" t="s">
        <v>398</v>
      </c>
      <c r="F1384" s="30">
        <v>37.007492065429702</v>
      </c>
      <c r="G1384" s="30">
        <v>36.093601226806598</v>
      </c>
      <c r="H1384" s="24" t="s">
        <v>384</v>
      </c>
      <c r="I1384" s="30">
        <v>145.91250981669901</v>
      </c>
      <c r="J1384">
        <v>16211</v>
      </c>
      <c r="K1384">
        <v>998</v>
      </c>
      <c r="L1384">
        <v>40051</v>
      </c>
      <c r="M1384">
        <v>32718</v>
      </c>
      <c r="N1384" s="30">
        <v>15239.5282967408</v>
      </c>
      <c r="O1384" s="24" t="s">
        <v>384</v>
      </c>
      <c r="P1384" s="30">
        <v>6.6108609892533696</v>
      </c>
      <c r="Q1384">
        <v>19784</v>
      </c>
      <c r="R1384">
        <v>1008</v>
      </c>
      <c r="S1384">
        <v>43948</v>
      </c>
      <c r="T1384">
        <v>32742</v>
      </c>
      <c r="U1384" s="30">
        <v>19005.512761020898</v>
      </c>
    </row>
    <row r="1385" spans="1:21" x14ac:dyDescent="0.25">
      <c r="A1385">
        <v>2</v>
      </c>
      <c r="B1385">
        <v>14</v>
      </c>
      <c r="C1385" t="s">
        <v>270</v>
      </c>
      <c r="D1385" t="s">
        <v>138</v>
      </c>
      <c r="E1385" t="s">
        <v>398</v>
      </c>
      <c r="F1385" s="30">
        <v>37.007492065429702</v>
      </c>
      <c r="G1385" s="30">
        <v>36.093601226806598</v>
      </c>
      <c r="H1385" s="24" t="s">
        <v>384</v>
      </c>
      <c r="I1385" s="30">
        <v>152.55445067142699</v>
      </c>
      <c r="J1385">
        <v>15641</v>
      </c>
      <c r="K1385">
        <v>1005</v>
      </c>
      <c r="L1385">
        <v>39847</v>
      </c>
      <c r="M1385">
        <v>32747</v>
      </c>
      <c r="N1385" s="30">
        <v>14649.2177464789</v>
      </c>
      <c r="O1385" s="24" t="s">
        <v>384</v>
      </c>
      <c r="P1385" s="30">
        <v>6.6847015995796299</v>
      </c>
      <c r="Q1385">
        <v>20829</v>
      </c>
      <c r="R1385">
        <v>1006</v>
      </c>
      <c r="S1385">
        <v>38546</v>
      </c>
      <c r="T1385">
        <v>32784</v>
      </c>
      <c r="U1385" s="30">
        <v>20036.278549114901</v>
      </c>
    </row>
    <row r="1386" spans="1:21" x14ac:dyDescent="0.25">
      <c r="A1386">
        <v>2</v>
      </c>
      <c r="B1386">
        <v>14</v>
      </c>
      <c r="C1386" t="s">
        <v>271</v>
      </c>
      <c r="D1386" t="s">
        <v>148</v>
      </c>
      <c r="E1386" t="s">
        <v>398</v>
      </c>
      <c r="F1386" s="30">
        <v>37.007492065429702</v>
      </c>
      <c r="G1386" s="30">
        <v>36.093601226806598</v>
      </c>
      <c r="H1386" s="24" t="s">
        <v>384</v>
      </c>
      <c r="I1386" s="30">
        <v>141.61542844102399</v>
      </c>
      <c r="J1386">
        <v>16644</v>
      </c>
      <c r="K1386">
        <v>999</v>
      </c>
      <c r="L1386">
        <v>39470</v>
      </c>
      <c r="M1386">
        <v>32707</v>
      </c>
      <c r="N1386" s="30">
        <v>15647.4610380009</v>
      </c>
      <c r="O1386" s="24" t="s">
        <v>384</v>
      </c>
      <c r="P1386" s="30">
        <v>6.5774540495411902</v>
      </c>
      <c r="Q1386">
        <v>18816</v>
      </c>
      <c r="R1386">
        <v>1000</v>
      </c>
      <c r="S1386">
        <v>38189</v>
      </c>
      <c r="T1386">
        <v>32730</v>
      </c>
      <c r="U1386" s="30">
        <v>18463.9956035904</v>
      </c>
    </row>
    <row r="1387" spans="1:21" x14ac:dyDescent="0.25">
      <c r="A1387">
        <v>2</v>
      </c>
      <c r="B1387">
        <v>14</v>
      </c>
      <c r="C1387" t="s">
        <v>272</v>
      </c>
      <c r="D1387" t="s">
        <v>133</v>
      </c>
      <c r="E1387" t="s">
        <v>398</v>
      </c>
      <c r="F1387" s="30">
        <v>37.007492065429702</v>
      </c>
      <c r="G1387" s="30">
        <v>36.093601226806598</v>
      </c>
      <c r="H1387" s="24" t="s">
        <v>384</v>
      </c>
      <c r="I1387" s="30">
        <v>124.295579308143</v>
      </c>
      <c r="J1387">
        <v>18522</v>
      </c>
      <c r="K1387">
        <v>1003</v>
      </c>
      <c r="L1387">
        <v>38957</v>
      </c>
      <c r="M1387">
        <v>32743</v>
      </c>
      <c r="N1387" s="30">
        <v>17539.864821371099</v>
      </c>
      <c r="O1387" s="24" t="s">
        <v>384</v>
      </c>
      <c r="P1387" s="30">
        <v>6.3545689866494701</v>
      </c>
      <c r="Q1387">
        <v>16067</v>
      </c>
      <c r="R1387">
        <v>1003</v>
      </c>
      <c r="S1387">
        <v>39513</v>
      </c>
      <c r="T1387">
        <v>32760</v>
      </c>
      <c r="U1387" s="30">
        <v>15404.231156522999</v>
      </c>
    </row>
    <row r="1388" spans="1:21" x14ac:dyDescent="0.25">
      <c r="A1388">
        <v>2</v>
      </c>
      <c r="B1388">
        <v>14</v>
      </c>
      <c r="C1388" t="s">
        <v>273</v>
      </c>
      <c r="D1388" t="s">
        <v>139</v>
      </c>
      <c r="E1388" t="s">
        <v>398</v>
      </c>
      <c r="F1388" s="30">
        <v>37.007492065429702</v>
      </c>
      <c r="G1388" s="30">
        <v>36.093601226806598</v>
      </c>
      <c r="H1388" s="24" t="s">
        <v>384</v>
      </c>
      <c r="I1388" s="30">
        <v>143.78509507529901</v>
      </c>
      <c r="J1388">
        <v>16411</v>
      </c>
      <c r="K1388">
        <v>999</v>
      </c>
      <c r="L1388">
        <v>38261</v>
      </c>
      <c r="M1388">
        <v>32749</v>
      </c>
      <c r="N1388" s="30">
        <v>15438.7958998549</v>
      </c>
      <c r="O1388" s="24" t="s">
        <v>384</v>
      </c>
      <c r="P1388" s="30">
        <v>6.6355768775318102</v>
      </c>
      <c r="Q1388">
        <v>19839</v>
      </c>
      <c r="R1388">
        <v>1002</v>
      </c>
      <c r="S1388">
        <v>39312</v>
      </c>
      <c r="T1388">
        <v>32701</v>
      </c>
      <c r="U1388" s="30">
        <v>19323.147027681101</v>
      </c>
    </row>
    <row r="1389" spans="1:21" x14ac:dyDescent="0.25">
      <c r="A1389">
        <v>2</v>
      </c>
      <c r="B1389">
        <v>14</v>
      </c>
      <c r="C1389" t="s">
        <v>274</v>
      </c>
      <c r="D1389" t="s">
        <v>140</v>
      </c>
      <c r="E1389" t="s">
        <v>398</v>
      </c>
      <c r="F1389" s="30">
        <v>37.007492065429702</v>
      </c>
      <c r="G1389" s="30">
        <v>36.093601226806598</v>
      </c>
      <c r="H1389" s="24" t="s">
        <v>384</v>
      </c>
      <c r="I1389" s="30">
        <v>149.37636505079701</v>
      </c>
      <c r="J1389">
        <v>15971</v>
      </c>
      <c r="K1389">
        <v>1007</v>
      </c>
      <c r="L1389">
        <v>37743</v>
      </c>
      <c r="M1389">
        <v>32718</v>
      </c>
      <c r="N1389" s="30">
        <v>14925.860298507499</v>
      </c>
      <c r="O1389" s="24" t="s">
        <v>384</v>
      </c>
      <c r="P1389" s="30">
        <v>6.6530540858387699</v>
      </c>
      <c r="Q1389">
        <v>20218</v>
      </c>
      <c r="R1389">
        <v>990</v>
      </c>
      <c r="S1389">
        <v>38134</v>
      </c>
      <c r="T1389">
        <v>32709</v>
      </c>
      <c r="U1389" s="30">
        <v>19500.0578801843</v>
      </c>
    </row>
    <row r="1390" spans="1:21" x14ac:dyDescent="0.25">
      <c r="A1390">
        <v>2</v>
      </c>
      <c r="B1390">
        <v>14</v>
      </c>
      <c r="C1390" t="s">
        <v>275</v>
      </c>
      <c r="D1390" t="s">
        <v>149</v>
      </c>
      <c r="E1390" t="s">
        <v>398</v>
      </c>
      <c r="F1390" s="30">
        <v>37.007492065429702</v>
      </c>
      <c r="G1390" s="30">
        <v>36.093601226806598</v>
      </c>
      <c r="H1390" s="24" t="s">
        <v>384</v>
      </c>
      <c r="I1390" s="30">
        <v>148.81054859413101</v>
      </c>
      <c r="J1390">
        <v>15959</v>
      </c>
      <c r="K1390">
        <v>995</v>
      </c>
      <c r="L1390">
        <v>39315</v>
      </c>
      <c r="M1390">
        <v>32781</v>
      </c>
      <c r="N1390" s="30">
        <v>14976.212274257699</v>
      </c>
      <c r="O1390" s="24" t="s">
        <v>384</v>
      </c>
      <c r="P1390" s="30">
        <v>6.5979720644852602</v>
      </c>
      <c r="Q1390">
        <v>19124</v>
      </c>
      <c r="R1390">
        <v>1006</v>
      </c>
      <c r="S1390">
        <v>37779</v>
      </c>
      <c r="T1390">
        <v>32690</v>
      </c>
      <c r="U1390" s="30">
        <v>18756.844566712502</v>
      </c>
    </row>
    <row r="1391" spans="1:21" x14ac:dyDescent="0.25">
      <c r="A1391">
        <v>2</v>
      </c>
      <c r="B1391">
        <v>14</v>
      </c>
      <c r="C1391" t="s">
        <v>276</v>
      </c>
      <c r="D1391" t="s">
        <v>134</v>
      </c>
      <c r="E1391" t="s">
        <v>398</v>
      </c>
      <c r="F1391" s="30">
        <v>37.007492065429702</v>
      </c>
      <c r="G1391" s="30">
        <v>36.093601226806598</v>
      </c>
      <c r="H1391" s="24" t="s">
        <v>384</v>
      </c>
      <c r="I1391" s="30">
        <v>144.894093766183</v>
      </c>
      <c r="J1391">
        <v>16354</v>
      </c>
      <c r="K1391">
        <v>1002</v>
      </c>
      <c r="L1391">
        <v>37369</v>
      </c>
      <c r="M1391">
        <v>32756</v>
      </c>
      <c r="N1391" s="30">
        <v>15334.2740082376</v>
      </c>
      <c r="O1391" s="24" t="s">
        <v>384</v>
      </c>
      <c r="P1391" s="30">
        <v>6.70037980637552</v>
      </c>
      <c r="Q1391">
        <v>20808</v>
      </c>
      <c r="R1391">
        <v>999</v>
      </c>
      <c r="S1391">
        <v>38317</v>
      </c>
      <c r="T1391">
        <v>32702</v>
      </c>
      <c r="U1391" s="30">
        <v>20227.7540516474</v>
      </c>
    </row>
    <row r="1392" spans="1:21" x14ac:dyDescent="0.25">
      <c r="A1392">
        <v>2</v>
      </c>
      <c r="B1392">
        <v>14</v>
      </c>
      <c r="C1392" t="s">
        <v>277</v>
      </c>
      <c r="D1392" t="s">
        <v>141</v>
      </c>
      <c r="E1392" t="s">
        <v>398</v>
      </c>
      <c r="F1392" s="30">
        <v>37.007492065429702</v>
      </c>
      <c r="G1392" s="30">
        <v>36.093601226806598</v>
      </c>
      <c r="H1392" s="24" t="s">
        <v>384</v>
      </c>
      <c r="I1392" s="30">
        <v>146.282821671406</v>
      </c>
      <c r="J1392">
        <v>16212</v>
      </c>
      <c r="K1392">
        <v>1004</v>
      </c>
      <c r="L1392">
        <v>38877</v>
      </c>
      <c r="M1392">
        <v>32720</v>
      </c>
      <c r="N1392" s="30">
        <v>15205.366899463999</v>
      </c>
      <c r="O1392" s="24" t="s">
        <v>384</v>
      </c>
      <c r="P1392" s="30">
        <v>6.5483815346014698</v>
      </c>
      <c r="Q1392">
        <v>18886</v>
      </c>
      <c r="R1392">
        <v>997</v>
      </c>
      <c r="S1392">
        <v>37415</v>
      </c>
      <c r="T1392">
        <v>32781</v>
      </c>
      <c r="U1392" s="30">
        <v>18109.078549848899</v>
      </c>
    </row>
    <row r="1393" spans="1:21" x14ac:dyDescent="0.25">
      <c r="A1393">
        <v>2</v>
      </c>
      <c r="B1393">
        <v>14</v>
      </c>
      <c r="C1393" t="s">
        <v>278</v>
      </c>
      <c r="D1393" t="s">
        <v>135</v>
      </c>
      <c r="E1393" t="s">
        <v>398</v>
      </c>
      <c r="F1393" s="30">
        <v>37.007492065429702</v>
      </c>
      <c r="G1393" s="30">
        <v>36.093601226806598</v>
      </c>
      <c r="H1393" s="24" t="s">
        <v>384</v>
      </c>
      <c r="I1393" s="30">
        <v>136.086646447937</v>
      </c>
      <c r="J1393">
        <v>17230</v>
      </c>
      <c r="K1393">
        <v>1002</v>
      </c>
      <c r="L1393">
        <v>38092</v>
      </c>
      <c r="M1393">
        <v>32709</v>
      </c>
      <c r="N1393" s="30">
        <v>16205.594278283501</v>
      </c>
      <c r="O1393" s="24" t="s">
        <v>384</v>
      </c>
      <c r="P1393" s="30">
        <v>6.5405778020555898</v>
      </c>
      <c r="Q1393">
        <v>18786</v>
      </c>
      <c r="R1393">
        <v>997</v>
      </c>
      <c r="S1393">
        <v>38291</v>
      </c>
      <c r="T1393">
        <v>32759</v>
      </c>
      <c r="U1393" s="30">
        <v>18006.3362255965</v>
      </c>
    </row>
    <row r="1394" spans="1:21" x14ac:dyDescent="0.25">
      <c r="A1394">
        <v>2</v>
      </c>
      <c r="B1394">
        <v>14</v>
      </c>
      <c r="C1394" t="s">
        <v>279</v>
      </c>
      <c r="D1394" t="s">
        <v>136</v>
      </c>
      <c r="E1394" t="s">
        <v>398</v>
      </c>
      <c r="F1394" s="30">
        <v>37.007492065429702</v>
      </c>
      <c r="G1394" s="30">
        <v>36.093601226806598</v>
      </c>
      <c r="H1394" s="24" t="s">
        <v>384</v>
      </c>
      <c r="I1394" s="30">
        <v>142.59050872976101</v>
      </c>
      <c r="J1394">
        <v>16533</v>
      </c>
      <c r="K1394">
        <v>998</v>
      </c>
      <c r="L1394">
        <v>39138</v>
      </c>
      <c r="M1394">
        <v>32705</v>
      </c>
      <c r="N1394" s="30">
        <v>15552.990206746499</v>
      </c>
      <c r="O1394" s="24" t="s">
        <v>384</v>
      </c>
      <c r="P1394" s="30">
        <v>6.6376594184648496</v>
      </c>
      <c r="Q1394">
        <v>19987</v>
      </c>
      <c r="R1394">
        <v>995</v>
      </c>
      <c r="S1394">
        <v>39872</v>
      </c>
      <c r="T1394">
        <v>32639</v>
      </c>
      <c r="U1394" s="30">
        <v>19359.519839623899</v>
      </c>
    </row>
    <row r="1395" spans="1:21" x14ac:dyDescent="0.25">
      <c r="A1395">
        <v>2</v>
      </c>
      <c r="B1395">
        <v>14</v>
      </c>
      <c r="C1395" t="s">
        <v>280</v>
      </c>
      <c r="D1395" t="s">
        <v>147</v>
      </c>
      <c r="E1395" t="s">
        <v>398</v>
      </c>
      <c r="F1395" s="30">
        <v>37.007492065429702</v>
      </c>
      <c r="G1395" s="30">
        <v>36.093601226806598</v>
      </c>
      <c r="H1395" s="24" t="s">
        <v>384</v>
      </c>
      <c r="I1395" s="30">
        <v>126.62022806247499</v>
      </c>
      <c r="J1395">
        <v>18208</v>
      </c>
      <c r="K1395">
        <v>996</v>
      </c>
      <c r="L1395">
        <v>38456</v>
      </c>
      <c r="M1395">
        <v>32730</v>
      </c>
      <c r="N1395" s="30">
        <v>17259.6982186518</v>
      </c>
      <c r="O1395" s="24" t="s">
        <v>384</v>
      </c>
      <c r="P1395" s="30">
        <v>6.4204502704656203</v>
      </c>
      <c r="Q1395">
        <v>16882</v>
      </c>
      <c r="R1395">
        <v>1000</v>
      </c>
      <c r="S1395">
        <v>38494</v>
      </c>
      <c r="T1395">
        <v>32713</v>
      </c>
      <c r="U1395" s="30">
        <v>16322.958657671699</v>
      </c>
    </row>
    <row r="1396" spans="1:21" x14ac:dyDescent="0.25">
      <c r="A1396">
        <v>2</v>
      </c>
      <c r="B1396">
        <v>14</v>
      </c>
      <c r="C1396" t="s">
        <v>281</v>
      </c>
      <c r="D1396" t="s">
        <v>151</v>
      </c>
      <c r="E1396" t="s">
        <v>398</v>
      </c>
      <c r="F1396" s="30">
        <v>37.007492065429702</v>
      </c>
      <c r="G1396" s="30">
        <v>36.093601226806598</v>
      </c>
      <c r="H1396" s="24" t="s">
        <v>384</v>
      </c>
      <c r="I1396" s="30">
        <v>145.22625882360299</v>
      </c>
      <c r="J1396">
        <v>16291</v>
      </c>
      <c r="K1396">
        <v>998</v>
      </c>
      <c r="L1396">
        <v>39080</v>
      </c>
      <c r="M1396">
        <v>32718</v>
      </c>
      <c r="N1396" s="30">
        <v>15303.2426909777</v>
      </c>
      <c r="O1396" s="24" t="s">
        <v>384</v>
      </c>
      <c r="P1396" s="30">
        <v>6.6220507284822903</v>
      </c>
      <c r="Q1396">
        <v>19872</v>
      </c>
      <c r="R1396">
        <v>1008</v>
      </c>
      <c r="S1396">
        <v>38579</v>
      </c>
      <c r="T1396">
        <v>32742</v>
      </c>
      <c r="U1396" s="30">
        <v>19153.381531608698</v>
      </c>
    </row>
    <row r="1397" spans="1:21" x14ac:dyDescent="0.25">
      <c r="A1397">
        <v>2</v>
      </c>
      <c r="B1397">
        <v>14</v>
      </c>
      <c r="C1397" t="s">
        <v>282</v>
      </c>
      <c r="D1397" t="s">
        <v>138</v>
      </c>
      <c r="E1397" t="s">
        <v>398</v>
      </c>
      <c r="F1397" s="30">
        <v>37.007492065429702</v>
      </c>
      <c r="G1397" s="30">
        <v>36.093601226806598</v>
      </c>
      <c r="H1397" s="24" t="s">
        <v>384</v>
      </c>
      <c r="I1397" s="30">
        <v>152.20903973176601</v>
      </c>
      <c r="J1397">
        <v>15663</v>
      </c>
      <c r="K1397">
        <v>1005</v>
      </c>
      <c r="L1397">
        <v>38775</v>
      </c>
      <c r="M1397">
        <v>32747</v>
      </c>
      <c r="N1397" s="30">
        <v>14678.7869940279</v>
      </c>
      <c r="O1397" s="24" t="s">
        <v>384</v>
      </c>
      <c r="P1397" s="30">
        <v>6.6421708265275301</v>
      </c>
      <c r="Q1397">
        <v>19995</v>
      </c>
      <c r="R1397">
        <v>1006</v>
      </c>
      <c r="S1397">
        <v>38298</v>
      </c>
      <c r="T1397">
        <v>32784</v>
      </c>
      <c r="U1397" s="30">
        <v>19420.520674646399</v>
      </c>
    </row>
    <row r="1398" spans="1:21" x14ac:dyDescent="0.25">
      <c r="A1398">
        <v>2</v>
      </c>
      <c r="B1398">
        <v>14</v>
      </c>
      <c r="C1398" t="s">
        <v>283</v>
      </c>
      <c r="D1398" t="s">
        <v>148</v>
      </c>
      <c r="E1398" t="s">
        <v>398</v>
      </c>
      <c r="F1398" s="30">
        <v>37.007492065429702</v>
      </c>
      <c r="G1398" s="30">
        <v>36.093601226806598</v>
      </c>
      <c r="H1398" s="24" t="s">
        <v>384</v>
      </c>
      <c r="I1398" s="30">
        <v>142.575332797584</v>
      </c>
      <c r="J1398">
        <v>16548</v>
      </c>
      <c r="K1398">
        <v>999</v>
      </c>
      <c r="L1398">
        <v>41813</v>
      </c>
      <c r="M1398">
        <v>32707</v>
      </c>
      <c r="N1398" s="30">
        <v>15554.451790028599</v>
      </c>
      <c r="O1398" s="24" t="s">
        <v>384</v>
      </c>
      <c r="P1398" s="30">
        <v>6.5857465997715998</v>
      </c>
      <c r="Q1398">
        <v>19249</v>
      </c>
      <c r="R1398">
        <v>1000</v>
      </c>
      <c r="S1398">
        <v>39727</v>
      </c>
      <c r="T1398">
        <v>32730</v>
      </c>
      <c r="U1398" s="30">
        <v>18631.394026011101</v>
      </c>
    </row>
    <row r="1399" spans="1:21" x14ac:dyDescent="0.25">
      <c r="A1399">
        <v>2</v>
      </c>
      <c r="B1399">
        <v>14</v>
      </c>
      <c r="C1399" t="s">
        <v>284</v>
      </c>
      <c r="D1399" t="s">
        <v>152</v>
      </c>
      <c r="E1399" t="s">
        <v>398</v>
      </c>
      <c r="F1399" s="30">
        <v>37.007492065429702</v>
      </c>
      <c r="G1399" s="30">
        <v>36.093601226806598</v>
      </c>
      <c r="H1399" s="24" t="s">
        <v>384</v>
      </c>
      <c r="I1399" s="30">
        <v>130.11028886369101</v>
      </c>
      <c r="J1399">
        <v>17829</v>
      </c>
      <c r="K1399">
        <v>1003</v>
      </c>
      <c r="L1399">
        <v>40603</v>
      </c>
      <c r="M1399">
        <v>32743</v>
      </c>
      <c r="N1399" s="30">
        <v>16855.4881679389</v>
      </c>
      <c r="O1399" s="24" t="s">
        <v>384</v>
      </c>
      <c r="P1399" s="30">
        <v>6.4297878772432497</v>
      </c>
      <c r="Q1399">
        <v>17218</v>
      </c>
      <c r="R1399">
        <v>1003</v>
      </c>
      <c r="S1399">
        <v>39258</v>
      </c>
      <c r="T1399">
        <v>32760</v>
      </c>
      <c r="U1399" s="30">
        <v>16448.176977531501</v>
      </c>
    </row>
    <row r="1400" spans="1:21" x14ac:dyDescent="0.25">
      <c r="A1400">
        <v>2</v>
      </c>
      <c r="B1400">
        <v>14</v>
      </c>
      <c r="C1400" t="s">
        <v>285</v>
      </c>
      <c r="D1400" t="s">
        <v>153</v>
      </c>
      <c r="E1400" t="s">
        <v>398</v>
      </c>
      <c r="F1400" s="30">
        <v>37.007492065429702</v>
      </c>
      <c r="G1400" s="30">
        <v>36.093601226806598</v>
      </c>
      <c r="H1400" s="24" t="s">
        <v>384</v>
      </c>
      <c r="I1400" s="30">
        <v>142.83380725653501</v>
      </c>
      <c r="J1400">
        <v>16507</v>
      </c>
      <c r="K1400">
        <v>999</v>
      </c>
      <c r="L1400">
        <v>41157</v>
      </c>
      <c r="M1400">
        <v>32749</v>
      </c>
      <c r="N1400" s="30">
        <v>15529.595742150301</v>
      </c>
      <c r="O1400" s="24" t="s">
        <v>384</v>
      </c>
      <c r="P1400" s="30">
        <v>6.5848869294835897</v>
      </c>
      <c r="Q1400">
        <v>19438</v>
      </c>
      <c r="R1400">
        <v>1002</v>
      </c>
      <c r="S1400">
        <v>40867</v>
      </c>
      <c r="T1400">
        <v>32701</v>
      </c>
      <c r="U1400" s="30">
        <v>18643.0911094783</v>
      </c>
    </row>
    <row r="1401" spans="1:21" x14ac:dyDescent="0.25">
      <c r="A1401">
        <v>2</v>
      </c>
      <c r="B1401">
        <v>14</v>
      </c>
      <c r="C1401" t="s">
        <v>286</v>
      </c>
      <c r="D1401" t="s">
        <v>140</v>
      </c>
      <c r="E1401" t="s">
        <v>398</v>
      </c>
      <c r="F1401" s="30">
        <v>37.007492065429702</v>
      </c>
      <c r="G1401" s="30">
        <v>36.093601226806598</v>
      </c>
      <c r="H1401" s="24" t="s">
        <v>384</v>
      </c>
      <c r="I1401" s="30">
        <v>149.62934083726901</v>
      </c>
      <c r="J1401">
        <v>15899</v>
      </c>
      <c r="K1401">
        <v>1007</v>
      </c>
      <c r="L1401">
        <v>41044</v>
      </c>
      <c r="M1401">
        <v>32718</v>
      </c>
      <c r="N1401" s="30">
        <v>14903.457362478999</v>
      </c>
      <c r="O1401" s="24" t="s">
        <v>384</v>
      </c>
      <c r="P1401" s="30">
        <v>6.66792083600855</v>
      </c>
      <c r="Q1401">
        <v>20385</v>
      </c>
      <c r="R1401">
        <v>990</v>
      </c>
      <c r="S1401">
        <v>39239</v>
      </c>
      <c r="T1401">
        <v>32709</v>
      </c>
      <c r="U1401" s="30">
        <v>19782.096477794799</v>
      </c>
    </row>
    <row r="1402" spans="1:21" x14ac:dyDescent="0.25">
      <c r="A1402">
        <v>2</v>
      </c>
      <c r="B1402">
        <v>14</v>
      </c>
      <c r="C1402" t="s">
        <v>287</v>
      </c>
      <c r="D1402" t="s">
        <v>149</v>
      </c>
      <c r="E1402" t="s">
        <v>398</v>
      </c>
      <c r="F1402" s="30">
        <v>37.007492065429702</v>
      </c>
      <c r="G1402" s="30">
        <v>36.093601226806598</v>
      </c>
      <c r="H1402" s="24" t="s">
        <v>384</v>
      </c>
      <c r="I1402" s="30">
        <v>144.79988852679099</v>
      </c>
      <c r="J1402">
        <v>16328</v>
      </c>
      <c r="K1402">
        <v>995</v>
      </c>
      <c r="L1402">
        <v>40866</v>
      </c>
      <c r="M1402">
        <v>32781</v>
      </c>
      <c r="N1402" s="30">
        <v>15343.097711812001</v>
      </c>
      <c r="O1402" s="24" t="s">
        <v>384</v>
      </c>
      <c r="P1402" s="30">
        <v>6.6231673396754003</v>
      </c>
      <c r="Q1402">
        <v>19927</v>
      </c>
      <c r="R1402">
        <v>1006</v>
      </c>
      <c r="S1402">
        <v>40400</v>
      </c>
      <c r="T1402">
        <v>32690</v>
      </c>
      <c r="U1402" s="30">
        <v>19176.871984435798</v>
      </c>
    </row>
    <row r="1403" spans="1:21" x14ac:dyDescent="0.25">
      <c r="A1403">
        <v>2</v>
      </c>
      <c r="B1403">
        <v>14</v>
      </c>
      <c r="C1403" t="s">
        <v>288</v>
      </c>
      <c r="D1403" t="s">
        <v>154</v>
      </c>
      <c r="E1403" t="s">
        <v>398</v>
      </c>
      <c r="F1403" s="30">
        <v>37.007492065429702</v>
      </c>
      <c r="G1403" s="30">
        <v>36.093601226806598</v>
      </c>
      <c r="H1403" s="24" t="s">
        <v>384</v>
      </c>
      <c r="I1403" s="30">
        <v>152.783680942486</v>
      </c>
      <c r="J1403">
        <v>15607</v>
      </c>
      <c r="K1403">
        <v>1002</v>
      </c>
      <c r="L1403">
        <v>38452</v>
      </c>
      <c r="M1403">
        <v>32756</v>
      </c>
      <c r="N1403" s="30">
        <v>14629.6599367978</v>
      </c>
      <c r="O1403" s="24" t="s">
        <v>384</v>
      </c>
      <c r="P1403" s="30">
        <v>6.7215082224768201</v>
      </c>
      <c r="Q1403">
        <v>20976</v>
      </c>
      <c r="R1403">
        <v>999</v>
      </c>
      <c r="S1403">
        <v>39435</v>
      </c>
      <c r="T1403">
        <v>32702</v>
      </c>
      <c r="U1403" s="30">
        <v>20338.3866032972</v>
      </c>
    </row>
    <row r="1404" spans="1:21" x14ac:dyDescent="0.25">
      <c r="A1404">
        <v>2</v>
      </c>
      <c r="B1404">
        <v>14</v>
      </c>
      <c r="C1404" t="s">
        <v>289</v>
      </c>
      <c r="D1404" t="s">
        <v>141</v>
      </c>
      <c r="E1404" t="s">
        <v>398</v>
      </c>
      <c r="F1404" s="30">
        <v>37.007492065429702</v>
      </c>
      <c r="G1404" s="30">
        <v>36.093601226806598</v>
      </c>
      <c r="H1404" s="24" t="s">
        <v>384</v>
      </c>
      <c r="I1404" s="30">
        <v>140.345626416427</v>
      </c>
      <c r="J1404">
        <v>16754</v>
      </c>
      <c r="K1404">
        <v>1004</v>
      </c>
      <c r="L1404">
        <v>37998</v>
      </c>
      <c r="M1404">
        <v>32720</v>
      </c>
      <c r="N1404" s="30">
        <v>15772.2201591512</v>
      </c>
      <c r="O1404" s="24" t="s">
        <v>384</v>
      </c>
      <c r="P1404" s="30">
        <v>6.5750754984998903</v>
      </c>
      <c r="Q1404">
        <v>19365</v>
      </c>
      <c r="R1404">
        <v>997</v>
      </c>
      <c r="S1404">
        <v>40216</v>
      </c>
      <c r="T1404">
        <v>32781</v>
      </c>
      <c r="U1404" s="30">
        <v>18529.483523873601</v>
      </c>
    </row>
    <row r="1405" spans="1:21" x14ac:dyDescent="0.25">
      <c r="A1405">
        <v>2</v>
      </c>
      <c r="B1405">
        <v>14</v>
      </c>
      <c r="C1405" t="s">
        <v>290</v>
      </c>
      <c r="D1405" t="s">
        <v>155</v>
      </c>
      <c r="E1405" t="s">
        <v>398</v>
      </c>
      <c r="F1405" s="30">
        <v>37.007492065429702</v>
      </c>
      <c r="G1405" s="30">
        <v>36.093601226806598</v>
      </c>
      <c r="H1405" s="24" t="s">
        <v>384</v>
      </c>
      <c r="I1405" s="30">
        <v>139.62562097962399</v>
      </c>
      <c r="J1405">
        <v>16837</v>
      </c>
      <c r="K1405">
        <v>1002</v>
      </c>
      <c r="L1405">
        <v>38417</v>
      </c>
      <c r="M1405">
        <v>32709</v>
      </c>
      <c r="N1405" s="30">
        <v>15843.849159075</v>
      </c>
      <c r="O1405" s="24" t="s">
        <v>384</v>
      </c>
      <c r="P1405" s="30">
        <v>6.5727936079281104</v>
      </c>
      <c r="Q1405">
        <v>19385</v>
      </c>
      <c r="R1405">
        <v>997</v>
      </c>
      <c r="S1405">
        <v>37469</v>
      </c>
      <c r="T1405">
        <v>32759</v>
      </c>
      <c r="U1405" s="30">
        <v>18495.008492568999</v>
      </c>
    </row>
    <row r="1406" spans="1:21" x14ac:dyDescent="0.25">
      <c r="A1406">
        <v>2</v>
      </c>
      <c r="B1406">
        <v>14</v>
      </c>
      <c r="C1406" t="s">
        <v>291</v>
      </c>
      <c r="D1406" t="s">
        <v>136</v>
      </c>
      <c r="E1406" t="s">
        <v>398</v>
      </c>
      <c r="F1406" s="30">
        <v>37.007492065429702</v>
      </c>
      <c r="G1406" s="30">
        <v>36.093601226806598</v>
      </c>
      <c r="H1406" s="24" t="s">
        <v>384</v>
      </c>
      <c r="I1406" s="30">
        <v>139.40114821063599</v>
      </c>
      <c r="J1406">
        <v>16829</v>
      </c>
      <c r="K1406">
        <v>998</v>
      </c>
      <c r="L1406">
        <v>36994</v>
      </c>
      <c r="M1406">
        <v>32705</v>
      </c>
      <c r="N1406" s="30">
        <v>15866.3138260667</v>
      </c>
      <c r="O1406" s="24" t="s">
        <v>384</v>
      </c>
      <c r="P1406" s="30">
        <v>6.6116633988862201</v>
      </c>
      <c r="Q1406">
        <v>19717</v>
      </c>
      <c r="R1406">
        <v>995</v>
      </c>
      <c r="S1406">
        <v>38687</v>
      </c>
      <c r="T1406">
        <v>32639</v>
      </c>
      <c r="U1406" s="30">
        <v>18982.806878306899</v>
      </c>
    </row>
    <row r="1407" spans="1:21" x14ac:dyDescent="0.25">
      <c r="A1407">
        <v>2</v>
      </c>
      <c r="B1407">
        <v>14</v>
      </c>
      <c r="C1407" t="s">
        <v>292</v>
      </c>
      <c r="D1407" t="s">
        <v>147</v>
      </c>
      <c r="E1407" t="s">
        <v>398</v>
      </c>
      <c r="F1407" s="30">
        <v>37.007492065429702</v>
      </c>
      <c r="G1407" s="30">
        <v>36.093601226806598</v>
      </c>
      <c r="H1407" s="24" t="s">
        <v>384</v>
      </c>
      <c r="I1407" s="30">
        <v>125.932789014856</v>
      </c>
      <c r="J1407">
        <v>18334</v>
      </c>
      <c r="K1407">
        <v>996</v>
      </c>
      <c r="L1407">
        <v>37806</v>
      </c>
      <c r="M1407">
        <v>32730</v>
      </c>
      <c r="N1407" s="30">
        <v>17341.6118991332</v>
      </c>
      <c r="O1407" s="24" t="s">
        <v>384</v>
      </c>
      <c r="P1407" s="30">
        <v>6.4460784864645504</v>
      </c>
      <c r="Q1407">
        <v>17438</v>
      </c>
      <c r="R1407">
        <v>1000</v>
      </c>
      <c r="S1407">
        <v>37407</v>
      </c>
      <c r="T1407">
        <v>32713</v>
      </c>
      <c r="U1407" s="30">
        <v>16690.6169578185</v>
      </c>
    </row>
    <row r="1408" spans="1:21" x14ac:dyDescent="0.25">
      <c r="A1408">
        <v>2</v>
      </c>
      <c r="B1408">
        <v>14</v>
      </c>
      <c r="C1408" t="s">
        <v>293</v>
      </c>
      <c r="D1408" t="s">
        <v>151</v>
      </c>
      <c r="E1408" t="s">
        <v>398</v>
      </c>
      <c r="F1408" s="30">
        <v>37.007492065429702</v>
      </c>
      <c r="G1408" s="30">
        <v>36.093601226806598</v>
      </c>
      <c r="H1408" s="24" t="s">
        <v>384</v>
      </c>
      <c r="I1408" s="30">
        <v>146.023929263767</v>
      </c>
      <c r="J1408">
        <v>16210</v>
      </c>
      <c r="K1408">
        <v>998</v>
      </c>
      <c r="L1408">
        <v>37421</v>
      </c>
      <c r="M1408">
        <v>32718</v>
      </c>
      <c r="N1408" s="30">
        <v>15229.233680629401</v>
      </c>
      <c r="O1408" s="24" t="s">
        <v>384</v>
      </c>
      <c r="P1408" s="30">
        <v>6.5966630739621301</v>
      </c>
      <c r="Q1408">
        <v>19456</v>
      </c>
      <c r="R1408">
        <v>1008</v>
      </c>
      <c r="S1408">
        <v>38007</v>
      </c>
      <c r="T1408">
        <v>32742</v>
      </c>
      <c r="U1408" s="30">
        <v>18780.581196581199</v>
      </c>
    </row>
    <row r="1409" spans="1:21" x14ac:dyDescent="0.25">
      <c r="A1409">
        <v>2</v>
      </c>
      <c r="B1409">
        <v>14</v>
      </c>
      <c r="C1409" t="s">
        <v>294</v>
      </c>
      <c r="D1409" t="s">
        <v>157</v>
      </c>
      <c r="E1409" t="s">
        <v>398</v>
      </c>
      <c r="F1409" s="30">
        <v>37.007492065429702</v>
      </c>
      <c r="G1409" s="30">
        <v>36.093601226806598</v>
      </c>
      <c r="H1409" s="24" t="s">
        <v>384</v>
      </c>
      <c r="I1409" s="30">
        <v>153.22217240075099</v>
      </c>
      <c r="J1409">
        <v>15588</v>
      </c>
      <c r="K1409">
        <v>1005</v>
      </c>
      <c r="L1409">
        <v>39385</v>
      </c>
      <c r="M1409">
        <v>32747</v>
      </c>
      <c r="N1409" s="30">
        <v>14592.3931907201</v>
      </c>
      <c r="O1409" s="24" t="s">
        <v>384</v>
      </c>
      <c r="P1409" s="30">
        <v>6.5885274748948301</v>
      </c>
      <c r="Q1409">
        <v>19404</v>
      </c>
      <c r="R1409">
        <v>1006</v>
      </c>
      <c r="S1409">
        <v>37833</v>
      </c>
      <c r="T1409">
        <v>32784</v>
      </c>
      <c r="U1409" s="30">
        <v>18670.862745097998</v>
      </c>
    </row>
    <row r="1410" spans="1:21" x14ac:dyDescent="0.25">
      <c r="A1410">
        <v>2</v>
      </c>
      <c r="B1410">
        <v>14</v>
      </c>
      <c r="C1410" t="s">
        <v>295</v>
      </c>
      <c r="D1410" t="s">
        <v>148</v>
      </c>
      <c r="E1410" t="s">
        <v>398</v>
      </c>
      <c r="F1410" s="30">
        <v>37.007492065429702</v>
      </c>
      <c r="G1410" s="30">
        <v>36.093601226806598</v>
      </c>
      <c r="H1410" s="24" t="s">
        <v>384</v>
      </c>
      <c r="I1410" s="30">
        <v>143.515500790505</v>
      </c>
      <c r="J1410">
        <v>16449</v>
      </c>
      <c r="K1410">
        <v>999</v>
      </c>
      <c r="L1410">
        <v>39551</v>
      </c>
      <c r="M1410">
        <v>32707</v>
      </c>
      <c r="N1410" s="30">
        <v>15464.420514319099</v>
      </c>
      <c r="O1410" s="24" t="s">
        <v>384</v>
      </c>
      <c r="P1410" s="30">
        <v>6.5668333094369498</v>
      </c>
      <c r="Q1410">
        <v>19034</v>
      </c>
      <c r="R1410">
        <v>1000</v>
      </c>
      <c r="S1410">
        <v>38071</v>
      </c>
      <c r="T1410">
        <v>32730</v>
      </c>
      <c r="U1410" s="30">
        <v>18365.4289458903</v>
      </c>
    </row>
    <row r="1411" spans="1:21" x14ac:dyDescent="0.25">
      <c r="A1411">
        <v>2</v>
      </c>
      <c r="B1411">
        <v>14</v>
      </c>
      <c r="C1411" t="s">
        <v>296</v>
      </c>
      <c r="D1411" t="s">
        <v>152</v>
      </c>
      <c r="E1411" t="s">
        <v>398</v>
      </c>
      <c r="F1411" s="30">
        <v>37.007492065429702</v>
      </c>
      <c r="G1411" s="30">
        <v>36.093601226806598</v>
      </c>
      <c r="H1411" s="24" t="s">
        <v>384</v>
      </c>
      <c r="I1411" s="30">
        <v>130.90566222039399</v>
      </c>
      <c r="J1411">
        <v>17747</v>
      </c>
      <c r="K1411">
        <v>1003</v>
      </c>
      <c r="L1411">
        <v>39195</v>
      </c>
      <c r="M1411">
        <v>32743</v>
      </c>
      <c r="N1411" s="30">
        <v>16766.004959702401</v>
      </c>
      <c r="O1411" s="24" t="s">
        <v>384</v>
      </c>
      <c r="P1411" s="30">
        <v>6.4350218044462197</v>
      </c>
      <c r="Q1411">
        <v>17228</v>
      </c>
      <c r="R1411">
        <v>1003</v>
      </c>
      <c r="S1411">
        <v>38670</v>
      </c>
      <c r="T1411">
        <v>32760</v>
      </c>
      <c r="U1411" s="30">
        <v>16525.251099830799</v>
      </c>
    </row>
    <row r="1412" spans="1:21" x14ac:dyDescent="0.25">
      <c r="A1412">
        <v>2</v>
      </c>
      <c r="B1412">
        <v>14</v>
      </c>
      <c r="C1412" t="s">
        <v>297</v>
      </c>
      <c r="D1412" t="s">
        <v>153</v>
      </c>
      <c r="E1412" t="s">
        <v>398</v>
      </c>
      <c r="F1412" s="30">
        <v>37.007492065429702</v>
      </c>
      <c r="G1412" s="30">
        <v>36.093601226806598</v>
      </c>
      <c r="H1412" s="24" t="s">
        <v>384</v>
      </c>
      <c r="I1412" s="30">
        <v>142.06687938209899</v>
      </c>
      <c r="J1412">
        <v>16579</v>
      </c>
      <c r="K1412">
        <v>999</v>
      </c>
      <c r="L1412">
        <v>39780</v>
      </c>
      <c r="M1412">
        <v>32749</v>
      </c>
      <c r="N1412" s="30">
        <v>15603.579860617299</v>
      </c>
      <c r="O1412" s="24" t="s">
        <v>384</v>
      </c>
      <c r="P1412" s="30">
        <v>6.5494898540254498</v>
      </c>
      <c r="Q1412">
        <v>18722</v>
      </c>
      <c r="R1412">
        <v>1002</v>
      </c>
      <c r="S1412">
        <v>38115</v>
      </c>
      <c r="T1412">
        <v>32701</v>
      </c>
      <c r="U1412" s="30">
        <v>18117.678241595899</v>
      </c>
    </row>
    <row r="1413" spans="1:21" x14ac:dyDescent="0.25">
      <c r="A1413">
        <v>2</v>
      </c>
      <c r="B1413">
        <v>14</v>
      </c>
      <c r="C1413" t="s">
        <v>298</v>
      </c>
      <c r="D1413" t="s">
        <v>158</v>
      </c>
      <c r="E1413" t="s">
        <v>398</v>
      </c>
      <c r="F1413" s="30">
        <v>37.007492065429702</v>
      </c>
      <c r="G1413" s="30">
        <v>36.093601226806598</v>
      </c>
      <c r="H1413" s="24" t="s">
        <v>384</v>
      </c>
      <c r="I1413" s="30">
        <v>130.984509524098</v>
      </c>
      <c r="J1413">
        <v>17751</v>
      </c>
      <c r="K1413">
        <v>1007</v>
      </c>
      <c r="L1413">
        <v>39449</v>
      </c>
      <c r="M1413">
        <v>32718</v>
      </c>
      <c r="N1413" s="30">
        <v>16757.186005051299</v>
      </c>
      <c r="O1413" s="24" t="s">
        <v>384</v>
      </c>
      <c r="P1413" s="30">
        <v>6.4118713507089602</v>
      </c>
      <c r="Q1413">
        <v>16999</v>
      </c>
      <c r="R1413">
        <v>990</v>
      </c>
      <c r="S1413">
        <v>37670</v>
      </c>
      <c r="T1413">
        <v>32709</v>
      </c>
      <c r="U1413" s="30">
        <v>16204.3120338641</v>
      </c>
    </row>
    <row r="1414" spans="1:21" x14ac:dyDescent="0.25">
      <c r="A1414">
        <v>2</v>
      </c>
      <c r="B1414">
        <v>14</v>
      </c>
      <c r="C1414" t="s">
        <v>299</v>
      </c>
      <c r="D1414" t="s">
        <v>149</v>
      </c>
      <c r="E1414" t="s">
        <v>398</v>
      </c>
      <c r="F1414" s="30">
        <v>37.007492065429702</v>
      </c>
      <c r="G1414" s="30">
        <v>36.093601226806598</v>
      </c>
      <c r="H1414" s="24" t="s">
        <v>384</v>
      </c>
      <c r="I1414" s="30">
        <v>141.757582382339</v>
      </c>
      <c r="J1414">
        <v>16617</v>
      </c>
      <c r="K1414">
        <v>995</v>
      </c>
      <c r="L1414">
        <v>39933</v>
      </c>
      <c r="M1414">
        <v>32781</v>
      </c>
      <c r="N1414" s="30">
        <v>15633.6170302013</v>
      </c>
      <c r="O1414" s="24" t="s">
        <v>384</v>
      </c>
      <c r="P1414" s="30">
        <v>6.5866808299427602</v>
      </c>
      <c r="Q1414">
        <v>19247</v>
      </c>
      <c r="R1414">
        <v>1006</v>
      </c>
      <c r="S1414">
        <v>38594</v>
      </c>
      <c r="T1414">
        <v>32690</v>
      </c>
      <c r="U1414" s="30">
        <v>18635.4591802168</v>
      </c>
    </row>
    <row r="1415" spans="1:21" x14ac:dyDescent="0.25">
      <c r="A1415">
        <v>2</v>
      </c>
      <c r="B1415">
        <v>14</v>
      </c>
      <c r="C1415" t="s">
        <v>300</v>
      </c>
      <c r="D1415" t="s">
        <v>154</v>
      </c>
      <c r="E1415" t="s">
        <v>398</v>
      </c>
      <c r="F1415" s="30">
        <v>37.007492065429702</v>
      </c>
      <c r="G1415" s="30">
        <v>36.093601226806598</v>
      </c>
      <c r="H1415" s="24" t="s">
        <v>384</v>
      </c>
      <c r="I1415" s="30">
        <v>151.388810721261</v>
      </c>
      <c r="J1415">
        <v>15718</v>
      </c>
      <c r="K1415">
        <v>1002</v>
      </c>
      <c r="L1415">
        <v>38389</v>
      </c>
      <c r="M1415">
        <v>32756</v>
      </c>
      <c r="N1415" s="30">
        <v>14749.484111485899</v>
      </c>
      <c r="O1415" s="24" t="s">
        <v>384</v>
      </c>
      <c r="P1415" s="30">
        <v>6.6897554499657401</v>
      </c>
      <c r="Q1415">
        <v>20765</v>
      </c>
      <c r="R1415">
        <v>999</v>
      </c>
      <c r="S1415">
        <v>39025</v>
      </c>
      <c r="T1415">
        <v>32702</v>
      </c>
      <c r="U1415" s="30">
        <v>20091.120196109401</v>
      </c>
    </row>
    <row r="1416" spans="1:21" x14ac:dyDescent="0.25">
      <c r="A1416">
        <v>2</v>
      </c>
      <c r="B1416">
        <v>14</v>
      </c>
      <c r="C1416" t="s">
        <v>301</v>
      </c>
      <c r="D1416" t="s">
        <v>159</v>
      </c>
      <c r="E1416" t="s">
        <v>398</v>
      </c>
      <c r="F1416" s="30">
        <v>37.007492065429702</v>
      </c>
      <c r="G1416" s="30">
        <v>36.093601226806598</v>
      </c>
      <c r="H1416" s="24" t="s">
        <v>384</v>
      </c>
      <c r="I1416" s="30">
        <v>141.63717978283501</v>
      </c>
      <c r="J1416">
        <v>16625</v>
      </c>
      <c r="K1416">
        <v>1004</v>
      </c>
      <c r="L1416">
        <v>39550</v>
      </c>
      <c r="M1416">
        <v>32720</v>
      </c>
      <c r="N1416" s="30">
        <v>15645.341142020499</v>
      </c>
      <c r="O1416" s="24" t="s">
        <v>384</v>
      </c>
      <c r="P1416" s="30">
        <v>6.5911685011526497</v>
      </c>
      <c r="Q1416">
        <v>19524</v>
      </c>
      <c r="R1416">
        <v>997</v>
      </c>
      <c r="S1416">
        <v>40548</v>
      </c>
      <c r="T1416">
        <v>32781</v>
      </c>
      <c r="U1416" s="30">
        <v>18745.692931633799</v>
      </c>
    </row>
    <row r="1417" spans="1:21" x14ac:dyDescent="0.25">
      <c r="A1417">
        <v>2</v>
      </c>
      <c r="B1417">
        <v>14</v>
      </c>
      <c r="C1417" t="s">
        <v>302</v>
      </c>
      <c r="D1417" t="s">
        <v>155</v>
      </c>
      <c r="E1417" t="s">
        <v>398</v>
      </c>
      <c r="F1417" s="30">
        <v>37.007492065429702</v>
      </c>
      <c r="G1417" s="30">
        <v>36.093601226806598</v>
      </c>
      <c r="H1417" s="24" t="s">
        <v>384</v>
      </c>
      <c r="I1417" s="30">
        <v>139.89470697273299</v>
      </c>
      <c r="J1417">
        <v>16793</v>
      </c>
      <c r="K1417">
        <v>1002</v>
      </c>
      <c r="L1417">
        <v>39167</v>
      </c>
      <c r="M1417">
        <v>32709</v>
      </c>
      <c r="N1417" s="30">
        <v>15817.0034066274</v>
      </c>
      <c r="O1417" s="24" t="s">
        <v>384</v>
      </c>
      <c r="P1417" s="30">
        <v>6.5844886205213999</v>
      </c>
      <c r="Q1417">
        <v>19513</v>
      </c>
      <c r="R1417">
        <v>997</v>
      </c>
      <c r="S1417">
        <v>37875</v>
      </c>
      <c r="T1417">
        <v>32759</v>
      </c>
      <c r="U1417" s="30">
        <v>18622.795152462899</v>
      </c>
    </row>
    <row r="1418" spans="1:21" x14ac:dyDescent="0.25">
      <c r="A1418">
        <v>2</v>
      </c>
      <c r="B1418">
        <v>14</v>
      </c>
      <c r="C1418" t="s">
        <v>303</v>
      </c>
      <c r="D1418" t="s">
        <v>136</v>
      </c>
      <c r="E1418" t="s">
        <v>398</v>
      </c>
      <c r="F1418" s="30">
        <v>37.007492065429702</v>
      </c>
      <c r="G1418" s="30">
        <v>36.093601226806598</v>
      </c>
      <c r="H1418" s="24" t="s">
        <v>384</v>
      </c>
      <c r="I1418" s="30">
        <v>140.63013167252601</v>
      </c>
      <c r="J1418">
        <v>16728</v>
      </c>
      <c r="K1418">
        <v>998</v>
      </c>
      <c r="L1418">
        <v>39826</v>
      </c>
      <c r="M1418">
        <v>32705</v>
      </c>
      <c r="N1418" s="30">
        <v>15744.094649627899</v>
      </c>
      <c r="O1418" s="24" t="s">
        <v>384</v>
      </c>
      <c r="P1418" s="30">
        <v>6.5904745746793703</v>
      </c>
      <c r="Q1418">
        <v>19539</v>
      </c>
      <c r="R1418">
        <v>995</v>
      </c>
      <c r="S1418">
        <v>40779</v>
      </c>
      <c r="T1418">
        <v>32639</v>
      </c>
      <c r="U1418" s="30">
        <v>18745.630958230999</v>
      </c>
    </row>
    <row r="1419" spans="1:21" x14ac:dyDescent="0.25">
      <c r="A1419">
        <v>2</v>
      </c>
      <c r="B1419">
        <v>14</v>
      </c>
      <c r="C1419" t="s">
        <v>304</v>
      </c>
      <c r="D1419" t="s">
        <v>117</v>
      </c>
      <c r="E1419" t="s">
        <v>398</v>
      </c>
      <c r="F1419" s="30">
        <v>37.007492065429702</v>
      </c>
      <c r="G1419" s="30">
        <v>36.093601226806598</v>
      </c>
      <c r="H1419" s="24" t="s">
        <v>384</v>
      </c>
      <c r="I1419" s="30">
        <v>144.64969202818901</v>
      </c>
      <c r="J1419">
        <v>16351</v>
      </c>
      <c r="K1419">
        <v>996</v>
      </c>
      <c r="L1419">
        <v>40207</v>
      </c>
      <c r="M1419">
        <v>32730</v>
      </c>
      <c r="N1419" s="30">
        <v>15357.186839641599</v>
      </c>
      <c r="O1419" s="24" t="s">
        <v>384</v>
      </c>
      <c r="P1419" s="30">
        <v>6.6269716561168197</v>
      </c>
      <c r="Q1419">
        <v>20169</v>
      </c>
      <c r="R1419">
        <v>1000</v>
      </c>
      <c r="S1419">
        <v>40421</v>
      </c>
      <c r="T1419">
        <v>32713</v>
      </c>
      <c r="U1419" s="30">
        <v>19289.3650752465</v>
      </c>
    </row>
    <row r="1420" spans="1:21" x14ac:dyDescent="0.25">
      <c r="A1420">
        <v>2</v>
      </c>
      <c r="B1420">
        <v>14</v>
      </c>
      <c r="C1420" t="s">
        <v>305</v>
      </c>
      <c r="D1420" t="s">
        <v>151</v>
      </c>
      <c r="E1420" t="s">
        <v>398</v>
      </c>
      <c r="F1420" s="30">
        <v>37.007492065429702</v>
      </c>
      <c r="G1420" s="30">
        <v>36.093601226806598</v>
      </c>
      <c r="H1420" s="24" t="s">
        <v>384</v>
      </c>
      <c r="I1420" s="30">
        <v>146.23035725548201</v>
      </c>
      <c r="J1420">
        <v>16199</v>
      </c>
      <c r="K1420">
        <v>998</v>
      </c>
      <c r="L1420">
        <v>39763</v>
      </c>
      <c r="M1420">
        <v>32718</v>
      </c>
      <c r="N1420" s="30">
        <v>15210.1974449965</v>
      </c>
      <c r="O1420" s="24" t="s">
        <v>384</v>
      </c>
      <c r="P1420" s="30">
        <v>6.6139408673069804</v>
      </c>
      <c r="Q1420">
        <v>19786</v>
      </c>
      <c r="R1420">
        <v>1008</v>
      </c>
      <c r="S1420">
        <v>39418</v>
      </c>
      <c r="T1420">
        <v>32742</v>
      </c>
      <c r="U1420" s="30">
        <v>19032.8825644098</v>
      </c>
    </row>
    <row r="1421" spans="1:21" x14ac:dyDescent="0.25">
      <c r="A1421">
        <v>2</v>
      </c>
      <c r="B1421">
        <v>14</v>
      </c>
      <c r="C1421" t="s">
        <v>306</v>
      </c>
      <c r="D1421" t="s">
        <v>157</v>
      </c>
      <c r="E1421" t="s">
        <v>398</v>
      </c>
      <c r="F1421" s="30">
        <v>37.007492065429702</v>
      </c>
      <c r="G1421" s="30">
        <v>36.093601226806598</v>
      </c>
      <c r="H1421" s="24" t="s">
        <v>384</v>
      </c>
      <c r="I1421" s="30">
        <v>159.65920542076699</v>
      </c>
      <c r="J1421">
        <v>15080</v>
      </c>
      <c r="K1421">
        <v>1005</v>
      </c>
      <c r="L1421">
        <v>37997</v>
      </c>
      <c r="M1421">
        <v>32747</v>
      </c>
      <c r="N1421" s="30">
        <v>14066.3828571429</v>
      </c>
      <c r="O1421" s="24" t="s">
        <v>384</v>
      </c>
      <c r="P1421" s="30">
        <v>6.6993395963819404</v>
      </c>
      <c r="Q1421">
        <v>21222</v>
      </c>
      <c r="R1421">
        <v>1006</v>
      </c>
      <c r="S1421">
        <v>38628</v>
      </c>
      <c r="T1421">
        <v>32784</v>
      </c>
      <c r="U1421" s="30">
        <v>20386.676591375799</v>
      </c>
    </row>
    <row r="1422" spans="1:21" x14ac:dyDescent="0.25">
      <c r="A1422">
        <v>2</v>
      </c>
      <c r="B1422">
        <v>14</v>
      </c>
      <c r="C1422" t="s">
        <v>307</v>
      </c>
      <c r="D1422" t="s">
        <v>120</v>
      </c>
      <c r="E1422" t="s">
        <v>398</v>
      </c>
      <c r="F1422" s="30">
        <v>37.007492065429702</v>
      </c>
      <c r="G1422" s="30">
        <v>36.093601226806598</v>
      </c>
      <c r="H1422" s="24" t="s">
        <v>384</v>
      </c>
      <c r="I1422" s="30">
        <v>146.90269902505401</v>
      </c>
      <c r="J1422">
        <v>16140</v>
      </c>
      <c r="K1422">
        <v>999</v>
      </c>
      <c r="L1422">
        <v>39142</v>
      </c>
      <c r="M1422">
        <v>32707</v>
      </c>
      <c r="N1422" s="30">
        <v>15148.5244755245</v>
      </c>
      <c r="O1422" s="24" t="s">
        <v>384</v>
      </c>
      <c r="P1422" s="30">
        <v>6.5857338951007698</v>
      </c>
      <c r="Q1422">
        <v>19407</v>
      </c>
      <c r="R1422">
        <v>1000</v>
      </c>
      <c r="S1422">
        <v>37500</v>
      </c>
      <c r="T1422">
        <v>32730</v>
      </c>
      <c r="U1422" s="30">
        <v>18638.907547169802</v>
      </c>
    </row>
    <row r="1423" spans="1:21" x14ac:dyDescent="0.25">
      <c r="A1423">
        <v>2</v>
      </c>
      <c r="B1423">
        <v>14</v>
      </c>
      <c r="C1423" t="s">
        <v>308</v>
      </c>
      <c r="D1423" t="s">
        <v>152</v>
      </c>
      <c r="E1423" t="s">
        <v>398</v>
      </c>
      <c r="F1423" s="30">
        <v>37.007492065429702</v>
      </c>
      <c r="G1423" s="30">
        <v>36.093601226806598</v>
      </c>
      <c r="H1423" s="24" t="s">
        <v>384</v>
      </c>
      <c r="I1423" s="30">
        <v>132.28933096000699</v>
      </c>
      <c r="J1423">
        <v>17602</v>
      </c>
      <c r="K1423">
        <v>1003</v>
      </c>
      <c r="L1423">
        <v>37928</v>
      </c>
      <c r="M1423">
        <v>32743</v>
      </c>
      <c r="N1423" s="30">
        <v>16612.579170684701</v>
      </c>
      <c r="O1423" s="24" t="s">
        <v>384</v>
      </c>
      <c r="P1423" s="30">
        <v>6.4539192436500903</v>
      </c>
      <c r="Q1423">
        <v>17528</v>
      </c>
      <c r="R1423">
        <v>1003</v>
      </c>
      <c r="S1423">
        <v>37905</v>
      </c>
      <c r="T1423">
        <v>32760</v>
      </c>
      <c r="U1423" s="30">
        <v>16787.323809523801</v>
      </c>
    </row>
    <row r="1424" spans="1:21" x14ac:dyDescent="0.25">
      <c r="A1424">
        <v>2</v>
      </c>
      <c r="B1424">
        <v>14</v>
      </c>
      <c r="C1424" t="s">
        <v>309</v>
      </c>
      <c r="D1424" t="s">
        <v>153</v>
      </c>
      <c r="E1424" t="s">
        <v>398</v>
      </c>
      <c r="F1424" s="30">
        <v>37.007492065429702</v>
      </c>
      <c r="G1424" s="30">
        <v>36.093601226806598</v>
      </c>
      <c r="H1424" s="24" t="s">
        <v>384</v>
      </c>
      <c r="I1424" s="30">
        <v>144.70182258366</v>
      </c>
      <c r="J1424">
        <v>16317</v>
      </c>
      <c r="K1424">
        <v>999</v>
      </c>
      <c r="L1424">
        <v>37507</v>
      </c>
      <c r="M1424">
        <v>32749</v>
      </c>
      <c r="N1424" s="30">
        <v>15352.293820933201</v>
      </c>
      <c r="O1424" s="24" t="s">
        <v>384</v>
      </c>
      <c r="P1424" s="30">
        <v>6.5784658210781499</v>
      </c>
      <c r="Q1424">
        <v>19280</v>
      </c>
      <c r="R1424">
        <v>1002</v>
      </c>
      <c r="S1424">
        <v>39398</v>
      </c>
      <c r="T1424">
        <v>32701</v>
      </c>
      <c r="U1424" s="30">
        <v>18528.464387038999</v>
      </c>
    </row>
    <row r="1425" spans="1:21" x14ac:dyDescent="0.25">
      <c r="A1425">
        <v>2</v>
      </c>
      <c r="B1425">
        <v>14</v>
      </c>
      <c r="C1425" t="s">
        <v>310</v>
      </c>
      <c r="D1425" t="s">
        <v>158</v>
      </c>
      <c r="E1425" t="s">
        <v>398</v>
      </c>
      <c r="F1425" s="30">
        <v>37.007492065429702</v>
      </c>
      <c r="G1425" s="30">
        <v>36.093601226806598</v>
      </c>
      <c r="H1425" s="24" t="s">
        <v>384</v>
      </c>
      <c r="I1425" s="30">
        <v>133.54794723209</v>
      </c>
      <c r="J1425">
        <v>17475</v>
      </c>
      <c r="K1425">
        <v>1007</v>
      </c>
      <c r="L1425">
        <v>39766</v>
      </c>
      <c r="M1425">
        <v>32718</v>
      </c>
      <c r="N1425" s="30">
        <v>16475.4382803632</v>
      </c>
      <c r="O1425" s="24" t="s">
        <v>384</v>
      </c>
      <c r="P1425" s="30">
        <v>6.4806128648197001</v>
      </c>
      <c r="Q1425">
        <v>17966</v>
      </c>
      <c r="R1425">
        <v>990</v>
      </c>
      <c r="S1425">
        <v>38291</v>
      </c>
      <c r="T1425">
        <v>32709</v>
      </c>
      <c r="U1425" s="30">
        <v>17165.8950197062</v>
      </c>
    </row>
    <row r="1426" spans="1:21" x14ac:dyDescent="0.25">
      <c r="A1426">
        <v>2</v>
      </c>
      <c r="B1426">
        <v>14</v>
      </c>
      <c r="C1426" t="s">
        <v>311</v>
      </c>
      <c r="D1426" t="s">
        <v>124</v>
      </c>
      <c r="E1426" t="s">
        <v>398</v>
      </c>
      <c r="F1426" s="30">
        <v>37.007492065429702</v>
      </c>
      <c r="G1426" s="30">
        <v>36.093601226806598</v>
      </c>
      <c r="H1426" s="24" t="s">
        <v>384</v>
      </c>
      <c r="I1426" s="30">
        <v>147.900091112783</v>
      </c>
      <c r="J1426">
        <v>16038</v>
      </c>
      <c r="K1426">
        <v>995</v>
      </c>
      <c r="L1426">
        <v>40290</v>
      </c>
      <c r="M1426">
        <v>32781</v>
      </c>
      <c r="N1426" s="30">
        <v>15057.9508589692</v>
      </c>
      <c r="O1426" s="24" t="s">
        <v>384</v>
      </c>
      <c r="P1426" s="30">
        <v>6.6788203605761201</v>
      </c>
      <c r="Q1426">
        <v>20651</v>
      </c>
      <c r="R1426">
        <v>1006</v>
      </c>
      <c r="S1426">
        <v>38031</v>
      </c>
      <c r="T1426">
        <v>32690</v>
      </c>
      <c r="U1426" s="30">
        <v>19923.388316794601</v>
      </c>
    </row>
    <row r="1427" spans="1:21" x14ac:dyDescent="0.25">
      <c r="A1427">
        <v>2</v>
      </c>
      <c r="B1427">
        <v>14</v>
      </c>
      <c r="C1427" t="s">
        <v>312</v>
      </c>
      <c r="D1427" t="s">
        <v>154</v>
      </c>
      <c r="E1427" t="s">
        <v>398</v>
      </c>
      <c r="F1427" s="30">
        <v>37.007492065429702</v>
      </c>
      <c r="G1427" s="30">
        <v>36.093601226806598</v>
      </c>
      <c r="H1427" s="24" t="s">
        <v>384</v>
      </c>
      <c r="I1427" s="30">
        <v>155.30968003033999</v>
      </c>
      <c r="J1427">
        <v>15415</v>
      </c>
      <c r="K1427">
        <v>1002</v>
      </c>
      <c r="L1427">
        <v>39530</v>
      </c>
      <c r="M1427">
        <v>32756</v>
      </c>
      <c r="N1427" s="30">
        <v>14417.5512252731</v>
      </c>
      <c r="O1427" s="24" t="s">
        <v>384</v>
      </c>
      <c r="P1427" s="30">
        <v>6.72089602542977</v>
      </c>
      <c r="Q1427">
        <v>21307</v>
      </c>
      <c r="R1427">
        <v>999</v>
      </c>
      <c r="S1427">
        <v>39742</v>
      </c>
      <c r="T1427">
        <v>32702</v>
      </c>
      <c r="U1427" s="30">
        <v>20556.178124999999</v>
      </c>
    </row>
    <row r="1428" spans="1:21" x14ac:dyDescent="0.25">
      <c r="A1428">
        <v>2</v>
      </c>
      <c r="B1428">
        <v>14</v>
      </c>
      <c r="C1428" t="s">
        <v>313</v>
      </c>
      <c r="D1428" t="s">
        <v>159</v>
      </c>
      <c r="E1428" t="s">
        <v>398</v>
      </c>
      <c r="F1428" s="30">
        <v>37.007492065429702</v>
      </c>
      <c r="G1428" s="30">
        <v>36.093601226806598</v>
      </c>
      <c r="H1428" s="24" t="s">
        <v>384</v>
      </c>
      <c r="I1428" s="30">
        <v>149.770339705396</v>
      </c>
      <c r="J1428">
        <v>15895</v>
      </c>
      <c r="K1428">
        <v>1004</v>
      </c>
      <c r="L1428">
        <v>40464</v>
      </c>
      <c r="M1428">
        <v>32720</v>
      </c>
      <c r="N1428" s="30">
        <v>14891</v>
      </c>
      <c r="O1428" s="24" t="s">
        <v>384</v>
      </c>
      <c r="P1428" s="30">
        <v>6.6351497719333796</v>
      </c>
      <c r="Q1428">
        <v>20007</v>
      </c>
      <c r="R1428">
        <v>997</v>
      </c>
      <c r="S1428">
        <v>39058</v>
      </c>
      <c r="T1428">
        <v>32781</v>
      </c>
      <c r="U1428" s="30">
        <v>19319.173012585601</v>
      </c>
    </row>
    <row r="1429" spans="1:21" x14ac:dyDescent="0.25">
      <c r="A1429">
        <v>2</v>
      </c>
      <c r="B1429">
        <v>14</v>
      </c>
      <c r="C1429" t="s">
        <v>314</v>
      </c>
      <c r="D1429" t="s">
        <v>155</v>
      </c>
      <c r="E1429" t="s">
        <v>398</v>
      </c>
      <c r="F1429" s="30">
        <v>37.007492065429702</v>
      </c>
      <c r="G1429" s="30">
        <v>36.093601226806598</v>
      </c>
      <c r="H1429" s="24" t="s">
        <v>384</v>
      </c>
      <c r="I1429" s="30">
        <v>142.705907832143</v>
      </c>
      <c r="J1429">
        <v>16549</v>
      </c>
      <c r="K1429">
        <v>1002</v>
      </c>
      <c r="L1429">
        <v>39180</v>
      </c>
      <c r="M1429">
        <v>32709</v>
      </c>
      <c r="N1429" s="30">
        <v>15541.885180034</v>
      </c>
      <c r="O1429" s="24" t="s">
        <v>384</v>
      </c>
      <c r="P1429" s="30">
        <v>6.6446871982447</v>
      </c>
      <c r="Q1429">
        <v>20523</v>
      </c>
      <c r="R1429">
        <v>997</v>
      </c>
      <c r="S1429">
        <v>38303</v>
      </c>
      <c r="T1429">
        <v>32759</v>
      </c>
      <c r="U1429" s="30">
        <v>19637.055194805202</v>
      </c>
    </row>
    <row r="1430" spans="1:21" x14ac:dyDescent="0.25">
      <c r="A1430">
        <v>2</v>
      </c>
      <c r="B1430">
        <v>14</v>
      </c>
      <c r="C1430" t="s">
        <v>315</v>
      </c>
      <c r="D1430" t="s">
        <v>114</v>
      </c>
      <c r="E1430" t="s">
        <v>398</v>
      </c>
      <c r="F1430" s="30">
        <v>37.007492065429702</v>
      </c>
      <c r="G1430" s="30">
        <v>36.093601226806598</v>
      </c>
      <c r="H1430" s="24" t="s">
        <v>384</v>
      </c>
      <c r="I1430" s="30">
        <v>161.81280242953599</v>
      </c>
      <c r="J1430">
        <v>14888</v>
      </c>
      <c r="K1430">
        <v>998</v>
      </c>
      <c r="L1430">
        <v>39500</v>
      </c>
      <c r="M1430">
        <v>32705</v>
      </c>
      <c r="N1430" s="30">
        <v>13898.7640912436</v>
      </c>
      <c r="O1430" s="24" t="s">
        <v>384</v>
      </c>
      <c r="P1430" s="30">
        <v>6.9835033911036204</v>
      </c>
      <c r="Q1430">
        <v>24911</v>
      </c>
      <c r="R1430">
        <v>995</v>
      </c>
      <c r="S1430">
        <v>38224</v>
      </c>
      <c r="T1430">
        <v>32639</v>
      </c>
      <c r="U1430" s="30">
        <v>24179.160071620401</v>
      </c>
    </row>
    <row r="1431" spans="1:21" x14ac:dyDescent="0.25">
      <c r="A1431">
        <v>2</v>
      </c>
      <c r="B1431">
        <v>14</v>
      </c>
      <c r="C1431" t="s">
        <v>316</v>
      </c>
      <c r="D1431" t="s">
        <v>117</v>
      </c>
      <c r="E1431" t="s">
        <v>398</v>
      </c>
      <c r="F1431" s="30">
        <v>37.007492065429702</v>
      </c>
      <c r="G1431" s="30">
        <v>36.093601226806598</v>
      </c>
      <c r="H1431" s="24" t="s">
        <v>384</v>
      </c>
      <c r="I1431" s="30">
        <v>148.318270992121</v>
      </c>
      <c r="J1431">
        <v>16022</v>
      </c>
      <c r="K1431">
        <v>996</v>
      </c>
      <c r="L1431">
        <v>38349</v>
      </c>
      <c r="M1431">
        <v>32730</v>
      </c>
      <c r="N1431" s="30">
        <v>15020.2972059085</v>
      </c>
      <c r="O1431" s="24" t="s">
        <v>384</v>
      </c>
      <c r="P1431" s="30">
        <v>6.6797333033395798</v>
      </c>
      <c r="Q1431">
        <v>20732</v>
      </c>
      <c r="R1431">
        <v>1000</v>
      </c>
      <c r="S1431">
        <v>40100</v>
      </c>
      <c r="T1431">
        <v>32713</v>
      </c>
      <c r="U1431" s="30">
        <v>19959.330716122899</v>
      </c>
    </row>
    <row r="1432" spans="1:21" x14ac:dyDescent="0.25">
      <c r="A1432">
        <v>2</v>
      </c>
      <c r="B1432">
        <v>14</v>
      </c>
      <c r="C1432" t="s">
        <v>317</v>
      </c>
      <c r="D1432" t="s">
        <v>118</v>
      </c>
      <c r="E1432" t="s">
        <v>398</v>
      </c>
      <c r="F1432" s="30">
        <v>37.007492065429702</v>
      </c>
      <c r="G1432" s="30">
        <v>36.093601226806598</v>
      </c>
      <c r="H1432" s="24" t="s">
        <v>384</v>
      </c>
      <c r="I1432" s="30">
        <v>146.11604586386801</v>
      </c>
      <c r="J1432">
        <v>16205</v>
      </c>
      <c r="K1432">
        <v>998</v>
      </c>
      <c r="L1432">
        <v>38618</v>
      </c>
      <c r="M1432">
        <v>32718</v>
      </c>
      <c r="N1432" s="30">
        <v>15220.733050847501</v>
      </c>
      <c r="O1432" s="24" t="s">
        <v>384</v>
      </c>
      <c r="P1432" s="30">
        <v>6.6418841265362296</v>
      </c>
      <c r="Q1432">
        <v>20150</v>
      </c>
      <c r="R1432">
        <v>1008</v>
      </c>
      <c r="S1432">
        <v>39269</v>
      </c>
      <c r="T1432">
        <v>32742</v>
      </c>
      <c r="U1432" s="30">
        <v>19419.8458709974</v>
      </c>
    </row>
    <row r="1433" spans="1:21" x14ac:dyDescent="0.25">
      <c r="A1433">
        <v>2</v>
      </c>
      <c r="B1433">
        <v>14</v>
      </c>
      <c r="C1433" t="s">
        <v>318</v>
      </c>
      <c r="D1433" t="s">
        <v>157</v>
      </c>
      <c r="E1433" t="s">
        <v>398</v>
      </c>
      <c r="F1433" s="30">
        <v>37.007492065429702</v>
      </c>
      <c r="G1433" s="30">
        <v>36.093601226806598</v>
      </c>
      <c r="H1433" s="24" t="s">
        <v>384</v>
      </c>
      <c r="I1433" s="30">
        <v>158.09930176836701</v>
      </c>
      <c r="J1433">
        <v>15166</v>
      </c>
      <c r="K1433">
        <v>1005</v>
      </c>
      <c r="L1433">
        <v>37916</v>
      </c>
      <c r="M1433">
        <v>32747</v>
      </c>
      <c r="N1433" s="30">
        <v>14190.340297930001</v>
      </c>
      <c r="O1433" s="24" t="s">
        <v>384</v>
      </c>
      <c r="P1433" s="30">
        <v>6.7110188765272802</v>
      </c>
      <c r="Q1433">
        <v>21276</v>
      </c>
      <c r="R1433">
        <v>1006</v>
      </c>
      <c r="S1433">
        <v>37842</v>
      </c>
      <c r="T1433">
        <v>32784</v>
      </c>
      <c r="U1433" s="30">
        <v>20434.049822064098</v>
      </c>
    </row>
    <row r="1434" spans="1:21" x14ac:dyDescent="0.25">
      <c r="A1434">
        <v>2</v>
      </c>
      <c r="B1434">
        <v>14</v>
      </c>
      <c r="C1434" t="s">
        <v>319</v>
      </c>
      <c r="D1434" t="s">
        <v>120</v>
      </c>
      <c r="E1434" t="s">
        <v>398</v>
      </c>
      <c r="F1434" s="30">
        <v>37.007492065429702</v>
      </c>
      <c r="G1434" s="30">
        <v>36.093601226806598</v>
      </c>
      <c r="H1434" s="24" t="s">
        <v>384</v>
      </c>
      <c r="I1434" s="30">
        <v>150.89456087464799</v>
      </c>
      <c r="J1434">
        <v>15803</v>
      </c>
      <c r="K1434">
        <v>999</v>
      </c>
      <c r="L1434">
        <v>40891</v>
      </c>
      <c r="M1434">
        <v>32707</v>
      </c>
      <c r="N1434" s="30">
        <v>14792.4142228739</v>
      </c>
      <c r="O1434" s="24" t="s">
        <v>384</v>
      </c>
      <c r="P1434" s="30">
        <v>6.6700417393203999</v>
      </c>
      <c r="Q1434">
        <v>20508</v>
      </c>
      <c r="R1434">
        <v>1000</v>
      </c>
      <c r="S1434">
        <v>37941</v>
      </c>
      <c r="T1434">
        <v>32730</v>
      </c>
      <c r="U1434" s="30">
        <v>19811.035118019601</v>
      </c>
    </row>
    <row r="1435" spans="1:21" x14ac:dyDescent="0.25">
      <c r="A1435">
        <v>2</v>
      </c>
      <c r="B1435">
        <v>14</v>
      </c>
      <c r="C1435" t="s">
        <v>320</v>
      </c>
      <c r="D1435" t="s">
        <v>121</v>
      </c>
      <c r="E1435" t="s">
        <v>398</v>
      </c>
      <c r="F1435" s="30">
        <v>37.007492065429702</v>
      </c>
      <c r="G1435" s="30">
        <v>36.093601226806598</v>
      </c>
      <c r="H1435" s="24" t="s">
        <v>384</v>
      </c>
      <c r="I1435" s="30">
        <v>149.246623313893</v>
      </c>
      <c r="J1435">
        <v>15928</v>
      </c>
      <c r="K1435">
        <v>1003</v>
      </c>
      <c r="L1435">
        <v>40465</v>
      </c>
      <c r="M1435">
        <v>32743</v>
      </c>
      <c r="N1435" s="30">
        <v>14937.376068376099</v>
      </c>
      <c r="O1435" s="24" t="s">
        <v>384</v>
      </c>
      <c r="P1435" s="30">
        <v>6.6807949456126101</v>
      </c>
      <c r="Q1435">
        <v>20641</v>
      </c>
      <c r="R1435">
        <v>1003</v>
      </c>
      <c r="S1435">
        <v>40247</v>
      </c>
      <c r="T1435">
        <v>32760</v>
      </c>
      <c r="U1435" s="30">
        <v>19955.044877788201</v>
      </c>
    </row>
    <row r="1436" spans="1:21" x14ac:dyDescent="0.25">
      <c r="A1436">
        <v>2</v>
      </c>
      <c r="B1436">
        <v>14</v>
      </c>
      <c r="C1436" t="s">
        <v>321</v>
      </c>
      <c r="D1436" t="s">
        <v>122</v>
      </c>
      <c r="E1436" t="s">
        <v>398</v>
      </c>
      <c r="F1436" s="30">
        <v>37.007492065429702</v>
      </c>
      <c r="G1436" s="30">
        <v>36.093601226806598</v>
      </c>
      <c r="H1436" s="24" t="s">
        <v>384</v>
      </c>
      <c r="I1436" s="30">
        <v>146.95957948804599</v>
      </c>
      <c r="J1436">
        <v>16127</v>
      </c>
      <c r="K1436">
        <v>999</v>
      </c>
      <c r="L1436">
        <v>38009</v>
      </c>
      <c r="M1436">
        <v>32749</v>
      </c>
      <c r="N1436" s="30">
        <v>15143.329847908701</v>
      </c>
      <c r="O1436" s="24" t="s">
        <v>384</v>
      </c>
      <c r="P1436" s="30">
        <v>6.6420583947975702</v>
      </c>
      <c r="Q1436">
        <v>20285</v>
      </c>
      <c r="R1436">
        <v>1002</v>
      </c>
      <c r="S1436">
        <v>37458</v>
      </c>
      <c r="T1436">
        <v>32701</v>
      </c>
      <c r="U1436" s="30">
        <v>19453.569686777399</v>
      </c>
    </row>
    <row r="1437" spans="1:21" x14ac:dyDescent="0.25">
      <c r="A1437">
        <v>2</v>
      </c>
      <c r="B1437">
        <v>14</v>
      </c>
      <c r="C1437" t="s">
        <v>322</v>
      </c>
      <c r="D1437" t="s">
        <v>158</v>
      </c>
      <c r="E1437" t="s">
        <v>398</v>
      </c>
      <c r="F1437" s="30">
        <v>37.007492065429702</v>
      </c>
      <c r="G1437" s="30">
        <v>36.093601226806598</v>
      </c>
      <c r="H1437" s="24" t="s">
        <v>384</v>
      </c>
      <c r="I1437" s="30">
        <v>138.93522856704601</v>
      </c>
      <c r="J1437">
        <v>16948</v>
      </c>
      <c r="K1437">
        <v>1007</v>
      </c>
      <c r="L1437">
        <v>39411</v>
      </c>
      <c r="M1437">
        <v>32718</v>
      </c>
      <c r="N1437" s="30">
        <v>15913.145823995201</v>
      </c>
      <c r="O1437" s="24" t="s">
        <v>384</v>
      </c>
      <c r="P1437" s="30">
        <v>6.5480281317245499</v>
      </c>
      <c r="Q1437">
        <v>18840</v>
      </c>
      <c r="R1437">
        <v>990</v>
      </c>
      <c r="S1437">
        <v>38324</v>
      </c>
      <c r="T1437">
        <v>32709</v>
      </c>
      <c r="U1437" s="30">
        <v>18101.647373107699</v>
      </c>
    </row>
    <row r="1438" spans="1:21" x14ac:dyDescent="0.25">
      <c r="A1438">
        <v>2</v>
      </c>
      <c r="B1438">
        <v>14</v>
      </c>
      <c r="C1438" t="s">
        <v>323</v>
      </c>
      <c r="D1438" t="s">
        <v>124</v>
      </c>
      <c r="E1438" t="s">
        <v>398</v>
      </c>
      <c r="F1438" s="30">
        <v>37.007492065429702</v>
      </c>
      <c r="G1438" s="30">
        <v>36.093601226806598</v>
      </c>
      <c r="H1438" s="24" t="s">
        <v>384</v>
      </c>
      <c r="I1438" s="30">
        <v>150.322809303128</v>
      </c>
      <c r="J1438">
        <v>15843</v>
      </c>
      <c r="K1438">
        <v>995</v>
      </c>
      <c r="L1438">
        <v>38428</v>
      </c>
      <c r="M1438">
        <v>32781</v>
      </c>
      <c r="N1438" s="30">
        <v>14842.388879050801</v>
      </c>
      <c r="O1438" s="24" t="s">
        <v>384</v>
      </c>
      <c r="P1438" s="30">
        <v>6.7376117450062702</v>
      </c>
      <c r="Q1438">
        <v>21303</v>
      </c>
      <c r="R1438">
        <v>1006</v>
      </c>
      <c r="S1438">
        <v>38863</v>
      </c>
      <c r="T1438">
        <v>32690</v>
      </c>
      <c r="U1438" s="30">
        <v>20755.9825044549</v>
      </c>
    </row>
    <row r="1439" spans="1:21" x14ac:dyDescent="0.25">
      <c r="A1439">
        <v>2</v>
      </c>
      <c r="B1439">
        <v>14</v>
      </c>
      <c r="C1439" t="s">
        <v>324</v>
      </c>
      <c r="D1439" t="s">
        <v>125</v>
      </c>
      <c r="E1439" t="s">
        <v>398</v>
      </c>
      <c r="F1439" s="30">
        <v>37.007492065429702</v>
      </c>
      <c r="G1439" s="30">
        <v>36.093601226806598</v>
      </c>
      <c r="H1439" s="24" t="s">
        <v>384</v>
      </c>
      <c r="I1439" s="30">
        <v>144.354910548757</v>
      </c>
      <c r="J1439">
        <v>16383</v>
      </c>
      <c r="K1439">
        <v>1002</v>
      </c>
      <c r="L1439">
        <v>45313</v>
      </c>
      <c r="M1439">
        <v>32756</v>
      </c>
      <c r="N1439" s="30">
        <v>15384.9140718324</v>
      </c>
      <c r="O1439" s="24" t="s">
        <v>384</v>
      </c>
      <c r="P1439" s="30">
        <v>6.67357750600224</v>
      </c>
      <c r="Q1439">
        <v>20670</v>
      </c>
      <c r="R1439">
        <v>999</v>
      </c>
      <c r="S1439">
        <v>40229</v>
      </c>
      <c r="T1439">
        <v>32702</v>
      </c>
      <c r="U1439" s="30">
        <v>19920.896373056999</v>
      </c>
    </row>
    <row r="1440" spans="1:21" x14ac:dyDescent="0.25">
      <c r="A1440">
        <v>2</v>
      </c>
      <c r="B1440">
        <v>14</v>
      </c>
      <c r="C1440" t="s">
        <v>325</v>
      </c>
      <c r="D1440" t="s">
        <v>159</v>
      </c>
      <c r="E1440" t="s">
        <v>398</v>
      </c>
      <c r="F1440" s="30">
        <v>37.007492065429702</v>
      </c>
      <c r="G1440" s="30">
        <v>36.093601226806598</v>
      </c>
      <c r="H1440" s="24" t="s">
        <v>384</v>
      </c>
      <c r="I1440" s="30">
        <v>148.23189335529199</v>
      </c>
      <c r="J1440">
        <v>16020</v>
      </c>
      <c r="K1440">
        <v>1004</v>
      </c>
      <c r="L1440">
        <v>42019</v>
      </c>
      <c r="M1440">
        <v>32720</v>
      </c>
      <c r="N1440" s="30">
        <v>15028.0593612216</v>
      </c>
      <c r="O1440" s="24" t="s">
        <v>384</v>
      </c>
      <c r="P1440" s="30">
        <v>6.6458429049043097</v>
      </c>
      <c r="Q1440">
        <v>20242</v>
      </c>
      <c r="R1440">
        <v>997</v>
      </c>
      <c r="S1440">
        <v>42009</v>
      </c>
      <c r="T1440">
        <v>32781</v>
      </c>
      <c r="U1440" s="30">
        <v>19473.1283051582</v>
      </c>
    </row>
    <row r="1441" spans="1:21" x14ac:dyDescent="0.25">
      <c r="A1441">
        <v>2</v>
      </c>
      <c r="B1441">
        <v>14</v>
      </c>
      <c r="C1441" t="s">
        <v>326</v>
      </c>
      <c r="D1441" t="s">
        <v>114</v>
      </c>
      <c r="E1441" t="s">
        <v>398</v>
      </c>
      <c r="F1441" s="30">
        <v>37.007492065429702</v>
      </c>
      <c r="G1441" s="30">
        <v>36.093601226806598</v>
      </c>
      <c r="H1441" s="24" t="s">
        <v>384</v>
      </c>
      <c r="I1441" s="30">
        <v>125.17346265342501</v>
      </c>
      <c r="J1441">
        <v>18435</v>
      </c>
      <c r="K1441">
        <v>1002</v>
      </c>
      <c r="L1441">
        <v>38851</v>
      </c>
      <c r="M1441">
        <v>32709</v>
      </c>
      <c r="N1441" s="30">
        <v>17433</v>
      </c>
      <c r="O1441" s="24" t="s">
        <v>384</v>
      </c>
      <c r="P1441" s="30">
        <v>7.19139243635317</v>
      </c>
      <c r="Q1441">
        <v>27997</v>
      </c>
      <c r="R1441">
        <v>997</v>
      </c>
      <c r="S1441">
        <v>36966</v>
      </c>
      <c r="T1441">
        <v>32759</v>
      </c>
      <c r="U1441" s="30">
        <v>27086.513192298498</v>
      </c>
    </row>
    <row r="1442" spans="1:21" x14ac:dyDescent="0.25">
      <c r="A1442">
        <v>2</v>
      </c>
      <c r="B1442">
        <v>15</v>
      </c>
      <c r="C1442" t="s">
        <v>231</v>
      </c>
      <c r="D1442" t="s">
        <v>114</v>
      </c>
      <c r="E1442" t="s">
        <v>399</v>
      </c>
      <c r="F1442" s="30">
        <v>37.002323150634801</v>
      </c>
      <c r="G1442" s="30">
        <v>36.093601226806598</v>
      </c>
      <c r="H1442" s="24" t="s">
        <v>384</v>
      </c>
      <c r="I1442" s="30">
        <v>166.01022917325099</v>
      </c>
      <c r="J1442">
        <v>14565</v>
      </c>
      <c r="K1442">
        <v>998</v>
      </c>
      <c r="L1442">
        <v>37758</v>
      </c>
      <c r="M1442">
        <v>32705</v>
      </c>
      <c r="N1442" s="30">
        <v>13564.1175539284</v>
      </c>
      <c r="O1442" s="24" t="s">
        <v>384</v>
      </c>
      <c r="P1442" s="30">
        <v>7.0150913595849298</v>
      </c>
      <c r="Q1442">
        <v>24330</v>
      </c>
      <c r="R1442">
        <v>995</v>
      </c>
      <c r="S1442">
        <v>38887</v>
      </c>
      <c r="T1442">
        <v>32639</v>
      </c>
      <c r="U1442" s="30">
        <v>24631.717349551898</v>
      </c>
    </row>
    <row r="1443" spans="1:21" x14ac:dyDescent="0.25">
      <c r="A1443">
        <v>2</v>
      </c>
      <c r="B1443">
        <v>15</v>
      </c>
      <c r="C1443" t="s">
        <v>232</v>
      </c>
      <c r="D1443" t="s">
        <v>116</v>
      </c>
      <c r="E1443" t="s">
        <v>399</v>
      </c>
      <c r="F1443" s="30">
        <v>37.002323150634801</v>
      </c>
      <c r="G1443" s="30">
        <v>36.093601226806598</v>
      </c>
      <c r="H1443" s="24" t="s">
        <v>384</v>
      </c>
      <c r="I1443" s="30">
        <v>134.68067552112399</v>
      </c>
      <c r="J1443">
        <v>17392</v>
      </c>
      <c r="K1443">
        <v>996</v>
      </c>
      <c r="L1443">
        <v>41694</v>
      </c>
      <c r="M1443">
        <v>32730</v>
      </c>
      <c r="N1443" s="30">
        <v>16326.152610441801</v>
      </c>
      <c r="O1443" s="24" t="s">
        <v>384</v>
      </c>
      <c r="P1443" s="30">
        <v>6.53594529612612</v>
      </c>
      <c r="Q1443">
        <v>18397</v>
      </c>
      <c r="R1443">
        <v>1000</v>
      </c>
      <c r="S1443">
        <v>39266</v>
      </c>
      <c r="T1443">
        <v>32713</v>
      </c>
      <c r="U1443" s="30">
        <v>17941.638791393299</v>
      </c>
    </row>
    <row r="1444" spans="1:21" x14ac:dyDescent="0.25">
      <c r="A1444">
        <v>2</v>
      </c>
      <c r="B1444">
        <v>15</v>
      </c>
      <c r="C1444" t="s">
        <v>233</v>
      </c>
      <c r="D1444" t="s">
        <v>117</v>
      </c>
      <c r="E1444" t="s">
        <v>399</v>
      </c>
      <c r="F1444" s="30">
        <v>37.002323150634801</v>
      </c>
      <c r="G1444" s="30">
        <v>36.093601226806598</v>
      </c>
      <c r="H1444" s="24" t="s">
        <v>384</v>
      </c>
      <c r="I1444" s="30">
        <v>151.908136013785</v>
      </c>
      <c r="J1444">
        <v>15649</v>
      </c>
      <c r="K1444">
        <v>998</v>
      </c>
      <c r="L1444">
        <v>39745</v>
      </c>
      <c r="M1444">
        <v>32718</v>
      </c>
      <c r="N1444" s="30">
        <v>14682.1777429913</v>
      </c>
      <c r="O1444" s="24" t="s">
        <v>384</v>
      </c>
      <c r="P1444" s="30">
        <v>6.6373689548253703</v>
      </c>
      <c r="Q1444">
        <v>19567</v>
      </c>
      <c r="R1444">
        <v>1008</v>
      </c>
      <c r="S1444">
        <v>38241</v>
      </c>
      <c r="T1444">
        <v>32742</v>
      </c>
      <c r="U1444" s="30">
        <v>19327.589198035999</v>
      </c>
    </row>
    <row r="1445" spans="1:21" x14ac:dyDescent="0.25">
      <c r="A1445">
        <v>2</v>
      </c>
      <c r="B1445">
        <v>15</v>
      </c>
      <c r="C1445" t="s">
        <v>234</v>
      </c>
      <c r="D1445" t="s">
        <v>118</v>
      </c>
      <c r="E1445" t="s">
        <v>399</v>
      </c>
      <c r="F1445" s="30">
        <v>37.002323150634801</v>
      </c>
      <c r="G1445" s="30">
        <v>36.093601226806598</v>
      </c>
      <c r="H1445" s="24" t="s">
        <v>384</v>
      </c>
      <c r="I1445" s="30">
        <v>142.88907784633099</v>
      </c>
      <c r="J1445">
        <v>16536</v>
      </c>
      <c r="K1445">
        <v>1005</v>
      </c>
      <c r="L1445">
        <v>40560</v>
      </c>
      <c r="M1445">
        <v>32747</v>
      </c>
      <c r="N1445" s="30">
        <v>15499.252911813601</v>
      </c>
      <c r="O1445" s="24" t="s">
        <v>384</v>
      </c>
      <c r="P1445" s="30">
        <v>6.6212918664034399</v>
      </c>
      <c r="Q1445">
        <v>19633</v>
      </c>
      <c r="R1445">
        <v>1006</v>
      </c>
      <c r="S1445">
        <v>38427</v>
      </c>
      <c r="T1445">
        <v>32784</v>
      </c>
      <c r="U1445" s="30">
        <v>19110.605706184699</v>
      </c>
    </row>
    <row r="1446" spans="1:21" x14ac:dyDescent="0.25">
      <c r="A1446">
        <v>2</v>
      </c>
      <c r="B1446">
        <v>15</v>
      </c>
      <c r="C1446" t="s">
        <v>235</v>
      </c>
      <c r="D1446" t="s">
        <v>119</v>
      </c>
      <c r="E1446" t="s">
        <v>399</v>
      </c>
      <c r="F1446" s="30">
        <v>37.002323150634801</v>
      </c>
      <c r="G1446" s="30">
        <v>36.093601226806598</v>
      </c>
      <c r="H1446" s="24" t="s">
        <v>384</v>
      </c>
      <c r="I1446" s="30">
        <v>146.93782937856599</v>
      </c>
      <c r="J1446">
        <v>16118</v>
      </c>
      <c r="K1446">
        <v>999</v>
      </c>
      <c r="L1446">
        <v>39195</v>
      </c>
      <c r="M1446">
        <v>32707</v>
      </c>
      <c r="N1446" s="30">
        <v>15121.4842786683</v>
      </c>
      <c r="O1446" s="24" t="s">
        <v>384</v>
      </c>
      <c r="P1446" s="30">
        <v>6.6303303484444402</v>
      </c>
      <c r="Q1446">
        <v>19260</v>
      </c>
      <c r="R1446">
        <v>1000</v>
      </c>
      <c r="S1446">
        <v>37130</v>
      </c>
      <c r="T1446">
        <v>32730</v>
      </c>
      <c r="U1446" s="30">
        <v>19179.227272727301</v>
      </c>
    </row>
    <row r="1447" spans="1:21" x14ac:dyDescent="0.25">
      <c r="A1447">
        <v>2</v>
      </c>
      <c r="B1447">
        <v>15</v>
      </c>
      <c r="C1447" t="s">
        <v>236</v>
      </c>
      <c r="D1447" t="s">
        <v>120</v>
      </c>
      <c r="E1447" t="s">
        <v>399</v>
      </c>
      <c r="F1447" s="30">
        <v>37.002323150634801</v>
      </c>
      <c r="G1447" s="30">
        <v>36.093601226806598</v>
      </c>
      <c r="H1447" s="24" t="s">
        <v>384</v>
      </c>
      <c r="I1447" s="30">
        <v>148.01596812888499</v>
      </c>
      <c r="J1447">
        <v>16033</v>
      </c>
      <c r="K1447">
        <v>1003</v>
      </c>
      <c r="L1447">
        <v>40724</v>
      </c>
      <c r="M1447">
        <v>32743</v>
      </c>
      <c r="N1447" s="30">
        <v>15023.9733116151</v>
      </c>
      <c r="O1447" s="24" t="s">
        <v>384</v>
      </c>
      <c r="P1447" s="30">
        <v>6.6835512879761598</v>
      </c>
      <c r="Q1447">
        <v>19610</v>
      </c>
      <c r="R1447">
        <v>1003</v>
      </c>
      <c r="S1447">
        <v>38194</v>
      </c>
      <c r="T1447">
        <v>32760</v>
      </c>
      <c r="U1447" s="30">
        <v>19902.544718439502</v>
      </c>
    </row>
    <row r="1448" spans="1:21" x14ac:dyDescent="0.25">
      <c r="A1448">
        <v>2</v>
      </c>
      <c r="B1448">
        <v>15</v>
      </c>
      <c r="C1448" t="s">
        <v>237</v>
      </c>
      <c r="D1448" t="s">
        <v>121</v>
      </c>
      <c r="E1448" t="s">
        <v>399</v>
      </c>
      <c r="F1448" s="30">
        <v>37.002323150634801</v>
      </c>
      <c r="G1448" s="30">
        <v>36.093601226806598</v>
      </c>
      <c r="H1448" s="24" t="s">
        <v>384</v>
      </c>
      <c r="I1448" s="30">
        <v>154.72260769722701</v>
      </c>
      <c r="J1448">
        <v>15462</v>
      </c>
      <c r="K1448">
        <v>999</v>
      </c>
      <c r="L1448">
        <v>41131</v>
      </c>
      <c r="M1448">
        <v>32749</v>
      </c>
      <c r="N1448" s="30">
        <v>14444.5533285612</v>
      </c>
      <c r="O1448" s="24" t="s">
        <v>384</v>
      </c>
      <c r="P1448" s="30">
        <v>6.6533668308063003</v>
      </c>
      <c r="Q1448">
        <v>19849</v>
      </c>
      <c r="R1448">
        <v>1002</v>
      </c>
      <c r="S1448">
        <v>38964</v>
      </c>
      <c r="T1448">
        <v>32701</v>
      </c>
      <c r="U1448" s="30">
        <v>19560.0807919527</v>
      </c>
    </row>
    <row r="1449" spans="1:21" x14ac:dyDescent="0.25">
      <c r="A1449">
        <v>2</v>
      </c>
      <c r="B1449">
        <v>15</v>
      </c>
      <c r="C1449" t="s">
        <v>238</v>
      </c>
      <c r="D1449" t="s">
        <v>122</v>
      </c>
      <c r="E1449" t="s">
        <v>399</v>
      </c>
      <c r="F1449" s="30">
        <v>37.002323150634801</v>
      </c>
      <c r="G1449" s="30">
        <v>36.093601226806598</v>
      </c>
      <c r="H1449" s="24" t="s">
        <v>384</v>
      </c>
      <c r="I1449" s="30">
        <v>149.646510506601</v>
      </c>
      <c r="J1449">
        <v>15987</v>
      </c>
      <c r="K1449">
        <v>1007</v>
      </c>
      <c r="L1449">
        <v>38725</v>
      </c>
      <c r="M1449">
        <v>32718</v>
      </c>
      <c r="N1449" s="30">
        <v>14878.8669885134</v>
      </c>
      <c r="O1449" s="24" t="s">
        <v>384</v>
      </c>
      <c r="P1449" s="30">
        <v>6.5899505461621999</v>
      </c>
      <c r="Q1449">
        <v>19202</v>
      </c>
      <c r="R1449">
        <v>990</v>
      </c>
      <c r="S1449">
        <v>39618</v>
      </c>
      <c r="T1449">
        <v>32709</v>
      </c>
      <c r="U1449" s="30">
        <v>18665.021566073199</v>
      </c>
    </row>
    <row r="1450" spans="1:21" x14ac:dyDescent="0.25">
      <c r="A1450">
        <v>2</v>
      </c>
      <c r="B1450">
        <v>15</v>
      </c>
      <c r="C1450" t="s">
        <v>239</v>
      </c>
      <c r="D1450" t="s">
        <v>123</v>
      </c>
      <c r="E1450" t="s">
        <v>399</v>
      </c>
      <c r="F1450" s="30">
        <v>37.002323150634801</v>
      </c>
      <c r="G1450" s="30">
        <v>36.093601226806598</v>
      </c>
      <c r="H1450" s="24" t="s">
        <v>384</v>
      </c>
      <c r="I1450" s="30">
        <v>138.182029138464</v>
      </c>
      <c r="J1450">
        <v>16967</v>
      </c>
      <c r="K1450">
        <v>995</v>
      </c>
      <c r="L1450">
        <v>40224</v>
      </c>
      <c r="M1450">
        <v>32781</v>
      </c>
      <c r="N1450" s="30">
        <v>15962.881633749799</v>
      </c>
      <c r="O1450" s="24" t="s">
        <v>384</v>
      </c>
      <c r="P1450" s="30">
        <v>6.52963281047262</v>
      </c>
      <c r="Q1450">
        <v>18128</v>
      </c>
      <c r="R1450">
        <v>1006</v>
      </c>
      <c r="S1450">
        <v>39750</v>
      </c>
      <c r="T1450">
        <v>32690</v>
      </c>
      <c r="U1450" s="30">
        <v>17784.467988668599</v>
      </c>
    </row>
    <row r="1451" spans="1:21" x14ac:dyDescent="0.25">
      <c r="A1451">
        <v>2</v>
      </c>
      <c r="B1451">
        <v>15</v>
      </c>
      <c r="C1451" t="s">
        <v>240</v>
      </c>
      <c r="D1451" t="s">
        <v>124</v>
      </c>
      <c r="E1451" t="s">
        <v>399</v>
      </c>
      <c r="F1451" s="30">
        <v>37.002323150634801</v>
      </c>
      <c r="G1451" s="30">
        <v>36.093601226806598</v>
      </c>
      <c r="H1451" s="24" t="s">
        <v>384</v>
      </c>
      <c r="I1451" s="30">
        <v>152.80330485194801</v>
      </c>
      <c r="J1451">
        <v>15601</v>
      </c>
      <c r="K1451">
        <v>1002</v>
      </c>
      <c r="L1451">
        <v>39684</v>
      </c>
      <c r="M1451">
        <v>32756</v>
      </c>
      <c r="N1451" s="30">
        <v>14605.755629330301</v>
      </c>
      <c r="O1451" s="24" t="s">
        <v>384</v>
      </c>
      <c r="P1451" s="30">
        <v>6.7210615981029402</v>
      </c>
      <c r="Q1451">
        <v>20772</v>
      </c>
      <c r="R1451">
        <v>999</v>
      </c>
      <c r="S1451">
        <v>39511</v>
      </c>
      <c r="T1451">
        <v>32702</v>
      </c>
      <c r="U1451" s="30">
        <v>20523.464385372299</v>
      </c>
    </row>
    <row r="1452" spans="1:21" x14ac:dyDescent="0.25">
      <c r="A1452">
        <v>2</v>
      </c>
      <c r="B1452">
        <v>15</v>
      </c>
      <c r="C1452" t="s">
        <v>241</v>
      </c>
      <c r="D1452" t="s">
        <v>125</v>
      </c>
      <c r="E1452" t="s">
        <v>399</v>
      </c>
      <c r="F1452" s="30">
        <v>37.002323150634801</v>
      </c>
      <c r="G1452" s="30">
        <v>36.093601226806598</v>
      </c>
      <c r="H1452" s="24" t="s">
        <v>384</v>
      </c>
      <c r="I1452" s="30">
        <v>144.507121439375</v>
      </c>
      <c r="J1452">
        <v>16319</v>
      </c>
      <c r="K1452">
        <v>1004</v>
      </c>
      <c r="L1452">
        <v>39029</v>
      </c>
      <c r="M1452">
        <v>32720</v>
      </c>
      <c r="N1452" s="30">
        <v>15346.039467427499</v>
      </c>
      <c r="O1452" s="24" t="s">
        <v>384</v>
      </c>
      <c r="P1452" s="30">
        <v>6.5494829461928701</v>
      </c>
      <c r="Q1452">
        <v>18791</v>
      </c>
      <c r="R1452">
        <v>997</v>
      </c>
      <c r="S1452">
        <v>39308</v>
      </c>
      <c r="T1452">
        <v>32781</v>
      </c>
      <c r="U1452" s="30">
        <v>18125.0808947449</v>
      </c>
    </row>
    <row r="1453" spans="1:21" x14ac:dyDescent="0.25">
      <c r="A1453">
        <v>2</v>
      </c>
      <c r="B1453">
        <v>15</v>
      </c>
      <c r="C1453" t="s">
        <v>242</v>
      </c>
      <c r="D1453" t="s">
        <v>114</v>
      </c>
      <c r="E1453" t="s">
        <v>399</v>
      </c>
      <c r="F1453" s="30">
        <v>37.002323150634801</v>
      </c>
      <c r="G1453" s="30">
        <v>36.093601226806598</v>
      </c>
      <c r="H1453" s="24" t="s">
        <v>384</v>
      </c>
      <c r="I1453" s="30">
        <v>161.02973587756</v>
      </c>
      <c r="J1453">
        <v>14941</v>
      </c>
      <c r="K1453">
        <v>1002</v>
      </c>
      <c r="L1453">
        <v>37532</v>
      </c>
      <c r="M1453">
        <v>32709</v>
      </c>
      <c r="N1453" s="30">
        <v>13939</v>
      </c>
      <c r="O1453" s="24" t="s">
        <v>384</v>
      </c>
      <c r="P1453" s="30">
        <v>7.0009163614983398</v>
      </c>
      <c r="Q1453">
        <v>25056</v>
      </c>
      <c r="R1453">
        <v>997</v>
      </c>
      <c r="S1453">
        <v>38547</v>
      </c>
      <c r="T1453">
        <v>32759</v>
      </c>
      <c r="U1453" s="30">
        <v>24431.290255701399</v>
      </c>
    </row>
    <row r="1454" spans="1:21" x14ac:dyDescent="0.25">
      <c r="A1454">
        <v>2</v>
      </c>
      <c r="B1454">
        <v>15</v>
      </c>
      <c r="C1454" t="s">
        <v>243</v>
      </c>
      <c r="D1454" t="s">
        <v>126</v>
      </c>
      <c r="E1454" t="s">
        <v>399</v>
      </c>
      <c r="F1454" s="30">
        <v>37.002323150634801</v>
      </c>
      <c r="G1454" s="30">
        <v>36.093601226806598</v>
      </c>
      <c r="H1454" s="24" t="s">
        <v>384</v>
      </c>
      <c r="I1454" s="30">
        <v>144.53968731670699</v>
      </c>
      <c r="J1454">
        <v>16284</v>
      </c>
      <c r="K1454">
        <v>998</v>
      </c>
      <c r="L1454">
        <v>39563</v>
      </c>
      <c r="M1454">
        <v>32705</v>
      </c>
      <c r="N1454" s="30">
        <v>15342.9868766404</v>
      </c>
      <c r="O1454" s="24" t="s">
        <v>384</v>
      </c>
      <c r="P1454" s="30">
        <v>6.6172360778667301</v>
      </c>
      <c r="Q1454">
        <v>19398</v>
      </c>
      <c r="R1454">
        <v>995</v>
      </c>
      <c r="S1454">
        <v>38302</v>
      </c>
      <c r="T1454">
        <v>32639</v>
      </c>
      <c r="U1454" s="30">
        <v>19043.548472541101</v>
      </c>
    </row>
    <row r="1455" spans="1:21" x14ac:dyDescent="0.25">
      <c r="A1455">
        <v>2</v>
      </c>
      <c r="B1455">
        <v>15</v>
      </c>
      <c r="C1455" t="s">
        <v>244</v>
      </c>
      <c r="D1455" t="s">
        <v>116</v>
      </c>
      <c r="E1455" t="s">
        <v>399</v>
      </c>
      <c r="F1455" s="30">
        <v>37.002323150634801</v>
      </c>
      <c r="G1455" s="30">
        <v>36.093601226806598</v>
      </c>
      <c r="H1455" s="24" t="s">
        <v>384</v>
      </c>
      <c r="I1455" s="30">
        <v>127.55497157256301</v>
      </c>
      <c r="J1455">
        <v>18115</v>
      </c>
      <c r="K1455">
        <v>996</v>
      </c>
      <c r="L1455">
        <v>40613</v>
      </c>
      <c r="M1455">
        <v>32730</v>
      </c>
      <c r="N1455" s="30">
        <v>17119</v>
      </c>
      <c r="O1455" s="24" t="s">
        <v>384</v>
      </c>
      <c r="P1455" s="30">
        <v>6.4681964969813102</v>
      </c>
      <c r="Q1455">
        <v>17464</v>
      </c>
      <c r="R1455">
        <v>1000</v>
      </c>
      <c r="S1455">
        <v>38793</v>
      </c>
      <c r="T1455">
        <v>32713</v>
      </c>
      <c r="U1455" s="30">
        <v>16992.515789473699</v>
      </c>
    </row>
    <row r="1456" spans="1:21" x14ac:dyDescent="0.25">
      <c r="A1456">
        <v>2</v>
      </c>
      <c r="B1456">
        <v>15</v>
      </c>
      <c r="C1456" t="s">
        <v>245</v>
      </c>
      <c r="D1456" t="s">
        <v>132</v>
      </c>
      <c r="E1456" t="s">
        <v>399</v>
      </c>
      <c r="F1456" s="30">
        <v>37.002323150634801</v>
      </c>
      <c r="G1456" s="30">
        <v>36.093601226806598</v>
      </c>
      <c r="H1456" s="24" t="s">
        <v>384</v>
      </c>
      <c r="I1456" s="30">
        <v>145.75530249665701</v>
      </c>
      <c r="J1456">
        <v>16173</v>
      </c>
      <c r="K1456">
        <v>998</v>
      </c>
      <c r="L1456">
        <v>40377</v>
      </c>
      <c r="M1456">
        <v>32718</v>
      </c>
      <c r="N1456" s="30">
        <v>15229.9024676851</v>
      </c>
      <c r="O1456" s="24" t="s">
        <v>384</v>
      </c>
      <c r="P1456" s="30">
        <v>6.6470699387516099</v>
      </c>
      <c r="Q1456">
        <v>19962</v>
      </c>
      <c r="R1456">
        <v>1008</v>
      </c>
      <c r="S1456">
        <v>39938</v>
      </c>
      <c r="T1456">
        <v>32742</v>
      </c>
      <c r="U1456" s="30">
        <v>19494.938021122802</v>
      </c>
    </row>
    <row r="1457" spans="1:21" x14ac:dyDescent="0.25">
      <c r="A1457">
        <v>2</v>
      </c>
      <c r="B1457">
        <v>15</v>
      </c>
      <c r="C1457" t="s">
        <v>246</v>
      </c>
      <c r="D1457" t="s">
        <v>118</v>
      </c>
      <c r="E1457" t="s">
        <v>399</v>
      </c>
      <c r="F1457" s="30">
        <v>37.002323150634801</v>
      </c>
      <c r="G1457" s="30">
        <v>36.093601226806598</v>
      </c>
      <c r="H1457" s="24" t="s">
        <v>384</v>
      </c>
      <c r="I1457" s="30">
        <v>140.479453273421</v>
      </c>
      <c r="J1457">
        <v>16747</v>
      </c>
      <c r="K1457">
        <v>1005</v>
      </c>
      <c r="L1457">
        <v>40340</v>
      </c>
      <c r="M1457">
        <v>32747</v>
      </c>
      <c r="N1457" s="30">
        <v>15733.1776636376</v>
      </c>
      <c r="O1457" s="24" t="s">
        <v>384</v>
      </c>
      <c r="P1457" s="30">
        <v>6.5898394453626601</v>
      </c>
      <c r="Q1457">
        <v>18926</v>
      </c>
      <c r="R1457">
        <v>1006</v>
      </c>
      <c r="S1457">
        <v>38624</v>
      </c>
      <c r="T1457">
        <v>32784</v>
      </c>
      <c r="U1457" s="30">
        <v>18668.614041095901</v>
      </c>
    </row>
    <row r="1458" spans="1:21" x14ac:dyDescent="0.25">
      <c r="A1458">
        <v>2</v>
      </c>
      <c r="B1458">
        <v>15</v>
      </c>
      <c r="C1458" t="s">
        <v>247</v>
      </c>
      <c r="D1458" t="s">
        <v>119</v>
      </c>
      <c r="E1458" t="s">
        <v>399</v>
      </c>
      <c r="F1458" s="30">
        <v>37.002323150634801</v>
      </c>
      <c r="G1458" s="30">
        <v>36.093601226806598</v>
      </c>
      <c r="H1458" s="24" t="s">
        <v>384</v>
      </c>
      <c r="I1458" s="30">
        <v>140.754760578206</v>
      </c>
      <c r="J1458">
        <v>16675</v>
      </c>
      <c r="K1458">
        <v>999</v>
      </c>
      <c r="L1458">
        <v>38802</v>
      </c>
      <c r="M1458">
        <v>32707</v>
      </c>
      <c r="N1458" s="30">
        <v>15706.094339622599</v>
      </c>
      <c r="O1458" s="24" t="s">
        <v>384</v>
      </c>
      <c r="P1458" s="30">
        <v>6.5749061468693002</v>
      </c>
      <c r="Q1458">
        <v>18015</v>
      </c>
      <c r="R1458">
        <v>1000</v>
      </c>
      <c r="S1458">
        <v>36803</v>
      </c>
      <c r="T1458">
        <v>32730</v>
      </c>
      <c r="U1458" s="30">
        <v>18328.639823226102</v>
      </c>
    </row>
    <row r="1459" spans="1:21" x14ac:dyDescent="0.25">
      <c r="A1459">
        <v>2</v>
      </c>
      <c r="B1459">
        <v>15</v>
      </c>
      <c r="C1459" t="s">
        <v>248</v>
      </c>
      <c r="D1459" t="s">
        <v>133</v>
      </c>
      <c r="E1459" t="s">
        <v>399</v>
      </c>
      <c r="F1459" s="30">
        <v>37.002323150634801</v>
      </c>
      <c r="G1459" s="30">
        <v>36.093601226806598</v>
      </c>
      <c r="H1459" s="24" t="s">
        <v>384</v>
      </c>
      <c r="I1459" s="30">
        <v>126.906002953892</v>
      </c>
      <c r="J1459">
        <v>18201</v>
      </c>
      <c r="K1459">
        <v>1003</v>
      </c>
      <c r="L1459">
        <v>38915</v>
      </c>
      <c r="M1459">
        <v>32743</v>
      </c>
      <c r="N1459" s="30">
        <v>17195.051036941</v>
      </c>
      <c r="O1459" s="24" t="s">
        <v>384</v>
      </c>
      <c r="P1459" s="30">
        <v>6.3794267079233702</v>
      </c>
      <c r="Q1459">
        <v>15887</v>
      </c>
      <c r="R1459">
        <v>1003</v>
      </c>
      <c r="S1459">
        <v>38608</v>
      </c>
      <c r="T1459">
        <v>32760</v>
      </c>
      <c r="U1459" s="30">
        <v>15693.563269493799</v>
      </c>
    </row>
    <row r="1460" spans="1:21" x14ac:dyDescent="0.25">
      <c r="A1460">
        <v>2</v>
      </c>
      <c r="B1460">
        <v>15</v>
      </c>
      <c r="C1460" t="s">
        <v>249</v>
      </c>
      <c r="D1460" t="s">
        <v>121</v>
      </c>
      <c r="E1460" t="s">
        <v>399</v>
      </c>
      <c r="F1460" s="30">
        <v>37.002323150634801</v>
      </c>
      <c r="G1460" s="30">
        <v>36.093601226806598</v>
      </c>
      <c r="H1460" s="24" t="s">
        <v>384</v>
      </c>
      <c r="I1460" s="30">
        <v>141.66043183066299</v>
      </c>
      <c r="J1460">
        <v>16538</v>
      </c>
      <c r="K1460">
        <v>999</v>
      </c>
      <c r="L1460">
        <v>39898</v>
      </c>
      <c r="M1460">
        <v>32749</v>
      </c>
      <c r="N1460" s="30">
        <v>15617.6532382151</v>
      </c>
      <c r="O1460" s="24" t="s">
        <v>384</v>
      </c>
      <c r="P1460" s="30">
        <v>6.5506237716139903</v>
      </c>
      <c r="Q1460">
        <v>18007</v>
      </c>
      <c r="R1460">
        <v>1002</v>
      </c>
      <c r="S1460">
        <v>39189</v>
      </c>
      <c r="T1460">
        <v>32701</v>
      </c>
      <c r="U1460" s="30">
        <v>18079.092016029601</v>
      </c>
    </row>
    <row r="1461" spans="1:21" x14ac:dyDescent="0.25">
      <c r="A1461">
        <v>2</v>
      </c>
      <c r="B1461">
        <v>15</v>
      </c>
      <c r="C1461" t="s">
        <v>250</v>
      </c>
      <c r="D1461" t="s">
        <v>122</v>
      </c>
      <c r="E1461" t="s">
        <v>399</v>
      </c>
      <c r="F1461" s="30">
        <v>37.002323150634801</v>
      </c>
      <c r="G1461" s="30">
        <v>36.093601226806598</v>
      </c>
      <c r="H1461" s="24" t="s">
        <v>384</v>
      </c>
      <c r="I1461" s="30">
        <v>142.53403911138301</v>
      </c>
      <c r="J1461">
        <v>16607</v>
      </c>
      <c r="K1461">
        <v>1007</v>
      </c>
      <c r="L1461">
        <v>38443</v>
      </c>
      <c r="M1461">
        <v>32718</v>
      </c>
      <c r="N1461" s="30">
        <v>15533.2819213974</v>
      </c>
      <c r="O1461" s="24" t="s">
        <v>384</v>
      </c>
      <c r="P1461" s="30">
        <v>6.5451856782966003</v>
      </c>
      <c r="Q1461">
        <v>18719</v>
      </c>
      <c r="R1461">
        <v>990</v>
      </c>
      <c r="S1461">
        <v>38727</v>
      </c>
      <c r="T1461">
        <v>32709</v>
      </c>
      <c r="U1461" s="30">
        <v>17965.3981389166</v>
      </c>
    </row>
    <row r="1462" spans="1:21" x14ac:dyDescent="0.25">
      <c r="A1462">
        <v>2</v>
      </c>
      <c r="B1462">
        <v>15</v>
      </c>
      <c r="C1462" t="s">
        <v>251</v>
      </c>
      <c r="D1462" t="s">
        <v>123</v>
      </c>
      <c r="E1462" t="s">
        <v>399</v>
      </c>
      <c r="F1462" s="30">
        <v>37.002323150634801</v>
      </c>
      <c r="G1462" s="30">
        <v>36.093601226806598</v>
      </c>
      <c r="H1462" s="24" t="s">
        <v>384</v>
      </c>
      <c r="I1462" s="30">
        <v>138.08957036475601</v>
      </c>
      <c r="J1462">
        <v>16956</v>
      </c>
      <c r="K1462">
        <v>995</v>
      </c>
      <c r="L1462">
        <v>38801</v>
      </c>
      <c r="M1462">
        <v>32781</v>
      </c>
      <c r="N1462" s="30">
        <v>15972.2664451827</v>
      </c>
      <c r="O1462" s="24" t="s">
        <v>384</v>
      </c>
      <c r="P1462" s="30">
        <v>6.4760613106728098</v>
      </c>
      <c r="Q1462">
        <v>17070</v>
      </c>
      <c r="R1462">
        <v>1006</v>
      </c>
      <c r="S1462">
        <v>38236</v>
      </c>
      <c r="T1462">
        <v>32690</v>
      </c>
      <c r="U1462" s="30">
        <v>16971.9787234043</v>
      </c>
    </row>
    <row r="1463" spans="1:21" x14ac:dyDescent="0.25">
      <c r="A1463">
        <v>2</v>
      </c>
      <c r="B1463">
        <v>15</v>
      </c>
      <c r="C1463" t="s">
        <v>252</v>
      </c>
      <c r="D1463" t="s">
        <v>134</v>
      </c>
      <c r="E1463" t="s">
        <v>399</v>
      </c>
      <c r="F1463" s="30">
        <v>37.002323150634801</v>
      </c>
      <c r="G1463" s="30">
        <v>36.093601226806598</v>
      </c>
      <c r="H1463" s="24" t="s">
        <v>384</v>
      </c>
      <c r="I1463" s="30">
        <v>146.76474101962901</v>
      </c>
      <c r="J1463">
        <v>16098</v>
      </c>
      <c r="K1463">
        <v>1002</v>
      </c>
      <c r="L1463">
        <v>38999</v>
      </c>
      <c r="M1463">
        <v>32756</v>
      </c>
      <c r="N1463" s="30">
        <v>15137.2570879385</v>
      </c>
      <c r="O1463" s="24" t="s">
        <v>384</v>
      </c>
      <c r="P1463" s="30">
        <v>6.6236678707856704</v>
      </c>
      <c r="Q1463">
        <v>19841</v>
      </c>
      <c r="R1463">
        <v>999</v>
      </c>
      <c r="S1463">
        <v>39241</v>
      </c>
      <c r="T1463">
        <v>32702</v>
      </c>
      <c r="U1463" s="30">
        <v>19157.5626242545</v>
      </c>
    </row>
    <row r="1464" spans="1:21" x14ac:dyDescent="0.25">
      <c r="A1464">
        <v>2</v>
      </c>
      <c r="B1464">
        <v>15</v>
      </c>
      <c r="C1464" t="s">
        <v>253</v>
      </c>
      <c r="D1464" t="s">
        <v>125</v>
      </c>
      <c r="E1464" t="s">
        <v>399</v>
      </c>
      <c r="F1464" s="30">
        <v>37.002323150634801</v>
      </c>
      <c r="G1464" s="30">
        <v>36.093601226806598</v>
      </c>
      <c r="H1464" s="24" t="s">
        <v>384</v>
      </c>
      <c r="I1464" s="30">
        <v>137.02320186216099</v>
      </c>
      <c r="J1464">
        <v>17059</v>
      </c>
      <c r="K1464">
        <v>1004</v>
      </c>
      <c r="L1464">
        <v>40501</v>
      </c>
      <c r="M1464">
        <v>32720</v>
      </c>
      <c r="N1464" s="30">
        <v>16081.3087006811</v>
      </c>
      <c r="O1464" s="24" t="s">
        <v>384</v>
      </c>
      <c r="P1464" s="30">
        <v>6.5136336597944604</v>
      </c>
      <c r="Q1464">
        <v>17952</v>
      </c>
      <c r="R1464">
        <v>997</v>
      </c>
      <c r="S1464">
        <v>38929</v>
      </c>
      <c r="T1464">
        <v>32781</v>
      </c>
      <c r="U1464" s="30">
        <v>17603.234222511401</v>
      </c>
    </row>
    <row r="1465" spans="1:21" x14ac:dyDescent="0.25">
      <c r="A1465">
        <v>2</v>
      </c>
      <c r="B1465">
        <v>15</v>
      </c>
      <c r="C1465" t="s">
        <v>254</v>
      </c>
      <c r="D1465" t="s">
        <v>135</v>
      </c>
      <c r="E1465" t="s">
        <v>399</v>
      </c>
      <c r="F1465" s="30">
        <v>37.002323150634801</v>
      </c>
      <c r="G1465" s="30">
        <v>36.093601226806598</v>
      </c>
      <c r="H1465" s="24" t="s">
        <v>384</v>
      </c>
      <c r="I1465" s="30">
        <v>130.69553719359399</v>
      </c>
      <c r="J1465">
        <v>17755</v>
      </c>
      <c r="K1465">
        <v>1002</v>
      </c>
      <c r="L1465">
        <v>42477</v>
      </c>
      <c r="M1465">
        <v>32709</v>
      </c>
      <c r="N1465" s="30">
        <v>16760.2706797707</v>
      </c>
      <c r="O1465" s="24" t="s">
        <v>384</v>
      </c>
      <c r="P1465" s="30">
        <v>6.5229792296818001</v>
      </c>
      <c r="Q1465">
        <v>18633</v>
      </c>
      <c r="R1465">
        <v>997</v>
      </c>
      <c r="S1465">
        <v>38681</v>
      </c>
      <c r="T1465">
        <v>32759</v>
      </c>
      <c r="U1465" s="30">
        <v>17831.0770010132</v>
      </c>
    </row>
    <row r="1466" spans="1:21" x14ac:dyDescent="0.25">
      <c r="A1466">
        <v>2</v>
      </c>
      <c r="B1466">
        <v>15</v>
      </c>
      <c r="C1466" t="s">
        <v>255</v>
      </c>
      <c r="D1466" t="s">
        <v>126</v>
      </c>
      <c r="E1466" t="s">
        <v>399</v>
      </c>
      <c r="F1466" s="30">
        <v>37.002323150634801</v>
      </c>
      <c r="G1466" s="30">
        <v>36.093601226806598</v>
      </c>
      <c r="H1466" s="24" t="s">
        <v>384</v>
      </c>
      <c r="I1466" s="30">
        <v>138.189612124337</v>
      </c>
      <c r="J1466">
        <v>16971</v>
      </c>
      <c r="K1466">
        <v>998</v>
      </c>
      <c r="L1466">
        <v>38940</v>
      </c>
      <c r="M1466">
        <v>32705</v>
      </c>
      <c r="N1466" s="30">
        <v>15962.112429831601</v>
      </c>
      <c r="O1466" s="24" t="s">
        <v>384</v>
      </c>
      <c r="P1466" s="30">
        <v>6.5638011500191498</v>
      </c>
      <c r="Q1466">
        <v>18752</v>
      </c>
      <c r="R1466">
        <v>995</v>
      </c>
      <c r="S1466">
        <v>39074</v>
      </c>
      <c r="T1466">
        <v>32639</v>
      </c>
      <c r="U1466" s="30">
        <v>18290.273659673701</v>
      </c>
    </row>
    <row r="1467" spans="1:21" x14ac:dyDescent="0.25">
      <c r="A1467">
        <v>2</v>
      </c>
      <c r="B1467">
        <v>15</v>
      </c>
      <c r="C1467" t="s">
        <v>256</v>
      </c>
      <c r="D1467" t="s">
        <v>116</v>
      </c>
      <c r="E1467" t="s">
        <v>399</v>
      </c>
      <c r="F1467" s="30">
        <v>37.002323150634801</v>
      </c>
      <c r="G1467" s="30">
        <v>36.093601226806598</v>
      </c>
      <c r="H1467" s="24" t="s">
        <v>384</v>
      </c>
      <c r="I1467" s="30">
        <v>122.34177196274401</v>
      </c>
      <c r="J1467">
        <v>18725</v>
      </c>
      <c r="K1467">
        <v>996</v>
      </c>
      <c r="L1467">
        <v>39085</v>
      </c>
      <c r="M1467">
        <v>32730</v>
      </c>
      <c r="N1467" s="30">
        <v>17749.6254917388</v>
      </c>
      <c r="O1467" s="24" t="s">
        <v>384</v>
      </c>
      <c r="P1467" s="30">
        <v>6.3999659323077998</v>
      </c>
      <c r="Q1467">
        <v>16544</v>
      </c>
      <c r="R1467">
        <v>1000</v>
      </c>
      <c r="S1467">
        <v>40422</v>
      </c>
      <c r="T1467">
        <v>32713</v>
      </c>
      <c r="U1467" s="30">
        <v>16052.6169412375</v>
      </c>
    </row>
    <row r="1468" spans="1:21" x14ac:dyDescent="0.25">
      <c r="A1468">
        <v>2</v>
      </c>
      <c r="B1468">
        <v>15</v>
      </c>
      <c r="C1468" t="s">
        <v>257</v>
      </c>
      <c r="D1468" t="s">
        <v>132</v>
      </c>
      <c r="E1468" t="s">
        <v>399</v>
      </c>
      <c r="F1468" s="30">
        <v>37.002323150634801</v>
      </c>
      <c r="G1468" s="30">
        <v>36.093601226806598</v>
      </c>
      <c r="H1468" s="24" t="s">
        <v>384</v>
      </c>
      <c r="I1468" s="30">
        <v>148.54315366593599</v>
      </c>
      <c r="J1468">
        <v>15965</v>
      </c>
      <c r="K1468">
        <v>998</v>
      </c>
      <c r="L1468">
        <v>40906</v>
      </c>
      <c r="M1468">
        <v>32718</v>
      </c>
      <c r="N1468" s="30">
        <v>14976.749022960401</v>
      </c>
      <c r="O1468" s="24" t="s">
        <v>384</v>
      </c>
      <c r="P1468" s="30">
        <v>6.6167117006718499</v>
      </c>
      <c r="Q1468">
        <v>19410</v>
      </c>
      <c r="R1468">
        <v>1008</v>
      </c>
      <c r="S1468">
        <v>38779</v>
      </c>
      <c r="T1468">
        <v>32742</v>
      </c>
      <c r="U1468" s="30">
        <v>19061.110485340399</v>
      </c>
    </row>
    <row r="1469" spans="1:21" x14ac:dyDescent="0.25">
      <c r="A1469">
        <v>2</v>
      </c>
      <c r="B1469">
        <v>15</v>
      </c>
      <c r="C1469" t="s">
        <v>258</v>
      </c>
      <c r="D1469" t="s">
        <v>138</v>
      </c>
      <c r="E1469" t="s">
        <v>399</v>
      </c>
      <c r="F1469" s="30">
        <v>37.002323150634801</v>
      </c>
      <c r="G1469" s="30">
        <v>36.093601226806598</v>
      </c>
      <c r="H1469" s="24" t="s">
        <v>384</v>
      </c>
      <c r="I1469" s="30">
        <v>152.76147341359999</v>
      </c>
      <c r="J1469">
        <v>15583</v>
      </c>
      <c r="K1469">
        <v>1005</v>
      </c>
      <c r="L1469">
        <v>39715</v>
      </c>
      <c r="M1469">
        <v>32747</v>
      </c>
      <c r="N1469" s="30">
        <v>14609.309127439699</v>
      </c>
      <c r="O1469" s="24" t="s">
        <v>384</v>
      </c>
      <c r="P1469" s="30">
        <v>6.7411624869592499</v>
      </c>
      <c r="Q1469">
        <v>21276</v>
      </c>
      <c r="R1469">
        <v>1006</v>
      </c>
      <c r="S1469">
        <v>39493</v>
      </c>
      <c r="T1469">
        <v>32784</v>
      </c>
      <c r="U1469" s="30">
        <v>20809.114622149398</v>
      </c>
    </row>
    <row r="1470" spans="1:21" x14ac:dyDescent="0.25">
      <c r="A1470">
        <v>2</v>
      </c>
      <c r="B1470">
        <v>15</v>
      </c>
      <c r="C1470" t="s">
        <v>259</v>
      </c>
      <c r="D1470" t="s">
        <v>119</v>
      </c>
      <c r="E1470" t="s">
        <v>399</v>
      </c>
      <c r="F1470" s="30">
        <v>37.002323150634801</v>
      </c>
      <c r="G1470" s="30">
        <v>36.093601226806598</v>
      </c>
      <c r="H1470" s="24" t="s">
        <v>384</v>
      </c>
      <c r="I1470" s="30">
        <v>140.443349526341</v>
      </c>
      <c r="J1470">
        <v>16725</v>
      </c>
      <c r="K1470">
        <v>999</v>
      </c>
      <c r="L1470">
        <v>40496</v>
      </c>
      <c r="M1470">
        <v>32707</v>
      </c>
      <c r="N1470" s="30">
        <v>15736.736294774701</v>
      </c>
      <c r="O1470" s="24" t="s">
        <v>384</v>
      </c>
      <c r="P1470" s="30">
        <v>6.5459291218487703</v>
      </c>
      <c r="Q1470">
        <v>18411</v>
      </c>
      <c r="R1470">
        <v>1000</v>
      </c>
      <c r="S1470">
        <v>39032</v>
      </c>
      <c r="T1470">
        <v>32730</v>
      </c>
      <c r="U1470" s="30">
        <v>18036.191050460198</v>
      </c>
    </row>
    <row r="1471" spans="1:21" x14ac:dyDescent="0.25">
      <c r="A1471">
        <v>2</v>
      </c>
      <c r="B1471">
        <v>15</v>
      </c>
      <c r="C1471" t="s">
        <v>260</v>
      </c>
      <c r="D1471" t="s">
        <v>133</v>
      </c>
      <c r="E1471" t="s">
        <v>399</v>
      </c>
      <c r="F1471" s="30">
        <v>37.002323150634801</v>
      </c>
      <c r="G1471" s="30">
        <v>36.093601226806598</v>
      </c>
      <c r="H1471" s="24" t="s">
        <v>384</v>
      </c>
      <c r="I1471" s="30">
        <v>122.262444425838</v>
      </c>
      <c r="J1471">
        <v>18732</v>
      </c>
      <c r="K1471">
        <v>1003</v>
      </c>
      <c r="L1471">
        <v>39481</v>
      </c>
      <c r="M1471">
        <v>32743</v>
      </c>
      <c r="N1471" s="30">
        <v>17759.580587711502</v>
      </c>
      <c r="O1471" s="24" t="s">
        <v>384</v>
      </c>
      <c r="P1471" s="30">
        <v>6.3638054110583298</v>
      </c>
      <c r="Q1471">
        <v>16109</v>
      </c>
      <c r="R1471">
        <v>1003</v>
      </c>
      <c r="S1471">
        <v>41157</v>
      </c>
      <c r="T1471">
        <v>32760</v>
      </c>
      <c r="U1471" s="30">
        <v>15526.1346909611</v>
      </c>
    </row>
    <row r="1472" spans="1:21" x14ac:dyDescent="0.25">
      <c r="A1472">
        <v>2</v>
      </c>
      <c r="B1472">
        <v>15</v>
      </c>
      <c r="C1472" t="s">
        <v>261</v>
      </c>
      <c r="D1472" t="s">
        <v>139</v>
      </c>
      <c r="E1472" t="s">
        <v>399</v>
      </c>
      <c r="F1472" s="30">
        <v>37.002323150634801</v>
      </c>
      <c r="G1472" s="30">
        <v>36.093601226806598</v>
      </c>
      <c r="H1472" s="24" t="s">
        <v>384</v>
      </c>
      <c r="I1472" s="30">
        <v>144.18357036264899</v>
      </c>
      <c r="J1472">
        <v>16373</v>
      </c>
      <c r="K1472">
        <v>999</v>
      </c>
      <c r="L1472">
        <v>39476</v>
      </c>
      <c r="M1472">
        <v>32749</v>
      </c>
      <c r="N1472" s="30">
        <v>15376.433922996899</v>
      </c>
      <c r="O1472" s="24" t="s">
        <v>384</v>
      </c>
      <c r="P1472" s="30">
        <v>6.5878110850880498</v>
      </c>
      <c r="Q1472">
        <v>19154</v>
      </c>
      <c r="R1472">
        <v>1002</v>
      </c>
      <c r="S1472">
        <v>39371</v>
      </c>
      <c r="T1472">
        <v>32701</v>
      </c>
      <c r="U1472" s="30">
        <v>18671.7712143928</v>
      </c>
    </row>
    <row r="1473" spans="1:21" x14ac:dyDescent="0.25">
      <c r="A1473">
        <v>2</v>
      </c>
      <c r="B1473">
        <v>15</v>
      </c>
      <c r="C1473" t="s">
        <v>262</v>
      </c>
      <c r="D1473" t="s">
        <v>140</v>
      </c>
      <c r="E1473" t="s">
        <v>399</v>
      </c>
      <c r="F1473" s="30">
        <v>37.002323150634801</v>
      </c>
      <c r="G1473" s="30">
        <v>36.093601226806598</v>
      </c>
      <c r="H1473" s="24" t="s">
        <v>384</v>
      </c>
      <c r="I1473" s="30">
        <v>150.67828628234301</v>
      </c>
      <c r="J1473">
        <v>15811</v>
      </c>
      <c r="K1473">
        <v>1007</v>
      </c>
      <c r="L1473">
        <v>40871</v>
      </c>
      <c r="M1473">
        <v>32718</v>
      </c>
      <c r="N1473" s="30">
        <v>14788.4857107813</v>
      </c>
      <c r="O1473" s="24" t="s">
        <v>384</v>
      </c>
      <c r="P1473" s="30">
        <v>6.6914030836076597</v>
      </c>
      <c r="Q1473">
        <v>20154</v>
      </c>
      <c r="R1473">
        <v>990</v>
      </c>
      <c r="S1473">
        <v>38187</v>
      </c>
      <c r="T1473">
        <v>32709</v>
      </c>
      <c r="U1473" s="30">
        <v>19980.755750273798</v>
      </c>
    </row>
    <row r="1474" spans="1:21" x14ac:dyDescent="0.25">
      <c r="A1474">
        <v>2</v>
      </c>
      <c r="B1474">
        <v>15</v>
      </c>
      <c r="C1474" t="s">
        <v>263</v>
      </c>
      <c r="D1474" t="s">
        <v>123</v>
      </c>
      <c r="E1474" t="s">
        <v>399</v>
      </c>
      <c r="F1474" s="30">
        <v>37.002323150634801</v>
      </c>
      <c r="G1474" s="30">
        <v>36.093601226806598</v>
      </c>
      <c r="H1474" s="24" t="s">
        <v>384</v>
      </c>
      <c r="I1474" s="30">
        <v>135.64414127998299</v>
      </c>
      <c r="J1474">
        <v>17214</v>
      </c>
      <c r="K1474">
        <v>995</v>
      </c>
      <c r="L1474">
        <v>38981</v>
      </c>
      <c r="M1474">
        <v>32781</v>
      </c>
      <c r="N1474" s="30">
        <v>16224.5529032258</v>
      </c>
      <c r="O1474" s="24" t="s">
        <v>384</v>
      </c>
      <c r="P1474" s="30">
        <v>6.5010190941043797</v>
      </c>
      <c r="Q1474">
        <v>17686</v>
      </c>
      <c r="R1474">
        <v>1006</v>
      </c>
      <c r="S1474">
        <v>39485</v>
      </c>
      <c r="T1474">
        <v>32690</v>
      </c>
      <c r="U1474" s="30">
        <v>17406.180132450299</v>
      </c>
    </row>
    <row r="1475" spans="1:21" x14ac:dyDescent="0.25">
      <c r="A1475">
        <v>2</v>
      </c>
      <c r="B1475">
        <v>15</v>
      </c>
      <c r="C1475" t="s">
        <v>264</v>
      </c>
      <c r="D1475" t="s">
        <v>134</v>
      </c>
      <c r="E1475" t="s">
        <v>399</v>
      </c>
      <c r="F1475" s="30">
        <v>37.002323150634801</v>
      </c>
      <c r="G1475" s="30">
        <v>36.093601226806598</v>
      </c>
      <c r="H1475" s="24" t="s">
        <v>384</v>
      </c>
      <c r="I1475" s="30">
        <v>150.11255454783199</v>
      </c>
      <c r="J1475">
        <v>15830</v>
      </c>
      <c r="K1475">
        <v>1002</v>
      </c>
      <c r="L1475">
        <v>39148</v>
      </c>
      <c r="M1475">
        <v>32756</v>
      </c>
      <c r="N1475" s="30">
        <v>14837.906132665799</v>
      </c>
      <c r="O1475" s="24" t="s">
        <v>384</v>
      </c>
      <c r="P1475" s="30">
        <v>6.6368717292907302</v>
      </c>
      <c r="Q1475">
        <v>20009</v>
      </c>
      <c r="R1475">
        <v>999</v>
      </c>
      <c r="S1475">
        <v>38719</v>
      </c>
      <c r="T1475">
        <v>32702</v>
      </c>
      <c r="U1475" s="30">
        <v>19345.866544789798</v>
      </c>
    </row>
    <row r="1476" spans="1:21" x14ac:dyDescent="0.25">
      <c r="A1476">
        <v>2</v>
      </c>
      <c r="B1476">
        <v>15</v>
      </c>
      <c r="C1476" t="s">
        <v>265</v>
      </c>
      <c r="D1476" t="s">
        <v>141</v>
      </c>
      <c r="E1476" t="s">
        <v>399</v>
      </c>
      <c r="F1476" s="30">
        <v>37.002323150634801</v>
      </c>
      <c r="G1476" s="30">
        <v>36.093601226806598</v>
      </c>
      <c r="H1476" s="24" t="s">
        <v>384</v>
      </c>
      <c r="I1476" s="30">
        <v>143.578686919208</v>
      </c>
      <c r="J1476">
        <v>16466</v>
      </c>
      <c r="K1476">
        <v>1004</v>
      </c>
      <c r="L1476">
        <v>38514</v>
      </c>
      <c r="M1476">
        <v>32720</v>
      </c>
      <c r="N1476" s="30">
        <v>15433.580945805999</v>
      </c>
      <c r="O1476" s="24" t="s">
        <v>384</v>
      </c>
      <c r="P1476" s="30">
        <v>6.49165638711266</v>
      </c>
      <c r="Q1476">
        <v>18110</v>
      </c>
      <c r="R1476">
        <v>997</v>
      </c>
      <c r="S1476">
        <v>39284</v>
      </c>
      <c r="T1476">
        <v>32781</v>
      </c>
      <c r="U1476" s="30">
        <v>17313.5105335999</v>
      </c>
    </row>
    <row r="1477" spans="1:21" x14ac:dyDescent="0.25">
      <c r="A1477">
        <v>2</v>
      </c>
      <c r="B1477">
        <v>15</v>
      </c>
      <c r="C1477" t="s">
        <v>266</v>
      </c>
      <c r="D1477" t="s">
        <v>135</v>
      </c>
      <c r="E1477" t="s">
        <v>399</v>
      </c>
      <c r="F1477" s="30">
        <v>37.002323150634801</v>
      </c>
      <c r="G1477" s="30">
        <v>36.093601226806598</v>
      </c>
      <c r="H1477" s="24" t="s">
        <v>384</v>
      </c>
      <c r="I1477" s="30">
        <v>134.80823191775599</v>
      </c>
      <c r="J1477">
        <v>17321</v>
      </c>
      <c r="K1477">
        <v>1002</v>
      </c>
      <c r="L1477">
        <v>38146</v>
      </c>
      <c r="M1477">
        <v>32709</v>
      </c>
      <c r="N1477" s="30">
        <v>16312.628471583599</v>
      </c>
      <c r="O1477" s="24" t="s">
        <v>384</v>
      </c>
      <c r="P1477" s="30">
        <v>6.4870430145687097</v>
      </c>
      <c r="Q1477">
        <v>18032</v>
      </c>
      <c r="R1477">
        <v>997</v>
      </c>
      <c r="S1477">
        <v>36917</v>
      </c>
      <c r="T1477">
        <v>32759</v>
      </c>
      <c r="U1477" s="30">
        <v>17225.814814814799</v>
      </c>
    </row>
    <row r="1478" spans="1:21" x14ac:dyDescent="0.25">
      <c r="A1478">
        <v>2</v>
      </c>
      <c r="B1478">
        <v>15</v>
      </c>
      <c r="C1478" t="s">
        <v>267</v>
      </c>
      <c r="D1478" t="s">
        <v>126</v>
      </c>
      <c r="E1478" t="s">
        <v>399</v>
      </c>
      <c r="F1478" s="30">
        <v>37.002323150634801</v>
      </c>
      <c r="G1478" s="30">
        <v>36.093601226806598</v>
      </c>
      <c r="H1478" s="24" t="s">
        <v>384</v>
      </c>
      <c r="I1478" s="30">
        <v>135.71006840027701</v>
      </c>
      <c r="J1478">
        <v>17203</v>
      </c>
      <c r="K1478">
        <v>998</v>
      </c>
      <c r="L1478">
        <v>38146</v>
      </c>
      <c r="M1478">
        <v>32705</v>
      </c>
      <c r="N1478" s="30">
        <v>16217.6469399008</v>
      </c>
      <c r="O1478" s="24" t="s">
        <v>384</v>
      </c>
      <c r="P1478" s="30">
        <v>6.5824344781252799</v>
      </c>
      <c r="Q1478">
        <v>18905</v>
      </c>
      <c r="R1478">
        <v>995</v>
      </c>
      <c r="S1478">
        <v>37959</v>
      </c>
      <c r="T1478">
        <v>32639</v>
      </c>
      <c r="U1478" s="30">
        <v>18489.232142857101</v>
      </c>
    </row>
    <row r="1479" spans="1:21" x14ac:dyDescent="0.25">
      <c r="A1479">
        <v>2</v>
      </c>
      <c r="B1479">
        <v>15</v>
      </c>
      <c r="C1479" t="s">
        <v>268</v>
      </c>
      <c r="D1479" t="s">
        <v>147</v>
      </c>
      <c r="E1479" t="s">
        <v>399</v>
      </c>
      <c r="F1479" s="30">
        <v>37.002323150634801</v>
      </c>
      <c r="G1479" s="30">
        <v>36.093601226806598</v>
      </c>
      <c r="H1479" s="24" t="s">
        <v>384</v>
      </c>
      <c r="I1479" s="30">
        <v>124.519183422758</v>
      </c>
      <c r="J1479">
        <v>18466</v>
      </c>
      <c r="K1479">
        <v>996</v>
      </c>
      <c r="L1479">
        <v>37924</v>
      </c>
      <c r="M1479">
        <v>32730</v>
      </c>
      <c r="N1479" s="30">
        <v>17480.6657681941</v>
      </c>
      <c r="O1479" s="24" t="s">
        <v>384</v>
      </c>
      <c r="P1479" s="30">
        <v>6.4258922321098604</v>
      </c>
      <c r="Q1479">
        <v>17056</v>
      </c>
      <c r="R1479">
        <v>1000</v>
      </c>
      <c r="S1479">
        <v>38899</v>
      </c>
      <c r="T1479">
        <v>32713</v>
      </c>
      <c r="U1479" s="30">
        <v>16384.106045910099</v>
      </c>
    </row>
    <row r="1480" spans="1:21" x14ac:dyDescent="0.25">
      <c r="A1480">
        <v>2</v>
      </c>
      <c r="B1480">
        <v>15</v>
      </c>
      <c r="C1480" t="s">
        <v>269</v>
      </c>
      <c r="D1480" t="s">
        <v>132</v>
      </c>
      <c r="E1480" t="s">
        <v>399</v>
      </c>
      <c r="F1480" s="30">
        <v>37.002323150634801</v>
      </c>
      <c r="G1480" s="30">
        <v>36.093601226806598</v>
      </c>
      <c r="H1480" s="24" t="s">
        <v>384</v>
      </c>
      <c r="I1480" s="30">
        <v>144.85332964040199</v>
      </c>
      <c r="J1480">
        <v>16285</v>
      </c>
      <c r="K1480">
        <v>998</v>
      </c>
      <c r="L1480">
        <v>40051</v>
      </c>
      <c r="M1480">
        <v>32718</v>
      </c>
      <c r="N1480" s="30">
        <v>15313.649393154201</v>
      </c>
      <c r="O1480" s="24" t="s">
        <v>384</v>
      </c>
      <c r="P1480" s="30">
        <v>6.5859459710484796</v>
      </c>
      <c r="Q1480">
        <v>19438</v>
      </c>
      <c r="R1480">
        <v>1008</v>
      </c>
      <c r="S1480">
        <v>43947</v>
      </c>
      <c r="T1480">
        <v>32742</v>
      </c>
      <c r="U1480" s="30">
        <v>18657.253726015198</v>
      </c>
    </row>
    <row r="1481" spans="1:21" x14ac:dyDescent="0.25">
      <c r="A1481">
        <v>2</v>
      </c>
      <c r="B1481">
        <v>15</v>
      </c>
      <c r="C1481" t="s">
        <v>270</v>
      </c>
      <c r="D1481" t="s">
        <v>138</v>
      </c>
      <c r="E1481" t="s">
        <v>399</v>
      </c>
      <c r="F1481" s="30">
        <v>37.002323150634801</v>
      </c>
      <c r="G1481" s="30">
        <v>36.093601226806598</v>
      </c>
      <c r="H1481" s="24" t="s">
        <v>384</v>
      </c>
      <c r="I1481" s="30">
        <v>151.744229104022</v>
      </c>
      <c r="J1481">
        <v>15688</v>
      </c>
      <c r="K1481">
        <v>1005</v>
      </c>
      <c r="L1481">
        <v>39847</v>
      </c>
      <c r="M1481">
        <v>32747</v>
      </c>
      <c r="N1481" s="30">
        <v>14696.2574647887</v>
      </c>
      <c r="O1481" s="24" t="s">
        <v>384</v>
      </c>
      <c r="P1481" s="30">
        <v>6.6661259636779002</v>
      </c>
      <c r="Q1481">
        <v>20572</v>
      </c>
      <c r="R1481">
        <v>1006</v>
      </c>
      <c r="S1481">
        <v>38546</v>
      </c>
      <c r="T1481">
        <v>32784</v>
      </c>
      <c r="U1481" s="30">
        <v>19776.6469975703</v>
      </c>
    </row>
    <row r="1482" spans="1:21" x14ac:dyDescent="0.25">
      <c r="A1482">
        <v>2</v>
      </c>
      <c r="B1482">
        <v>15</v>
      </c>
      <c r="C1482" t="s">
        <v>271</v>
      </c>
      <c r="D1482" t="s">
        <v>148</v>
      </c>
      <c r="E1482" t="s">
        <v>399</v>
      </c>
      <c r="F1482" s="30">
        <v>37.002323150634801</v>
      </c>
      <c r="G1482" s="30">
        <v>36.093601226806598</v>
      </c>
      <c r="H1482" s="24" t="s">
        <v>384</v>
      </c>
      <c r="I1482" s="30">
        <v>139.93028741152199</v>
      </c>
      <c r="J1482">
        <v>16784</v>
      </c>
      <c r="K1482">
        <v>999</v>
      </c>
      <c r="L1482">
        <v>39470</v>
      </c>
      <c r="M1482">
        <v>32707</v>
      </c>
      <c r="N1482" s="30">
        <v>15787.481738873301</v>
      </c>
      <c r="O1482" s="24" t="s">
        <v>384</v>
      </c>
      <c r="P1482" s="30">
        <v>6.5465812643394496</v>
      </c>
      <c r="Q1482">
        <v>18397</v>
      </c>
      <c r="R1482">
        <v>1000</v>
      </c>
      <c r="S1482">
        <v>38188</v>
      </c>
      <c r="T1482">
        <v>32730</v>
      </c>
      <c r="U1482" s="30">
        <v>18034.0525833639</v>
      </c>
    </row>
    <row r="1483" spans="1:21" x14ac:dyDescent="0.25">
      <c r="A1483">
        <v>2</v>
      </c>
      <c r="B1483">
        <v>15</v>
      </c>
      <c r="C1483" t="s">
        <v>272</v>
      </c>
      <c r="D1483" t="s">
        <v>133</v>
      </c>
      <c r="E1483" t="s">
        <v>399</v>
      </c>
      <c r="F1483" s="30">
        <v>37.002323150634801</v>
      </c>
      <c r="G1483" s="30">
        <v>36.093601226806598</v>
      </c>
      <c r="H1483" s="24" t="s">
        <v>384</v>
      </c>
      <c r="I1483" s="30">
        <v>120.673675232966</v>
      </c>
      <c r="J1483">
        <v>18943</v>
      </c>
      <c r="K1483">
        <v>1003</v>
      </c>
      <c r="L1483">
        <v>38957</v>
      </c>
      <c r="M1483">
        <v>32743</v>
      </c>
      <c r="N1483" s="30">
        <v>17961.339073060801</v>
      </c>
      <c r="O1483" s="24" t="s">
        <v>384</v>
      </c>
      <c r="P1483" s="30">
        <v>6.3144383816989196</v>
      </c>
      <c r="Q1483">
        <v>15516</v>
      </c>
      <c r="R1483">
        <v>1003</v>
      </c>
      <c r="S1483">
        <v>39512</v>
      </c>
      <c r="T1483">
        <v>32760</v>
      </c>
      <c r="U1483" s="30">
        <v>14843.9099526066</v>
      </c>
    </row>
    <row r="1484" spans="1:21" x14ac:dyDescent="0.25">
      <c r="A1484">
        <v>2</v>
      </c>
      <c r="B1484">
        <v>15</v>
      </c>
      <c r="C1484" t="s">
        <v>273</v>
      </c>
      <c r="D1484" t="s">
        <v>139</v>
      </c>
      <c r="E1484" t="s">
        <v>399</v>
      </c>
      <c r="F1484" s="30">
        <v>37.002323150634801</v>
      </c>
      <c r="G1484" s="30">
        <v>36.093601226806598</v>
      </c>
      <c r="H1484" s="24" t="s">
        <v>384</v>
      </c>
      <c r="I1484" s="30">
        <v>142.07994271692601</v>
      </c>
      <c r="J1484">
        <v>16546</v>
      </c>
      <c r="K1484">
        <v>999</v>
      </c>
      <c r="L1484">
        <v>38260</v>
      </c>
      <c r="M1484">
        <v>32749</v>
      </c>
      <c r="N1484" s="30">
        <v>15577.023589185301</v>
      </c>
      <c r="O1484" s="24" t="s">
        <v>384</v>
      </c>
      <c r="P1484" s="30">
        <v>6.6043759806532103</v>
      </c>
      <c r="Q1484">
        <v>19408</v>
      </c>
      <c r="R1484">
        <v>1002</v>
      </c>
      <c r="S1484">
        <v>39310</v>
      </c>
      <c r="T1484">
        <v>32701</v>
      </c>
      <c r="U1484" s="30">
        <v>18887.602663035301</v>
      </c>
    </row>
    <row r="1485" spans="1:21" x14ac:dyDescent="0.25">
      <c r="A1485">
        <v>2</v>
      </c>
      <c r="B1485">
        <v>15</v>
      </c>
      <c r="C1485" t="s">
        <v>274</v>
      </c>
      <c r="D1485" t="s">
        <v>140</v>
      </c>
      <c r="E1485" t="s">
        <v>399</v>
      </c>
      <c r="F1485" s="30">
        <v>37.002323150634801</v>
      </c>
      <c r="G1485" s="30">
        <v>36.093601226806598</v>
      </c>
      <c r="H1485" s="24" t="s">
        <v>384</v>
      </c>
      <c r="I1485" s="30">
        <v>148.33127337559401</v>
      </c>
      <c r="J1485">
        <v>16041</v>
      </c>
      <c r="K1485">
        <v>1007</v>
      </c>
      <c r="L1485">
        <v>37743</v>
      </c>
      <c r="M1485">
        <v>32718</v>
      </c>
      <c r="N1485" s="30">
        <v>14995.6931343284</v>
      </c>
      <c r="O1485" s="24" t="s">
        <v>384</v>
      </c>
      <c r="P1485" s="30">
        <v>6.6308167596335696</v>
      </c>
      <c r="Q1485">
        <v>19909</v>
      </c>
      <c r="R1485">
        <v>990</v>
      </c>
      <c r="S1485">
        <v>38133</v>
      </c>
      <c r="T1485">
        <v>32709</v>
      </c>
      <c r="U1485" s="30">
        <v>19190.619837758099</v>
      </c>
    </row>
    <row r="1486" spans="1:21" x14ac:dyDescent="0.25">
      <c r="A1486">
        <v>2</v>
      </c>
      <c r="B1486">
        <v>15</v>
      </c>
      <c r="C1486" t="s">
        <v>275</v>
      </c>
      <c r="D1486" t="s">
        <v>149</v>
      </c>
      <c r="E1486" t="s">
        <v>399</v>
      </c>
      <c r="F1486" s="30">
        <v>37.002323150634801</v>
      </c>
      <c r="G1486" s="30">
        <v>36.093601226806598</v>
      </c>
      <c r="H1486" s="24" t="s">
        <v>384</v>
      </c>
      <c r="I1486" s="30">
        <v>147.67342194215601</v>
      </c>
      <c r="J1486">
        <v>16040</v>
      </c>
      <c r="K1486">
        <v>995</v>
      </c>
      <c r="L1486">
        <v>39316</v>
      </c>
      <c r="M1486">
        <v>32781</v>
      </c>
      <c r="N1486" s="30">
        <v>15054.817903596</v>
      </c>
      <c r="O1486" s="24" t="s">
        <v>384</v>
      </c>
      <c r="P1486" s="30">
        <v>6.57159202942485</v>
      </c>
      <c r="Q1486">
        <v>18761</v>
      </c>
      <c r="R1486">
        <v>1006</v>
      </c>
      <c r="S1486">
        <v>37777</v>
      </c>
      <c r="T1486">
        <v>32690</v>
      </c>
      <c r="U1486" s="30">
        <v>18389.3408688815</v>
      </c>
    </row>
    <row r="1487" spans="1:21" x14ac:dyDescent="0.25">
      <c r="A1487">
        <v>2</v>
      </c>
      <c r="B1487">
        <v>15</v>
      </c>
      <c r="C1487" t="s">
        <v>276</v>
      </c>
      <c r="D1487" t="s">
        <v>134</v>
      </c>
      <c r="E1487" t="s">
        <v>399</v>
      </c>
      <c r="F1487" s="30">
        <v>37.002323150634801</v>
      </c>
      <c r="G1487" s="30">
        <v>36.093601226806598</v>
      </c>
      <c r="H1487" s="24" t="s">
        <v>384</v>
      </c>
      <c r="I1487" s="30">
        <v>143.75178427109699</v>
      </c>
      <c r="J1487">
        <v>16437</v>
      </c>
      <c r="K1487">
        <v>1002</v>
      </c>
      <c r="L1487">
        <v>37369</v>
      </c>
      <c r="M1487">
        <v>32756</v>
      </c>
      <c r="N1487" s="30">
        <v>15417.18404509</v>
      </c>
      <c r="O1487" s="24" t="s">
        <v>384</v>
      </c>
      <c r="P1487" s="30">
        <v>6.6867393989506398</v>
      </c>
      <c r="Q1487">
        <v>20614</v>
      </c>
      <c r="R1487">
        <v>999</v>
      </c>
      <c r="S1487">
        <v>38315</v>
      </c>
      <c r="T1487">
        <v>32702</v>
      </c>
      <c r="U1487" s="30">
        <v>20037.342775699301</v>
      </c>
    </row>
    <row r="1488" spans="1:21" x14ac:dyDescent="0.25">
      <c r="A1488">
        <v>2</v>
      </c>
      <c r="B1488">
        <v>15</v>
      </c>
      <c r="C1488" t="s">
        <v>277</v>
      </c>
      <c r="D1488" t="s">
        <v>141</v>
      </c>
      <c r="E1488" t="s">
        <v>399</v>
      </c>
      <c r="F1488" s="30">
        <v>37.002323150634801</v>
      </c>
      <c r="G1488" s="30">
        <v>36.093601226806598</v>
      </c>
      <c r="H1488" s="24" t="s">
        <v>384</v>
      </c>
      <c r="I1488" s="30">
        <v>144.40094979012599</v>
      </c>
      <c r="J1488">
        <v>16360</v>
      </c>
      <c r="K1488">
        <v>1004</v>
      </c>
      <c r="L1488">
        <v>38876</v>
      </c>
      <c r="M1488">
        <v>32720</v>
      </c>
      <c r="N1488" s="30">
        <v>15356</v>
      </c>
      <c r="O1488" s="24" t="s">
        <v>384</v>
      </c>
      <c r="P1488" s="30">
        <v>6.52562969284988</v>
      </c>
      <c r="Q1488">
        <v>18568</v>
      </c>
      <c r="R1488">
        <v>997</v>
      </c>
      <c r="S1488">
        <v>37414</v>
      </c>
      <c r="T1488">
        <v>32781</v>
      </c>
      <c r="U1488" s="30">
        <v>17791.427368875498</v>
      </c>
    </row>
    <row r="1489" spans="1:21" x14ac:dyDescent="0.25">
      <c r="A1489">
        <v>2</v>
      </c>
      <c r="B1489">
        <v>15</v>
      </c>
      <c r="C1489" t="s">
        <v>278</v>
      </c>
      <c r="D1489" t="s">
        <v>135</v>
      </c>
      <c r="E1489" t="s">
        <v>399</v>
      </c>
      <c r="F1489" s="30">
        <v>37.002323150634801</v>
      </c>
      <c r="G1489" s="30">
        <v>36.093601226806598</v>
      </c>
      <c r="H1489" s="24" t="s">
        <v>384</v>
      </c>
      <c r="I1489" s="30">
        <v>133.593970212768</v>
      </c>
      <c r="J1489">
        <v>17467</v>
      </c>
      <c r="K1489">
        <v>1002</v>
      </c>
      <c r="L1489">
        <v>38092</v>
      </c>
      <c r="M1489">
        <v>32709</v>
      </c>
      <c r="N1489" s="30">
        <v>16442.286085825701</v>
      </c>
      <c r="O1489" s="24" t="s">
        <v>384</v>
      </c>
      <c r="P1489" s="30">
        <v>6.49880624001183</v>
      </c>
      <c r="Q1489">
        <v>18206</v>
      </c>
      <c r="R1489">
        <v>997</v>
      </c>
      <c r="S1489">
        <v>38290</v>
      </c>
      <c r="T1489">
        <v>32759</v>
      </c>
      <c r="U1489" s="30">
        <v>17422.955885011801</v>
      </c>
    </row>
    <row r="1490" spans="1:21" x14ac:dyDescent="0.25">
      <c r="A1490">
        <v>2</v>
      </c>
      <c r="B1490">
        <v>15</v>
      </c>
      <c r="C1490" t="s">
        <v>279</v>
      </c>
      <c r="D1490" t="s">
        <v>136</v>
      </c>
      <c r="E1490" t="s">
        <v>399</v>
      </c>
      <c r="F1490" s="30">
        <v>37.002323150634801</v>
      </c>
      <c r="G1490" s="30">
        <v>36.093601226806598</v>
      </c>
      <c r="H1490" s="24" t="s">
        <v>384</v>
      </c>
      <c r="I1490" s="30">
        <v>140.97870250954901</v>
      </c>
      <c r="J1490">
        <v>16664</v>
      </c>
      <c r="K1490">
        <v>998</v>
      </c>
      <c r="L1490">
        <v>39138</v>
      </c>
      <c r="M1490">
        <v>32705</v>
      </c>
      <c r="N1490" s="30">
        <v>15684.1327529924</v>
      </c>
      <c r="O1490" s="24" t="s">
        <v>384</v>
      </c>
      <c r="P1490" s="30">
        <v>6.6039955674109203</v>
      </c>
      <c r="Q1490">
        <v>19520</v>
      </c>
      <c r="R1490">
        <v>995</v>
      </c>
      <c r="S1490">
        <v>39870</v>
      </c>
      <c r="T1490">
        <v>32639</v>
      </c>
      <c r="U1490" s="30">
        <v>18889.430922417399</v>
      </c>
    </row>
    <row r="1491" spans="1:21" x14ac:dyDescent="0.25">
      <c r="A1491">
        <v>2</v>
      </c>
      <c r="B1491">
        <v>15</v>
      </c>
      <c r="C1491" t="s">
        <v>280</v>
      </c>
      <c r="D1491" t="s">
        <v>147</v>
      </c>
      <c r="E1491" t="s">
        <v>399</v>
      </c>
      <c r="F1491" s="30">
        <v>37.002323150634801</v>
      </c>
      <c r="G1491" s="30">
        <v>36.093601226806598</v>
      </c>
      <c r="H1491" s="24" t="s">
        <v>384</v>
      </c>
      <c r="I1491" s="30">
        <v>123.590836788491</v>
      </c>
      <c r="J1491">
        <v>18545</v>
      </c>
      <c r="K1491">
        <v>996</v>
      </c>
      <c r="L1491">
        <v>38457</v>
      </c>
      <c r="M1491">
        <v>32730</v>
      </c>
      <c r="N1491" s="30">
        <v>17594.3343810023</v>
      </c>
      <c r="O1491" s="24" t="s">
        <v>384</v>
      </c>
      <c r="P1491" s="30">
        <v>6.3848420999483002</v>
      </c>
      <c r="Q1491">
        <v>16389</v>
      </c>
      <c r="R1491">
        <v>1000</v>
      </c>
      <c r="S1491">
        <v>38491</v>
      </c>
      <c r="T1491">
        <v>32713</v>
      </c>
      <c r="U1491" s="30">
        <v>15825.8130841121</v>
      </c>
    </row>
    <row r="1492" spans="1:21" x14ac:dyDescent="0.25">
      <c r="A1492">
        <v>2</v>
      </c>
      <c r="B1492">
        <v>15</v>
      </c>
      <c r="C1492" t="s">
        <v>281</v>
      </c>
      <c r="D1492" t="s">
        <v>151</v>
      </c>
      <c r="E1492" t="s">
        <v>399</v>
      </c>
      <c r="F1492" s="30">
        <v>37.002323150634801</v>
      </c>
      <c r="G1492" s="30">
        <v>36.093601226806598</v>
      </c>
      <c r="H1492" s="24" t="s">
        <v>384</v>
      </c>
      <c r="I1492" s="30">
        <v>144.01519681405301</v>
      </c>
      <c r="J1492">
        <v>16380</v>
      </c>
      <c r="K1492">
        <v>998</v>
      </c>
      <c r="L1492">
        <v>39080</v>
      </c>
      <c r="M1492">
        <v>32718</v>
      </c>
      <c r="N1492" s="30">
        <v>15392.298648223799</v>
      </c>
      <c r="O1492" s="24" t="s">
        <v>384</v>
      </c>
      <c r="P1492" s="30">
        <v>6.5934655943100697</v>
      </c>
      <c r="Q1492">
        <v>19475</v>
      </c>
      <c r="R1492">
        <v>1008</v>
      </c>
      <c r="S1492">
        <v>38578</v>
      </c>
      <c r="T1492">
        <v>32742</v>
      </c>
      <c r="U1492" s="30">
        <v>18753.985949280301</v>
      </c>
    </row>
    <row r="1493" spans="1:21" x14ac:dyDescent="0.25">
      <c r="A1493">
        <v>2</v>
      </c>
      <c r="B1493">
        <v>15</v>
      </c>
      <c r="C1493" t="s">
        <v>282</v>
      </c>
      <c r="D1493" t="s">
        <v>138</v>
      </c>
      <c r="E1493" t="s">
        <v>399</v>
      </c>
      <c r="F1493" s="30">
        <v>37.002323150634801</v>
      </c>
      <c r="G1493" s="30">
        <v>36.093601226806598</v>
      </c>
      <c r="H1493" s="24" t="s">
        <v>384</v>
      </c>
      <c r="I1493" s="30">
        <v>151.43099012595599</v>
      </c>
      <c r="J1493">
        <v>15710</v>
      </c>
      <c r="K1493">
        <v>1005</v>
      </c>
      <c r="L1493">
        <v>38776</v>
      </c>
      <c r="M1493">
        <v>32747</v>
      </c>
      <c r="N1493" s="30">
        <v>14723.2401724996</v>
      </c>
      <c r="O1493" s="24" t="s">
        <v>384</v>
      </c>
      <c r="P1493" s="30">
        <v>6.6202634463074599</v>
      </c>
      <c r="Q1493">
        <v>19692</v>
      </c>
      <c r="R1493">
        <v>1006</v>
      </c>
      <c r="S1493">
        <v>38297</v>
      </c>
      <c r="T1493">
        <v>32784</v>
      </c>
      <c r="U1493" s="30">
        <v>19114.6305097043</v>
      </c>
    </row>
    <row r="1494" spans="1:21" x14ac:dyDescent="0.25">
      <c r="A1494">
        <v>2</v>
      </c>
      <c r="B1494">
        <v>15</v>
      </c>
      <c r="C1494" t="s">
        <v>283</v>
      </c>
      <c r="D1494" t="s">
        <v>148</v>
      </c>
      <c r="E1494" t="s">
        <v>399</v>
      </c>
      <c r="F1494" s="30">
        <v>37.002323150634801</v>
      </c>
      <c r="G1494" s="30">
        <v>36.093601226806598</v>
      </c>
      <c r="H1494" s="24" t="s">
        <v>384</v>
      </c>
      <c r="I1494" s="30">
        <v>140.80325305805999</v>
      </c>
      <c r="J1494">
        <v>16693</v>
      </c>
      <c r="K1494">
        <v>999</v>
      </c>
      <c r="L1494">
        <v>41812</v>
      </c>
      <c r="M1494">
        <v>32707</v>
      </c>
      <c r="N1494" s="30">
        <v>15701.333552992901</v>
      </c>
      <c r="O1494" s="24" t="s">
        <v>384</v>
      </c>
      <c r="P1494" s="30">
        <v>6.5509072974207498</v>
      </c>
      <c r="Q1494">
        <v>18764</v>
      </c>
      <c r="R1494">
        <v>1000</v>
      </c>
      <c r="S1494">
        <v>39724</v>
      </c>
      <c r="T1494">
        <v>32730</v>
      </c>
      <c r="U1494" s="30">
        <v>18144.967686588501</v>
      </c>
    </row>
    <row r="1495" spans="1:21" x14ac:dyDescent="0.25">
      <c r="A1495">
        <v>2</v>
      </c>
      <c r="B1495">
        <v>15</v>
      </c>
      <c r="C1495" t="s">
        <v>284</v>
      </c>
      <c r="D1495" t="s">
        <v>152</v>
      </c>
      <c r="E1495" t="s">
        <v>399</v>
      </c>
      <c r="F1495" s="30">
        <v>37.002323150634801</v>
      </c>
      <c r="G1495" s="30">
        <v>36.093601226806598</v>
      </c>
      <c r="H1495" s="24" t="s">
        <v>384</v>
      </c>
      <c r="I1495" s="30">
        <v>127.264303032363</v>
      </c>
      <c r="J1495">
        <v>18126</v>
      </c>
      <c r="K1495">
        <v>1003</v>
      </c>
      <c r="L1495">
        <v>40603</v>
      </c>
      <c r="M1495">
        <v>32743</v>
      </c>
      <c r="N1495" s="30">
        <v>17152.979389313001</v>
      </c>
      <c r="O1495" s="24" t="s">
        <v>384</v>
      </c>
      <c r="P1495" s="30">
        <v>6.3912387287829002</v>
      </c>
      <c r="Q1495">
        <v>16682</v>
      </c>
      <c r="R1495">
        <v>1003</v>
      </c>
      <c r="S1495">
        <v>39256</v>
      </c>
      <c r="T1495">
        <v>32760</v>
      </c>
      <c r="U1495" s="30">
        <v>15910.1237684729</v>
      </c>
    </row>
    <row r="1496" spans="1:21" x14ac:dyDescent="0.25">
      <c r="A1496">
        <v>2</v>
      </c>
      <c r="B1496">
        <v>15</v>
      </c>
      <c r="C1496" t="s">
        <v>285</v>
      </c>
      <c r="D1496" t="s">
        <v>153</v>
      </c>
      <c r="E1496" t="s">
        <v>399</v>
      </c>
      <c r="F1496" s="30">
        <v>37.002323150634801</v>
      </c>
      <c r="G1496" s="30">
        <v>36.093601226806598</v>
      </c>
      <c r="H1496" s="24" t="s">
        <v>384</v>
      </c>
      <c r="I1496" s="30">
        <v>141.46415294600601</v>
      </c>
      <c r="J1496">
        <v>16614</v>
      </c>
      <c r="K1496">
        <v>999</v>
      </c>
      <c r="L1496">
        <v>41157</v>
      </c>
      <c r="M1496">
        <v>32749</v>
      </c>
      <c r="N1496" s="30">
        <v>15636.7357278782</v>
      </c>
      <c r="O1496" s="24" t="s">
        <v>384</v>
      </c>
      <c r="P1496" s="30">
        <v>6.5515793383605097</v>
      </c>
      <c r="Q1496">
        <v>18975</v>
      </c>
      <c r="R1496">
        <v>1002</v>
      </c>
      <c r="S1496">
        <v>40866</v>
      </c>
      <c r="T1496">
        <v>32701</v>
      </c>
      <c r="U1496" s="30">
        <v>18177.507042253499</v>
      </c>
    </row>
    <row r="1497" spans="1:21" x14ac:dyDescent="0.25">
      <c r="A1497">
        <v>2</v>
      </c>
      <c r="B1497">
        <v>15</v>
      </c>
      <c r="C1497" t="s">
        <v>286</v>
      </c>
      <c r="D1497" t="s">
        <v>140</v>
      </c>
      <c r="E1497" t="s">
        <v>399</v>
      </c>
      <c r="F1497" s="30">
        <v>37.002323150634801</v>
      </c>
      <c r="G1497" s="30">
        <v>36.093601226806598</v>
      </c>
      <c r="H1497" s="24" t="s">
        <v>384</v>
      </c>
      <c r="I1497" s="30">
        <v>148.83772167882401</v>
      </c>
      <c r="J1497">
        <v>15946</v>
      </c>
      <c r="K1497">
        <v>1007</v>
      </c>
      <c r="L1497">
        <v>41044</v>
      </c>
      <c r="M1497">
        <v>32718</v>
      </c>
      <c r="N1497" s="30">
        <v>14950.491232284399</v>
      </c>
      <c r="O1497" s="24" t="s">
        <v>384</v>
      </c>
      <c r="P1497" s="30">
        <v>6.6466187736293501</v>
      </c>
      <c r="Q1497">
        <v>20090</v>
      </c>
      <c r="R1497">
        <v>990</v>
      </c>
      <c r="S1497">
        <v>39238</v>
      </c>
      <c r="T1497">
        <v>32709</v>
      </c>
      <c r="U1497" s="30">
        <v>19484.6301118089</v>
      </c>
    </row>
    <row r="1498" spans="1:21" x14ac:dyDescent="0.25">
      <c r="A1498">
        <v>2</v>
      </c>
      <c r="B1498">
        <v>15</v>
      </c>
      <c r="C1498" t="s">
        <v>287</v>
      </c>
      <c r="D1498" t="s">
        <v>149</v>
      </c>
      <c r="E1498" t="s">
        <v>399</v>
      </c>
      <c r="F1498" s="30">
        <v>37.002323150634801</v>
      </c>
      <c r="G1498" s="30">
        <v>36.093601226806598</v>
      </c>
      <c r="H1498" s="24" t="s">
        <v>384</v>
      </c>
      <c r="I1498" s="30">
        <v>143.551544388</v>
      </c>
      <c r="J1498">
        <v>16421</v>
      </c>
      <c r="K1498">
        <v>995</v>
      </c>
      <c r="L1498">
        <v>40866</v>
      </c>
      <c r="M1498">
        <v>32781</v>
      </c>
      <c r="N1498" s="30">
        <v>15436.155225726699</v>
      </c>
      <c r="O1498" s="24" t="s">
        <v>384</v>
      </c>
      <c r="P1498" s="30">
        <v>6.5944769864391199</v>
      </c>
      <c r="Q1498">
        <v>19526</v>
      </c>
      <c r="R1498">
        <v>1006</v>
      </c>
      <c r="S1498">
        <v>40398</v>
      </c>
      <c r="T1498">
        <v>32690</v>
      </c>
      <c r="U1498" s="30">
        <v>18775.854436948601</v>
      </c>
    </row>
    <row r="1499" spans="1:21" x14ac:dyDescent="0.25">
      <c r="A1499">
        <v>2</v>
      </c>
      <c r="B1499">
        <v>15</v>
      </c>
      <c r="C1499" t="s">
        <v>288</v>
      </c>
      <c r="D1499" t="s">
        <v>154</v>
      </c>
      <c r="E1499" t="s">
        <v>399</v>
      </c>
      <c r="F1499" s="30">
        <v>37.002323150634801</v>
      </c>
      <c r="G1499" s="30">
        <v>36.093601226806598</v>
      </c>
      <c r="H1499" s="24" t="s">
        <v>384</v>
      </c>
      <c r="I1499" s="30">
        <v>152.19379061096501</v>
      </c>
      <c r="J1499">
        <v>15635</v>
      </c>
      <c r="K1499">
        <v>1002</v>
      </c>
      <c r="L1499">
        <v>38452</v>
      </c>
      <c r="M1499">
        <v>32756</v>
      </c>
      <c r="N1499" s="30">
        <v>14657.704178370799</v>
      </c>
      <c r="O1499" s="24" t="s">
        <v>384</v>
      </c>
      <c r="P1499" s="30">
        <v>6.7044049039295803</v>
      </c>
      <c r="Q1499">
        <v>20734</v>
      </c>
      <c r="R1499">
        <v>999</v>
      </c>
      <c r="S1499">
        <v>39432</v>
      </c>
      <c r="T1499">
        <v>32702</v>
      </c>
      <c r="U1499" s="30">
        <v>20101.619019316498</v>
      </c>
    </row>
    <row r="1500" spans="1:21" x14ac:dyDescent="0.25">
      <c r="A1500">
        <v>2</v>
      </c>
      <c r="B1500">
        <v>15</v>
      </c>
      <c r="C1500" t="s">
        <v>289</v>
      </c>
      <c r="D1500" t="s">
        <v>141</v>
      </c>
      <c r="E1500" t="s">
        <v>399</v>
      </c>
      <c r="F1500" s="30">
        <v>37.002323150634801</v>
      </c>
      <c r="G1500" s="30">
        <v>36.093601226806598</v>
      </c>
      <c r="H1500" s="24" t="s">
        <v>384</v>
      </c>
      <c r="I1500" s="30">
        <v>138.611681132831</v>
      </c>
      <c r="J1500">
        <v>16901</v>
      </c>
      <c r="K1500">
        <v>1004</v>
      </c>
      <c r="L1500">
        <v>37998</v>
      </c>
      <c r="M1500">
        <v>32720</v>
      </c>
      <c r="N1500" s="30">
        <v>15919.415119363401</v>
      </c>
      <c r="O1500" s="24" t="s">
        <v>384</v>
      </c>
      <c r="P1500" s="30">
        <v>6.5428026683581599</v>
      </c>
      <c r="Q1500">
        <v>18912</v>
      </c>
      <c r="R1500">
        <v>997</v>
      </c>
      <c r="S1500">
        <v>40214</v>
      </c>
      <c r="T1500">
        <v>32781</v>
      </c>
      <c r="U1500" s="30">
        <v>18077.8370778959</v>
      </c>
    </row>
    <row r="1501" spans="1:21" x14ac:dyDescent="0.25">
      <c r="A1501">
        <v>2</v>
      </c>
      <c r="B1501">
        <v>15</v>
      </c>
      <c r="C1501" t="s">
        <v>290</v>
      </c>
      <c r="D1501" t="s">
        <v>155</v>
      </c>
      <c r="E1501" t="s">
        <v>399</v>
      </c>
      <c r="F1501" s="30">
        <v>37.002323150634801</v>
      </c>
      <c r="G1501" s="30">
        <v>36.093601226806598</v>
      </c>
      <c r="H1501" s="24" t="s">
        <v>384</v>
      </c>
      <c r="I1501" s="30">
        <v>137.837287037593</v>
      </c>
      <c r="J1501">
        <v>16991</v>
      </c>
      <c r="K1501">
        <v>1002</v>
      </c>
      <c r="L1501">
        <v>38417</v>
      </c>
      <c r="M1501">
        <v>32709</v>
      </c>
      <c r="N1501" s="30">
        <v>15997.9300981079</v>
      </c>
      <c r="O1501" s="24" t="s">
        <v>384</v>
      </c>
      <c r="P1501" s="30">
        <v>6.5358583153237397</v>
      </c>
      <c r="Q1501">
        <v>18867</v>
      </c>
      <c r="R1501">
        <v>997</v>
      </c>
      <c r="S1501">
        <v>37468</v>
      </c>
      <c r="T1501">
        <v>32759</v>
      </c>
      <c r="U1501" s="30">
        <v>17978.177744744102</v>
      </c>
    </row>
    <row r="1502" spans="1:21" x14ac:dyDescent="0.25">
      <c r="A1502">
        <v>2</v>
      </c>
      <c r="B1502">
        <v>15</v>
      </c>
      <c r="C1502" t="s">
        <v>291</v>
      </c>
      <c r="D1502" t="s">
        <v>136</v>
      </c>
      <c r="E1502" t="s">
        <v>399</v>
      </c>
      <c r="F1502" s="30">
        <v>37.002323150634801</v>
      </c>
      <c r="G1502" s="30">
        <v>36.093601226806598</v>
      </c>
      <c r="H1502" s="24" t="s">
        <v>384</v>
      </c>
      <c r="I1502" s="30">
        <v>137.38006027658801</v>
      </c>
      <c r="J1502">
        <v>17003</v>
      </c>
      <c r="K1502">
        <v>998</v>
      </c>
      <c r="L1502">
        <v>36993</v>
      </c>
      <c r="M1502">
        <v>32705</v>
      </c>
      <c r="N1502" s="30">
        <v>16044.6525186567</v>
      </c>
      <c r="O1502" s="24" t="s">
        <v>384</v>
      </c>
      <c r="P1502" s="30">
        <v>6.5788450059224903</v>
      </c>
      <c r="Q1502">
        <v>19265</v>
      </c>
      <c r="R1502">
        <v>995</v>
      </c>
      <c r="S1502">
        <v>38687</v>
      </c>
      <c r="T1502">
        <v>32639</v>
      </c>
      <c r="U1502" s="30">
        <v>18524.828042328001</v>
      </c>
    </row>
    <row r="1503" spans="1:21" x14ac:dyDescent="0.25">
      <c r="A1503">
        <v>2</v>
      </c>
      <c r="B1503">
        <v>15</v>
      </c>
      <c r="C1503" t="s">
        <v>292</v>
      </c>
      <c r="D1503" t="s">
        <v>147</v>
      </c>
      <c r="E1503" t="s">
        <v>399</v>
      </c>
      <c r="F1503" s="30">
        <v>37.002323150634801</v>
      </c>
      <c r="G1503" s="30">
        <v>36.093601226806598</v>
      </c>
      <c r="H1503" s="24" t="s">
        <v>384</v>
      </c>
      <c r="I1503" s="30">
        <v>122.765154855604</v>
      </c>
      <c r="J1503">
        <v>18689</v>
      </c>
      <c r="K1503">
        <v>996</v>
      </c>
      <c r="L1503">
        <v>37806</v>
      </c>
      <c r="M1503">
        <v>32730</v>
      </c>
      <c r="N1503" s="30">
        <v>17696.6818360914</v>
      </c>
      <c r="O1503" s="24" t="s">
        <v>384</v>
      </c>
      <c r="P1503" s="30">
        <v>6.4087211697962401</v>
      </c>
      <c r="Q1503">
        <v>16920</v>
      </c>
      <c r="R1503">
        <v>1000</v>
      </c>
      <c r="S1503">
        <v>37406</v>
      </c>
      <c r="T1503">
        <v>32713</v>
      </c>
      <c r="U1503" s="30">
        <v>16168.770509269099</v>
      </c>
    </row>
    <row r="1504" spans="1:21" x14ac:dyDescent="0.25">
      <c r="A1504">
        <v>2</v>
      </c>
      <c r="B1504">
        <v>15</v>
      </c>
      <c r="C1504" t="s">
        <v>293</v>
      </c>
      <c r="D1504" t="s">
        <v>151</v>
      </c>
      <c r="E1504" t="s">
        <v>399</v>
      </c>
      <c r="F1504" s="30">
        <v>37.002323150634801</v>
      </c>
      <c r="G1504" s="30">
        <v>36.093601226806598</v>
      </c>
      <c r="H1504" s="24" t="s">
        <v>384</v>
      </c>
      <c r="I1504" s="30">
        <v>144.93192249662701</v>
      </c>
      <c r="J1504">
        <v>16287</v>
      </c>
      <c r="K1504">
        <v>998</v>
      </c>
      <c r="L1504">
        <v>37421</v>
      </c>
      <c r="M1504">
        <v>32718</v>
      </c>
      <c r="N1504" s="30">
        <v>15306.315543270301</v>
      </c>
      <c r="O1504" s="24" t="s">
        <v>384</v>
      </c>
      <c r="P1504" s="30">
        <v>6.5750908438270699</v>
      </c>
      <c r="Q1504">
        <v>19149</v>
      </c>
      <c r="R1504">
        <v>1008</v>
      </c>
      <c r="S1504">
        <v>38004</v>
      </c>
      <c r="T1504">
        <v>32742</v>
      </c>
      <c r="U1504" s="30">
        <v>18479.437286203</v>
      </c>
    </row>
    <row r="1505" spans="1:21" x14ac:dyDescent="0.25">
      <c r="A1505">
        <v>2</v>
      </c>
      <c r="B1505">
        <v>15</v>
      </c>
      <c r="C1505" t="s">
        <v>294</v>
      </c>
      <c r="D1505" t="s">
        <v>157</v>
      </c>
      <c r="E1505" t="s">
        <v>399</v>
      </c>
      <c r="F1505" s="30">
        <v>37.002323150634801</v>
      </c>
      <c r="G1505" s="30">
        <v>36.093601226806598</v>
      </c>
      <c r="H1505" s="24" t="s">
        <v>384</v>
      </c>
      <c r="I1505" s="30">
        <v>152.384356230333</v>
      </c>
      <c r="J1505">
        <v>15637</v>
      </c>
      <c r="K1505">
        <v>1005</v>
      </c>
      <c r="L1505">
        <v>39385</v>
      </c>
      <c r="M1505">
        <v>32747</v>
      </c>
      <c r="N1505" s="30">
        <v>14641.422717686</v>
      </c>
      <c r="O1505" s="24" t="s">
        <v>384</v>
      </c>
      <c r="P1505" s="30">
        <v>6.56409204988499</v>
      </c>
      <c r="Q1505">
        <v>19060</v>
      </c>
      <c r="R1505">
        <v>1006</v>
      </c>
      <c r="S1505">
        <v>37831</v>
      </c>
      <c r="T1505">
        <v>32784</v>
      </c>
      <c r="U1505" s="30">
        <v>18329.684565088199</v>
      </c>
    </row>
    <row r="1506" spans="1:21" x14ac:dyDescent="0.25">
      <c r="A1506">
        <v>2</v>
      </c>
      <c r="B1506">
        <v>15</v>
      </c>
      <c r="C1506" t="s">
        <v>295</v>
      </c>
      <c r="D1506" t="s">
        <v>148</v>
      </c>
      <c r="E1506" t="s">
        <v>399</v>
      </c>
      <c r="F1506" s="30">
        <v>37.002323150634801</v>
      </c>
      <c r="G1506" s="30">
        <v>36.093601226806598</v>
      </c>
      <c r="H1506" s="24" t="s">
        <v>384</v>
      </c>
      <c r="I1506" s="30">
        <v>141.76458864697199</v>
      </c>
      <c r="J1506">
        <v>16592</v>
      </c>
      <c r="K1506">
        <v>999</v>
      </c>
      <c r="L1506">
        <v>39551</v>
      </c>
      <c r="M1506">
        <v>32707</v>
      </c>
      <c r="N1506" s="30">
        <v>15607.5458796026</v>
      </c>
      <c r="O1506" s="24" t="s">
        <v>384</v>
      </c>
      <c r="P1506" s="30">
        <v>6.5378995919697704</v>
      </c>
      <c r="Q1506">
        <v>18630</v>
      </c>
      <c r="R1506">
        <v>1000</v>
      </c>
      <c r="S1506">
        <v>38069</v>
      </c>
      <c r="T1506">
        <v>32730</v>
      </c>
      <c r="U1506" s="30">
        <v>17961.494661921701</v>
      </c>
    </row>
    <row r="1507" spans="1:21" x14ac:dyDescent="0.25">
      <c r="A1507">
        <v>2</v>
      </c>
      <c r="B1507">
        <v>15</v>
      </c>
      <c r="C1507" t="s">
        <v>296</v>
      </c>
      <c r="D1507" t="s">
        <v>152</v>
      </c>
      <c r="E1507" t="s">
        <v>399</v>
      </c>
      <c r="F1507" s="30">
        <v>37.002323150634801</v>
      </c>
      <c r="G1507" s="30">
        <v>36.093601226806598</v>
      </c>
      <c r="H1507" s="24" t="s">
        <v>384</v>
      </c>
      <c r="I1507" s="30">
        <v>128.07651863035301</v>
      </c>
      <c r="J1507">
        <v>18039</v>
      </c>
      <c r="K1507">
        <v>1003</v>
      </c>
      <c r="L1507">
        <v>39195</v>
      </c>
      <c r="M1507">
        <v>32743</v>
      </c>
      <c r="N1507" s="30">
        <v>17058.367017978901</v>
      </c>
      <c r="O1507" s="24" t="s">
        <v>384</v>
      </c>
      <c r="P1507" s="30">
        <v>6.4022760601962396</v>
      </c>
      <c r="Q1507">
        <v>16773</v>
      </c>
      <c r="R1507">
        <v>1003</v>
      </c>
      <c r="S1507">
        <v>38668</v>
      </c>
      <c r="T1507">
        <v>32760</v>
      </c>
      <c r="U1507" s="30">
        <v>16068.0983412322</v>
      </c>
    </row>
    <row r="1508" spans="1:21" x14ac:dyDescent="0.25">
      <c r="A1508">
        <v>2</v>
      </c>
      <c r="B1508">
        <v>15</v>
      </c>
      <c r="C1508" t="s">
        <v>297</v>
      </c>
      <c r="D1508" t="s">
        <v>153</v>
      </c>
      <c r="E1508" t="s">
        <v>399</v>
      </c>
      <c r="F1508" s="30">
        <v>37.002323150634801</v>
      </c>
      <c r="G1508" s="30">
        <v>36.093601226806598</v>
      </c>
      <c r="H1508" s="24" t="s">
        <v>384</v>
      </c>
      <c r="I1508" s="30">
        <v>140.30723804416701</v>
      </c>
      <c r="J1508">
        <v>16723</v>
      </c>
      <c r="K1508">
        <v>999</v>
      </c>
      <c r="L1508">
        <v>39779</v>
      </c>
      <c r="M1508">
        <v>32749</v>
      </c>
      <c r="N1508" s="30">
        <v>15750.166856330001</v>
      </c>
      <c r="O1508" s="24" t="s">
        <v>384</v>
      </c>
      <c r="P1508" s="30">
        <v>6.5216680534160902</v>
      </c>
      <c r="Q1508">
        <v>18335</v>
      </c>
      <c r="R1508">
        <v>1002</v>
      </c>
      <c r="S1508">
        <v>38113</v>
      </c>
      <c r="T1508">
        <v>32701</v>
      </c>
      <c r="U1508" s="30">
        <v>17729.377494456799</v>
      </c>
    </row>
    <row r="1509" spans="1:21" x14ac:dyDescent="0.25">
      <c r="A1509">
        <v>2</v>
      </c>
      <c r="B1509">
        <v>15</v>
      </c>
      <c r="C1509" t="s">
        <v>298</v>
      </c>
      <c r="D1509" t="s">
        <v>158</v>
      </c>
      <c r="E1509" t="s">
        <v>399</v>
      </c>
      <c r="F1509" s="30">
        <v>37.002323150634801</v>
      </c>
      <c r="G1509" s="30">
        <v>36.093601226806598</v>
      </c>
      <c r="H1509" s="24" t="s">
        <v>384</v>
      </c>
      <c r="I1509" s="30">
        <v>128.32709883390899</v>
      </c>
      <c r="J1509">
        <v>18023</v>
      </c>
      <c r="K1509">
        <v>1007</v>
      </c>
      <c r="L1509">
        <v>39449</v>
      </c>
      <c r="M1509">
        <v>32718</v>
      </c>
      <c r="N1509" s="30">
        <v>17029.3880552667</v>
      </c>
      <c r="O1509" s="24" t="s">
        <v>384</v>
      </c>
      <c r="P1509" s="30">
        <v>6.3792236012359496</v>
      </c>
      <c r="Q1509">
        <v>16545</v>
      </c>
      <c r="R1509">
        <v>990</v>
      </c>
      <c r="S1509">
        <v>37669</v>
      </c>
      <c r="T1509">
        <v>32709</v>
      </c>
      <c r="U1509" s="30">
        <v>15748.469758064501</v>
      </c>
    </row>
    <row r="1510" spans="1:21" x14ac:dyDescent="0.25">
      <c r="A1510">
        <v>2</v>
      </c>
      <c r="B1510">
        <v>15</v>
      </c>
      <c r="C1510" t="s">
        <v>299</v>
      </c>
      <c r="D1510" t="s">
        <v>149</v>
      </c>
      <c r="E1510" t="s">
        <v>399</v>
      </c>
      <c r="F1510" s="30">
        <v>37.002323150634801</v>
      </c>
      <c r="G1510" s="30">
        <v>36.093601226806598</v>
      </c>
      <c r="H1510" s="24" t="s">
        <v>384</v>
      </c>
      <c r="I1510" s="30">
        <v>139.96818816425201</v>
      </c>
      <c r="J1510">
        <v>16767</v>
      </c>
      <c r="K1510">
        <v>995</v>
      </c>
      <c r="L1510">
        <v>39933</v>
      </c>
      <c r="M1510">
        <v>32781</v>
      </c>
      <c r="N1510" s="30">
        <v>15783.7218959732</v>
      </c>
      <c r="O1510" s="24" t="s">
        <v>384</v>
      </c>
      <c r="P1510" s="30">
        <v>6.5592883757637104</v>
      </c>
      <c r="Q1510">
        <v>18866</v>
      </c>
      <c r="R1510">
        <v>1006</v>
      </c>
      <c r="S1510">
        <v>38592</v>
      </c>
      <c r="T1510">
        <v>32690</v>
      </c>
      <c r="U1510" s="30">
        <v>18253.174855981</v>
      </c>
    </row>
    <row r="1511" spans="1:21" x14ac:dyDescent="0.25">
      <c r="A1511">
        <v>2</v>
      </c>
      <c r="B1511">
        <v>15</v>
      </c>
      <c r="C1511" t="s">
        <v>300</v>
      </c>
      <c r="D1511" t="s">
        <v>154</v>
      </c>
      <c r="E1511" t="s">
        <v>399</v>
      </c>
      <c r="F1511" s="30">
        <v>37.002323150634801</v>
      </c>
      <c r="G1511" s="30">
        <v>36.093601226806598</v>
      </c>
      <c r="H1511" s="24" t="s">
        <v>384</v>
      </c>
      <c r="I1511" s="30">
        <v>150.71188720284499</v>
      </c>
      <c r="J1511">
        <v>15754</v>
      </c>
      <c r="K1511">
        <v>1002</v>
      </c>
      <c r="L1511">
        <v>38389</v>
      </c>
      <c r="M1511">
        <v>32756</v>
      </c>
      <c r="N1511" s="30">
        <v>14785.5608024143</v>
      </c>
      <c r="O1511" s="24" t="s">
        <v>384</v>
      </c>
      <c r="P1511" s="30">
        <v>6.6745209264626197</v>
      </c>
      <c r="Q1511">
        <v>20549</v>
      </c>
      <c r="R1511">
        <v>999</v>
      </c>
      <c r="S1511">
        <v>39023</v>
      </c>
      <c r="T1511">
        <v>32702</v>
      </c>
      <c r="U1511" s="30">
        <v>19878.341876285402</v>
      </c>
    </row>
    <row r="1512" spans="1:21" x14ac:dyDescent="0.25">
      <c r="A1512">
        <v>2</v>
      </c>
      <c r="B1512">
        <v>15</v>
      </c>
      <c r="C1512" t="s">
        <v>301</v>
      </c>
      <c r="D1512" t="s">
        <v>159</v>
      </c>
      <c r="E1512" t="s">
        <v>399</v>
      </c>
      <c r="F1512" s="30">
        <v>37.002323150634801</v>
      </c>
      <c r="G1512" s="30">
        <v>36.093601226806598</v>
      </c>
      <c r="H1512" s="24" t="s">
        <v>384</v>
      </c>
      <c r="I1512" s="30">
        <v>140.20257887694899</v>
      </c>
      <c r="J1512">
        <v>16740</v>
      </c>
      <c r="K1512">
        <v>1004</v>
      </c>
      <c r="L1512">
        <v>39550</v>
      </c>
      <c r="M1512">
        <v>32720</v>
      </c>
      <c r="N1512" s="30">
        <v>15760.509516837499</v>
      </c>
      <c r="O1512" s="24" t="s">
        <v>384</v>
      </c>
      <c r="P1512" s="30">
        <v>6.5609071554390797</v>
      </c>
      <c r="Q1512">
        <v>19098</v>
      </c>
      <c r="R1512">
        <v>997</v>
      </c>
      <c r="S1512">
        <v>40545</v>
      </c>
      <c r="T1512">
        <v>32781</v>
      </c>
      <c r="U1512" s="30">
        <v>18322.3833075734</v>
      </c>
    </row>
    <row r="1513" spans="1:21" x14ac:dyDescent="0.25">
      <c r="A1513">
        <v>2</v>
      </c>
      <c r="B1513">
        <v>15</v>
      </c>
      <c r="C1513" t="s">
        <v>302</v>
      </c>
      <c r="D1513" t="s">
        <v>155</v>
      </c>
      <c r="E1513" t="s">
        <v>399</v>
      </c>
      <c r="F1513" s="30">
        <v>37.002323150634801</v>
      </c>
      <c r="G1513" s="30">
        <v>36.093601226806598</v>
      </c>
      <c r="H1513" s="24" t="s">
        <v>384</v>
      </c>
      <c r="I1513" s="30">
        <v>138.03065066872301</v>
      </c>
      <c r="J1513">
        <v>16954</v>
      </c>
      <c r="K1513">
        <v>1002</v>
      </c>
      <c r="L1513">
        <v>39167</v>
      </c>
      <c r="M1513">
        <v>32709</v>
      </c>
      <c r="N1513" s="30">
        <v>15978.2527098173</v>
      </c>
      <c r="O1513" s="24" t="s">
        <v>384</v>
      </c>
      <c r="P1513" s="30">
        <v>6.5494125943967001</v>
      </c>
      <c r="Q1513">
        <v>19022</v>
      </c>
      <c r="R1513">
        <v>997</v>
      </c>
      <c r="S1513">
        <v>37874</v>
      </c>
      <c r="T1513">
        <v>32759</v>
      </c>
      <c r="U1513" s="30">
        <v>18132.847116324501</v>
      </c>
    </row>
    <row r="1514" spans="1:21" x14ac:dyDescent="0.25">
      <c r="A1514">
        <v>2</v>
      </c>
      <c r="B1514">
        <v>15</v>
      </c>
      <c r="C1514" t="s">
        <v>303</v>
      </c>
      <c r="D1514" t="s">
        <v>136</v>
      </c>
      <c r="E1514" t="s">
        <v>399</v>
      </c>
      <c r="F1514" s="30">
        <v>37.002323150634801</v>
      </c>
      <c r="G1514" s="30">
        <v>36.093601226806598</v>
      </c>
      <c r="H1514" s="24" t="s">
        <v>384</v>
      </c>
      <c r="I1514" s="30">
        <v>139.05476219799101</v>
      </c>
      <c r="J1514">
        <v>16861</v>
      </c>
      <c r="K1514">
        <v>998</v>
      </c>
      <c r="L1514">
        <v>39827</v>
      </c>
      <c r="M1514">
        <v>32705</v>
      </c>
      <c r="N1514" s="30">
        <v>15874.837264813301</v>
      </c>
      <c r="O1514" s="24" t="s">
        <v>384</v>
      </c>
      <c r="P1514" s="30">
        <v>6.55375371296262</v>
      </c>
      <c r="Q1514">
        <v>19028</v>
      </c>
      <c r="R1514">
        <v>995</v>
      </c>
      <c r="S1514">
        <v>40778</v>
      </c>
      <c r="T1514">
        <v>32639</v>
      </c>
      <c r="U1514" s="30">
        <v>18231.719744440401</v>
      </c>
    </row>
    <row r="1515" spans="1:21" x14ac:dyDescent="0.25">
      <c r="A1515">
        <v>2</v>
      </c>
      <c r="B1515">
        <v>15</v>
      </c>
      <c r="C1515" t="s">
        <v>304</v>
      </c>
      <c r="D1515" t="s">
        <v>117</v>
      </c>
      <c r="E1515" t="s">
        <v>399</v>
      </c>
      <c r="F1515" s="30">
        <v>37.002323150634801</v>
      </c>
      <c r="G1515" s="30">
        <v>36.093601226806598</v>
      </c>
      <c r="H1515" s="24" t="s">
        <v>384</v>
      </c>
      <c r="I1515" s="30">
        <v>143.540557084086</v>
      </c>
      <c r="J1515">
        <v>16431</v>
      </c>
      <c r="K1515">
        <v>996</v>
      </c>
      <c r="L1515">
        <v>40207</v>
      </c>
      <c r="M1515">
        <v>32730</v>
      </c>
      <c r="N1515" s="30">
        <v>15437.197539119999</v>
      </c>
      <c r="O1515" s="24" t="s">
        <v>384</v>
      </c>
      <c r="P1515" s="30">
        <v>6.6007148406239899</v>
      </c>
      <c r="Q1515">
        <v>19798</v>
      </c>
      <c r="R1515">
        <v>1000</v>
      </c>
      <c r="S1515">
        <v>40419</v>
      </c>
      <c r="T1515">
        <v>32713</v>
      </c>
      <c r="U1515" s="30">
        <v>18921.3200103815</v>
      </c>
    </row>
    <row r="1516" spans="1:21" x14ac:dyDescent="0.25">
      <c r="A1516">
        <v>2</v>
      </c>
      <c r="B1516">
        <v>15</v>
      </c>
      <c r="C1516" t="s">
        <v>305</v>
      </c>
      <c r="D1516" t="s">
        <v>151</v>
      </c>
      <c r="E1516" t="s">
        <v>399</v>
      </c>
      <c r="F1516" s="30">
        <v>37.002323150634801</v>
      </c>
      <c r="G1516" s="30">
        <v>36.093601226806598</v>
      </c>
      <c r="H1516" s="24" t="s">
        <v>384</v>
      </c>
      <c r="I1516" s="30">
        <v>145.255069610394</v>
      </c>
      <c r="J1516">
        <v>16265</v>
      </c>
      <c r="K1516">
        <v>998</v>
      </c>
      <c r="L1516">
        <v>39763</v>
      </c>
      <c r="M1516">
        <v>32718</v>
      </c>
      <c r="N1516" s="30">
        <v>15276.234918381801</v>
      </c>
      <c r="O1516" s="24" t="s">
        <v>384</v>
      </c>
      <c r="P1516" s="30">
        <v>6.5902814372909999</v>
      </c>
      <c r="Q1516">
        <v>19451</v>
      </c>
      <c r="R1516">
        <v>1008</v>
      </c>
      <c r="S1516">
        <v>39415</v>
      </c>
      <c r="T1516">
        <v>32742</v>
      </c>
      <c r="U1516" s="30">
        <v>18702.424396823</v>
      </c>
    </row>
    <row r="1517" spans="1:21" x14ac:dyDescent="0.25">
      <c r="A1517">
        <v>2</v>
      </c>
      <c r="B1517">
        <v>15</v>
      </c>
      <c r="C1517" t="s">
        <v>306</v>
      </c>
      <c r="D1517" t="s">
        <v>157</v>
      </c>
      <c r="E1517" t="s">
        <v>399</v>
      </c>
      <c r="F1517" s="30">
        <v>37.002323150634801</v>
      </c>
      <c r="G1517" s="30">
        <v>36.093601226806598</v>
      </c>
      <c r="H1517" s="24" t="s">
        <v>384</v>
      </c>
      <c r="I1517" s="30">
        <v>158.879131569962</v>
      </c>
      <c r="J1517">
        <v>15121</v>
      </c>
      <c r="K1517">
        <v>1005</v>
      </c>
      <c r="L1517">
        <v>37997</v>
      </c>
      <c r="M1517">
        <v>32747</v>
      </c>
      <c r="N1517" s="30">
        <v>14107.359428571401</v>
      </c>
      <c r="O1517" s="24" t="s">
        <v>384</v>
      </c>
      <c r="P1517" s="30">
        <v>6.67785770180725</v>
      </c>
      <c r="Q1517">
        <v>20915</v>
      </c>
      <c r="R1517">
        <v>1006</v>
      </c>
      <c r="S1517">
        <v>38626</v>
      </c>
      <c r="T1517">
        <v>32784</v>
      </c>
      <c r="U1517" s="30">
        <v>20084.4253680246</v>
      </c>
    </row>
    <row r="1518" spans="1:21" x14ac:dyDescent="0.25">
      <c r="A1518">
        <v>2</v>
      </c>
      <c r="B1518">
        <v>15</v>
      </c>
      <c r="C1518" t="s">
        <v>307</v>
      </c>
      <c r="D1518" t="s">
        <v>120</v>
      </c>
      <c r="E1518" t="s">
        <v>399</v>
      </c>
      <c r="F1518" s="30">
        <v>37.002323150634801</v>
      </c>
      <c r="G1518" s="30">
        <v>36.093601226806598</v>
      </c>
      <c r="H1518" s="24" t="s">
        <v>384</v>
      </c>
      <c r="I1518" s="30">
        <v>145.477758014432</v>
      </c>
      <c r="J1518">
        <v>16247</v>
      </c>
      <c r="K1518">
        <v>999</v>
      </c>
      <c r="L1518">
        <v>39142</v>
      </c>
      <c r="M1518">
        <v>32707</v>
      </c>
      <c r="N1518" s="30">
        <v>15255.5743589744</v>
      </c>
      <c r="O1518" s="24" t="s">
        <v>384</v>
      </c>
      <c r="P1518" s="30">
        <v>6.5594334945072497</v>
      </c>
      <c r="Q1518">
        <v>19040</v>
      </c>
      <c r="R1518">
        <v>1000</v>
      </c>
      <c r="S1518">
        <v>37499</v>
      </c>
      <c r="T1518">
        <v>32730</v>
      </c>
      <c r="U1518" s="30">
        <v>18271.562172363199</v>
      </c>
    </row>
    <row r="1519" spans="1:21" x14ac:dyDescent="0.25">
      <c r="A1519">
        <v>2</v>
      </c>
      <c r="B1519">
        <v>15</v>
      </c>
      <c r="C1519" t="s">
        <v>308</v>
      </c>
      <c r="D1519" t="s">
        <v>152</v>
      </c>
      <c r="E1519" t="s">
        <v>399</v>
      </c>
      <c r="F1519" s="30">
        <v>37.002323150634801</v>
      </c>
      <c r="G1519" s="30">
        <v>36.093601226806598</v>
      </c>
      <c r="H1519" s="24" t="s">
        <v>384</v>
      </c>
      <c r="I1519" s="30">
        <v>129.59029608831599</v>
      </c>
      <c r="J1519">
        <v>17874</v>
      </c>
      <c r="K1519">
        <v>1003</v>
      </c>
      <c r="L1519">
        <v>37928</v>
      </c>
      <c r="M1519">
        <v>32743</v>
      </c>
      <c r="N1519" s="30">
        <v>16884.789006750201</v>
      </c>
      <c r="O1519" s="24" t="s">
        <v>384</v>
      </c>
      <c r="P1519" s="30">
        <v>6.4247142622289903</v>
      </c>
      <c r="Q1519">
        <v>17123</v>
      </c>
      <c r="R1519">
        <v>1003</v>
      </c>
      <c r="S1519">
        <v>37904</v>
      </c>
      <c r="T1519">
        <v>32760</v>
      </c>
      <c r="U1519" s="30">
        <v>16379.6411353033</v>
      </c>
    </row>
    <row r="1520" spans="1:21" x14ac:dyDescent="0.25">
      <c r="A1520">
        <v>2</v>
      </c>
      <c r="B1520">
        <v>15</v>
      </c>
      <c r="C1520" t="s">
        <v>309</v>
      </c>
      <c r="D1520" t="s">
        <v>153</v>
      </c>
      <c r="E1520" t="s">
        <v>399</v>
      </c>
      <c r="F1520" s="30">
        <v>37.002323150634801</v>
      </c>
      <c r="G1520" s="30">
        <v>36.093601226806598</v>
      </c>
      <c r="H1520" s="24" t="s">
        <v>384</v>
      </c>
      <c r="I1520" s="30">
        <v>142.828216001839</v>
      </c>
      <c r="J1520">
        <v>16466</v>
      </c>
      <c r="K1520">
        <v>999</v>
      </c>
      <c r="L1520">
        <v>37506</v>
      </c>
      <c r="M1520">
        <v>32749</v>
      </c>
      <c r="N1520" s="30">
        <v>15505.0756779483</v>
      </c>
      <c r="O1520" s="24" t="s">
        <v>384</v>
      </c>
      <c r="P1520" s="30">
        <v>6.5486179931869204</v>
      </c>
      <c r="Q1520">
        <v>18863</v>
      </c>
      <c r="R1520">
        <v>1002</v>
      </c>
      <c r="S1520">
        <v>39396</v>
      </c>
      <c r="T1520">
        <v>32701</v>
      </c>
      <c r="U1520" s="30">
        <v>18111.755339805801</v>
      </c>
    </row>
    <row r="1521" spans="1:21" x14ac:dyDescent="0.25">
      <c r="A1521">
        <v>2</v>
      </c>
      <c r="B1521">
        <v>15</v>
      </c>
      <c r="C1521" t="s">
        <v>310</v>
      </c>
      <c r="D1521" t="s">
        <v>158</v>
      </c>
      <c r="E1521" t="s">
        <v>399</v>
      </c>
      <c r="F1521" s="30">
        <v>37.002323150634801</v>
      </c>
      <c r="G1521" s="30">
        <v>36.093601226806598</v>
      </c>
      <c r="H1521" s="24" t="s">
        <v>384</v>
      </c>
      <c r="I1521" s="30">
        <v>130.876714727246</v>
      </c>
      <c r="J1521">
        <v>17742</v>
      </c>
      <c r="K1521">
        <v>1007</v>
      </c>
      <c r="L1521">
        <v>39767</v>
      </c>
      <c r="M1521">
        <v>32718</v>
      </c>
      <c r="N1521" s="30">
        <v>16740.0339055185</v>
      </c>
      <c r="O1521" s="24" t="s">
        <v>384</v>
      </c>
      <c r="P1521" s="30">
        <v>6.44277194034317</v>
      </c>
      <c r="Q1521">
        <v>17440</v>
      </c>
      <c r="R1521">
        <v>990</v>
      </c>
      <c r="S1521">
        <v>38290</v>
      </c>
      <c r="T1521">
        <v>32709</v>
      </c>
      <c r="U1521" s="30">
        <v>16637.493280774099</v>
      </c>
    </row>
    <row r="1522" spans="1:21" x14ac:dyDescent="0.25">
      <c r="A1522">
        <v>2</v>
      </c>
      <c r="B1522">
        <v>15</v>
      </c>
      <c r="C1522" t="s">
        <v>311</v>
      </c>
      <c r="D1522" t="s">
        <v>124</v>
      </c>
      <c r="E1522" t="s">
        <v>399</v>
      </c>
      <c r="F1522" s="30">
        <v>37.002323150634801</v>
      </c>
      <c r="G1522" s="30">
        <v>36.093601226806598</v>
      </c>
      <c r="H1522" s="24" t="s">
        <v>384</v>
      </c>
      <c r="I1522" s="30">
        <v>146.87709301253699</v>
      </c>
      <c r="J1522">
        <v>16107</v>
      </c>
      <c r="K1522">
        <v>995</v>
      </c>
      <c r="L1522">
        <v>40290</v>
      </c>
      <c r="M1522">
        <v>32781</v>
      </c>
      <c r="N1522" s="30">
        <v>15127.015181781901</v>
      </c>
      <c r="O1522" s="24" t="s">
        <v>384</v>
      </c>
      <c r="P1522" s="30">
        <v>6.6570086873032297</v>
      </c>
      <c r="Q1522">
        <v>20343</v>
      </c>
      <c r="R1522">
        <v>1006</v>
      </c>
      <c r="S1522">
        <v>38029</v>
      </c>
      <c r="T1522">
        <v>32690</v>
      </c>
      <c r="U1522" s="30">
        <v>19618.959542985602</v>
      </c>
    </row>
    <row r="1523" spans="1:21" x14ac:dyDescent="0.25">
      <c r="A1523">
        <v>2</v>
      </c>
      <c r="B1523">
        <v>15</v>
      </c>
      <c r="C1523" t="s">
        <v>312</v>
      </c>
      <c r="D1523" t="s">
        <v>154</v>
      </c>
      <c r="E1523" t="s">
        <v>399</v>
      </c>
      <c r="F1523" s="30">
        <v>37.002323150634801</v>
      </c>
      <c r="G1523" s="30">
        <v>36.093601226806598</v>
      </c>
      <c r="H1523" s="24" t="s">
        <v>384</v>
      </c>
      <c r="I1523" s="30">
        <v>154.69845519550401</v>
      </c>
      <c r="J1523">
        <v>15444</v>
      </c>
      <c r="K1523">
        <v>1002</v>
      </c>
      <c r="L1523">
        <v>39530</v>
      </c>
      <c r="M1523">
        <v>32756</v>
      </c>
      <c r="N1523" s="30">
        <v>14446.5597874225</v>
      </c>
      <c r="O1523" s="24" t="s">
        <v>384</v>
      </c>
      <c r="P1523" s="30">
        <v>6.7081653814303603</v>
      </c>
      <c r="Q1523">
        <v>21128</v>
      </c>
      <c r="R1523">
        <v>999</v>
      </c>
      <c r="S1523">
        <v>39741</v>
      </c>
      <c r="T1523">
        <v>32702</v>
      </c>
      <c r="U1523" s="30">
        <v>20378.129705924101</v>
      </c>
    </row>
    <row r="1524" spans="1:21" x14ac:dyDescent="0.25">
      <c r="A1524">
        <v>2</v>
      </c>
      <c r="B1524">
        <v>15</v>
      </c>
      <c r="C1524" t="s">
        <v>313</v>
      </c>
      <c r="D1524" t="s">
        <v>159</v>
      </c>
      <c r="E1524" t="s">
        <v>399</v>
      </c>
      <c r="F1524" s="30">
        <v>37.002323150634801</v>
      </c>
      <c r="G1524" s="30">
        <v>36.093601226806598</v>
      </c>
      <c r="H1524" s="24" t="s">
        <v>384</v>
      </c>
      <c r="I1524" s="30">
        <v>148.349452528641</v>
      </c>
      <c r="J1524">
        <v>15996</v>
      </c>
      <c r="K1524">
        <v>1004</v>
      </c>
      <c r="L1524">
        <v>40463</v>
      </c>
      <c r="M1524">
        <v>32720</v>
      </c>
      <c r="N1524" s="30">
        <v>14994.065865943399</v>
      </c>
      <c r="O1524" s="24" t="s">
        <v>384</v>
      </c>
      <c r="P1524" s="30">
        <v>6.60920176542301</v>
      </c>
      <c r="Q1524">
        <v>19644</v>
      </c>
      <c r="R1524">
        <v>997</v>
      </c>
      <c r="S1524">
        <v>39056</v>
      </c>
      <c r="T1524">
        <v>32781</v>
      </c>
      <c r="U1524" s="30">
        <v>18956.9212749004</v>
      </c>
    </row>
    <row r="1525" spans="1:21" x14ac:dyDescent="0.25">
      <c r="A1525">
        <v>2</v>
      </c>
      <c r="B1525">
        <v>15</v>
      </c>
      <c r="C1525" t="s">
        <v>314</v>
      </c>
      <c r="D1525" t="s">
        <v>155</v>
      </c>
      <c r="E1525" t="s">
        <v>399</v>
      </c>
      <c r="F1525" s="30">
        <v>37.002323150634801</v>
      </c>
      <c r="G1525" s="30">
        <v>36.093601226806598</v>
      </c>
      <c r="H1525" s="24" t="s">
        <v>384</v>
      </c>
      <c r="I1525" s="30">
        <v>141.03273744713499</v>
      </c>
      <c r="J1525">
        <v>16686</v>
      </c>
      <c r="K1525">
        <v>1002</v>
      </c>
      <c r="L1525">
        <v>39180</v>
      </c>
      <c r="M1525">
        <v>32709</v>
      </c>
      <c r="N1525" s="30">
        <v>15678.842837274</v>
      </c>
      <c r="O1525" s="24" t="s">
        <v>384</v>
      </c>
      <c r="P1525" s="30">
        <v>6.61122077826841</v>
      </c>
      <c r="Q1525">
        <v>20047</v>
      </c>
      <c r="R1525">
        <v>997</v>
      </c>
      <c r="S1525">
        <v>38301</v>
      </c>
      <c r="T1525">
        <v>32759</v>
      </c>
      <c r="U1525" s="30">
        <v>19165.753157704799</v>
      </c>
    </row>
    <row r="1526" spans="1:21" x14ac:dyDescent="0.25">
      <c r="A1526">
        <v>2</v>
      </c>
      <c r="B1526">
        <v>15</v>
      </c>
      <c r="C1526" t="s">
        <v>315</v>
      </c>
      <c r="D1526" t="s">
        <v>114</v>
      </c>
      <c r="E1526" t="s">
        <v>399</v>
      </c>
      <c r="F1526" s="30">
        <v>37.002323150634801</v>
      </c>
      <c r="G1526" s="30">
        <v>36.093601226806598</v>
      </c>
      <c r="H1526" s="24" t="s">
        <v>384</v>
      </c>
      <c r="I1526" s="30">
        <v>161.90583685091801</v>
      </c>
      <c r="J1526">
        <v>14863</v>
      </c>
      <c r="K1526">
        <v>998</v>
      </c>
      <c r="L1526">
        <v>39501</v>
      </c>
      <c r="M1526">
        <v>32705</v>
      </c>
      <c r="N1526" s="30">
        <v>13871.5610653325</v>
      </c>
      <c r="O1526" s="24" t="s">
        <v>384</v>
      </c>
      <c r="P1526" s="30">
        <v>6.9791922092376204</v>
      </c>
      <c r="Q1526">
        <v>24847</v>
      </c>
      <c r="R1526">
        <v>995</v>
      </c>
      <c r="S1526">
        <v>38223</v>
      </c>
      <c r="T1526">
        <v>32639</v>
      </c>
      <c r="U1526" s="30">
        <v>24118.980659025801</v>
      </c>
    </row>
    <row r="1527" spans="1:21" x14ac:dyDescent="0.25">
      <c r="A1527">
        <v>2</v>
      </c>
      <c r="B1527">
        <v>15</v>
      </c>
      <c r="C1527" t="s">
        <v>316</v>
      </c>
      <c r="D1527" t="s">
        <v>117</v>
      </c>
      <c r="E1527" t="s">
        <v>399</v>
      </c>
      <c r="F1527" s="30">
        <v>37.002323150634801</v>
      </c>
      <c r="G1527" s="30">
        <v>36.093601226806598</v>
      </c>
      <c r="H1527" s="24" t="s">
        <v>384</v>
      </c>
      <c r="I1527" s="30">
        <v>147.424884007185</v>
      </c>
      <c r="J1527">
        <v>16079</v>
      </c>
      <c r="K1527">
        <v>996</v>
      </c>
      <c r="L1527">
        <v>38349</v>
      </c>
      <c r="M1527">
        <v>32730</v>
      </c>
      <c r="N1527" s="30">
        <v>15077.276917601001</v>
      </c>
      <c r="O1527" s="24" t="s">
        <v>384</v>
      </c>
      <c r="P1527" s="30">
        <v>6.6536501689564496</v>
      </c>
      <c r="Q1527">
        <v>20366</v>
      </c>
      <c r="R1527">
        <v>1000</v>
      </c>
      <c r="S1527">
        <v>40098</v>
      </c>
      <c r="T1527">
        <v>32713</v>
      </c>
      <c r="U1527" s="30">
        <v>19594.8934326337</v>
      </c>
    </row>
    <row r="1528" spans="1:21" x14ac:dyDescent="0.25">
      <c r="A1528">
        <v>2</v>
      </c>
      <c r="B1528">
        <v>15</v>
      </c>
      <c r="C1528" t="s">
        <v>317</v>
      </c>
      <c r="D1528" t="s">
        <v>118</v>
      </c>
      <c r="E1528" t="s">
        <v>399</v>
      </c>
      <c r="F1528" s="30">
        <v>37.002323150634801</v>
      </c>
      <c r="G1528" s="30">
        <v>36.093601226806598</v>
      </c>
      <c r="H1528" s="24" t="s">
        <v>384</v>
      </c>
      <c r="I1528" s="30">
        <v>144.811259179633</v>
      </c>
      <c r="J1528">
        <v>16299</v>
      </c>
      <c r="K1528">
        <v>998</v>
      </c>
      <c r="L1528">
        <v>38617</v>
      </c>
      <c r="M1528">
        <v>32718</v>
      </c>
      <c r="N1528" s="30">
        <v>15317.5780640787</v>
      </c>
      <c r="O1528" s="24" t="s">
        <v>384</v>
      </c>
      <c r="P1528" s="30">
        <v>6.6111072737638104</v>
      </c>
      <c r="Q1528">
        <v>19720</v>
      </c>
      <c r="R1528">
        <v>1008</v>
      </c>
      <c r="S1528">
        <v>39267</v>
      </c>
      <c r="T1528">
        <v>32742</v>
      </c>
      <c r="U1528" s="30">
        <v>18990.0444444444</v>
      </c>
    </row>
    <row r="1529" spans="1:21" x14ac:dyDescent="0.25">
      <c r="A1529">
        <v>2</v>
      </c>
      <c r="B1529">
        <v>15</v>
      </c>
      <c r="C1529" t="s">
        <v>318</v>
      </c>
      <c r="D1529" t="s">
        <v>157</v>
      </c>
      <c r="E1529" t="s">
        <v>399</v>
      </c>
      <c r="F1529" s="30">
        <v>37.002323150634801</v>
      </c>
      <c r="G1529" s="30">
        <v>36.093601226806598</v>
      </c>
      <c r="H1529" s="24" t="s">
        <v>384</v>
      </c>
      <c r="I1529" s="30">
        <v>157.47545398456501</v>
      </c>
      <c r="J1529">
        <v>15198</v>
      </c>
      <c r="K1529">
        <v>1005</v>
      </c>
      <c r="L1529">
        <v>37917</v>
      </c>
      <c r="M1529">
        <v>32747</v>
      </c>
      <c r="N1529" s="30">
        <v>14219.456866537699</v>
      </c>
      <c r="O1529" s="24" t="s">
        <v>384</v>
      </c>
      <c r="P1529" s="30">
        <v>6.68814351620673</v>
      </c>
      <c r="Q1529">
        <v>20950</v>
      </c>
      <c r="R1529">
        <v>1006</v>
      </c>
      <c r="S1529">
        <v>37840</v>
      </c>
      <c r="T1529">
        <v>32784</v>
      </c>
      <c r="U1529" s="30">
        <v>20113.887262658202</v>
      </c>
    </row>
    <row r="1530" spans="1:21" x14ac:dyDescent="0.25">
      <c r="A1530">
        <v>2</v>
      </c>
      <c r="B1530">
        <v>15</v>
      </c>
      <c r="C1530" t="s">
        <v>319</v>
      </c>
      <c r="D1530" t="s">
        <v>120</v>
      </c>
      <c r="E1530" t="s">
        <v>399</v>
      </c>
      <c r="F1530" s="30">
        <v>37.002323150634801</v>
      </c>
      <c r="G1530" s="30">
        <v>36.093601226806598</v>
      </c>
      <c r="H1530" s="24" t="s">
        <v>384</v>
      </c>
      <c r="I1530" s="30">
        <v>149.86807844329201</v>
      </c>
      <c r="J1530">
        <v>15870</v>
      </c>
      <c r="K1530">
        <v>999</v>
      </c>
      <c r="L1530">
        <v>40891</v>
      </c>
      <c r="M1530">
        <v>32707</v>
      </c>
      <c r="N1530" s="30">
        <v>14859.3651026393</v>
      </c>
      <c r="O1530" s="24" t="s">
        <v>384</v>
      </c>
      <c r="P1530" s="30">
        <v>6.6407342520675501</v>
      </c>
      <c r="Q1530">
        <v>20097</v>
      </c>
      <c r="R1530">
        <v>1000</v>
      </c>
      <c r="S1530">
        <v>37939</v>
      </c>
      <c r="T1530">
        <v>32730</v>
      </c>
      <c r="U1530" s="30">
        <v>19401.792282587801</v>
      </c>
    </row>
    <row r="1531" spans="1:21" x14ac:dyDescent="0.25">
      <c r="A1531">
        <v>2</v>
      </c>
      <c r="B1531">
        <v>15</v>
      </c>
      <c r="C1531" t="s">
        <v>320</v>
      </c>
      <c r="D1531" t="s">
        <v>121</v>
      </c>
      <c r="E1531" t="s">
        <v>399</v>
      </c>
      <c r="F1531" s="30">
        <v>37.002323150634801</v>
      </c>
      <c r="G1531" s="30">
        <v>36.093601226806598</v>
      </c>
      <c r="H1531" s="24" t="s">
        <v>384</v>
      </c>
      <c r="I1531" s="30">
        <v>148.22259183908699</v>
      </c>
      <c r="J1531">
        <v>15996</v>
      </c>
      <c r="K1531">
        <v>1003</v>
      </c>
      <c r="L1531">
        <v>40465</v>
      </c>
      <c r="M1531">
        <v>32743</v>
      </c>
      <c r="N1531" s="30">
        <v>15005.4289044289</v>
      </c>
      <c r="O1531" s="24" t="s">
        <v>384</v>
      </c>
      <c r="P1531" s="30">
        <v>6.6468056716892399</v>
      </c>
      <c r="Q1531">
        <v>20171</v>
      </c>
      <c r="R1531">
        <v>1003</v>
      </c>
      <c r="S1531">
        <v>40246</v>
      </c>
      <c r="T1531">
        <v>32760</v>
      </c>
      <c r="U1531" s="30">
        <v>19480.561581619</v>
      </c>
    </row>
    <row r="1532" spans="1:21" x14ac:dyDescent="0.25">
      <c r="A1532">
        <v>2</v>
      </c>
      <c r="B1532">
        <v>15</v>
      </c>
      <c r="C1532" t="s">
        <v>321</v>
      </c>
      <c r="D1532" t="s">
        <v>122</v>
      </c>
      <c r="E1532" t="s">
        <v>399</v>
      </c>
      <c r="F1532" s="30">
        <v>37.002323150634801</v>
      </c>
      <c r="G1532" s="30">
        <v>36.093601226806598</v>
      </c>
      <c r="H1532" s="24" t="s">
        <v>384</v>
      </c>
      <c r="I1532" s="30">
        <v>145.82480593852901</v>
      </c>
      <c r="J1532">
        <v>16204</v>
      </c>
      <c r="K1532">
        <v>999</v>
      </c>
      <c r="L1532">
        <v>38008</v>
      </c>
      <c r="M1532">
        <v>32749</v>
      </c>
      <c r="N1532" s="30">
        <v>15223.4871648602</v>
      </c>
      <c r="O1532" s="24" t="s">
        <v>384</v>
      </c>
      <c r="P1532" s="30">
        <v>6.6109948473256699</v>
      </c>
      <c r="Q1532">
        <v>19850</v>
      </c>
      <c r="R1532">
        <v>1002</v>
      </c>
      <c r="S1532">
        <v>37457</v>
      </c>
      <c r="T1532">
        <v>32701</v>
      </c>
      <c r="U1532" s="30">
        <v>19019.120689655199</v>
      </c>
    </row>
    <row r="1533" spans="1:21" x14ac:dyDescent="0.25">
      <c r="A1533">
        <v>2</v>
      </c>
      <c r="B1533">
        <v>15</v>
      </c>
      <c r="C1533" t="s">
        <v>322</v>
      </c>
      <c r="D1533" t="s">
        <v>158</v>
      </c>
      <c r="E1533" t="s">
        <v>399</v>
      </c>
      <c r="F1533" s="30">
        <v>37.002323150634801</v>
      </c>
      <c r="G1533" s="30">
        <v>36.093601226806598</v>
      </c>
      <c r="H1533" s="24" t="s">
        <v>384</v>
      </c>
      <c r="I1533" s="30">
        <v>136.68878368765601</v>
      </c>
      <c r="J1533">
        <v>17151</v>
      </c>
      <c r="K1533">
        <v>1007</v>
      </c>
      <c r="L1533">
        <v>39411</v>
      </c>
      <c r="M1533">
        <v>32718</v>
      </c>
      <c r="N1533" s="30">
        <v>16115.8121918422</v>
      </c>
      <c r="O1533" s="24" t="s">
        <v>384</v>
      </c>
      <c r="P1533" s="30">
        <v>6.5136396104807899</v>
      </c>
      <c r="Q1533">
        <v>18363</v>
      </c>
      <c r="R1533">
        <v>990</v>
      </c>
      <c r="S1533">
        <v>38323</v>
      </c>
      <c r="T1533">
        <v>32709</v>
      </c>
      <c r="U1533" s="30">
        <v>17621.5906661917</v>
      </c>
    </row>
    <row r="1534" spans="1:21" x14ac:dyDescent="0.25">
      <c r="A1534">
        <v>2</v>
      </c>
      <c r="B1534">
        <v>15</v>
      </c>
      <c r="C1534" t="s">
        <v>323</v>
      </c>
      <c r="D1534" t="s">
        <v>124</v>
      </c>
      <c r="E1534" t="s">
        <v>399</v>
      </c>
      <c r="F1534" s="30">
        <v>37.002323150634801</v>
      </c>
      <c r="G1534" s="30">
        <v>36.093601226806598</v>
      </c>
      <c r="H1534" s="24" t="s">
        <v>384</v>
      </c>
      <c r="I1534" s="30">
        <v>149.776947675326</v>
      </c>
      <c r="J1534">
        <v>15868</v>
      </c>
      <c r="K1534">
        <v>995</v>
      </c>
      <c r="L1534">
        <v>38428</v>
      </c>
      <c r="M1534">
        <v>32781</v>
      </c>
      <c r="N1534" s="30">
        <v>14867.380024791901</v>
      </c>
      <c r="O1534" s="24" t="s">
        <v>384</v>
      </c>
      <c r="P1534" s="30">
        <v>6.7155348547905902</v>
      </c>
      <c r="Q1534">
        <v>20991</v>
      </c>
      <c r="R1534">
        <v>1006</v>
      </c>
      <c r="S1534">
        <v>38860</v>
      </c>
      <c r="T1534">
        <v>32690</v>
      </c>
      <c r="U1534" s="30">
        <v>20447.686547812002</v>
      </c>
    </row>
    <row r="1535" spans="1:21" x14ac:dyDescent="0.25">
      <c r="A1535">
        <v>2</v>
      </c>
      <c r="B1535">
        <v>15</v>
      </c>
      <c r="C1535" t="s">
        <v>324</v>
      </c>
      <c r="D1535" t="s">
        <v>125</v>
      </c>
      <c r="E1535" t="s">
        <v>399</v>
      </c>
      <c r="F1535" s="30">
        <v>37.002323150634801</v>
      </c>
      <c r="G1535" s="30">
        <v>36.093601226806598</v>
      </c>
      <c r="H1535" s="24" t="s">
        <v>384</v>
      </c>
      <c r="I1535" s="30">
        <v>142.65213018732001</v>
      </c>
      <c r="J1535">
        <v>16520</v>
      </c>
      <c r="K1535">
        <v>1002</v>
      </c>
      <c r="L1535">
        <v>45313</v>
      </c>
      <c r="M1535">
        <v>32756</v>
      </c>
      <c r="N1535" s="30">
        <v>15521.9468025802</v>
      </c>
      <c r="O1535" s="24" t="s">
        <v>384</v>
      </c>
      <c r="P1535" s="30">
        <v>6.6355366239671199</v>
      </c>
      <c r="Q1535">
        <v>20141</v>
      </c>
      <c r="R1535">
        <v>999</v>
      </c>
      <c r="S1535">
        <v>40228</v>
      </c>
      <c r="T1535">
        <v>32702</v>
      </c>
      <c r="U1535" s="30">
        <v>19388.209407387702</v>
      </c>
    </row>
    <row r="1536" spans="1:21" x14ac:dyDescent="0.25">
      <c r="A1536">
        <v>2</v>
      </c>
      <c r="B1536">
        <v>15</v>
      </c>
      <c r="C1536" t="s">
        <v>325</v>
      </c>
      <c r="D1536" t="s">
        <v>159</v>
      </c>
      <c r="E1536" t="s">
        <v>399</v>
      </c>
      <c r="F1536" s="30">
        <v>37.002323150634801</v>
      </c>
      <c r="G1536" s="30">
        <v>36.093601226806598</v>
      </c>
      <c r="H1536" s="24" t="s">
        <v>384</v>
      </c>
      <c r="I1536" s="30">
        <v>147.15087871468199</v>
      </c>
      <c r="J1536">
        <v>16094</v>
      </c>
      <c r="K1536">
        <v>1004</v>
      </c>
      <c r="L1536">
        <v>42019</v>
      </c>
      <c r="M1536">
        <v>32720</v>
      </c>
      <c r="N1536" s="30">
        <v>15102.115066136101</v>
      </c>
      <c r="O1536" s="24" t="s">
        <v>384</v>
      </c>
      <c r="P1536" s="30">
        <v>6.61037695088622</v>
      </c>
      <c r="Q1536">
        <v>19748</v>
      </c>
      <c r="R1536">
        <v>997</v>
      </c>
      <c r="S1536">
        <v>42007</v>
      </c>
      <c r="T1536">
        <v>32781</v>
      </c>
      <c r="U1536" s="30">
        <v>18977.890093214799</v>
      </c>
    </row>
    <row r="1537" spans="1:21" x14ac:dyDescent="0.25">
      <c r="A1537">
        <v>2</v>
      </c>
      <c r="B1537">
        <v>15</v>
      </c>
      <c r="C1537" t="s">
        <v>326</v>
      </c>
      <c r="D1537" t="s">
        <v>114</v>
      </c>
      <c r="E1537" t="s">
        <v>399</v>
      </c>
      <c r="F1537" s="30">
        <v>37.002323150634801</v>
      </c>
      <c r="G1537" s="30">
        <v>36.093601226806598</v>
      </c>
      <c r="H1537" s="24" t="s">
        <v>384</v>
      </c>
      <c r="I1537" s="30">
        <v>124.94514739658599</v>
      </c>
      <c r="J1537">
        <v>18431</v>
      </c>
      <c r="K1537">
        <v>1002</v>
      </c>
      <c r="L1537">
        <v>38851</v>
      </c>
      <c r="M1537">
        <v>32709</v>
      </c>
      <c r="N1537" s="30">
        <v>17429</v>
      </c>
      <c r="O1537" s="24" t="s">
        <v>384</v>
      </c>
      <c r="P1537" s="30">
        <v>7.1855728644039498</v>
      </c>
      <c r="Q1537">
        <v>27916</v>
      </c>
      <c r="R1537">
        <v>997</v>
      </c>
      <c r="S1537">
        <v>36966</v>
      </c>
      <c r="T1537">
        <v>32759</v>
      </c>
      <c r="U1537" s="30">
        <v>27005.262895174699</v>
      </c>
    </row>
    <row r="1538" spans="1:21" x14ac:dyDescent="0.25">
      <c r="A1538">
        <v>2</v>
      </c>
      <c r="B1538">
        <v>16</v>
      </c>
      <c r="C1538" t="s">
        <v>231</v>
      </c>
      <c r="D1538" t="s">
        <v>114</v>
      </c>
      <c r="E1538" t="s">
        <v>400</v>
      </c>
      <c r="F1538" s="30">
        <v>37.002323150634801</v>
      </c>
      <c r="G1538" s="30">
        <v>36.089912414550803</v>
      </c>
      <c r="H1538" s="24" t="s">
        <v>384</v>
      </c>
      <c r="I1538" s="30">
        <v>166.05287579606201</v>
      </c>
      <c r="J1538">
        <v>14541</v>
      </c>
      <c r="K1538">
        <v>998</v>
      </c>
      <c r="L1538">
        <v>37758</v>
      </c>
      <c r="M1538">
        <v>32705</v>
      </c>
      <c r="N1538" s="30">
        <v>13540.122303582</v>
      </c>
      <c r="O1538" s="24" t="s">
        <v>384</v>
      </c>
      <c r="P1538" s="30">
        <v>7.0092440284234803</v>
      </c>
      <c r="Q1538">
        <v>24268</v>
      </c>
      <c r="R1538">
        <v>995</v>
      </c>
      <c r="S1538">
        <v>38891</v>
      </c>
      <c r="T1538">
        <v>32639</v>
      </c>
      <c r="U1538" s="30">
        <v>24550.058861164402</v>
      </c>
    </row>
    <row r="1539" spans="1:21" x14ac:dyDescent="0.25">
      <c r="A1539">
        <v>2</v>
      </c>
      <c r="B1539">
        <v>16</v>
      </c>
      <c r="C1539" t="s">
        <v>232</v>
      </c>
      <c r="D1539" t="s">
        <v>116</v>
      </c>
      <c r="E1539" t="s">
        <v>400</v>
      </c>
      <c r="F1539" s="30">
        <v>37.002323150634801</v>
      </c>
      <c r="G1539" s="30">
        <v>36.089912414550803</v>
      </c>
      <c r="H1539" s="24" t="s">
        <v>384</v>
      </c>
      <c r="I1539" s="30">
        <v>132.35754811526999</v>
      </c>
      <c r="J1539">
        <v>17612</v>
      </c>
      <c r="K1539">
        <v>996</v>
      </c>
      <c r="L1539">
        <v>41694</v>
      </c>
      <c r="M1539">
        <v>32730</v>
      </c>
      <c r="N1539" s="30">
        <v>16545.269076305201</v>
      </c>
      <c r="O1539" s="24" t="s">
        <v>384</v>
      </c>
      <c r="P1539" s="30">
        <v>6.4911641393892801</v>
      </c>
      <c r="Q1539">
        <v>17795</v>
      </c>
      <c r="R1539">
        <v>1000</v>
      </c>
      <c r="S1539">
        <v>39268</v>
      </c>
      <c r="T1539">
        <v>32713</v>
      </c>
      <c r="U1539" s="30">
        <v>17316.226544622401</v>
      </c>
    </row>
    <row r="1540" spans="1:21" x14ac:dyDescent="0.25">
      <c r="A1540">
        <v>2</v>
      </c>
      <c r="B1540">
        <v>16</v>
      </c>
      <c r="C1540" t="s">
        <v>233</v>
      </c>
      <c r="D1540" t="s">
        <v>117</v>
      </c>
      <c r="E1540" t="s">
        <v>400</v>
      </c>
      <c r="F1540" s="30">
        <v>37.002323150634801</v>
      </c>
      <c r="G1540" s="30">
        <v>36.089912414550803</v>
      </c>
      <c r="H1540" s="24" t="s">
        <v>384</v>
      </c>
      <c r="I1540" s="30">
        <v>151.03192203505199</v>
      </c>
      <c r="J1540">
        <v>15702</v>
      </c>
      <c r="K1540">
        <v>998</v>
      </c>
      <c r="L1540">
        <v>39746</v>
      </c>
      <c r="M1540">
        <v>32718</v>
      </c>
      <c r="N1540" s="30">
        <v>14733.0446784291</v>
      </c>
      <c r="O1540" s="24" t="s">
        <v>384</v>
      </c>
      <c r="P1540" s="30">
        <v>6.61035592489816</v>
      </c>
      <c r="Q1540">
        <v>19215</v>
      </c>
      <c r="R1540">
        <v>1008</v>
      </c>
      <c r="S1540">
        <v>38244</v>
      </c>
      <c r="T1540">
        <v>32742</v>
      </c>
      <c r="U1540" s="30">
        <v>18950.874045801502</v>
      </c>
    </row>
    <row r="1541" spans="1:21" x14ac:dyDescent="0.25">
      <c r="A1541">
        <v>2</v>
      </c>
      <c r="B1541">
        <v>16</v>
      </c>
      <c r="C1541" t="s">
        <v>234</v>
      </c>
      <c r="D1541" t="s">
        <v>118</v>
      </c>
      <c r="E1541" t="s">
        <v>400</v>
      </c>
      <c r="F1541" s="30">
        <v>37.002323150634801</v>
      </c>
      <c r="G1541" s="30">
        <v>36.089912414550803</v>
      </c>
      <c r="H1541" s="24" t="s">
        <v>384</v>
      </c>
      <c r="I1541" s="30">
        <v>141.31970193132801</v>
      </c>
      <c r="J1541">
        <v>16660</v>
      </c>
      <c r="K1541">
        <v>1005</v>
      </c>
      <c r="L1541">
        <v>40560</v>
      </c>
      <c r="M1541">
        <v>32747</v>
      </c>
      <c r="N1541" s="30">
        <v>15623.014847049801</v>
      </c>
      <c r="O1541" s="24" t="s">
        <v>384</v>
      </c>
      <c r="P1541" s="30">
        <v>6.5794168996924398</v>
      </c>
      <c r="Q1541">
        <v>19073</v>
      </c>
      <c r="R1541">
        <v>1006</v>
      </c>
      <c r="S1541">
        <v>38430</v>
      </c>
      <c r="T1541">
        <v>32784</v>
      </c>
      <c r="U1541" s="30">
        <v>18526.427559333999</v>
      </c>
    </row>
    <row r="1542" spans="1:21" x14ac:dyDescent="0.25">
      <c r="A1542">
        <v>2</v>
      </c>
      <c r="B1542">
        <v>16</v>
      </c>
      <c r="C1542" t="s">
        <v>235</v>
      </c>
      <c r="D1542" t="s">
        <v>119</v>
      </c>
      <c r="E1542" t="s">
        <v>400</v>
      </c>
      <c r="F1542" s="30">
        <v>37.002323150634801</v>
      </c>
      <c r="G1542" s="30">
        <v>36.089912414550803</v>
      </c>
      <c r="H1542" s="24" t="s">
        <v>384</v>
      </c>
      <c r="I1542" s="30">
        <v>145.76709310195201</v>
      </c>
      <c r="J1542">
        <v>16199</v>
      </c>
      <c r="K1542">
        <v>999</v>
      </c>
      <c r="L1542">
        <v>39195</v>
      </c>
      <c r="M1542">
        <v>32707</v>
      </c>
      <c r="N1542" s="30">
        <v>15202.4967632552</v>
      </c>
      <c r="O1542" s="24" t="s">
        <v>384</v>
      </c>
      <c r="P1542" s="30">
        <v>6.60498083830133</v>
      </c>
      <c r="Q1542">
        <v>18932</v>
      </c>
      <c r="R1542">
        <v>1000</v>
      </c>
      <c r="S1542">
        <v>37132</v>
      </c>
      <c r="T1542">
        <v>32730</v>
      </c>
      <c r="U1542" s="30">
        <v>18826.5606542481</v>
      </c>
    </row>
    <row r="1543" spans="1:21" x14ac:dyDescent="0.25">
      <c r="A1543">
        <v>2</v>
      </c>
      <c r="B1543">
        <v>16</v>
      </c>
      <c r="C1543" t="s">
        <v>236</v>
      </c>
      <c r="D1543" t="s">
        <v>120</v>
      </c>
      <c r="E1543" t="s">
        <v>400</v>
      </c>
      <c r="F1543" s="30">
        <v>37.002323150634801</v>
      </c>
      <c r="G1543" s="30">
        <v>36.089912414550803</v>
      </c>
      <c r="H1543" s="24" t="s">
        <v>384</v>
      </c>
      <c r="I1543" s="30">
        <v>146.94433279484099</v>
      </c>
      <c r="J1543">
        <v>16104</v>
      </c>
      <c r="K1543">
        <v>1003</v>
      </c>
      <c r="L1543">
        <v>40724</v>
      </c>
      <c r="M1543">
        <v>32743</v>
      </c>
      <c r="N1543" s="30">
        <v>15094.9466232302</v>
      </c>
      <c r="O1543" s="24" t="s">
        <v>384</v>
      </c>
      <c r="P1543" s="30">
        <v>6.6515262637410597</v>
      </c>
      <c r="Q1543">
        <v>19203</v>
      </c>
      <c r="R1543">
        <v>1003</v>
      </c>
      <c r="S1543">
        <v>38197</v>
      </c>
      <c r="T1543">
        <v>32760</v>
      </c>
      <c r="U1543" s="30">
        <v>19457.360308993899</v>
      </c>
    </row>
    <row r="1544" spans="1:21" x14ac:dyDescent="0.25">
      <c r="A1544">
        <v>2</v>
      </c>
      <c r="B1544">
        <v>16</v>
      </c>
      <c r="C1544" t="s">
        <v>237</v>
      </c>
      <c r="D1544" t="s">
        <v>121</v>
      </c>
      <c r="E1544" t="s">
        <v>400</v>
      </c>
      <c r="F1544" s="30">
        <v>37.002323150634801</v>
      </c>
      <c r="G1544" s="30">
        <v>36.089912414550803</v>
      </c>
      <c r="H1544" s="24" t="s">
        <v>384</v>
      </c>
      <c r="I1544" s="30">
        <v>153.635136055537</v>
      </c>
      <c r="J1544">
        <v>15529</v>
      </c>
      <c r="K1544">
        <v>999</v>
      </c>
      <c r="L1544">
        <v>41131</v>
      </c>
      <c r="M1544">
        <v>32749</v>
      </c>
      <c r="N1544" s="30">
        <v>14511.473395371</v>
      </c>
      <c r="O1544" s="24" t="s">
        <v>384</v>
      </c>
      <c r="P1544" s="30">
        <v>6.6172745306487704</v>
      </c>
      <c r="Q1544">
        <v>19366</v>
      </c>
      <c r="R1544">
        <v>1002</v>
      </c>
      <c r="S1544">
        <v>38965</v>
      </c>
      <c r="T1544">
        <v>32701</v>
      </c>
      <c r="U1544" s="30">
        <v>19056.526181353802</v>
      </c>
    </row>
    <row r="1545" spans="1:21" x14ac:dyDescent="0.25">
      <c r="A1545">
        <v>2</v>
      </c>
      <c r="B1545">
        <v>16</v>
      </c>
      <c r="C1545" t="s">
        <v>238</v>
      </c>
      <c r="D1545" t="s">
        <v>122</v>
      </c>
      <c r="E1545" t="s">
        <v>400</v>
      </c>
      <c r="F1545" s="30">
        <v>37.002323150634801</v>
      </c>
      <c r="G1545" s="30">
        <v>36.089912414550803</v>
      </c>
      <c r="H1545" s="24" t="s">
        <v>384</v>
      </c>
      <c r="I1545" s="30">
        <v>148.508428235351</v>
      </c>
      <c r="J1545">
        <v>16063</v>
      </c>
      <c r="K1545">
        <v>1007</v>
      </c>
      <c r="L1545">
        <v>38725</v>
      </c>
      <c r="M1545">
        <v>32718</v>
      </c>
      <c r="N1545" s="30">
        <v>14954.3862160812</v>
      </c>
      <c r="O1545" s="24" t="s">
        <v>384</v>
      </c>
      <c r="P1545" s="30">
        <v>6.5558603506066202</v>
      </c>
      <c r="Q1545">
        <v>18743</v>
      </c>
      <c r="R1545">
        <v>990</v>
      </c>
      <c r="S1545">
        <v>39620</v>
      </c>
      <c r="T1545">
        <v>32709</v>
      </c>
      <c r="U1545" s="30">
        <v>18189.6405729996</v>
      </c>
    </row>
    <row r="1546" spans="1:21" x14ac:dyDescent="0.25">
      <c r="A1546">
        <v>2</v>
      </c>
      <c r="B1546">
        <v>16</v>
      </c>
      <c r="C1546" t="s">
        <v>239</v>
      </c>
      <c r="D1546" t="s">
        <v>123</v>
      </c>
      <c r="E1546" t="s">
        <v>400</v>
      </c>
      <c r="F1546" s="30">
        <v>37.002323150634801</v>
      </c>
      <c r="G1546" s="30">
        <v>36.089912414550803</v>
      </c>
      <c r="H1546" s="24" t="s">
        <v>384</v>
      </c>
      <c r="I1546" s="30">
        <v>136.54850485482001</v>
      </c>
      <c r="J1546">
        <v>17105</v>
      </c>
      <c r="K1546">
        <v>995</v>
      </c>
      <c r="L1546">
        <v>40224</v>
      </c>
      <c r="M1546">
        <v>32781</v>
      </c>
      <c r="N1546" s="30">
        <v>16100.8074701061</v>
      </c>
      <c r="O1546" s="24" t="s">
        <v>384</v>
      </c>
      <c r="P1546" s="30">
        <v>6.4934343982121403</v>
      </c>
      <c r="Q1546">
        <v>17647</v>
      </c>
      <c r="R1546">
        <v>1006</v>
      </c>
      <c r="S1546">
        <v>39752</v>
      </c>
      <c r="T1546">
        <v>32690</v>
      </c>
      <c r="U1546" s="30">
        <v>17280.709997167902</v>
      </c>
    </row>
    <row r="1547" spans="1:21" x14ac:dyDescent="0.25">
      <c r="A1547">
        <v>2</v>
      </c>
      <c r="B1547">
        <v>16</v>
      </c>
      <c r="C1547" t="s">
        <v>240</v>
      </c>
      <c r="D1547" t="s">
        <v>124</v>
      </c>
      <c r="E1547" t="s">
        <v>400</v>
      </c>
      <c r="F1547" s="30">
        <v>37.002323150634801</v>
      </c>
      <c r="G1547" s="30">
        <v>36.089912414550803</v>
      </c>
      <c r="H1547" s="24" t="s">
        <v>384</v>
      </c>
      <c r="I1547" s="30">
        <v>152.16209447896199</v>
      </c>
      <c r="J1547">
        <v>15629</v>
      </c>
      <c r="K1547">
        <v>1002</v>
      </c>
      <c r="L1547">
        <v>39683</v>
      </c>
      <c r="M1547">
        <v>32756</v>
      </c>
      <c r="N1547" s="30">
        <v>14636.0249747365</v>
      </c>
      <c r="O1547" s="24" t="s">
        <v>384</v>
      </c>
      <c r="P1547" s="30">
        <v>6.7021393003679099</v>
      </c>
      <c r="Q1547">
        <v>20520</v>
      </c>
      <c r="R1547">
        <v>999</v>
      </c>
      <c r="S1547">
        <v>39512</v>
      </c>
      <c r="T1547">
        <v>32702</v>
      </c>
      <c r="U1547" s="30">
        <v>20259.2378854626</v>
      </c>
    </row>
    <row r="1548" spans="1:21" x14ac:dyDescent="0.25">
      <c r="A1548">
        <v>2</v>
      </c>
      <c r="B1548">
        <v>16</v>
      </c>
      <c r="C1548" t="s">
        <v>241</v>
      </c>
      <c r="D1548" t="s">
        <v>125</v>
      </c>
      <c r="E1548" t="s">
        <v>400</v>
      </c>
      <c r="F1548" s="30">
        <v>37.002323150634801</v>
      </c>
      <c r="G1548" s="30">
        <v>36.089912414550803</v>
      </c>
      <c r="H1548" s="24" t="s">
        <v>384</v>
      </c>
      <c r="I1548" s="30">
        <v>142.95970589734901</v>
      </c>
      <c r="J1548">
        <v>16438</v>
      </c>
      <c r="K1548">
        <v>1004</v>
      </c>
      <c r="L1548">
        <v>39029</v>
      </c>
      <c r="M1548">
        <v>32720</v>
      </c>
      <c r="N1548" s="30">
        <v>15465.2658107466</v>
      </c>
      <c r="O1548" s="24" t="s">
        <v>384</v>
      </c>
      <c r="P1548" s="30">
        <v>6.5193680425785097</v>
      </c>
      <c r="Q1548">
        <v>18375</v>
      </c>
      <c r="R1548">
        <v>997</v>
      </c>
      <c r="S1548">
        <v>39307</v>
      </c>
      <c r="T1548">
        <v>32781</v>
      </c>
      <c r="U1548" s="30">
        <v>17704.6166104812</v>
      </c>
    </row>
    <row r="1549" spans="1:21" x14ac:dyDescent="0.25">
      <c r="A1549">
        <v>2</v>
      </c>
      <c r="B1549">
        <v>16</v>
      </c>
      <c r="C1549" t="s">
        <v>242</v>
      </c>
      <c r="D1549" t="s">
        <v>114</v>
      </c>
      <c r="E1549" t="s">
        <v>400</v>
      </c>
      <c r="F1549" s="30">
        <v>37.002323150634801</v>
      </c>
      <c r="G1549" s="30">
        <v>36.089912414550803</v>
      </c>
      <c r="H1549" s="24" t="s">
        <v>384</v>
      </c>
      <c r="I1549" s="30">
        <v>161.095138275289</v>
      </c>
      <c r="J1549">
        <v>14917</v>
      </c>
      <c r="K1549">
        <v>1002</v>
      </c>
      <c r="L1549">
        <v>37533</v>
      </c>
      <c r="M1549">
        <v>32709</v>
      </c>
      <c r="N1549" s="30">
        <v>13911.9077529022</v>
      </c>
      <c r="O1549" s="24" t="s">
        <v>384</v>
      </c>
      <c r="P1549" s="30">
        <v>6.9948840881665397</v>
      </c>
      <c r="Q1549">
        <v>24973</v>
      </c>
      <c r="R1549">
        <v>997</v>
      </c>
      <c r="S1549">
        <v>38547</v>
      </c>
      <c r="T1549">
        <v>32759</v>
      </c>
      <c r="U1549" s="30">
        <v>24347.0570145128</v>
      </c>
    </row>
    <row r="1550" spans="1:21" x14ac:dyDescent="0.25">
      <c r="A1550">
        <v>2</v>
      </c>
      <c r="B1550">
        <v>16</v>
      </c>
      <c r="C1550" t="s">
        <v>243</v>
      </c>
      <c r="D1550" t="s">
        <v>126</v>
      </c>
      <c r="E1550" t="s">
        <v>400</v>
      </c>
      <c r="F1550" s="30">
        <v>37.002323150634801</v>
      </c>
      <c r="G1550" s="30">
        <v>36.089912414550803</v>
      </c>
      <c r="H1550" s="24" t="s">
        <v>384</v>
      </c>
      <c r="I1550" s="30">
        <v>143.05305679082301</v>
      </c>
      <c r="J1550">
        <v>16397</v>
      </c>
      <c r="K1550">
        <v>998</v>
      </c>
      <c r="L1550">
        <v>39563</v>
      </c>
      <c r="M1550">
        <v>32705</v>
      </c>
      <c r="N1550" s="30">
        <v>15456.382327209099</v>
      </c>
      <c r="O1550" s="24" t="s">
        <v>384</v>
      </c>
      <c r="P1550" s="30">
        <v>6.5854753061494797</v>
      </c>
      <c r="Q1550">
        <v>18976</v>
      </c>
      <c r="R1550">
        <v>995</v>
      </c>
      <c r="S1550">
        <v>38304</v>
      </c>
      <c r="T1550">
        <v>32639</v>
      </c>
      <c r="U1550" s="30">
        <v>18600.692850838499</v>
      </c>
    </row>
    <row r="1551" spans="1:21" x14ac:dyDescent="0.25">
      <c r="A1551">
        <v>2</v>
      </c>
      <c r="B1551">
        <v>16</v>
      </c>
      <c r="C1551" t="s">
        <v>244</v>
      </c>
      <c r="D1551" t="s">
        <v>116</v>
      </c>
      <c r="E1551" t="s">
        <v>400</v>
      </c>
      <c r="F1551" s="30">
        <v>37.002323150634801</v>
      </c>
      <c r="G1551" s="30">
        <v>36.089912414550803</v>
      </c>
      <c r="H1551" s="24" t="s">
        <v>384</v>
      </c>
      <c r="I1551" s="30">
        <v>124.883225109995</v>
      </c>
      <c r="J1551">
        <v>18398</v>
      </c>
      <c r="K1551">
        <v>996</v>
      </c>
      <c r="L1551">
        <v>40613</v>
      </c>
      <c r="M1551">
        <v>32730</v>
      </c>
      <c r="N1551" s="30">
        <v>17402</v>
      </c>
      <c r="O1551" s="24" t="s">
        <v>384</v>
      </c>
      <c r="P1551" s="30">
        <v>6.4215271875777002</v>
      </c>
      <c r="Q1551">
        <v>16837</v>
      </c>
      <c r="R1551">
        <v>1000</v>
      </c>
      <c r="S1551">
        <v>38795</v>
      </c>
      <c r="T1551">
        <v>32713</v>
      </c>
      <c r="U1551" s="30">
        <v>16340.836566918801</v>
      </c>
    </row>
    <row r="1552" spans="1:21" x14ac:dyDescent="0.25">
      <c r="A1552">
        <v>2</v>
      </c>
      <c r="B1552">
        <v>16</v>
      </c>
      <c r="C1552" t="s">
        <v>245</v>
      </c>
      <c r="D1552" t="s">
        <v>132</v>
      </c>
      <c r="E1552" t="s">
        <v>400</v>
      </c>
      <c r="F1552" s="30">
        <v>37.002323150634801</v>
      </c>
      <c r="G1552" s="30">
        <v>36.089912414550803</v>
      </c>
      <c r="H1552" s="24" t="s">
        <v>384</v>
      </c>
      <c r="I1552" s="30">
        <v>144.723394218865</v>
      </c>
      <c r="J1552">
        <v>16242</v>
      </c>
      <c r="K1552">
        <v>998</v>
      </c>
      <c r="L1552">
        <v>40377</v>
      </c>
      <c r="M1552">
        <v>32718</v>
      </c>
      <c r="N1552" s="30">
        <v>15299.1367019193</v>
      </c>
      <c r="O1552" s="24" t="s">
        <v>384</v>
      </c>
      <c r="P1552" s="30">
        <v>6.6131379112197797</v>
      </c>
      <c r="Q1552">
        <v>19506</v>
      </c>
      <c r="R1552">
        <v>1008</v>
      </c>
      <c r="S1552">
        <v>39940</v>
      </c>
      <c r="T1552">
        <v>32742</v>
      </c>
      <c r="U1552" s="30">
        <v>19021.0144484579</v>
      </c>
    </row>
    <row r="1553" spans="1:21" x14ac:dyDescent="0.25">
      <c r="A1553">
        <v>2</v>
      </c>
      <c r="B1553">
        <v>16</v>
      </c>
      <c r="C1553" t="s">
        <v>246</v>
      </c>
      <c r="D1553" t="s">
        <v>118</v>
      </c>
      <c r="E1553" t="s">
        <v>400</v>
      </c>
      <c r="F1553" s="30">
        <v>37.002323150634801</v>
      </c>
      <c r="G1553" s="30">
        <v>36.089912414550803</v>
      </c>
      <c r="H1553" s="24" t="s">
        <v>384</v>
      </c>
      <c r="I1553" s="30">
        <v>138.84631668092601</v>
      </c>
      <c r="J1553">
        <v>16881</v>
      </c>
      <c r="K1553">
        <v>1005</v>
      </c>
      <c r="L1553">
        <v>40340</v>
      </c>
      <c r="M1553">
        <v>32747</v>
      </c>
      <c r="N1553" s="30">
        <v>15867.107072303401</v>
      </c>
      <c r="O1553" s="24" t="s">
        <v>384</v>
      </c>
      <c r="P1553" s="30">
        <v>6.5579905899474102</v>
      </c>
      <c r="Q1553">
        <v>18505</v>
      </c>
      <c r="R1553">
        <v>1006</v>
      </c>
      <c r="S1553">
        <v>38626</v>
      </c>
      <c r="T1553">
        <v>32784</v>
      </c>
      <c r="U1553" s="30">
        <v>18224.375727490598</v>
      </c>
    </row>
    <row r="1554" spans="1:21" x14ac:dyDescent="0.25">
      <c r="A1554">
        <v>2</v>
      </c>
      <c r="B1554">
        <v>16</v>
      </c>
      <c r="C1554" t="s">
        <v>247</v>
      </c>
      <c r="D1554" t="s">
        <v>119</v>
      </c>
      <c r="E1554" t="s">
        <v>400</v>
      </c>
      <c r="F1554" s="30">
        <v>37.002323150634801</v>
      </c>
      <c r="G1554" s="30">
        <v>36.089912414550803</v>
      </c>
      <c r="H1554" s="24" t="s">
        <v>384</v>
      </c>
      <c r="I1554" s="30">
        <v>139.284539702838</v>
      </c>
      <c r="J1554">
        <v>16792</v>
      </c>
      <c r="K1554">
        <v>999</v>
      </c>
      <c r="L1554">
        <v>38802</v>
      </c>
      <c r="M1554">
        <v>32707</v>
      </c>
      <c r="N1554" s="30">
        <v>15823.3054963085</v>
      </c>
      <c r="O1554" s="24" t="s">
        <v>384</v>
      </c>
      <c r="P1554" s="30">
        <v>6.54295610480695</v>
      </c>
      <c r="Q1554">
        <v>17611</v>
      </c>
      <c r="R1554">
        <v>1000</v>
      </c>
      <c r="S1554">
        <v>36805</v>
      </c>
      <c r="T1554">
        <v>32730</v>
      </c>
      <c r="U1554" s="30">
        <v>17885.906748466299</v>
      </c>
    </row>
    <row r="1555" spans="1:21" x14ac:dyDescent="0.25">
      <c r="A1555">
        <v>2</v>
      </c>
      <c r="B1555">
        <v>16</v>
      </c>
      <c r="C1555" t="s">
        <v>248</v>
      </c>
      <c r="D1555" t="s">
        <v>133</v>
      </c>
      <c r="E1555" t="s">
        <v>400</v>
      </c>
      <c r="F1555" s="30">
        <v>37.002323150634801</v>
      </c>
      <c r="G1555" s="30">
        <v>36.089912414550803</v>
      </c>
      <c r="H1555" s="24" t="s">
        <v>384</v>
      </c>
      <c r="I1555" s="30">
        <v>123.829252543027</v>
      </c>
      <c r="J1555">
        <v>18533</v>
      </c>
      <c r="K1555">
        <v>1003</v>
      </c>
      <c r="L1555">
        <v>38914</v>
      </c>
      <c r="M1555">
        <v>32743</v>
      </c>
      <c r="N1555" s="30">
        <v>17530</v>
      </c>
      <c r="O1555" s="24" t="s">
        <v>384</v>
      </c>
      <c r="P1555" s="30">
        <v>6.3387022055228197</v>
      </c>
      <c r="Q1555">
        <v>15353</v>
      </c>
      <c r="R1555">
        <v>1003</v>
      </c>
      <c r="S1555">
        <v>38610</v>
      </c>
      <c r="T1555">
        <v>32760</v>
      </c>
      <c r="U1555" s="30">
        <v>15126.835555555601</v>
      </c>
    </row>
    <row r="1556" spans="1:21" x14ac:dyDescent="0.25">
      <c r="A1556">
        <v>2</v>
      </c>
      <c r="B1556">
        <v>16</v>
      </c>
      <c r="C1556" t="s">
        <v>249</v>
      </c>
      <c r="D1556" t="s">
        <v>121</v>
      </c>
      <c r="E1556" t="s">
        <v>400</v>
      </c>
      <c r="F1556" s="30">
        <v>37.002323150634801</v>
      </c>
      <c r="G1556" s="30">
        <v>36.089912414550803</v>
      </c>
      <c r="H1556" s="24" t="s">
        <v>384</v>
      </c>
      <c r="I1556" s="30">
        <v>140.22428559006099</v>
      </c>
      <c r="J1556">
        <v>16650</v>
      </c>
      <c r="K1556">
        <v>999</v>
      </c>
      <c r="L1556">
        <v>39898</v>
      </c>
      <c r="M1556">
        <v>32749</v>
      </c>
      <c r="N1556" s="30">
        <v>15730.1859001259</v>
      </c>
      <c r="O1556" s="24" t="s">
        <v>384</v>
      </c>
      <c r="P1556" s="30">
        <v>6.5150611442863404</v>
      </c>
      <c r="Q1556">
        <v>17548</v>
      </c>
      <c r="R1556">
        <v>1002</v>
      </c>
      <c r="S1556">
        <v>39192</v>
      </c>
      <c r="T1556">
        <v>32701</v>
      </c>
      <c r="U1556" s="30">
        <v>17584.119242027398</v>
      </c>
    </row>
    <row r="1557" spans="1:21" x14ac:dyDescent="0.25">
      <c r="A1557">
        <v>2</v>
      </c>
      <c r="B1557">
        <v>16</v>
      </c>
      <c r="C1557" t="s">
        <v>250</v>
      </c>
      <c r="D1557" t="s">
        <v>122</v>
      </c>
      <c r="E1557" t="s">
        <v>400</v>
      </c>
      <c r="F1557" s="30">
        <v>37.002323150634801</v>
      </c>
      <c r="G1557" s="30">
        <v>36.089912414550803</v>
      </c>
      <c r="H1557" s="24" t="s">
        <v>384</v>
      </c>
      <c r="I1557" s="30">
        <v>141.207167659921</v>
      </c>
      <c r="J1557">
        <v>16711</v>
      </c>
      <c r="K1557">
        <v>1007</v>
      </c>
      <c r="L1557">
        <v>38444</v>
      </c>
      <c r="M1557">
        <v>32718</v>
      </c>
      <c r="N1557" s="30">
        <v>15633.9573873559</v>
      </c>
      <c r="O1557" s="24" t="s">
        <v>384</v>
      </c>
      <c r="P1557" s="30">
        <v>6.51121378689193</v>
      </c>
      <c r="Q1557">
        <v>18256</v>
      </c>
      <c r="R1557">
        <v>990</v>
      </c>
      <c r="S1557">
        <v>38728</v>
      </c>
      <c r="T1557">
        <v>32709</v>
      </c>
      <c r="U1557" s="30">
        <v>17493.479647781998</v>
      </c>
    </row>
    <row r="1558" spans="1:21" x14ac:dyDescent="0.25">
      <c r="A1558">
        <v>2</v>
      </c>
      <c r="B1558">
        <v>16</v>
      </c>
      <c r="C1558" t="s">
        <v>251</v>
      </c>
      <c r="D1558" t="s">
        <v>123</v>
      </c>
      <c r="E1558" t="s">
        <v>400</v>
      </c>
      <c r="F1558" s="30">
        <v>37.002323150634801</v>
      </c>
      <c r="G1558" s="30">
        <v>36.089912414550803</v>
      </c>
      <c r="H1558" s="24" t="s">
        <v>384</v>
      </c>
      <c r="I1558" s="30">
        <v>136.23359130244799</v>
      </c>
      <c r="J1558">
        <v>17117</v>
      </c>
      <c r="K1558">
        <v>995</v>
      </c>
      <c r="L1558">
        <v>38801</v>
      </c>
      <c r="M1558">
        <v>32781</v>
      </c>
      <c r="N1558" s="30">
        <v>16133.373421926901</v>
      </c>
      <c r="O1558" s="24" t="s">
        <v>384</v>
      </c>
      <c r="P1558" s="30">
        <v>6.4388461708022504</v>
      </c>
      <c r="Q1558">
        <v>16583</v>
      </c>
      <c r="R1558">
        <v>1006</v>
      </c>
      <c r="S1558">
        <v>38237</v>
      </c>
      <c r="T1558">
        <v>32690</v>
      </c>
      <c r="U1558" s="30">
        <v>16455.925905895099</v>
      </c>
    </row>
    <row r="1559" spans="1:21" x14ac:dyDescent="0.25">
      <c r="A1559">
        <v>2</v>
      </c>
      <c r="B1559">
        <v>16</v>
      </c>
      <c r="C1559" t="s">
        <v>252</v>
      </c>
      <c r="D1559" t="s">
        <v>134</v>
      </c>
      <c r="E1559" t="s">
        <v>400</v>
      </c>
      <c r="F1559" s="30">
        <v>37.002323150634801</v>
      </c>
      <c r="G1559" s="30">
        <v>36.089912414550803</v>
      </c>
      <c r="H1559" s="24" t="s">
        <v>384</v>
      </c>
      <c r="I1559" s="30">
        <v>145.887835805869</v>
      </c>
      <c r="J1559">
        <v>16152</v>
      </c>
      <c r="K1559">
        <v>1002</v>
      </c>
      <c r="L1559">
        <v>38999</v>
      </c>
      <c r="M1559">
        <v>32756</v>
      </c>
      <c r="N1559" s="30">
        <v>15191.395482940899</v>
      </c>
      <c r="O1559" s="24" t="s">
        <v>384</v>
      </c>
      <c r="P1559" s="30">
        <v>6.5981243363018098</v>
      </c>
      <c r="Q1559">
        <v>19490</v>
      </c>
      <c r="R1559">
        <v>999</v>
      </c>
      <c r="S1559">
        <v>39241</v>
      </c>
      <c r="T1559">
        <v>32702</v>
      </c>
      <c r="U1559" s="30">
        <v>18800.980119284301</v>
      </c>
    </row>
    <row r="1560" spans="1:21" x14ac:dyDescent="0.25">
      <c r="A1560">
        <v>2</v>
      </c>
      <c r="B1560">
        <v>16</v>
      </c>
      <c r="C1560" t="s">
        <v>253</v>
      </c>
      <c r="D1560" t="s">
        <v>125</v>
      </c>
      <c r="E1560" t="s">
        <v>400</v>
      </c>
      <c r="F1560" s="30">
        <v>37.002323150634801</v>
      </c>
      <c r="G1560" s="30">
        <v>36.089912414550803</v>
      </c>
      <c r="H1560" s="24" t="s">
        <v>384</v>
      </c>
      <c r="I1560" s="30">
        <v>135.37593804662001</v>
      </c>
      <c r="J1560">
        <v>17198</v>
      </c>
      <c r="K1560">
        <v>1004</v>
      </c>
      <c r="L1560">
        <v>40500</v>
      </c>
      <c r="M1560">
        <v>32720</v>
      </c>
      <c r="N1560" s="30">
        <v>16222.737017994899</v>
      </c>
      <c r="O1560" s="24" t="s">
        <v>384</v>
      </c>
      <c r="P1560" s="30">
        <v>6.4840549415131798</v>
      </c>
      <c r="Q1560">
        <v>17551</v>
      </c>
      <c r="R1560">
        <v>997</v>
      </c>
      <c r="S1560">
        <v>38928</v>
      </c>
      <c r="T1560">
        <v>32781</v>
      </c>
      <c r="U1560" s="30">
        <v>17190.7127053847</v>
      </c>
    </row>
    <row r="1561" spans="1:21" x14ac:dyDescent="0.25">
      <c r="A1561">
        <v>2</v>
      </c>
      <c r="B1561">
        <v>16</v>
      </c>
      <c r="C1561" t="s">
        <v>254</v>
      </c>
      <c r="D1561" t="s">
        <v>135</v>
      </c>
      <c r="E1561" t="s">
        <v>400</v>
      </c>
      <c r="F1561" s="30">
        <v>37.002323150634801</v>
      </c>
      <c r="G1561" s="30">
        <v>36.089912414550803</v>
      </c>
      <c r="H1561" s="24" t="s">
        <v>384</v>
      </c>
      <c r="I1561" s="30">
        <v>128.51836240720201</v>
      </c>
      <c r="J1561">
        <v>17971</v>
      </c>
      <c r="K1561">
        <v>1002</v>
      </c>
      <c r="L1561">
        <v>42478</v>
      </c>
      <c r="M1561">
        <v>32709</v>
      </c>
      <c r="N1561" s="30">
        <v>16974.518783908301</v>
      </c>
      <c r="O1561" s="24" t="s">
        <v>384</v>
      </c>
      <c r="P1561" s="30">
        <v>6.4813865552956598</v>
      </c>
      <c r="Q1561">
        <v>18053</v>
      </c>
      <c r="R1561">
        <v>997</v>
      </c>
      <c r="S1561">
        <v>38680</v>
      </c>
      <c r="T1561">
        <v>32759</v>
      </c>
      <c r="U1561" s="30">
        <v>17248.085627427801</v>
      </c>
    </row>
    <row r="1562" spans="1:21" x14ac:dyDescent="0.25">
      <c r="A1562">
        <v>2</v>
      </c>
      <c r="B1562">
        <v>16</v>
      </c>
      <c r="C1562" t="s">
        <v>255</v>
      </c>
      <c r="D1562" t="s">
        <v>126</v>
      </c>
      <c r="E1562" t="s">
        <v>400</v>
      </c>
      <c r="F1562" s="30">
        <v>37.002323150634801</v>
      </c>
      <c r="G1562" s="30">
        <v>36.089912414550803</v>
      </c>
      <c r="H1562" s="24" t="s">
        <v>384</v>
      </c>
      <c r="I1562" s="30">
        <v>136.19859931047401</v>
      </c>
      <c r="J1562">
        <v>17146</v>
      </c>
      <c r="K1562">
        <v>998</v>
      </c>
      <c r="L1562">
        <v>38940</v>
      </c>
      <c r="M1562">
        <v>32705</v>
      </c>
      <c r="N1562" s="30">
        <v>16137.0001603849</v>
      </c>
      <c r="O1562" s="24" t="s">
        <v>384</v>
      </c>
      <c r="P1562" s="30">
        <v>6.52536991902838</v>
      </c>
      <c r="Q1562">
        <v>18234</v>
      </c>
      <c r="R1562">
        <v>995</v>
      </c>
      <c r="S1562">
        <v>39075</v>
      </c>
      <c r="T1562">
        <v>32639</v>
      </c>
      <c r="U1562" s="30">
        <v>17754.6289620883</v>
      </c>
    </row>
    <row r="1563" spans="1:21" x14ac:dyDescent="0.25">
      <c r="A1563">
        <v>2</v>
      </c>
      <c r="B1563">
        <v>16</v>
      </c>
      <c r="C1563" t="s">
        <v>256</v>
      </c>
      <c r="D1563" t="s">
        <v>116</v>
      </c>
      <c r="E1563" t="s">
        <v>400</v>
      </c>
      <c r="F1563" s="30">
        <v>37.002323150634801</v>
      </c>
      <c r="G1563" s="30">
        <v>36.089912414550803</v>
      </c>
      <c r="H1563" s="24" t="s">
        <v>384</v>
      </c>
      <c r="I1563" s="30">
        <v>119.42423714241001</v>
      </c>
      <c r="J1563">
        <v>19061</v>
      </c>
      <c r="K1563">
        <v>996</v>
      </c>
      <c r="L1563">
        <v>39085</v>
      </c>
      <c r="M1563">
        <v>32730</v>
      </c>
      <c r="N1563" s="30">
        <v>18085.9955940205</v>
      </c>
      <c r="O1563" s="24" t="s">
        <v>384</v>
      </c>
      <c r="P1563" s="30">
        <v>6.3548874993142999</v>
      </c>
      <c r="Q1563">
        <v>15937</v>
      </c>
      <c r="R1563">
        <v>1000</v>
      </c>
      <c r="S1563">
        <v>40424</v>
      </c>
      <c r="T1563">
        <v>32713</v>
      </c>
      <c r="U1563" s="30">
        <v>15422.695110880601</v>
      </c>
    </row>
    <row r="1564" spans="1:21" x14ac:dyDescent="0.25">
      <c r="A1564">
        <v>2</v>
      </c>
      <c r="B1564">
        <v>16</v>
      </c>
      <c r="C1564" t="s">
        <v>257</v>
      </c>
      <c r="D1564" t="s">
        <v>132</v>
      </c>
      <c r="E1564" t="s">
        <v>400</v>
      </c>
      <c r="F1564" s="30">
        <v>37.002323150634801</v>
      </c>
      <c r="G1564" s="30">
        <v>36.089912414550803</v>
      </c>
      <c r="H1564" s="24" t="s">
        <v>384</v>
      </c>
      <c r="I1564" s="30">
        <v>147.64357570993801</v>
      </c>
      <c r="J1564">
        <v>16020</v>
      </c>
      <c r="K1564">
        <v>998</v>
      </c>
      <c r="L1564">
        <v>40906</v>
      </c>
      <c r="M1564">
        <v>32718</v>
      </c>
      <c r="N1564" s="30">
        <v>15031.782608695699</v>
      </c>
      <c r="O1564" s="24" t="s">
        <v>384</v>
      </c>
      <c r="P1564" s="30">
        <v>6.5878042668287398</v>
      </c>
      <c r="Q1564">
        <v>19026</v>
      </c>
      <c r="R1564">
        <v>1008</v>
      </c>
      <c r="S1564">
        <v>38781</v>
      </c>
      <c r="T1564">
        <v>32742</v>
      </c>
      <c r="U1564" s="30">
        <v>18657.555886736202</v>
      </c>
    </row>
    <row r="1565" spans="1:21" x14ac:dyDescent="0.25">
      <c r="A1565">
        <v>2</v>
      </c>
      <c r="B1565">
        <v>16</v>
      </c>
      <c r="C1565" t="s">
        <v>258</v>
      </c>
      <c r="D1565" t="s">
        <v>138</v>
      </c>
      <c r="E1565" t="s">
        <v>400</v>
      </c>
      <c r="F1565" s="30">
        <v>37.002323150634801</v>
      </c>
      <c r="G1565" s="30">
        <v>36.089912414550803</v>
      </c>
      <c r="H1565" s="24" t="s">
        <v>384</v>
      </c>
      <c r="I1565" s="30">
        <v>152.028983254949</v>
      </c>
      <c r="J1565">
        <v>15621</v>
      </c>
      <c r="K1565">
        <v>1005</v>
      </c>
      <c r="L1565">
        <v>39715</v>
      </c>
      <c r="M1565">
        <v>32747</v>
      </c>
      <c r="N1565" s="30">
        <v>14647.3854764638</v>
      </c>
      <c r="O1565" s="24" t="s">
        <v>384</v>
      </c>
      <c r="P1565" s="30">
        <v>6.7147340475905803</v>
      </c>
      <c r="Q1565">
        <v>20916</v>
      </c>
      <c r="R1565">
        <v>1006</v>
      </c>
      <c r="S1565">
        <v>39493</v>
      </c>
      <c r="T1565">
        <v>32784</v>
      </c>
      <c r="U1565" s="30">
        <v>20439.992547324498</v>
      </c>
    </row>
    <row r="1566" spans="1:21" x14ac:dyDescent="0.25">
      <c r="A1566">
        <v>2</v>
      </c>
      <c r="B1566">
        <v>16</v>
      </c>
      <c r="C1566" t="s">
        <v>259</v>
      </c>
      <c r="D1566" t="s">
        <v>119</v>
      </c>
      <c r="E1566" t="s">
        <v>400</v>
      </c>
      <c r="F1566" s="30">
        <v>37.002323150634801</v>
      </c>
      <c r="G1566" s="30">
        <v>36.089912414550803</v>
      </c>
      <c r="H1566" s="24" t="s">
        <v>384</v>
      </c>
      <c r="I1566" s="30">
        <v>138.937462017325</v>
      </c>
      <c r="J1566">
        <v>16844</v>
      </c>
      <c r="K1566">
        <v>999</v>
      </c>
      <c r="L1566">
        <v>40495</v>
      </c>
      <c r="M1566">
        <v>32707</v>
      </c>
      <c r="N1566" s="30">
        <v>15857.9768875193</v>
      </c>
      <c r="O1566" s="24" t="s">
        <v>384</v>
      </c>
      <c r="P1566" s="30">
        <v>6.51195547332087</v>
      </c>
      <c r="Q1566">
        <v>17956</v>
      </c>
      <c r="R1566">
        <v>1000</v>
      </c>
      <c r="S1566">
        <v>39033</v>
      </c>
      <c r="T1566">
        <v>32730</v>
      </c>
      <c r="U1566" s="30">
        <v>17562.7948595907</v>
      </c>
    </row>
    <row r="1567" spans="1:21" x14ac:dyDescent="0.25">
      <c r="A1567">
        <v>2</v>
      </c>
      <c r="B1567">
        <v>16</v>
      </c>
      <c r="C1567" t="s">
        <v>260</v>
      </c>
      <c r="D1567" t="s">
        <v>133</v>
      </c>
      <c r="E1567" t="s">
        <v>400</v>
      </c>
      <c r="F1567" s="30">
        <v>37.002323150634801</v>
      </c>
      <c r="G1567" s="30">
        <v>36.089912414550803</v>
      </c>
      <c r="H1567" s="24" t="s">
        <v>384</v>
      </c>
      <c r="I1567" s="30">
        <v>118.98629388868</v>
      </c>
      <c r="J1567">
        <v>19115</v>
      </c>
      <c r="K1567">
        <v>1003</v>
      </c>
      <c r="L1567">
        <v>39481</v>
      </c>
      <c r="M1567">
        <v>32743</v>
      </c>
      <c r="N1567" s="30">
        <v>18143.205847432499</v>
      </c>
      <c r="O1567" s="24" t="s">
        <v>384</v>
      </c>
      <c r="P1567" s="30">
        <v>6.3138245611692598</v>
      </c>
      <c r="Q1567">
        <v>15431</v>
      </c>
      <c r="R1567">
        <v>1003</v>
      </c>
      <c r="S1567">
        <v>41158</v>
      </c>
      <c r="T1567">
        <v>32760</v>
      </c>
      <c r="U1567" s="30">
        <v>14828.566563467501</v>
      </c>
    </row>
    <row r="1568" spans="1:21" x14ac:dyDescent="0.25">
      <c r="A1568">
        <v>2</v>
      </c>
      <c r="B1568">
        <v>16</v>
      </c>
      <c r="C1568" t="s">
        <v>261</v>
      </c>
      <c r="D1568" t="s">
        <v>139</v>
      </c>
      <c r="E1568" t="s">
        <v>400</v>
      </c>
      <c r="F1568" s="30">
        <v>37.002323150634801</v>
      </c>
      <c r="G1568" s="30">
        <v>36.089912414550803</v>
      </c>
      <c r="H1568" s="24" t="s">
        <v>384</v>
      </c>
      <c r="I1568" s="30">
        <v>142.96360937738601</v>
      </c>
      <c r="J1568">
        <v>16459</v>
      </c>
      <c r="K1568">
        <v>999</v>
      </c>
      <c r="L1568">
        <v>39475</v>
      </c>
      <c r="M1568">
        <v>32749</v>
      </c>
      <c r="N1568" s="30">
        <v>15464.894142134999</v>
      </c>
      <c r="O1568" s="24" t="s">
        <v>384</v>
      </c>
      <c r="P1568" s="30">
        <v>6.5567242053521797</v>
      </c>
      <c r="Q1568">
        <v>18734</v>
      </c>
      <c r="R1568">
        <v>1002</v>
      </c>
      <c r="S1568">
        <v>39372</v>
      </c>
      <c r="T1568">
        <v>32701</v>
      </c>
      <c r="U1568" s="30">
        <v>18237.4894318693</v>
      </c>
    </row>
    <row r="1569" spans="1:21" x14ac:dyDescent="0.25">
      <c r="A1569">
        <v>2</v>
      </c>
      <c r="B1569">
        <v>16</v>
      </c>
      <c r="C1569" t="s">
        <v>262</v>
      </c>
      <c r="D1569" t="s">
        <v>140</v>
      </c>
      <c r="E1569" t="s">
        <v>400</v>
      </c>
      <c r="F1569" s="30">
        <v>37.002323150634801</v>
      </c>
      <c r="G1569" s="30">
        <v>36.089912414550803</v>
      </c>
      <c r="H1569" s="24" t="s">
        <v>384</v>
      </c>
      <c r="I1569" s="30">
        <v>149.946431027866</v>
      </c>
      <c r="J1569">
        <v>15850</v>
      </c>
      <c r="K1569">
        <v>1007</v>
      </c>
      <c r="L1569">
        <v>40871</v>
      </c>
      <c r="M1569">
        <v>32718</v>
      </c>
      <c r="N1569" s="30">
        <v>14827.4474426591</v>
      </c>
      <c r="O1569" s="24" t="s">
        <v>384</v>
      </c>
      <c r="P1569" s="30">
        <v>6.6659920412800098</v>
      </c>
      <c r="Q1569">
        <v>19815</v>
      </c>
      <c r="R1569">
        <v>990</v>
      </c>
      <c r="S1569">
        <v>38187</v>
      </c>
      <c r="T1569">
        <v>32709</v>
      </c>
      <c r="U1569" s="30">
        <v>19628.017524644001</v>
      </c>
    </row>
    <row r="1570" spans="1:21" x14ac:dyDescent="0.25">
      <c r="A1570">
        <v>2</v>
      </c>
      <c r="B1570">
        <v>16</v>
      </c>
      <c r="C1570" t="s">
        <v>263</v>
      </c>
      <c r="D1570" t="s">
        <v>123</v>
      </c>
      <c r="E1570" t="s">
        <v>400</v>
      </c>
      <c r="F1570" s="30">
        <v>37.002323150634801</v>
      </c>
      <c r="G1570" s="30">
        <v>36.089912414550803</v>
      </c>
      <c r="H1570" s="24" t="s">
        <v>384</v>
      </c>
      <c r="I1570" s="30">
        <v>133.677967956418</v>
      </c>
      <c r="J1570">
        <v>17392</v>
      </c>
      <c r="K1570">
        <v>995</v>
      </c>
      <c r="L1570">
        <v>38981</v>
      </c>
      <c r="M1570">
        <v>32781</v>
      </c>
      <c r="N1570" s="30">
        <v>16402.6103225806</v>
      </c>
      <c r="O1570" s="24" t="s">
        <v>384</v>
      </c>
      <c r="P1570" s="30">
        <v>6.45864774341696</v>
      </c>
      <c r="Q1570">
        <v>17119</v>
      </c>
      <c r="R1570">
        <v>1006</v>
      </c>
      <c r="S1570">
        <v>39485</v>
      </c>
      <c r="T1570">
        <v>32690</v>
      </c>
      <c r="U1570" s="30">
        <v>16815.899337748298</v>
      </c>
    </row>
    <row r="1571" spans="1:21" x14ac:dyDescent="0.25">
      <c r="A1571">
        <v>2</v>
      </c>
      <c r="B1571">
        <v>16</v>
      </c>
      <c r="C1571" t="s">
        <v>264</v>
      </c>
      <c r="D1571" t="s">
        <v>134</v>
      </c>
      <c r="E1571" t="s">
        <v>400</v>
      </c>
      <c r="F1571" s="30">
        <v>37.002323150634801</v>
      </c>
      <c r="G1571" s="30">
        <v>36.089912414550803</v>
      </c>
      <c r="H1571" s="24" t="s">
        <v>384</v>
      </c>
      <c r="I1571" s="30">
        <v>149.14480163728899</v>
      </c>
      <c r="J1571">
        <v>15890</v>
      </c>
      <c r="K1571">
        <v>1002</v>
      </c>
      <c r="L1571">
        <v>39148</v>
      </c>
      <c r="M1571">
        <v>32756</v>
      </c>
      <c r="N1571" s="30">
        <v>14897.943679599501</v>
      </c>
      <c r="O1571" s="24" t="s">
        <v>384</v>
      </c>
      <c r="P1571" s="30">
        <v>6.6142966229874096</v>
      </c>
      <c r="Q1571">
        <v>19699</v>
      </c>
      <c r="R1571">
        <v>999</v>
      </c>
      <c r="S1571">
        <v>38719</v>
      </c>
      <c r="T1571">
        <v>32702</v>
      </c>
      <c r="U1571" s="30">
        <v>19030.662954960899</v>
      </c>
    </row>
    <row r="1572" spans="1:21" x14ac:dyDescent="0.25">
      <c r="A1572">
        <v>2</v>
      </c>
      <c r="B1572">
        <v>16</v>
      </c>
      <c r="C1572" t="s">
        <v>265</v>
      </c>
      <c r="D1572" t="s">
        <v>141</v>
      </c>
      <c r="E1572" t="s">
        <v>400</v>
      </c>
      <c r="F1572" s="30">
        <v>37.002323150634801</v>
      </c>
      <c r="G1572" s="30">
        <v>36.089912414550803</v>
      </c>
      <c r="H1572" s="24" t="s">
        <v>384</v>
      </c>
      <c r="I1572" s="30">
        <v>142.017459598009</v>
      </c>
      <c r="J1572">
        <v>16591</v>
      </c>
      <c r="K1572">
        <v>1004</v>
      </c>
      <c r="L1572">
        <v>38515</v>
      </c>
      <c r="M1572">
        <v>32720</v>
      </c>
      <c r="N1572" s="30">
        <v>15555.507161346</v>
      </c>
      <c r="O1572" s="24" t="s">
        <v>384</v>
      </c>
      <c r="P1572" s="30">
        <v>6.4582962481032098</v>
      </c>
      <c r="Q1572">
        <v>17644</v>
      </c>
      <c r="R1572">
        <v>997</v>
      </c>
      <c r="S1572">
        <v>39282</v>
      </c>
      <c r="T1572">
        <v>32781</v>
      </c>
      <c r="U1572" s="30">
        <v>16847.839255499199</v>
      </c>
    </row>
    <row r="1573" spans="1:21" x14ac:dyDescent="0.25">
      <c r="A1573">
        <v>2</v>
      </c>
      <c r="B1573">
        <v>16</v>
      </c>
      <c r="C1573" t="s">
        <v>266</v>
      </c>
      <c r="D1573" t="s">
        <v>135</v>
      </c>
      <c r="E1573" t="s">
        <v>400</v>
      </c>
      <c r="F1573" s="30">
        <v>37.002323150634801</v>
      </c>
      <c r="G1573" s="30">
        <v>36.089912414550803</v>
      </c>
      <c r="H1573" s="24" t="s">
        <v>384</v>
      </c>
      <c r="I1573" s="30">
        <v>132.80581437020101</v>
      </c>
      <c r="J1573">
        <v>17505</v>
      </c>
      <c r="K1573">
        <v>1002</v>
      </c>
      <c r="L1573">
        <v>38146</v>
      </c>
      <c r="M1573">
        <v>32709</v>
      </c>
      <c r="N1573" s="30">
        <v>16496.5607871988</v>
      </c>
      <c r="O1573" s="24" t="s">
        <v>384</v>
      </c>
      <c r="P1573" s="30">
        <v>6.4537157488246599</v>
      </c>
      <c r="Q1573">
        <v>17568</v>
      </c>
      <c r="R1573">
        <v>997</v>
      </c>
      <c r="S1573">
        <v>36916</v>
      </c>
      <c r="T1573">
        <v>32759</v>
      </c>
      <c r="U1573" s="30">
        <v>16761.175607409201</v>
      </c>
    </row>
    <row r="1574" spans="1:21" x14ac:dyDescent="0.25">
      <c r="A1574">
        <v>2</v>
      </c>
      <c r="B1574">
        <v>16</v>
      </c>
      <c r="C1574" t="s">
        <v>267</v>
      </c>
      <c r="D1574" t="s">
        <v>126</v>
      </c>
      <c r="E1574" t="s">
        <v>400</v>
      </c>
      <c r="F1574" s="30">
        <v>37.002323150634801</v>
      </c>
      <c r="G1574" s="30">
        <v>36.089912414550803</v>
      </c>
      <c r="H1574" s="24" t="s">
        <v>384</v>
      </c>
      <c r="I1574" s="30">
        <v>133.739966390728</v>
      </c>
      <c r="J1574">
        <v>17378</v>
      </c>
      <c r="K1574">
        <v>998</v>
      </c>
      <c r="L1574">
        <v>38145</v>
      </c>
      <c r="M1574">
        <v>32705</v>
      </c>
      <c r="N1574" s="30">
        <v>16395.972426470598</v>
      </c>
      <c r="O1574" s="24" t="s">
        <v>384</v>
      </c>
      <c r="P1574" s="30">
        <v>6.5490237218646303</v>
      </c>
      <c r="Q1574">
        <v>18458</v>
      </c>
      <c r="R1574">
        <v>995</v>
      </c>
      <c r="S1574">
        <v>37960</v>
      </c>
      <c r="T1574">
        <v>32639</v>
      </c>
      <c r="U1574" s="30">
        <v>18024.961285472698</v>
      </c>
    </row>
    <row r="1575" spans="1:21" x14ac:dyDescent="0.25">
      <c r="A1575">
        <v>2</v>
      </c>
      <c r="B1575">
        <v>16</v>
      </c>
      <c r="C1575" t="s">
        <v>268</v>
      </c>
      <c r="D1575" t="s">
        <v>147</v>
      </c>
      <c r="E1575" t="s">
        <v>400</v>
      </c>
      <c r="F1575" s="30">
        <v>37.002323150634801</v>
      </c>
      <c r="G1575" s="30">
        <v>36.089912414550803</v>
      </c>
      <c r="H1575" s="24" t="s">
        <v>384</v>
      </c>
      <c r="I1575" s="30">
        <v>121.744241665262</v>
      </c>
      <c r="J1575">
        <v>18774</v>
      </c>
      <c r="K1575">
        <v>996</v>
      </c>
      <c r="L1575">
        <v>37924</v>
      </c>
      <c r="M1575">
        <v>32730</v>
      </c>
      <c r="N1575" s="30">
        <v>17788.8436657682</v>
      </c>
      <c r="O1575" s="24" t="s">
        <v>384</v>
      </c>
      <c r="P1575" s="30">
        <v>6.3878263589939097</v>
      </c>
      <c r="Q1575">
        <v>16535</v>
      </c>
      <c r="R1575">
        <v>1000</v>
      </c>
      <c r="S1575">
        <v>38899</v>
      </c>
      <c r="T1575">
        <v>32713</v>
      </c>
      <c r="U1575" s="30">
        <v>15853.083575816399</v>
      </c>
    </row>
    <row r="1576" spans="1:21" x14ac:dyDescent="0.25">
      <c r="A1576">
        <v>2</v>
      </c>
      <c r="B1576">
        <v>16</v>
      </c>
      <c r="C1576" t="s">
        <v>269</v>
      </c>
      <c r="D1576" t="s">
        <v>132</v>
      </c>
      <c r="E1576" t="s">
        <v>400</v>
      </c>
      <c r="F1576" s="30">
        <v>37.002323150634801</v>
      </c>
      <c r="G1576" s="30">
        <v>36.089912414550803</v>
      </c>
      <c r="H1576" s="24" t="s">
        <v>384</v>
      </c>
      <c r="I1576" s="30">
        <v>143.915937728404</v>
      </c>
      <c r="J1576">
        <v>16346</v>
      </c>
      <c r="K1576">
        <v>998</v>
      </c>
      <c r="L1576">
        <v>40051</v>
      </c>
      <c r="M1576">
        <v>32718</v>
      </c>
      <c r="N1576" s="30">
        <v>15374.7492158734</v>
      </c>
      <c r="O1576" s="24" t="s">
        <v>384</v>
      </c>
      <c r="P1576" s="30">
        <v>6.5600346342385896</v>
      </c>
      <c r="Q1576">
        <v>19080</v>
      </c>
      <c r="R1576">
        <v>1008</v>
      </c>
      <c r="S1576">
        <v>43947</v>
      </c>
      <c r="T1576">
        <v>32742</v>
      </c>
      <c r="U1576" s="30">
        <v>18295.068273092402</v>
      </c>
    </row>
    <row r="1577" spans="1:21" x14ac:dyDescent="0.25">
      <c r="A1577">
        <v>2</v>
      </c>
      <c r="B1577">
        <v>16</v>
      </c>
      <c r="C1577" t="s">
        <v>270</v>
      </c>
      <c r="D1577" t="s">
        <v>138</v>
      </c>
      <c r="E1577" t="s">
        <v>400</v>
      </c>
      <c r="F1577" s="30">
        <v>37.002323150634801</v>
      </c>
      <c r="G1577" s="30">
        <v>36.089912414550803</v>
      </c>
      <c r="H1577" s="24" t="s">
        <v>384</v>
      </c>
      <c r="I1577" s="30">
        <v>151.06384967100001</v>
      </c>
      <c r="J1577">
        <v>15722</v>
      </c>
      <c r="K1577">
        <v>1005</v>
      </c>
      <c r="L1577">
        <v>39847</v>
      </c>
      <c r="M1577">
        <v>32747</v>
      </c>
      <c r="N1577" s="30">
        <v>14730.286197183101</v>
      </c>
      <c r="O1577" s="24" t="s">
        <v>384</v>
      </c>
      <c r="P1577" s="30">
        <v>6.6459256307004004</v>
      </c>
      <c r="Q1577">
        <v>20289</v>
      </c>
      <c r="R1577">
        <v>1006</v>
      </c>
      <c r="S1577">
        <v>38545</v>
      </c>
      <c r="T1577">
        <v>32784</v>
      </c>
      <c r="U1577" s="30">
        <v>19494.307064745699</v>
      </c>
    </row>
    <row r="1578" spans="1:21" x14ac:dyDescent="0.25">
      <c r="A1578">
        <v>2</v>
      </c>
      <c r="B1578">
        <v>16</v>
      </c>
      <c r="C1578" t="s">
        <v>271</v>
      </c>
      <c r="D1578" t="s">
        <v>148</v>
      </c>
      <c r="E1578" t="s">
        <v>400</v>
      </c>
      <c r="F1578" s="30">
        <v>37.002323150634801</v>
      </c>
      <c r="G1578" s="30">
        <v>36.089912414550803</v>
      </c>
      <c r="H1578" s="24" t="s">
        <v>384</v>
      </c>
      <c r="I1578" s="30">
        <v>138.37487504702901</v>
      </c>
      <c r="J1578">
        <v>16911</v>
      </c>
      <c r="K1578">
        <v>999</v>
      </c>
      <c r="L1578">
        <v>39470</v>
      </c>
      <c r="M1578">
        <v>32707</v>
      </c>
      <c r="N1578" s="30">
        <v>15914.500517521799</v>
      </c>
      <c r="O1578" s="24" t="s">
        <v>384</v>
      </c>
      <c r="P1578" s="30">
        <v>6.5145825617374999</v>
      </c>
      <c r="Q1578">
        <v>17963</v>
      </c>
      <c r="R1578">
        <v>1000</v>
      </c>
      <c r="S1578">
        <v>38187</v>
      </c>
      <c r="T1578">
        <v>32730</v>
      </c>
      <c r="U1578" s="30">
        <v>17588.429723291199</v>
      </c>
    </row>
    <row r="1579" spans="1:21" x14ac:dyDescent="0.25">
      <c r="A1579">
        <v>2</v>
      </c>
      <c r="B1579">
        <v>16</v>
      </c>
      <c r="C1579" t="s">
        <v>272</v>
      </c>
      <c r="D1579" t="s">
        <v>133</v>
      </c>
      <c r="E1579" t="s">
        <v>400</v>
      </c>
      <c r="F1579" s="30">
        <v>37.002323150634801</v>
      </c>
      <c r="G1579" s="30">
        <v>36.089912414550803</v>
      </c>
      <c r="H1579" s="24" t="s">
        <v>384</v>
      </c>
      <c r="I1579" s="30">
        <v>117.441846407535</v>
      </c>
      <c r="J1579">
        <v>19326</v>
      </c>
      <c r="K1579">
        <v>1003</v>
      </c>
      <c r="L1579">
        <v>38956</v>
      </c>
      <c r="M1579">
        <v>32743</v>
      </c>
      <c r="N1579" s="30">
        <v>18347.884596813099</v>
      </c>
      <c r="O1579" s="24" t="s">
        <v>384</v>
      </c>
      <c r="P1579" s="30">
        <v>6.2736374569095199</v>
      </c>
      <c r="Q1579">
        <v>14956</v>
      </c>
      <c r="R1579">
        <v>1003</v>
      </c>
      <c r="S1579">
        <v>39511</v>
      </c>
      <c r="T1579">
        <v>32760</v>
      </c>
      <c r="U1579" s="30">
        <v>14274.229447489301</v>
      </c>
    </row>
    <row r="1580" spans="1:21" x14ac:dyDescent="0.25">
      <c r="A1580">
        <v>2</v>
      </c>
      <c r="B1580">
        <v>16</v>
      </c>
      <c r="C1580" t="s">
        <v>273</v>
      </c>
      <c r="D1580" t="s">
        <v>139</v>
      </c>
      <c r="E1580" t="s">
        <v>400</v>
      </c>
      <c r="F1580" s="30">
        <v>37.002323150634801</v>
      </c>
      <c r="G1580" s="30">
        <v>36.089912414550803</v>
      </c>
      <c r="H1580" s="24" t="s">
        <v>384</v>
      </c>
      <c r="I1580" s="30">
        <v>140.46756451354699</v>
      </c>
      <c r="J1580">
        <v>16675</v>
      </c>
      <c r="K1580">
        <v>999</v>
      </c>
      <c r="L1580">
        <v>38260</v>
      </c>
      <c r="M1580">
        <v>32749</v>
      </c>
      <c r="N1580" s="30">
        <v>15706.2576664852</v>
      </c>
      <c r="O1580" s="24" t="s">
        <v>384</v>
      </c>
      <c r="P1580" s="30">
        <v>6.57141300999099</v>
      </c>
      <c r="Q1580">
        <v>18959</v>
      </c>
      <c r="R1580">
        <v>1002</v>
      </c>
      <c r="S1580">
        <v>39310</v>
      </c>
      <c r="T1580">
        <v>32701</v>
      </c>
      <c r="U1580" s="30">
        <v>18427.460886669702</v>
      </c>
    </row>
    <row r="1581" spans="1:21" x14ac:dyDescent="0.25">
      <c r="A1581">
        <v>2</v>
      </c>
      <c r="B1581">
        <v>16</v>
      </c>
      <c r="C1581" t="s">
        <v>274</v>
      </c>
      <c r="D1581" t="s">
        <v>140</v>
      </c>
      <c r="E1581" t="s">
        <v>400</v>
      </c>
      <c r="F1581" s="30">
        <v>37.002323150634801</v>
      </c>
      <c r="G1581" s="30">
        <v>36.089912414550803</v>
      </c>
      <c r="H1581" s="24" t="s">
        <v>384</v>
      </c>
      <c r="I1581" s="30">
        <v>147.435071945922</v>
      </c>
      <c r="J1581">
        <v>16096</v>
      </c>
      <c r="K1581">
        <v>1007</v>
      </c>
      <c r="L1581">
        <v>37743</v>
      </c>
      <c r="M1581">
        <v>32718</v>
      </c>
      <c r="N1581" s="30">
        <v>15050.5617910448</v>
      </c>
      <c r="O1581" s="24" t="s">
        <v>384</v>
      </c>
      <c r="P1581" s="30">
        <v>6.6069683683160898</v>
      </c>
      <c r="Q1581">
        <v>19578</v>
      </c>
      <c r="R1581">
        <v>990</v>
      </c>
      <c r="S1581">
        <v>38132</v>
      </c>
      <c r="T1581">
        <v>32709</v>
      </c>
      <c r="U1581" s="30">
        <v>18858.7634150839</v>
      </c>
    </row>
    <row r="1582" spans="1:21" x14ac:dyDescent="0.25">
      <c r="A1582">
        <v>2</v>
      </c>
      <c r="B1582">
        <v>16</v>
      </c>
      <c r="C1582" t="s">
        <v>275</v>
      </c>
      <c r="D1582" t="s">
        <v>149</v>
      </c>
      <c r="E1582" t="s">
        <v>400</v>
      </c>
      <c r="F1582" s="30">
        <v>37.002323150634801</v>
      </c>
      <c r="G1582" s="30">
        <v>36.089912414550803</v>
      </c>
      <c r="H1582" s="24" t="s">
        <v>384</v>
      </c>
      <c r="I1582" s="30">
        <v>146.45641026329599</v>
      </c>
      <c r="J1582">
        <v>16122</v>
      </c>
      <c r="K1582">
        <v>995</v>
      </c>
      <c r="L1582">
        <v>39315</v>
      </c>
      <c r="M1582">
        <v>32781</v>
      </c>
      <c r="N1582" s="30">
        <v>15139.337006427901</v>
      </c>
      <c r="O1582" s="24" t="s">
        <v>384</v>
      </c>
      <c r="P1582" s="30">
        <v>6.5453397189728397</v>
      </c>
      <c r="Q1582">
        <v>18400</v>
      </c>
      <c r="R1582">
        <v>1006</v>
      </c>
      <c r="S1582">
        <v>37775</v>
      </c>
      <c r="T1582">
        <v>32690</v>
      </c>
      <c r="U1582" s="30">
        <v>18023.616519174</v>
      </c>
    </row>
    <row r="1583" spans="1:21" x14ac:dyDescent="0.25">
      <c r="A1583">
        <v>2</v>
      </c>
      <c r="B1583">
        <v>16</v>
      </c>
      <c r="C1583" t="s">
        <v>276</v>
      </c>
      <c r="D1583" t="s">
        <v>134</v>
      </c>
      <c r="E1583" t="s">
        <v>400</v>
      </c>
      <c r="F1583" s="30">
        <v>37.002323150634801</v>
      </c>
      <c r="G1583" s="30">
        <v>36.089912414550803</v>
      </c>
      <c r="H1583" s="24" t="s">
        <v>384</v>
      </c>
      <c r="I1583" s="30">
        <v>142.67834373481</v>
      </c>
      <c r="J1583">
        <v>16512</v>
      </c>
      <c r="K1583">
        <v>1002</v>
      </c>
      <c r="L1583">
        <v>37369</v>
      </c>
      <c r="M1583">
        <v>32756</v>
      </c>
      <c r="N1583" s="30">
        <v>15492.102753089101</v>
      </c>
      <c r="O1583" s="24" t="s">
        <v>384</v>
      </c>
      <c r="P1583" s="30">
        <v>6.6695598993951304</v>
      </c>
      <c r="Q1583">
        <v>20379</v>
      </c>
      <c r="R1583">
        <v>999</v>
      </c>
      <c r="S1583">
        <v>38315</v>
      </c>
      <c r="T1583">
        <v>32702</v>
      </c>
      <c r="U1583" s="30">
        <v>19797.528059861001</v>
      </c>
    </row>
    <row r="1584" spans="1:21" x14ac:dyDescent="0.25">
      <c r="A1584">
        <v>2</v>
      </c>
      <c r="B1584">
        <v>16</v>
      </c>
      <c r="C1584" t="s">
        <v>277</v>
      </c>
      <c r="D1584" t="s">
        <v>141</v>
      </c>
      <c r="E1584" t="s">
        <v>400</v>
      </c>
      <c r="F1584" s="30">
        <v>37.002323150634801</v>
      </c>
      <c r="G1584" s="30">
        <v>36.089912414550803</v>
      </c>
      <c r="H1584" s="24" t="s">
        <v>384</v>
      </c>
      <c r="I1584" s="30">
        <v>142.763191320961</v>
      </c>
      <c r="J1584">
        <v>16488</v>
      </c>
      <c r="K1584">
        <v>1004</v>
      </c>
      <c r="L1584">
        <v>38876</v>
      </c>
      <c r="M1584">
        <v>32720</v>
      </c>
      <c r="N1584" s="30">
        <v>15484</v>
      </c>
      <c r="O1584" s="24" t="s">
        <v>384</v>
      </c>
      <c r="P1584" s="30">
        <v>6.4990259950829499</v>
      </c>
      <c r="Q1584">
        <v>18197</v>
      </c>
      <c r="R1584">
        <v>997</v>
      </c>
      <c r="S1584">
        <v>37413</v>
      </c>
      <c r="T1584">
        <v>32781</v>
      </c>
      <c r="U1584" s="30">
        <v>17419.998272884299</v>
      </c>
    </row>
    <row r="1585" spans="1:21" x14ac:dyDescent="0.25">
      <c r="A1585">
        <v>2</v>
      </c>
      <c r="B1585">
        <v>16</v>
      </c>
      <c r="C1585" t="s">
        <v>278</v>
      </c>
      <c r="D1585" t="s">
        <v>135</v>
      </c>
      <c r="E1585" t="s">
        <v>400</v>
      </c>
      <c r="F1585" s="30">
        <v>37.002323150634801</v>
      </c>
      <c r="G1585" s="30">
        <v>36.089912414550803</v>
      </c>
      <c r="H1585" s="24" t="s">
        <v>384</v>
      </c>
      <c r="I1585" s="30">
        <v>131.35978182558401</v>
      </c>
      <c r="J1585">
        <v>17683</v>
      </c>
      <c r="K1585">
        <v>1002</v>
      </c>
      <c r="L1585">
        <v>38093</v>
      </c>
      <c r="M1585">
        <v>32709</v>
      </c>
      <c r="N1585" s="30">
        <v>16654.725111441301</v>
      </c>
      <c r="O1585" s="24" t="s">
        <v>384</v>
      </c>
      <c r="P1585" s="30">
        <v>6.4573093994812796</v>
      </c>
      <c r="Q1585">
        <v>17630</v>
      </c>
      <c r="R1585">
        <v>997</v>
      </c>
      <c r="S1585">
        <v>38289</v>
      </c>
      <c r="T1585">
        <v>32759</v>
      </c>
      <c r="U1585" s="30">
        <v>16843.412296564198</v>
      </c>
    </row>
    <row r="1586" spans="1:21" x14ac:dyDescent="0.25">
      <c r="A1586">
        <v>2</v>
      </c>
      <c r="B1586">
        <v>16</v>
      </c>
      <c r="C1586" t="s">
        <v>279</v>
      </c>
      <c r="D1586" t="s">
        <v>136</v>
      </c>
      <c r="E1586" t="s">
        <v>400</v>
      </c>
      <c r="F1586" s="30">
        <v>37.002323150634801</v>
      </c>
      <c r="G1586" s="30">
        <v>36.089912414550803</v>
      </c>
      <c r="H1586" s="24" t="s">
        <v>384</v>
      </c>
      <c r="I1586" s="30">
        <v>139.43554898175799</v>
      </c>
      <c r="J1586">
        <v>16788</v>
      </c>
      <c r="K1586">
        <v>998</v>
      </c>
      <c r="L1586">
        <v>39138</v>
      </c>
      <c r="M1586">
        <v>32705</v>
      </c>
      <c r="N1586" s="30">
        <v>15808.2676822633</v>
      </c>
      <c r="O1586" s="24" t="s">
        <v>384</v>
      </c>
      <c r="P1586" s="30">
        <v>6.57000150605991</v>
      </c>
      <c r="Q1586">
        <v>19054</v>
      </c>
      <c r="R1586">
        <v>995</v>
      </c>
      <c r="S1586">
        <v>39870</v>
      </c>
      <c r="T1586">
        <v>32639</v>
      </c>
      <c r="U1586" s="30">
        <v>18414.730880929299</v>
      </c>
    </row>
    <row r="1587" spans="1:21" x14ac:dyDescent="0.25">
      <c r="A1587">
        <v>2</v>
      </c>
      <c r="B1587">
        <v>16</v>
      </c>
      <c r="C1587" t="s">
        <v>280</v>
      </c>
      <c r="D1587" t="s">
        <v>147</v>
      </c>
      <c r="E1587" t="s">
        <v>400</v>
      </c>
      <c r="F1587" s="30">
        <v>37.002323150634801</v>
      </c>
      <c r="G1587" s="30">
        <v>36.089912414550803</v>
      </c>
      <c r="H1587" s="24" t="s">
        <v>384</v>
      </c>
      <c r="I1587" s="30">
        <v>120.835319629594</v>
      </c>
      <c r="J1587">
        <v>18854</v>
      </c>
      <c r="K1587">
        <v>996</v>
      </c>
      <c r="L1587">
        <v>38457</v>
      </c>
      <c r="M1587">
        <v>32730</v>
      </c>
      <c r="N1587" s="30">
        <v>17904.0897503056</v>
      </c>
      <c r="O1587" s="24" t="s">
        <v>384</v>
      </c>
      <c r="P1587" s="30">
        <v>6.3482036739714101</v>
      </c>
      <c r="Q1587">
        <v>15888</v>
      </c>
      <c r="R1587">
        <v>1000</v>
      </c>
      <c r="S1587">
        <v>38490</v>
      </c>
      <c r="T1587">
        <v>32713</v>
      </c>
      <c r="U1587" s="30">
        <v>15314.2835381686</v>
      </c>
    </row>
    <row r="1588" spans="1:21" x14ac:dyDescent="0.25">
      <c r="A1588">
        <v>2</v>
      </c>
      <c r="B1588">
        <v>16</v>
      </c>
      <c r="C1588" t="s">
        <v>281</v>
      </c>
      <c r="D1588" t="s">
        <v>151</v>
      </c>
      <c r="E1588" t="s">
        <v>400</v>
      </c>
      <c r="F1588" s="30">
        <v>37.002323150634801</v>
      </c>
      <c r="G1588" s="30">
        <v>36.089912414550803</v>
      </c>
      <c r="H1588" s="24" t="s">
        <v>384</v>
      </c>
      <c r="I1588" s="30">
        <v>142.763764498912</v>
      </c>
      <c r="J1588">
        <v>16469</v>
      </c>
      <c r="K1588">
        <v>998</v>
      </c>
      <c r="L1588">
        <v>39079</v>
      </c>
      <c r="M1588">
        <v>32718</v>
      </c>
      <c r="N1588" s="30">
        <v>15483.945291620799</v>
      </c>
      <c r="O1588" s="24" t="s">
        <v>384</v>
      </c>
      <c r="P1588" s="30">
        <v>6.5635631763841999</v>
      </c>
      <c r="Q1588">
        <v>19060</v>
      </c>
      <c r="R1588">
        <v>1008</v>
      </c>
      <c r="S1588">
        <v>38577</v>
      </c>
      <c r="T1588">
        <v>32742</v>
      </c>
      <c r="U1588" s="30">
        <v>18336.1850899743</v>
      </c>
    </row>
    <row r="1589" spans="1:21" x14ac:dyDescent="0.25">
      <c r="A1589">
        <v>2</v>
      </c>
      <c r="B1589">
        <v>16</v>
      </c>
      <c r="C1589" t="s">
        <v>282</v>
      </c>
      <c r="D1589" t="s">
        <v>138</v>
      </c>
      <c r="E1589" t="s">
        <v>400</v>
      </c>
      <c r="F1589" s="30">
        <v>37.002323150634801</v>
      </c>
      <c r="G1589" s="30">
        <v>36.089912414550803</v>
      </c>
      <c r="H1589" s="24" t="s">
        <v>384</v>
      </c>
      <c r="I1589" s="30">
        <v>150.69421259922501</v>
      </c>
      <c r="J1589">
        <v>15749</v>
      </c>
      <c r="K1589">
        <v>1005</v>
      </c>
      <c r="L1589">
        <v>38776</v>
      </c>
      <c r="M1589">
        <v>32747</v>
      </c>
      <c r="N1589" s="30">
        <v>14762.285453640699</v>
      </c>
      <c r="O1589" s="24" t="s">
        <v>384</v>
      </c>
      <c r="P1589" s="30">
        <v>6.59640950176248</v>
      </c>
      <c r="Q1589">
        <v>19359</v>
      </c>
      <c r="R1589">
        <v>1006</v>
      </c>
      <c r="S1589">
        <v>38295</v>
      </c>
      <c r="T1589">
        <v>32784</v>
      </c>
      <c r="U1589" s="30">
        <v>18781.560696788201</v>
      </c>
    </row>
    <row r="1590" spans="1:21" x14ac:dyDescent="0.25">
      <c r="A1590">
        <v>2</v>
      </c>
      <c r="B1590">
        <v>16</v>
      </c>
      <c r="C1590" t="s">
        <v>283</v>
      </c>
      <c r="D1590" t="s">
        <v>148</v>
      </c>
      <c r="E1590" t="s">
        <v>400</v>
      </c>
      <c r="F1590" s="30">
        <v>37.002323150634801</v>
      </c>
      <c r="G1590" s="30">
        <v>36.089912414550803</v>
      </c>
      <c r="H1590" s="24" t="s">
        <v>384</v>
      </c>
      <c r="I1590" s="30">
        <v>139.30225635991999</v>
      </c>
      <c r="J1590">
        <v>16815</v>
      </c>
      <c r="K1590">
        <v>999</v>
      </c>
      <c r="L1590">
        <v>41813</v>
      </c>
      <c r="M1590">
        <v>32707</v>
      </c>
      <c r="N1590" s="30">
        <v>15821.539754008299</v>
      </c>
      <c r="O1590" s="24" t="s">
        <v>384</v>
      </c>
      <c r="P1590" s="30">
        <v>6.51504289019854</v>
      </c>
      <c r="Q1590">
        <v>18268</v>
      </c>
      <c r="R1590">
        <v>1000</v>
      </c>
      <c r="S1590">
        <v>39722</v>
      </c>
      <c r="T1590">
        <v>32730</v>
      </c>
      <c r="U1590" s="30">
        <v>17644.2288329519</v>
      </c>
    </row>
    <row r="1591" spans="1:21" x14ac:dyDescent="0.25">
      <c r="A1591">
        <v>2</v>
      </c>
      <c r="B1591">
        <v>16</v>
      </c>
      <c r="C1591" t="s">
        <v>284</v>
      </c>
      <c r="D1591" t="s">
        <v>152</v>
      </c>
      <c r="E1591" t="s">
        <v>400</v>
      </c>
      <c r="F1591" s="30">
        <v>37.002323150634801</v>
      </c>
      <c r="G1591" s="30">
        <v>36.089912414550803</v>
      </c>
      <c r="H1591" s="24" t="s">
        <v>384</v>
      </c>
      <c r="I1591" s="30">
        <v>124.672576745965</v>
      </c>
      <c r="J1591">
        <v>18400</v>
      </c>
      <c r="K1591">
        <v>1003</v>
      </c>
      <c r="L1591">
        <v>40603</v>
      </c>
      <c r="M1591">
        <v>32743</v>
      </c>
      <c r="N1591" s="30">
        <v>17427.4325699746</v>
      </c>
      <c r="O1591" s="24" t="s">
        <v>384</v>
      </c>
      <c r="P1591" s="30">
        <v>6.3519040126294497</v>
      </c>
      <c r="Q1591">
        <v>16138</v>
      </c>
      <c r="R1591">
        <v>1003</v>
      </c>
      <c r="S1591">
        <v>39255</v>
      </c>
      <c r="T1591">
        <v>32760</v>
      </c>
      <c r="U1591" s="30">
        <v>15361.1059276366</v>
      </c>
    </row>
    <row r="1592" spans="1:21" x14ac:dyDescent="0.25">
      <c r="A1592">
        <v>2</v>
      </c>
      <c r="B1592">
        <v>16</v>
      </c>
      <c r="C1592" t="s">
        <v>285</v>
      </c>
      <c r="D1592" t="s">
        <v>153</v>
      </c>
      <c r="E1592" t="s">
        <v>400</v>
      </c>
      <c r="F1592" s="30">
        <v>37.002323150634801</v>
      </c>
      <c r="G1592" s="30">
        <v>36.089912414550803</v>
      </c>
      <c r="H1592" s="24" t="s">
        <v>384</v>
      </c>
      <c r="I1592" s="30">
        <v>140.16665217441999</v>
      </c>
      <c r="J1592">
        <v>16713</v>
      </c>
      <c r="K1592">
        <v>999</v>
      </c>
      <c r="L1592">
        <v>41157</v>
      </c>
      <c r="M1592">
        <v>32749</v>
      </c>
      <c r="N1592" s="30">
        <v>15735.865247383401</v>
      </c>
      <c r="O1592" s="24" t="s">
        <v>384</v>
      </c>
      <c r="P1592" s="30">
        <v>6.5180659521818702</v>
      </c>
      <c r="Q1592">
        <v>18507</v>
      </c>
      <c r="R1592">
        <v>1002</v>
      </c>
      <c r="S1592">
        <v>40864</v>
      </c>
      <c r="T1592">
        <v>32701</v>
      </c>
      <c r="U1592" s="30">
        <v>17709.046306504999</v>
      </c>
    </row>
    <row r="1593" spans="1:21" x14ac:dyDescent="0.25">
      <c r="A1593">
        <v>2</v>
      </c>
      <c r="B1593">
        <v>16</v>
      </c>
      <c r="C1593" t="s">
        <v>286</v>
      </c>
      <c r="D1593" t="s">
        <v>140</v>
      </c>
      <c r="E1593" t="s">
        <v>400</v>
      </c>
      <c r="F1593" s="30">
        <v>37.002323150634801</v>
      </c>
      <c r="G1593" s="30">
        <v>36.089912414550803</v>
      </c>
      <c r="H1593" s="24" t="s">
        <v>384</v>
      </c>
      <c r="I1593" s="30">
        <v>148.026163821301</v>
      </c>
      <c r="J1593">
        <v>15991</v>
      </c>
      <c r="K1593">
        <v>1007</v>
      </c>
      <c r="L1593">
        <v>41043</v>
      </c>
      <c r="M1593">
        <v>32718</v>
      </c>
      <c r="N1593" s="30">
        <v>14997.4458858859</v>
      </c>
      <c r="O1593" s="24" t="s">
        <v>384</v>
      </c>
      <c r="P1593" s="30">
        <v>6.6241444635991504</v>
      </c>
      <c r="Q1593">
        <v>19776</v>
      </c>
      <c r="R1593">
        <v>990</v>
      </c>
      <c r="S1593">
        <v>39236</v>
      </c>
      <c r="T1593">
        <v>32709</v>
      </c>
      <c r="U1593" s="30">
        <v>19170.7942393136</v>
      </c>
    </row>
    <row r="1594" spans="1:21" x14ac:dyDescent="0.25">
      <c r="A1594">
        <v>2</v>
      </c>
      <c r="B1594">
        <v>16</v>
      </c>
      <c r="C1594" t="s">
        <v>287</v>
      </c>
      <c r="D1594" t="s">
        <v>149</v>
      </c>
      <c r="E1594" t="s">
        <v>400</v>
      </c>
      <c r="F1594" s="30">
        <v>37.002323150634801</v>
      </c>
      <c r="G1594" s="30">
        <v>36.089912414550803</v>
      </c>
      <c r="H1594" s="24" t="s">
        <v>384</v>
      </c>
      <c r="I1594" s="30">
        <v>142.46825572483999</v>
      </c>
      <c r="J1594">
        <v>16497</v>
      </c>
      <c r="K1594">
        <v>995</v>
      </c>
      <c r="L1594">
        <v>40866</v>
      </c>
      <c r="M1594">
        <v>32781</v>
      </c>
      <c r="N1594" s="30">
        <v>15512.2022263451</v>
      </c>
      <c r="O1594" s="24" t="s">
        <v>384</v>
      </c>
      <c r="P1594" s="30">
        <v>6.5643594881243796</v>
      </c>
      <c r="Q1594">
        <v>19108</v>
      </c>
      <c r="R1594">
        <v>1006</v>
      </c>
      <c r="S1594">
        <v>40397</v>
      </c>
      <c r="T1594">
        <v>32690</v>
      </c>
      <c r="U1594" s="30">
        <v>18354.889061891801</v>
      </c>
    </row>
    <row r="1595" spans="1:21" x14ac:dyDescent="0.25">
      <c r="A1595">
        <v>2</v>
      </c>
      <c r="B1595">
        <v>16</v>
      </c>
      <c r="C1595" t="s">
        <v>288</v>
      </c>
      <c r="D1595" t="s">
        <v>154</v>
      </c>
      <c r="E1595" t="s">
        <v>400</v>
      </c>
      <c r="F1595" s="30">
        <v>37.002323150634801</v>
      </c>
      <c r="G1595" s="30">
        <v>36.089912414550803</v>
      </c>
      <c r="H1595" s="24" t="s">
        <v>384</v>
      </c>
      <c r="I1595" s="30">
        <v>151.55767850286901</v>
      </c>
      <c r="J1595">
        <v>15665</v>
      </c>
      <c r="K1595">
        <v>1002</v>
      </c>
      <c r="L1595">
        <v>38452</v>
      </c>
      <c r="M1595">
        <v>32756</v>
      </c>
      <c r="N1595" s="30">
        <v>14687.7515800562</v>
      </c>
      <c r="O1595" s="24" t="s">
        <v>384</v>
      </c>
      <c r="P1595" s="30">
        <v>6.6853709977526696</v>
      </c>
      <c r="Q1595">
        <v>20469</v>
      </c>
      <c r="R1595">
        <v>999</v>
      </c>
      <c r="S1595">
        <v>39430</v>
      </c>
      <c r="T1595">
        <v>32702</v>
      </c>
      <c r="U1595" s="30">
        <v>19838.125594530298</v>
      </c>
    </row>
    <row r="1596" spans="1:21" x14ac:dyDescent="0.25">
      <c r="A1596">
        <v>2</v>
      </c>
      <c r="B1596">
        <v>16</v>
      </c>
      <c r="C1596" t="s">
        <v>289</v>
      </c>
      <c r="D1596" t="s">
        <v>141</v>
      </c>
      <c r="E1596" t="s">
        <v>400</v>
      </c>
      <c r="F1596" s="30">
        <v>37.002323150634801</v>
      </c>
      <c r="G1596" s="30">
        <v>36.089912414550803</v>
      </c>
      <c r="H1596" s="24" t="s">
        <v>384</v>
      </c>
      <c r="I1596" s="30">
        <v>136.93905316614899</v>
      </c>
      <c r="J1596">
        <v>17042</v>
      </c>
      <c r="K1596">
        <v>1004</v>
      </c>
      <c r="L1596">
        <v>37998</v>
      </c>
      <c r="M1596">
        <v>32720</v>
      </c>
      <c r="N1596" s="30">
        <v>16060.6021220159</v>
      </c>
      <c r="O1596" s="24" t="s">
        <v>384</v>
      </c>
      <c r="P1596" s="30">
        <v>6.5100799225537003</v>
      </c>
      <c r="Q1596">
        <v>18453</v>
      </c>
      <c r="R1596">
        <v>997</v>
      </c>
      <c r="S1596">
        <v>40212</v>
      </c>
      <c r="T1596">
        <v>32781</v>
      </c>
      <c r="U1596" s="30">
        <v>17619.894226887402</v>
      </c>
    </row>
    <row r="1597" spans="1:21" x14ac:dyDescent="0.25">
      <c r="A1597">
        <v>2</v>
      </c>
      <c r="B1597">
        <v>16</v>
      </c>
      <c r="C1597" t="s">
        <v>290</v>
      </c>
      <c r="D1597" t="s">
        <v>155</v>
      </c>
      <c r="E1597" t="s">
        <v>400</v>
      </c>
      <c r="F1597" s="30">
        <v>37.002323150634801</v>
      </c>
      <c r="G1597" s="30">
        <v>36.089912414550803</v>
      </c>
      <c r="H1597" s="24" t="s">
        <v>384</v>
      </c>
      <c r="I1597" s="30">
        <v>136.16962212122101</v>
      </c>
      <c r="J1597">
        <v>17133</v>
      </c>
      <c r="K1597">
        <v>1002</v>
      </c>
      <c r="L1597">
        <v>38417</v>
      </c>
      <c r="M1597">
        <v>32709</v>
      </c>
      <c r="N1597" s="30">
        <v>16140.0047302032</v>
      </c>
      <c r="O1597" s="24" t="s">
        <v>384</v>
      </c>
      <c r="P1597" s="30">
        <v>6.49882805015777</v>
      </c>
      <c r="Q1597">
        <v>18344</v>
      </c>
      <c r="R1597">
        <v>997</v>
      </c>
      <c r="S1597">
        <v>37466</v>
      </c>
      <c r="T1597">
        <v>32759</v>
      </c>
      <c r="U1597" s="30">
        <v>17460.018058211201</v>
      </c>
    </row>
    <row r="1598" spans="1:21" x14ac:dyDescent="0.25">
      <c r="A1598">
        <v>2</v>
      </c>
      <c r="B1598">
        <v>16</v>
      </c>
      <c r="C1598" t="s">
        <v>291</v>
      </c>
      <c r="D1598" t="s">
        <v>136</v>
      </c>
      <c r="E1598" t="s">
        <v>400</v>
      </c>
      <c r="F1598" s="30">
        <v>37.002323150634801</v>
      </c>
      <c r="G1598" s="30">
        <v>36.089912414550803</v>
      </c>
      <c r="H1598" s="24" t="s">
        <v>384</v>
      </c>
      <c r="I1598" s="30">
        <v>135.631510006307</v>
      </c>
      <c r="J1598">
        <v>17158</v>
      </c>
      <c r="K1598">
        <v>998</v>
      </c>
      <c r="L1598">
        <v>36994</v>
      </c>
      <c r="M1598">
        <v>32705</v>
      </c>
      <c r="N1598" s="30">
        <v>16196.0041967825</v>
      </c>
      <c r="O1598" s="24" t="s">
        <v>384</v>
      </c>
      <c r="P1598" s="30">
        <v>6.5445822642990699</v>
      </c>
      <c r="Q1598">
        <v>18790</v>
      </c>
      <c r="R1598">
        <v>995</v>
      </c>
      <c r="S1598">
        <v>38686</v>
      </c>
      <c r="T1598">
        <v>32639</v>
      </c>
      <c r="U1598" s="30">
        <v>18046.6934016868</v>
      </c>
    </row>
    <row r="1599" spans="1:21" x14ac:dyDescent="0.25">
      <c r="A1599">
        <v>2</v>
      </c>
      <c r="B1599">
        <v>16</v>
      </c>
      <c r="C1599" t="s">
        <v>292</v>
      </c>
      <c r="D1599" t="s">
        <v>147</v>
      </c>
      <c r="E1599" t="s">
        <v>400</v>
      </c>
      <c r="F1599" s="30">
        <v>37.002323150634801</v>
      </c>
      <c r="G1599" s="30">
        <v>36.089912414550803</v>
      </c>
      <c r="H1599" s="24" t="s">
        <v>384</v>
      </c>
      <c r="I1599" s="30">
        <v>119.888446795543</v>
      </c>
      <c r="J1599">
        <v>19018</v>
      </c>
      <c r="K1599">
        <v>996</v>
      </c>
      <c r="L1599">
        <v>37806</v>
      </c>
      <c r="M1599">
        <v>32730</v>
      </c>
      <c r="N1599" s="30">
        <v>18025.7466509062</v>
      </c>
      <c r="O1599" s="24" t="s">
        <v>384</v>
      </c>
      <c r="P1599" s="30">
        <v>6.3712026196871303</v>
      </c>
      <c r="Q1599">
        <v>16400</v>
      </c>
      <c r="R1599">
        <v>1000</v>
      </c>
      <c r="S1599">
        <v>37405</v>
      </c>
      <c r="T1599">
        <v>32713</v>
      </c>
      <c r="U1599" s="30">
        <v>15644.6717817562</v>
      </c>
    </row>
    <row r="1600" spans="1:21" x14ac:dyDescent="0.25">
      <c r="A1600">
        <v>2</v>
      </c>
      <c r="B1600">
        <v>16</v>
      </c>
      <c r="C1600" t="s">
        <v>293</v>
      </c>
      <c r="D1600" t="s">
        <v>151</v>
      </c>
      <c r="E1600" t="s">
        <v>400</v>
      </c>
      <c r="F1600" s="30">
        <v>37.002323150634801</v>
      </c>
      <c r="G1600" s="30">
        <v>36.089912414550803</v>
      </c>
      <c r="H1600" s="24" t="s">
        <v>384</v>
      </c>
      <c r="I1600" s="30">
        <v>143.946133342878</v>
      </c>
      <c r="J1600">
        <v>16356</v>
      </c>
      <c r="K1600">
        <v>998</v>
      </c>
      <c r="L1600">
        <v>37422</v>
      </c>
      <c r="M1600">
        <v>32718</v>
      </c>
      <c r="N1600" s="30">
        <v>15371.9081632653</v>
      </c>
      <c r="O1600" s="24" t="s">
        <v>384</v>
      </c>
      <c r="P1600" s="30">
        <v>6.5508260883318297</v>
      </c>
      <c r="Q1600">
        <v>18809</v>
      </c>
      <c r="R1600">
        <v>1008</v>
      </c>
      <c r="S1600">
        <v>38002</v>
      </c>
      <c r="T1600">
        <v>32742</v>
      </c>
      <c r="U1600" s="30">
        <v>18140.706273764299</v>
      </c>
    </row>
    <row r="1601" spans="1:21" x14ac:dyDescent="0.25">
      <c r="A1601">
        <v>2</v>
      </c>
      <c r="B1601">
        <v>16</v>
      </c>
      <c r="C1601" t="s">
        <v>294</v>
      </c>
      <c r="D1601" t="s">
        <v>157</v>
      </c>
      <c r="E1601" t="s">
        <v>400</v>
      </c>
      <c r="F1601" s="30">
        <v>37.002323150634801</v>
      </c>
      <c r="G1601" s="30">
        <v>36.089912414550803</v>
      </c>
      <c r="H1601" s="24" t="s">
        <v>384</v>
      </c>
      <c r="I1601" s="30">
        <v>151.40985391467501</v>
      </c>
      <c r="J1601">
        <v>15696</v>
      </c>
      <c r="K1601">
        <v>1005</v>
      </c>
      <c r="L1601">
        <v>39385</v>
      </c>
      <c r="M1601">
        <v>32747</v>
      </c>
      <c r="N1601" s="30">
        <v>14700.4582705634</v>
      </c>
      <c r="O1601" s="24" t="s">
        <v>384</v>
      </c>
      <c r="P1601" s="30">
        <v>6.5380381711632296</v>
      </c>
      <c r="Q1601">
        <v>18694</v>
      </c>
      <c r="R1601">
        <v>1006</v>
      </c>
      <c r="S1601">
        <v>37829</v>
      </c>
      <c r="T1601">
        <v>32784</v>
      </c>
      <c r="U1601" s="30">
        <v>17965.908820614499</v>
      </c>
    </row>
    <row r="1602" spans="1:21" x14ac:dyDescent="0.25">
      <c r="A1602">
        <v>2</v>
      </c>
      <c r="B1602">
        <v>16</v>
      </c>
      <c r="C1602" t="s">
        <v>295</v>
      </c>
      <c r="D1602" t="s">
        <v>148</v>
      </c>
      <c r="E1602" t="s">
        <v>400</v>
      </c>
      <c r="F1602" s="30">
        <v>37.002323150634801</v>
      </c>
      <c r="G1602" s="30">
        <v>36.089912414550803</v>
      </c>
      <c r="H1602" s="24" t="s">
        <v>384</v>
      </c>
      <c r="I1602" s="30">
        <v>140.20937751200699</v>
      </c>
      <c r="J1602">
        <v>16716</v>
      </c>
      <c r="K1602">
        <v>999</v>
      </c>
      <c r="L1602">
        <v>39551</v>
      </c>
      <c r="M1602">
        <v>32707</v>
      </c>
      <c r="N1602" s="30">
        <v>15731.6545879603</v>
      </c>
      <c r="O1602" s="24" t="s">
        <v>384</v>
      </c>
      <c r="P1602" s="30">
        <v>6.5069451409216796</v>
      </c>
      <c r="Q1602">
        <v>18202</v>
      </c>
      <c r="R1602">
        <v>1000</v>
      </c>
      <c r="S1602">
        <v>38068</v>
      </c>
      <c r="T1602">
        <v>32730</v>
      </c>
      <c r="U1602" s="30">
        <v>17529.349569127</v>
      </c>
    </row>
    <row r="1603" spans="1:21" x14ac:dyDescent="0.25">
      <c r="A1603">
        <v>2</v>
      </c>
      <c r="B1603">
        <v>16</v>
      </c>
      <c r="C1603" t="s">
        <v>296</v>
      </c>
      <c r="D1603" t="s">
        <v>152</v>
      </c>
      <c r="E1603" t="s">
        <v>400</v>
      </c>
      <c r="F1603" s="30">
        <v>37.002323150634801</v>
      </c>
      <c r="G1603" s="30">
        <v>36.089912414550803</v>
      </c>
      <c r="H1603" s="24" t="s">
        <v>384</v>
      </c>
      <c r="I1603" s="30">
        <v>125.485410454896</v>
      </c>
      <c r="J1603">
        <v>18310</v>
      </c>
      <c r="K1603">
        <v>1003</v>
      </c>
      <c r="L1603">
        <v>39195</v>
      </c>
      <c r="M1603">
        <v>32743</v>
      </c>
      <c r="N1603" s="30">
        <v>17329.703037817701</v>
      </c>
      <c r="O1603" s="24" t="s">
        <v>384</v>
      </c>
      <c r="P1603" s="30">
        <v>6.3688691859973199</v>
      </c>
      <c r="Q1603">
        <v>16312</v>
      </c>
      <c r="R1603">
        <v>1003</v>
      </c>
      <c r="S1603">
        <v>38667</v>
      </c>
      <c r="T1603">
        <v>32760</v>
      </c>
      <c r="U1603" s="30">
        <v>15601.715760961601</v>
      </c>
    </row>
    <row r="1604" spans="1:21" x14ac:dyDescent="0.25">
      <c r="A1604">
        <v>2</v>
      </c>
      <c r="B1604">
        <v>16</v>
      </c>
      <c r="C1604" t="s">
        <v>297</v>
      </c>
      <c r="D1604" t="s">
        <v>153</v>
      </c>
      <c r="E1604" t="s">
        <v>400</v>
      </c>
      <c r="F1604" s="30">
        <v>37.002323150634801</v>
      </c>
      <c r="G1604" s="30">
        <v>36.089912414550803</v>
      </c>
      <c r="H1604" s="24" t="s">
        <v>384</v>
      </c>
      <c r="I1604" s="30">
        <v>138.83390192207301</v>
      </c>
      <c r="J1604">
        <v>16841</v>
      </c>
      <c r="K1604">
        <v>999</v>
      </c>
      <c r="L1604">
        <v>39779</v>
      </c>
      <c r="M1604">
        <v>32749</v>
      </c>
      <c r="N1604" s="30">
        <v>15868.351493598901</v>
      </c>
      <c r="O1604" s="24" t="s">
        <v>384</v>
      </c>
      <c r="P1604" s="30">
        <v>6.4908966352719304</v>
      </c>
      <c r="Q1604">
        <v>17908</v>
      </c>
      <c r="R1604">
        <v>1002</v>
      </c>
      <c r="S1604">
        <v>38111</v>
      </c>
      <c r="T1604">
        <v>32701</v>
      </c>
      <c r="U1604" s="30">
        <v>17299.9097966728</v>
      </c>
    </row>
    <row r="1605" spans="1:21" x14ac:dyDescent="0.25">
      <c r="A1605">
        <v>2</v>
      </c>
      <c r="B1605">
        <v>16</v>
      </c>
      <c r="C1605" t="s">
        <v>298</v>
      </c>
      <c r="D1605" t="s">
        <v>158</v>
      </c>
      <c r="E1605" t="s">
        <v>400</v>
      </c>
      <c r="F1605" s="30">
        <v>37.002323150634801</v>
      </c>
      <c r="G1605" s="30">
        <v>36.089912414550803</v>
      </c>
      <c r="H1605" s="24" t="s">
        <v>384</v>
      </c>
      <c r="I1605" s="30">
        <v>125.956443227064</v>
      </c>
      <c r="J1605">
        <v>18267</v>
      </c>
      <c r="K1605">
        <v>1007</v>
      </c>
      <c r="L1605">
        <v>39449</v>
      </c>
      <c r="M1605">
        <v>32718</v>
      </c>
      <c r="N1605" s="30">
        <v>17273.569306195201</v>
      </c>
      <c r="O1605" s="24" t="s">
        <v>384</v>
      </c>
      <c r="P1605" s="30">
        <v>6.3455480651263096</v>
      </c>
      <c r="Q1605">
        <v>16077</v>
      </c>
      <c r="R1605">
        <v>990</v>
      </c>
      <c r="S1605">
        <v>37668</v>
      </c>
      <c r="T1605">
        <v>32709</v>
      </c>
      <c r="U1605" s="30">
        <v>15278.2770719903</v>
      </c>
    </row>
    <row r="1606" spans="1:21" x14ac:dyDescent="0.25">
      <c r="A1606">
        <v>2</v>
      </c>
      <c r="B1606">
        <v>16</v>
      </c>
      <c r="C1606" t="s">
        <v>299</v>
      </c>
      <c r="D1606" t="s">
        <v>149</v>
      </c>
      <c r="E1606" t="s">
        <v>400</v>
      </c>
      <c r="F1606" s="30">
        <v>37.002323150634801</v>
      </c>
      <c r="G1606" s="30">
        <v>36.089912414550803</v>
      </c>
      <c r="H1606" s="24" t="s">
        <v>384</v>
      </c>
      <c r="I1606" s="30">
        <v>138.28250285241899</v>
      </c>
      <c r="J1606">
        <v>16907</v>
      </c>
      <c r="K1606">
        <v>995</v>
      </c>
      <c r="L1606">
        <v>39933</v>
      </c>
      <c r="M1606">
        <v>32781</v>
      </c>
      <c r="N1606" s="30">
        <v>15923.819770693501</v>
      </c>
      <c r="O1606" s="24" t="s">
        <v>384</v>
      </c>
      <c r="P1606" s="30">
        <v>6.52997485841931</v>
      </c>
      <c r="Q1606">
        <v>18459</v>
      </c>
      <c r="R1606">
        <v>1006</v>
      </c>
      <c r="S1606">
        <v>38590</v>
      </c>
      <c r="T1606">
        <v>32690</v>
      </c>
      <c r="U1606" s="30">
        <v>17844.080508474599</v>
      </c>
    </row>
    <row r="1607" spans="1:21" x14ac:dyDescent="0.25">
      <c r="A1607">
        <v>2</v>
      </c>
      <c r="B1607">
        <v>16</v>
      </c>
      <c r="C1607" t="s">
        <v>300</v>
      </c>
      <c r="D1607" t="s">
        <v>154</v>
      </c>
      <c r="E1607" t="s">
        <v>400</v>
      </c>
      <c r="F1607" s="30">
        <v>37.002323150634801</v>
      </c>
      <c r="G1607" s="30">
        <v>36.089912414550803</v>
      </c>
      <c r="H1607" s="24" t="s">
        <v>384</v>
      </c>
      <c r="I1607" s="30">
        <v>150.10455601930201</v>
      </c>
      <c r="J1607">
        <v>15782</v>
      </c>
      <c r="K1607">
        <v>1002</v>
      </c>
      <c r="L1607">
        <v>38389</v>
      </c>
      <c r="M1607">
        <v>32756</v>
      </c>
      <c r="N1607" s="30">
        <v>14813.620450914301</v>
      </c>
      <c r="O1607" s="24" t="s">
        <v>384</v>
      </c>
      <c r="P1607" s="30">
        <v>6.6567145394132901</v>
      </c>
      <c r="Q1607">
        <v>20301</v>
      </c>
      <c r="R1607">
        <v>999</v>
      </c>
      <c r="S1607">
        <v>39022</v>
      </c>
      <c r="T1607">
        <v>32702</v>
      </c>
      <c r="U1607" s="30">
        <v>19629.642721519001</v>
      </c>
    </row>
    <row r="1608" spans="1:21" x14ac:dyDescent="0.25">
      <c r="A1608">
        <v>2</v>
      </c>
      <c r="B1608">
        <v>16</v>
      </c>
      <c r="C1608" t="s">
        <v>301</v>
      </c>
      <c r="D1608" t="s">
        <v>159</v>
      </c>
      <c r="E1608" t="s">
        <v>400</v>
      </c>
      <c r="F1608" s="30">
        <v>37.002323150634801</v>
      </c>
      <c r="G1608" s="30">
        <v>36.089912414550803</v>
      </c>
      <c r="H1608" s="24" t="s">
        <v>384</v>
      </c>
      <c r="I1608" s="30">
        <v>138.92070712437399</v>
      </c>
      <c r="J1608">
        <v>16839</v>
      </c>
      <c r="K1608">
        <v>1004</v>
      </c>
      <c r="L1608">
        <v>39550</v>
      </c>
      <c r="M1608">
        <v>32720</v>
      </c>
      <c r="N1608" s="30">
        <v>15859.654465592999</v>
      </c>
      <c r="O1608" s="24" t="s">
        <v>384</v>
      </c>
      <c r="P1608" s="30">
        <v>6.5290740248240597</v>
      </c>
      <c r="Q1608">
        <v>18653</v>
      </c>
      <c r="R1608">
        <v>997</v>
      </c>
      <c r="S1608">
        <v>40543</v>
      </c>
      <c r="T1608">
        <v>32781</v>
      </c>
      <c r="U1608" s="30">
        <v>17877.086833290399</v>
      </c>
    </row>
    <row r="1609" spans="1:21" x14ac:dyDescent="0.25">
      <c r="A1609">
        <v>2</v>
      </c>
      <c r="B1609">
        <v>16</v>
      </c>
      <c r="C1609" t="s">
        <v>302</v>
      </c>
      <c r="D1609" t="s">
        <v>155</v>
      </c>
      <c r="E1609" t="s">
        <v>400</v>
      </c>
      <c r="F1609" s="30">
        <v>37.002323150634801</v>
      </c>
      <c r="G1609" s="30">
        <v>36.089912414550803</v>
      </c>
      <c r="H1609" s="24" t="s">
        <v>384</v>
      </c>
      <c r="I1609" s="30">
        <v>136.300126556034</v>
      </c>
      <c r="J1609">
        <v>17102</v>
      </c>
      <c r="K1609">
        <v>1002</v>
      </c>
      <c r="L1609">
        <v>39167</v>
      </c>
      <c r="M1609">
        <v>32709</v>
      </c>
      <c r="N1609" s="30">
        <v>16126.481882935899</v>
      </c>
      <c r="O1609" s="24" t="s">
        <v>384</v>
      </c>
      <c r="P1609" s="30">
        <v>6.5133867038345503</v>
      </c>
      <c r="Q1609">
        <v>18518</v>
      </c>
      <c r="R1609">
        <v>997</v>
      </c>
      <c r="S1609">
        <v>37873</v>
      </c>
      <c r="T1609">
        <v>32759</v>
      </c>
      <c r="U1609" s="30">
        <v>17629.631208447401</v>
      </c>
    </row>
    <row r="1610" spans="1:21" x14ac:dyDescent="0.25">
      <c r="A1610">
        <v>2</v>
      </c>
      <c r="B1610">
        <v>16</v>
      </c>
      <c r="C1610" t="s">
        <v>303</v>
      </c>
      <c r="D1610" t="s">
        <v>136</v>
      </c>
      <c r="E1610" t="s">
        <v>400</v>
      </c>
      <c r="F1610" s="30">
        <v>37.002323150634801</v>
      </c>
      <c r="G1610" s="30">
        <v>36.089912414550803</v>
      </c>
      <c r="H1610" s="24" t="s">
        <v>384</v>
      </c>
      <c r="I1610" s="30">
        <v>137.55181767808099</v>
      </c>
      <c r="J1610">
        <v>16984</v>
      </c>
      <c r="K1610">
        <v>998</v>
      </c>
      <c r="L1610">
        <v>39827</v>
      </c>
      <c r="M1610">
        <v>32705</v>
      </c>
      <c r="N1610" s="30">
        <v>15997.9236169615</v>
      </c>
      <c r="O1610" s="24" t="s">
        <v>384</v>
      </c>
      <c r="P1610" s="30">
        <v>6.51762145510338</v>
      </c>
      <c r="Q1610">
        <v>18523</v>
      </c>
      <c r="R1610">
        <v>995</v>
      </c>
      <c r="S1610">
        <v>40776</v>
      </c>
      <c r="T1610">
        <v>32639</v>
      </c>
      <c r="U1610" s="30">
        <v>17726.046085780999</v>
      </c>
    </row>
    <row r="1611" spans="1:21" x14ac:dyDescent="0.25">
      <c r="A1611">
        <v>2</v>
      </c>
      <c r="B1611">
        <v>16</v>
      </c>
      <c r="C1611" t="s">
        <v>304</v>
      </c>
      <c r="D1611" t="s">
        <v>117</v>
      </c>
      <c r="E1611" t="s">
        <v>400</v>
      </c>
      <c r="F1611" s="30">
        <v>37.002323150634801</v>
      </c>
      <c r="G1611" s="30">
        <v>36.089912414550803</v>
      </c>
      <c r="H1611" s="24" t="s">
        <v>384</v>
      </c>
      <c r="I1611" s="30">
        <v>142.40558261199999</v>
      </c>
      <c r="J1611">
        <v>16512</v>
      </c>
      <c r="K1611">
        <v>996</v>
      </c>
      <c r="L1611">
        <v>40207</v>
      </c>
      <c r="M1611">
        <v>32730</v>
      </c>
      <c r="N1611" s="30">
        <v>15518.2083723418</v>
      </c>
      <c r="O1611" s="24" t="s">
        <v>384</v>
      </c>
      <c r="P1611" s="30">
        <v>6.5720723525173499</v>
      </c>
      <c r="Q1611">
        <v>19399</v>
      </c>
      <c r="R1611">
        <v>1000</v>
      </c>
      <c r="S1611">
        <v>40419</v>
      </c>
      <c r="T1611">
        <v>32713</v>
      </c>
      <c r="U1611" s="30">
        <v>18519.834674279798</v>
      </c>
    </row>
    <row r="1612" spans="1:21" x14ac:dyDescent="0.25">
      <c r="A1612">
        <v>2</v>
      </c>
      <c r="B1612">
        <v>16</v>
      </c>
      <c r="C1612" t="s">
        <v>305</v>
      </c>
      <c r="D1612" t="s">
        <v>151</v>
      </c>
      <c r="E1612" t="s">
        <v>400</v>
      </c>
      <c r="F1612" s="30">
        <v>37.002323150634801</v>
      </c>
      <c r="G1612" s="30">
        <v>36.089912414550803</v>
      </c>
      <c r="H1612" s="24" t="s">
        <v>384</v>
      </c>
      <c r="I1612" s="30">
        <v>144.22975245519299</v>
      </c>
      <c r="J1612">
        <v>16334</v>
      </c>
      <c r="K1612">
        <v>998</v>
      </c>
      <c r="L1612">
        <v>39763</v>
      </c>
      <c r="M1612">
        <v>32718</v>
      </c>
      <c r="N1612" s="30">
        <v>15345.274095102901</v>
      </c>
      <c r="O1612" s="24" t="s">
        <v>384</v>
      </c>
      <c r="P1612" s="30">
        <v>6.5635102153104503</v>
      </c>
      <c r="Q1612">
        <v>19082</v>
      </c>
      <c r="R1612">
        <v>1008</v>
      </c>
      <c r="S1612">
        <v>39415</v>
      </c>
      <c r="T1612">
        <v>32742</v>
      </c>
      <c r="U1612" s="30">
        <v>18328.502922223899</v>
      </c>
    </row>
    <row r="1613" spans="1:21" x14ac:dyDescent="0.25">
      <c r="A1613">
        <v>2</v>
      </c>
      <c r="B1613">
        <v>16</v>
      </c>
      <c r="C1613" t="s">
        <v>306</v>
      </c>
      <c r="D1613" t="s">
        <v>157</v>
      </c>
      <c r="E1613" t="s">
        <v>400</v>
      </c>
      <c r="F1613" s="30">
        <v>37.002323150634801</v>
      </c>
      <c r="G1613" s="30">
        <v>36.089912414550803</v>
      </c>
      <c r="H1613" s="24" t="s">
        <v>384</v>
      </c>
      <c r="I1613" s="30">
        <v>158.00269734941301</v>
      </c>
      <c r="J1613">
        <v>15168</v>
      </c>
      <c r="K1613">
        <v>1005</v>
      </c>
      <c r="L1613">
        <v>37997</v>
      </c>
      <c r="M1613">
        <v>32747</v>
      </c>
      <c r="N1613" s="30">
        <v>14154.3325714286</v>
      </c>
      <c r="O1613" s="24" t="s">
        <v>384</v>
      </c>
      <c r="P1613" s="30">
        <v>6.65417274958837</v>
      </c>
      <c r="Q1613">
        <v>20581</v>
      </c>
      <c r="R1613">
        <v>1006</v>
      </c>
      <c r="S1613">
        <v>38625</v>
      </c>
      <c r="T1613">
        <v>32784</v>
      </c>
      <c r="U1613" s="30">
        <v>19751.177024482098</v>
      </c>
    </row>
    <row r="1614" spans="1:21" x14ac:dyDescent="0.25">
      <c r="A1614">
        <v>2</v>
      </c>
      <c r="B1614">
        <v>16</v>
      </c>
      <c r="C1614" t="s">
        <v>307</v>
      </c>
      <c r="D1614" t="s">
        <v>120</v>
      </c>
      <c r="E1614" t="s">
        <v>400</v>
      </c>
      <c r="F1614" s="30">
        <v>37.002323150634801</v>
      </c>
      <c r="G1614" s="30">
        <v>36.089912414550803</v>
      </c>
      <c r="H1614" s="24" t="s">
        <v>384</v>
      </c>
      <c r="I1614" s="30">
        <v>144.098141525583</v>
      </c>
      <c r="J1614">
        <v>16349</v>
      </c>
      <c r="K1614">
        <v>999</v>
      </c>
      <c r="L1614">
        <v>39142</v>
      </c>
      <c r="M1614">
        <v>32707</v>
      </c>
      <c r="N1614" s="30">
        <v>15357.6219114219</v>
      </c>
      <c r="O1614" s="24" t="s">
        <v>384</v>
      </c>
      <c r="P1614" s="30">
        <v>6.5323972440843097</v>
      </c>
      <c r="Q1614">
        <v>18663</v>
      </c>
      <c r="R1614">
        <v>1000</v>
      </c>
      <c r="S1614">
        <v>37498</v>
      </c>
      <c r="T1614">
        <v>32730</v>
      </c>
      <c r="U1614" s="30">
        <v>17893.938968120801</v>
      </c>
    </row>
    <row r="1615" spans="1:21" x14ac:dyDescent="0.25">
      <c r="A1615">
        <v>2</v>
      </c>
      <c r="B1615">
        <v>16</v>
      </c>
      <c r="C1615" t="s">
        <v>308</v>
      </c>
      <c r="D1615" t="s">
        <v>152</v>
      </c>
      <c r="E1615" t="s">
        <v>400</v>
      </c>
      <c r="F1615" s="30">
        <v>37.002323150634801</v>
      </c>
      <c r="G1615" s="30">
        <v>36.089912414550803</v>
      </c>
      <c r="H1615" s="24" t="s">
        <v>384</v>
      </c>
      <c r="I1615" s="30">
        <v>127.106900851077</v>
      </c>
      <c r="J1615">
        <v>18127</v>
      </c>
      <c r="K1615">
        <v>1003</v>
      </c>
      <c r="L1615">
        <v>37928</v>
      </c>
      <c r="M1615">
        <v>32743</v>
      </c>
      <c r="N1615" s="30">
        <v>17137.9841851495</v>
      </c>
      <c r="O1615" s="24" t="s">
        <v>384</v>
      </c>
      <c r="P1615" s="30">
        <v>6.3943521400161298</v>
      </c>
      <c r="Q1615">
        <v>16699</v>
      </c>
      <c r="R1615">
        <v>1003</v>
      </c>
      <c r="S1615">
        <v>37902</v>
      </c>
      <c r="T1615">
        <v>32760</v>
      </c>
      <c r="U1615" s="30">
        <v>15955.805523142701</v>
      </c>
    </row>
    <row r="1616" spans="1:21" x14ac:dyDescent="0.25">
      <c r="A1616">
        <v>2</v>
      </c>
      <c r="B1616">
        <v>16</v>
      </c>
      <c r="C1616" t="s">
        <v>309</v>
      </c>
      <c r="D1616" t="s">
        <v>153</v>
      </c>
      <c r="E1616" t="s">
        <v>400</v>
      </c>
      <c r="F1616" s="30">
        <v>37.002323150634801</v>
      </c>
      <c r="G1616" s="30">
        <v>36.089912414550803</v>
      </c>
      <c r="H1616" s="24" t="s">
        <v>384</v>
      </c>
      <c r="I1616" s="30">
        <v>141.161696598334</v>
      </c>
      <c r="J1616">
        <v>16599</v>
      </c>
      <c r="K1616">
        <v>999</v>
      </c>
      <c r="L1616">
        <v>37506</v>
      </c>
      <c r="M1616">
        <v>32749</v>
      </c>
      <c r="N1616" s="30">
        <v>15638.3832247215</v>
      </c>
      <c r="O1616" s="24" t="s">
        <v>384</v>
      </c>
      <c r="P1616" s="30">
        <v>6.5175907051387201</v>
      </c>
      <c r="Q1616">
        <v>18430</v>
      </c>
      <c r="R1616">
        <v>1002</v>
      </c>
      <c r="S1616">
        <v>39394</v>
      </c>
      <c r="T1616">
        <v>32701</v>
      </c>
      <c r="U1616" s="30">
        <v>17678.579710144899</v>
      </c>
    </row>
    <row r="1617" spans="1:21" x14ac:dyDescent="0.25">
      <c r="A1617">
        <v>2</v>
      </c>
      <c r="B1617">
        <v>16</v>
      </c>
      <c r="C1617" t="s">
        <v>310</v>
      </c>
      <c r="D1617" t="s">
        <v>158</v>
      </c>
      <c r="E1617" t="s">
        <v>400</v>
      </c>
      <c r="F1617" s="30">
        <v>37.002323150634801</v>
      </c>
      <c r="G1617" s="30">
        <v>36.089912414550803</v>
      </c>
      <c r="H1617" s="24" t="s">
        <v>384</v>
      </c>
      <c r="I1617" s="30">
        <v>128.46490298519601</v>
      </c>
      <c r="J1617">
        <v>17980</v>
      </c>
      <c r="K1617">
        <v>1007</v>
      </c>
      <c r="L1617">
        <v>39766</v>
      </c>
      <c r="M1617">
        <v>32718</v>
      </c>
      <c r="N1617" s="30">
        <v>16980.6532349603</v>
      </c>
      <c r="O1617" s="24" t="s">
        <v>384</v>
      </c>
      <c r="P1617" s="30">
        <v>6.4044830719811499</v>
      </c>
      <c r="Q1617">
        <v>16908</v>
      </c>
      <c r="R1617">
        <v>990</v>
      </c>
      <c r="S1617">
        <v>38289</v>
      </c>
      <c r="T1617">
        <v>32709</v>
      </c>
      <c r="U1617" s="30">
        <v>16102.8365591398</v>
      </c>
    </row>
    <row r="1618" spans="1:21" x14ac:dyDescent="0.25">
      <c r="A1618">
        <v>2</v>
      </c>
      <c r="B1618">
        <v>16</v>
      </c>
      <c r="C1618" t="s">
        <v>311</v>
      </c>
      <c r="D1618" t="s">
        <v>124</v>
      </c>
      <c r="E1618" t="s">
        <v>400</v>
      </c>
      <c r="F1618" s="30">
        <v>37.002323150634801</v>
      </c>
      <c r="G1618" s="30">
        <v>36.089912414550803</v>
      </c>
      <c r="H1618" s="24" t="s">
        <v>384</v>
      </c>
      <c r="I1618" s="30">
        <v>145.97853198896499</v>
      </c>
      <c r="J1618">
        <v>16163</v>
      </c>
      <c r="K1618">
        <v>995</v>
      </c>
      <c r="L1618">
        <v>40290</v>
      </c>
      <c r="M1618">
        <v>32781</v>
      </c>
      <c r="N1618" s="30">
        <v>15183.067385803701</v>
      </c>
      <c r="O1618" s="24" t="s">
        <v>384</v>
      </c>
      <c r="P1618" s="30">
        <v>6.6327282865880504</v>
      </c>
      <c r="Q1618">
        <v>20005</v>
      </c>
      <c r="R1618">
        <v>1006</v>
      </c>
      <c r="S1618">
        <v>38028</v>
      </c>
      <c r="T1618">
        <v>32690</v>
      </c>
      <c r="U1618" s="30">
        <v>19280.0743724241</v>
      </c>
    </row>
    <row r="1619" spans="1:21" x14ac:dyDescent="0.25">
      <c r="A1619">
        <v>2</v>
      </c>
      <c r="B1619">
        <v>16</v>
      </c>
      <c r="C1619" t="s">
        <v>312</v>
      </c>
      <c r="D1619" t="s">
        <v>154</v>
      </c>
      <c r="E1619" t="s">
        <v>400</v>
      </c>
      <c r="F1619" s="30">
        <v>37.002323150634801</v>
      </c>
      <c r="G1619" s="30">
        <v>36.089912414550803</v>
      </c>
      <c r="H1619" s="24" t="s">
        <v>384</v>
      </c>
      <c r="I1619" s="30">
        <v>154.103867230259</v>
      </c>
      <c r="J1619">
        <v>15472</v>
      </c>
      <c r="K1619">
        <v>1002</v>
      </c>
      <c r="L1619">
        <v>39531</v>
      </c>
      <c r="M1619">
        <v>32756</v>
      </c>
      <c r="N1619" s="30">
        <v>14472.2836900369</v>
      </c>
      <c r="O1619" s="24" t="s">
        <v>384</v>
      </c>
      <c r="P1619" s="30">
        <v>6.69311577887804</v>
      </c>
      <c r="Q1619">
        <v>20917</v>
      </c>
      <c r="R1619">
        <v>999</v>
      </c>
      <c r="S1619">
        <v>39740</v>
      </c>
      <c r="T1619">
        <v>32702</v>
      </c>
      <c r="U1619" s="30">
        <v>20167.648763853402</v>
      </c>
    </row>
    <row r="1620" spans="1:21" x14ac:dyDescent="0.25">
      <c r="A1620">
        <v>2</v>
      </c>
      <c r="B1620">
        <v>16</v>
      </c>
      <c r="C1620" t="s">
        <v>313</v>
      </c>
      <c r="D1620" t="s">
        <v>159</v>
      </c>
      <c r="E1620" t="s">
        <v>400</v>
      </c>
      <c r="F1620" s="30">
        <v>37.002323150634801</v>
      </c>
      <c r="G1620" s="30">
        <v>36.089912414550803</v>
      </c>
      <c r="H1620" s="24" t="s">
        <v>384</v>
      </c>
      <c r="I1620" s="30">
        <v>147.23002384517201</v>
      </c>
      <c r="J1620">
        <v>16071</v>
      </c>
      <c r="K1620">
        <v>1004</v>
      </c>
      <c r="L1620">
        <v>40463</v>
      </c>
      <c r="M1620">
        <v>32720</v>
      </c>
      <c r="N1620" s="30">
        <v>15069.075552111601</v>
      </c>
      <c r="O1620" s="24" t="s">
        <v>384</v>
      </c>
      <c r="P1620" s="30">
        <v>6.5810537213684501</v>
      </c>
      <c r="Q1620">
        <v>19251</v>
      </c>
      <c r="R1620">
        <v>997</v>
      </c>
      <c r="S1620">
        <v>39054</v>
      </c>
      <c r="T1620">
        <v>32781</v>
      </c>
      <c r="U1620" s="30">
        <v>18563.955523672899</v>
      </c>
    </row>
    <row r="1621" spans="1:21" x14ac:dyDescent="0.25">
      <c r="A1621">
        <v>2</v>
      </c>
      <c r="B1621">
        <v>16</v>
      </c>
      <c r="C1621" t="s">
        <v>314</v>
      </c>
      <c r="D1621" t="s">
        <v>155</v>
      </c>
      <c r="E1621" t="s">
        <v>400</v>
      </c>
      <c r="F1621" s="30">
        <v>37.002323150634801</v>
      </c>
      <c r="G1621" s="30">
        <v>36.089912414550803</v>
      </c>
      <c r="H1621" s="24" t="s">
        <v>384</v>
      </c>
      <c r="I1621" s="30">
        <v>139.42012474227701</v>
      </c>
      <c r="J1621">
        <v>16817</v>
      </c>
      <c r="K1621">
        <v>1002</v>
      </c>
      <c r="L1621">
        <v>39180</v>
      </c>
      <c r="M1621">
        <v>32709</v>
      </c>
      <c r="N1621" s="30">
        <v>15809.802348941401</v>
      </c>
      <c r="O1621" s="24" t="s">
        <v>384</v>
      </c>
      <c r="P1621" s="30">
        <v>6.5754063427252403</v>
      </c>
      <c r="Q1621">
        <v>19542</v>
      </c>
      <c r="R1621">
        <v>997</v>
      </c>
      <c r="S1621">
        <v>38300</v>
      </c>
      <c r="T1621">
        <v>32759</v>
      </c>
      <c r="U1621" s="30">
        <v>18661.384407146699</v>
      </c>
    </row>
    <row r="1622" spans="1:21" x14ac:dyDescent="0.25">
      <c r="A1622">
        <v>2</v>
      </c>
      <c r="B1622">
        <v>16</v>
      </c>
      <c r="C1622" t="s">
        <v>315</v>
      </c>
      <c r="D1622" t="s">
        <v>114</v>
      </c>
      <c r="E1622" t="s">
        <v>400</v>
      </c>
      <c r="F1622" s="30">
        <v>37.002323150634801</v>
      </c>
      <c r="G1622" s="30">
        <v>36.089912414550803</v>
      </c>
      <c r="H1622" s="24" t="s">
        <v>384</v>
      </c>
      <c r="I1622" s="30">
        <v>161.99983614649099</v>
      </c>
      <c r="J1622">
        <v>14834</v>
      </c>
      <c r="K1622">
        <v>998</v>
      </c>
      <c r="L1622">
        <v>39501</v>
      </c>
      <c r="M1622">
        <v>32705</v>
      </c>
      <c r="N1622" s="30">
        <v>13842.548263684501</v>
      </c>
      <c r="O1622" s="24" t="s">
        <v>384</v>
      </c>
      <c r="P1622" s="30">
        <v>6.9734719318873601</v>
      </c>
      <c r="Q1622">
        <v>24768</v>
      </c>
      <c r="R1622">
        <v>995</v>
      </c>
      <c r="S1622">
        <v>38223</v>
      </c>
      <c r="T1622">
        <v>32639</v>
      </c>
      <c r="U1622" s="30">
        <v>24039.131805157602</v>
      </c>
    </row>
    <row r="1623" spans="1:21" x14ac:dyDescent="0.25">
      <c r="A1623">
        <v>2</v>
      </c>
      <c r="B1623">
        <v>16</v>
      </c>
      <c r="C1623" t="s">
        <v>316</v>
      </c>
      <c r="D1623" t="s">
        <v>117</v>
      </c>
      <c r="E1623" t="s">
        <v>400</v>
      </c>
      <c r="F1623" s="30">
        <v>37.002323150634801</v>
      </c>
      <c r="G1623" s="30">
        <v>36.089912414550803</v>
      </c>
      <c r="H1623" s="24" t="s">
        <v>384</v>
      </c>
      <c r="I1623" s="30">
        <v>146.66572884036501</v>
      </c>
      <c r="J1623">
        <v>16122</v>
      </c>
      <c r="K1623">
        <v>996</v>
      </c>
      <c r="L1623">
        <v>38349</v>
      </c>
      <c r="M1623">
        <v>32730</v>
      </c>
      <c r="N1623" s="30">
        <v>15120.261612386499</v>
      </c>
      <c r="O1623" s="24" t="s">
        <v>384</v>
      </c>
      <c r="P1623" s="30">
        <v>6.6267053505236397</v>
      </c>
      <c r="Q1623">
        <v>19991</v>
      </c>
      <c r="R1623">
        <v>1000</v>
      </c>
      <c r="S1623">
        <v>40097</v>
      </c>
      <c r="T1623">
        <v>32713</v>
      </c>
      <c r="U1623" s="30">
        <v>19218.416576381402</v>
      </c>
    </row>
    <row r="1624" spans="1:21" x14ac:dyDescent="0.25">
      <c r="A1624">
        <v>2</v>
      </c>
      <c r="B1624">
        <v>16</v>
      </c>
      <c r="C1624" t="s">
        <v>317</v>
      </c>
      <c r="D1624" t="s">
        <v>118</v>
      </c>
      <c r="E1624" t="s">
        <v>400</v>
      </c>
      <c r="F1624" s="30">
        <v>37.002323150634801</v>
      </c>
      <c r="G1624" s="30">
        <v>36.089912414550803</v>
      </c>
      <c r="H1624" s="24" t="s">
        <v>384</v>
      </c>
      <c r="I1624" s="30">
        <v>143.54333674791201</v>
      </c>
      <c r="J1624">
        <v>16394</v>
      </c>
      <c r="K1624">
        <v>998</v>
      </c>
      <c r="L1624">
        <v>38618</v>
      </c>
      <c r="M1624">
        <v>32718</v>
      </c>
      <c r="N1624" s="30">
        <v>15409.893220339</v>
      </c>
      <c r="O1624" s="24" t="s">
        <v>384</v>
      </c>
      <c r="P1624" s="30">
        <v>6.5797336313252703</v>
      </c>
      <c r="Q1624">
        <v>19285</v>
      </c>
      <c r="R1624">
        <v>1008</v>
      </c>
      <c r="S1624">
        <v>39266</v>
      </c>
      <c r="T1624">
        <v>32742</v>
      </c>
      <c r="U1624" s="30">
        <v>18551.908798283301</v>
      </c>
    </row>
    <row r="1625" spans="1:21" x14ac:dyDescent="0.25">
      <c r="A1625">
        <v>2</v>
      </c>
      <c r="B1625">
        <v>16</v>
      </c>
      <c r="C1625" t="s">
        <v>318</v>
      </c>
      <c r="D1625" t="s">
        <v>157</v>
      </c>
      <c r="E1625" t="s">
        <v>400</v>
      </c>
      <c r="F1625" s="30">
        <v>37.002323150634801</v>
      </c>
      <c r="G1625" s="30">
        <v>36.089912414550803</v>
      </c>
      <c r="H1625" s="24" t="s">
        <v>384</v>
      </c>
      <c r="I1625" s="30">
        <v>156.84215112965501</v>
      </c>
      <c r="J1625">
        <v>15226</v>
      </c>
      <c r="K1625">
        <v>1005</v>
      </c>
      <c r="L1625">
        <v>37917</v>
      </c>
      <c r="M1625">
        <v>32747</v>
      </c>
      <c r="N1625" s="30">
        <v>14247.505609284301</v>
      </c>
      <c r="O1625" s="24" t="s">
        <v>384</v>
      </c>
      <c r="P1625" s="30">
        <v>6.6638698782753298</v>
      </c>
      <c r="Q1625">
        <v>20613</v>
      </c>
      <c r="R1625">
        <v>1006</v>
      </c>
      <c r="S1625">
        <v>37840</v>
      </c>
      <c r="T1625">
        <v>32784</v>
      </c>
      <c r="U1625" s="30">
        <v>19774.1544699367</v>
      </c>
    </row>
    <row r="1626" spans="1:21" x14ac:dyDescent="0.25">
      <c r="A1626">
        <v>2</v>
      </c>
      <c r="B1626">
        <v>16</v>
      </c>
      <c r="C1626" t="s">
        <v>319</v>
      </c>
      <c r="D1626" t="s">
        <v>120</v>
      </c>
      <c r="E1626" t="s">
        <v>400</v>
      </c>
      <c r="F1626" s="30">
        <v>37.002323150634801</v>
      </c>
      <c r="G1626" s="30">
        <v>36.089912414550803</v>
      </c>
      <c r="H1626" s="24" t="s">
        <v>384</v>
      </c>
      <c r="I1626" s="30">
        <v>148.947720499269</v>
      </c>
      <c r="J1626">
        <v>15928</v>
      </c>
      <c r="K1626">
        <v>999</v>
      </c>
      <c r="L1626">
        <v>40892</v>
      </c>
      <c r="M1626">
        <v>32707</v>
      </c>
      <c r="N1626" s="30">
        <v>14915.378008552199</v>
      </c>
      <c r="O1626" s="24" t="s">
        <v>384</v>
      </c>
      <c r="P1626" s="30">
        <v>6.6107657726418596</v>
      </c>
      <c r="Q1626">
        <v>19681</v>
      </c>
      <c r="R1626">
        <v>1000</v>
      </c>
      <c r="S1626">
        <v>37938</v>
      </c>
      <c r="T1626">
        <v>32730</v>
      </c>
      <c r="U1626" s="30">
        <v>18983.319508448501</v>
      </c>
    </row>
    <row r="1627" spans="1:21" x14ac:dyDescent="0.25">
      <c r="A1627">
        <v>2</v>
      </c>
      <c r="B1627">
        <v>16</v>
      </c>
      <c r="C1627" t="s">
        <v>320</v>
      </c>
      <c r="D1627" t="s">
        <v>121</v>
      </c>
      <c r="E1627" t="s">
        <v>400</v>
      </c>
      <c r="F1627" s="30">
        <v>37.002323150634801</v>
      </c>
      <c r="G1627" s="30">
        <v>36.089912414550803</v>
      </c>
      <c r="H1627" s="24" t="s">
        <v>384</v>
      </c>
      <c r="I1627" s="30">
        <v>147.171123867077</v>
      </c>
      <c r="J1627">
        <v>16067</v>
      </c>
      <c r="K1627">
        <v>1003</v>
      </c>
      <c r="L1627">
        <v>40466</v>
      </c>
      <c r="M1627">
        <v>32743</v>
      </c>
      <c r="N1627" s="30">
        <v>15074.4020458371</v>
      </c>
      <c r="O1627" s="24" t="s">
        <v>384</v>
      </c>
      <c r="P1627" s="30">
        <v>6.6129988346397104</v>
      </c>
      <c r="Q1627">
        <v>19701</v>
      </c>
      <c r="R1627">
        <v>1003</v>
      </c>
      <c r="S1627">
        <v>40244</v>
      </c>
      <c r="T1627">
        <v>32760</v>
      </c>
      <c r="U1627" s="30">
        <v>19008.6250668092</v>
      </c>
    </row>
    <row r="1628" spans="1:21" x14ac:dyDescent="0.25">
      <c r="A1628">
        <v>2</v>
      </c>
      <c r="B1628">
        <v>16</v>
      </c>
      <c r="C1628" t="s">
        <v>321</v>
      </c>
      <c r="D1628" t="s">
        <v>122</v>
      </c>
      <c r="E1628" t="s">
        <v>400</v>
      </c>
      <c r="F1628" s="30">
        <v>37.002323150634801</v>
      </c>
      <c r="G1628" s="30">
        <v>36.089912414550803</v>
      </c>
      <c r="H1628" s="24" t="s">
        <v>384</v>
      </c>
      <c r="I1628" s="30">
        <v>144.68647926272999</v>
      </c>
      <c r="J1628">
        <v>16283</v>
      </c>
      <c r="K1628">
        <v>999</v>
      </c>
      <c r="L1628">
        <v>38008</v>
      </c>
      <c r="M1628">
        <v>32749</v>
      </c>
      <c r="N1628" s="30">
        <v>15302.577296063901</v>
      </c>
      <c r="O1628" s="24" t="s">
        <v>384</v>
      </c>
      <c r="P1628" s="30">
        <v>6.5792690410241699</v>
      </c>
      <c r="Q1628">
        <v>19406</v>
      </c>
      <c r="R1628">
        <v>1002</v>
      </c>
      <c r="S1628">
        <v>37456</v>
      </c>
      <c r="T1628">
        <v>32701</v>
      </c>
      <c r="U1628" s="30">
        <v>18575.409463722401</v>
      </c>
    </row>
    <row r="1629" spans="1:21" x14ac:dyDescent="0.25">
      <c r="A1629">
        <v>2</v>
      </c>
      <c r="B1629">
        <v>16</v>
      </c>
      <c r="C1629" t="s">
        <v>322</v>
      </c>
      <c r="D1629" t="s">
        <v>158</v>
      </c>
      <c r="E1629" t="s">
        <v>400</v>
      </c>
      <c r="F1629" s="30">
        <v>37.002323150634801</v>
      </c>
      <c r="G1629" s="30">
        <v>36.089912414550803</v>
      </c>
      <c r="H1629" s="24" t="s">
        <v>384</v>
      </c>
      <c r="I1629" s="30">
        <v>134.646633454849</v>
      </c>
      <c r="J1629">
        <v>17335</v>
      </c>
      <c r="K1629">
        <v>1007</v>
      </c>
      <c r="L1629">
        <v>39411</v>
      </c>
      <c r="M1629">
        <v>32718</v>
      </c>
      <c r="N1629" s="30">
        <v>16299.5097863439</v>
      </c>
      <c r="O1629" s="24" t="s">
        <v>384</v>
      </c>
      <c r="P1629" s="30">
        <v>6.4788166043005297</v>
      </c>
      <c r="Q1629">
        <v>17877</v>
      </c>
      <c r="R1629">
        <v>990</v>
      </c>
      <c r="S1629">
        <v>38321</v>
      </c>
      <c r="T1629">
        <v>32709</v>
      </c>
      <c r="U1629" s="30">
        <v>17135.468638631501</v>
      </c>
    </row>
    <row r="1630" spans="1:21" x14ac:dyDescent="0.25">
      <c r="A1630">
        <v>2</v>
      </c>
      <c r="B1630">
        <v>16</v>
      </c>
      <c r="C1630" t="s">
        <v>323</v>
      </c>
      <c r="D1630" t="s">
        <v>124</v>
      </c>
      <c r="E1630" t="s">
        <v>400</v>
      </c>
      <c r="F1630" s="30">
        <v>37.002323150634801</v>
      </c>
      <c r="G1630" s="30">
        <v>36.089912414550803</v>
      </c>
      <c r="H1630" s="24" t="s">
        <v>384</v>
      </c>
      <c r="I1630" s="30">
        <v>149.264520157318</v>
      </c>
      <c r="J1630">
        <v>15888</v>
      </c>
      <c r="K1630">
        <v>995</v>
      </c>
      <c r="L1630">
        <v>38428</v>
      </c>
      <c r="M1630">
        <v>32781</v>
      </c>
      <c r="N1630" s="30">
        <v>14887.3729413848</v>
      </c>
      <c r="O1630" s="24" t="s">
        <v>384</v>
      </c>
      <c r="P1630" s="30">
        <v>6.6919207877532099</v>
      </c>
      <c r="Q1630">
        <v>20665</v>
      </c>
      <c r="R1630">
        <v>1006</v>
      </c>
      <c r="S1630">
        <v>38859</v>
      </c>
      <c r="T1630">
        <v>32690</v>
      </c>
      <c r="U1630" s="30">
        <v>20117.924461014802</v>
      </c>
    </row>
    <row r="1631" spans="1:21" x14ac:dyDescent="0.25">
      <c r="A1631">
        <v>2</v>
      </c>
      <c r="B1631">
        <v>16</v>
      </c>
      <c r="C1631" t="s">
        <v>324</v>
      </c>
      <c r="D1631" t="s">
        <v>125</v>
      </c>
      <c r="E1631" t="s">
        <v>400</v>
      </c>
      <c r="F1631" s="30">
        <v>37.002323150634801</v>
      </c>
      <c r="G1631" s="30">
        <v>36.089912414550803</v>
      </c>
      <c r="H1631" s="24" t="s">
        <v>384</v>
      </c>
      <c r="I1631" s="30">
        <v>141.15895877927801</v>
      </c>
      <c r="J1631">
        <v>16638</v>
      </c>
      <c r="K1631">
        <v>1002</v>
      </c>
      <c r="L1631">
        <v>45314</v>
      </c>
      <c r="M1631">
        <v>32756</v>
      </c>
      <c r="N1631" s="30">
        <v>15638.6497849976</v>
      </c>
      <c r="O1631" s="24" t="s">
        <v>384</v>
      </c>
      <c r="P1631" s="30">
        <v>6.59751409438132</v>
      </c>
      <c r="Q1631">
        <v>19615</v>
      </c>
      <c r="R1631">
        <v>999</v>
      </c>
      <c r="S1631">
        <v>40228</v>
      </c>
      <c r="T1631">
        <v>32702</v>
      </c>
      <c r="U1631" s="30">
        <v>18855.7794313048</v>
      </c>
    </row>
    <row r="1632" spans="1:21" x14ac:dyDescent="0.25">
      <c r="A1632">
        <v>2</v>
      </c>
      <c r="B1632">
        <v>16</v>
      </c>
      <c r="C1632" t="s">
        <v>325</v>
      </c>
      <c r="D1632" t="s">
        <v>159</v>
      </c>
      <c r="E1632" t="s">
        <v>400</v>
      </c>
      <c r="F1632" s="30">
        <v>37.002323150634801</v>
      </c>
      <c r="G1632" s="30">
        <v>36.089912414550803</v>
      </c>
      <c r="H1632" s="24" t="s">
        <v>384</v>
      </c>
      <c r="I1632" s="30">
        <v>146.08646402564599</v>
      </c>
      <c r="J1632">
        <v>16165</v>
      </c>
      <c r="K1632">
        <v>1004</v>
      </c>
      <c r="L1632">
        <v>42019</v>
      </c>
      <c r="M1632">
        <v>32720</v>
      </c>
      <c r="N1632" s="30">
        <v>15173.168512743299</v>
      </c>
      <c r="O1632" s="24" t="s">
        <v>384</v>
      </c>
      <c r="P1632" s="30">
        <v>6.5762657336296302</v>
      </c>
      <c r="Q1632">
        <v>19275</v>
      </c>
      <c r="R1632">
        <v>997</v>
      </c>
      <c r="S1632">
        <v>42006</v>
      </c>
      <c r="T1632">
        <v>32781</v>
      </c>
      <c r="U1632" s="30">
        <v>18501.569105691098</v>
      </c>
    </row>
    <row r="1633" spans="1:21" x14ac:dyDescent="0.25">
      <c r="A1633">
        <v>2</v>
      </c>
      <c r="B1633">
        <v>16</v>
      </c>
      <c r="C1633" t="s">
        <v>326</v>
      </c>
      <c r="D1633" t="s">
        <v>114</v>
      </c>
      <c r="E1633" t="s">
        <v>400</v>
      </c>
      <c r="F1633" s="30">
        <v>37.002323150634801</v>
      </c>
      <c r="G1633" s="30">
        <v>36.089912414550803</v>
      </c>
      <c r="H1633" s="24" t="s">
        <v>384</v>
      </c>
      <c r="I1633" s="30">
        <v>124.808628698417</v>
      </c>
      <c r="J1633">
        <v>18410</v>
      </c>
      <c r="K1633">
        <v>1002</v>
      </c>
      <c r="L1633">
        <v>38850</v>
      </c>
      <c r="M1633">
        <v>32709</v>
      </c>
      <c r="N1633" s="30">
        <v>17410.997883080901</v>
      </c>
      <c r="O1633" s="24" t="s">
        <v>384</v>
      </c>
      <c r="P1633" s="30">
        <v>7.1782445145419604</v>
      </c>
      <c r="Q1633">
        <v>27814</v>
      </c>
      <c r="R1633">
        <v>997</v>
      </c>
      <c r="S1633">
        <v>36966</v>
      </c>
      <c r="T1633">
        <v>32759</v>
      </c>
      <c r="U1633" s="30">
        <v>26902.9477062039</v>
      </c>
    </row>
    <row r="1634" spans="1:21" x14ac:dyDescent="0.25">
      <c r="A1634">
        <v>2</v>
      </c>
      <c r="B1634">
        <v>17</v>
      </c>
      <c r="C1634" t="s">
        <v>231</v>
      </c>
      <c r="D1634" t="s">
        <v>114</v>
      </c>
      <c r="E1634" t="s">
        <v>401</v>
      </c>
      <c r="F1634" s="30">
        <v>37.003616333007798</v>
      </c>
      <c r="G1634" s="30">
        <v>36.089912414550803</v>
      </c>
      <c r="H1634" s="24" t="s">
        <v>384</v>
      </c>
      <c r="I1634" s="30">
        <v>166.098382710555</v>
      </c>
      <c r="J1634">
        <v>14523</v>
      </c>
      <c r="K1634">
        <v>998</v>
      </c>
      <c r="L1634">
        <v>37758</v>
      </c>
      <c r="M1634">
        <v>32705</v>
      </c>
      <c r="N1634" s="30">
        <v>13522.1258658223</v>
      </c>
      <c r="O1634" s="24" t="s">
        <v>384</v>
      </c>
      <c r="P1634" s="30">
        <v>7.0059558561003703</v>
      </c>
      <c r="Q1634">
        <v>24236</v>
      </c>
      <c r="R1634">
        <v>995</v>
      </c>
      <c r="S1634">
        <v>38894</v>
      </c>
      <c r="T1634">
        <v>32639</v>
      </c>
      <c r="U1634" s="30">
        <v>24504.139248601099</v>
      </c>
    </row>
    <row r="1635" spans="1:21" x14ac:dyDescent="0.25">
      <c r="A1635">
        <v>2</v>
      </c>
      <c r="B1635">
        <v>17</v>
      </c>
      <c r="C1635" t="s">
        <v>232</v>
      </c>
      <c r="D1635" t="s">
        <v>116</v>
      </c>
      <c r="E1635" t="s">
        <v>401</v>
      </c>
      <c r="F1635" s="30">
        <v>37.003616333007798</v>
      </c>
      <c r="G1635" s="30">
        <v>36.089912414550803</v>
      </c>
      <c r="H1635" s="24" t="s">
        <v>384</v>
      </c>
      <c r="I1635" s="30">
        <v>130.27861604527601</v>
      </c>
      <c r="J1635">
        <v>17822</v>
      </c>
      <c r="K1635">
        <v>996</v>
      </c>
      <c r="L1635">
        <v>41695</v>
      </c>
      <c r="M1635">
        <v>32730</v>
      </c>
      <c r="N1635" s="30">
        <v>16752.445733407701</v>
      </c>
      <c r="O1635" s="24" t="s">
        <v>384</v>
      </c>
      <c r="P1635" s="30">
        <v>6.4531618097755601</v>
      </c>
      <c r="Q1635">
        <v>17282</v>
      </c>
      <c r="R1635">
        <v>1000</v>
      </c>
      <c r="S1635">
        <v>39269</v>
      </c>
      <c r="T1635">
        <v>32713</v>
      </c>
      <c r="U1635" s="30">
        <v>16785.4871873093</v>
      </c>
    </row>
    <row r="1636" spans="1:21" x14ac:dyDescent="0.25">
      <c r="A1636">
        <v>2</v>
      </c>
      <c r="B1636">
        <v>17</v>
      </c>
      <c r="C1636" t="s">
        <v>233</v>
      </c>
      <c r="D1636" t="s">
        <v>117</v>
      </c>
      <c r="E1636" t="s">
        <v>401</v>
      </c>
      <c r="F1636" s="30">
        <v>37.003616333007798</v>
      </c>
      <c r="G1636" s="30">
        <v>36.089912414550803</v>
      </c>
      <c r="H1636" s="24" t="s">
        <v>384</v>
      </c>
      <c r="I1636" s="30">
        <v>150.21827612113401</v>
      </c>
      <c r="J1636">
        <v>15755</v>
      </c>
      <c r="K1636">
        <v>998</v>
      </c>
      <c r="L1636">
        <v>39746</v>
      </c>
      <c r="M1636">
        <v>32718</v>
      </c>
      <c r="N1636" s="30">
        <v>14786.142714854899</v>
      </c>
      <c r="O1636" s="24" t="s">
        <v>384</v>
      </c>
      <c r="P1636" s="30">
        <v>6.5886159937493298</v>
      </c>
      <c r="Q1636">
        <v>18930</v>
      </c>
      <c r="R1636">
        <v>1008</v>
      </c>
      <c r="S1636">
        <v>38246</v>
      </c>
      <c r="T1636">
        <v>32742</v>
      </c>
      <c r="U1636" s="30">
        <v>18647.695857558101</v>
      </c>
    </row>
    <row r="1637" spans="1:21" x14ac:dyDescent="0.25">
      <c r="A1637">
        <v>2</v>
      </c>
      <c r="B1637">
        <v>17</v>
      </c>
      <c r="C1637" t="s">
        <v>234</v>
      </c>
      <c r="D1637" t="s">
        <v>118</v>
      </c>
      <c r="E1637" t="s">
        <v>401</v>
      </c>
      <c r="F1637" s="30">
        <v>37.003616333007798</v>
      </c>
      <c r="G1637" s="30">
        <v>36.089912414550803</v>
      </c>
      <c r="H1637" s="24" t="s">
        <v>384</v>
      </c>
      <c r="I1637" s="30">
        <v>139.856145987682</v>
      </c>
      <c r="J1637">
        <v>16786</v>
      </c>
      <c r="K1637">
        <v>1005</v>
      </c>
      <c r="L1637">
        <v>40561</v>
      </c>
      <c r="M1637">
        <v>32747</v>
      </c>
      <c r="N1637" s="30">
        <v>15746.6288712567</v>
      </c>
      <c r="O1637" s="24" t="s">
        <v>384</v>
      </c>
      <c r="P1637" s="30">
        <v>6.5439391163371203</v>
      </c>
      <c r="Q1637">
        <v>18593</v>
      </c>
      <c r="R1637">
        <v>1006</v>
      </c>
      <c r="S1637">
        <v>38431</v>
      </c>
      <c r="T1637">
        <v>32784</v>
      </c>
      <c r="U1637" s="30">
        <v>18031.493536391001</v>
      </c>
    </row>
    <row r="1638" spans="1:21" x14ac:dyDescent="0.25">
      <c r="A1638">
        <v>2</v>
      </c>
      <c r="B1638">
        <v>17</v>
      </c>
      <c r="C1638" t="s">
        <v>235</v>
      </c>
      <c r="D1638" t="s">
        <v>119</v>
      </c>
      <c r="E1638" t="s">
        <v>401</v>
      </c>
      <c r="F1638" s="30">
        <v>37.003616333007798</v>
      </c>
      <c r="G1638" s="30">
        <v>36.089912414550803</v>
      </c>
      <c r="H1638" s="24" t="s">
        <v>384</v>
      </c>
      <c r="I1638" s="30">
        <v>144.689881967151</v>
      </c>
      <c r="J1638">
        <v>16280</v>
      </c>
      <c r="K1638">
        <v>999</v>
      </c>
      <c r="L1638">
        <v>39195</v>
      </c>
      <c r="M1638">
        <v>32707</v>
      </c>
      <c r="N1638" s="30">
        <v>15283.509247842199</v>
      </c>
      <c r="O1638" s="24" t="s">
        <v>384</v>
      </c>
      <c r="P1638" s="30">
        <v>6.5835846950336903</v>
      </c>
      <c r="Q1638">
        <v>18652</v>
      </c>
      <c r="R1638">
        <v>1000</v>
      </c>
      <c r="S1638">
        <v>37133</v>
      </c>
      <c r="T1638">
        <v>32730</v>
      </c>
      <c r="U1638" s="30">
        <v>18528.893935952801</v>
      </c>
    </row>
    <row r="1639" spans="1:21" x14ac:dyDescent="0.25">
      <c r="A1639">
        <v>2</v>
      </c>
      <c r="B1639">
        <v>17</v>
      </c>
      <c r="C1639" t="s">
        <v>236</v>
      </c>
      <c r="D1639" t="s">
        <v>120</v>
      </c>
      <c r="E1639" t="s">
        <v>401</v>
      </c>
      <c r="F1639" s="30">
        <v>37.003616333007798</v>
      </c>
      <c r="G1639" s="30">
        <v>36.089912414550803</v>
      </c>
      <c r="H1639" s="24" t="s">
        <v>384</v>
      </c>
      <c r="I1639" s="30">
        <v>146.02972324753301</v>
      </c>
      <c r="J1639">
        <v>16169</v>
      </c>
      <c r="K1639">
        <v>1003</v>
      </c>
      <c r="L1639">
        <v>40724</v>
      </c>
      <c r="M1639">
        <v>32743</v>
      </c>
      <c r="N1639" s="30">
        <v>15159.9221902017</v>
      </c>
      <c r="O1639" s="24" t="s">
        <v>384</v>
      </c>
      <c r="P1639" s="30">
        <v>6.6238620733418401</v>
      </c>
      <c r="Q1639">
        <v>18849</v>
      </c>
      <c r="R1639">
        <v>1003</v>
      </c>
      <c r="S1639">
        <v>38199</v>
      </c>
      <c r="T1639">
        <v>32760</v>
      </c>
      <c r="U1639" s="30">
        <v>19072.796469939301</v>
      </c>
    </row>
    <row r="1640" spans="1:21" x14ac:dyDescent="0.25">
      <c r="A1640">
        <v>2</v>
      </c>
      <c r="B1640">
        <v>17</v>
      </c>
      <c r="C1640" t="s">
        <v>237</v>
      </c>
      <c r="D1640" t="s">
        <v>121</v>
      </c>
      <c r="E1640" t="s">
        <v>401</v>
      </c>
      <c r="F1640" s="30">
        <v>37.003616333007798</v>
      </c>
      <c r="G1640" s="30">
        <v>36.089912414550803</v>
      </c>
      <c r="H1640" s="24" t="s">
        <v>384</v>
      </c>
      <c r="I1640" s="30">
        <v>152.82825345109501</v>
      </c>
      <c r="J1640">
        <v>15580</v>
      </c>
      <c r="K1640">
        <v>999</v>
      </c>
      <c r="L1640">
        <v>41131</v>
      </c>
      <c r="M1640">
        <v>32749</v>
      </c>
      <c r="N1640" s="30">
        <v>14562.412550703901</v>
      </c>
      <c r="O1640" s="24" t="s">
        <v>384</v>
      </c>
      <c r="P1640" s="30">
        <v>6.5873545343811397</v>
      </c>
      <c r="Q1640">
        <v>18966</v>
      </c>
      <c r="R1640">
        <v>1002</v>
      </c>
      <c r="S1640">
        <v>38966</v>
      </c>
      <c r="T1640">
        <v>32701</v>
      </c>
      <c r="U1640" s="30">
        <v>18639.086671987199</v>
      </c>
    </row>
    <row r="1641" spans="1:21" x14ac:dyDescent="0.25">
      <c r="A1641">
        <v>2</v>
      </c>
      <c r="B1641">
        <v>17</v>
      </c>
      <c r="C1641" t="s">
        <v>238</v>
      </c>
      <c r="D1641" t="s">
        <v>122</v>
      </c>
      <c r="E1641" t="s">
        <v>401</v>
      </c>
      <c r="F1641" s="30">
        <v>37.003616333007798</v>
      </c>
      <c r="G1641" s="30">
        <v>36.089912414550803</v>
      </c>
      <c r="H1641" s="24" t="s">
        <v>384</v>
      </c>
      <c r="I1641" s="30">
        <v>147.47410419701001</v>
      </c>
      <c r="J1641">
        <v>16138</v>
      </c>
      <c r="K1641">
        <v>1007</v>
      </c>
      <c r="L1641">
        <v>38725</v>
      </c>
      <c r="M1641">
        <v>32718</v>
      </c>
      <c r="N1641" s="30">
        <v>15028.9117696021</v>
      </c>
      <c r="O1641" s="24" t="s">
        <v>384</v>
      </c>
      <c r="P1641" s="30">
        <v>6.52763352794695</v>
      </c>
      <c r="Q1641">
        <v>18361</v>
      </c>
      <c r="R1641">
        <v>990</v>
      </c>
      <c r="S1641">
        <v>39621</v>
      </c>
      <c r="T1641">
        <v>32709</v>
      </c>
      <c r="U1641" s="30">
        <v>17796.023148148201</v>
      </c>
    </row>
    <row r="1642" spans="1:21" x14ac:dyDescent="0.25">
      <c r="A1642">
        <v>2</v>
      </c>
      <c r="B1642">
        <v>17</v>
      </c>
      <c r="C1642" t="s">
        <v>239</v>
      </c>
      <c r="D1642" t="s">
        <v>123</v>
      </c>
      <c r="E1642" t="s">
        <v>401</v>
      </c>
      <c r="F1642" s="30">
        <v>37.003616333007798</v>
      </c>
      <c r="G1642" s="30">
        <v>36.089912414550803</v>
      </c>
      <c r="H1642" s="24" t="s">
        <v>384</v>
      </c>
      <c r="I1642" s="30">
        <v>135.14588653455701</v>
      </c>
      <c r="J1642">
        <v>17230</v>
      </c>
      <c r="K1642">
        <v>995</v>
      </c>
      <c r="L1642">
        <v>40224</v>
      </c>
      <c r="M1642">
        <v>32781</v>
      </c>
      <c r="N1642" s="30">
        <v>16225.7402928926</v>
      </c>
      <c r="O1642" s="24" t="s">
        <v>384</v>
      </c>
      <c r="P1642" s="30">
        <v>6.4621278199966401</v>
      </c>
      <c r="Q1642">
        <v>17229</v>
      </c>
      <c r="R1642">
        <v>1006</v>
      </c>
      <c r="S1642">
        <v>39753</v>
      </c>
      <c r="T1642">
        <v>32690</v>
      </c>
      <c r="U1642" s="30">
        <v>16845.029590825401</v>
      </c>
    </row>
    <row r="1643" spans="1:21" x14ac:dyDescent="0.25">
      <c r="A1643">
        <v>2</v>
      </c>
      <c r="B1643">
        <v>17</v>
      </c>
      <c r="C1643" t="s">
        <v>240</v>
      </c>
      <c r="D1643" t="s">
        <v>124</v>
      </c>
      <c r="E1643" t="s">
        <v>401</v>
      </c>
      <c r="F1643" s="30">
        <v>37.003616333007798</v>
      </c>
      <c r="G1643" s="30">
        <v>36.089912414550803</v>
      </c>
      <c r="H1643" s="24" t="s">
        <v>384</v>
      </c>
      <c r="I1643" s="30">
        <v>151.62416503174401</v>
      </c>
      <c r="J1643">
        <v>15660</v>
      </c>
      <c r="K1643">
        <v>1002</v>
      </c>
      <c r="L1643">
        <v>39684</v>
      </c>
      <c r="M1643">
        <v>32756</v>
      </c>
      <c r="N1643" s="30">
        <v>14664.7811778291</v>
      </c>
      <c r="O1643" s="24" t="s">
        <v>384</v>
      </c>
      <c r="P1643" s="30">
        <v>6.6873766085000002</v>
      </c>
      <c r="Q1643">
        <v>20324</v>
      </c>
      <c r="R1643">
        <v>999</v>
      </c>
      <c r="S1643">
        <v>39513</v>
      </c>
      <c r="T1643">
        <v>32702</v>
      </c>
      <c r="U1643" s="30">
        <v>20053.095140214398</v>
      </c>
    </row>
    <row r="1644" spans="1:21" x14ac:dyDescent="0.25">
      <c r="A1644">
        <v>2</v>
      </c>
      <c r="B1644">
        <v>17</v>
      </c>
      <c r="C1644" t="s">
        <v>241</v>
      </c>
      <c r="D1644" t="s">
        <v>125</v>
      </c>
      <c r="E1644" t="s">
        <v>401</v>
      </c>
      <c r="F1644" s="30">
        <v>37.003616333007798</v>
      </c>
      <c r="G1644" s="30">
        <v>36.089912414550803</v>
      </c>
      <c r="H1644" s="24" t="s">
        <v>384</v>
      </c>
      <c r="I1644" s="30">
        <v>141.50537754936599</v>
      </c>
      <c r="J1644">
        <v>16558</v>
      </c>
      <c r="K1644">
        <v>1004</v>
      </c>
      <c r="L1644">
        <v>39029</v>
      </c>
      <c r="M1644">
        <v>32720</v>
      </c>
      <c r="N1644" s="30">
        <v>15585.494056110299</v>
      </c>
      <c r="O1644" s="24" t="s">
        <v>384</v>
      </c>
      <c r="P1644" s="30">
        <v>6.4933441424104501</v>
      </c>
      <c r="Q1644">
        <v>18018</v>
      </c>
      <c r="R1644">
        <v>997</v>
      </c>
      <c r="S1644">
        <v>39307</v>
      </c>
      <c r="T1644">
        <v>32781</v>
      </c>
      <c r="U1644" s="30">
        <v>17341.270916334699</v>
      </c>
    </row>
    <row r="1645" spans="1:21" x14ac:dyDescent="0.25">
      <c r="A1645">
        <v>2</v>
      </c>
      <c r="B1645">
        <v>17</v>
      </c>
      <c r="C1645" t="s">
        <v>242</v>
      </c>
      <c r="D1645" t="s">
        <v>114</v>
      </c>
      <c r="E1645" t="s">
        <v>401</v>
      </c>
      <c r="F1645" s="30">
        <v>37.003616333007798</v>
      </c>
      <c r="G1645" s="30">
        <v>36.089912414550803</v>
      </c>
      <c r="H1645" s="24" t="s">
        <v>384</v>
      </c>
      <c r="I1645" s="30">
        <v>161.11460602895301</v>
      </c>
      <c r="J1645">
        <v>14900</v>
      </c>
      <c r="K1645">
        <v>1002</v>
      </c>
      <c r="L1645">
        <v>37533</v>
      </c>
      <c r="M1645">
        <v>32709</v>
      </c>
      <c r="N1645" s="30">
        <v>13894.9112769486</v>
      </c>
      <c r="O1645" s="24" t="s">
        <v>384</v>
      </c>
      <c r="P1645" s="30">
        <v>6.9917812641255903</v>
      </c>
      <c r="Q1645">
        <v>24926</v>
      </c>
      <c r="R1645">
        <v>997</v>
      </c>
      <c r="S1645">
        <v>38546</v>
      </c>
      <c r="T1645">
        <v>32759</v>
      </c>
      <c r="U1645" s="30">
        <v>24303.7299118714</v>
      </c>
    </row>
    <row r="1646" spans="1:21" x14ac:dyDescent="0.25">
      <c r="A1646">
        <v>2</v>
      </c>
      <c r="B1646">
        <v>17</v>
      </c>
      <c r="C1646" t="s">
        <v>243</v>
      </c>
      <c r="D1646" t="s">
        <v>126</v>
      </c>
      <c r="E1646" t="s">
        <v>401</v>
      </c>
      <c r="F1646" s="30">
        <v>37.003616333007798</v>
      </c>
      <c r="G1646" s="30">
        <v>36.089912414550803</v>
      </c>
      <c r="H1646" s="24" t="s">
        <v>384</v>
      </c>
      <c r="I1646" s="30">
        <v>141.73470489140999</v>
      </c>
      <c r="J1646">
        <v>16506</v>
      </c>
      <c r="K1646">
        <v>998</v>
      </c>
      <c r="L1646">
        <v>39564</v>
      </c>
      <c r="M1646">
        <v>32705</v>
      </c>
      <c r="N1646" s="30">
        <v>15563.3488846771</v>
      </c>
      <c r="O1646" s="24" t="s">
        <v>384</v>
      </c>
      <c r="P1646" s="30">
        <v>6.5558305639554204</v>
      </c>
      <c r="Q1646">
        <v>18579</v>
      </c>
      <c r="R1646">
        <v>995</v>
      </c>
      <c r="S1646">
        <v>38305</v>
      </c>
      <c r="T1646">
        <v>32639</v>
      </c>
      <c r="U1646" s="30">
        <v>18187.342040240001</v>
      </c>
    </row>
    <row r="1647" spans="1:21" x14ac:dyDescent="0.25">
      <c r="A1647">
        <v>2</v>
      </c>
      <c r="B1647">
        <v>17</v>
      </c>
      <c r="C1647" t="s">
        <v>244</v>
      </c>
      <c r="D1647" t="s">
        <v>116</v>
      </c>
      <c r="E1647" t="s">
        <v>401</v>
      </c>
      <c r="F1647" s="30">
        <v>37.003616333007798</v>
      </c>
      <c r="G1647" s="30">
        <v>36.089912414550803</v>
      </c>
      <c r="H1647" s="24" t="s">
        <v>384</v>
      </c>
      <c r="I1647" s="30">
        <v>122.42019376229</v>
      </c>
      <c r="J1647">
        <v>18675</v>
      </c>
      <c r="K1647">
        <v>996</v>
      </c>
      <c r="L1647">
        <v>40613</v>
      </c>
      <c r="M1647">
        <v>32730</v>
      </c>
      <c r="N1647" s="30">
        <v>17679</v>
      </c>
      <c r="O1647" s="24" t="s">
        <v>384</v>
      </c>
      <c r="P1647" s="30">
        <v>6.3813033049909498</v>
      </c>
      <c r="Q1647">
        <v>16297</v>
      </c>
      <c r="R1647">
        <v>1000</v>
      </c>
      <c r="S1647">
        <v>38797</v>
      </c>
      <c r="T1647">
        <v>32713</v>
      </c>
      <c r="U1647" s="30">
        <v>15779.159763313601</v>
      </c>
    </row>
    <row r="1648" spans="1:21" x14ac:dyDescent="0.25">
      <c r="A1648">
        <v>2</v>
      </c>
      <c r="B1648">
        <v>17</v>
      </c>
      <c r="C1648" t="s">
        <v>245</v>
      </c>
      <c r="D1648" t="s">
        <v>132</v>
      </c>
      <c r="E1648" t="s">
        <v>401</v>
      </c>
      <c r="F1648" s="30">
        <v>37.003616333007798</v>
      </c>
      <c r="G1648" s="30">
        <v>36.089912414550803</v>
      </c>
      <c r="H1648" s="24" t="s">
        <v>384</v>
      </c>
      <c r="I1648" s="30">
        <v>143.805077898229</v>
      </c>
      <c r="J1648">
        <v>16311</v>
      </c>
      <c r="K1648">
        <v>998</v>
      </c>
      <c r="L1648">
        <v>40378</v>
      </c>
      <c r="M1648">
        <v>32718</v>
      </c>
      <c r="N1648" s="30">
        <v>15366.2343342037</v>
      </c>
      <c r="O1648" s="24" t="s">
        <v>384</v>
      </c>
      <c r="P1648" s="30">
        <v>6.5824586221252703</v>
      </c>
      <c r="Q1648">
        <v>19094</v>
      </c>
      <c r="R1648">
        <v>1008</v>
      </c>
      <c r="S1648">
        <v>39942</v>
      </c>
      <c r="T1648">
        <v>32742</v>
      </c>
      <c r="U1648" s="30">
        <v>18592.521388888901</v>
      </c>
    </row>
    <row r="1649" spans="1:21" x14ac:dyDescent="0.25">
      <c r="A1649">
        <v>2</v>
      </c>
      <c r="B1649">
        <v>17</v>
      </c>
      <c r="C1649" t="s">
        <v>246</v>
      </c>
      <c r="D1649" t="s">
        <v>118</v>
      </c>
      <c r="E1649" t="s">
        <v>401</v>
      </c>
      <c r="F1649" s="30">
        <v>37.003616333007798</v>
      </c>
      <c r="G1649" s="30">
        <v>36.089912414550803</v>
      </c>
      <c r="H1649" s="24" t="s">
        <v>384</v>
      </c>
      <c r="I1649" s="30">
        <v>137.33949364119701</v>
      </c>
      <c r="J1649">
        <v>17013</v>
      </c>
      <c r="K1649">
        <v>1005</v>
      </c>
      <c r="L1649">
        <v>40340</v>
      </c>
      <c r="M1649">
        <v>32747</v>
      </c>
      <c r="N1649" s="30">
        <v>15999.0375345713</v>
      </c>
      <c r="O1649" s="24" t="s">
        <v>384</v>
      </c>
      <c r="P1649" s="30">
        <v>6.5275786153554503</v>
      </c>
      <c r="Q1649">
        <v>18103</v>
      </c>
      <c r="R1649">
        <v>1006</v>
      </c>
      <c r="S1649">
        <v>38628</v>
      </c>
      <c r="T1649">
        <v>32784</v>
      </c>
      <c r="U1649" s="30">
        <v>17800.179500342201</v>
      </c>
    </row>
    <row r="1650" spans="1:21" x14ac:dyDescent="0.25">
      <c r="A1650">
        <v>2</v>
      </c>
      <c r="B1650">
        <v>17</v>
      </c>
      <c r="C1650" t="s">
        <v>247</v>
      </c>
      <c r="D1650" t="s">
        <v>119</v>
      </c>
      <c r="E1650" t="s">
        <v>401</v>
      </c>
      <c r="F1650" s="30">
        <v>37.003616333007798</v>
      </c>
      <c r="G1650" s="30">
        <v>36.089912414550803</v>
      </c>
      <c r="H1650" s="24" t="s">
        <v>384</v>
      </c>
      <c r="I1650" s="30">
        <v>137.925785664118</v>
      </c>
      <c r="J1650">
        <v>16908</v>
      </c>
      <c r="K1650">
        <v>999</v>
      </c>
      <c r="L1650">
        <v>38802</v>
      </c>
      <c r="M1650">
        <v>32707</v>
      </c>
      <c r="N1650" s="30">
        <v>15939.5148482363</v>
      </c>
      <c r="O1650" s="24" t="s">
        <v>384</v>
      </c>
      <c r="P1650" s="30">
        <v>6.5132032586067599</v>
      </c>
      <c r="Q1650">
        <v>17235</v>
      </c>
      <c r="R1650">
        <v>1000</v>
      </c>
      <c r="S1650">
        <v>36807</v>
      </c>
      <c r="T1650">
        <v>32730</v>
      </c>
      <c r="U1650" s="30">
        <v>17473.620309050799</v>
      </c>
    </row>
    <row r="1651" spans="1:21" x14ac:dyDescent="0.25">
      <c r="A1651">
        <v>2</v>
      </c>
      <c r="B1651">
        <v>17</v>
      </c>
      <c r="C1651" t="s">
        <v>248</v>
      </c>
      <c r="D1651" t="s">
        <v>133</v>
      </c>
      <c r="E1651" t="s">
        <v>401</v>
      </c>
      <c r="F1651" s="30">
        <v>37.003616333007798</v>
      </c>
      <c r="G1651" s="30">
        <v>36.089912414550803</v>
      </c>
      <c r="H1651" s="24" t="s">
        <v>384</v>
      </c>
      <c r="I1651" s="30">
        <v>121.01221662542601</v>
      </c>
      <c r="J1651">
        <v>18862</v>
      </c>
      <c r="K1651">
        <v>1003</v>
      </c>
      <c r="L1651">
        <v>38915</v>
      </c>
      <c r="M1651">
        <v>32743</v>
      </c>
      <c r="N1651" s="30">
        <v>17855.943940375899</v>
      </c>
      <c r="O1651" s="24" t="s">
        <v>384</v>
      </c>
      <c r="P1651" s="30">
        <v>6.3017443396316297</v>
      </c>
      <c r="Q1651">
        <v>14866</v>
      </c>
      <c r="R1651">
        <v>1003</v>
      </c>
      <c r="S1651">
        <v>38611</v>
      </c>
      <c r="T1651">
        <v>32760</v>
      </c>
      <c r="U1651" s="30">
        <v>14612.524867544</v>
      </c>
    </row>
    <row r="1652" spans="1:21" x14ac:dyDescent="0.25">
      <c r="A1652">
        <v>2</v>
      </c>
      <c r="B1652">
        <v>17</v>
      </c>
      <c r="C1652" t="s">
        <v>249</v>
      </c>
      <c r="D1652" t="s">
        <v>121</v>
      </c>
      <c r="E1652" t="s">
        <v>401</v>
      </c>
      <c r="F1652" s="30">
        <v>37.003616333007798</v>
      </c>
      <c r="G1652" s="30">
        <v>36.089912414550803</v>
      </c>
      <c r="H1652" s="24" t="s">
        <v>384</v>
      </c>
      <c r="I1652" s="30">
        <v>138.972568111144</v>
      </c>
      <c r="J1652">
        <v>16756</v>
      </c>
      <c r="K1652">
        <v>999</v>
      </c>
      <c r="L1652">
        <v>39899</v>
      </c>
      <c r="M1652">
        <v>32749</v>
      </c>
      <c r="N1652" s="30">
        <v>15834.3353846154</v>
      </c>
      <c r="O1652" s="24" t="s">
        <v>384</v>
      </c>
      <c r="P1652" s="30">
        <v>6.4831549233440402</v>
      </c>
      <c r="Q1652">
        <v>17134</v>
      </c>
      <c r="R1652">
        <v>1002</v>
      </c>
      <c r="S1652">
        <v>39194</v>
      </c>
      <c r="T1652">
        <v>32701</v>
      </c>
      <c r="U1652" s="30">
        <v>17140.037578931198</v>
      </c>
    </row>
    <row r="1653" spans="1:21" x14ac:dyDescent="0.25">
      <c r="A1653">
        <v>2</v>
      </c>
      <c r="B1653">
        <v>17</v>
      </c>
      <c r="C1653" t="s">
        <v>250</v>
      </c>
      <c r="D1653" t="s">
        <v>122</v>
      </c>
      <c r="E1653" t="s">
        <v>401</v>
      </c>
      <c r="F1653" s="30">
        <v>37.003616333007798</v>
      </c>
      <c r="G1653" s="30">
        <v>36.089912414550803</v>
      </c>
      <c r="H1653" s="24" t="s">
        <v>384</v>
      </c>
      <c r="I1653" s="30">
        <v>139.98951693571701</v>
      </c>
      <c r="J1653">
        <v>16808</v>
      </c>
      <c r="K1653">
        <v>1007</v>
      </c>
      <c r="L1653">
        <v>38443</v>
      </c>
      <c r="M1653">
        <v>32718</v>
      </c>
      <c r="N1653" s="30">
        <v>15733.474410480399</v>
      </c>
      <c r="O1653" s="24" t="s">
        <v>384</v>
      </c>
      <c r="P1653" s="30">
        <v>6.4810425083977696</v>
      </c>
      <c r="Q1653">
        <v>17845</v>
      </c>
      <c r="R1653">
        <v>990</v>
      </c>
      <c r="S1653">
        <v>38729</v>
      </c>
      <c r="T1653">
        <v>32709</v>
      </c>
      <c r="U1653" s="30">
        <v>17074.357142857101</v>
      </c>
    </row>
    <row r="1654" spans="1:21" x14ac:dyDescent="0.25">
      <c r="A1654">
        <v>2</v>
      </c>
      <c r="B1654">
        <v>17</v>
      </c>
      <c r="C1654" t="s">
        <v>251</v>
      </c>
      <c r="D1654" t="s">
        <v>123</v>
      </c>
      <c r="E1654" t="s">
        <v>401</v>
      </c>
      <c r="F1654" s="30">
        <v>37.003616333007798</v>
      </c>
      <c r="G1654" s="30">
        <v>36.089912414550803</v>
      </c>
      <c r="H1654" s="24" t="s">
        <v>384</v>
      </c>
      <c r="I1654" s="30">
        <v>134.51174387638699</v>
      </c>
      <c r="J1654">
        <v>17276</v>
      </c>
      <c r="K1654">
        <v>995</v>
      </c>
      <c r="L1654">
        <v>38801</v>
      </c>
      <c r="M1654">
        <v>32781</v>
      </c>
      <c r="N1654" s="30">
        <v>16292.4790697674</v>
      </c>
      <c r="O1654" s="24" t="s">
        <v>384</v>
      </c>
      <c r="P1654" s="30">
        <v>6.4057443159622798</v>
      </c>
      <c r="Q1654">
        <v>16150</v>
      </c>
      <c r="R1654">
        <v>1006</v>
      </c>
      <c r="S1654">
        <v>38238</v>
      </c>
      <c r="T1654">
        <v>32690</v>
      </c>
      <c r="U1654" s="30">
        <v>15996.9109589041</v>
      </c>
    </row>
    <row r="1655" spans="1:21" x14ac:dyDescent="0.25">
      <c r="A1655">
        <v>2</v>
      </c>
      <c r="B1655">
        <v>17</v>
      </c>
      <c r="C1655" t="s">
        <v>252</v>
      </c>
      <c r="D1655" t="s">
        <v>134</v>
      </c>
      <c r="E1655" t="s">
        <v>401</v>
      </c>
      <c r="F1655" s="30">
        <v>37.003616333007798</v>
      </c>
      <c r="G1655" s="30">
        <v>36.089912414550803</v>
      </c>
      <c r="H1655" s="24" t="s">
        <v>384</v>
      </c>
      <c r="I1655" s="30">
        <v>145.110107134896</v>
      </c>
      <c r="J1655">
        <v>16205</v>
      </c>
      <c r="K1655">
        <v>1002</v>
      </c>
      <c r="L1655">
        <v>38999</v>
      </c>
      <c r="M1655">
        <v>32756</v>
      </c>
      <c r="N1655" s="30">
        <v>15244.5313150729</v>
      </c>
      <c r="O1655" s="24" t="s">
        <v>384</v>
      </c>
      <c r="P1655" s="30">
        <v>6.5744729154834101</v>
      </c>
      <c r="Q1655">
        <v>19165</v>
      </c>
      <c r="R1655">
        <v>999</v>
      </c>
      <c r="S1655">
        <v>39241</v>
      </c>
      <c r="T1655">
        <v>32702</v>
      </c>
      <c r="U1655" s="30">
        <v>18470.811133200801</v>
      </c>
    </row>
    <row r="1656" spans="1:21" x14ac:dyDescent="0.25">
      <c r="A1656">
        <v>2</v>
      </c>
      <c r="B1656">
        <v>17</v>
      </c>
      <c r="C1656" t="s">
        <v>253</v>
      </c>
      <c r="D1656" t="s">
        <v>125</v>
      </c>
      <c r="E1656" t="s">
        <v>401</v>
      </c>
      <c r="F1656" s="30">
        <v>37.003616333007798</v>
      </c>
      <c r="G1656" s="30">
        <v>36.089912414550803</v>
      </c>
      <c r="H1656" s="24" t="s">
        <v>384</v>
      </c>
      <c r="I1656" s="30">
        <v>133.97923162350401</v>
      </c>
      <c r="J1656">
        <v>17324</v>
      </c>
      <c r="K1656">
        <v>1004</v>
      </c>
      <c r="L1656">
        <v>40500</v>
      </c>
      <c r="M1656">
        <v>32720</v>
      </c>
      <c r="N1656" s="30">
        <v>16348.9475578406</v>
      </c>
      <c r="O1656" s="24" t="s">
        <v>384</v>
      </c>
      <c r="P1656" s="30">
        <v>6.45691901060178</v>
      </c>
      <c r="Q1656">
        <v>17183</v>
      </c>
      <c r="R1656">
        <v>997</v>
      </c>
      <c r="S1656">
        <v>38927</v>
      </c>
      <c r="T1656">
        <v>32781</v>
      </c>
      <c r="U1656" s="30">
        <v>16812.259681093401</v>
      </c>
    </row>
    <row r="1657" spans="1:21" x14ac:dyDescent="0.25">
      <c r="A1657">
        <v>2</v>
      </c>
      <c r="B1657">
        <v>17</v>
      </c>
      <c r="C1657" t="s">
        <v>254</v>
      </c>
      <c r="D1657" t="s">
        <v>135</v>
      </c>
      <c r="E1657" t="s">
        <v>401</v>
      </c>
      <c r="F1657" s="30">
        <v>37.003616333007798</v>
      </c>
      <c r="G1657" s="30">
        <v>36.089912414550803</v>
      </c>
      <c r="H1657" s="24" t="s">
        <v>384</v>
      </c>
      <c r="I1657" s="30">
        <v>126.414527636099</v>
      </c>
      <c r="J1657">
        <v>18192</v>
      </c>
      <c r="K1657">
        <v>1002</v>
      </c>
      <c r="L1657">
        <v>42478</v>
      </c>
      <c r="M1657">
        <v>32709</v>
      </c>
      <c r="N1657" s="30">
        <v>17195.586651653201</v>
      </c>
      <c r="O1657" s="24" t="s">
        <v>384</v>
      </c>
      <c r="P1657" s="30">
        <v>6.4437489707307201</v>
      </c>
      <c r="Q1657">
        <v>17531</v>
      </c>
      <c r="R1657">
        <v>997</v>
      </c>
      <c r="S1657">
        <v>38680</v>
      </c>
      <c r="T1657">
        <v>32759</v>
      </c>
      <c r="U1657" s="30">
        <v>16720.5314980578</v>
      </c>
    </row>
    <row r="1658" spans="1:21" x14ac:dyDescent="0.25">
      <c r="A1658">
        <v>2</v>
      </c>
      <c r="B1658">
        <v>17</v>
      </c>
      <c r="C1658" t="s">
        <v>255</v>
      </c>
      <c r="D1658" t="s">
        <v>126</v>
      </c>
      <c r="E1658" t="s">
        <v>401</v>
      </c>
      <c r="F1658" s="30">
        <v>37.003616333007798</v>
      </c>
      <c r="G1658" s="30">
        <v>36.089912414550803</v>
      </c>
      <c r="H1658" s="24" t="s">
        <v>384</v>
      </c>
      <c r="I1658" s="30">
        <v>134.422699517848</v>
      </c>
      <c r="J1658">
        <v>17311</v>
      </c>
      <c r="K1658">
        <v>998</v>
      </c>
      <c r="L1658">
        <v>38940</v>
      </c>
      <c r="M1658">
        <v>32705</v>
      </c>
      <c r="N1658" s="30">
        <v>16301.8943063352</v>
      </c>
      <c r="O1658" s="24" t="s">
        <v>384</v>
      </c>
      <c r="P1658" s="30">
        <v>6.4904736212992997</v>
      </c>
      <c r="Q1658">
        <v>17761</v>
      </c>
      <c r="R1658">
        <v>995</v>
      </c>
      <c r="S1658">
        <v>39075</v>
      </c>
      <c r="T1658">
        <v>32639</v>
      </c>
      <c r="U1658" s="30">
        <v>17268.2532628962</v>
      </c>
    </row>
    <row r="1659" spans="1:21" x14ac:dyDescent="0.25">
      <c r="A1659">
        <v>2</v>
      </c>
      <c r="B1659">
        <v>17</v>
      </c>
      <c r="C1659" t="s">
        <v>256</v>
      </c>
      <c r="D1659" t="s">
        <v>116</v>
      </c>
      <c r="E1659" t="s">
        <v>401</v>
      </c>
      <c r="F1659" s="30">
        <v>37.003616333007798</v>
      </c>
      <c r="G1659" s="30">
        <v>36.089912414550803</v>
      </c>
      <c r="H1659" s="24" t="s">
        <v>384</v>
      </c>
      <c r="I1659" s="30">
        <v>116.694367383299</v>
      </c>
      <c r="J1659">
        <v>19396</v>
      </c>
      <c r="K1659">
        <v>996</v>
      </c>
      <c r="L1659">
        <v>39085</v>
      </c>
      <c r="M1659">
        <v>32730</v>
      </c>
      <c r="N1659" s="30">
        <v>18421.364594807201</v>
      </c>
      <c r="O1659" s="24" t="s">
        <v>384</v>
      </c>
      <c r="P1659" s="30">
        <v>6.3144033163303002</v>
      </c>
      <c r="Q1659">
        <v>15392</v>
      </c>
      <c r="R1659">
        <v>1000</v>
      </c>
      <c r="S1659">
        <v>40426</v>
      </c>
      <c r="T1659">
        <v>32713</v>
      </c>
      <c r="U1659" s="30">
        <v>14856.972902891201</v>
      </c>
    </row>
    <row r="1660" spans="1:21" x14ac:dyDescent="0.25">
      <c r="A1660">
        <v>2</v>
      </c>
      <c r="B1660">
        <v>17</v>
      </c>
      <c r="C1660" t="s">
        <v>257</v>
      </c>
      <c r="D1660" t="s">
        <v>132</v>
      </c>
      <c r="E1660" t="s">
        <v>401</v>
      </c>
      <c r="F1660" s="30">
        <v>37.003616333007798</v>
      </c>
      <c r="G1660" s="30">
        <v>36.089912414550803</v>
      </c>
      <c r="H1660" s="24" t="s">
        <v>384</v>
      </c>
      <c r="I1660" s="30">
        <v>146.722265857971</v>
      </c>
      <c r="J1660">
        <v>16085</v>
      </c>
      <c r="K1660">
        <v>998</v>
      </c>
      <c r="L1660">
        <v>40906</v>
      </c>
      <c r="M1660">
        <v>32718</v>
      </c>
      <c r="N1660" s="30">
        <v>15096.822300928199</v>
      </c>
      <c r="O1660" s="24" t="s">
        <v>384</v>
      </c>
      <c r="P1660" s="30">
        <v>6.5609210807683098</v>
      </c>
      <c r="Q1660">
        <v>18666</v>
      </c>
      <c r="R1660">
        <v>1008</v>
      </c>
      <c r="S1660">
        <v>38782</v>
      </c>
      <c r="T1660">
        <v>32742</v>
      </c>
      <c r="U1660" s="30">
        <v>18282.260264900699</v>
      </c>
    </row>
    <row r="1661" spans="1:21" x14ac:dyDescent="0.25">
      <c r="A1661">
        <v>2</v>
      </c>
      <c r="B1661">
        <v>17</v>
      </c>
      <c r="C1661" t="s">
        <v>258</v>
      </c>
      <c r="D1661" t="s">
        <v>138</v>
      </c>
      <c r="E1661" t="s">
        <v>401</v>
      </c>
      <c r="F1661" s="30">
        <v>37.003616333007798</v>
      </c>
      <c r="G1661" s="30">
        <v>36.089912414550803</v>
      </c>
      <c r="H1661" s="24" t="s">
        <v>384</v>
      </c>
      <c r="I1661" s="30">
        <v>151.47636826304799</v>
      </c>
      <c r="J1661">
        <v>15651</v>
      </c>
      <c r="K1661">
        <v>1005</v>
      </c>
      <c r="L1661">
        <v>39715</v>
      </c>
      <c r="M1661">
        <v>32747</v>
      </c>
      <c r="N1661" s="30">
        <v>14677.4457520092</v>
      </c>
      <c r="O1661" s="24" t="s">
        <v>384</v>
      </c>
      <c r="P1661" s="30">
        <v>6.6885945202099801</v>
      </c>
      <c r="Q1661">
        <v>20563</v>
      </c>
      <c r="R1661">
        <v>1006</v>
      </c>
      <c r="S1661">
        <v>39494</v>
      </c>
      <c r="T1661">
        <v>32784</v>
      </c>
      <c r="U1661" s="30">
        <v>20074.9056631893</v>
      </c>
    </row>
    <row r="1662" spans="1:21" x14ac:dyDescent="0.25">
      <c r="A1662">
        <v>2</v>
      </c>
      <c r="B1662">
        <v>17</v>
      </c>
      <c r="C1662" t="s">
        <v>259</v>
      </c>
      <c r="D1662" t="s">
        <v>119</v>
      </c>
      <c r="E1662" t="s">
        <v>401</v>
      </c>
      <c r="F1662" s="30">
        <v>37.003616333007798</v>
      </c>
      <c r="G1662" s="30">
        <v>36.089912414550803</v>
      </c>
      <c r="H1662" s="24" t="s">
        <v>384</v>
      </c>
      <c r="I1662" s="30">
        <v>137.66377782526899</v>
      </c>
      <c r="J1662">
        <v>16952</v>
      </c>
      <c r="K1662">
        <v>999</v>
      </c>
      <c r="L1662">
        <v>40495</v>
      </c>
      <c r="M1662">
        <v>32707</v>
      </c>
      <c r="N1662" s="30">
        <v>15966.060092449899</v>
      </c>
      <c r="O1662" s="24" t="s">
        <v>384</v>
      </c>
      <c r="P1662" s="30">
        <v>6.4807210641864801</v>
      </c>
      <c r="Q1662">
        <v>17535</v>
      </c>
      <c r="R1662">
        <v>1000</v>
      </c>
      <c r="S1662">
        <v>39033</v>
      </c>
      <c r="T1662">
        <v>32730</v>
      </c>
      <c r="U1662" s="30">
        <v>17127.5678248453</v>
      </c>
    </row>
    <row r="1663" spans="1:21" x14ac:dyDescent="0.25">
      <c r="A1663">
        <v>2</v>
      </c>
      <c r="B1663">
        <v>17</v>
      </c>
      <c r="C1663" t="s">
        <v>260</v>
      </c>
      <c r="D1663" t="s">
        <v>133</v>
      </c>
      <c r="E1663" t="s">
        <v>401</v>
      </c>
      <c r="F1663" s="30">
        <v>37.003616333007798</v>
      </c>
      <c r="G1663" s="30">
        <v>36.089912414550803</v>
      </c>
      <c r="H1663" s="24" t="s">
        <v>384</v>
      </c>
      <c r="I1663" s="30">
        <v>115.976800176838</v>
      </c>
      <c r="J1663">
        <v>19490</v>
      </c>
      <c r="K1663">
        <v>1003</v>
      </c>
      <c r="L1663">
        <v>39481</v>
      </c>
      <c r="M1663">
        <v>32743</v>
      </c>
      <c r="N1663" s="30">
        <v>18518.818046898199</v>
      </c>
      <c r="O1663" s="24" t="s">
        <v>384</v>
      </c>
      <c r="P1663" s="30">
        <v>6.2691304395017502</v>
      </c>
      <c r="Q1663">
        <v>14823</v>
      </c>
      <c r="R1663">
        <v>1003</v>
      </c>
      <c r="S1663">
        <v>41158</v>
      </c>
      <c r="T1663">
        <v>32760</v>
      </c>
      <c r="U1663" s="30">
        <v>14204.7837580376</v>
      </c>
    </row>
    <row r="1664" spans="1:21" x14ac:dyDescent="0.25">
      <c r="A1664">
        <v>2</v>
      </c>
      <c r="B1664">
        <v>17</v>
      </c>
      <c r="C1664" t="s">
        <v>261</v>
      </c>
      <c r="D1664" t="s">
        <v>139</v>
      </c>
      <c r="E1664" t="s">
        <v>401</v>
      </c>
      <c r="F1664" s="30">
        <v>37.003616333007798</v>
      </c>
      <c r="G1664" s="30">
        <v>36.089912414550803</v>
      </c>
      <c r="H1664" s="24" t="s">
        <v>384</v>
      </c>
      <c r="I1664" s="30">
        <v>141.84292560784101</v>
      </c>
      <c r="J1664">
        <v>16547</v>
      </c>
      <c r="K1664">
        <v>999</v>
      </c>
      <c r="L1664">
        <v>39475</v>
      </c>
      <c r="M1664">
        <v>32749</v>
      </c>
      <c r="N1664" s="30">
        <v>15552.9203092477</v>
      </c>
      <c r="O1664" s="24" t="s">
        <v>384</v>
      </c>
      <c r="P1664" s="30">
        <v>6.5281273585025703</v>
      </c>
      <c r="Q1664">
        <v>18345</v>
      </c>
      <c r="R1664">
        <v>1002</v>
      </c>
      <c r="S1664">
        <v>39372</v>
      </c>
      <c r="T1664">
        <v>32701</v>
      </c>
      <c r="U1664" s="30">
        <v>17837.993254384699</v>
      </c>
    </row>
    <row r="1665" spans="1:21" x14ac:dyDescent="0.25">
      <c r="A1665">
        <v>2</v>
      </c>
      <c r="B1665">
        <v>17</v>
      </c>
      <c r="C1665" t="s">
        <v>262</v>
      </c>
      <c r="D1665" t="s">
        <v>140</v>
      </c>
      <c r="E1665" t="s">
        <v>401</v>
      </c>
      <c r="F1665" s="30">
        <v>37.003616333007798</v>
      </c>
      <c r="G1665" s="30">
        <v>36.089912414550803</v>
      </c>
      <c r="H1665" s="24" t="s">
        <v>384</v>
      </c>
      <c r="I1665" s="30">
        <v>149.334540859155</v>
      </c>
      <c r="J1665">
        <v>15888</v>
      </c>
      <c r="K1665">
        <v>1007</v>
      </c>
      <c r="L1665">
        <v>40872</v>
      </c>
      <c r="M1665">
        <v>32718</v>
      </c>
      <c r="N1665" s="30">
        <v>14863.4635761589</v>
      </c>
      <c r="O1665" s="24" t="s">
        <v>384</v>
      </c>
      <c r="P1665" s="30">
        <v>6.64118066956775</v>
      </c>
      <c r="Q1665">
        <v>19484</v>
      </c>
      <c r="R1665">
        <v>990</v>
      </c>
      <c r="S1665">
        <v>38187</v>
      </c>
      <c r="T1665">
        <v>32709</v>
      </c>
      <c r="U1665" s="30">
        <v>19283.6035049288</v>
      </c>
    </row>
    <row r="1666" spans="1:21" x14ac:dyDescent="0.25">
      <c r="A1666">
        <v>2</v>
      </c>
      <c r="B1666">
        <v>17</v>
      </c>
      <c r="C1666" t="s">
        <v>263</v>
      </c>
      <c r="D1666" t="s">
        <v>123</v>
      </c>
      <c r="E1666" t="s">
        <v>401</v>
      </c>
      <c r="F1666" s="30">
        <v>37.003616333007798</v>
      </c>
      <c r="G1666" s="30">
        <v>36.089912414550803</v>
      </c>
      <c r="H1666" s="24" t="s">
        <v>384</v>
      </c>
      <c r="I1666" s="30">
        <v>131.905185454887</v>
      </c>
      <c r="J1666">
        <v>17562</v>
      </c>
      <c r="K1666">
        <v>995</v>
      </c>
      <c r="L1666">
        <v>38981</v>
      </c>
      <c r="M1666">
        <v>32781</v>
      </c>
      <c r="N1666" s="30">
        <v>16572.665161290301</v>
      </c>
      <c r="O1666" s="24" t="s">
        <v>384</v>
      </c>
      <c r="P1666" s="30">
        <v>6.4199381143938901</v>
      </c>
      <c r="Q1666">
        <v>16601</v>
      </c>
      <c r="R1666">
        <v>1006</v>
      </c>
      <c r="S1666">
        <v>39485</v>
      </c>
      <c r="T1666">
        <v>32690</v>
      </c>
      <c r="U1666" s="30">
        <v>16276.630463576201</v>
      </c>
    </row>
    <row r="1667" spans="1:21" x14ac:dyDescent="0.25">
      <c r="A1667">
        <v>2</v>
      </c>
      <c r="B1667">
        <v>17</v>
      </c>
      <c r="C1667" t="s">
        <v>264</v>
      </c>
      <c r="D1667" t="s">
        <v>134</v>
      </c>
      <c r="E1667" t="s">
        <v>401</v>
      </c>
      <c r="F1667" s="30">
        <v>37.003616333007798</v>
      </c>
      <c r="G1667" s="30">
        <v>36.089912414550803</v>
      </c>
      <c r="H1667" s="24" t="s">
        <v>384</v>
      </c>
      <c r="I1667" s="30">
        <v>148.300374206594</v>
      </c>
      <c r="J1667">
        <v>15947</v>
      </c>
      <c r="K1667">
        <v>1002</v>
      </c>
      <c r="L1667">
        <v>39148</v>
      </c>
      <c r="M1667">
        <v>32756</v>
      </c>
      <c r="N1667" s="30">
        <v>14954.9793491865</v>
      </c>
      <c r="O1667" s="24" t="s">
        <v>384</v>
      </c>
      <c r="P1667" s="30">
        <v>6.5925953917667997</v>
      </c>
      <c r="Q1667">
        <v>19401</v>
      </c>
      <c r="R1667">
        <v>999</v>
      </c>
      <c r="S1667">
        <v>38719</v>
      </c>
      <c r="T1667">
        <v>32702</v>
      </c>
      <c r="U1667" s="30">
        <v>18727.660794415799</v>
      </c>
    </row>
    <row r="1668" spans="1:21" x14ac:dyDescent="0.25">
      <c r="A1668">
        <v>2</v>
      </c>
      <c r="B1668">
        <v>17</v>
      </c>
      <c r="C1668" t="s">
        <v>265</v>
      </c>
      <c r="D1668" t="s">
        <v>141</v>
      </c>
      <c r="E1668" t="s">
        <v>401</v>
      </c>
      <c r="F1668" s="30">
        <v>37.003616333007798</v>
      </c>
      <c r="G1668" s="30">
        <v>36.089912414550803</v>
      </c>
      <c r="H1668" s="24" t="s">
        <v>384</v>
      </c>
      <c r="I1668" s="30">
        <v>140.55162825415499</v>
      </c>
      <c r="J1668">
        <v>16714</v>
      </c>
      <c r="K1668">
        <v>1004</v>
      </c>
      <c r="L1668">
        <v>38515</v>
      </c>
      <c r="M1668">
        <v>32720</v>
      </c>
      <c r="N1668" s="30">
        <v>15678.273684210501</v>
      </c>
      <c r="O1668" s="24" t="s">
        <v>384</v>
      </c>
      <c r="P1668" s="30">
        <v>6.4264888231717201</v>
      </c>
      <c r="Q1668">
        <v>17205</v>
      </c>
      <c r="R1668">
        <v>997</v>
      </c>
      <c r="S1668">
        <v>39282</v>
      </c>
      <c r="T1668">
        <v>32781</v>
      </c>
      <c r="U1668" s="30">
        <v>16403.842178126401</v>
      </c>
    </row>
    <row r="1669" spans="1:21" x14ac:dyDescent="0.25">
      <c r="A1669">
        <v>2</v>
      </c>
      <c r="B1669">
        <v>17</v>
      </c>
      <c r="C1669" t="s">
        <v>266</v>
      </c>
      <c r="D1669" t="s">
        <v>135</v>
      </c>
      <c r="E1669" t="s">
        <v>401</v>
      </c>
      <c r="F1669" s="30">
        <v>37.003616333007798</v>
      </c>
      <c r="G1669" s="30">
        <v>36.089912414550803</v>
      </c>
      <c r="H1669" s="24" t="s">
        <v>384</v>
      </c>
      <c r="I1669" s="30">
        <v>130.90735429492301</v>
      </c>
      <c r="J1669">
        <v>17691</v>
      </c>
      <c r="K1669">
        <v>1002</v>
      </c>
      <c r="L1669">
        <v>38146</v>
      </c>
      <c r="M1669">
        <v>32709</v>
      </c>
      <c r="N1669" s="30">
        <v>16682.492367114199</v>
      </c>
      <c r="O1669" s="24" t="s">
        <v>384</v>
      </c>
      <c r="P1669" s="30">
        <v>6.42152412943455</v>
      </c>
      <c r="Q1669">
        <v>17124</v>
      </c>
      <c r="R1669">
        <v>997</v>
      </c>
      <c r="S1669">
        <v>36916</v>
      </c>
      <c r="T1669">
        <v>32759</v>
      </c>
      <c r="U1669" s="30">
        <v>16312.3692566755</v>
      </c>
    </row>
    <row r="1670" spans="1:21" x14ac:dyDescent="0.25">
      <c r="A1670">
        <v>2</v>
      </c>
      <c r="B1670">
        <v>17</v>
      </c>
      <c r="C1670" t="s">
        <v>267</v>
      </c>
      <c r="D1670" t="s">
        <v>126</v>
      </c>
      <c r="E1670" t="s">
        <v>401</v>
      </c>
      <c r="F1670" s="30">
        <v>37.003616333007798</v>
      </c>
      <c r="G1670" s="30">
        <v>36.089912414550803</v>
      </c>
      <c r="H1670" s="24" t="s">
        <v>384</v>
      </c>
      <c r="I1670" s="30">
        <v>131.89173456868099</v>
      </c>
      <c r="J1670">
        <v>17556</v>
      </c>
      <c r="K1670">
        <v>998</v>
      </c>
      <c r="L1670">
        <v>38145</v>
      </c>
      <c r="M1670">
        <v>32705</v>
      </c>
      <c r="N1670" s="30">
        <v>16574.136029411799</v>
      </c>
      <c r="O1670" s="24" t="s">
        <v>384</v>
      </c>
      <c r="P1670" s="30">
        <v>6.5179817547625598</v>
      </c>
      <c r="Q1670">
        <v>18036</v>
      </c>
      <c r="R1670">
        <v>995</v>
      </c>
      <c r="S1670">
        <v>37959</v>
      </c>
      <c r="T1670">
        <v>32639</v>
      </c>
      <c r="U1670" s="30">
        <v>17593.606766917299</v>
      </c>
    </row>
    <row r="1671" spans="1:21" x14ac:dyDescent="0.25">
      <c r="A1671">
        <v>2</v>
      </c>
      <c r="B1671">
        <v>17</v>
      </c>
      <c r="C1671" t="s">
        <v>268</v>
      </c>
      <c r="D1671" t="s">
        <v>147</v>
      </c>
      <c r="E1671" t="s">
        <v>401</v>
      </c>
      <c r="F1671" s="30">
        <v>37.003616333007798</v>
      </c>
      <c r="G1671" s="30">
        <v>36.089912414550803</v>
      </c>
      <c r="H1671" s="24" t="s">
        <v>384</v>
      </c>
      <c r="I1671" s="30">
        <v>119.24574904228901</v>
      </c>
      <c r="J1671">
        <v>19068</v>
      </c>
      <c r="K1671">
        <v>996</v>
      </c>
      <c r="L1671">
        <v>37924</v>
      </c>
      <c r="M1671">
        <v>32730</v>
      </c>
      <c r="N1671" s="30">
        <v>18083.013477088902</v>
      </c>
      <c r="O1671" s="24" t="s">
        <v>384</v>
      </c>
      <c r="P1671" s="30">
        <v>6.3533405775913501</v>
      </c>
      <c r="Q1671">
        <v>16063</v>
      </c>
      <c r="R1671">
        <v>1000</v>
      </c>
      <c r="S1671">
        <v>38899</v>
      </c>
      <c r="T1671">
        <v>32713</v>
      </c>
      <c r="U1671" s="30">
        <v>15372.0037180731</v>
      </c>
    </row>
    <row r="1672" spans="1:21" x14ac:dyDescent="0.25">
      <c r="A1672">
        <v>2</v>
      </c>
      <c r="B1672">
        <v>17</v>
      </c>
      <c r="C1672" t="s">
        <v>269</v>
      </c>
      <c r="D1672" t="s">
        <v>132</v>
      </c>
      <c r="E1672" t="s">
        <v>401</v>
      </c>
      <c r="F1672" s="30">
        <v>37.003616333007798</v>
      </c>
      <c r="G1672" s="30">
        <v>36.089912414550803</v>
      </c>
      <c r="H1672" s="24" t="s">
        <v>384</v>
      </c>
      <c r="I1672" s="30">
        <v>143.070353940546</v>
      </c>
      <c r="J1672">
        <v>16409</v>
      </c>
      <c r="K1672">
        <v>998</v>
      </c>
      <c r="L1672">
        <v>40052</v>
      </c>
      <c r="M1672">
        <v>32718</v>
      </c>
      <c r="N1672" s="30">
        <v>15435.6112626125</v>
      </c>
      <c r="O1672" s="24" t="s">
        <v>384</v>
      </c>
      <c r="P1672" s="30">
        <v>6.5348470777865204</v>
      </c>
      <c r="Q1672">
        <v>18732</v>
      </c>
      <c r="R1672">
        <v>1008</v>
      </c>
      <c r="S1672">
        <v>43947</v>
      </c>
      <c r="T1672">
        <v>32742</v>
      </c>
      <c r="U1672" s="30">
        <v>17942.9997322624</v>
      </c>
    </row>
    <row r="1673" spans="1:21" x14ac:dyDescent="0.25">
      <c r="A1673">
        <v>2</v>
      </c>
      <c r="B1673">
        <v>17</v>
      </c>
      <c r="C1673" t="s">
        <v>270</v>
      </c>
      <c r="D1673" t="s">
        <v>138</v>
      </c>
      <c r="E1673" t="s">
        <v>401</v>
      </c>
      <c r="F1673" s="30">
        <v>37.003616333007798</v>
      </c>
      <c r="G1673" s="30">
        <v>36.089912414550803</v>
      </c>
      <c r="H1673" s="24" t="s">
        <v>384</v>
      </c>
      <c r="I1673" s="30">
        <v>150.44636837345101</v>
      </c>
      <c r="J1673">
        <v>15758</v>
      </c>
      <c r="K1673">
        <v>1005</v>
      </c>
      <c r="L1673">
        <v>39847</v>
      </c>
      <c r="M1673">
        <v>32747</v>
      </c>
      <c r="N1673" s="30">
        <v>14766.3166197183</v>
      </c>
      <c r="O1673" s="24" t="s">
        <v>384</v>
      </c>
      <c r="P1673" s="30">
        <v>6.6249270824950903</v>
      </c>
      <c r="Q1673">
        <v>20002</v>
      </c>
      <c r="R1673">
        <v>1006</v>
      </c>
      <c r="S1673">
        <v>38546</v>
      </c>
      <c r="T1673">
        <v>32784</v>
      </c>
      <c r="U1673" s="30">
        <v>19200.810482471399</v>
      </c>
    </row>
    <row r="1674" spans="1:21" x14ac:dyDescent="0.25">
      <c r="A1674">
        <v>2</v>
      </c>
      <c r="B1674">
        <v>17</v>
      </c>
      <c r="C1674" t="s">
        <v>271</v>
      </c>
      <c r="D1674" t="s">
        <v>148</v>
      </c>
      <c r="E1674" t="s">
        <v>401</v>
      </c>
      <c r="F1674" s="30">
        <v>37.003616333007798</v>
      </c>
      <c r="G1674" s="30">
        <v>36.089912414550803</v>
      </c>
      <c r="H1674" s="24" t="s">
        <v>384</v>
      </c>
      <c r="I1674" s="30">
        <v>137.03117796915399</v>
      </c>
      <c r="J1674">
        <v>17027</v>
      </c>
      <c r="K1674">
        <v>999</v>
      </c>
      <c r="L1674">
        <v>39470</v>
      </c>
      <c r="M1674">
        <v>32707</v>
      </c>
      <c r="N1674" s="30">
        <v>16030.5176696732</v>
      </c>
      <c r="O1674" s="24" t="s">
        <v>384</v>
      </c>
      <c r="P1674" s="30">
        <v>6.4835223062212597</v>
      </c>
      <c r="Q1674">
        <v>17545</v>
      </c>
      <c r="R1674">
        <v>1000</v>
      </c>
      <c r="S1674">
        <v>38187</v>
      </c>
      <c r="T1674">
        <v>32730</v>
      </c>
      <c r="U1674" s="30">
        <v>17155.875939160702</v>
      </c>
    </row>
    <row r="1675" spans="1:21" x14ac:dyDescent="0.25">
      <c r="A1675">
        <v>2</v>
      </c>
      <c r="B1675">
        <v>17</v>
      </c>
      <c r="C1675" t="s">
        <v>272</v>
      </c>
      <c r="D1675" t="s">
        <v>133</v>
      </c>
      <c r="E1675" t="s">
        <v>401</v>
      </c>
      <c r="F1675" s="30">
        <v>37.003616333007798</v>
      </c>
      <c r="G1675" s="30">
        <v>36.089912414550803</v>
      </c>
      <c r="H1675" s="24" t="s">
        <v>384</v>
      </c>
      <c r="I1675" s="30">
        <v>114.567959070371</v>
      </c>
      <c r="J1675">
        <v>19694</v>
      </c>
      <c r="K1675">
        <v>1003</v>
      </c>
      <c r="L1675">
        <v>38957</v>
      </c>
      <c r="M1675">
        <v>32743</v>
      </c>
      <c r="N1675" s="30">
        <v>18713.18506598</v>
      </c>
      <c r="O1675" s="24" t="s">
        <v>384</v>
      </c>
      <c r="P1675" s="30">
        <v>6.2361170859365798</v>
      </c>
      <c r="Q1675">
        <v>14441</v>
      </c>
      <c r="R1675">
        <v>1003</v>
      </c>
      <c r="S1675">
        <v>39510</v>
      </c>
      <c r="T1675">
        <v>32760</v>
      </c>
      <c r="U1675" s="30">
        <v>13750.353481481499</v>
      </c>
    </row>
    <row r="1676" spans="1:21" x14ac:dyDescent="0.25">
      <c r="A1676">
        <v>2</v>
      </c>
      <c r="B1676">
        <v>17</v>
      </c>
      <c r="C1676" t="s">
        <v>273</v>
      </c>
      <c r="D1676" t="s">
        <v>139</v>
      </c>
      <c r="E1676" t="s">
        <v>401</v>
      </c>
      <c r="F1676" s="30">
        <v>37.003616333007798</v>
      </c>
      <c r="G1676" s="30">
        <v>36.089912414550803</v>
      </c>
      <c r="H1676" s="24" t="s">
        <v>384</v>
      </c>
      <c r="I1676" s="30">
        <v>139.212709932255</v>
      </c>
      <c r="J1676">
        <v>16782</v>
      </c>
      <c r="K1676">
        <v>999</v>
      </c>
      <c r="L1676">
        <v>38261</v>
      </c>
      <c r="M1676">
        <v>32749</v>
      </c>
      <c r="N1676" s="30">
        <v>15810.401669085601</v>
      </c>
      <c r="O1676" s="24" t="s">
        <v>384</v>
      </c>
      <c r="P1676" s="30">
        <v>6.5413724195346798</v>
      </c>
      <c r="Q1676">
        <v>18547</v>
      </c>
      <c r="R1676">
        <v>1002</v>
      </c>
      <c r="S1676">
        <v>39309</v>
      </c>
      <c r="T1676">
        <v>32701</v>
      </c>
      <c r="U1676" s="30">
        <v>18008.1136501211</v>
      </c>
    </row>
    <row r="1677" spans="1:21" x14ac:dyDescent="0.25">
      <c r="A1677">
        <v>2</v>
      </c>
      <c r="B1677">
        <v>17</v>
      </c>
      <c r="C1677" t="s">
        <v>274</v>
      </c>
      <c r="D1677" t="s">
        <v>140</v>
      </c>
      <c r="E1677" t="s">
        <v>401</v>
      </c>
      <c r="F1677" s="30">
        <v>37.003616333007798</v>
      </c>
      <c r="G1677" s="30">
        <v>36.089912414550803</v>
      </c>
      <c r="H1677" s="24" t="s">
        <v>384</v>
      </c>
      <c r="I1677" s="30">
        <v>146.704359823853</v>
      </c>
      <c r="J1677">
        <v>16144</v>
      </c>
      <c r="K1677">
        <v>1007</v>
      </c>
      <c r="L1677">
        <v>37743</v>
      </c>
      <c r="M1677">
        <v>32718</v>
      </c>
      <c r="N1677" s="30">
        <v>15098.447164179101</v>
      </c>
      <c r="O1677" s="24" t="s">
        <v>384</v>
      </c>
      <c r="P1677" s="30">
        <v>6.5839856308012896</v>
      </c>
      <c r="Q1677">
        <v>19259</v>
      </c>
      <c r="R1677">
        <v>990</v>
      </c>
      <c r="S1677">
        <v>38131</v>
      </c>
      <c r="T1677">
        <v>32709</v>
      </c>
      <c r="U1677" s="30">
        <v>18538.952784950201</v>
      </c>
    </row>
    <row r="1678" spans="1:21" x14ac:dyDescent="0.25">
      <c r="A1678">
        <v>2</v>
      </c>
      <c r="B1678">
        <v>17</v>
      </c>
      <c r="C1678" t="s">
        <v>275</v>
      </c>
      <c r="D1678" t="s">
        <v>149</v>
      </c>
      <c r="E1678" t="s">
        <v>401</v>
      </c>
      <c r="F1678" s="30">
        <v>37.003616333007798</v>
      </c>
      <c r="G1678" s="30">
        <v>36.089912414550803</v>
      </c>
      <c r="H1678" s="24" t="s">
        <v>384</v>
      </c>
      <c r="I1678" s="30">
        <v>145.474275284778</v>
      </c>
      <c r="J1678">
        <v>16196</v>
      </c>
      <c r="K1678">
        <v>995</v>
      </c>
      <c r="L1678">
        <v>39316</v>
      </c>
      <c r="M1678">
        <v>32781</v>
      </c>
      <c r="N1678" s="30">
        <v>15210.913389441501</v>
      </c>
      <c r="O1678" s="24" t="s">
        <v>384</v>
      </c>
      <c r="P1678" s="30">
        <v>6.5200245839781701</v>
      </c>
      <c r="Q1678">
        <v>18059</v>
      </c>
      <c r="R1678">
        <v>1006</v>
      </c>
      <c r="S1678">
        <v>37775</v>
      </c>
      <c r="T1678">
        <v>32690</v>
      </c>
      <c r="U1678" s="30">
        <v>17670.9480825959</v>
      </c>
    </row>
    <row r="1679" spans="1:21" x14ac:dyDescent="0.25">
      <c r="A1679">
        <v>2</v>
      </c>
      <c r="B1679">
        <v>17</v>
      </c>
      <c r="C1679" t="s">
        <v>276</v>
      </c>
      <c r="D1679" t="s">
        <v>134</v>
      </c>
      <c r="E1679" t="s">
        <v>401</v>
      </c>
      <c r="F1679" s="30">
        <v>37.003616333007798</v>
      </c>
      <c r="G1679" s="30">
        <v>36.089912414550803</v>
      </c>
      <c r="H1679" s="24" t="s">
        <v>384</v>
      </c>
      <c r="I1679" s="30">
        <v>141.77950438998499</v>
      </c>
      <c r="J1679">
        <v>16579</v>
      </c>
      <c r="K1679">
        <v>1002</v>
      </c>
      <c r="L1679">
        <v>37369</v>
      </c>
      <c r="M1679">
        <v>32756</v>
      </c>
      <c r="N1679" s="30">
        <v>15559.030132235001</v>
      </c>
      <c r="O1679" s="24" t="s">
        <v>384</v>
      </c>
      <c r="P1679" s="30">
        <v>6.6527159212679097</v>
      </c>
      <c r="Q1679">
        <v>20145</v>
      </c>
      <c r="R1679">
        <v>999</v>
      </c>
      <c r="S1679">
        <v>38314</v>
      </c>
      <c r="T1679">
        <v>32702</v>
      </c>
      <c r="U1679" s="30">
        <v>19562.397006414802</v>
      </c>
    </row>
    <row r="1680" spans="1:21" x14ac:dyDescent="0.25">
      <c r="A1680">
        <v>2</v>
      </c>
      <c r="B1680">
        <v>17</v>
      </c>
      <c r="C1680" t="s">
        <v>277</v>
      </c>
      <c r="D1680" t="s">
        <v>141</v>
      </c>
      <c r="E1680" t="s">
        <v>401</v>
      </c>
      <c r="F1680" s="30">
        <v>37.003616333007798</v>
      </c>
      <c r="G1680" s="30">
        <v>36.089912414550803</v>
      </c>
      <c r="H1680" s="24" t="s">
        <v>384</v>
      </c>
      <c r="I1680" s="30">
        <v>141.334871443857</v>
      </c>
      <c r="J1680">
        <v>16606</v>
      </c>
      <c r="K1680">
        <v>1004</v>
      </c>
      <c r="L1680">
        <v>38876</v>
      </c>
      <c r="M1680">
        <v>32720</v>
      </c>
      <c r="N1680" s="30">
        <v>15602</v>
      </c>
      <c r="O1680" s="24" t="s">
        <v>384</v>
      </c>
      <c r="P1680" s="30">
        <v>6.4727733420593401</v>
      </c>
      <c r="Q1680">
        <v>17831</v>
      </c>
      <c r="R1680">
        <v>997</v>
      </c>
      <c r="S1680">
        <v>37412</v>
      </c>
      <c r="T1680">
        <v>32781</v>
      </c>
      <c r="U1680" s="30">
        <v>17053.470308788601</v>
      </c>
    </row>
    <row r="1681" spans="1:21" x14ac:dyDescent="0.25">
      <c r="A1681">
        <v>2</v>
      </c>
      <c r="B1681">
        <v>17</v>
      </c>
      <c r="C1681" t="s">
        <v>278</v>
      </c>
      <c r="D1681" t="s">
        <v>135</v>
      </c>
      <c r="E1681" t="s">
        <v>401</v>
      </c>
      <c r="F1681" s="30">
        <v>37.003616333007798</v>
      </c>
      <c r="G1681" s="30">
        <v>36.089912414550803</v>
      </c>
      <c r="H1681" s="24" t="s">
        <v>384</v>
      </c>
      <c r="I1681" s="30">
        <v>129.203786170348</v>
      </c>
      <c r="J1681">
        <v>17902</v>
      </c>
      <c r="K1681">
        <v>1002</v>
      </c>
      <c r="L1681">
        <v>38093</v>
      </c>
      <c r="M1681">
        <v>32709</v>
      </c>
      <c r="N1681" s="30">
        <v>16873.399702823201</v>
      </c>
      <c r="O1681" s="24" t="s">
        <v>384</v>
      </c>
      <c r="P1681" s="30">
        <v>6.4192036523043301</v>
      </c>
      <c r="Q1681">
        <v>17101</v>
      </c>
      <c r="R1681">
        <v>997</v>
      </c>
      <c r="S1681">
        <v>38288</v>
      </c>
      <c r="T1681">
        <v>32759</v>
      </c>
      <c r="U1681" s="30">
        <v>16311.228612769</v>
      </c>
    </row>
    <row r="1682" spans="1:21" x14ac:dyDescent="0.25">
      <c r="A1682">
        <v>2</v>
      </c>
      <c r="B1682">
        <v>17</v>
      </c>
      <c r="C1682" t="s">
        <v>279</v>
      </c>
      <c r="D1682" t="s">
        <v>136</v>
      </c>
      <c r="E1682" t="s">
        <v>401</v>
      </c>
      <c r="F1682" s="30">
        <v>37.003616333007798</v>
      </c>
      <c r="G1682" s="30">
        <v>36.089912414550803</v>
      </c>
      <c r="H1682" s="24" t="s">
        <v>384</v>
      </c>
      <c r="I1682" s="30">
        <v>138.04568033937301</v>
      </c>
      <c r="J1682">
        <v>16907</v>
      </c>
      <c r="K1682">
        <v>998</v>
      </c>
      <c r="L1682">
        <v>39138</v>
      </c>
      <c r="M1682">
        <v>32705</v>
      </c>
      <c r="N1682" s="30">
        <v>15927.397170837899</v>
      </c>
      <c r="O1682" s="24" t="s">
        <v>384</v>
      </c>
      <c r="P1682" s="30">
        <v>6.5388215061977597</v>
      </c>
      <c r="Q1682">
        <v>18624</v>
      </c>
      <c r="R1682">
        <v>995</v>
      </c>
      <c r="S1682">
        <v>39869</v>
      </c>
      <c r="T1682">
        <v>32639</v>
      </c>
      <c r="U1682" s="30">
        <v>17979.3269709544</v>
      </c>
    </row>
    <row r="1683" spans="1:21" x14ac:dyDescent="0.25">
      <c r="A1683">
        <v>2</v>
      </c>
      <c r="B1683">
        <v>17</v>
      </c>
      <c r="C1683" t="s">
        <v>280</v>
      </c>
      <c r="D1683" t="s">
        <v>147</v>
      </c>
      <c r="E1683" t="s">
        <v>401</v>
      </c>
      <c r="F1683" s="30">
        <v>37.003616333007798</v>
      </c>
      <c r="G1683" s="30">
        <v>36.089912414550803</v>
      </c>
      <c r="H1683" s="24" t="s">
        <v>384</v>
      </c>
      <c r="I1683" s="30">
        <v>118.293512014993</v>
      </c>
      <c r="J1683">
        <v>19157</v>
      </c>
      <c r="K1683">
        <v>996</v>
      </c>
      <c r="L1683">
        <v>38457</v>
      </c>
      <c r="M1683">
        <v>32730</v>
      </c>
      <c r="N1683" s="30">
        <v>18207.830452243801</v>
      </c>
      <c r="O1683" s="24" t="s">
        <v>384</v>
      </c>
      <c r="P1683" s="30">
        <v>6.3138329127444699</v>
      </c>
      <c r="Q1683">
        <v>15418</v>
      </c>
      <c r="R1683">
        <v>1000</v>
      </c>
      <c r="S1683">
        <v>38489</v>
      </c>
      <c r="T1683">
        <v>32713</v>
      </c>
      <c r="U1683" s="30">
        <v>14834.414127423801</v>
      </c>
    </row>
    <row r="1684" spans="1:21" x14ac:dyDescent="0.25">
      <c r="A1684">
        <v>2</v>
      </c>
      <c r="B1684">
        <v>17</v>
      </c>
      <c r="C1684" t="s">
        <v>281</v>
      </c>
      <c r="D1684" t="s">
        <v>151</v>
      </c>
      <c r="E1684" t="s">
        <v>401</v>
      </c>
      <c r="F1684" s="30">
        <v>37.003616333007798</v>
      </c>
      <c r="G1684" s="30">
        <v>36.089912414550803</v>
      </c>
      <c r="H1684" s="24" t="s">
        <v>384</v>
      </c>
      <c r="I1684" s="30">
        <v>141.83794582255001</v>
      </c>
      <c r="J1684">
        <v>16541</v>
      </c>
      <c r="K1684">
        <v>998</v>
      </c>
      <c r="L1684">
        <v>39080</v>
      </c>
      <c r="M1684">
        <v>32718</v>
      </c>
      <c r="N1684" s="30">
        <v>15553.3998742534</v>
      </c>
      <c r="O1684" s="24" t="s">
        <v>384</v>
      </c>
      <c r="P1684" s="30">
        <v>6.5345949646309602</v>
      </c>
      <c r="Q1684">
        <v>18658</v>
      </c>
      <c r="R1684">
        <v>1008</v>
      </c>
      <c r="S1684">
        <v>38576</v>
      </c>
      <c r="T1684">
        <v>32742</v>
      </c>
      <c r="U1684" s="30">
        <v>17931.4370929037</v>
      </c>
    </row>
    <row r="1685" spans="1:21" x14ac:dyDescent="0.25">
      <c r="A1685">
        <v>2</v>
      </c>
      <c r="B1685">
        <v>17</v>
      </c>
      <c r="C1685" t="s">
        <v>282</v>
      </c>
      <c r="D1685" t="s">
        <v>138</v>
      </c>
      <c r="E1685" t="s">
        <v>401</v>
      </c>
      <c r="F1685" s="30">
        <v>37.003616333007798</v>
      </c>
      <c r="G1685" s="30">
        <v>36.089912414550803</v>
      </c>
      <c r="H1685" s="24" t="s">
        <v>384</v>
      </c>
      <c r="I1685" s="30">
        <v>150.170319307049</v>
      </c>
      <c r="J1685">
        <v>15777</v>
      </c>
      <c r="K1685">
        <v>1005</v>
      </c>
      <c r="L1685">
        <v>38776</v>
      </c>
      <c r="M1685">
        <v>32747</v>
      </c>
      <c r="N1685" s="30">
        <v>14790.317963178</v>
      </c>
      <c r="O1685" s="24" t="s">
        <v>384</v>
      </c>
      <c r="P1685" s="30">
        <v>6.5730175447159498</v>
      </c>
      <c r="Q1685">
        <v>19036</v>
      </c>
      <c r="R1685">
        <v>1006</v>
      </c>
      <c r="S1685">
        <v>38294</v>
      </c>
      <c r="T1685">
        <v>32784</v>
      </c>
      <c r="U1685" s="30">
        <v>18454.941560798499</v>
      </c>
    </row>
    <row r="1686" spans="1:21" x14ac:dyDescent="0.25">
      <c r="A1686">
        <v>2</v>
      </c>
      <c r="B1686">
        <v>17</v>
      </c>
      <c r="C1686" t="s">
        <v>283</v>
      </c>
      <c r="D1686" t="s">
        <v>148</v>
      </c>
      <c r="E1686" t="s">
        <v>401</v>
      </c>
      <c r="F1686" s="30">
        <v>37.003616333007798</v>
      </c>
      <c r="G1686" s="30">
        <v>36.089912414550803</v>
      </c>
      <c r="H1686" s="24" t="s">
        <v>384</v>
      </c>
      <c r="I1686" s="30">
        <v>137.91526585074399</v>
      </c>
      <c r="J1686">
        <v>16934</v>
      </c>
      <c r="K1686">
        <v>999</v>
      </c>
      <c r="L1686">
        <v>41813</v>
      </c>
      <c r="M1686">
        <v>32707</v>
      </c>
      <c r="N1686" s="30">
        <v>15940.578958928199</v>
      </c>
      <c r="O1686" s="24" t="s">
        <v>384</v>
      </c>
      <c r="P1686" s="30">
        <v>6.4818964223365301</v>
      </c>
      <c r="Q1686">
        <v>17812</v>
      </c>
      <c r="R1686">
        <v>1000</v>
      </c>
      <c r="S1686">
        <v>39721</v>
      </c>
      <c r="T1686">
        <v>32730</v>
      </c>
      <c r="U1686" s="30">
        <v>17181.437848662601</v>
      </c>
    </row>
    <row r="1687" spans="1:21" x14ac:dyDescent="0.25">
      <c r="A1687">
        <v>2</v>
      </c>
      <c r="B1687">
        <v>17</v>
      </c>
      <c r="C1687" t="s">
        <v>284</v>
      </c>
      <c r="D1687" t="s">
        <v>152</v>
      </c>
      <c r="E1687" t="s">
        <v>401</v>
      </c>
      <c r="F1687" s="30">
        <v>37.003616333007798</v>
      </c>
      <c r="G1687" s="30">
        <v>36.089912414550803</v>
      </c>
      <c r="H1687" s="24" t="s">
        <v>384</v>
      </c>
      <c r="I1687" s="30">
        <v>122.365088183919</v>
      </c>
      <c r="J1687">
        <v>18658</v>
      </c>
      <c r="K1687">
        <v>1003</v>
      </c>
      <c r="L1687">
        <v>40603</v>
      </c>
      <c r="M1687">
        <v>32743</v>
      </c>
      <c r="N1687" s="30">
        <v>17685.859287531799</v>
      </c>
      <c r="O1687" s="24" t="s">
        <v>384</v>
      </c>
      <c r="P1687" s="30">
        <v>6.3153478732277604</v>
      </c>
      <c r="Q1687">
        <v>15630</v>
      </c>
      <c r="R1687">
        <v>1003</v>
      </c>
      <c r="S1687">
        <v>39253</v>
      </c>
      <c r="T1687">
        <v>32760</v>
      </c>
      <c r="U1687" s="30">
        <v>14850.870321885101</v>
      </c>
    </row>
    <row r="1688" spans="1:21" x14ac:dyDescent="0.25">
      <c r="A1688">
        <v>2</v>
      </c>
      <c r="B1688">
        <v>17</v>
      </c>
      <c r="C1688" t="s">
        <v>285</v>
      </c>
      <c r="D1688" t="s">
        <v>153</v>
      </c>
      <c r="E1688" t="s">
        <v>401</v>
      </c>
      <c r="F1688" s="30">
        <v>37.003616333007798</v>
      </c>
      <c r="G1688" s="30">
        <v>36.089912414550803</v>
      </c>
      <c r="H1688" s="24" t="s">
        <v>384</v>
      </c>
      <c r="I1688" s="30">
        <v>139.056290336666</v>
      </c>
      <c r="J1688">
        <v>16803</v>
      </c>
      <c r="K1688">
        <v>999</v>
      </c>
      <c r="L1688">
        <v>41157</v>
      </c>
      <c r="M1688">
        <v>32749</v>
      </c>
      <c r="N1688" s="30">
        <v>15825.982992388201</v>
      </c>
      <c r="O1688" s="24" t="s">
        <v>384</v>
      </c>
      <c r="P1688" s="30">
        <v>6.4870527151218802</v>
      </c>
      <c r="Q1688">
        <v>18076</v>
      </c>
      <c r="R1688">
        <v>1002</v>
      </c>
      <c r="S1688">
        <v>40863</v>
      </c>
      <c r="T1688">
        <v>32701</v>
      </c>
      <c r="U1688" s="30">
        <v>17275.5334476844</v>
      </c>
    </row>
    <row r="1689" spans="1:21" x14ac:dyDescent="0.25">
      <c r="A1689">
        <v>2</v>
      </c>
      <c r="B1689">
        <v>17</v>
      </c>
      <c r="C1689" t="s">
        <v>286</v>
      </c>
      <c r="D1689" t="s">
        <v>140</v>
      </c>
      <c r="E1689" t="s">
        <v>401</v>
      </c>
      <c r="F1689" s="30">
        <v>37.003616333007798</v>
      </c>
      <c r="G1689" s="30">
        <v>36.089912414550803</v>
      </c>
      <c r="H1689" s="24" t="s">
        <v>384</v>
      </c>
      <c r="I1689" s="30">
        <v>147.411405113808</v>
      </c>
      <c r="J1689">
        <v>16030</v>
      </c>
      <c r="K1689">
        <v>1007</v>
      </c>
      <c r="L1689">
        <v>41044</v>
      </c>
      <c r="M1689">
        <v>32718</v>
      </c>
      <c r="N1689" s="30">
        <v>15034.551765553701</v>
      </c>
      <c r="O1689" s="24" t="s">
        <v>384</v>
      </c>
      <c r="P1689" s="30">
        <v>6.6015846244623102</v>
      </c>
      <c r="Q1689">
        <v>19464</v>
      </c>
      <c r="R1689">
        <v>990</v>
      </c>
      <c r="S1689">
        <v>39235</v>
      </c>
      <c r="T1689">
        <v>32709</v>
      </c>
      <c r="U1689" s="30">
        <v>18855.764020839699</v>
      </c>
    </row>
    <row r="1690" spans="1:21" x14ac:dyDescent="0.25">
      <c r="A1690">
        <v>2</v>
      </c>
      <c r="B1690">
        <v>17</v>
      </c>
      <c r="C1690" t="s">
        <v>287</v>
      </c>
      <c r="D1690" t="s">
        <v>149</v>
      </c>
      <c r="E1690" t="s">
        <v>401</v>
      </c>
      <c r="F1690" s="30">
        <v>37.003616333007798</v>
      </c>
      <c r="G1690" s="30">
        <v>36.089912414550803</v>
      </c>
      <c r="H1690" s="24" t="s">
        <v>384</v>
      </c>
      <c r="I1690" s="30">
        <v>141.45620691331101</v>
      </c>
      <c r="J1690">
        <v>16575</v>
      </c>
      <c r="K1690">
        <v>995</v>
      </c>
      <c r="L1690">
        <v>40866</v>
      </c>
      <c r="M1690">
        <v>32781</v>
      </c>
      <c r="N1690" s="30">
        <v>15590.2504638219</v>
      </c>
      <c r="O1690" s="24" t="s">
        <v>384</v>
      </c>
      <c r="P1690" s="30">
        <v>6.5350626227094404</v>
      </c>
      <c r="Q1690">
        <v>18699</v>
      </c>
      <c r="R1690">
        <v>1006</v>
      </c>
      <c r="S1690">
        <v>40395</v>
      </c>
      <c r="T1690">
        <v>32690</v>
      </c>
      <c r="U1690" s="30">
        <v>17945.3940298507</v>
      </c>
    </row>
    <row r="1691" spans="1:21" x14ac:dyDescent="0.25">
      <c r="A1691">
        <v>2</v>
      </c>
      <c r="B1691">
        <v>17</v>
      </c>
      <c r="C1691" t="s">
        <v>288</v>
      </c>
      <c r="D1691" t="s">
        <v>154</v>
      </c>
      <c r="E1691" t="s">
        <v>401</v>
      </c>
      <c r="F1691" s="30">
        <v>37.003616333007798</v>
      </c>
      <c r="G1691" s="30">
        <v>36.089912414550803</v>
      </c>
      <c r="H1691" s="24" t="s">
        <v>384</v>
      </c>
      <c r="I1691" s="30">
        <v>151.11173322045499</v>
      </c>
      <c r="J1691">
        <v>15686</v>
      </c>
      <c r="K1691">
        <v>1002</v>
      </c>
      <c r="L1691">
        <v>38452</v>
      </c>
      <c r="M1691">
        <v>32756</v>
      </c>
      <c r="N1691" s="30">
        <v>14708.784761236</v>
      </c>
      <c r="O1691" s="24" t="s">
        <v>384</v>
      </c>
      <c r="P1691" s="30">
        <v>6.6666200029823601</v>
      </c>
      <c r="Q1691">
        <v>20208</v>
      </c>
      <c r="R1691">
        <v>999</v>
      </c>
      <c r="S1691">
        <v>39428</v>
      </c>
      <c r="T1691">
        <v>32702</v>
      </c>
      <c r="U1691" s="30">
        <v>19578.548617306002</v>
      </c>
    </row>
    <row r="1692" spans="1:21" x14ac:dyDescent="0.25">
      <c r="A1692">
        <v>2</v>
      </c>
      <c r="B1692">
        <v>17</v>
      </c>
      <c r="C1692" t="s">
        <v>289</v>
      </c>
      <c r="D1692" t="s">
        <v>141</v>
      </c>
      <c r="E1692" t="s">
        <v>401</v>
      </c>
      <c r="F1692" s="30">
        <v>37.003616333007798</v>
      </c>
      <c r="G1692" s="30">
        <v>36.089912414550803</v>
      </c>
      <c r="H1692" s="24" t="s">
        <v>384</v>
      </c>
      <c r="I1692" s="30">
        <v>135.49940553567501</v>
      </c>
      <c r="J1692">
        <v>17170</v>
      </c>
      <c r="K1692">
        <v>1004</v>
      </c>
      <c r="L1692">
        <v>37998</v>
      </c>
      <c r="M1692">
        <v>32720</v>
      </c>
      <c r="N1692" s="30">
        <v>16188.771883289101</v>
      </c>
      <c r="O1692" s="24" t="s">
        <v>384</v>
      </c>
      <c r="P1692" s="30">
        <v>6.47774172403708</v>
      </c>
      <c r="Q1692">
        <v>18002</v>
      </c>
      <c r="R1692">
        <v>997</v>
      </c>
      <c r="S1692">
        <v>40211</v>
      </c>
      <c r="T1692">
        <v>32781</v>
      </c>
      <c r="U1692" s="30">
        <v>17167.332974428002</v>
      </c>
    </row>
    <row r="1693" spans="1:21" x14ac:dyDescent="0.25">
      <c r="A1693">
        <v>2</v>
      </c>
      <c r="B1693">
        <v>17</v>
      </c>
      <c r="C1693" t="s">
        <v>290</v>
      </c>
      <c r="D1693" t="s">
        <v>155</v>
      </c>
      <c r="E1693" t="s">
        <v>401</v>
      </c>
      <c r="F1693" s="30">
        <v>37.003616333007798</v>
      </c>
      <c r="G1693" s="30">
        <v>36.089912414550803</v>
      </c>
      <c r="H1693" s="24" t="s">
        <v>384</v>
      </c>
      <c r="I1693" s="30">
        <v>134.69558585758301</v>
      </c>
      <c r="J1693">
        <v>17266</v>
      </c>
      <c r="K1693">
        <v>1002</v>
      </c>
      <c r="L1693">
        <v>38417</v>
      </c>
      <c r="M1693">
        <v>32709</v>
      </c>
      <c r="N1693" s="30">
        <v>16273.0746320953</v>
      </c>
      <c r="O1693" s="24" t="s">
        <v>384</v>
      </c>
      <c r="P1693" s="30">
        <v>6.4640259015071502</v>
      </c>
      <c r="Q1693">
        <v>17860</v>
      </c>
      <c r="R1693">
        <v>997</v>
      </c>
      <c r="S1693">
        <v>37466</v>
      </c>
      <c r="T1693">
        <v>32759</v>
      </c>
      <c r="U1693" s="30">
        <v>16973.036116422401</v>
      </c>
    </row>
    <row r="1694" spans="1:21" x14ac:dyDescent="0.25">
      <c r="A1694">
        <v>2</v>
      </c>
      <c r="B1694">
        <v>17</v>
      </c>
      <c r="C1694" t="s">
        <v>291</v>
      </c>
      <c r="D1694" t="s">
        <v>136</v>
      </c>
      <c r="E1694" t="s">
        <v>401</v>
      </c>
      <c r="F1694" s="30">
        <v>37.003616333007798</v>
      </c>
      <c r="G1694" s="30">
        <v>36.089912414550803</v>
      </c>
      <c r="H1694" s="24" t="s">
        <v>384</v>
      </c>
      <c r="I1694" s="30">
        <v>133.97568226808599</v>
      </c>
      <c r="J1694">
        <v>17311</v>
      </c>
      <c r="K1694">
        <v>998</v>
      </c>
      <c r="L1694">
        <v>36994</v>
      </c>
      <c r="M1694">
        <v>32705</v>
      </c>
      <c r="N1694" s="30">
        <v>16349.325250641199</v>
      </c>
      <c r="O1694" s="24" t="s">
        <v>384</v>
      </c>
      <c r="P1694" s="30">
        <v>6.5128502765362297</v>
      </c>
      <c r="Q1694">
        <v>18350</v>
      </c>
      <c r="R1694">
        <v>995</v>
      </c>
      <c r="S1694">
        <v>38685</v>
      </c>
      <c r="T1694">
        <v>32639</v>
      </c>
      <c r="U1694" s="30">
        <v>17603.875289447598</v>
      </c>
    </row>
    <row r="1695" spans="1:21" x14ac:dyDescent="0.25">
      <c r="A1695">
        <v>2</v>
      </c>
      <c r="B1695">
        <v>17</v>
      </c>
      <c r="C1695" t="s">
        <v>292</v>
      </c>
      <c r="D1695" t="s">
        <v>147</v>
      </c>
      <c r="E1695" t="s">
        <v>401</v>
      </c>
      <c r="F1695" s="30">
        <v>37.003616333007798</v>
      </c>
      <c r="G1695" s="30">
        <v>36.089912414550803</v>
      </c>
      <c r="H1695" s="24" t="s">
        <v>384</v>
      </c>
      <c r="I1695" s="30">
        <v>117.20370506205801</v>
      </c>
      <c r="J1695">
        <v>19345</v>
      </c>
      <c r="K1695">
        <v>996</v>
      </c>
      <c r="L1695">
        <v>37806</v>
      </c>
      <c r="M1695">
        <v>32730</v>
      </c>
      <c r="N1695" s="30">
        <v>18352.811071709999</v>
      </c>
      <c r="O1695" s="24" t="s">
        <v>384</v>
      </c>
      <c r="P1695" s="30">
        <v>6.3353838018325899</v>
      </c>
      <c r="Q1695">
        <v>15907</v>
      </c>
      <c r="R1695">
        <v>1000</v>
      </c>
      <c r="S1695">
        <v>37405</v>
      </c>
      <c r="T1695">
        <v>32713</v>
      </c>
      <c r="U1695" s="30">
        <v>15144.3167092924</v>
      </c>
    </row>
    <row r="1696" spans="1:21" x14ac:dyDescent="0.25">
      <c r="A1696">
        <v>2</v>
      </c>
      <c r="B1696">
        <v>17</v>
      </c>
      <c r="C1696" t="s">
        <v>293</v>
      </c>
      <c r="D1696" t="s">
        <v>151</v>
      </c>
      <c r="E1696" t="s">
        <v>401</v>
      </c>
      <c r="F1696" s="30">
        <v>37.003616333007798</v>
      </c>
      <c r="G1696" s="30">
        <v>36.089912414550803</v>
      </c>
      <c r="H1696" s="24" t="s">
        <v>384</v>
      </c>
      <c r="I1696" s="30">
        <v>143.03500266657201</v>
      </c>
      <c r="J1696">
        <v>16423</v>
      </c>
      <c r="K1696">
        <v>998</v>
      </c>
      <c r="L1696">
        <v>37422</v>
      </c>
      <c r="M1696">
        <v>32718</v>
      </c>
      <c r="N1696" s="30">
        <v>15438.965136054399</v>
      </c>
      <c r="O1696" s="24" t="s">
        <v>384</v>
      </c>
      <c r="P1696" s="30">
        <v>6.52767255789293</v>
      </c>
      <c r="Q1696">
        <v>18488</v>
      </c>
      <c r="R1696">
        <v>1008</v>
      </c>
      <c r="S1696">
        <v>38001</v>
      </c>
      <c r="T1696">
        <v>32742</v>
      </c>
      <c r="U1696" s="30">
        <v>17817.4877353109</v>
      </c>
    </row>
    <row r="1697" spans="1:21" x14ac:dyDescent="0.25">
      <c r="A1697">
        <v>2</v>
      </c>
      <c r="B1697">
        <v>17</v>
      </c>
      <c r="C1697" t="s">
        <v>294</v>
      </c>
      <c r="D1697" t="s">
        <v>157</v>
      </c>
      <c r="E1697" t="s">
        <v>401</v>
      </c>
      <c r="F1697" s="30">
        <v>37.003616333007798</v>
      </c>
      <c r="G1697" s="30">
        <v>36.089912414550803</v>
      </c>
      <c r="H1697" s="24" t="s">
        <v>384</v>
      </c>
      <c r="I1697" s="30">
        <v>150.663569054579</v>
      </c>
      <c r="J1697">
        <v>15743</v>
      </c>
      <c r="K1697">
        <v>1005</v>
      </c>
      <c r="L1697">
        <v>39385</v>
      </c>
      <c r="M1697">
        <v>32747</v>
      </c>
      <c r="N1697" s="30">
        <v>14747.486592347101</v>
      </c>
      <c r="O1697" s="24" t="s">
        <v>384</v>
      </c>
      <c r="P1697" s="30">
        <v>6.5143166054447201</v>
      </c>
      <c r="Q1697">
        <v>18364</v>
      </c>
      <c r="R1697">
        <v>1006</v>
      </c>
      <c r="S1697">
        <v>37828</v>
      </c>
      <c r="T1697">
        <v>32784</v>
      </c>
      <c r="U1697" s="30">
        <v>17634.697858842199</v>
      </c>
    </row>
    <row r="1698" spans="1:21" x14ac:dyDescent="0.25">
      <c r="A1698">
        <v>2</v>
      </c>
      <c r="B1698">
        <v>17</v>
      </c>
      <c r="C1698" t="s">
        <v>295</v>
      </c>
      <c r="D1698" t="s">
        <v>148</v>
      </c>
      <c r="E1698" t="s">
        <v>401</v>
      </c>
      <c r="F1698" s="30">
        <v>37.003616333007798</v>
      </c>
      <c r="G1698" s="30">
        <v>36.089912414550803</v>
      </c>
      <c r="H1698" s="24" t="s">
        <v>384</v>
      </c>
      <c r="I1698" s="30">
        <v>138.80820022075099</v>
      </c>
      <c r="J1698">
        <v>16835</v>
      </c>
      <c r="K1698">
        <v>999</v>
      </c>
      <c r="L1698">
        <v>39551</v>
      </c>
      <c r="M1698">
        <v>32707</v>
      </c>
      <c r="N1698" s="30">
        <v>15850.758912916401</v>
      </c>
      <c r="O1698" s="24" t="s">
        <v>384</v>
      </c>
      <c r="P1698" s="30">
        <v>6.47736479100171</v>
      </c>
      <c r="Q1698">
        <v>17793</v>
      </c>
      <c r="R1698">
        <v>1000</v>
      </c>
      <c r="S1698">
        <v>38067</v>
      </c>
      <c r="T1698">
        <v>32730</v>
      </c>
      <c r="U1698" s="30">
        <v>17116.3878583474</v>
      </c>
    </row>
    <row r="1699" spans="1:21" x14ac:dyDescent="0.25">
      <c r="A1699">
        <v>2</v>
      </c>
      <c r="B1699">
        <v>17</v>
      </c>
      <c r="C1699" t="s">
        <v>296</v>
      </c>
      <c r="D1699" t="s">
        <v>152</v>
      </c>
      <c r="E1699" t="s">
        <v>401</v>
      </c>
      <c r="F1699" s="30">
        <v>37.003616333007798</v>
      </c>
      <c r="G1699" s="30">
        <v>36.089912414550803</v>
      </c>
      <c r="H1699" s="24" t="s">
        <v>384</v>
      </c>
      <c r="I1699" s="30">
        <v>123.228353304349</v>
      </c>
      <c r="J1699">
        <v>18559</v>
      </c>
      <c r="K1699">
        <v>1003</v>
      </c>
      <c r="L1699">
        <v>39195</v>
      </c>
      <c r="M1699">
        <v>32743</v>
      </c>
      <c r="N1699" s="30">
        <v>17579.0117792932</v>
      </c>
      <c r="O1699" s="24" t="s">
        <v>384</v>
      </c>
      <c r="P1699" s="30">
        <v>6.3358655803105997</v>
      </c>
      <c r="Q1699">
        <v>15854</v>
      </c>
      <c r="R1699">
        <v>1003</v>
      </c>
      <c r="S1699">
        <v>38665</v>
      </c>
      <c r="T1699">
        <v>32760</v>
      </c>
      <c r="U1699" s="30">
        <v>15140.9630821338</v>
      </c>
    </row>
    <row r="1700" spans="1:21" x14ac:dyDescent="0.25">
      <c r="A1700">
        <v>2</v>
      </c>
      <c r="B1700">
        <v>17</v>
      </c>
      <c r="C1700" t="s">
        <v>297</v>
      </c>
      <c r="D1700" t="s">
        <v>153</v>
      </c>
      <c r="E1700" t="s">
        <v>401</v>
      </c>
      <c r="F1700" s="30">
        <v>37.003616333007798</v>
      </c>
      <c r="G1700" s="30">
        <v>36.089912414550803</v>
      </c>
      <c r="H1700" s="24" t="s">
        <v>384</v>
      </c>
      <c r="I1700" s="30">
        <v>137.4229028789</v>
      </c>
      <c r="J1700">
        <v>16963</v>
      </c>
      <c r="K1700">
        <v>999</v>
      </c>
      <c r="L1700">
        <v>39779</v>
      </c>
      <c r="M1700">
        <v>32749</v>
      </c>
      <c r="N1700" s="30">
        <v>15990.5423897582</v>
      </c>
      <c r="O1700" s="24" t="s">
        <v>384</v>
      </c>
      <c r="P1700" s="30">
        <v>6.4615502280464296</v>
      </c>
      <c r="Q1700">
        <v>17504</v>
      </c>
      <c r="R1700">
        <v>1002</v>
      </c>
      <c r="S1700">
        <v>38110</v>
      </c>
      <c r="T1700">
        <v>32701</v>
      </c>
      <c r="U1700" s="30">
        <v>16890.330560177499</v>
      </c>
    </row>
    <row r="1701" spans="1:21" x14ac:dyDescent="0.25">
      <c r="A1701">
        <v>2</v>
      </c>
      <c r="B1701">
        <v>17</v>
      </c>
      <c r="C1701" t="s">
        <v>298</v>
      </c>
      <c r="D1701" t="s">
        <v>158</v>
      </c>
      <c r="E1701" t="s">
        <v>401</v>
      </c>
      <c r="F1701" s="30">
        <v>37.003616333007798</v>
      </c>
      <c r="G1701" s="30">
        <v>36.089912414550803</v>
      </c>
      <c r="H1701" s="24" t="s">
        <v>384</v>
      </c>
      <c r="I1701" s="30">
        <v>123.754688360497</v>
      </c>
      <c r="J1701">
        <v>18505</v>
      </c>
      <c r="K1701">
        <v>1007</v>
      </c>
      <c r="L1701">
        <v>39448</v>
      </c>
      <c r="M1701">
        <v>32718</v>
      </c>
      <c r="N1701" s="30">
        <v>17514.497771173901</v>
      </c>
      <c r="O1701" s="24" t="s">
        <v>384</v>
      </c>
      <c r="P1701" s="30">
        <v>6.3134647382513798</v>
      </c>
      <c r="Q1701">
        <v>15628</v>
      </c>
      <c r="R1701">
        <v>990</v>
      </c>
      <c r="S1701">
        <v>37666</v>
      </c>
      <c r="T1701">
        <v>32709</v>
      </c>
      <c r="U1701" s="30">
        <v>14830.3155134154</v>
      </c>
    </row>
    <row r="1702" spans="1:21" x14ac:dyDescent="0.25">
      <c r="A1702">
        <v>2</v>
      </c>
      <c r="B1702">
        <v>17</v>
      </c>
      <c r="C1702" t="s">
        <v>299</v>
      </c>
      <c r="D1702" t="s">
        <v>149</v>
      </c>
      <c r="E1702" t="s">
        <v>401</v>
      </c>
      <c r="F1702" s="30">
        <v>37.003616333007798</v>
      </c>
      <c r="G1702" s="30">
        <v>36.089912414550803</v>
      </c>
      <c r="H1702" s="24" t="s">
        <v>384</v>
      </c>
      <c r="I1702" s="30">
        <v>136.904160019248</v>
      </c>
      <c r="J1702">
        <v>17029</v>
      </c>
      <c r="K1702">
        <v>995</v>
      </c>
      <c r="L1702">
        <v>39934</v>
      </c>
      <c r="M1702">
        <v>32781</v>
      </c>
      <c r="N1702" s="30">
        <v>16043.5227177408</v>
      </c>
      <c r="O1702" s="24" t="s">
        <v>384</v>
      </c>
      <c r="P1702" s="30">
        <v>6.5008565740530404</v>
      </c>
      <c r="Q1702">
        <v>18058</v>
      </c>
      <c r="R1702">
        <v>1006</v>
      </c>
      <c r="S1702">
        <v>38589</v>
      </c>
      <c r="T1702">
        <v>32690</v>
      </c>
      <c r="U1702" s="30">
        <v>17437.710798440399</v>
      </c>
    </row>
    <row r="1703" spans="1:21" x14ac:dyDescent="0.25">
      <c r="A1703">
        <v>2</v>
      </c>
      <c r="B1703">
        <v>17</v>
      </c>
      <c r="C1703" t="s">
        <v>300</v>
      </c>
      <c r="D1703" t="s">
        <v>154</v>
      </c>
      <c r="E1703" t="s">
        <v>401</v>
      </c>
      <c r="F1703" s="30">
        <v>37.003616333007798</v>
      </c>
      <c r="G1703" s="30">
        <v>36.089912414550803</v>
      </c>
      <c r="H1703" s="24" t="s">
        <v>384</v>
      </c>
      <c r="I1703" s="30">
        <v>149.616872477649</v>
      </c>
      <c r="J1703">
        <v>15807</v>
      </c>
      <c r="K1703">
        <v>1002</v>
      </c>
      <c r="L1703">
        <v>38389</v>
      </c>
      <c r="M1703">
        <v>32756</v>
      </c>
      <c r="N1703" s="30">
        <v>14838.6737085035</v>
      </c>
      <c r="O1703" s="24" t="s">
        <v>384</v>
      </c>
      <c r="P1703" s="30">
        <v>6.6384659256226497</v>
      </c>
      <c r="Q1703">
        <v>20047</v>
      </c>
      <c r="R1703">
        <v>999</v>
      </c>
      <c r="S1703">
        <v>39021</v>
      </c>
      <c r="T1703">
        <v>32702</v>
      </c>
      <c r="U1703" s="30">
        <v>19374.767051748699</v>
      </c>
    </row>
    <row r="1704" spans="1:21" x14ac:dyDescent="0.25">
      <c r="A1704">
        <v>2</v>
      </c>
      <c r="B1704">
        <v>17</v>
      </c>
      <c r="C1704" t="s">
        <v>301</v>
      </c>
      <c r="D1704" t="s">
        <v>159</v>
      </c>
      <c r="E1704" t="s">
        <v>401</v>
      </c>
      <c r="F1704" s="30">
        <v>37.003616333007798</v>
      </c>
      <c r="G1704" s="30">
        <v>36.089912414550803</v>
      </c>
      <c r="H1704" s="24" t="s">
        <v>384</v>
      </c>
      <c r="I1704" s="30">
        <v>137.70572970871601</v>
      </c>
      <c r="J1704">
        <v>16941</v>
      </c>
      <c r="K1704">
        <v>1004</v>
      </c>
      <c r="L1704">
        <v>39550</v>
      </c>
      <c r="M1704">
        <v>32720</v>
      </c>
      <c r="N1704" s="30">
        <v>15961.803806735001</v>
      </c>
      <c r="O1704" s="24" t="s">
        <v>384</v>
      </c>
      <c r="P1704" s="30">
        <v>6.4982374337397504</v>
      </c>
      <c r="Q1704">
        <v>18222</v>
      </c>
      <c r="R1704">
        <v>997</v>
      </c>
      <c r="S1704">
        <v>40541</v>
      </c>
      <c r="T1704">
        <v>32781</v>
      </c>
      <c r="U1704" s="30">
        <v>17445.7304123711</v>
      </c>
    </row>
    <row r="1705" spans="1:21" x14ac:dyDescent="0.25">
      <c r="A1705">
        <v>2</v>
      </c>
      <c r="B1705">
        <v>17</v>
      </c>
      <c r="C1705" t="s">
        <v>302</v>
      </c>
      <c r="D1705" t="s">
        <v>155</v>
      </c>
      <c r="E1705" t="s">
        <v>401</v>
      </c>
      <c r="F1705" s="30">
        <v>37.003616333007798</v>
      </c>
      <c r="G1705" s="30">
        <v>36.089912414550803</v>
      </c>
      <c r="H1705" s="24" t="s">
        <v>384</v>
      </c>
      <c r="I1705" s="30">
        <v>134.83218764740101</v>
      </c>
      <c r="J1705">
        <v>17234</v>
      </c>
      <c r="K1705">
        <v>1002</v>
      </c>
      <c r="L1705">
        <v>39167</v>
      </c>
      <c r="M1705">
        <v>32709</v>
      </c>
      <c r="N1705" s="30">
        <v>16258.6862805822</v>
      </c>
      <c r="O1705" s="24" t="s">
        <v>384</v>
      </c>
      <c r="P1705" s="30">
        <v>6.4784991273998802</v>
      </c>
      <c r="Q1705">
        <v>18030</v>
      </c>
      <c r="R1705">
        <v>997</v>
      </c>
      <c r="S1705">
        <v>37872</v>
      </c>
      <c r="T1705">
        <v>32759</v>
      </c>
      <c r="U1705" s="30">
        <v>17142.315470369598</v>
      </c>
    </row>
    <row r="1706" spans="1:21" x14ac:dyDescent="0.25">
      <c r="A1706">
        <v>2</v>
      </c>
      <c r="B1706">
        <v>17</v>
      </c>
      <c r="C1706" t="s">
        <v>303</v>
      </c>
      <c r="D1706" t="s">
        <v>136</v>
      </c>
      <c r="E1706" t="s">
        <v>401</v>
      </c>
      <c r="F1706" s="30">
        <v>37.003616333007798</v>
      </c>
      <c r="G1706" s="30">
        <v>36.089912414550803</v>
      </c>
      <c r="H1706" s="24" t="s">
        <v>384</v>
      </c>
      <c r="I1706" s="30">
        <v>136.26775594637999</v>
      </c>
      <c r="J1706">
        <v>17095</v>
      </c>
      <c r="K1706">
        <v>998</v>
      </c>
      <c r="L1706">
        <v>39827</v>
      </c>
      <c r="M1706">
        <v>32705</v>
      </c>
      <c r="N1706" s="30">
        <v>16109.00154451</v>
      </c>
      <c r="O1706" s="24" t="s">
        <v>384</v>
      </c>
      <c r="P1706" s="30">
        <v>6.4831171221946802</v>
      </c>
      <c r="Q1706">
        <v>18043</v>
      </c>
      <c r="R1706">
        <v>995</v>
      </c>
      <c r="S1706">
        <v>40775</v>
      </c>
      <c r="T1706">
        <v>32639</v>
      </c>
      <c r="U1706" s="30">
        <v>17243.155358898701</v>
      </c>
    </row>
    <row r="1707" spans="1:21" x14ac:dyDescent="0.25">
      <c r="A1707">
        <v>2</v>
      </c>
      <c r="B1707">
        <v>17</v>
      </c>
      <c r="C1707" t="s">
        <v>304</v>
      </c>
      <c r="D1707" t="s">
        <v>117</v>
      </c>
      <c r="E1707" t="s">
        <v>401</v>
      </c>
      <c r="F1707" s="30">
        <v>37.003616333007798</v>
      </c>
      <c r="G1707" s="30">
        <v>36.089912414550803</v>
      </c>
      <c r="H1707" s="24" t="s">
        <v>384</v>
      </c>
      <c r="I1707" s="30">
        <v>141.39455002556801</v>
      </c>
      <c r="J1707">
        <v>16590</v>
      </c>
      <c r="K1707">
        <v>996</v>
      </c>
      <c r="L1707">
        <v>40207</v>
      </c>
      <c r="M1707">
        <v>32730</v>
      </c>
      <c r="N1707" s="30">
        <v>15596.218804333301</v>
      </c>
      <c r="O1707" s="24" t="s">
        <v>384</v>
      </c>
      <c r="P1707" s="30">
        <v>6.5456171430055896</v>
      </c>
      <c r="Q1707">
        <v>19028</v>
      </c>
      <c r="R1707">
        <v>1000</v>
      </c>
      <c r="S1707">
        <v>40418</v>
      </c>
      <c r="T1707">
        <v>32713</v>
      </c>
      <c r="U1707" s="30">
        <v>18149.008695652199</v>
      </c>
    </row>
    <row r="1708" spans="1:21" x14ac:dyDescent="0.25">
      <c r="A1708">
        <v>2</v>
      </c>
      <c r="B1708">
        <v>17</v>
      </c>
      <c r="C1708" t="s">
        <v>305</v>
      </c>
      <c r="D1708" t="s">
        <v>151</v>
      </c>
      <c r="E1708" t="s">
        <v>401</v>
      </c>
      <c r="F1708" s="30">
        <v>37.003616333007798</v>
      </c>
      <c r="G1708" s="30">
        <v>36.089912414550803</v>
      </c>
      <c r="H1708" s="24" t="s">
        <v>384</v>
      </c>
      <c r="I1708" s="30">
        <v>143.34810954435099</v>
      </c>
      <c r="J1708">
        <v>16398</v>
      </c>
      <c r="K1708">
        <v>998</v>
      </c>
      <c r="L1708">
        <v>39763</v>
      </c>
      <c r="M1708">
        <v>32718</v>
      </c>
      <c r="N1708" s="30">
        <v>15409.310432931199</v>
      </c>
      <c r="O1708" s="24" t="s">
        <v>384</v>
      </c>
      <c r="P1708" s="30">
        <v>6.5388290787201697</v>
      </c>
      <c r="Q1708">
        <v>18739</v>
      </c>
      <c r="R1708">
        <v>1008</v>
      </c>
      <c r="S1708">
        <v>39414</v>
      </c>
      <c r="T1708">
        <v>32742</v>
      </c>
      <c r="U1708" s="30">
        <v>17983.774280575501</v>
      </c>
    </row>
    <row r="1709" spans="1:21" x14ac:dyDescent="0.25">
      <c r="A1709">
        <v>2</v>
      </c>
      <c r="B1709">
        <v>17</v>
      </c>
      <c r="C1709" t="s">
        <v>306</v>
      </c>
      <c r="D1709" t="s">
        <v>157</v>
      </c>
      <c r="E1709" t="s">
        <v>401</v>
      </c>
      <c r="F1709" s="30">
        <v>37.003616333007798</v>
      </c>
      <c r="G1709" s="30">
        <v>36.089912414550803</v>
      </c>
      <c r="H1709" s="24" t="s">
        <v>384</v>
      </c>
      <c r="I1709" s="30">
        <v>157.32641495905099</v>
      </c>
      <c r="J1709">
        <v>15206</v>
      </c>
      <c r="K1709">
        <v>1005</v>
      </c>
      <c r="L1709">
        <v>37997</v>
      </c>
      <c r="M1709">
        <v>32747</v>
      </c>
      <c r="N1709" s="30">
        <v>14192.3108571429</v>
      </c>
      <c r="O1709" s="24" t="s">
        <v>384</v>
      </c>
      <c r="P1709" s="30">
        <v>6.62976274958804</v>
      </c>
      <c r="Q1709">
        <v>20237</v>
      </c>
      <c r="R1709">
        <v>1006</v>
      </c>
      <c r="S1709">
        <v>38624</v>
      </c>
      <c r="T1709">
        <v>32784</v>
      </c>
      <c r="U1709" s="30">
        <v>19407.7272260274</v>
      </c>
    </row>
    <row r="1710" spans="1:21" x14ac:dyDescent="0.25">
      <c r="A1710">
        <v>2</v>
      </c>
      <c r="B1710">
        <v>17</v>
      </c>
      <c r="C1710" t="s">
        <v>307</v>
      </c>
      <c r="D1710" t="s">
        <v>120</v>
      </c>
      <c r="E1710" t="s">
        <v>401</v>
      </c>
      <c r="F1710" s="30">
        <v>37.003616333007798</v>
      </c>
      <c r="G1710" s="30">
        <v>36.089912414550803</v>
      </c>
      <c r="H1710" s="24" t="s">
        <v>384</v>
      </c>
      <c r="I1710" s="30">
        <v>142.89074692219901</v>
      </c>
      <c r="J1710">
        <v>16444</v>
      </c>
      <c r="K1710">
        <v>999</v>
      </c>
      <c r="L1710">
        <v>39142</v>
      </c>
      <c r="M1710">
        <v>32707</v>
      </c>
      <c r="N1710" s="30">
        <v>15452.666200466199</v>
      </c>
      <c r="O1710" s="24" t="s">
        <v>384</v>
      </c>
      <c r="P1710" s="30">
        <v>6.5054221475564198</v>
      </c>
      <c r="Q1710">
        <v>18287</v>
      </c>
      <c r="R1710">
        <v>1000</v>
      </c>
      <c r="S1710">
        <v>37497</v>
      </c>
      <c r="T1710">
        <v>32730</v>
      </c>
      <c r="U1710" s="30">
        <v>17517.169918187501</v>
      </c>
    </row>
    <row r="1711" spans="1:21" x14ac:dyDescent="0.25">
      <c r="A1711">
        <v>2</v>
      </c>
      <c r="B1711">
        <v>17</v>
      </c>
      <c r="C1711" t="s">
        <v>308</v>
      </c>
      <c r="D1711" t="s">
        <v>152</v>
      </c>
      <c r="E1711" t="s">
        <v>401</v>
      </c>
      <c r="F1711" s="30">
        <v>37.003616333007798</v>
      </c>
      <c r="G1711" s="30">
        <v>36.089912414550803</v>
      </c>
      <c r="H1711" s="24" t="s">
        <v>384</v>
      </c>
      <c r="I1711" s="30">
        <v>124.87977290537999</v>
      </c>
      <c r="J1711">
        <v>18367</v>
      </c>
      <c r="K1711">
        <v>1003</v>
      </c>
      <c r="L1711">
        <v>37928</v>
      </c>
      <c r="M1711">
        <v>32743</v>
      </c>
      <c r="N1711" s="30">
        <v>17378.169334619099</v>
      </c>
      <c r="O1711" s="24" t="s">
        <v>384</v>
      </c>
      <c r="P1711" s="30">
        <v>6.3635904595672104</v>
      </c>
      <c r="Q1711">
        <v>16273</v>
      </c>
      <c r="R1711">
        <v>1003</v>
      </c>
      <c r="S1711">
        <v>37901</v>
      </c>
      <c r="T1711">
        <v>32760</v>
      </c>
      <c r="U1711" s="30">
        <v>15526.3923361214</v>
      </c>
    </row>
    <row r="1712" spans="1:21" x14ac:dyDescent="0.25">
      <c r="A1712">
        <v>2</v>
      </c>
      <c r="B1712">
        <v>17</v>
      </c>
      <c r="C1712" t="s">
        <v>309</v>
      </c>
      <c r="D1712" t="s">
        <v>153</v>
      </c>
      <c r="E1712" t="s">
        <v>401</v>
      </c>
      <c r="F1712" s="30">
        <v>37.003616333007798</v>
      </c>
      <c r="G1712" s="30">
        <v>36.089912414550803</v>
      </c>
      <c r="H1712" s="24" t="s">
        <v>384</v>
      </c>
      <c r="I1712" s="30">
        <v>139.57230428398799</v>
      </c>
      <c r="J1712">
        <v>16735</v>
      </c>
      <c r="K1712">
        <v>999</v>
      </c>
      <c r="L1712">
        <v>37506</v>
      </c>
      <c r="M1712">
        <v>32749</v>
      </c>
      <c r="N1712" s="30">
        <v>15774.6977086399</v>
      </c>
      <c r="O1712" s="24" t="s">
        <v>384</v>
      </c>
      <c r="P1712" s="30">
        <v>6.4875615914182703</v>
      </c>
      <c r="Q1712">
        <v>18011</v>
      </c>
      <c r="R1712">
        <v>1002</v>
      </c>
      <c r="S1712">
        <v>39392</v>
      </c>
      <c r="T1712">
        <v>32701</v>
      </c>
      <c r="U1712" s="30">
        <v>17259.339710058299</v>
      </c>
    </row>
    <row r="1713" spans="1:21" x14ac:dyDescent="0.25">
      <c r="A1713">
        <v>2</v>
      </c>
      <c r="B1713">
        <v>17</v>
      </c>
      <c r="C1713" t="s">
        <v>310</v>
      </c>
      <c r="D1713" t="s">
        <v>158</v>
      </c>
      <c r="E1713" t="s">
        <v>401</v>
      </c>
      <c r="F1713" s="30">
        <v>37.003616333007798</v>
      </c>
      <c r="G1713" s="30">
        <v>36.089912414550803</v>
      </c>
      <c r="H1713" s="24" t="s">
        <v>384</v>
      </c>
      <c r="I1713" s="30">
        <v>126.33673794691801</v>
      </c>
      <c r="J1713">
        <v>18204</v>
      </c>
      <c r="K1713">
        <v>1007</v>
      </c>
      <c r="L1713">
        <v>39766</v>
      </c>
      <c r="M1713">
        <v>32718</v>
      </c>
      <c r="N1713" s="30">
        <v>17204.748581157801</v>
      </c>
      <c r="O1713" s="24" t="s">
        <v>384</v>
      </c>
      <c r="P1713" s="30">
        <v>6.3695072383933304</v>
      </c>
      <c r="Q1713">
        <v>16419</v>
      </c>
      <c r="R1713">
        <v>990</v>
      </c>
      <c r="S1713">
        <v>38287</v>
      </c>
      <c r="T1713">
        <v>32709</v>
      </c>
      <c r="U1713" s="30">
        <v>15614.4422732162</v>
      </c>
    </row>
    <row r="1714" spans="1:21" x14ac:dyDescent="0.25">
      <c r="A1714">
        <v>2</v>
      </c>
      <c r="B1714">
        <v>17</v>
      </c>
      <c r="C1714" t="s">
        <v>311</v>
      </c>
      <c r="D1714" t="s">
        <v>124</v>
      </c>
      <c r="E1714" t="s">
        <v>401</v>
      </c>
      <c r="F1714" s="30">
        <v>37.003616333007798</v>
      </c>
      <c r="G1714" s="30">
        <v>36.089912414550803</v>
      </c>
      <c r="H1714" s="24" t="s">
        <v>384</v>
      </c>
      <c r="I1714" s="30">
        <v>145.190277168081</v>
      </c>
      <c r="J1714">
        <v>16217</v>
      </c>
      <c r="K1714">
        <v>995</v>
      </c>
      <c r="L1714">
        <v>40290</v>
      </c>
      <c r="M1714">
        <v>32781</v>
      </c>
      <c r="N1714" s="30">
        <v>15237.1177253962</v>
      </c>
      <c r="O1714" s="24" t="s">
        <v>384</v>
      </c>
      <c r="P1714" s="30">
        <v>6.6085114551290101</v>
      </c>
      <c r="Q1714">
        <v>19668</v>
      </c>
      <c r="R1714">
        <v>1006</v>
      </c>
      <c r="S1714">
        <v>38027</v>
      </c>
      <c r="T1714">
        <v>32690</v>
      </c>
      <c r="U1714" s="30">
        <v>18942.0764474424</v>
      </c>
    </row>
    <row r="1715" spans="1:21" x14ac:dyDescent="0.25">
      <c r="A1715">
        <v>2</v>
      </c>
      <c r="B1715">
        <v>17</v>
      </c>
      <c r="C1715" t="s">
        <v>312</v>
      </c>
      <c r="D1715" t="s">
        <v>154</v>
      </c>
      <c r="E1715" t="s">
        <v>401</v>
      </c>
      <c r="F1715" s="30">
        <v>37.003616333007798</v>
      </c>
      <c r="G1715" s="30">
        <v>36.089912414550803</v>
      </c>
      <c r="H1715" s="24" t="s">
        <v>384</v>
      </c>
      <c r="I1715" s="30">
        <v>153.66291166897901</v>
      </c>
      <c r="J1715">
        <v>15492</v>
      </c>
      <c r="K1715">
        <v>1002</v>
      </c>
      <c r="L1715">
        <v>39531</v>
      </c>
      <c r="M1715">
        <v>32756</v>
      </c>
      <c r="N1715" s="30">
        <v>14492.2866420664</v>
      </c>
      <c r="O1715" s="24" t="s">
        <v>384</v>
      </c>
      <c r="P1715" s="30">
        <v>6.6781301086248304</v>
      </c>
      <c r="Q1715">
        <v>20704</v>
      </c>
      <c r="R1715">
        <v>999</v>
      </c>
      <c r="S1715">
        <v>39738</v>
      </c>
      <c r="T1715">
        <v>32702</v>
      </c>
      <c r="U1715" s="30">
        <v>19958.061967026701</v>
      </c>
    </row>
    <row r="1716" spans="1:21" x14ac:dyDescent="0.25">
      <c r="A1716">
        <v>2</v>
      </c>
      <c r="B1716">
        <v>17</v>
      </c>
      <c r="C1716" t="s">
        <v>313</v>
      </c>
      <c r="D1716" t="s">
        <v>159</v>
      </c>
      <c r="E1716" t="s">
        <v>401</v>
      </c>
      <c r="F1716" s="30">
        <v>37.003616333007798</v>
      </c>
      <c r="G1716" s="30">
        <v>36.089912414550803</v>
      </c>
      <c r="H1716" s="24" t="s">
        <v>384</v>
      </c>
      <c r="I1716" s="30">
        <v>146.09447604179101</v>
      </c>
      <c r="J1716">
        <v>16158</v>
      </c>
      <c r="K1716">
        <v>1004</v>
      </c>
      <c r="L1716">
        <v>40464</v>
      </c>
      <c r="M1716">
        <v>32720</v>
      </c>
      <c r="N1716" s="30">
        <v>15154</v>
      </c>
      <c r="O1716" s="24" t="s">
        <v>384</v>
      </c>
      <c r="P1716" s="30">
        <v>6.5529599951875301</v>
      </c>
      <c r="Q1716">
        <v>18862</v>
      </c>
      <c r="R1716">
        <v>997</v>
      </c>
      <c r="S1716">
        <v>39053</v>
      </c>
      <c r="T1716">
        <v>32781</v>
      </c>
      <c r="U1716" s="30">
        <v>18171.7480867347</v>
      </c>
    </row>
    <row r="1717" spans="1:21" x14ac:dyDescent="0.25">
      <c r="A1717">
        <v>2</v>
      </c>
      <c r="B1717">
        <v>17</v>
      </c>
      <c r="C1717" t="s">
        <v>314</v>
      </c>
      <c r="D1717" t="s">
        <v>155</v>
      </c>
      <c r="E1717" t="s">
        <v>401</v>
      </c>
      <c r="F1717" s="30">
        <v>37.003616333007798</v>
      </c>
      <c r="G1717" s="30">
        <v>36.089912414550803</v>
      </c>
      <c r="H1717" s="24" t="s">
        <v>384</v>
      </c>
      <c r="I1717" s="30">
        <v>138.071729789383</v>
      </c>
      <c r="J1717">
        <v>16932</v>
      </c>
      <c r="K1717">
        <v>1002</v>
      </c>
      <c r="L1717">
        <v>39180</v>
      </c>
      <c r="M1717">
        <v>32709</v>
      </c>
      <c r="N1717" s="30">
        <v>15924.766805748701</v>
      </c>
      <c r="O1717" s="24" t="s">
        <v>384</v>
      </c>
      <c r="P1717" s="30">
        <v>6.5408335775998498</v>
      </c>
      <c r="Q1717">
        <v>19058</v>
      </c>
      <c r="R1717">
        <v>997</v>
      </c>
      <c r="S1717">
        <v>38300</v>
      </c>
      <c r="T1717">
        <v>32759</v>
      </c>
      <c r="U1717" s="30">
        <v>18174.5018949648</v>
      </c>
    </row>
    <row r="1718" spans="1:21" x14ac:dyDescent="0.25">
      <c r="A1718">
        <v>2</v>
      </c>
      <c r="B1718">
        <v>17</v>
      </c>
      <c r="C1718" t="s">
        <v>315</v>
      </c>
      <c r="D1718" t="s">
        <v>114</v>
      </c>
      <c r="E1718" t="s">
        <v>401</v>
      </c>
      <c r="F1718" s="30">
        <v>37.003616333007798</v>
      </c>
      <c r="G1718" s="30">
        <v>36.089912414550803</v>
      </c>
      <c r="H1718" s="24" t="s">
        <v>384</v>
      </c>
      <c r="I1718" s="30">
        <v>161.982236475202</v>
      </c>
      <c r="J1718">
        <v>14820</v>
      </c>
      <c r="K1718">
        <v>998</v>
      </c>
      <c r="L1718">
        <v>39501</v>
      </c>
      <c r="M1718">
        <v>32705</v>
      </c>
      <c r="N1718" s="30">
        <v>13828.542083578601</v>
      </c>
      <c r="O1718" s="24" t="s">
        <v>384</v>
      </c>
      <c r="P1718" s="30">
        <v>6.9691165211341604</v>
      </c>
      <c r="Q1718">
        <v>24699</v>
      </c>
      <c r="R1718">
        <v>995</v>
      </c>
      <c r="S1718">
        <v>38221</v>
      </c>
      <c r="T1718">
        <v>32639</v>
      </c>
      <c r="U1718" s="30">
        <v>23978.3350053744</v>
      </c>
    </row>
    <row r="1719" spans="1:21" x14ac:dyDescent="0.25">
      <c r="A1719">
        <v>2</v>
      </c>
      <c r="B1719">
        <v>17</v>
      </c>
      <c r="C1719" t="s">
        <v>316</v>
      </c>
      <c r="D1719" t="s">
        <v>117</v>
      </c>
      <c r="E1719" t="s">
        <v>401</v>
      </c>
      <c r="F1719" s="30">
        <v>37.003616333007798</v>
      </c>
      <c r="G1719" s="30">
        <v>36.089912414550803</v>
      </c>
      <c r="H1719" s="24" t="s">
        <v>384</v>
      </c>
      <c r="I1719" s="30">
        <v>145.93881287497101</v>
      </c>
      <c r="J1719">
        <v>16170</v>
      </c>
      <c r="K1719">
        <v>996</v>
      </c>
      <c r="L1719">
        <v>38349</v>
      </c>
      <c r="M1719">
        <v>32730</v>
      </c>
      <c r="N1719" s="30">
        <v>15168.244527495999</v>
      </c>
      <c r="O1719" s="24" t="s">
        <v>384</v>
      </c>
      <c r="P1719" s="30">
        <v>6.60057430411032</v>
      </c>
      <c r="Q1719">
        <v>19630</v>
      </c>
      <c r="R1719">
        <v>1000</v>
      </c>
      <c r="S1719">
        <v>40097</v>
      </c>
      <c r="T1719">
        <v>32713</v>
      </c>
      <c r="U1719" s="30">
        <v>18853.309859154899</v>
      </c>
    </row>
    <row r="1720" spans="1:21" x14ac:dyDescent="0.25">
      <c r="A1720">
        <v>2</v>
      </c>
      <c r="B1720">
        <v>17</v>
      </c>
      <c r="C1720" t="s">
        <v>317</v>
      </c>
      <c r="D1720" t="s">
        <v>118</v>
      </c>
      <c r="E1720" t="s">
        <v>401</v>
      </c>
      <c r="F1720" s="30">
        <v>37.003616333007798</v>
      </c>
      <c r="G1720" s="30">
        <v>36.089912414550803</v>
      </c>
      <c r="H1720" s="24" t="s">
        <v>384</v>
      </c>
      <c r="I1720" s="30">
        <v>142.34450295436301</v>
      </c>
      <c r="J1720">
        <v>16486</v>
      </c>
      <c r="K1720">
        <v>998</v>
      </c>
      <c r="L1720">
        <v>38617</v>
      </c>
      <c r="M1720">
        <v>32718</v>
      </c>
      <c r="N1720" s="30">
        <v>15504.768265807799</v>
      </c>
      <c r="O1720" s="24" t="s">
        <v>384</v>
      </c>
      <c r="P1720" s="30">
        <v>6.5504569017269301</v>
      </c>
      <c r="Q1720">
        <v>18879</v>
      </c>
      <c r="R1720">
        <v>1008</v>
      </c>
      <c r="S1720">
        <v>39265</v>
      </c>
      <c r="T1720">
        <v>32742</v>
      </c>
      <c r="U1720" s="30">
        <v>18143.056722367</v>
      </c>
    </row>
    <row r="1721" spans="1:21" x14ac:dyDescent="0.25">
      <c r="A1721">
        <v>2</v>
      </c>
      <c r="B1721">
        <v>17</v>
      </c>
      <c r="C1721" t="s">
        <v>318</v>
      </c>
      <c r="D1721" t="s">
        <v>157</v>
      </c>
      <c r="E1721" t="s">
        <v>401</v>
      </c>
      <c r="F1721" s="30">
        <v>37.003616333007798</v>
      </c>
      <c r="G1721" s="30">
        <v>36.089912414550803</v>
      </c>
      <c r="H1721" s="24" t="s">
        <v>384</v>
      </c>
      <c r="I1721" s="30">
        <v>156.39318910650999</v>
      </c>
      <c r="J1721">
        <v>15246</v>
      </c>
      <c r="K1721">
        <v>1005</v>
      </c>
      <c r="L1721">
        <v>37917</v>
      </c>
      <c r="M1721">
        <v>32747</v>
      </c>
      <c r="N1721" s="30">
        <v>14267.540425531901</v>
      </c>
      <c r="O1721" s="24" t="s">
        <v>384</v>
      </c>
      <c r="P1721" s="30">
        <v>6.64074966686188</v>
      </c>
      <c r="Q1721">
        <v>20288</v>
      </c>
      <c r="R1721">
        <v>1006</v>
      </c>
      <c r="S1721">
        <v>37839</v>
      </c>
      <c r="T1721">
        <v>32784</v>
      </c>
      <c r="U1721" s="30">
        <v>19450.564985163201</v>
      </c>
    </row>
    <row r="1722" spans="1:21" x14ac:dyDescent="0.25">
      <c r="A1722">
        <v>2</v>
      </c>
      <c r="B1722">
        <v>17</v>
      </c>
      <c r="C1722" t="s">
        <v>319</v>
      </c>
      <c r="D1722" t="s">
        <v>120</v>
      </c>
      <c r="E1722" t="s">
        <v>401</v>
      </c>
      <c r="F1722" s="30">
        <v>37.003616333007798</v>
      </c>
      <c r="G1722" s="30">
        <v>36.089912414550803</v>
      </c>
      <c r="H1722" s="24" t="s">
        <v>384</v>
      </c>
      <c r="I1722" s="30">
        <v>148.11693492527399</v>
      </c>
      <c r="J1722">
        <v>15984</v>
      </c>
      <c r="K1722">
        <v>999</v>
      </c>
      <c r="L1722">
        <v>40892</v>
      </c>
      <c r="M1722">
        <v>32707</v>
      </c>
      <c r="N1722" s="30">
        <v>14971.330116065999</v>
      </c>
      <c r="O1722" s="24" t="s">
        <v>384</v>
      </c>
      <c r="P1722" s="30">
        <v>6.5817312457719996</v>
      </c>
      <c r="Q1722">
        <v>19278</v>
      </c>
      <c r="R1722">
        <v>1000</v>
      </c>
      <c r="S1722">
        <v>37937</v>
      </c>
      <c r="T1722">
        <v>32730</v>
      </c>
      <c r="U1722" s="30">
        <v>18577.8882273862</v>
      </c>
    </row>
    <row r="1723" spans="1:21" x14ac:dyDescent="0.25">
      <c r="A1723">
        <v>2</v>
      </c>
      <c r="B1723">
        <v>17</v>
      </c>
      <c r="C1723" t="s">
        <v>320</v>
      </c>
      <c r="D1723" t="s">
        <v>121</v>
      </c>
      <c r="E1723" t="s">
        <v>401</v>
      </c>
      <c r="F1723" s="30">
        <v>37.003616333007798</v>
      </c>
      <c r="G1723" s="30">
        <v>36.089912414550803</v>
      </c>
      <c r="H1723" s="24" t="s">
        <v>384</v>
      </c>
      <c r="I1723" s="30">
        <v>146.37456164494401</v>
      </c>
      <c r="J1723">
        <v>16121</v>
      </c>
      <c r="K1723">
        <v>1003</v>
      </c>
      <c r="L1723">
        <v>40466</v>
      </c>
      <c r="M1723">
        <v>32743</v>
      </c>
      <c r="N1723" s="30">
        <v>15128.4370063447</v>
      </c>
      <c r="O1723" s="24" t="s">
        <v>384</v>
      </c>
      <c r="P1723" s="30">
        <v>6.5809517577733097</v>
      </c>
      <c r="Q1723">
        <v>19258</v>
      </c>
      <c r="R1723">
        <v>1003</v>
      </c>
      <c r="S1723">
        <v>40243</v>
      </c>
      <c r="T1723">
        <v>32760</v>
      </c>
      <c r="U1723" s="30">
        <v>18561.254443405101</v>
      </c>
    </row>
    <row r="1724" spans="1:21" x14ac:dyDescent="0.25">
      <c r="A1724">
        <v>2</v>
      </c>
      <c r="B1724">
        <v>17</v>
      </c>
      <c r="C1724" t="s">
        <v>321</v>
      </c>
      <c r="D1724" t="s">
        <v>122</v>
      </c>
      <c r="E1724" t="s">
        <v>401</v>
      </c>
      <c r="F1724" s="30">
        <v>37.003616333007798</v>
      </c>
      <c r="G1724" s="30">
        <v>36.089912414550803</v>
      </c>
      <c r="H1724" s="24" t="s">
        <v>384</v>
      </c>
      <c r="I1724" s="30">
        <v>143.74858506002201</v>
      </c>
      <c r="J1724">
        <v>16355</v>
      </c>
      <c r="K1724">
        <v>999</v>
      </c>
      <c r="L1724">
        <v>38009</v>
      </c>
      <c r="M1724">
        <v>32749</v>
      </c>
      <c r="N1724" s="30">
        <v>15371.5465779468</v>
      </c>
      <c r="O1724" s="24" t="s">
        <v>384</v>
      </c>
      <c r="P1724" s="30">
        <v>6.5487563994812996</v>
      </c>
      <c r="Q1724">
        <v>18979</v>
      </c>
      <c r="R1724">
        <v>1002</v>
      </c>
      <c r="S1724">
        <v>37455</v>
      </c>
      <c r="T1724">
        <v>32701</v>
      </c>
      <c r="U1724" s="30">
        <v>18148.6653344552</v>
      </c>
    </row>
    <row r="1725" spans="1:21" x14ac:dyDescent="0.25">
      <c r="A1725">
        <v>2</v>
      </c>
      <c r="B1725">
        <v>17</v>
      </c>
      <c r="C1725" t="s">
        <v>322</v>
      </c>
      <c r="D1725" t="s">
        <v>158</v>
      </c>
      <c r="E1725" t="s">
        <v>401</v>
      </c>
      <c r="F1725" s="30">
        <v>37.003616333007798</v>
      </c>
      <c r="G1725" s="30">
        <v>36.089912414550803</v>
      </c>
      <c r="H1725" s="24" t="s">
        <v>384</v>
      </c>
      <c r="I1725" s="30">
        <v>132.73700798885099</v>
      </c>
      <c r="J1725">
        <v>17518</v>
      </c>
      <c r="K1725">
        <v>1007</v>
      </c>
      <c r="L1725">
        <v>39411</v>
      </c>
      <c r="M1725">
        <v>32718</v>
      </c>
      <c r="N1725" s="30">
        <v>16482.2090243538</v>
      </c>
      <c r="O1725" s="24" t="s">
        <v>384</v>
      </c>
      <c r="P1725" s="30">
        <v>6.4441067903235503</v>
      </c>
      <c r="Q1725">
        <v>17396</v>
      </c>
      <c r="R1725">
        <v>990</v>
      </c>
      <c r="S1725">
        <v>38320</v>
      </c>
      <c r="T1725">
        <v>32709</v>
      </c>
      <c r="U1725" s="30">
        <v>16650.926751024799</v>
      </c>
    </row>
    <row r="1726" spans="1:21" x14ac:dyDescent="0.25">
      <c r="A1726">
        <v>2</v>
      </c>
      <c r="B1726">
        <v>17</v>
      </c>
      <c r="C1726" t="s">
        <v>323</v>
      </c>
      <c r="D1726" t="s">
        <v>124</v>
      </c>
      <c r="E1726" t="s">
        <v>401</v>
      </c>
      <c r="F1726" s="30">
        <v>37.003616333007798</v>
      </c>
      <c r="G1726" s="30">
        <v>36.089912414550803</v>
      </c>
      <c r="H1726" s="24" t="s">
        <v>384</v>
      </c>
      <c r="I1726" s="30">
        <v>148.74649755508</v>
      </c>
      <c r="J1726">
        <v>15916</v>
      </c>
      <c r="K1726">
        <v>995</v>
      </c>
      <c r="L1726">
        <v>38428</v>
      </c>
      <c r="M1726">
        <v>32781</v>
      </c>
      <c r="N1726" s="30">
        <v>14915.3630246148</v>
      </c>
      <c r="O1726" s="24" t="s">
        <v>384</v>
      </c>
      <c r="P1726" s="30">
        <v>6.6697120931928104</v>
      </c>
      <c r="Q1726">
        <v>20355</v>
      </c>
      <c r="R1726">
        <v>1006</v>
      </c>
      <c r="S1726">
        <v>38857</v>
      </c>
      <c r="T1726">
        <v>32690</v>
      </c>
      <c r="U1726" s="30">
        <v>19807.787903356599</v>
      </c>
    </row>
    <row r="1727" spans="1:21" x14ac:dyDescent="0.25">
      <c r="A1727">
        <v>2</v>
      </c>
      <c r="B1727">
        <v>17</v>
      </c>
      <c r="C1727" t="s">
        <v>324</v>
      </c>
      <c r="D1727" t="s">
        <v>125</v>
      </c>
      <c r="E1727" t="s">
        <v>401</v>
      </c>
      <c r="F1727" s="30">
        <v>37.003616333007798</v>
      </c>
      <c r="G1727" s="30">
        <v>36.089912414550803</v>
      </c>
      <c r="H1727" s="24" t="s">
        <v>384</v>
      </c>
      <c r="I1727" s="30">
        <v>139.82536987333799</v>
      </c>
      <c r="J1727">
        <v>16749</v>
      </c>
      <c r="K1727">
        <v>1002</v>
      </c>
      <c r="L1727">
        <v>45314</v>
      </c>
      <c r="M1727">
        <v>32756</v>
      </c>
      <c r="N1727" s="30">
        <v>15749.6674629718</v>
      </c>
      <c r="O1727" s="24" t="s">
        <v>384</v>
      </c>
      <c r="P1727" s="30">
        <v>6.56263906348339</v>
      </c>
      <c r="Q1727">
        <v>19130</v>
      </c>
      <c r="R1727">
        <v>999</v>
      </c>
      <c r="S1727">
        <v>40227</v>
      </c>
      <c r="T1727">
        <v>32702</v>
      </c>
      <c r="U1727" s="30">
        <v>18367.423920265799</v>
      </c>
    </row>
    <row r="1728" spans="1:21" x14ac:dyDescent="0.25">
      <c r="A1728">
        <v>2</v>
      </c>
      <c r="B1728">
        <v>17</v>
      </c>
      <c r="C1728" t="s">
        <v>325</v>
      </c>
      <c r="D1728" t="s">
        <v>159</v>
      </c>
      <c r="E1728" t="s">
        <v>401</v>
      </c>
      <c r="F1728" s="30">
        <v>37.003616333007798</v>
      </c>
      <c r="G1728" s="30">
        <v>36.089912414550803</v>
      </c>
      <c r="H1728" s="24" t="s">
        <v>384</v>
      </c>
      <c r="I1728" s="30">
        <v>145.16479998820901</v>
      </c>
      <c r="J1728">
        <v>16233</v>
      </c>
      <c r="K1728">
        <v>1004</v>
      </c>
      <c r="L1728">
        <v>42020</v>
      </c>
      <c r="M1728">
        <v>32720</v>
      </c>
      <c r="N1728" s="30">
        <v>15239.4729032258</v>
      </c>
      <c r="O1728" s="24" t="s">
        <v>384</v>
      </c>
      <c r="P1728" s="30">
        <v>6.5441063286966896</v>
      </c>
      <c r="Q1728">
        <v>18827</v>
      </c>
      <c r="R1728">
        <v>997</v>
      </c>
      <c r="S1728">
        <v>42004</v>
      </c>
      <c r="T1728">
        <v>32781</v>
      </c>
      <c r="U1728" s="30">
        <v>18052.502764827099</v>
      </c>
    </row>
    <row r="1729" spans="1:21" x14ac:dyDescent="0.25">
      <c r="A1729">
        <v>2</v>
      </c>
      <c r="B1729">
        <v>17</v>
      </c>
      <c r="C1729" t="s">
        <v>326</v>
      </c>
      <c r="D1729" t="s">
        <v>114</v>
      </c>
      <c r="E1729" t="s">
        <v>401</v>
      </c>
      <c r="F1729" s="30">
        <v>37.003616333007798</v>
      </c>
      <c r="G1729" s="30">
        <v>36.089912414550803</v>
      </c>
      <c r="H1729" s="24" t="s">
        <v>384</v>
      </c>
      <c r="I1729" s="30">
        <v>124.773132689164</v>
      </c>
      <c r="J1729">
        <v>18393</v>
      </c>
      <c r="K1729">
        <v>1002</v>
      </c>
      <c r="L1729">
        <v>38851</v>
      </c>
      <c r="M1729">
        <v>32709</v>
      </c>
      <c r="N1729" s="30">
        <v>17391</v>
      </c>
      <c r="O1729" s="24" t="s">
        <v>384</v>
      </c>
      <c r="P1729" s="30">
        <v>7.1714614025736596</v>
      </c>
      <c r="Q1729">
        <v>27713</v>
      </c>
      <c r="R1729">
        <v>997</v>
      </c>
      <c r="S1729">
        <v>36965</v>
      </c>
      <c r="T1729">
        <v>32759</v>
      </c>
      <c r="U1729" s="30">
        <v>26808.2448882549</v>
      </c>
    </row>
    <row r="1730" spans="1:21" x14ac:dyDescent="0.25">
      <c r="A1730">
        <v>2</v>
      </c>
      <c r="B1730">
        <v>18</v>
      </c>
      <c r="C1730" t="s">
        <v>231</v>
      </c>
      <c r="D1730" t="s">
        <v>114</v>
      </c>
      <c r="E1730" t="s">
        <v>402</v>
      </c>
      <c r="F1730" s="30">
        <v>37.003616333007798</v>
      </c>
      <c r="G1730" s="30">
        <v>36.0886840820313</v>
      </c>
      <c r="H1730" s="24" t="s">
        <v>384</v>
      </c>
      <c r="I1730" s="30">
        <v>166.144886534596</v>
      </c>
      <c r="J1730">
        <v>14502</v>
      </c>
      <c r="K1730">
        <v>998</v>
      </c>
      <c r="L1730">
        <v>37758</v>
      </c>
      <c r="M1730">
        <v>32705</v>
      </c>
      <c r="N1730" s="30">
        <v>13501.130021769201</v>
      </c>
      <c r="O1730" s="24" t="s">
        <v>384</v>
      </c>
      <c r="P1730" s="30">
        <v>6.99972358227323</v>
      </c>
      <c r="Q1730">
        <v>24161</v>
      </c>
      <c r="R1730">
        <v>995</v>
      </c>
      <c r="S1730">
        <v>38896</v>
      </c>
      <c r="T1730">
        <v>32639</v>
      </c>
      <c r="U1730" s="30">
        <v>24417.1050023973</v>
      </c>
    </row>
    <row r="1731" spans="1:21" x14ac:dyDescent="0.25">
      <c r="A1731">
        <v>2</v>
      </c>
      <c r="B1731">
        <v>18</v>
      </c>
      <c r="C1731" t="s">
        <v>232</v>
      </c>
      <c r="D1731" t="s">
        <v>116</v>
      </c>
      <c r="E1731" t="s">
        <v>402</v>
      </c>
      <c r="F1731" s="30">
        <v>37.003616333007798</v>
      </c>
      <c r="G1731" s="30">
        <v>36.0886840820313</v>
      </c>
      <c r="H1731" s="24" t="s">
        <v>384</v>
      </c>
      <c r="I1731" s="30">
        <v>128.18738625246701</v>
      </c>
      <c r="J1731">
        <v>18030</v>
      </c>
      <c r="K1731">
        <v>996</v>
      </c>
      <c r="L1731">
        <v>41694</v>
      </c>
      <c r="M1731">
        <v>32730</v>
      </c>
      <c r="N1731" s="30">
        <v>16961.5903614458</v>
      </c>
      <c r="O1731" s="24" t="s">
        <v>384</v>
      </c>
      <c r="P1731" s="30">
        <v>6.4134764907101696</v>
      </c>
      <c r="Q1731">
        <v>16746</v>
      </c>
      <c r="R1731">
        <v>1000</v>
      </c>
      <c r="S1731">
        <v>39270</v>
      </c>
      <c r="T1731">
        <v>32713</v>
      </c>
      <c r="U1731" s="30">
        <v>16231.243251487</v>
      </c>
    </row>
    <row r="1732" spans="1:21" x14ac:dyDescent="0.25">
      <c r="A1732">
        <v>2</v>
      </c>
      <c r="B1732">
        <v>18</v>
      </c>
      <c r="C1732" t="s">
        <v>233</v>
      </c>
      <c r="D1732" t="s">
        <v>117</v>
      </c>
      <c r="E1732" t="s">
        <v>402</v>
      </c>
      <c r="F1732" s="30">
        <v>37.003616333007798</v>
      </c>
      <c r="G1732" s="30">
        <v>36.0886840820313</v>
      </c>
      <c r="H1732" s="24" t="s">
        <v>384</v>
      </c>
      <c r="I1732" s="30">
        <v>149.505277092581</v>
      </c>
      <c r="J1732">
        <v>15796</v>
      </c>
      <c r="K1732">
        <v>998</v>
      </c>
      <c r="L1732">
        <v>39746</v>
      </c>
      <c r="M1732">
        <v>32718</v>
      </c>
      <c r="N1732" s="30">
        <v>14827.218554354</v>
      </c>
      <c r="O1732" s="24" t="s">
        <v>384</v>
      </c>
      <c r="P1732" s="30">
        <v>6.5598955615689496</v>
      </c>
      <c r="Q1732">
        <v>18551</v>
      </c>
      <c r="R1732">
        <v>1008</v>
      </c>
      <c r="S1732">
        <v>38248</v>
      </c>
      <c r="T1732">
        <v>32742</v>
      </c>
      <c r="U1732" s="30">
        <v>18247.1698147475</v>
      </c>
    </row>
    <row r="1733" spans="1:21" x14ac:dyDescent="0.25">
      <c r="A1733">
        <v>2</v>
      </c>
      <c r="B1733">
        <v>18</v>
      </c>
      <c r="C1733" t="s">
        <v>234</v>
      </c>
      <c r="D1733" t="s">
        <v>118</v>
      </c>
      <c r="E1733" t="s">
        <v>402</v>
      </c>
      <c r="F1733" s="30">
        <v>37.003616333007798</v>
      </c>
      <c r="G1733" s="30">
        <v>36.0886840820313</v>
      </c>
      <c r="H1733" s="24" t="s">
        <v>384</v>
      </c>
      <c r="I1733" s="30">
        <v>138.44961088292399</v>
      </c>
      <c r="J1733">
        <v>16902</v>
      </c>
      <c r="K1733">
        <v>1005</v>
      </c>
      <c r="L1733">
        <v>40561</v>
      </c>
      <c r="M1733">
        <v>32747</v>
      </c>
      <c r="N1733" s="30">
        <v>15862.391348861</v>
      </c>
      <c r="O1733" s="24" t="s">
        <v>384</v>
      </c>
      <c r="P1733" s="30">
        <v>6.5052450654593299</v>
      </c>
      <c r="Q1733">
        <v>18069</v>
      </c>
      <c r="R1733">
        <v>1006</v>
      </c>
      <c r="S1733">
        <v>38432</v>
      </c>
      <c r="T1733">
        <v>32784</v>
      </c>
      <c r="U1733" s="30">
        <v>17491.690864022701</v>
      </c>
    </row>
    <row r="1734" spans="1:21" x14ac:dyDescent="0.25">
      <c r="A1734">
        <v>2</v>
      </c>
      <c r="B1734">
        <v>18</v>
      </c>
      <c r="C1734" t="s">
        <v>235</v>
      </c>
      <c r="D1734" t="s">
        <v>119</v>
      </c>
      <c r="E1734" t="s">
        <v>402</v>
      </c>
      <c r="F1734" s="30">
        <v>37.003616333007798</v>
      </c>
      <c r="G1734" s="30">
        <v>36.0886840820313</v>
      </c>
      <c r="H1734" s="24" t="s">
        <v>384</v>
      </c>
      <c r="I1734" s="30">
        <v>143.740710081261</v>
      </c>
      <c r="J1734">
        <v>16346</v>
      </c>
      <c r="K1734">
        <v>999</v>
      </c>
      <c r="L1734">
        <v>39195</v>
      </c>
      <c r="M1734">
        <v>32707</v>
      </c>
      <c r="N1734" s="30">
        <v>15349.519420468599</v>
      </c>
      <c r="O1734" s="24" t="s">
        <v>384</v>
      </c>
      <c r="P1734" s="30">
        <v>6.5559417084919902</v>
      </c>
      <c r="Q1734">
        <v>18293</v>
      </c>
      <c r="R1734">
        <v>1000</v>
      </c>
      <c r="S1734">
        <v>37135</v>
      </c>
      <c r="T1734">
        <v>32730</v>
      </c>
      <c r="U1734" s="30">
        <v>18144.320090805901</v>
      </c>
    </row>
    <row r="1735" spans="1:21" x14ac:dyDescent="0.25">
      <c r="A1735">
        <v>2</v>
      </c>
      <c r="B1735">
        <v>18</v>
      </c>
      <c r="C1735" t="s">
        <v>236</v>
      </c>
      <c r="D1735" t="s">
        <v>120</v>
      </c>
      <c r="E1735" t="s">
        <v>402</v>
      </c>
      <c r="F1735" s="30">
        <v>37.003616333007798</v>
      </c>
      <c r="G1735" s="30">
        <v>36.0886840820313</v>
      </c>
      <c r="H1735" s="24" t="s">
        <v>384</v>
      </c>
      <c r="I1735" s="30">
        <v>145.12392173249401</v>
      </c>
      <c r="J1735">
        <v>16232</v>
      </c>
      <c r="K1735">
        <v>1003</v>
      </c>
      <c r="L1735">
        <v>40725</v>
      </c>
      <c r="M1735">
        <v>32743</v>
      </c>
      <c r="N1735" s="30">
        <v>15220.8656978201</v>
      </c>
      <c r="O1735" s="24" t="s">
        <v>384</v>
      </c>
      <c r="P1735" s="30">
        <v>6.59287820339636</v>
      </c>
      <c r="Q1735">
        <v>18448</v>
      </c>
      <c r="R1735">
        <v>1003</v>
      </c>
      <c r="S1735">
        <v>38200</v>
      </c>
      <c r="T1735">
        <v>32760</v>
      </c>
      <c r="U1735" s="30">
        <v>18642.085294117602</v>
      </c>
    </row>
    <row r="1736" spans="1:21" x14ac:dyDescent="0.25">
      <c r="A1736">
        <v>2</v>
      </c>
      <c r="B1736">
        <v>18</v>
      </c>
      <c r="C1736" t="s">
        <v>237</v>
      </c>
      <c r="D1736" t="s">
        <v>121</v>
      </c>
      <c r="E1736" t="s">
        <v>402</v>
      </c>
      <c r="F1736" s="30">
        <v>37.003616333007798</v>
      </c>
      <c r="G1736" s="30">
        <v>36.0886840820313</v>
      </c>
      <c r="H1736" s="24" t="s">
        <v>384</v>
      </c>
      <c r="I1736" s="30">
        <v>151.902407090438</v>
      </c>
      <c r="J1736">
        <v>15638</v>
      </c>
      <c r="K1736">
        <v>999</v>
      </c>
      <c r="L1736">
        <v>41131</v>
      </c>
      <c r="M1736">
        <v>32749</v>
      </c>
      <c r="N1736" s="30">
        <v>14620.343354807899</v>
      </c>
      <c r="O1736" s="24" t="s">
        <v>384</v>
      </c>
      <c r="P1736" s="30">
        <v>6.5543270814436303</v>
      </c>
      <c r="Q1736">
        <v>18524</v>
      </c>
      <c r="R1736">
        <v>1002</v>
      </c>
      <c r="S1736">
        <v>38967</v>
      </c>
      <c r="T1736">
        <v>32701</v>
      </c>
      <c r="U1736" s="30">
        <v>18178.2923715289</v>
      </c>
    </row>
    <row r="1737" spans="1:21" x14ac:dyDescent="0.25">
      <c r="A1737">
        <v>2</v>
      </c>
      <c r="B1737">
        <v>18</v>
      </c>
      <c r="C1737" t="s">
        <v>238</v>
      </c>
      <c r="D1737" t="s">
        <v>122</v>
      </c>
      <c r="E1737" t="s">
        <v>402</v>
      </c>
      <c r="F1737" s="30">
        <v>37.003616333007798</v>
      </c>
      <c r="G1737" s="30">
        <v>36.0886840820313</v>
      </c>
      <c r="H1737" s="24" t="s">
        <v>384</v>
      </c>
      <c r="I1737" s="30">
        <v>146.51650630850199</v>
      </c>
      <c r="J1737">
        <v>16203</v>
      </c>
      <c r="K1737">
        <v>1007</v>
      </c>
      <c r="L1737">
        <v>38725</v>
      </c>
      <c r="M1737">
        <v>32718</v>
      </c>
      <c r="N1737" s="30">
        <v>15093.5005826536</v>
      </c>
      <c r="O1737" s="24" t="s">
        <v>384</v>
      </c>
      <c r="P1737" s="30">
        <v>6.4962603621616397</v>
      </c>
      <c r="Q1737">
        <v>17936</v>
      </c>
      <c r="R1737">
        <v>990</v>
      </c>
      <c r="S1737">
        <v>39622</v>
      </c>
      <c r="T1737">
        <v>32709</v>
      </c>
      <c r="U1737" s="30">
        <v>17358.530594532</v>
      </c>
    </row>
    <row r="1738" spans="1:21" x14ac:dyDescent="0.25">
      <c r="A1738">
        <v>2</v>
      </c>
      <c r="B1738">
        <v>18</v>
      </c>
      <c r="C1738" t="s">
        <v>239</v>
      </c>
      <c r="D1738" t="s">
        <v>123</v>
      </c>
      <c r="E1738" t="s">
        <v>402</v>
      </c>
      <c r="F1738" s="30">
        <v>37.003616333007798</v>
      </c>
      <c r="G1738" s="30">
        <v>36.0886840820313</v>
      </c>
      <c r="H1738" s="24" t="s">
        <v>384</v>
      </c>
      <c r="I1738" s="30">
        <v>133.70497759983101</v>
      </c>
      <c r="J1738">
        <v>17359</v>
      </c>
      <c r="K1738">
        <v>995</v>
      </c>
      <c r="L1738">
        <v>40225</v>
      </c>
      <c r="M1738">
        <v>32781</v>
      </c>
      <c r="N1738" s="30">
        <v>16352.340274046201</v>
      </c>
      <c r="O1738" s="24" t="s">
        <v>384</v>
      </c>
      <c r="P1738" s="30">
        <v>6.4276291639327701</v>
      </c>
      <c r="Q1738">
        <v>16768</v>
      </c>
      <c r="R1738">
        <v>1006</v>
      </c>
      <c r="S1738">
        <v>39754</v>
      </c>
      <c r="T1738">
        <v>32690</v>
      </c>
      <c r="U1738" s="30">
        <v>16364.926387316</v>
      </c>
    </row>
    <row r="1739" spans="1:21" x14ac:dyDescent="0.25">
      <c r="A1739">
        <v>2</v>
      </c>
      <c r="B1739">
        <v>18</v>
      </c>
      <c r="C1739" t="s">
        <v>240</v>
      </c>
      <c r="D1739" t="s">
        <v>124</v>
      </c>
      <c r="E1739" t="s">
        <v>402</v>
      </c>
      <c r="F1739" s="30">
        <v>37.003616333007798</v>
      </c>
      <c r="G1739" s="30">
        <v>36.0886840820313</v>
      </c>
      <c r="H1739" s="24" t="s">
        <v>384</v>
      </c>
      <c r="I1739" s="30">
        <v>150.99704164302301</v>
      </c>
      <c r="J1739">
        <v>15693</v>
      </c>
      <c r="K1739">
        <v>1002</v>
      </c>
      <c r="L1739">
        <v>39684</v>
      </c>
      <c r="M1739">
        <v>32756</v>
      </c>
      <c r="N1739" s="30">
        <v>14697.7954676674</v>
      </c>
      <c r="O1739" s="24" t="s">
        <v>384</v>
      </c>
      <c r="P1739" s="30">
        <v>6.6668988852519497</v>
      </c>
      <c r="Q1739">
        <v>20045</v>
      </c>
      <c r="R1739">
        <v>999</v>
      </c>
      <c r="S1739">
        <v>39512</v>
      </c>
      <c r="T1739">
        <v>32702</v>
      </c>
      <c r="U1739" s="30">
        <v>19767.149045521299</v>
      </c>
    </row>
    <row r="1740" spans="1:21" x14ac:dyDescent="0.25">
      <c r="A1740">
        <v>2</v>
      </c>
      <c r="B1740">
        <v>18</v>
      </c>
      <c r="C1740" t="s">
        <v>241</v>
      </c>
      <c r="D1740" t="s">
        <v>125</v>
      </c>
      <c r="E1740" t="s">
        <v>402</v>
      </c>
      <c r="F1740" s="30">
        <v>37.003616333007798</v>
      </c>
      <c r="G1740" s="30">
        <v>36.0886840820313</v>
      </c>
      <c r="H1740" s="24" t="s">
        <v>384</v>
      </c>
      <c r="I1740" s="30">
        <v>140.223331157427</v>
      </c>
      <c r="J1740">
        <v>16659</v>
      </c>
      <c r="K1740">
        <v>1004</v>
      </c>
      <c r="L1740">
        <v>39029</v>
      </c>
      <c r="M1740">
        <v>32720</v>
      </c>
      <c r="N1740" s="30">
        <v>15686.686162624799</v>
      </c>
      <c r="O1740" s="24" t="s">
        <v>384</v>
      </c>
      <c r="P1740" s="30">
        <v>6.4624140400792296</v>
      </c>
      <c r="Q1740">
        <v>17591</v>
      </c>
      <c r="R1740">
        <v>997</v>
      </c>
      <c r="S1740">
        <v>39306</v>
      </c>
      <c r="T1740">
        <v>32781</v>
      </c>
      <c r="U1740" s="30">
        <v>16909.424827586201</v>
      </c>
    </row>
    <row r="1741" spans="1:21" x14ac:dyDescent="0.25">
      <c r="A1741">
        <v>2</v>
      </c>
      <c r="B1741">
        <v>18</v>
      </c>
      <c r="C1741" t="s">
        <v>242</v>
      </c>
      <c r="D1741" t="s">
        <v>114</v>
      </c>
      <c r="E1741" t="s">
        <v>402</v>
      </c>
      <c r="F1741" s="30">
        <v>37.003616333007798</v>
      </c>
      <c r="G1741" s="30">
        <v>36.0886840820313</v>
      </c>
      <c r="H1741" s="24" t="s">
        <v>384</v>
      </c>
      <c r="I1741" s="30">
        <v>161.14580308094801</v>
      </c>
      <c r="J1741">
        <v>14879</v>
      </c>
      <c r="K1741">
        <v>1002</v>
      </c>
      <c r="L1741">
        <v>37533</v>
      </c>
      <c r="M1741">
        <v>32709</v>
      </c>
      <c r="N1741" s="30">
        <v>13873.9156301824</v>
      </c>
      <c r="O1741" s="24" t="s">
        <v>384</v>
      </c>
      <c r="P1741" s="30">
        <v>6.9859873523397402</v>
      </c>
      <c r="Q1741">
        <v>24842</v>
      </c>
      <c r="R1741">
        <v>997</v>
      </c>
      <c r="S1741">
        <v>38545</v>
      </c>
      <c r="T1741">
        <v>32759</v>
      </c>
      <c r="U1741" s="30">
        <v>24222.825095057</v>
      </c>
    </row>
    <row r="1742" spans="1:21" x14ac:dyDescent="0.25">
      <c r="A1742">
        <v>2</v>
      </c>
      <c r="B1742">
        <v>18</v>
      </c>
      <c r="C1742" t="s">
        <v>243</v>
      </c>
      <c r="D1742" t="s">
        <v>126</v>
      </c>
      <c r="E1742" t="s">
        <v>402</v>
      </c>
      <c r="F1742" s="30">
        <v>37.003616333007798</v>
      </c>
      <c r="G1742" s="30">
        <v>36.0886840820313</v>
      </c>
      <c r="H1742" s="24" t="s">
        <v>384</v>
      </c>
      <c r="I1742" s="30">
        <v>140.41739989511899</v>
      </c>
      <c r="J1742">
        <v>16610</v>
      </c>
      <c r="K1742">
        <v>998</v>
      </c>
      <c r="L1742">
        <v>39564</v>
      </c>
      <c r="M1742">
        <v>32705</v>
      </c>
      <c r="N1742" s="30">
        <v>15667.6976235603</v>
      </c>
      <c r="O1742" s="24" t="s">
        <v>384</v>
      </c>
      <c r="P1742" s="30">
        <v>6.5241973645092699</v>
      </c>
      <c r="Q1742">
        <v>18155</v>
      </c>
      <c r="R1742">
        <v>995</v>
      </c>
      <c r="S1742">
        <v>38306</v>
      </c>
      <c r="T1742">
        <v>32639</v>
      </c>
      <c r="U1742" s="30">
        <v>17746.265219692999</v>
      </c>
    </row>
    <row r="1743" spans="1:21" x14ac:dyDescent="0.25">
      <c r="A1743">
        <v>2</v>
      </c>
      <c r="B1743">
        <v>18</v>
      </c>
      <c r="C1743" t="s">
        <v>244</v>
      </c>
      <c r="D1743" t="s">
        <v>116</v>
      </c>
      <c r="E1743" t="s">
        <v>402</v>
      </c>
      <c r="F1743" s="30">
        <v>37.003616333007798</v>
      </c>
      <c r="G1743" s="30">
        <v>36.0886840820313</v>
      </c>
      <c r="H1743" s="24" t="s">
        <v>384</v>
      </c>
      <c r="I1743" s="30">
        <v>120.106054678547</v>
      </c>
      <c r="J1743">
        <v>18939</v>
      </c>
      <c r="K1743">
        <v>996</v>
      </c>
      <c r="L1743">
        <v>40614</v>
      </c>
      <c r="M1743">
        <v>32730</v>
      </c>
      <c r="N1743" s="30">
        <v>17940.597792998498</v>
      </c>
      <c r="O1743" s="24" t="s">
        <v>384</v>
      </c>
      <c r="P1743" s="30">
        <v>6.34100184386695</v>
      </c>
      <c r="Q1743">
        <v>15753</v>
      </c>
      <c r="R1743">
        <v>1000</v>
      </c>
      <c r="S1743">
        <v>38798</v>
      </c>
      <c r="T1743">
        <v>32713</v>
      </c>
      <c r="U1743" s="30">
        <v>15216.399671322901</v>
      </c>
    </row>
    <row r="1744" spans="1:21" x14ac:dyDescent="0.25">
      <c r="A1744">
        <v>2</v>
      </c>
      <c r="B1744">
        <v>18</v>
      </c>
      <c r="C1744" t="s">
        <v>245</v>
      </c>
      <c r="D1744" t="s">
        <v>132</v>
      </c>
      <c r="E1744" t="s">
        <v>402</v>
      </c>
      <c r="F1744" s="30">
        <v>37.003616333007798</v>
      </c>
      <c r="G1744" s="30">
        <v>36.0886840820313</v>
      </c>
      <c r="H1744" s="24" t="s">
        <v>384</v>
      </c>
      <c r="I1744" s="30">
        <v>142.88248054957799</v>
      </c>
      <c r="J1744">
        <v>16375</v>
      </c>
      <c r="K1744">
        <v>998</v>
      </c>
      <c r="L1744">
        <v>40378</v>
      </c>
      <c r="M1744">
        <v>32718</v>
      </c>
      <c r="N1744" s="30">
        <v>15430.4432114883</v>
      </c>
      <c r="O1744" s="24" t="s">
        <v>384</v>
      </c>
      <c r="P1744" s="30">
        <v>6.5495920614891503</v>
      </c>
      <c r="Q1744">
        <v>18652</v>
      </c>
      <c r="R1744">
        <v>1008</v>
      </c>
      <c r="S1744">
        <v>39944</v>
      </c>
      <c r="T1744">
        <v>32742</v>
      </c>
      <c r="U1744" s="30">
        <v>18133.479033601801</v>
      </c>
    </row>
    <row r="1745" spans="1:21" x14ac:dyDescent="0.25">
      <c r="A1745">
        <v>2</v>
      </c>
      <c r="B1745">
        <v>18</v>
      </c>
      <c r="C1745" t="s">
        <v>246</v>
      </c>
      <c r="D1745" t="s">
        <v>118</v>
      </c>
      <c r="E1745" t="s">
        <v>402</v>
      </c>
      <c r="F1745" s="30">
        <v>37.003616333007798</v>
      </c>
      <c r="G1745" s="30">
        <v>36.0886840820313</v>
      </c>
      <c r="H1745" s="24" t="s">
        <v>384</v>
      </c>
      <c r="I1745" s="30">
        <v>135.91206138273401</v>
      </c>
      <c r="J1745">
        <v>17137</v>
      </c>
      <c r="K1745">
        <v>1005</v>
      </c>
      <c r="L1745">
        <v>40341</v>
      </c>
      <c r="M1745">
        <v>32747</v>
      </c>
      <c r="N1745" s="30">
        <v>16120.7167500658</v>
      </c>
      <c r="O1745" s="24" t="s">
        <v>384</v>
      </c>
      <c r="P1745" s="30">
        <v>6.4943598470298003</v>
      </c>
      <c r="Q1745">
        <v>17660</v>
      </c>
      <c r="R1745">
        <v>1006</v>
      </c>
      <c r="S1745">
        <v>38629</v>
      </c>
      <c r="T1745">
        <v>32784</v>
      </c>
      <c r="U1745" s="30">
        <v>17336.833190761299</v>
      </c>
    </row>
    <row r="1746" spans="1:21" x14ac:dyDescent="0.25">
      <c r="A1746">
        <v>2</v>
      </c>
      <c r="B1746">
        <v>18</v>
      </c>
      <c r="C1746" t="s">
        <v>247</v>
      </c>
      <c r="D1746" t="s">
        <v>119</v>
      </c>
      <c r="E1746" t="s">
        <v>402</v>
      </c>
      <c r="F1746" s="30">
        <v>37.003616333007798</v>
      </c>
      <c r="G1746" s="30">
        <v>36.0886840820313</v>
      </c>
      <c r="H1746" s="24" t="s">
        <v>384</v>
      </c>
      <c r="I1746" s="30">
        <v>136.67958320811201</v>
      </c>
      <c r="J1746">
        <v>17010</v>
      </c>
      <c r="K1746">
        <v>999</v>
      </c>
      <c r="L1746">
        <v>38802</v>
      </c>
      <c r="M1746">
        <v>32707</v>
      </c>
      <c r="N1746" s="30">
        <v>16041.698933552099</v>
      </c>
      <c r="O1746" s="24" t="s">
        <v>384</v>
      </c>
      <c r="P1746" s="30">
        <v>6.4811601740596396</v>
      </c>
      <c r="Q1746">
        <v>16829</v>
      </c>
      <c r="R1746">
        <v>1000</v>
      </c>
      <c r="S1746">
        <v>36809</v>
      </c>
      <c r="T1746">
        <v>32730</v>
      </c>
      <c r="U1746" s="30">
        <v>17029.597940671702</v>
      </c>
    </row>
    <row r="1747" spans="1:21" x14ac:dyDescent="0.25">
      <c r="A1747">
        <v>2</v>
      </c>
      <c r="B1747">
        <v>18</v>
      </c>
      <c r="C1747" t="s">
        <v>248</v>
      </c>
      <c r="D1747" t="s">
        <v>133</v>
      </c>
      <c r="E1747" t="s">
        <v>402</v>
      </c>
      <c r="F1747" s="30">
        <v>37.003616333007798</v>
      </c>
      <c r="G1747" s="30">
        <v>36.0886840820313</v>
      </c>
      <c r="H1747" s="24" t="s">
        <v>384</v>
      </c>
      <c r="I1747" s="30">
        <v>118.30115242590701</v>
      </c>
      <c r="J1747">
        <v>19181</v>
      </c>
      <c r="K1747">
        <v>1003</v>
      </c>
      <c r="L1747">
        <v>38915</v>
      </c>
      <c r="M1747">
        <v>32743</v>
      </c>
      <c r="N1747" s="30">
        <v>18174.892255346698</v>
      </c>
      <c r="O1747" s="24" t="s">
        <v>384</v>
      </c>
      <c r="P1747" s="30">
        <v>6.2634063999038796</v>
      </c>
      <c r="Q1747">
        <v>14363</v>
      </c>
      <c r="R1747">
        <v>1003</v>
      </c>
      <c r="S1747">
        <v>38613</v>
      </c>
      <c r="T1747">
        <v>32760</v>
      </c>
      <c r="U1747" s="30">
        <v>14079.008884332799</v>
      </c>
    </row>
    <row r="1748" spans="1:21" x14ac:dyDescent="0.25">
      <c r="A1748">
        <v>2</v>
      </c>
      <c r="B1748">
        <v>18</v>
      </c>
      <c r="C1748" t="s">
        <v>249</v>
      </c>
      <c r="D1748" t="s">
        <v>121</v>
      </c>
      <c r="E1748" t="s">
        <v>402</v>
      </c>
      <c r="F1748" s="30">
        <v>37.003616333007798</v>
      </c>
      <c r="G1748" s="30">
        <v>36.0886840820313</v>
      </c>
      <c r="H1748" s="24" t="s">
        <v>384</v>
      </c>
      <c r="I1748" s="30">
        <v>137.620822798494</v>
      </c>
      <c r="J1748">
        <v>16867</v>
      </c>
      <c r="K1748">
        <v>999</v>
      </c>
      <c r="L1748">
        <v>39899</v>
      </c>
      <c r="M1748">
        <v>32749</v>
      </c>
      <c r="N1748" s="30">
        <v>15945.8476923077</v>
      </c>
      <c r="O1748" s="24" t="s">
        <v>384</v>
      </c>
      <c r="P1748" s="30">
        <v>6.4497473281022799</v>
      </c>
      <c r="Q1748">
        <v>16700</v>
      </c>
      <c r="R1748">
        <v>1002</v>
      </c>
      <c r="S1748">
        <v>39196</v>
      </c>
      <c r="T1748">
        <v>32701</v>
      </c>
      <c r="U1748" s="30">
        <v>16675.059276366399</v>
      </c>
    </row>
    <row r="1749" spans="1:21" x14ac:dyDescent="0.25">
      <c r="A1749">
        <v>2</v>
      </c>
      <c r="B1749">
        <v>18</v>
      </c>
      <c r="C1749" t="s">
        <v>250</v>
      </c>
      <c r="D1749" t="s">
        <v>122</v>
      </c>
      <c r="E1749" t="s">
        <v>402</v>
      </c>
      <c r="F1749" s="30">
        <v>37.003616333007798</v>
      </c>
      <c r="G1749" s="30">
        <v>36.0886840820313</v>
      </c>
      <c r="H1749" s="24" t="s">
        <v>384</v>
      </c>
      <c r="I1749" s="30">
        <v>138.872686215876</v>
      </c>
      <c r="J1749">
        <v>16895</v>
      </c>
      <c r="K1749">
        <v>1007</v>
      </c>
      <c r="L1749">
        <v>38443</v>
      </c>
      <c r="M1749">
        <v>32718</v>
      </c>
      <c r="N1749" s="30">
        <v>15820.1248908297</v>
      </c>
      <c r="O1749" s="24" t="s">
        <v>384</v>
      </c>
      <c r="P1749" s="30">
        <v>6.4484768863783604</v>
      </c>
      <c r="Q1749">
        <v>17401</v>
      </c>
      <c r="R1749">
        <v>990</v>
      </c>
      <c r="S1749">
        <v>38730</v>
      </c>
      <c r="T1749">
        <v>32709</v>
      </c>
      <c r="U1749" s="30">
        <v>16621.9737585119</v>
      </c>
    </row>
    <row r="1750" spans="1:21" x14ac:dyDescent="0.25">
      <c r="A1750">
        <v>2</v>
      </c>
      <c r="B1750">
        <v>18</v>
      </c>
      <c r="C1750" t="s">
        <v>251</v>
      </c>
      <c r="D1750" t="s">
        <v>123</v>
      </c>
      <c r="E1750" t="s">
        <v>402</v>
      </c>
      <c r="F1750" s="30">
        <v>37.003616333007798</v>
      </c>
      <c r="G1750" s="30">
        <v>36.0886840820313</v>
      </c>
      <c r="H1750" s="24" t="s">
        <v>384</v>
      </c>
      <c r="I1750" s="30">
        <v>132.97359621435299</v>
      </c>
      <c r="J1750">
        <v>17414</v>
      </c>
      <c r="K1750">
        <v>995</v>
      </c>
      <c r="L1750">
        <v>38801</v>
      </c>
      <c r="M1750">
        <v>32781</v>
      </c>
      <c r="N1750" s="30">
        <v>16430.570764119599</v>
      </c>
      <c r="O1750" s="24" t="s">
        <v>384</v>
      </c>
      <c r="P1750" s="30">
        <v>6.3715028146653401</v>
      </c>
      <c r="Q1750">
        <v>15699</v>
      </c>
      <c r="R1750">
        <v>1006</v>
      </c>
      <c r="S1750">
        <v>38238</v>
      </c>
      <c r="T1750">
        <v>32690</v>
      </c>
      <c r="U1750" s="30">
        <v>15522.092826243699</v>
      </c>
    </row>
    <row r="1751" spans="1:21" x14ac:dyDescent="0.25">
      <c r="A1751">
        <v>2</v>
      </c>
      <c r="B1751">
        <v>18</v>
      </c>
      <c r="C1751" t="s">
        <v>252</v>
      </c>
      <c r="D1751" t="s">
        <v>134</v>
      </c>
      <c r="E1751" t="s">
        <v>402</v>
      </c>
      <c r="F1751" s="30">
        <v>37.003616333007798</v>
      </c>
      <c r="G1751" s="30">
        <v>36.0886840820313</v>
      </c>
      <c r="H1751" s="24" t="s">
        <v>384</v>
      </c>
      <c r="I1751" s="30">
        <v>144.29113885496901</v>
      </c>
      <c r="J1751">
        <v>16261</v>
      </c>
      <c r="K1751">
        <v>1002</v>
      </c>
      <c r="L1751">
        <v>39000</v>
      </c>
      <c r="M1751">
        <v>32756</v>
      </c>
      <c r="N1751" s="30">
        <v>15298.0639013453</v>
      </c>
      <c r="O1751" s="24" t="s">
        <v>384</v>
      </c>
      <c r="P1751" s="30">
        <v>6.5483381650470003</v>
      </c>
      <c r="Q1751">
        <v>18803</v>
      </c>
      <c r="R1751">
        <v>999</v>
      </c>
      <c r="S1751">
        <v>39240</v>
      </c>
      <c r="T1751">
        <v>32702</v>
      </c>
      <c r="U1751" s="30">
        <v>18105.975374732301</v>
      </c>
    </row>
    <row r="1752" spans="1:21" x14ac:dyDescent="0.25">
      <c r="A1752">
        <v>2</v>
      </c>
      <c r="B1752">
        <v>18</v>
      </c>
      <c r="C1752" t="s">
        <v>253</v>
      </c>
      <c r="D1752" t="s">
        <v>125</v>
      </c>
      <c r="E1752" t="s">
        <v>402</v>
      </c>
      <c r="F1752" s="30">
        <v>37.003616333007798</v>
      </c>
      <c r="G1752" s="30">
        <v>36.0886840820313</v>
      </c>
      <c r="H1752" s="24" t="s">
        <v>384</v>
      </c>
      <c r="I1752" s="30">
        <v>132.58991725001201</v>
      </c>
      <c r="J1752">
        <v>17449</v>
      </c>
      <c r="K1752">
        <v>1004</v>
      </c>
      <c r="L1752">
        <v>40501</v>
      </c>
      <c r="M1752">
        <v>32720</v>
      </c>
      <c r="N1752" s="30">
        <v>16471.9101657885</v>
      </c>
      <c r="O1752" s="24" t="s">
        <v>384</v>
      </c>
      <c r="P1752" s="30">
        <v>6.4279903846778002</v>
      </c>
      <c r="Q1752">
        <v>16791</v>
      </c>
      <c r="R1752">
        <v>997</v>
      </c>
      <c r="S1752">
        <v>38926</v>
      </c>
      <c r="T1752">
        <v>32781</v>
      </c>
      <c r="U1752" s="30">
        <v>16408.804719283999</v>
      </c>
    </row>
    <row r="1753" spans="1:21" x14ac:dyDescent="0.25">
      <c r="A1753">
        <v>2</v>
      </c>
      <c r="B1753">
        <v>18</v>
      </c>
      <c r="C1753" t="s">
        <v>254</v>
      </c>
      <c r="D1753" t="s">
        <v>135</v>
      </c>
      <c r="E1753" t="s">
        <v>402</v>
      </c>
      <c r="F1753" s="30">
        <v>37.003616333007798</v>
      </c>
      <c r="G1753" s="30">
        <v>36.0886840820313</v>
      </c>
      <c r="H1753" s="24" t="s">
        <v>384</v>
      </c>
      <c r="I1753" s="30">
        <v>124.400883832337</v>
      </c>
      <c r="J1753">
        <v>18403</v>
      </c>
      <c r="K1753">
        <v>1002</v>
      </c>
      <c r="L1753">
        <v>42478</v>
      </c>
      <c r="M1753">
        <v>32709</v>
      </c>
      <c r="N1753" s="30">
        <v>17406.651448459401</v>
      </c>
      <c r="O1753" s="24" t="s">
        <v>384</v>
      </c>
      <c r="P1753" s="30">
        <v>6.4061022028211996</v>
      </c>
      <c r="Q1753">
        <v>17006</v>
      </c>
      <c r="R1753">
        <v>997</v>
      </c>
      <c r="S1753">
        <v>38679</v>
      </c>
      <c r="T1753">
        <v>32759</v>
      </c>
      <c r="U1753" s="30">
        <v>16192.8486486486</v>
      </c>
    </row>
    <row r="1754" spans="1:21" x14ac:dyDescent="0.25">
      <c r="A1754">
        <v>2</v>
      </c>
      <c r="B1754">
        <v>18</v>
      </c>
      <c r="C1754" t="s">
        <v>255</v>
      </c>
      <c r="D1754" t="s">
        <v>126</v>
      </c>
      <c r="E1754" t="s">
        <v>402</v>
      </c>
      <c r="F1754" s="30">
        <v>37.003616333007798</v>
      </c>
      <c r="G1754" s="30">
        <v>36.0886840820313</v>
      </c>
      <c r="H1754" s="24" t="s">
        <v>384</v>
      </c>
      <c r="I1754" s="30">
        <v>132.74852187790199</v>
      </c>
      <c r="J1754">
        <v>17464</v>
      </c>
      <c r="K1754">
        <v>998</v>
      </c>
      <c r="L1754">
        <v>38940</v>
      </c>
      <c r="M1754">
        <v>32705</v>
      </c>
      <c r="N1754" s="30">
        <v>16454.796150761798</v>
      </c>
      <c r="O1754" s="24" t="s">
        <v>384</v>
      </c>
      <c r="P1754" s="30">
        <v>6.4541989391738204</v>
      </c>
      <c r="Q1754">
        <v>17272</v>
      </c>
      <c r="R1754">
        <v>995</v>
      </c>
      <c r="S1754">
        <v>39076</v>
      </c>
      <c r="T1754">
        <v>32639</v>
      </c>
      <c r="U1754" s="30">
        <v>16762.665993475199</v>
      </c>
    </row>
    <row r="1755" spans="1:21" x14ac:dyDescent="0.25">
      <c r="A1755">
        <v>2</v>
      </c>
      <c r="B1755">
        <v>18</v>
      </c>
      <c r="C1755" t="s">
        <v>256</v>
      </c>
      <c r="D1755" t="s">
        <v>116</v>
      </c>
      <c r="E1755" t="s">
        <v>402</v>
      </c>
      <c r="F1755" s="30">
        <v>37.003616333007798</v>
      </c>
      <c r="G1755" s="30">
        <v>36.0886840820313</v>
      </c>
      <c r="H1755" s="24" t="s">
        <v>384</v>
      </c>
      <c r="I1755" s="30">
        <v>114.14271243803999</v>
      </c>
      <c r="J1755">
        <v>19713</v>
      </c>
      <c r="K1755">
        <v>996</v>
      </c>
      <c r="L1755">
        <v>39085</v>
      </c>
      <c r="M1755">
        <v>32730</v>
      </c>
      <c r="N1755" s="30">
        <v>18738.713768686099</v>
      </c>
      <c r="O1755" s="24" t="s">
        <v>384</v>
      </c>
      <c r="P1755" s="30">
        <v>6.2753351223809499</v>
      </c>
      <c r="Q1755">
        <v>14864</v>
      </c>
      <c r="R1755">
        <v>1000</v>
      </c>
      <c r="S1755">
        <v>40427</v>
      </c>
      <c r="T1755">
        <v>32713</v>
      </c>
      <c r="U1755" s="30">
        <v>14311.037593985</v>
      </c>
    </row>
    <row r="1756" spans="1:21" x14ac:dyDescent="0.25">
      <c r="A1756">
        <v>2</v>
      </c>
      <c r="B1756">
        <v>18</v>
      </c>
      <c r="C1756" t="s">
        <v>257</v>
      </c>
      <c r="D1756" t="s">
        <v>132</v>
      </c>
      <c r="E1756" t="s">
        <v>402</v>
      </c>
      <c r="F1756" s="30">
        <v>37.003616333007798</v>
      </c>
      <c r="G1756" s="30">
        <v>36.0886840820313</v>
      </c>
      <c r="H1756" s="24" t="s">
        <v>384</v>
      </c>
      <c r="I1756" s="30">
        <v>145.842406333041</v>
      </c>
      <c r="J1756">
        <v>16145</v>
      </c>
      <c r="K1756">
        <v>998</v>
      </c>
      <c r="L1756">
        <v>40907</v>
      </c>
      <c r="M1756">
        <v>32718</v>
      </c>
      <c r="N1756" s="30">
        <v>15154.8861887898</v>
      </c>
      <c r="O1756" s="24" t="s">
        <v>384</v>
      </c>
      <c r="P1756" s="30">
        <v>6.53286254833914</v>
      </c>
      <c r="Q1756">
        <v>18290</v>
      </c>
      <c r="R1756">
        <v>1008</v>
      </c>
      <c r="S1756">
        <v>38783</v>
      </c>
      <c r="T1756">
        <v>32742</v>
      </c>
      <c r="U1756" s="30">
        <v>17890.556530375801</v>
      </c>
    </row>
    <row r="1757" spans="1:21" x14ac:dyDescent="0.25">
      <c r="A1757">
        <v>2</v>
      </c>
      <c r="B1757">
        <v>18</v>
      </c>
      <c r="C1757" t="s">
        <v>258</v>
      </c>
      <c r="D1757" t="s">
        <v>138</v>
      </c>
      <c r="E1757" t="s">
        <v>402</v>
      </c>
      <c r="F1757" s="30">
        <v>37.003616333007798</v>
      </c>
      <c r="G1757" s="30">
        <v>36.0886840820313</v>
      </c>
      <c r="H1757" s="24" t="s">
        <v>384</v>
      </c>
      <c r="I1757" s="30">
        <v>150.887117719825</v>
      </c>
      <c r="J1757">
        <v>15683</v>
      </c>
      <c r="K1757">
        <v>1005</v>
      </c>
      <c r="L1757">
        <v>39716</v>
      </c>
      <c r="M1757">
        <v>32747</v>
      </c>
      <c r="N1757" s="30">
        <v>14707.2551298608</v>
      </c>
      <c r="O1757" s="24" t="s">
        <v>384</v>
      </c>
      <c r="P1757" s="30">
        <v>6.6610683642696999</v>
      </c>
      <c r="Q1757">
        <v>20191</v>
      </c>
      <c r="R1757">
        <v>1006</v>
      </c>
      <c r="S1757">
        <v>39495</v>
      </c>
      <c r="T1757">
        <v>32784</v>
      </c>
      <c r="U1757" s="30">
        <v>19690.451944568598</v>
      </c>
    </row>
    <row r="1758" spans="1:21" x14ac:dyDescent="0.25">
      <c r="A1758">
        <v>2</v>
      </c>
      <c r="B1758">
        <v>18</v>
      </c>
      <c r="C1758" t="s">
        <v>259</v>
      </c>
      <c r="D1758" t="s">
        <v>119</v>
      </c>
      <c r="E1758" t="s">
        <v>402</v>
      </c>
      <c r="F1758" s="30">
        <v>37.003616333007798</v>
      </c>
      <c r="G1758" s="30">
        <v>36.0886840820313</v>
      </c>
      <c r="H1758" s="24" t="s">
        <v>384</v>
      </c>
      <c r="I1758" s="30">
        <v>136.41403904119801</v>
      </c>
      <c r="J1758">
        <v>17057</v>
      </c>
      <c r="K1758">
        <v>999</v>
      </c>
      <c r="L1758">
        <v>40496</v>
      </c>
      <c r="M1758">
        <v>32707</v>
      </c>
      <c r="N1758" s="30">
        <v>16068.949415842901</v>
      </c>
      <c r="O1758" s="24" t="s">
        <v>384</v>
      </c>
      <c r="P1758" s="30">
        <v>6.4483422192317903</v>
      </c>
      <c r="Q1758">
        <v>17104</v>
      </c>
      <c r="R1758">
        <v>1000</v>
      </c>
      <c r="S1758">
        <v>39035</v>
      </c>
      <c r="T1758">
        <v>32730</v>
      </c>
      <c r="U1758" s="30">
        <v>16676.393973037299</v>
      </c>
    </row>
    <row r="1759" spans="1:21" x14ac:dyDescent="0.25">
      <c r="A1759">
        <v>2</v>
      </c>
      <c r="B1759">
        <v>18</v>
      </c>
      <c r="C1759" t="s">
        <v>260</v>
      </c>
      <c r="D1759" t="s">
        <v>133</v>
      </c>
      <c r="E1759" t="s">
        <v>402</v>
      </c>
      <c r="F1759" s="30">
        <v>37.003616333007798</v>
      </c>
      <c r="G1759" s="30">
        <v>36.0886840820313</v>
      </c>
      <c r="H1759" s="24" t="s">
        <v>384</v>
      </c>
      <c r="I1759" s="30">
        <v>113.122594081236</v>
      </c>
      <c r="J1759">
        <v>19853</v>
      </c>
      <c r="K1759">
        <v>1003</v>
      </c>
      <c r="L1759">
        <v>39481</v>
      </c>
      <c r="M1759">
        <v>32743</v>
      </c>
      <c r="N1759" s="30">
        <v>18882.410655980999</v>
      </c>
      <c r="O1759" s="24" t="s">
        <v>384</v>
      </c>
      <c r="P1759" s="30">
        <v>6.2250469178974797</v>
      </c>
      <c r="Q1759">
        <v>14225</v>
      </c>
      <c r="R1759">
        <v>1003</v>
      </c>
      <c r="S1759">
        <v>41159</v>
      </c>
      <c r="T1759">
        <v>32760</v>
      </c>
      <c r="U1759" s="30">
        <v>13589.5229193952</v>
      </c>
    </row>
    <row r="1760" spans="1:21" x14ac:dyDescent="0.25">
      <c r="A1760">
        <v>2</v>
      </c>
      <c r="B1760">
        <v>18</v>
      </c>
      <c r="C1760" t="s">
        <v>261</v>
      </c>
      <c r="D1760" t="s">
        <v>139</v>
      </c>
      <c r="E1760" t="s">
        <v>402</v>
      </c>
      <c r="F1760" s="30">
        <v>37.003616333007798</v>
      </c>
      <c r="G1760" s="30">
        <v>36.0886840820313</v>
      </c>
      <c r="H1760" s="24" t="s">
        <v>384</v>
      </c>
      <c r="I1760" s="30">
        <v>140.77866542988599</v>
      </c>
      <c r="J1760">
        <v>16629</v>
      </c>
      <c r="K1760">
        <v>999</v>
      </c>
      <c r="L1760">
        <v>39476</v>
      </c>
      <c r="M1760">
        <v>32749</v>
      </c>
      <c r="N1760" s="30">
        <v>15632.4719785937</v>
      </c>
      <c r="O1760" s="24" t="s">
        <v>384</v>
      </c>
      <c r="P1760" s="30">
        <v>6.4980096189231604</v>
      </c>
      <c r="Q1760">
        <v>17938</v>
      </c>
      <c r="R1760">
        <v>1002</v>
      </c>
      <c r="S1760">
        <v>39373</v>
      </c>
      <c r="T1760">
        <v>32701</v>
      </c>
      <c r="U1760" s="30">
        <v>17417.250299760199</v>
      </c>
    </row>
    <row r="1761" spans="1:21" x14ac:dyDescent="0.25">
      <c r="A1761">
        <v>2</v>
      </c>
      <c r="B1761">
        <v>18</v>
      </c>
      <c r="C1761" t="s">
        <v>262</v>
      </c>
      <c r="D1761" t="s">
        <v>140</v>
      </c>
      <c r="E1761" t="s">
        <v>402</v>
      </c>
      <c r="F1761" s="30">
        <v>37.003616333007798</v>
      </c>
      <c r="G1761" s="30">
        <v>36.0886840820313</v>
      </c>
      <c r="H1761" s="24" t="s">
        <v>384</v>
      </c>
      <c r="I1761" s="30">
        <v>148.63908394397299</v>
      </c>
      <c r="J1761">
        <v>15928</v>
      </c>
      <c r="K1761">
        <v>1007</v>
      </c>
      <c r="L1761">
        <v>40872</v>
      </c>
      <c r="M1761">
        <v>32718</v>
      </c>
      <c r="N1761" s="30">
        <v>14903.4194260486</v>
      </c>
      <c r="O1761" s="24" t="s">
        <v>384</v>
      </c>
      <c r="P1761" s="30">
        <v>6.6154327571551503</v>
      </c>
      <c r="Q1761">
        <v>19144</v>
      </c>
      <c r="R1761">
        <v>990</v>
      </c>
      <c r="S1761">
        <v>38188</v>
      </c>
      <c r="T1761">
        <v>32709</v>
      </c>
      <c r="U1761" s="30">
        <v>18926.189085599599</v>
      </c>
    </row>
    <row r="1762" spans="1:21" x14ac:dyDescent="0.25">
      <c r="A1762">
        <v>2</v>
      </c>
      <c r="B1762">
        <v>18</v>
      </c>
      <c r="C1762" t="s">
        <v>263</v>
      </c>
      <c r="D1762" t="s">
        <v>123</v>
      </c>
      <c r="E1762" t="s">
        <v>402</v>
      </c>
      <c r="F1762" s="30">
        <v>37.003616333007798</v>
      </c>
      <c r="G1762" s="30">
        <v>36.0886840820313</v>
      </c>
      <c r="H1762" s="24" t="s">
        <v>384</v>
      </c>
      <c r="I1762" s="30">
        <v>130.12208444945799</v>
      </c>
      <c r="J1762">
        <v>17735</v>
      </c>
      <c r="K1762">
        <v>995</v>
      </c>
      <c r="L1762">
        <v>38982</v>
      </c>
      <c r="M1762">
        <v>32781</v>
      </c>
      <c r="N1762" s="30">
        <v>16742.860022576999</v>
      </c>
      <c r="O1762" s="24" t="s">
        <v>384</v>
      </c>
      <c r="P1762" s="30">
        <v>6.3809295693165904</v>
      </c>
      <c r="Q1762">
        <v>16079</v>
      </c>
      <c r="R1762">
        <v>1006</v>
      </c>
      <c r="S1762">
        <v>39485</v>
      </c>
      <c r="T1762">
        <v>32690</v>
      </c>
      <c r="U1762" s="30">
        <v>15733.1973509934</v>
      </c>
    </row>
    <row r="1763" spans="1:21" x14ac:dyDescent="0.25">
      <c r="A1763">
        <v>2</v>
      </c>
      <c r="B1763">
        <v>18</v>
      </c>
      <c r="C1763" t="s">
        <v>264</v>
      </c>
      <c r="D1763" t="s">
        <v>134</v>
      </c>
      <c r="E1763" t="s">
        <v>402</v>
      </c>
      <c r="F1763" s="30">
        <v>37.003616333007798</v>
      </c>
      <c r="G1763" s="30">
        <v>36.0886840820313</v>
      </c>
      <c r="H1763" s="24" t="s">
        <v>384</v>
      </c>
      <c r="I1763" s="30">
        <v>147.503566769576</v>
      </c>
      <c r="J1763">
        <v>15999</v>
      </c>
      <c r="K1763">
        <v>1002</v>
      </c>
      <c r="L1763">
        <v>39149</v>
      </c>
      <c r="M1763">
        <v>32756</v>
      </c>
      <c r="N1763" s="30">
        <v>15004.5077428437</v>
      </c>
      <c r="O1763" s="24" t="s">
        <v>384</v>
      </c>
      <c r="P1763" s="30">
        <v>6.5678355977567104</v>
      </c>
      <c r="Q1763">
        <v>19061</v>
      </c>
      <c r="R1763">
        <v>999</v>
      </c>
      <c r="S1763">
        <v>38719</v>
      </c>
      <c r="T1763">
        <v>32702</v>
      </c>
      <c r="U1763" s="30">
        <v>18381.953631377801</v>
      </c>
    </row>
    <row r="1764" spans="1:21" x14ac:dyDescent="0.25">
      <c r="A1764">
        <v>2</v>
      </c>
      <c r="B1764">
        <v>18</v>
      </c>
      <c r="C1764" t="s">
        <v>265</v>
      </c>
      <c r="D1764" t="s">
        <v>141</v>
      </c>
      <c r="E1764" t="s">
        <v>402</v>
      </c>
      <c r="F1764" s="30">
        <v>37.003616333007798</v>
      </c>
      <c r="G1764" s="30">
        <v>36.0886840820313</v>
      </c>
      <c r="H1764" s="24" t="s">
        <v>384</v>
      </c>
      <c r="I1764" s="30">
        <v>139.12377229634501</v>
      </c>
      <c r="J1764">
        <v>16834</v>
      </c>
      <c r="K1764">
        <v>1004</v>
      </c>
      <c r="L1764">
        <v>38516</v>
      </c>
      <c r="M1764">
        <v>32720</v>
      </c>
      <c r="N1764" s="30">
        <v>15795.1469979296</v>
      </c>
      <c r="O1764" s="24" t="s">
        <v>384</v>
      </c>
      <c r="P1764" s="30">
        <v>6.3935639081528901</v>
      </c>
      <c r="Q1764">
        <v>16748</v>
      </c>
      <c r="R1764">
        <v>997</v>
      </c>
      <c r="S1764">
        <v>39281</v>
      </c>
      <c r="T1764">
        <v>32781</v>
      </c>
      <c r="U1764" s="30">
        <v>15944.246153846199</v>
      </c>
    </row>
    <row r="1765" spans="1:21" x14ac:dyDescent="0.25">
      <c r="A1765">
        <v>2</v>
      </c>
      <c r="B1765">
        <v>18</v>
      </c>
      <c r="C1765" t="s">
        <v>266</v>
      </c>
      <c r="D1765" t="s">
        <v>135</v>
      </c>
      <c r="E1765" t="s">
        <v>402</v>
      </c>
      <c r="F1765" s="30">
        <v>37.003616333007798</v>
      </c>
      <c r="G1765" s="30">
        <v>36.0886840820313</v>
      </c>
      <c r="H1765" s="24" t="s">
        <v>384</v>
      </c>
      <c r="I1765" s="30">
        <v>129.10245427499001</v>
      </c>
      <c r="J1765">
        <v>17866</v>
      </c>
      <c r="K1765">
        <v>1002</v>
      </c>
      <c r="L1765">
        <v>38146</v>
      </c>
      <c r="M1765">
        <v>32709</v>
      </c>
      <c r="N1765" s="30">
        <v>16857.4279933787</v>
      </c>
      <c r="O1765" s="24" t="s">
        <v>384</v>
      </c>
      <c r="P1765" s="30">
        <v>6.3891883750266896</v>
      </c>
      <c r="Q1765">
        <v>16674</v>
      </c>
      <c r="R1765">
        <v>997</v>
      </c>
      <c r="S1765">
        <v>36915</v>
      </c>
      <c r="T1765">
        <v>32759</v>
      </c>
      <c r="U1765" s="30">
        <v>15861.5534167469</v>
      </c>
    </row>
    <row r="1766" spans="1:21" x14ac:dyDescent="0.25">
      <c r="A1766">
        <v>2</v>
      </c>
      <c r="B1766">
        <v>18</v>
      </c>
      <c r="C1766" t="s">
        <v>267</v>
      </c>
      <c r="D1766" t="s">
        <v>126</v>
      </c>
      <c r="E1766" t="s">
        <v>402</v>
      </c>
      <c r="F1766" s="30">
        <v>37.003616333007798</v>
      </c>
      <c r="G1766" s="30">
        <v>36.0886840820313</v>
      </c>
      <c r="H1766" s="24" t="s">
        <v>384</v>
      </c>
      <c r="I1766" s="30">
        <v>130.21923821615101</v>
      </c>
      <c r="J1766">
        <v>17717</v>
      </c>
      <c r="K1766">
        <v>998</v>
      </c>
      <c r="L1766">
        <v>38146</v>
      </c>
      <c r="M1766">
        <v>32705</v>
      </c>
      <c r="N1766" s="30">
        <v>16732.024811615502</v>
      </c>
      <c r="O1766" s="24" t="s">
        <v>384</v>
      </c>
      <c r="P1766" s="30">
        <v>6.4856212800367397</v>
      </c>
      <c r="Q1766">
        <v>17603</v>
      </c>
      <c r="R1766">
        <v>995</v>
      </c>
      <c r="S1766">
        <v>37960</v>
      </c>
      <c r="T1766">
        <v>32639</v>
      </c>
      <c r="U1766" s="30">
        <v>17143.9304641985</v>
      </c>
    </row>
    <row r="1767" spans="1:21" x14ac:dyDescent="0.25">
      <c r="A1767">
        <v>2</v>
      </c>
      <c r="B1767">
        <v>18</v>
      </c>
      <c r="C1767" t="s">
        <v>268</v>
      </c>
      <c r="D1767" t="s">
        <v>147</v>
      </c>
      <c r="E1767" t="s">
        <v>402</v>
      </c>
      <c r="F1767" s="30">
        <v>37.003616333007798</v>
      </c>
      <c r="G1767" s="30">
        <v>36.0886840820313</v>
      </c>
      <c r="H1767" s="24" t="s">
        <v>384</v>
      </c>
      <c r="I1767" s="30">
        <v>116.88948427164399</v>
      </c>
      <c r="J1767">
        <v>19351</v>
      </c>
      <c r="K1767">
        <v>996</v>
      </c>
      <c r="L1767">
        <v>37925</v>
      </c>
      <c r="M1767">
        <v>32730</v>
      </c>
      <c r="N1767" s="30">
        <v>18362.449855630399</v>
      </c>
      <c r="O1767" s="24" t="s">
        <v>384</v>
      </c>
      <c r="P1767" s="30">
        <v>6.3175018594276198</v>
      </c>
      <c r="Q1767">
        <v>15575</v>
      </c>
      <c r="R1767">
        <v>1000</v>
      </c>
      <c r="S1767">
        <v>38900</v>
      </c>
      <c r="T1767">
        <v>32713</v>
      </c>
      <c r="U1767" s="30">
        <v>14872.0502666882</v>
      </c>
    </row>
    <row r="1768" spans="1:21" x14ac:dyDescent="0.25">
      <c r="A1768">
        <v>2</v>
      </c>
      <c r="B1768">
        <v>18</v>
      </c>
      <c r="C1768" t="s">
        <v>269</v>
      </c>
      <c r="D1768" t="s">
        <v>132</v>
      </c>
      <c r="E1768" t="s">
        <v>402</v>
      </c>
      <c r="F1768" s="30">
        <v>37.003616333007798</v>
      </c>
      <c r="G1768" s="30">
        <v>36.0886840820313</v>
      </c>
      <c r="H1768" s="24" t="s">
        <v>384</v>
      </c>
      <c r="I1768" s="30">
        <v>142.09222118664101</v>
      </c>
      <c r="J1768">
        <v>16479</v>
      </c>
      <c r="K1768">
        <v>998</v>
      </c>
      <c r="L1768">
        <v>40052</v>
      </c>
      <c r="M1768">
        <v>32718</v>
      </c>
      <c r="N1768" s="30">
        <v>15505.7162530679</v>
      </c>
      <c r="O1768" s="24" t="s">
        <v>384</v>
      </c>
      <c r="P1768" s="30">
        <v>6.5084552079154099</v>
      </c>
      <c r="Q1768">
        <v>18369</v>
      </c>
      <c r="R1768">
        <v>1008</v>
      </c>
      <c r="S1768">
        <v>43948</v>
      </c>
      <c r="T1768">
        <v>32742</v>
      </c>
      <c r="U1768" s="30">
        <v>17574.097447795801</v>
      </c>
    </row>
    <row r="1769" spans="1:21" x14ac:dyDescent="0.25">
      <c r="A1769">
        <v>2</v>
      </c>
      <c r="B1769">
        <v>18</v>
      </c>
      <c r="C1769" t="s">
        <v>270</v>
      </c>
      <c r="D1769" t="s">
        <v>138</v>
      </c>
      <c r="E1769" t="s">
        <v>402</v>
      </c>
      <c r="F1769" s="30">
        <v>37.003616333007798</v>
      </c>
      <c r="G1769" s="30">
        <v>36.0886840820313</v>
      </c>
      <c r="H1769" s="24" t="s">
        <v>384</v>
      </c>
      <c r="I1769" s="30">
        <v>149.83840588291901</v>
      </c>
      <c r="J1769">
        <v>15792</v>
      </c>
      <c r="K1769">
        <v>1005</v>
      </c>
      <c r="L1769">
        <v>39848</v>
      </c>
      <c r="M1769">
        <v>32747</v>
      </c>
      <c r="N1769" s="30">
        <v>14798.1195606253</v>
      </c>
      <c r="O1769" s="24" t="s">
        <v>384</v>
      </c>
      <c r="P1769" s="30">
        <v>6.6025206734307504</v>
      </c>
      <c r="Q1769">
        <v>19692</v>
      </c>
      <c r="R1769">
        <v>1006</v>
      </c>
      <c r="S1769">
        <v>38546</v>
      </c>
      <c r="T1769">
        <v>32784</v>
      </c>
      <c r="U1769" s="30">
        <v>18887.636237417599</v>
      </c>
    </row>
    <row r="1770" spans="1:21" x14ac:dyDescent="0.25">
      <c r="A1770">
        <v>2</v>
      </c>
      <c r="B1770">
        <v>18</v>
      </c>
      <c r="C1770" t="s">
        <v>271</v>
      </c>
      <c r="D1770" t="s">
        <v>148</v>
      </c>
      <c r="E1770" t="s">
        <v>402</v>
      </c>
      <c r="F1770" s="30">
        <v>37.003616333007798</v>
      </c>
      <c r="G1770" s="30">
        <v>36.0886840820313</v>
      </c>
      <c r="H1770" s="24" t="s">
        <v>384</v>
      </c>
      <c r="I1770" s="30">
        <v>135.72075030079</v>
      </c>
      <c r="J1770">
        <v>17137</v>
      </c>
      <c r="K1770">
        <v>999</v>
      </c>
      <c r="L1770">
        <v>39470</v>
      </c>
      <c r="M1770">
        <v>32707</v>
      </c>
      <c r="N1770" s="30">
        <v>16140.5339346444</v>
      </c>
      <c r="O1770" s="24" t="s">
        <v>384</v>
      </c>
      <c r="P1770" s="30">
        <v>6.4517831193429798</v>
      </c>
      <c r="Q1770">
        <v>17121</v>
      </c>
      <c r="R1770">
        <v>1000</v>
      </c>
      <c r="S1770">
        <v>38188</v>
      </c>
      <c r="T1770">
        <v>32730</v>
      </c>
      <c r="U1770" s="30">
        <v>16713.867167460601</v>
      </c>
    </row>
    <row r="1771" spans="1:21" x14ac:dyDescent="0.25">
      <c r="A1771">
        <v>2</v>
      </c>
      <c r="B1771">
        <v>18</v>
      </c>
      <c r="C1771" t="s">
        <v>272</v>
      </c>
      <c r="D1771" t="s">
        <v>133</v>
      </c>
      <c r="E1771" t="s">
        <v>402</v>
      </c>
      <c r="F1771" s="30">
        <v>37.003616333007798</v>
      </c>
      <c r="G1771" s="30">
        <v>36.0886840820313</v>
      </c>
      <c r="H1771" s="24" t="s">
        <v>384</v>
      </c>
      <c r="I1771" s="30">
        <v>111.80304350685</v>
      </c>
      <c r="J1771">
        <v>20052</v>
      </c>
      <c r="K1771">
        <v>1003</v>
      </c>
      <c r="L1771">
        <v>38957</v>
      </c>
      <c r="M1771">
        <v>32743</v>
      </c>
      <c r="N1771" s="30">
        <v>19071.5883488896</v>
      </c>
      <c r="O1771" s="24" t="s">
        <v>384</v>
      </c>
      <c r="P1771" s="30">
        <v>6.1982882765959699</v>
      </c>
      <c r="Q1771">
        <v>13924</v>
      </c>
      <c r="R1771">
        <v>1003</v>
      </c>
      <c r="S1771">
        <v>39510</v>
      </c>
      <c r="T1771">
        <v>32760</v>
      </c>
      <c r="U1771" s="30">
        <v>13222.170962963</v>
      </c>
    </row>
    <row r="1772" spans="1:21" x14ac:dyDescent="0.25">
      <c r="A1772">
        <v>2</v>
      </c>
      <c r="B1772">
        <v>18</v>
      </c>
      <c r="C1772" t="s">
        <v>273</v>
      </c>
      <c r="D1772" t="s">
        <v>139</v>
      </c>
      <c r="E1772" t="s">
        <v>402</v>
      </c>
      <c r="F1772" s="30">
        <v>37.003616333007798</v>
      </c>
      <c r="G1772" s="30">
        <v>36.0886840820313</v>
      </c>
      <c r="H1772" s="24" t="s">
        <v>384</v>
      </c>
      <c r="I1772" s="30">
        <v>137.771619923662</v>
      </c>
      <c r="J1772">
        <v>16902</v>
      </c>
      <c r="K1772">
        <v>999</v>
      </c>
      <c r="L1772">
        <v>38261</v>
      </c>
      <c r="M1772">
        <v>32749</v>
      </c>
      <c r="N1772" s="30">
        <v>15930.597605225001</v>
      </c>
      <c r="O1772" s="24" t="s">
        <v>384</v>
      </c>
      <c r="P1772" s="30">
        <v>6.50994639179694</v>
      </c>
      <c r="Q1772">
        <v>18119</v>
      </c>
      <c r="R1772">
        <v>1002</v>
      </c>
      <c r="S1772">
        <v>39309</v>
      </c>
      <c r="T1772">
        <v>32701</v>
      </c>
      <c r="U1772" s="30">
        <v>17569.426604116201</v>
      </c>
    </row>
    <row r="1773" spans="1:21" x14ac:dyDescent="0.25">
      <c r="A1773">
        <v>2</v>
      </c>
      <c r="B1773">
        <v>18</v>
      </c>
      <c r="C1773" t="s">
        <v>274</v>
      </c>
      <c r="D1773" t="s">
        <v>140</v>
      </c>
      <c r="E1773" t="s">
        <v>402</v>
      </c>
      <c r="F1773" s="30">
        <v>37.003616333007798</v>
      </c>
      <c r="G1773" s="30">
        <v>36.0886840820313</v>
      </c>
      <c r="H1773" s="24" t="s">
        <v>384</v>
      </c>
      <c r="I1773" s="30">
        <v>146.00157445865199</v>
      </c>
      <c r="J1773">
        <v>16186</v>
      </c>
      <c r="K1773">
        <v>1007</v>
      </c>
      <c r="L1773">
        <v>37743</v>
      </c>
      <c r="M1773">
        <v>32718</v>
      </c>
      <c r="N1773" s="30">
        <v>15140.3468656716</v>
      </c>
      <c r="O1773" s="24" t="s">
        <v>384</v>
      </c>
      <c r="P1773" s="30">
        <v>6.5606669454412696</v>
      </c>
      <c r="Q1773">
        <v>18939</v>
      </c>
      <c r="R1773">
        <v>990</v>
      </c>
      <c r="S1773">
        <v>38131</v>
      </c>
      <c r="T1773">
        <v>32709</v>
      </c>
      <c r="U1773" s="30">
        <v>18214.467355219502</v>
      </c>
    </row>
    <row r="1774" spans="1:21" x14ac:dyDescent="0.25">
      <c r="A1774">
        <v>2</v>
      </c>
      <c r="B1774">
        <v>18</v>
      </c>
      <c r="C1774" t="s">
        <v>275</v>
      </c>
      <c r="D1774" t="s">
        <v>149</v>
      </c>
      <c r="E1774" t="s">
        <v>402</v>
      </c>
      <c r="F1774" s="30">
        <v>37.003616333007798</v>
      </c>
      <c r="G1774" s="30">
        <v>36.0886840820313</v>
      </c>
      <c r="H1774" s="24" t="s">
        <v>384</v>
      </c>
      <c r="I1774" s="30">
        <v>144.571894892118</v>
      </c>
      <c r="J1774">
        <v>16257</v>
      </c>
      <c r="K1774">
        <v>995</v>
      </c>
      <c r="L1774">
        <v>39316</v>
      </c>
      <c r="M1774">
        <v>32781</v>
      </c>
      <c r="N1774" s="30">
        <v>15271.950726855401</v>
      </c>
      <c r="O1774" s="24" t="s">
        <v>384</v>
      </c>
      <c r="P1774" s="30">
        <v>6.4935573738137098</v>
      </c>
      <c r="Q1774">
        <v>17699</v>
      </c>
      <c r="R1774">
        <v>1006</v>
      </c>
      <c r="S1774">
        <v>37774</v>
      </c>
      <c r="T1774">
        <v>32690</v>
      </c>
      <c r="U1774" s="30">
        <v>17302.2299370574</v>
      </c>
    </row>
    <row r="1775" spans="1:21" x14ac:dyDescent="0.25">
      <c r="A1775">
        <v>2</v>
      </c>
      <c r="B1775">
        <v>18</v>
      </c>
      <c r="C1775" t="s">
        <v>276</v>
      </c>
      <c r="D1775" t="s">
        <v>134</v>
      </c>
      <c r="E1775" t="s">
        <v>402</v>
      </c>
      <c r="F1775" s="30">
        <v>37.003616333007798</v>
      </c>
      <c r="G1775" s="30">
        <v>36.0886840820313</v>
      </c>
      <c r="H1775" s="24" t="s">
        <v>384</v>
      </c>
      <c r="I1775" s="30">
        <v>140.93819447566</v>
      </c>
      <c r="J1775">
        <v>16637</v>
      </c>
      <c r="K1775">
        <v>1002</v>
      </c>
      <c r="L1775">
        <v>37369</v>
      </c>
      <c r="M1775">
        <v>32756</v>
      </c>
      <c r="N1775" s="30">
        <v>15616.967266420999</v>
      </c>
      <c r="O1775" s="24" t="s">
        <v>384</v>
      </c>
      <c r="P1775" s="30">
        <v>6.63370542850822</v>
      </c>
      <c r="Q1775">
        <v>19885</v>
      </c>
      <c r="R1775">
        <v>999</v>
      </c>
      <c r="S1775">
        <v>38314</v>
      </c>
      <c r="T1775">
        <v>32702</v>
      </c>
      <c r="U1775" s="30">
        <v>19297.022808268001</v>
      </c>
    </row>
    <row r="1776" spans="1:21" x14ac:dyDescent="0.25">
      <c r="A1776">
        <v>2</v>
      </c>
      <c r="B1776">
        <v>18</v>
      </c>
      <c r="C1776" t="s">
        <v>277</v>
      </c>
      <c r="D1776" t="s">
        <v>141</v>
      </c>
      <c r="E1776" t="s">
        <v>402</v>
      </c>
      <c r="F1776" s="30">
        <v>37.003616333007798</v>
      </c>
      <c r="G1776" s="30">
        <v>36.0886840820313</v>
      </c>
      <c r="H1776" s="24" t="s">
        <v>384</v>
      </c>
      <c r="I1776" s="30">
        <v>139.982798787484</v>
      </c>
      <c r="J1776">
        <v>16717</v>
      </c>
      <c r="K1776">
        <v>1004</v>
      </c>
      <c r="L1776">
        <v>38877</v>
      </c>
      <c r="M1776">
        <v>32720</v>
      </c>
      <c r="N1776" s="30">
        <v>15710.284878999501</v>
      </c>
      <c r="O1776" s="24" t="s">
        <v>384</v>
      </c>
      <c r="P1776" s="30">
        <v>6.4448582132875698</v>
      </c>
      <c r="Q1776">
        <v>17446</v>
      </c>
      <c r="R1776">
        <v>997</v>
      </c>
      <c r="S1776">
        <v>37412</v>
      </c>
      <c r="T1776">
        <v>32781</v>
      </c>
      <c r="U1776" s="30">
        <v>16663.731591448901</v>
      </c>
    </row>
    <row r="1777" spans="1:21" x14ac:dyDescent="0.25">
      <c r="A1777">
        <v>2</v>
      </c>
      <c r="B1777">
        <v>18</v>
      </c>
      <c r="C1777" t="s">
        <v>278</v>
      </c>
      <c r="D1777" t="s">
        <v>135</v>
      </c>
      <c r="E1777" t="s">
        <v>402</v>
      </c>
      <c r="F1777" s="30">
        <v>37.003616333007798</v>
      </c>
      <c r="G1777" s="30">
        <v>36.0886840820313</v>
      </c>
      <c r="H1777" s="24" t="s">
        <v>384</v>
      </c>
      <c r="I1777" s="30">
        <v>127.27177093340001</v>
      </c>
      <c r="J1777">
        <v>18096</v>
      </c>
      <c r="K1777">
        <v>1002</v>
      </c>
      <c r="L1777">
        <v>38093</v>
      </c>
      <c r="M1777">
        <v>32709</v>
      </c>
      <c r="N1777" s="30">
        <v>17067.111441307599</v>
      </c>
      <c r="O1777" s="24" t="s">
        <v>384</v>
      </c>
      <c r="P1777" s="30">
        <v>6.3812290854912899</v>
      </c>
      <c r="Q1777">
        <v>16574</v>
      </c>
      <c r="R1777">
        <v>997</v>
      </c>
      <c r="S1777">
        <v>38287</v>
      </c>
      <c r="T1777">
        <v>32759</v>
      </c>
      <c r="U1777" s="30">
        <v>15780.876989869799</v>
      </c>
    </row>
    <row r="1778" spans="1:21" x14ac:dyDescent="0.25">
      <c r="A1778">
        <v>2</v>
      </c>
      <c r="B1778">
        <v>18</v>
      </c>
      <c r="C1778" t="s">
        <v>279</v>
      </c>
      <c r="D1778" t="s">
        <v>136</v>
      </c>
      <c r="E1778" t="s">
        <v>402</v>
      </c>
      <c r="F1778" s="30">
        <v>37.003616333007798</v>
      </c>
      <c r="G1778" s="30">
        <v>36.0886840820313</v>
      </c>
      <c r="H1778" s="24" t="s">
        <v>384</v>
      </c>
      <c r="I1778" s="30">
        <v>136.730192968561</v>
      </c>
      <c r="J1778">
        <v>17016</v>
      </c>
      <c r="K1778">
        <v>998</v>
      </c>
      <c r="L1778">
        <v>39138</v>
      </c>
      <c r="M1778">
        <v>32705</v>
      </c>
      <c r="N1778" s="30">
        <v>16036.5157780196</v>
      </c>
      <c r="O1778" s="24" t="s">
        <v>384</v>
      </c>
      <c r="P1778" s="30">
        <v>6.5062819174246496</v>
      </c>
      <c r="Q1778">
        <v>18178</v>
      </c>
      <c r="R1778">
        <v>995</v>
      </c>
      <c r="S1778">
        <v>39869</v>
      </c>
      <c r="T1778">
        <v>32639</v>
      </c>
      <c r="U1778" s="30">
        <v>17524.937482710899</v>
      </c>
    </row>
    <row r="1779" spans="1:21" x14ac:dyDescent="0.25">
      <c r="A1779">
        <v>2</v>
      </c>
      <c r="B1779">
        <v>18</v>
      </c>
      <c r="C1779" t="s">
        <v>280</v>
      </c>
      <c r="D1779" t="s">
        <v>147</v>
      </c>
      <c r="E1779" t="s">
        <v>402</v>
      </c>
      <c r="F1779" s="30">
        <v>37.003616333007798</v>
      </c>
      <c r="G1779" s="30">
        <v>36.0886840820313</v>
      </c>
      <c r="H1779" s="24" t="s">
        <v>384</v>
      </c>
      <c r="I1779" s="30">
        <v>115.86548657988</v>
      </c>
      <c r="J1779">
        <v>19446</v>
      </c>
      <c r="K1779">
        <v>996</v>
      </c>
      <c r="L1779">
        <v>38456</v>
      </c>
      <c r="M1779">
        <v>32730</v>
      </c>
      <c r="N1779" s="30">
        <v>18500.941320293401</v>
      </c>
      <c r="O1779" s="24" t="s">
        <v>384</v>
      </c>
      <c r="P1779" s="30">
        <v>6.27903916723597</v>
      </c>
      <c r="Q1779">
        <v>14945</v>
      </c>
      <c r="R1779">
        <v>1000</v>
      </c>
      <c r="S1779">
        <v>38489</v>
      </c>
      <c r="T1779">
        <v>32713</v>
      </c>
      <c r="U1779" s="30">
        <v>14348.6391966759</v>
      </c>
    </row>
    <row r="1780" spans="1:21" x14ac:dyDescent="0.25">
      <c r="A1780">
        <v>2</v>
      </c>
      <c r="B1780">
        <v>18</v>
      </c>
      <c r="C1780" t="s">
        <v>281</v>
      </c>
      <c r="D1780" t="s">
        <v>151</v>
      </c>
      <c r="E1780" t="s">
        <v>402</v>
      </c>
      <c r="F1780" s="30">
        <v>37.003616333007798</v>
      </c>
      <c r="G1780" s="30">
        <v>36.0886840820313</v>
      </c>
      <c r="H1780" s="24" t="s">
        <v>384</v>
      </c>
      <c r="I1780" s="30">
        <v>140.778896030612</v>
      </c>
      <c r="J1780">
        <v>16620</v>
      </c>
      <c r="K1780">
        <v>998</v>
      </c>
      <c r="L1780">
        <v>39080</v>
      </c>
      <c r="M1780">
        <v>32718</v>
      </c>
      <c r="N1780" s="30">
        <v>15632.449544168499</v>
      </c>
      <c r="O1780" s="24" t="s">
        <v>384</v>
      </c>
      <c r="P1780" s="30">
        <v>6.5054620907295897</v>
      </c>
      <c r="Q1780">
        <v>18257</v>
      </c>
      <c r="R1780">
        <v>1008</v>
      </c>
      <c r="S1780">
        <v>38576</v>
      </c>
      <c r="T1780">
        <v>32742</v>
      </c>
      <c r="U1780" s="30">
        <v>17524.3884127528</v>
      </c>
    </row>
    <row r="1781" spans="1:21" x14ac:dyDescent="0.25">
      <c r="A1781">
        <v>2</v>
      </c>
      <c r="B1781">
        <v>18</v>
      </c>
      <c r="C1781" t="s">
        <v>282</v>
      </c>
      <c r="D1781" t="s">
        <v>138</v>
      </c>
      <c r="E1781" t="s">
        <v>402</v>
      </c>
      <c r="F1781" s="30">
        <v>37.003616333007798</v>
      </c>
      <c r="G1781" s="30">
        <v>36.0886840820313</v>
      </c>
      <c r="H1781" s="24" t="s">
        <v>384</v>
      </c>
      <c r="I1781" s="30">
        <v>149.48077615267201</v>
      </c>
      <c r="J1781">
        <v>15816</v>
      </c>
      <c r="K1781">
        <v>1005</v>
      </c>
      <c r="L1781">
        <v>38776</v>
      </c>
      <c r="M1781">
        <v>32747</v>
      </c>
      <c r="N1781" s="30">
        <v>14829.3632443191</v>
      </c>
      <c r="O1781" s="24" t="s">
        <v>384</v>
      </c>
      <c r="P1781" s="30">
        <v>6.5487826532931299</v>
      </c>
      <c r="Q1781">
        <v>18705</v>
      </c>
      <c r="R1781">
        <v>1006</v>
      </c>
      <c r="S1781">
        <v>38294</v>
      </c>
      <c r="T1781">
        <v>32784</v>
      </c>
      <c r="U1781" s="30">
        <v>18116.552631578899</v>
      </c>
    </row>
    <row r="1782" spans="1:21" x14ac:dyDescent="0.25">
      <c r="A1782">
        <v>2</v>
      </c>
      <c r="B1782">
        <v>18</v>
      </c>
      <c r="C1782" t="s">
        <v>283</v>
      </c>
      <c r="D1782" t="s">
        <v>148</v>
      </c>
      <c r="E1782" t="s">
        <v>402</v>
      </c>
      <c r="F1782" s="30">
        <v>37.003616333007798</v>
      </c>
      <c r="G1782" s="30">
        <v>36.0886840820313</v>
      </c>
      <c r="H1782" s="24" t="s">
        <v>384</v>
      </c>
      <c r="I1782" s="30">
        <v>136.553594569864</v>
      </c>
      <c r="J1782">
        <v>17048</v>
      </c>
      <c r="K1782">
        <v>999</v>
      </c>
      <c r="L1782">
        <v>41813</v>
      </c>
      <c r="M1782">
        <v>32707</v>
      </c>
      <c r="N1782" s="30">
        <v>16054.6165165825</v>
      </c>
      <c r="O1782" s="24" t="s">
        <v>384</v>
      </c>
      <c r="P1782" s="30">
        <v>6.4484127268548397</v>
      </c>
      <c r="Q1782">
        <v>17354</v>
      </c>
      <c r="R1782">
        <v>1000</v>
      </c>
      <c r="S1782">
        <v>39721</v>
      </c>
      <c r="T1782">
        <v>32730</v>
      </c>
      <c r="U1782" s="30">
        <v>16713.938492347301</v>
      </c>
    </row>
    <row r="1783" spans="1:21" x14ac:dyDescent="0.25">
      <c r="A1783">
        <v>2</v>
      </c>
      <c r="B1783">
        <v>18</v>
      </c>
      <c r="C1783" t="s">
        <v>284</v>
      </c>
      <c r="D1783" t="s">
        <v>152</v>
      </c>
      <c r="E1783" t="s">
        <v>402</v>
      </c>
      <c r="F1783" s="30">
        <v>37.003616333007798</v>
      </c>
      <c r="G1783" s="30">
        <v>36.0886840820313</v>
      </c>
      <c r="H1783" s="24" t="s">
        <v>384</v>
      </c>
      <c r="I1783" s="30">
        <v>120.147637277678</v>
      </c>
      <c r="J1783">
        <v>18907</v>
      </c>
      <c r="K1783">
        <v>1003</v>
      </c>
      <c r="L1783">
        <v>40603</v>
      </c>
      <c r="M1783">
        <v>32743</v>
      </c>
      <c r="N1783" s="30">
        <v>17935.271119592901</v>
      </c>
      <c r="O1783" s="24" t="s">
        <v>384</v>
      </c>
      <c r="P1783" s="30">
        <v>6.2779945706703399</v>
      </c>
      <c r="Q1783">
        <v>15116</v>
      </c>
      <c r="R1783">
        <v>1003</v>
      </c>
      <c r="S1783">
        <v>39253</v>
      </c>
      <c r="T1783">
        <v>32760</v>
      </c>
      <c r="U1783" s="30">
        <v>14329.508239642701</v>
      </c>
    </row>
    <row r="1784" spans="1:21" x14ac:dyDescent="0.25">
      <c r="A1784">
        <v>2</v>
      </c>
      <c r="B1784">
        <v>18</v>
      </c>
      <c r="C1784" t="s">
        <v>285</v>
      </c>
      <c r="D1784" t="s">
        <v>153</v>
      </c>
      <c r="E1784" t="s">
        <v>402</v>
      </c>
      <c r="F1784" s="30">
        <v>37.003616333007798</v>
      </c>
      <c r="G1784" s="30">
        <v>36.0886840820313</v>
      </c>
      <c r="H1784" s="24" t="s">
        <v>384</v>
      </c>
      <c r="I1784" s="30">
        <v>137.95496194678401</v>
      </c>
      <c r="J1784">
        <v>16889</v>
      </c>
      <c r="K1784">
        <v>999</v>
      </c>
      <c r="L1784">
        <v>41157</v>
      </c>
      <c r="M1784">
        <v>32749</v>
      </c>
      <c r="N1784" s="30">
        <v>15912.0955042816</v>
      </c>
      <c r="O1784" s="24" t="s">
        <v>384</v>
      </c>
      <c r="P1784" s="30">
        <v>6.4553807651219497</v>
      </c>
      <c r="Q1784">
        <v>17636</v>
      </c>
      <c r="R1784">
        <v>1002</v>
      </c>
      <c r="S1784">
        <v>40862</v>
      </c>
      <c r="T1784">
        <v>32701</v>
      </c>
      <c r="U1784" s="30">
        <v>16832.812890577101</v>
      </c>
    </row>
    <row r="1785" spans="1:21" x14ac:dyDescent="0.25">
      <c r="A1785">
        <v>2</v>
      </c>
      <c r="B1785">
        <v>18</v>
      </c>
      <c r="C1785" t="s">
        <v>286</v>
      </c>
      <c r="D1785" t="s">
        <v>140</v>
      </c>
      <c r="E1785" t="s">
        <v>402</v>
      </c>
      <c r="F1785" s="30">
        <v>37.003616333007798</v>
      </c>
      <c r="G1785" s="30">
        <v>36.0886840820313</v>
      </c>
      <c r="H1785" s="24" t="s">
        <v>384</v>
      </c>
      <c r="I1785" s="30">
        <v>146.648748374365</v>
      </c>
      <c r="J1785">
        <v>16075</v>
      </c>
      <c r="K1785">
        <v>1007</v>
      </c>
      <c r="L1785">
        <v>41043</v>
      </c>
      <c r="M1785">
        <v>32718</v>
      </c>
      <c r="N1785" s="30">
        <v>15081.5165165165</v>
      </c>
      <c r="O1785" s="24" t="s">
        <v>384</v>
      </c>
      <c r="P1785" s="30">
        <v>6.5780685137381596</v>
      </c>
      <c r="Q1785">
        <v>19139</v>
      </c>
      <c r="R1785">
        <v>990</v>
      </c>
      <c r="S1785">
        <v>39234</v>
      </c>
      <c r="T1785">
        <v>32709</v>
      </c>
      <c r="U1785" s="30">
        <v>18527.380229885101</v>
      </c>
    </row>
    <row r="1786" spans="1:21" x14ac:dyDescent="0.25">
      <c r="A1786">
        <v>2</v>
      </c>
      <c r="B1786">
        <v>18</v>
      </c>
      <c r="C1786" t="s">
        <v>287</v>
      </c>
      <c r="D1786" t="s">
        <v>149</v>
      </c>
      <c r="E1786" t="s">
        <v>402</v>
      </c>
      <c r="F1786" s="30">
        <v>37.003616333007798</v>
      </c>
      <c r="G1786" s="30">
        <v>36.0886840820313</v>
      </c>
      <c r="H1786" s="24" t="s">
        <v>384</v>
      </c>
      <c r="I1786" s="30">
        <v>140.493799305815</v>
      </c>
      <c r="J1786">
        <v>16647</v>
      </c>
      <c r="K1786">
        <v>995</v>
      </c>
      <c r="L1786">
        <v>40867</v>
      </c>
      <c r="M1786">
        <v>32781</v>
      </c>
      <c r="N1786" s="30">
        <v>15660.234974029199</v>
      </c>
      <c r="O1786" s="24" t="s">
        <v>384</v>
      </c>
      <c r="P1786" s="30">
        <v>6.5049711533210903</v>
      </c>
      <c r="Q1786">
        <v>18284</v>
      </c>
      <c r="R1786">
        <v>1006</v>
      </c>
      <c r="S1786">
        <v>40395</v>
      </c>
      <c r="T1786">
        <v>32690</v>
      </c>
      <c r="U1786" s="30">
        <v>17524.7924724205</v>
      </c>
    </row>
    <row r="1787" spans="1:21" x14ac:dyDescent="0.25">
      <c r="A1787">
        <v>2</v>
      </c>
      <c r="B1787">
        <v>18</v>
      </c>
      <c r="C1787" t="s">
        <v>288</v>
      </c>
      <c r="D1787" t="s">
        <v>154</v>
      </c>
      <c r="E1787" t="s">
        <v>402</v>
      </c>
      <c r="F1787" s="30">
        <v>37.003616333007798</v>
      </c>
      <c r="G1787" s="30">
        <v>36.0886840820313</v>
      </c>
      <c r="H1787" s="24" t="s">
        <v>384</v>
      </c>
      <c r="I1787" s="30">
        <v>150.57913192555901</v>
      </c>
      <c r="J1787">
        <v>15711</v>
      </c>
      <c r="K1787">
        <v>1002</v>
      </c>
      <c r="L1787">
        <v>38452</v>
      </c>
      <c r="M1787">
        <v>32756</v>
      </c>
      <c r="N1787" s="30">
        <v>14733.824262640401</v>
      </c>
      <c r="O1787" s="24" t="s">
        <v>384</v>
      </c>
      <c r="P1787" s="30">
        <v>6.6456504646262804</v>
      </c>
      <c r="Q1787">
        <v>19917</v>
      </c>
      <c r="R1787">
        <v>999</v>
      </c>
      <c r="S1787">
        <v>39426</v>
      </c>
      <c r="T1787">
        <v>32702</v>
      </c>
      <c r="U1787" s="30">
        <v>19288.259518144001</v>
      </c>
    </row>
    <row r="1788" spans="1:21" x14ac:dyDescent="0.25">
      <c r="A1788">
        <v>2</v>
      </c>
      <c r="B1788">
        <v>18</v>
      </c>
      <c r="C1788" t="s">
        <v>289</v>
      </c>
      <c r="D1788" t="s">
        <v>141</v>
      </c>
      <c r="E1788" t="s">
        <v>402</v>
      </c>
      <c r="F1788" s="30">
        <v>37.003616333007798</v>
      </c>
      <c r="G1788" s="30">
        <v>36.0886840820313</v>
      </c>
      <c r="H1788" s="24" t="s">
        <v>384</v>
      </c>
      <c r="I1788" s="30">
        <v>134.12329697268899</v>
      </c>
      <c r="J1788">
        <v>17289</v>
      </c>
      <c r="K1788">
        <v>1004</v>
      </c>
      <c r="L1788">
        <v>37998</v>
      </c>
      <c r="M1788">
        <v>32720</v>
      </c>
      <c r="N1788" s="30">
        <v>16307.9297082228</v>
      </c>
      <c r="O1788" s="24" t="s">
        <v>384</v>
      </c>
      <c r="P1788" s="30">
        <v>6.4445294993614404</v>
      </c>
      <c r="Q1788">
        <v>17539</v>
      </c>
      <c r="R1788">
        <v>997</v>
      </c>
      <c r="S1788">
        <v>40210</v>
      </c>
      <c r="T1788">
        <v>32781</v>
      </c>
      <c r="U1788" s="30">
        <v>16702.5400457666</v>
      </c>
    </row>
    <row r="1789" spans="1:21" x14ac:dyDescent="0.25">
      <c r="A1789">
        <v>2</v>
      </c>
      <c r="B1789">
        <v>18</v>
      </c>
      <c r="C1789" t="s">
        <v>290</v>
      </c>
      <c r="D1789" t="s">
        <v>155</v>
      </c>
      <c r="E1789" t="s">
        <v>402</v>
      </c>
      <c r="F1789" s="30">
        <v>37.003616333007798</v>
      </c>
      <c r="G1789" s="30">
        <v>36.0886840820313</v>
      </c>
      <c r="H1789" s="24" t="s">
        <v>384</v>
      </c>
      <c r="I1789" s="30">
        <v>133.12654855432899</v>
      </c>
      <c r="J1789">
        <v>17407</v>
      </c>
      <c r="K1789">
        <v>1002</v>
      </c>
      <c r="L1789">
        <v>38417</v>
      </c>
      <c r="M1789">
        <v>32709</v>
      </c>
      <c r="N1789" s="30">
        <v>16414.148738612501</v>
      </c>
      <c r="O1789" s="24" t="s">
        <v>384</v>
      </c>
      <c r="P1789" s="30">
        <v>6.4291296464961096</v>
      </c>
      <c r="Q1789">
        <v>17371</v>
      </c>
      <c r="R1789">
        <v>997</v>
      </c>
      <c r="S1789">
        <v>37465</v>
      </c>
      <c r="T1789">
        <v>32759</v>
      </c>
      <c r="U1789" s="30">
        <v>16484.7373565661</v>
      </c>
    </row>
    <row r="1790" spans="1:21" x14ac:dyDescent="0.25">
      <c r="A1790">
        <v>2</v>
      </c>
      <c r="B1790">
        <v>18</v>
      </c>
      <c r="C1790" t="s">
        <v>291</v>
      </c>
      <c r="D1790" t="s">
        <v>136</v>
      </c>
      <c r="E1790" t="s">
        <v>402</v>
      </c>
      <c r="F1790" s="30">
        <v>37.003616333007798</v>
      </c>
      <c r="G1790" s="30">
        <v>36.0886840820313</v>
      </c>
      <c r="H1790" s="24" t="s">
        <v>384</v>
      </c>
      <c r="I1790" s="30">
        <v>132.33362858251201</v>
      </c>
      <c r="J1790">
        <v>17461</v>
      </c>
      <c r="K1790">
        <v>998</v>
      </c>
      <c r="L1790">
        <v>36994</v>
      </c>
      <c r="M1790">
        <v>32705</v>
      </c>
      <c r="N1790" s="30">
        <v>16499.640009326198</v>
      </c>
      <c r="O1790" s="24" t="s">
        <v>384</v>
      </c>
      <c r="P1790" s="30">
        <v>6.4801662895038898</v>
      </c>
      <c r="Q1790">
        <v>17900</v>
      </c>
      <c r="R1790">
        <v>995</v>
      </c>
      <c r="S1790">
        <v>38685</v>
      </c>
      <c r="T1790">
        <v>32639</v>
      </c>
      <c r="U1790" s="30">
        <v>17147.772080714501</v>
      </c>
    </row>
    <row r="1791" spans="1:21" x14ac:dyDescent="0.25">
      <c r="A1791">
        <v>2</v>
      </c>
      <c r="B1791">
        <v>18</v>
      </c>
      <c r="C1791" t="s">
        <v>292</v>
      </c>
      <c r="D1791" t="s">
        <v>147</v>
      </c>
      <c r="E1791" t="s">
        <v>402</v>
      </c>
      <c r="F1791" s="30">
        <v>37.003616333007798</v>
      </c>
      <c r="G1791" s="30">
        <v>36.0886840820313</v>
      </c>
      <c r="H1791" s="24" t="s">
        <v>384</v>
      </c>
      <c r="I1791" s="30">
        <v>114.680240265202</v>
      </c>
      <c r="J1791">
        <v>19656</v>
      </c>
      <c r="K1791">
        <v>996</v>
      </c>
      <c r="L1791">
        <v>37806</v>
      </c>
      <c r="M1791">
        <v>32730</v>
      </c>
      <c r="N1791" s="30">
        <v>18663.8723404255</v>
      </c>
      <c r="O1791" s="24" t="s">
        <v>384</v>
      </c>
      <c r="P1791" s="30">
        <v>6.29951303680068</v>
      </c>
      <c r="Q1791">
        <v>15410</v>
      </c>
      <c r="R1791">
        <v>1000</v>
      </c>
      <c r="S1791">
        <v>37404</v>
      </c>
      <c r="T1791">
        <v>32713</v>
      </c>
      <c r="U1791" s="30">
        <v>14643.235983798801</v>
      </c>
    </row>
    <row r="1792" spans="1:21" x14ac:dyDescent="0.25">
      <c r="A1792">
        <v>2</v>
      </c>
      <c r="B1792">
        <v>18</v>
      </c>
      <c r="C1792" t="s">
        <v>293</v>
      </c>
      <c r="D1792" t="s">
        <v>151</v>
      </c>
      <c r="E1792" t="s">
        <v>402</v>
      </c>
      <c r="F1792" s="30">
        <v>37.003616333007798</v>
      </c>
      <c r="G1792" s="30">
        <v>36.0886840820313</v>
      </c>
      <c r="H1792" s="24" t="s">
        <v>384</v>
      </c>
      <c r="I1792" s="30">
        <v>142.01586630723901</v>
      </c>
      <c r="J1792">
        <v>16497</v>
      </c>
      <c r="K1792">
        <v>998</v>
      </c>
      <c r="L1792">
        <v>37422</v>
      </c>
      <c r="M1792">
        <v>32718</v>
      </c>
      <c r="N1792" s="30">
        <v>15513.028061224501</v>
      </c>
      <c r="O1792" s="24" t="s">
        <v>384</v>
      </c>
      <c r="P1792" s="30">
        <v>6.5031240601903599</v>
      </c>
      <c r="Q1792">
        <v>18148</v>
      </c>
      <c r="R1792">
        <v>1008</v>
      </c>
      <c r="S1792">
        <v>38000</v>
      </c>
      <c r="T1792">
        <v>32742</v>
      </c>
      <c r="U1792" s="30">
        <v>17474.795739825</v>
      </c>
    </row>
    <row r="1793" spans="1:21" x14ac:dyDescent="0.25">
      <c r="A1793">
        <v>2</v>
      </c>
      <c r="B1793">
        <v>18</v>
      </c>
      <c r="C1793" t="s">
        <v>294</v>
      </c>
      <c r="D1793" t="s">
        <v>157</v>
      </c>
      <c r="E1793" t="s">
        <v>402</v>
      </c>
      <c r="F1793" s="30">
        <v>37.003616333007798</v>
      </c>
      <c r="G1793" s="30">
        <v>36.0886840820313</v>
      </c>
      <c r="H1793" s="24" t="s">
        <v>384</v>
      </c>
      <c r="I1793" s="30">
        <v>149.97167836670499</v>
      </c>
      <c r="J1793">
        <v>15782</v>
      </c>
      <c r="K1793">
        <v>1005</v>
      </c>
      <c r="L1793">
        <v>39385</v>
      </c>
      <c r="M1793">
        <v>32747</v>
      </c>
      <c r="N1793" s="30">
        <v>14786.510093401601</v>
      </c>
      <c r="O1793" s="24" t="s">
        <v>384</v>
      </c>
      <c r="P1793" s="30">
        <v>6.4897857750485004</v>
      </c>
      <c r="Q1793">
        <v>18023</v>
      </c>
      <c r="R1793">
        <v>1006</v>
      </c>
      <c r="S1793">
        <v>37827</v>
      </c>
      <c r="T1793">
        <v>32784</v>
      </c>
      <c r="U1793" s="30">
        <v>17292.187586753898</v>
      </c>
    </row>
    <row r="1794" spans="1:21" x14ac:dyDescent="0.25">
      <c r="A1794">
        <v>2</v>
      </c>
      <c r="B1794">
        <v>18</v>
      </c>
      <c r="C1794" t="s">
        <v>295</v>
      </c>
      <c r="D1794" t="s">
        <v>148</v>
      </c>
      <c r="E1794" t="s">
        <v>402</v>
      </c>
      <c r="F1794" s="30">
        <v>37.003616333007798</v>
      </c>
      <c r="G1794" s="30">
        <v>36.0886840820313</v>
      </c>
      <c r="H1794" s="24" t="s">
        <v>384</v>
      </c>
      <c r="I1794" s="30">
        <v>137.48257375082801</v>
      </c>
      <c r="J1794">
        <v>16944</v>
      </c>
      <c r="K1794">
        <v>999</v>
      </c>
      <c r="L1794">
        <v>39551</v>
      </c>
      <c r="M1794">
        <v>32707</v>
      </c>
      <c r="N1794" s="30">
        <v>15959.854471069501</v>
      </c>
      <c r="O1794" s="24" t="s">
        <v>384</v>
      </c>
      <c r="P1794" s="30">
        <v>6.4472440255879304</v>
      </c>
      <c r="Q1794">
        <v>17380</v>
      </c>
      <c r="R1794">
        <v>1000</v>
      </c>
      <c r="S1794">
        <v>38067</v>
      </c>
      <c r="T1794">
        <v>32730</v>
      </c>
      <c r="U1794" s="30">
        <v>16695.881581412799</v>
      </c>
    </row>
    <row r="1795" spans="1:21" x14ac:dyDescent="0.25">
      <c r="A1795">
        <v>2</v>
      </c>
      <c r="B1795">
        <v>18</v>
      </c>
      <c r="C1795" t="s">
        <v>296</v>
      </c>
      <c r="D1795" t="s">
        <v>152</v>
      </c>
      <c r="E1795" t="s">
        <v>402</v>
      </c>
      <c r="F1795" s="30">
        <v>37.003616333007798</v>
      </c>
      <c r="G1795" s="30">
        <v>36.0886840820313</v>
      </c>
      <c r="H1795" s="24" t="s">
        <v>384</v>
      </c>
      <c r="I1795" s="30">
        <v>121.090053286537</v>
      </c>
      <c r="J1795">
        <v>18798</v>
      </c>
      <c r="K1795">
        <v>1003</v>
      </c>
      <c r="L1795">
        <v>39196</v>
      </c>
      <c r="M1795">
        <v>32743</v>
      </c>
      <c r="N1795" s="30">
        <v>17815.391445839101</v>
      </c>
      <c r="O1795" s="24" t="s">
        <v>384</v>
      </c>
      <c r="P1795" s="30">
        <v>6.3023132526444803</v>
      </c>
      <c r="Q1795">
        <v>15394</v>
      </c>
      <c r="R1795">
        <v>1003</v>
      </c>
      <c r="S1795">
        <v>38665</v>
      </c>
      <c r="T1795">
        <v>32760</v>
      </c>
      <c r="U1795" s="30">
        <v>14672.549872989001</v>
      </c>
    </row>
    <row r="1796" spans="1:21" x14ac:dyDescent="0.25">
      <c r="A1796">
        <v>2</v>
      </c>
      <c r="B1796">
        <v>18</v>
      </c>
      <c r="C1796" t="s">
        <v>297</v>
      </c>
      <c r="D1796" t="s">
        <v>153</v>
      </c>
      <c r="E1796" t="s">
        <v>402</v>
      </c>
      <c r="F1796" s="30">
        <v>37.003616333007798</v>
      </c>
      <c r="G1796" s="30">
        <v>36.0886840820313</v>
      </c>
      <c r="H1796" s="24" t="s">
        <v>384</v>
      </c>
      <c r="I1796" s="30">
        <v>136.17360011169799</v>
      </c>
      <c r="J1796">
        <v>17066</v>
      </c>
      <c r="K1796">
        <v>999</v>
      </c>
      <c r="L1796">
        <v>39779</v>
      </c>
      <c r="M1796">
        <v>32749</v>
      </c>
      <c r="N1796" s="30">
        <v>16093.7035561878</v>
      </c>
      <c r="O1796" s="24" t="s">
        <v>384</v>
      </c>
      <c r="P1796" s="30">
        <v>6.4316801950895996</v>
      </c>
      <c r="Q1796">
        <v>17093</v>
      </c>
      <c r="R1796">
        <v>1002</v>
      </c>
      <c r="S1796">
        <v>38109</v>
      </c>
      <c r="T1796">
        <v>32701</v>
      </c>
      <c r="U1796" s="30">
        <v>16473.443232248501</v>
      </c>
    </row>
    <row r="1797" spans="1:21" x14ac:dyDescent="0.25">
      <c r="A1797">
        <v>2</v>
      </c>
      <c r="B1797">
        <v>18</v>
      </c>
      <c r="C1797" t="s">
        <v>298</v>
      </c>
      <c r="D1797" t="s">
        <v>158</v>
      </c>
      <c r="E1797" t="s">
        <v>402</v>
      </c>
      <c r="F1797" s="30">
        <v>37.003616333007798</v>
      </c>
      <c r="G1797" s="30">
        <v>36.0886840820313</v>
      </c>
      <c r="H1797" s="24" t="s">
        <v>384</v>
      </c>
      <c r="I1797" s="30">
        <v>121.691663217436</v>
      </c>
      <c r="J1797">
        <v>18730</v>
      </c>
      <c r="K1797">
        <v>1007</v>
      </c>
      <c r="L1797">
        <v>39448</v>
      </c>
      <c r="M1797">
        <v>32718</v>
      </c>
      <c r="N1797" s="30">
        <v>17739.6983655275</v>
      </c>
      <c r="O1797" s="24" t="s">
        <v>384</v>
      </c>
      <c r="P1797" s="30">
        <v>6.2809113102560596</v>
      </c>
      <c r="Q1797">
        <v>15179</v>
      </c>
      <c r="R1797">
        <v>990</v>
      </c>
      <c r="S1797">
        <v>37666</v>
      </c>
      <c r="T1797">
        <v>32709</v>
      </c>
      <c r="U1797" s="30">
        <v>14375.790195682899</v>
      </c>
    </row>
    <row r="1798" spans="1:21" x14ac:dyDescent="0.25">
      <c r="A1798">
        <v>2</v>
      </c>
      <c r="B1798">
        <v>18</v>
      </c>
      <c r="C1798" t="s">
        <v>299</v>
      </c>
      <c r="D1798" t="s">
        <v>149</v>
      </c>
      <c r="E1798" t="s">
        <v>402</v>
      </c>
      <c r="F1798" s="30">
        <v>37.003616333007798</v>
      </c>
      <c r="G1798" s="30">
        <v>36.0886840820313</v>
      </c>
      <c r="H1798" s="24" t="s">
        <v>384</v>
      </c>
      <c r="I1798" s="30">
        <v>135.46029399827401</v>
      </c>
      <c r="J1798">
        <v>17153</v>
      </c>
      <c r="K1798">
        <v>995</v>
      </c>
      <c r="L1798">
        <v>39934</v>
      </c>
      <c r="M1798">
        <v>32781</v>
      </c>
      <c r="N1798" s="30">
        <v>16167.592059275799</v>
      </c>
      <c r="O1798" s="24" t="s">
        <v>384</v>
      </c>
      <c r="P1798" s="30">
        <v>6.4707036495818402</v>
      </c>
      <c r="Q1798">
        <v>17643</v>
      </c>
      <c r="R1798">
        <v>1006</v>
      </c>
      <c r="S1798">
        <v>38588</v>
      </c>
      <c r="T1798">
        <v>32690</v>
      </c>
      <c r="U1798" s="30">
        <v>17016.901831129198</v>
      </c>
    </row>
    <row r="1799" spans="1:21" x14ac:dyDescent="0.25">
      <c r="A1799">
        <v>2</v>
      </c>
      <c r="B1799">
        <v>18</v>
      </c>
      <c r="C1799" t="s">
        <v>300</v>
      </c>
      <c r="D1799" t="s">
        <v>154</v>
      </c>
      <c r="E1799" t="s">
        <v>402</v>
      </c>
      <c r="F1799" s="30">
        <v>37.003616333007798</v>
      </c>
      <c r="G1799" s="30">
        <v>36.0886840820313</v>
      </c>
      <c r="H1799" s="24" t="s">
        <v>384</v>
      </c>
      <c r="I1799" s="30">
        <v>149.077776156635</v>
      </c>
      <c r="J1799">
        <v>15833</v>
      </c>
      <c r="K1799">
        <v>1002</v>
      </c>
      <c r="L1799">
        <v>38389</v>
      </c>
      <c r="M1799">
        <v>32756</v>
      </c>
      <c r="N1799" s="30">
        <v>14864.7290963962</v>
      </c>
      <c r="O1799" s="24" t="s">
        <v>384</v>
      </c>
      <c r="P1799" s="30">
        <v>6.6191198850770503</v>
      </c>
      <c r="Q1799">
        <v>19778</v>
      </c>
      <c r="R1799">
        <v>999</v>
      </c>
      <c r="S1799">
        <v>39020</v>
      </c>
      <c r="T1799">
        <v>32702</v>
      </c>
      <c r="U1799" s="30">
        <v>19104.563786008199</v>
      </c>
    </row>
    <row r="1800" spans="1:21" x14ac:dyDescent="0.25">
      <c r="A1800">
        <v>2</v>
      </c>
      <c r="B1800">
        <v>18</v>
      </c>
      <c r="C1800" t="s">
        <v>301</v>
      </c>
      <c r="D1800" t="s">
        <v>159</v>
      </c>
      <c r="E1800" t="s">
        <v>402</v>
      </c>
      <c r="F1800" s="30">
        <v>37.003616333007798</v>
      </c>
      <c r="G1800" s="30">
        <v>36.0886840820313</v>
      </c>
      <c r="H1800" s="24" t="s">
        <v>384</v>
      </c>
      <c r="I1800" s="30">
        <v>136.53586130298001</v>
      </c>
      <c r="J1800">
        <v>17033</v>
      </c>
      <c r="K1800">
        <v>1004</v>
      </c>
      <c r="L1800">
        <v>39549</v>
      </c>
      <c r="M1800">
        <v>32720</v>
      </c>
      <c r="N1800" s="30">
        <v>16056.436374286101</v>
      </c>
      <c r="O1800" s="24" t="s">
        <v>384</v>
      </c>
      <c r="P1800" s="30">
        <v>6.4655756407337304</v>
      </c>
      <c r="Q1800">
        <v>17766</v>
      </c>
      <c r="R1800">
        <v>997</v>
      </c>
      <c r="S1800">
        <v>40539</v>
      </c>
      <c r="T1800">
        <v>32781</v>
      </c>
      <c r="U1800" s="30">
        <v>16988.842227378202</v>
      </c>
    </row>
    <row r="1801" spans="1:21" x14ac:dyDescent="0.25">
      <c r="A1801">
        <v>2</v>
      </c>
      <c r="B1801">
        <v>18</v>
      </c>
      <c r="C1801" t="s">
        <v>302</v>
      </c>
      <c r="D1801" t="s">
        <v>155</v>
      </c>
      <c r="E1801" t="s">
        <v>402</v>
      </c>
      <c r="F1801" s="30">
        <v>37.003616333007798</v>
      </c>
      <c r="G1801" s="30">
        <v>36.0886840820313</v>
      </c>
      <c r="H1801" s="24" t="s">
        <v>384</v>
      </c>
      <c r="I1801" s="30">
        <v>133.315607902794</v>
      </c>
      <c r="J1801">
        <v>17369</v>
      </c>
      <c r="K1801">
        <v>1002</v>
      </c>
      <c r="L1801">
        <v>39167</v>
      </c>
      <c r="M1801">
        <v>32709</v>
      </c>
      <c r="N1801" s="30">
        <v>16393.8953236296</v>
      </c>
      <c r="O1801" s="24" t="s">
        <v>384</v>
      </c>
      <c r="P1801" s="30">
        <v>6.4431346680530499</v>
      </c>
      <c r="Q1801">
        <v>17539</v>
      </c>
      <c r="R1801">
        <v>997</v>
      </c>
      <c r="S1801">
        <v>37872</v>
      </c>
      <c r="T1801">
        <v>32759</v>
      </c>
      <c r="U1801" s="30">
        <v>16648.338548797201</v>
      </c>
    </row>
    <row r="1802" spans="1:21" x14ac:dyDescent="0.25">
      <c r="A1802">
        <v>2</v>
      </c>
      <c r="B1802">
        <v>18</v>
      </c>
      <c r="C1802" t="s">
        <v>303</v>
      </c>
      <c r="D1802" t="s">
        <v>136</v>
      </c>
      <c r="E1802" t="s">
        <v>402</v>
      </c>
      <c r="F1802" s="30">
        <v>37.003616333007798</v>
      </c>
      <c r="G1802" s="30">
        <v>36.0886840820313</v>
      </c>
      <c r="H1802" s="24" t="s">
        <v>384</v>
      </c>
      <c r="I1802" s="30">
        <v>134.85807128245901</v>
      </c>
      <c r="J1802">
        <v>17214</v>
      </c>
      <c r="K1802">
        <v>998</v>
      </c>
      <c r="L1802">
        <v>39826</v>
      </c>
      <c r="M1802">
        <v>32705</v>
      </c>
      <c r="N1802" s="30">
        <v>16230.5041426766</v>
      </c>
      <c r="O1802" s="24" t="s">
        <v>384</v>
      </c>
      <c r="P1802" s="30">
        <v>6.4483153645978</v>
      </c>
      <c r="Q1802">
        <v>17559</v>
      </c>
      <c r="R1802">
        <v>995</v>
      </c>
      <c r="S1802">
        <v>40774</v>
      </c>
      <c r="T1802">
        <v>32639</v>
      </c>
      <c r="U1802" s="30">
        <v>16756.102151198502</v>
      </c>
    </row>
    <row r="1803" spans="1:21" x14ac:dyDescent="0.25">
      <c r="A1803">
        <v>2</v>
      </c>
      <c r="B1803">
        <v>18</v>
      </c>
      <c r="C1803" t="s">
        <v>304</v>
      </c>
      <c r="D1803" t="s">
        <v>117</v>
      </c>
      <c r="E1803" t="s">
        <v>402</v>
      </c>
      <c r="F1803" s="30">
        <v>37.003616333007798</v>
      </c>
      <c r="G1803" s="30">
        <v>36.0886840820313</v>
      </c>
      <c r="H1803" s="24" t="s">
        <v>384</v>
      </c>
      <c r="I1803" s="30">
        <v>140.43243781357</v>
      </c>
      <c r="J1803">
        <v>16660</v>
      </c>
      <c r="K1803">
        <v>996</v>
      </c>
      <c r="L1803">
        <v>40207</v>
      </c>
      <c r="M1803">
        <v>32730</v>
      </c>
      <c r="N1803" s="30">
        <v>15666.228166376901</v>
      </c>
      <c r="O1803" s="24" t="s">
        <v>384</v>
      </c>
      <c r="P1803" s="30">
        <v>6.5167137186839899</v>
      </c>
      <c r="Q1803">
        <v>18623</v>
      </c>
      <c r="R1803">
        <v>1000</v>
      </c>
      <c r="S1803">
        <v>40417</v>
      </c>
      <c r="T1803">
        <v>32713</v>
      </c>
      <c r="U1803" s="30">
        <v>17743.8657840083</v>
      </c>
    </row>
    <row r="1804" spans="1:21" x14ac:dyDescent="0.25">
      <c r="A1804">
        <v>2</v>
      </c>
      <c r="B1804">
        <v>18</v>
      </c>
      <c r="C1804" t="s">
        <v>305</v>
      </c>
      <c r="D1804" t="s">
        <v>151</v>
      </c>
      <c r="E1804" t="s">
        <v>402</v>
      </c>
      <c r="F1804" s="30">
        <v>37.003616333007798</v>
      </c>
      <c r="G1804" s="30">
        <v>36.0886840820313</v>
      </c>
      <c r="H1804" s="24" t="s">
        <v>384</v>
      </c>
      <c r="I1804" s="30">
        <v>142.536153340325</v>
      </c>
      <c r="J1804">
        <v>16452</v>
      </c>
      <c r="K1804">
        <v>998</v>
      </c>
      <c r="L1804">
        <v>39763</v>
      </c>
      <c r="M1804">
        <v>32718</v>
      </c>
      <c r="N1804" s="30">
        <v>15463.3410929737</v>
      </c>
      <c r="O1804" s="24" t="s">
        <v>384</v>
      </c>
      <c r="P1804" s="30">
        <v>6.5124713753709802</v>
      </c>
      <c r="Q1804">
        <v>18373</v>
      </c>
      <c r="R1804">
        <v>1008</v>
      </c>
      <c r="S1804">
        <v>39413</v>
      </c>
      <c r="T1804">
        <v>32742</v>
      </c>
      <c r="U1804" s="30">
        <v>17615.628541448099</v>
      </c>
    </row>
    <row r="1805" spans="1:21" x14ac:dyDescent="0.25">
      <c r="A1805">
        <v>2</v>
      </c>
      <c r="B1805">
        <v>18</v>
      </c>
      <c r="C1805" t="s">
        <v>306</v>
      </c>
      <c r="D1805" t="s">
        <v>157</v>
      </c>
      <c r="E1805" t="s">
        <v>402</v>
      </c>
      <c r="F1805" s="30">
        <v>37.003616333007798</v>
      </c>
      <c r="G1805" s="30">
        <v>36.0886840820313</v>
      </c>
      <c r="H1805" s="24" t="s">
        <v>384</v>
      </c>
      <c r="I1805" s="30">
        <v>156.66128540097401</v>
      </c>
      <c r="J1805">
        <v>15240</v>
      </c>
      <c r="K1805">
        <v>1005</v>
      </c>
      <c r="L1805">
        <v>37997</v>
      </c>
      <c r="M1805">
        <v>32747</v>
      </c>
      <c r="N1805" s="30">
        <v>14226.2914285714</v>
      </c>
      <c r="O1805" s="24" t="s">
        <v>384</v>
      </c>
      <c r="P1805" s="30">
        <v>6.6043831976138803</v>
      </c>
      <c r="Q1805">
        <v>19883</v>
      </c>
      <c r="R1805">
        <v>1006</v>
      </c>
      <c r="S1805">
        <v>38624</v>
      </c>
      <c r="T1805">
        <v>32784</v>
      </c>
      <c r="U1805" s="30">
        <v>19050.635787671199</v>
      </c>
    </row>
    <row r="1806" spans="1:21" x14ac:dyDescent="0.25">
      <c r="A1806">
        <v>2</v>
      </c>
      <c r="B1806">
        <v>18</v>
      </c>
      <c r="C1806" t="s">
        <v>307</v>
      </c>
      <c r="D1806" t="s">
        <v>120</v>
      </c>
      <c r="E1806" t="s">
        <v>402</v>
      </c>
      <c r="F1806" s="30">
        <v>37.003616333007798</v>
      </c>
      <c r="G1806" s="30">
        <v>36.0886840820313</v>
      </c>
      <c r="H1806" s="24" t="s">
        <v>384</v>
      </c>
      <c r="I1806" s="30">
        <v>141.800343482903</v>
      </c>
      <c r="J1806">
        <v>16525</v>
      </c>
      <c r="K1806">
        <v>999</v>
      </c>
      <c r="L1806">
        <v>39142</v>
      </c>
      <c r="M1806">
        <v>32707</v>
      </c>
      <c r="N1806" s="30">
        <v>15533.703962703999</v>
      </c>
      <c r="O1806" s="24" t="s">
        <v>384</v>
      </c>
      <c r="P1806" s="30">
        <v>6.4759158754249997</v>
      </c>
      <c r="Q1806">
        <v>17880</v>
      </c>
      <c r="R1806">
        <v>1000</v>
      </c>
      <c r="S1806">
        <v>37497</v>
      </c>
      <c r="T1806">
        <v>32730</v>
      </c>
      <c r="U1806" s="30">
        <v>17105.047199496501</v>
      </c>
    </row>
    <row r="1807" spans="1:21" x14ac:dyDescent="0.25">
      <c r="A1807">
        <v>2</v>
      </c>
      <c r="B1807">
        <v>18</v>
      </c>
      <c r="C1807" t="s">
        <v>308</v>
      </c>
      <c r="D1807" t="s">
        <v>152</v>
      </c>
      <c r="E1807" t="s">
        <v>402</v>
      </c>
      <c r="F1807" s="30">
        <v>37.003616333007798</v>
      </c>
      <c r="G1807" s="30">
        <v>36.0886840820313</v>
      </c>
      <c r="H1807" s="24" t="s">
        <v>384</v>
      </c>
      <c r="I1807" s="30">
        <v>122.72360454007899</v>
      </c>
      <c r="J1807">
        <v>18600</v>
      </c>
      <c r="K1807">
        <v>1003</v>
      </c>
      <c r="L1807">
        <v>37928</v>
      </c>
      <c r="M1807">
        <v>32743</v>
      </c>
      <c r="N1807" s="30">
        <v>17611.349083895901</v>
      </c>
      <c r="O1807" s="24" t="s">
        <v>384</v>
      </c>
      <c r="P1807" s="30">
        <v>6.33128269474068</v>
      </c>
      <c r="Q1807">
        <v>15829</v>
      </c>
      <c r="R1807">
        <v>1003</v>
      </c>
      <c r="S1807">
        <v>37901</v>
      </c>
      <c r="T1807">
        <v>32760</v>
      </c>
      <c r="U1807" s="30">
        <v>15075.3968099592</v>
      </c>
    </row>
    <row r="1808" spans="1:21" x14ac:dyDescent="0.25">
      <c r="A1808">
        <v>2</v>
      </c>
      <c r="B1808">
        <v>18</v>
      </c>
      <c r="C1808" t="s">
        <v>309</v>
      </c>
      <c r="D1808" t="s">
        <v>153</v>
      </c>
      <c r="E1808" t="s">
        <v>402</v>
      </c>
      <c r="F1808" s="30">
        <v>37.003616333007798</v>
      </c>
      <c r="G1808" s="30">
        <v>36.0886840820313</v>
      </c>
      <c r="H1808" s="24" t="s">
        <v>384</v>
      </c>
      <c r="I1808" s="30">
        <v>138.025402961206</v>
      </c>
      <c r="J1808">
        <v>16865</v>
      </c>
      <c r="K1808">
        <v>999</v>
      </c>
      <c r="L1808">
        <v>37506</v>
      </c>
      <c r="M1808">
        <v>32749</v>
      </c>
      <c r="N1808" s="30">
        <v>15904.998318267801</v>
      </c>
      <c r="O1808" s="24" t="s">
        <v>384</v>
      </c>
      <c r="P1808" s="30">
        <v>6.4569333621028999</v>
      </c>
      <c r="Q1808">
        <v>17584</v>
      </c>
      <c r="R1808">
        <v>1002</v>
      </c>
      <c r="S1808">
        <v>39390</v>
      </c>
      <c r="T1808">
        <v>32701</v>
      </c>
      <c r="U1808" s="30">
        <v>16831.735386455399</v>
      </c>
    </row>
    <row r="1809" spans="1:21" x14ac:dyDescent="0.25">
      <c r="A1809">
        <v>2</v>
      </c>
      <c r="B1809">
        <v>18</v>
      </c>
      <c r="C1809" t="s">
        <v>310</v>
      </c>
      <c r="D1809" t="s">
        <v>158</v>
      </c>
      <c r="E1809" t="s">
        <v>402</v>
      </c>
      <c r="F1809" s="30">
        <v>37.003616333007798</v>
      </c>
      <c r="G1809" s="30">
        <v>36.0886840820313</v>
      </c>
      <c r="H1809" s="24" t="s">
        <v>384</v>
      </c>
      <c r="I1809" s="30">
        <v>124.27506820157301</v>
      </c>
      <c r="J1809">
        <v>18421</v>
      </c>
      <c r="K1809">
        <v>1007</v>
      </c>
      <c r="L1809">
        <v>39766</v>
      </c>
      <c r="M1809">
        <v>32718</v>
      </c>
      <c r="N1809" s="30">
        <v>17421.840947786601</v>
      </c>
      <c r="O1809" s="24" t="s">
        <v>384</v>
      </c>
      <c r="P1809" s="30">
        <v>6.3322819382119802</v>
      </c>
      <c r="Q1809">
        <v>15905</v>
      </c>
      <c r="R1809">
        <v>990</v>
      </c>
      <c r="S1809">
        <v>38287</v>
      </c>
      <c r="T1809">
        <v>32709</v>
      </c>
      <c r="U1809" s="30">
        <v>15094.6369666547</v>
      </c>
    </row>
    <row r="1810" spans="1:21" x14ac:dyDescent="0.25">
      <c r="A1810">
        <v>2</v>
      </c>
      <c r="B1810">
        <v>18</v>
      </c>
      <c r="C1810" t="s">
        <v>311</v>
      </c>
      <c r="D1810" t="s">
        <v>124</v>
      </c>
      <c r="E1810" t="s">
        <v>402</v>
      </c>
      <c r="F1810" s="30">
        <v>37.003616333007798</v>
      </c>
      <c r="G1810" s="30">
        <v>36.0886840820313</v>
      </c>
      <c r="H1810" s="24" t="s">
        <v>384</v>
      </c>
      <c r="I1810" s="30">
        <v>144.52663766567699</v>
      </c>
      <c r="J1810">
        <v>16256</v>
      </c>
      <c r="K1810">
        <v>995</v>
      </c>
      <c r="L1810">
        <v>40290</v>
      </c>
      <c r="M1810">
        <v>32781</v>
      </c>
      <c r="N1810" s="30">
        <v>15276.1540817685</v>
      </c>
      <c r="O1810" s="24" t="s">
        <v>384</v>
      </c>
      <c r="P1810" s="30">
        <v>6.5828319115089</v>
      </c>
      <c r="Q1810">
        <v>19311</v>
      </c>
      <c r="R1810">
        <v>1006</v>
      </c>
      <c r="S1810">
        <v>38026</v>
      </c>
      <c r="T1810">
        <v>32690</v>
      </c>
      <c r="U1810" s="30">
        <v>18583.663230884598</v>
      </c>
    </row>
    <row r="1811" spans="1:21" x14ac:dyDescent="0.25">
      <c r="A1811">
        <v>2</v>
      </c>
      <c r="B1811">
        <v>18</v>
      </c>
      <c r="C1811" t="s">
        <v>312</v>
      </c>
      <c r="D1811" t="s">
        <v>154</v>
      </c>
      <c r="E1811" t="s">
        <v>402</v>
      </c>
      <c r="F1811" s="30">
        <v>37.003616333007798</v>
      </c>
      <c r="G1811" s="30">
        <v>36.0886840820313</v>
      </c>
      <c r="H1811" s="24" t="s">
        <v>384</v>
      </c>
      <c r="I1811" s="30">
        <v>153.10662651407401</v>
      </c>
      <c r="J1811">
        <v>15516</v>
      </c>
      <c r="K1811">
        <v>1002</v>
      </c>
      <c r="L1811">
        <v>39530</v>
      </c>
      <c r="M1811">
        <v>32756</v>
      </c>
      <c r="N1811" s="30">
        <v>14518.581045172699</v>
      </c>
      <c r="O1811" s="24" t="s">
        <v>384</v>
      </c>
      <c r="P1811" s="30">
        <v>6.6608982612217602</v>
      </c>
      <c r="Q1811">
        <v>20463</v>
      </c>
      <c r="R1811">
        <v>999</v>
      </c>
      <c r="S1811">
        <v>39737</v>
      </c>
      <c r="T1811">
        <v>32702</v>
      </c>
      <c r="U1811" s="30">
        <v>19717.060554371001</v>
      </c>
    </row>
    <row r="1812" spans="1:21" x14ac:dyDescent="0.25">
      <c r="A1812">
        <v>2</v>
      </c>
      <c r="B1812">
        <v>18</v>
      </c>
      <c r="C1812" t="s">
        <v>313</v>
      </c>
      <c r="D1812" t="s">
        <v>159</v>
      </c>
      <c r="E1812" t="s">
        <v>402</v>
      </c>
      <c r="F1812" s="30">
        <v>37.003616333007798</v>
      </c>
      <c r="G1812" s="30">
        <v>36.0886840820313</v>
      </c>
      <c r="H1812" s="24" t="s">
        <v>384</v>
      </c>
      <c r="I1812" s="30">
        <v>145.18754394869501</v>
      </c>
      <c r="J1812">
        <v>16219</v>
      </c>
      <c r="K1812">
        <v>1004</v>
      </c>
      <c r="L1812">
        <v>40464</v>
      </c>
      <c r="M1812">
        <v>32720</v>
      </c>
      <c r="N1812" s="30">
        <v>15215</v>
      </c>
      <c r="O1812" s="24" t="s">
        <v>384</v>
      </c>
      <c r="P1812" s="30">
        <v>6.5244204715022196</v>
      </c>
      <c r="Q1812">
        <v>18467</v>
      </c>
      <c r="R1812">
        <v>997</v>
      </c>
      <c r="S1812">
        <v>39052</v>
      </c>
      <c r="T1812">
        <v>32781</v>
      </c>
      <c r="U1812" s="30">
        <v>17773.317014830202</v>
      </c>
    </row>
    <row r="1813" spans="1:21" x14ac:dyDescent="0.25">
      <c r="A1813">
        <v>2</v>
      </c>
      <c r="B1813">
        <v>18</v>
      </c>
      <c r="C1813" t="s">
        <v>314</v>
      </c>
      <c r="D1813" t="s">
        <v>155</v>
      </c>
      <c r="E1813" t="s">
        <v>402</v>
      </c>
      <c r="F1813" s="30">
        <v>37.003616333007798</v>
      </c>
      <c r="G1813" s="30">
        <v>36.0886840820313</v>
      </c>
      <c r="H1813" s="24" t="s">
        <v>384</v>
      </c>
      <c r="I1813" s="30">
        <v>136.83196305834099</v>
      </c>
      <c r="J1813">
        <v>17036</v>
      </c>
      <c r="K1813">
        <v>1002</v>
      </c>
      <c r="L1813">
        <v>39181</v>
      </c>
      <c r="M1813">
        <v>32709</v>
      </c>
      <c r="N1813" s="30">
        <v>16026.103213844301</v>
      </c>
      <c r="O1813" s="24" t="s">
        <v>384</v>
      </c>
      <c r="P1813" s="30">
        <v>6.5060253044402501</v>
      </c>
      <c r="Q1813">
        <v>18564</v>
      </c>
      <c r="R1813">
        <v>997</v>
      </c>
      <c r="S1813">
        <v>38298</v>
      </c>
      <c r="T1813">
        <v>32759</v>
      </c>
      <c r="U1813" s="30">
        <v>17684.302762231498</v>
      </c>
    </row>
    <row r="1814" spans="1:21" x14ac:dyDescent="0.25">
      <c r="A1814">
        <v>2</v>
      </c>
      <c r="B1814">
        <v>18</v>
      </c>
      <c r="C1814" t="s">
        <v>315</v>
      </c>
      <c r="D1814" t="s">
        <v>114</v>
      </c>
      <c r="E1814" t="s">
        <v>402</v>
      </c>
      <c r="F1814" s="30">
        <v>37.003616333007798</v>
      </c>
      <c r="G1814" s="30">
        <v>36.0886840820313</v>
      </c>
      <c r="H1814" s="24" t="s">
        <v>384</v>
      </c>
      <c r="I1814" s="30">
        <v>162.02708985740301</v>
      </c>
      <c r="J1814">
        <v>14796</v>
      </c>
      <c r="K1814">
        <v>998</v>
      </c>
      <c r="L1814">
        <v>39500</v>
      </c>
      <c r="M1814">
        <v>32705</v>
      </c>
      <c r="N1814" s="30">
        <v>13806.7099337748</v>
      </c>
      <c r="O1814" s="24" t="s">
        <v>384</v>
      </c>
      <c r="P1814" s="30">
        <v>6.9631768906869302</v>
      </c>
      <c r="Q1814">
        <v>24617</v>
      </c>
      <c r="R1814">
        <v>995</v>
      </c>
      <c r="S1814">
        <v>38221</v>
      </c>
      <c r="T1814">
        <v>32639</v>
      </c>
      <c r="U1814" s="30">
        <v>23895.424220709399</v>
      </c>
    </row>
    <row r="1815" spans="1:21" x14ac:dyDescent="0.25">
      <c r="A1815">
        <v>2</v>
      </c>
      <c r="B1815">
        <v>18</v>
      </c>
      <c r="C1815" t="s">
        <v>316</v>
      </c>
      <c r="D1815" t="s">
        <v>117</v>
      </c>
      <c r="E1815" t="s">
        <v>402</v>
      </c>
      <c r="F1815" s="30">
        <v>37.003616333007798</v>
      </c>
      <c r="G1815" s="30">
        <v>36.0886840820313</v>
      </c>
      <c r="H1815" s="24" t="s">
        <v>384</v>
      </c>
      <c r="I1815" s="30">
        <v>145.20676803364199</v>
      </c>
      <c r="J1815">
        <v>16215</v>
      </c>
      <c r="K1815">
        <v>996</v>
      </c>
      <c r="L1815">
        <v>38349</v>
      </c>
      <c r="M1815">
        <v>32730</v>
      </c>
      <c r="N1815" s="30">
        <v>15213.2285104111</v>
      </c>
      <c r="O1815" s="24" t="s">
        <v>384</v>
      </c>
      <c r="P1815" s="30">
        <v>6.5739082270700804</v>
      </c>
      <c r="Q1815">
        <v>19259</v>
      </c>
      <c r="R1815">
        <v>1000</v>
      </c>
      <c r="S1815">
        <v>40096</v>
      </c>
      <c r="T1815">
        <v>32713</v>
      </c>
      <c r="U1815" s="30">
        <v>18480.727617499699</v>
      </c>
    </row>
    <row r="1816" spans="1:21" x14ac:dyDescent="0.25">
      <c r="A1816">
        <v>2</v>
      </c>
      <c r="B1816">
        <v>18</v>
      </c>
      <c r="C1816" t="s">
        <v>317</v>
      </c>
      <c r="D1816" t="s">
        <v>118</v>
      </c>
      <c r="E1816" t="s">
        <v>402</v>
      </c>
      <c r="F1816" s="30">
        <v>37.003616333007798</v>
      </c>
      <c r="G1816" s="30">
        <v>36.0886840820313</v>
      </c>
      <c r="H1816" s="24" t="s">
        <v>384</v>
      </c>
      <c r="I1816" s="30">
        <v>141.26768030433399</v>
      </c>
      <c r="J1816">
        <v>16569</v>
      </c>
      <c r="K1816">
        <v>998</v>
      </c>
      <c r="L1816">
        <v>38618</v>
      </c>
      <c r="M1816">
        <v>32718</v>
      </c>
      <c r="N1816" s="30">
        <v>15585.0415254237</v>
      </c>
      <c r="O1816" s="24" t="s">
        <v>384</v>
      </c>
      <c r="P1816" s="30">
        <v>6.5197181906909796</v>
      </c>
      <c r="Q1816">
        <v>18453</v>
      </c>
      <c r="R1816">
        <v>1008</v>
      </c>
      <c r="S1816">
        <v>39264</v>
      </c>
      <c r="T1816">
        <v>32742</v>
      </c>
      <c r="U1816" s="30">
        <v>17713.787948482099</v>
      </c>
    </row>
    <row r="1817" spans="1:21" x14ac:dyDescent="0.25">
      <c r="A1817">
        <v>2</v>
      </c>
      <c r="B1817">
        <v>18</v>
      </c>
      <c r="C1817" t="s">
        <v>318</v>
      </c>
      <c r="D1817" t="s">
        <v>157</v>
      </c>
      <c r="E1817" t="s">
        <v>402</v>
      </c>
      <c r="F1817" s="30">
        <v>37.003616333007798</v>
      </c>
      <c r="G1817" s="30">
        <v>36.0886840820313</v>
      </c>
      <c r="H1817" s="24" t="s">
        <v>384</v>
      </c>
      <c r="I1817" s="30">
        <v>155.842325805862</v>
      </c>
      <c r="J1817">
        <v>15271</v>
      </c>
      <c r="K1817">
        <v>1005</v>
      </c>
      <c r="L1817">
        <v>37917</v>
      </c>
      <c r="M1817">
        <v>32747</v>
      </c>
      <c r="N1817" s="30">
        <v>14292.583945841399</v>
      </c>
      <c r="O1817" s="24" t="s">
        <v>384</v>
      </c>
      <c r="P1817" s="30">
        <v>6.6168997351479701</v>
      </c>
      <c r="Q1817">
        <v>19953</v>
      </c>
      <c r="R1817">
        <v>1006</v>
      </c>
      <c r="S1817">
        <v>37838</v>
      </c>
      <c r="T1817">
        <v>32784</v>
      </c>
      <c r="U1817" s="30">
        <v>19116.762366442399</v>
      </c>
    </row>
    <row r="1818" spans="1:21" x14ac:dyDescent="0.25">
      <c r="A1818">
        <v>2</v>
      </c>
      <c r="B1818">
        <v>18</v>
      </c>
      <c r="C1818" t="s">
        <v>319</v>
      </c>
      <c r="D1818" t="s">
        <v>120</v>
      </c>
      <c r="E1818" t="s">
        <v>402</v>
      </c>
      <c r="F1818" s="30">
        <v>37.003616333007798</v>
      </c>
      <c r="G1818" s="30">
        <v>36.0886840820313</v>
      </c>
      <c r="H1818" s="24" t="s">
        <v>384</v>
      </c>
      <c r="I1818" s="30">
        <v>147.23873824215099</v>
      </c>
      <c r="J1818">
        <v>16041</v>
      </c>
      <c r="K1818">
        <v>999</v>
      </c>
      <c r="L1818">
        <v>40892</v>
      </c>
      <c r="M1818">
        <v>32707</v>
      </c>
      <c r="N1818" s="30">
        <v>15028.2813683568</v>
      </c>
      <c r="O1818" s="24" t="s">
        <v>384</v>
      </c>
      <c r="P1818" s="30">
        <v>6.5524673388753998</v>
      </c>
      <c r="Q1818">
        <v>18872</v>
      </c>
      <c r="R1818">
        <v>1000</v>
      </c>
      <c r="S1818">
        <v>37936</v>
      </c>
      <c r="T1818">
        <v>32730</v>
      </c>
      <c r="U1818" s="30">
        <v>18169.253937764101</v>
      </c>
    </row>
    <row r="1819" spans="1:21" x14ac:dyDescent="0.25">
      <c r="A1819">
        <v>2</v>
      </c>
      <c r="B1819">
        <v>18</v>
      </c>
      <c r="C1819" t="s">
        <v>320</v>
      </c>
      <c r="D1819" t="s">
        <v>121</v>
      </c>
      <c r="E1819" t="s">
        <v>402</v>
      </c>
      <c r="F1819" s="30">
        <v>37.003616333007798</v>
      </c>
      <c r="G1819" s="30">
        <v>36.0886840820313</v>
      </c>
      <c r="H1819" s="24" t="s">
        <v>384</v>
      </c>
      <c r="I1819" s="30">
        <v>145.58385531347801</v>
      </c>
      <c r="J1819">
        <v>16169</v>
      </c>
      <c r="K1819">
        <v>1003</v>
      </c>
      <c r="L1819">
        <v>40465</v>
      </c>
      <c r="M1819">
        <v>32743</v>
      </c>
      <c r="N1819" s="30">
        <v>15178.5633255633</v>
      </c>
      <c r="O1819" s="24" t="s">
        <v>384</v>
      </c>
      <c r="P1819" s="30">
        <v>6.5485696164965299</v>
      </c>
      <c r="Q1819">
        <v>18808</v>
      </c>
      <c r="R1819">
        <v>1003</v>
      </c>
      <c r="S1819">
        <v>40241</v>
      </c>
      <c r="T1819">
        <v>32760</v>
      </c>
      <c r="U1819" s="30">
        <v>18109.206389520099</v>
      </c>
    </row>
    <row r="1820" spans="1:21" x14ac:dyDescent="0.25">
      <c r="A1820">
        <v>2</v>
      </c>
      <c r="B1820">
        <v>18</v>
      </c>
      <c r="C1820" t="s">
        <v>321</v>
      </c>
      <c r="D1820" t="s">
        <v>122</v>
      </c>
      <c r="E1820" t="s">
        <v>402</v>
      </c>
      <c r="F1820" s="30">
        <v>37.003616333007798</v>
      </c>
      <c r="G1820" s="30">
        <v>36.0886840820313</v>
      </c>
      <c r="H1820" s="24" t="s">
        <v>384</v>
      </c>
      <c r="I1820" s="30">
        <v>142.784527926762</v>
      </c>
      <c r="J1820">
        <v>16420</v>
      </c>
      <c r="K1820">
        <v>999</v>
      </c>
      <c r="L1820">
        <v>38008</v>
      </c>
      <c r="M1820">
        <v>32749</v>
      </c>
      <c r="N1820" s="30">
        <v>15439.733599543601</v>
      </c>
      <c r="O1820" s="24" t="s">
        <v>384</v>
      </c>
      <c r="P1820" s="30">
        <v>6.51751642364753</v>
      </c>
      <c r="Q1820">
        <v>18546</v>
      </c>
      <c r="R1820">
        <v>1002</v>
      </c>
      <c r="S1820">
        <v>37455</v>
      </c>
      <c r="T1820">
        <v>32701</v>
      </c>
      <c r="U1820" s="30">
        <v>17711.748843079498</v>
      </c>
    </row>
    <row r="1821" spans="1:21" x14ac:dyDescent="0.25">
      <c r="A1821">
        <v>2</v>
      </c>
      <c r="B1821">
        <v>18</v>
      </c>
      <c r="C1821" t="s">
        <v>322</v>
      </c>
      <c r="D1821" t="s">
        <v>158</v>
      </c>
      <c r="E1821" t="s">
        <v>402</v>
      </c>
      <c r="F1821" s="30">
        <v>37.003616333007798</v>
      </c>
      <c r="G1821" s="30">
        <v>36.0886840820313</v>
      </c>
      <c r="H1821" s="24" t="s">
        <v>384</v>
      </c>
      <c r="I1821" s="30">
        <v>130.932288860733</v>
      </c>
      <c r="J1821">
        <v>17689</v>
      </c>
      <c r="K1821">
        <v>1007</v>
      </c>
      <c r="L1821">
        <v>39411</v>
      </c>
      <c r="M1821">
        <v>32718</v>
      </c>
      <c r="N1821" s="30">
        <v>16652.927984461399</v>
      </c>
      <c r="O1821" s="24" t="s">
        <v>384</v>
      </c>
      <c r="P1821" s="30">
        <v>6.4087306997678803</v>
      </c>
      <c r="Q1821">
        <v>16906</v>
      </c>
      <c r="R1821">
        <v>990</v>
      </c>
      <c r="S1821">
        <v>38319</v>
      </c>
      <c r="T1821">
        <v>32709</v>
      </c>
      <c r="U1821" s="30">
        <v>16157.0837789661</v>
      </c>
    </row>
    <row r="1822" spans="1:21" x14ac:dyDescent="0.25">
      <c r="A1822">
        <v>2</v>
      </c>
      <c r="B1822">
        <v>18</v>
      </c>
      <c r="C1822" t="s">
        <v>323</v>
      </c>
      <c r="D1822" t="s">
        <v>124</v>
      </c>
      <c r="E1822" t="s">
        <v>402</v>
      </c>
      <c r="F1822" s="30">
        <v>37.003616333007798</v>
      </c>
      <c r="G1822" s="30">
        <v>36.0886840820313</v>
      </c>
      <c r="H1822" s="24" t="s">
        <v>384</v>
      </c>
      <c r="I1822" s="30">
        <v>148.267426507945</v>
      </c>
      <c r="J1822">
        <v>15937</v>
      </c>
      <c r="K1822">
        <v>995</v>
      </c>
      <c r="L1822">
        <v>38428</v>
      </c>
      <c r="M1822">
        <v>32781</v>
      </c>
      <c r="N1822" s="30">
        <v>14936.3555870374</v>
      </c>
      <c r="O1822" s="24" t="s">
        <v>384</v>
      </c>
      <c r="P1822" s="30">
        <v>6.6470495059722303</v>
      </c>
      <c r="Q1822">
        <v>20039</v>
      </c>
      <c r="R1822">
        <v>1006</v>
      </c>
      <c r="S1822">
        <v>38855</v>
      </c>
      <c r="T1822">
        <v>32690</v>
      </c>
      <c r="U1822" s="30">
        <v>19491.312895377101</v>
      </c>
    </row>
    <row r="1823" spans="1:21" x14ac:dyDescent="0.25">
      <c r="A1823">
        <v>2</v>
      </c>
      <c r="B1823">
        <v>18</v>
      </c>
      <c r="C1823" t="s">
        <v>324</v>
      </c>
      <c r="D1823" t="s">
        <v>125</v>
      </c>
      <c r="E1823" t="s">
        <v>402</v>
      </c>
      <c r="F1823" s="30">
        <v>37.003616333007798</v>
      </c>
      <c r="G1823" s="30">
        <v>36.0886840820313</v>
      </c>
      <c r="H1823" s="24" t="s">
        <v>384</v>
      </c>
      <c r="I1823" s="30">
        <v>138.53658423354901</v>
      </c>
      <c r="J1823">
        <v>16853</v>
      </c>
      <c r="K1823">
        <v>1002</v>
      </c>
      <c r="L1823">
        <v>45314</v>
      </c>
      <c r="M1823">
        <v>32756</v>
      </c>
      <c r="N1823" s="30">
        <v>15853.684026118801</v>
      </c>
      <c r="O1823" s="24" t="s">
        <v>384</v>
      </c>
      <c r="P1823" s="30">
        <v>6.5265255705656404</v>
      </c>
      <c r="Q1823">
        <v>18628</v>
      </c>
      <c r="R1823">
        <v>999</v>
      </c>
      <c r="S1823">
        <v>40226</v>
      </c>
      <c r="T1823">
        <v>32702</v>
      </c>
      <c r="U1823" s="30">
        <v>17861.726209463101</v>
      </c>
    </row>
    <row r="1824" spans="1:21" x14ac:dyDescent="0.25">
      <c r="A1824">
        <v>2</v>
      </c>
      <c r="B1824">
        <v>18</v>
      </c>
      <c r="C1824" t="s">
        <v>325</v>
      </c>
      <c r="D1824" t="s">
        <v>159</v>
      </c>
      <c r="E1824" t="s">
        <v>402</v>
      </c>
      <c r="F1824" s="30">
        <v>37.003616333007798</v>
      </c>
      <c r="G1824" s="30">
        <v>36.0886840820313</v>
      </c>
      <c r="H1824" s="24" t="s">
        <v>384</v>
      </c>
      <c r="I1824" s="30">
        <v>144.138770309411</v>
      </c>
      <c r="J1824">
        <v>16304</v>
      </c>
      <c r="K1824">
        <v>1004</v>
      </c>
      <c r="L1824">
        <v>42019</v>
      </c>
      <c r="M1824">
        <v>32720</v>
      </c>
      <c r="N1824" s="30">
        <v>15312.2731476503</v>
      </c>
      <c r="O1824" s="24" t="s">
        <v>384</v>
      </c>
      <c r="P1824" s="30">
        <v>6.51178802126016</v>
      </c>
      <c r="Q1824">
        <v>18377</v>
      </c>
      <c r="R1824">
        <v>997</v>
      </c>
      <c r="S1824">
        <v>42002</v>
      </c>
      <c r="T1824">
        <v>32781</v>
      </c>
      <c r="U1824" s="30">
        <v>17601.217546903801</v>
      </c>
    </row>
    <row r="1825" spans="1:21" x14ac:dyDescent="0.25">
      <c r="A1825">
        <v>2</v>
      </c>
      <c r="B1825">
        <v>18</v>
      </c>
      <c r="C1825" t="s">
        <v>326</v>
      </c>
      <c r="D1825" t="s">
        <v>114</v>
      </c>
      <c r="E1825" t="s">
        <v>402</v>
      </c>
      <c r="F1825" s="30">
        <v>37.003616333007798</v>
      </c>
      <c r="G1825" s="30">
        <v>36.0886840820313</v>
      </c>
      <c r="H1825" s="24" t="s">
        <v>384</v>
      </c>
      <c r="I1825" s="30">
        <v>124.688727551402</v>
      </c>
      <c r="J1825">
        <v>18374</v>
      </c>
      <c r="K1825">
        <v>1002</v>
      </c>
      <c r="L1825">
        <v>38851</v>
      </c>
      <c r="M1825">
        <v>32709</v>
      </c>
      <c r="N1825" s="30">
        <v>17372</v>
      </c>
      <c r="O1825" s="24" t="s">
        <v>384</v>
      </c>
      <c r="P1825" s="30">
        <v>7.1631252192667896</v>
      </c>
      <c r="Q1825">
        <v>27597</v>
      </c>
      <c r="R1825">
        <v>997</v>
      </c>
      <c r="S1825">
        <v>36965</v>
      </c>
      <c r="T1825">
        <v>32759</v>
      </c>
      <c r="U1825" s="30">
        <v>26691.8587731812</v>
      </c>
    </row>
    <row r="1826" spans="1:21" x14ac:dyDescent="0.25">
      <c r="A1826">
        <v>2</v>
      </c>
      <c r="B1826">
        <v>19</v>
      </c>
      <c r="C1826" t="s">
        <v>231</v>
      </c>
      <c r="D1826" t="s">
        <v>114</v>
      </c>
      <c r="E1826" t="s">
        <v>403</v>
      </c>
      <c r="F1826" s="30">
        <v>37.003616333007798</v>
      </c>
      <c r="G1826" s="30">
        <v>36.0886840820313</v>
      </c>
      <c r="H1826" s="24" t="s">
        <v>384</v>
      </c>
      <c r="I1826" s="30">
        <v>166.165631924845</v>
      </c>
      <c r="J1826">
        <v>14483</v>
      </c>
      <c r="K1826">
        <v>998</v>
      </c>
      <c r="L1826">
        <v>37758</v>
      </c>
      <c r="M1826">
        <v>32705</v>
      </c>
      <c r="N1826" s="30">
        <v>13482.1337819117</v>
      </c>
      <c r="O1826" s="24" t="s">
        <v>384</v>
      </c>
      <c r="P1826" s="30">
        <v>6.9962810598299301</v>
      </c>
      <c r="Q1826">
        <v>24123</v>
      </c>
      <c r="R1826">
        <v>995</v>
      </c>
      <c r="S1826">
        <v>38898</v>
      </c>
      <c r="T1826">
        <v>32639</v>
      </c>
      <c r="U1826" s="30">
        <v>24369.029876977202</v>
      </c>
    </row>
    <row r="1827" spans="1:21" x14ac:dyDescent="0.25">
      <c r="A1827">
        <v>2</v>
      </c>
      <c r="B1827">
        <v>19</v>
      </c>
      <c r="C1827" t="s">
        <v>232</v>
      </c>
      <c r="D1827" t="s">
        <v>116</v>
      </c>
      <c r="E1827" t="s">
        <v>403</v>
      </c>
      <c r="F1827" s="30">
        <v>37.003616333007798</v>
      </c>
      <c r="G1827" s="30">
        <v>36.0886840820313</v>
      </c>
      <c r="H1827" s="24" t="s">
        <v>384</v>
      </c>
      <c r="I1827" s="30">
        <v>126.18451161873099</v>
      </c>
      <c r="J1827">
        <v>18235</v>
      </c>
      <c r="K1827">
        <v>996</v>
      </c>
      <c r="L1827">
        <v>41694</v>
      </c>
      <c r="M1827">
        <v>32730</v>
      </c>
      <c r="N1827" s="30">
        <v>17165.7670682731</v>
      </c>
      <c r="O1827" s="24" t="s">
        <v>384</v>
      </c>
      <c r="P1827" s="30">
        <v>6.3798439023100597</v>
      </c>
      <c r="Q1827">
        <v>16292</v>
      </c>
      <c r="R1827">
        <v>1000</v>
      </c>
      <c r="S1827">
        <v>39271</v>
      </c>
      <c r="T1827">
        <v>32713</v>
      </c>
      <c r="U1827" s="30">
        <v>15761.5315645014</v>
      </c>
    </row>
    <row r="1828" spans="1:21" x14ac:dyDescent="0.25">
      <c r="A1828">
        <v>2</v>
      </c>
      <c r="B1828">
        <v>19</v>
      </c>
      <c r="C1828" t="s">
        <v>233</v>
      </c>
      <c r="D1828" t="s">
        <v>117</v>
      </c>
      <c r="E1828" t="s">
        <v>403</v>
      </c>
      <c r="F1828" s="30">
        <v>37.003616333007798</v>
      </c>
      <c r="G1828" s="30">
        <v>36.0886840820313</v>
      </c>
      <c r="H1828" s="24" t="s">
        <v>384</v>
      </c>
      <c r="I1828" s="30">
        <v>148.684994194502</v>
      </c>
      <c r="J1828">
        <v>15849</v>
      </c>
      <c r="K1828">
        <v>998</v>
      </c>
      <c r="L1828">
        <v>39747</v>
      </c>
      <c r="M1828">
        <v>32718</v>
      </c>
      <c r="N1828" s="30">
        <v>14878.057618437901</v>
      </c>
      <c r="O1828" s="24" t="s">
        <v>384</v>
      </c>
      <c r="P1828" s="30">
        <v>6.5373713228365098</v>
      </c>
      <c r="Q1828">
        <v>18255</v>
      </c>
      <c r="R1828">
        <v>1008</v>
      </c>
      <c r="S1828">
        <v>38250</v>
      </c>
      <c r="T1828">
        <v>32742</v>
      </c>
      <c r="U1828" s="30">
        <v>17933.0539215686</v>
      </c>
    </row>
    <row r="1829" spans="1:21" x14ac:dyDescent="0.25">
      <c r="A1829">
        <v>2</v>
      </c>
      <c r="B1829">
        <v>19</v>
      </c>
      <c r="C1829" t="s">
        <v>234</v>
      </c>
      <c r="D1829" t="s">
        <v>118</v>
      </c>
      <c r="E1829" t="s">
        <v>403</v>
      </c>
      <c r="F1829" s="30">
        <v>37.003616333007798</v>
      </c>
      <c r="G1829" s="30">
        <v>36.0886840820313</v>
      </c>
      <c r="H1829" s="24" t="s">
        <v>384</v>
      </c>
      <c r="I1829" s="30">
        <v>137.09212839166099</v>
      </c>
      <c r="J1829">
        <v>17017</v>
      </c>
      <c r="K1829">
        <v>1005</v>
      </c>
      <c r="L1829">
        <v>40562</v>
      </c>
      <c r="M1829">
        <v>32747</v>
      </c>
      <c r="N1829" s="30">
        <v>15974.982853486899</v>
      </c>
      <c r="O1829" s="24" t="s">
        <v>384</v>
      </c>
      <c r="P1829" s="30">
        <v>6.4722141670927096</v>
      </c>
      <c r="Q1829">
        <v>17622</v>
      </c>
      <c r="R1829">
        <v>1006</v>
      </c>
      <c r="S1829">
        <v>38433</v>
      </c>
      <c r="T1829">
        <v>32784</v>
      </c>
      <c r="U1829" s="30">
        <v>17030.892193308599</v>
      </c>
    </row>
    <row r="1830" spans="1:21" x14ac:dyDescent="0.25">
      <c r="A1830">
        <v>2</v>
      </c>
      <c r="B1830">
        <v>19</v>
      </c>
      <c r="C1830" t="s">
        <v>235</v>
      </c>
      <c r="D1830" t="s">
        <v>119</v>
      </c>
      <c r="E1830" t="s">
        <v>403</v>
      </c>
      <c r="F1830" s="30">
        <v>37.003616333007798</v>
      </c>
      <c r="G1830" s="30">
        <v>36.0886840820313</v>
      </c>
      <c r="H1830" s="24" t="s">
        <v>384</v>
      </c>
      <c r="I1830" s="30">
        <v>142.62959601014401</v>
      </c>
      <c r="J1830">
        <v>16428</v>
      </c>
      <c r="K1830">
        <v>999</v>
      </c>
      <c r="L1830">
        <v>39195</v>
      </c>
      <c r="M1830">
        <v>32707</v>
      </c>
      <c r="N1830" s="30">
        <v>15431.5320591862</v>
      </c>
      <c r="O1830" s="24" t="s">
        <v>384</v>
      </c>
      <c r="P1830" s="30">
        <v>6.5324592906631702</v>
      </c>
      <c r="Q1830">
        <v>17989</v>
      </c>
      <c r="R1830">
        <v>1000</v>
      </c>
      <c r="S1830">
        <v>37137</v>
      </c>
      <c r="T1830">
        <v>32730</v>
      </c>
      <c r="U1830" s="30">
        <v>17817.628772407501</v>
      </c>
    </row>
    <row r="1831" spans="1:21" x14ac:dyDescent="0.25">
      <c r="A1831">
        <v>2</v>
      </c>
      <c r="B1831">
        <v>19</v>
      </c>
      <c r="C1831" t="s">
        <v>236</v>
      </c>
      <c r="D1831" t="s">
        <v>120</v>
      </c>
      <c r="E1831" t="s">
        <v>403</v>
      </c>
      <c r="F1831" s="30">
        <v>37.003616333007798</v>
      </c>
      <c r="G1831" s="30">
        <v>36.0886840820313</v>
      </c>
      <c r="H1831" s="24" t="s">
        <v>384</v>
      </c>
      <c r="I1831" s="30">
        <v>144.21336168029299</v>
      </c>
      <c r="J1831">
        <v>16294</v>
      </c>
      <c r="K1831">
        <v>1003</v>
      </c>
      <c r="L1831">
        <v>40725</v>
      </c>
      <c r="M1831">
        <v>32743</v>
      </c>
      <c r="N1831" s="30">
        <v>15282.8346279128</v>
      </c>
      <c r="O1831" s="24" t="s">
        <v>384</v>
      </c>
      <c r="P1831" s="30">
        <v>6.5672670503038697</v>
      </c>
      <c r="Q1831">
        <v>18117</v>
      </c>
      <c r="R1831">
        <v>1003</v>
      </c>
      <c r="S1831">
        <v>38201</v>
      </c>
      <c r="T1831">
        <v>32760</v>
      </c>
      <c r="U1831" s="30">
        <v>18286.0610181952</v>
      </c>
    </row>
    <row r="1832" spans="1:21" x14ac:dyDescent="0.25">
      <c r="A1832">
        <v>2</v>
      </c>
      <c r="B1832">
        <v>19</v>
      </c>
      <c r="C1832" t="s">
        <v>237</v>
      </c>
      <c r="D1832" t="s">
        <v>121</v>
      </c>
      <c r="E1832" t="s">
        <v>403</v>
      </c>
      <c r="F1832" s="30">
        <v>37.003616333007798</v>
      </c>
      <c r="G1832" s="30">
        <v>36.0886840820313</v>
      </c>
      <c r="H1832" s="24" t="s">
        <v>384</v>
      </c>
      <c r="I1832" s="30">
        <v>151.00474039984701</v>
      </c>
      <c r="J1832">
        <v>15696</v>
      </c>
      <c r="K1832">
        <v>999</v>
      </c>
      <c r="L1832">
        <v>41132</v>
      </c>
      <c r="M1832">
        <v>32749</v>
      </c>
      <c r="N1832" s="30">
        <v>14676.4040319695</v>
      </c>
      <c r="O1832" s="24" t="s">
        <v>384</v>
      </c>
      <c r="P1832" s="30">
        <v>6.5271645951766004</v>
      </c>
      <c r="Q1832">
        <v>18158</v>
      </c>
      <c r="R1832">
        <v>1002</v>
      </c>
      <c r="S1832">
        <v>38967</v>
      </c>
      <c r="T1832">
        <v>32701</v>
      </c>
      <c r="U1832" s="30">
        <v>17799.325247366702</v>
      </c>
    </row>
    <row r="1833" spans="1:21" x14ac:dyDescent="0.25">
      <c r="A1833">
        <v>2</v>
      </c>
      <c r="B1833">
        <v>19</v>
      </c>
      <c r="C1833" t="s">
        <v>238</v>
      </c>
      <c r="D1833" t="s">
        <v>122</v>
      </c>
      <c r="E1833" t="s">
        <v>403</v>
      </c>
      <c r="F1833" s="30">
        <v>37.003616333007798</v>
      </c>
      <c r="G1833" s="30">
        <v>36.0886840820313</v>
      </c>
      <c r="H1833" s="24" t="s">
        <v>384</v>
      </c>
      <c r="I1833" s="30">
        <v>145.48682115387399</v>
      </c>
      <c r="J1833">
        <v>16278</v>
      </c>
      <c r="K1833">
        <v>1007</v>
      </c>
      <c r="L1833">
        <v>38726</v>
      </c>
      <c r="M1833">
        <v>32718</v>
      </c>
      <c r="N1833" s="30">
        <v>15165.3338881491</v>
      </c>
      <c r="O1833" s="24" t="s">
        <v>384</v>
      </c>
      <c r="P1833" s="30">
        <v>6.4703640405817797</v>
      </c>
      <c r="Q1833">
        <v>17583</v>
      </c>
      <c r="R1833">
        <v>990</v>
      </c>
      <c r="S1833">
        <v>39622</v>
      </c>
      <c r="T1833">
        <v>32709</v>
      </c>
      <c r="U1833" s="30">
        <v>16997.411543468799</v>
      </c>
    </row>
    <row r="1834" spans="1:21" x14ac:dyDescent="0.25">
      <c r="A1834">
        <v>2</v>
      </c>
      <c r="B1834">
        <v>19</v>
      </c>
      <c r="C1834" t="s">
        <v>239</v>
      </c>
      <c r="D1834" t="s">
        <v>123</v>
      </c>
      <c r="E1834" t="s">
        <v>403</v>
      </c>
      <c r="F1834" s="30">
        <v>37.003616333007798</v>
      </c>
      <c r="G1834" s="30">
        <v>36.0886840820313</v>
      </c>
      <c r="H1834" s="24" t="s">
        <v>384</v>
      </c>
      <c r="I1834" s="30">
        <v>132.234348674735</v>
      </c>
      <c r="J1834">
        <v>17491</v>
      </c>
      <c r="K1834">
        <v>995</v>
      </c>
      <c r="L1834">
        <v>40225</v>
      </c>
      <c r="M1834">
        <v>32781</v>
      </c>
      <c r="N1834" s="30">
        <v>16484.2516120365</v>
      </c>
      <c r="O1834" s="24" t="s">
        <v>384</v>
      </c>
      <c r="P1834" s="30">
        <v>6.3988713812123601</v>
      </c>
      <c r="Q1834">
        <v>16384</v>
      </c>
      <c r="R1834">
        <v>1006</v>
      </c>
      <c r="S1834">
        <v>39755</v>
      </c>
      <c r="T1834">
        <v>32690</v>
      </c>
      <c r="U1834" s="30">
        <v>15964.716489738101</v>
      </c>
    </row>
    <row r="1835" spans="1:21" x14ac:dyDescent="0.25">
      <c r="A1835">
        <v>2</v>
      </c>
      <c r="B1835">
        <v>19</v>
      </c>
      <c r="C1835" t="s">
        <v>240</v>
      </c>
      <c r="D1835" t="s">
        <v>124</v>
      </c>
      <c r="E1835" t="s">
        <v>403</v>
      </c>
      <c r="F1835" s="30">
        <v>37.003616333007798</v>
      </c>
      <c r="G1835" s="30">
        <v>36.0886840820313</v>
      </c>
      <c r="H1835" s="24" t="s">
        <v>384</v>
      </c>
      <c r="I1835" s="30">
        <v>150.47691168310101</v>
      </c>
      <c r="J1835">
        <v>15717</v>
      </c>
      <c r="K1835">
        <v>1002</v>
      </c>
      <c r="L1835">
        <v>39684</v>
      </c>
      <c r="M1835">
        <v>32756</v>
      </c>
      <c r="N1835" s="30">
        <v>14721.8058602771</v>
      </c>
      <c r="O1835" s="24" t="s">
        <v>384</v>
      </c>
      <c r="P1835" s="30">
        <v>6.6513931026009301</v>
      </c>
      <c r="Q1835">
        <v>19836</v>
      </c>
      <c r="R1835">
        <v>999</v>
      </c>
      <c r="S1835">
        <v>39512</v>
      </c>
      <c r="T1835">
        <v>32702</v>
      </c>
      <c r="U1835" s="30">
        <v>19550.629955947101</v>
      </c>
    </row>
    <row r="1836" spans="1:21" x14ac:dyDescent="0.25">
      <c r="A1836">
        <v>2</v>
      </c>
      <c r="B1836">
        <v>19</v>
      </c>
      <c r="C1836" t="s">
        <v>241</v>
      </c>
      <c r="D1836" t="s">
        <v>125</v>
      </c>
      <c r="E1836" t="s">
        <v>403</v>
      </c>
      <c r="F1836" s="30">
        <v>37.003616333007798</v>
      </c>
      <c r="G1836" s="30">
        <v>36.0886840820313</v>
      </c>
      <c r="H1836" s="24" t="s">
        <v>384</v>
      </c>
      <c r="I1836" s="30">
        <v>138.84460508338299</v>
      </c>
      <c r="J1836">
        <v>16771</v>
      </c>
      <c r="K1836">
        <v>1004</v>
      </c>
      <c r="L1836">
        <v>39029</v>
      </c>
      <c r="M1836">
        <v>32720</v>
      </c>
      <c r="N1836" s="30">
        <v>15798.899191631001</v>
      </c>
      <c r="O1836" s="24" t="s">
        <v>384</v>
      </c>
      <c r="P1836" s="30">
        <v>6.4370683694980002</v>
      </c>
      <c r="Q1836">
        <v>17246</v>
      </c>
      <c r="R1836">
        <v>997</v>
      </c>
      <c r="S1836">
        <v>39307</v>
      </c>
      <c r="T1836">
        <v>32781</v>
      </c>
      <c r="U1836" s="30">
        <v>16555.548574930999</v>
      </c>
    </row>
    <row r="1837" spans="1:21" x14ac:dyDescent="0.25">
      <c r="A1837">
        <v>2</v>
      </c>
      <c r="B1837">
        <v>19</v>
      </c>
      <c r="C1837" t="s">
        <v>242</v>
      </c>
      <c r="D1837" t="s">
        <v>114</v>
      </c>
      <c r="E1837" t="s">
        <v>403</v>
      </c>
      <c r="F1837" s="30">
        <v>37.003616333007798</v>
      </c>
      <c r="G1837" s="30">
        <v>36.0886840820313</v>
      </c>
      <c r="H1837" s="24" t="s">
        <v>384</v>
      </c>
      <c r="I1837" s="30">
        <v>161.192940068138</v>
      </c>
      <c r="J1837">
        <v>14860</v>
      </c>
      <c r="K1837">
        <v>1002</v>
      </c>
      <c r="L1837">
        <v>37534</v>
      </c>
      <c r="M1837">
        <v>32709</v>
      </c>
      <c r="N1837" s="30">
        <v>13851.8404145078</v>
      </c>
      <c r="O1837" s="24" t="s">
        <v>384</v>
      </c>
      <c r="P1837" s="30">
        <v>6.9825495641756801</v>
      </c>
      <c r="Q1837">
        <v>24799</v>
      </c>
      <c r="R1837">
        <v>997</v>
      </c>
      <c r="S1837">
        <v>38546</v>
      </c>
      <c r="T1837">
        <v>32759</v>
      </c>
      <c r="U1837" s="30">
        <v>24174.820632452</v>
      </c>
    </row>
    <row r="1838" spans="1:21" x14ac:dyDescent="0.25">
      <c r="A1838">
        <v>2</v>
      </c>
      <c r="B1838">
        <v>19</v>
      </c>
      <c r="C1838" t="s">
        <v>243</v>
      </c>
      <c r="D1838" t="s">
        <v>126</v>
      </c>
      <c r="E1838" t="s">
        <v>403</v>
      </c>
      <c r="F1838" s="30">
        <v>37.003616333007798</v>
      </c>
      <c r="G1838" s="30">
        <v>36.0886840820313</v>
      </c>
      <c r="H1838" s="24" t="s">
        <v>384</v>
      </c>
      <c r="I1838" s="30">
        <v>139.180529482472</v>
      </c>
      <c r="J1838">
        <v>16710</v>
      </c>
      <c r="K1838">
        <v>998</v>
      </c>
      <c r="L1838">
        <v>39565</v>
      </c>
      <c r="M1838">
        <v>32705</v>
      </c>
      <c r="N1838" s="30">
        <v>15765.588921282801</v>
      </c>
      <c r="O1838" s="24" t="s">
        <v>384</v>
      </c>
      <c r="P1838" s="30">
        <v>6.4946479149080396</v>
      </c>
      <c r="Q1838">
        <v>17759</v>
      </c>
      <c r="R1838">
        <v>995</v>
      </c>
      <c r="S1838">
        <v>38307</v>
      </c>
      <c r="T1838">
        <v>32639</v>
      </c>
      <c r="U1838" s="30">
        <v>17334.243119266099</v>
      </c>
    </row>
    <row r="1839" spans="1:21" x14ac:dyDescent="0.25">
      <c r="A1839">
        <v>2</v>
      </c>
      <c r="B1839">
        <v>19</v>
      </c>
      <c r="C1839" t="s">
        <v>244</v>
      </c>
      <c r="D1839" t="s">
        <v>116</v>
      </c>
      <c r="E1839" t="s">
        <v>403</v>
      </c>
      <c r="F1839" s="30">
        <v>37.003616333007798</v>
      </c>
      <c r="G1839" s="30">
        <v>36.0886840820313</v>
      </c>
      <c r="H1839" s="24" t="s">
        <v>384</v>
      </c>
      <c r="I1839" s="30">
        <v>117.732727511688</v>
      </c>
      <c r="J1839">
        <v>19214</v>
      </c>
      <c r="K1839">
        <v>996</v>
      </c>
      <c r="L1839">
        <v>40613</v>
      </c>
      <c r="M1839">
        <v>32730</v>
      </c>
      <c r="N1839" s="30">
        <v>18218</v>
      </c>
      <c r="O1839" s="24" t="s">
        <v>384</v>
      </c>
      <c r="P1839" s="30">
        <v>6.3056145063039901</v>
      </c>
      <c r="Q1839">
        <v>15278</v>
      </c>
      <c r="R1839">
        <v>1000</v>
      </c>
      <c r="S1839">
        <v>38800</v>
      </c>
      <c r="T1839">
        <v>32713</v>
      </c>
      <c r="U1839" s="30">
        <v>14722.2592410054</v>
      </c>
    </row>
    <row r="1840" spans="1:21" x14ac:dyDescent="0.25">
      <c r="A1840">
        <v>2</v>
      </c>
      <c r="B1840">
        <v>19</v>
      </c>
      <c r="C1840" t="s">
        <v>245</v>
      </c>
      <c r="D1840" t="s">
        <v>132</v>
      </c>
      <c r="E1840" t="s">
        <v>403</v>
      </c>
      <c r="F1840" s="30">
        <v>37.003616333007798</v>
      </c>
      <c r="G1840" s="30">
        <v>36.0886840820313</v>
      </c>
      <c r="H1840" s="24" t="s">
        <v>384</v>
      </c>
      <c r="I1840" s="30">
        <v>142.04000956968099</v>
      </c>
      <c r="J1840">
        <v>16432</v>
      </c>
      <c r="K1840">
        <v>998</v>
      </c>
      <c r="L1840">
        <v>40378</v>
      </c>
      <c r="M1840">
        <v>32718</v>
      </c>
      <c r="N1840" s="30">
        <v>15487.629242819799</v>
      </c>
      <c r="O1840" s="24" t="s">
        <v>384</v>
      </c>
      <c r="P1840" s="30">
        <v>6.5204558643262702</v>
      </c>
      <c r="Q1840">
        <v>18258</v>
      </c>
      <c r="R1840">
        <v>1008</v>
      </c>
      <c r="S1840">
        <v>39945</v>
      </c>
      <c r="T1840">
        <v>32742</v>
      </c>
      <c r="U1840" s="30">
        <v>17726.5381091212</v>
      </c>
    </row>
    <row r="1841" spans="1:21" x14ac:dyDescent="0.25">
      <c r="A1841">
        <v>2</v>
      </c>
      <c r="B1841">
        <v>19</v>
      </c>
      <c r="C1841" t="s">
        <v>246</v>
      </c>
      <c r="D1841" t="s">
        <v>118</v>
      </c>
      <c r="E1841" t="s">
        <v>403</v>
      </c>
      <c r="F1841" s="30">
        <v>37.003616333007798</v>
      </c>
      <c r="G1841" s="30">
        <v>36.0886840820313</v>
      </c>
      <c r="H1841" s="24" t="s">
        <v>384</v>
      </c>
      <c r="I1841" s="30">
        <v>134.510589394134</v>
      </c>
      <c r="J1841">
        <v>17258</v>
      </c>
      <c r="K1841">
        <v>1005</v>
      </c>
      <c r="L1841">
        <v>40341</v>
      </c>
      <c r="M1841">
        <v>32747</v>
      </c>
      <c r="N1841" s="30">
        <v>16241.6370819068</v>
      </c>
      <c r="O1841" s="24" t="s">
        <v>384</v>
      </c>
      <c r="P1841" s="30">
        <v>6.4643539004798098</v>
      </c>
      <c r="Q1841">
        <v>17260</v>
      </c>
      <c r="R1841">
        <v>1006</v>
      </c>
      <c r="S1841">
        <v>38630</v>
      </c>
      <c r="T1841">
        <v>32784</v>
      </c>
      <c r="U1841" s="30">
        <v>16918.3003763257</v>
      </c>
    </row>
    <row r="1842" spans="1:21" x14ac:dyDescent="0.25">
      <c r="A1842">
        <v>2</v>
      </c>
      <c r="B1842">
        <v>19</v>
      </c>
      <c r="C1842" t="s">
        <v>247</v>
      </c>
      <c r="D1842" t="s">
        <v>119</v>
      </c>
      <c r="E1842" t="s">
        <v>403</v>
      </c>
      <c r="F1842" s="30">
        <v>37.003616333007798</v>
      </c>
      <c r="G1842" s="30">
        <v>36.0886840820313</v>
      </c>
      <c r="H1842" s="24" t="s">
        <v>384</v>
      </c>
      <c r="I1842" s="30">
        <v>135.447067075207</v>
      </c>
      <c r="J1842">
        <v>17112</v>
      </c>
      <c r="K1842">
        <v>999</v>
      </c>
      <c r="L1842">
        <v>38802</v>
      </c>
      <c r="M1842">
        <v>32707</v>
      </c>
      <c r="N1842" s="30">
        <v>16143.8830188679</v>
      </c>
      <c r="O1842" s="24" t="s">
        <v>384</v>
      </c>
      <c r="P1842" s="30">
        <v>6.45262864138809</v>
      </c>
      <c r="Q1842">
        <v>16464</v>
      </c>
      <c r="R1842">
        <v>1000</v>
      </c>
      <c r="S1842">
        <v>36810</v>
      </c>
      <c r="T1842">
        <v>32730</v>
      </c>
      <c r="U1842" s="30">
        <v>16634.2352941176</v>
      </c>
    </row>
    <row r="1843" spans="1:21" x14ac:dyDescent="0.25">
      <c r="A1843">
        <v>2</v>
      </c>
      <c r="B1843">
        <v>19</v>
      </c>
      <c r="C1843" t="s">
        <v>248</v>
      </c>
      <c r="D1843" t="s">
        <v>133</v>
      </c>
      <c r="E1843" t="s">
        <v>403</v>
      </c>
      <c r="F1843" s="30">
        <v>37.003616333007798</v>
      </c>
      <c r="G1843" s="30">
        <v>36.0886840820313</v>
      </c>
      <c r="H1843" s="24" t="s">
        <v>384</v>
      </c>
      <c r="I1843" s="30">
        <v>115.734987585939</v>
      </c>
      <c r="J1843">
        <v>19492</v>
      </c>
      <c r="K1843">
        <v>1003</v>
      </c>
      <c r="L1843">
        <v>38915</v>
      </c>
      <c r="M1843">
        <v>32743</v>
      </c>
      <c r="N1843" s="30">
        <v>18485.8418664938</v>
      </c>
      <c r="O1843" s="24" t="s">
        <v>384</v>
      </c>
      <c r="P1843" s="30">
        <v>6.22922470689136</v>
      </c>
      <c r="Q1843">
        <v>13910</v>
      </c>
      <c r="R1843">
        <v>1003</v>
      </c>
      <c r="S1843">
        <v>38613</v>
      </c>
      <c r="T1843">
        <v>32760</v>
      </c>
      <c r="U1843" s="30">
        <v>13603.3317956603</v>
      </c>
    </row>
    <row r="1844" spans="1:21" x14ac:dyDescent="0.25">
      <c r="A1844">
        <v>2</v>
      </c>
      <c r="B1844">
        <v>19</v>
      </c>
      <c r="C1844" t="s">
        <v>249</v>
      </c>
      <c r="D1844" t="s">
        <v>121</v>
      </c>
      <c r="E1844" t="s">
        <v>403</v>
      </c>
      <c r="F1844" s="30">
        <v>37.003616333007798</v>
      </c>
      <c r="G1844" s="30">
        <v>36.0886840820313</v>
      </c>
      <c r="H1844" s="24" t="s">
        <v>384</v>
      </c>
      <c r="I1844" s="30">
        <v>136.39685147156601</v>
      </c>
      <c r="J1844">
        <v>16969</v>
      </c>
      <c r="K1844">
        <v>999</v>
      </c>
      <c r="L1844">
        <v>39900</v>
      </c>
      <c r="M1844">
        <v>32749</v>
      </c>
      <c r="N1844" s="30">
        <v>16045.9345546077</v>
      </c>
      <c r="O1844" s="24" t="s">
        <v>384</v>
      </c>
      <c r="P1844" s="30">
        <v>6.42080888626574</v>
      </c>
      <c r="Q1844">
        <v>16322</v>
      </c>
      <c r="R1844">
        <v>1002</v>
      </c>
      <c r="S1844">
        <v>39197</v>
      </c>
      <c r="T1844">
        <v>32701</v>
      </c>
      <c r="U1844" s="30">
        <v>16272.284174876801</v>
      </c>
    </row>
    <row r="1845" spans="1:21" x14ac:dyDescent="0.25">
      <c r="A1845">
        <v>2</v>
      </c>
      <c r="B1845">
        <v>19</v>
      </c>
      <c r="C1845" t="s">
        <v>250</v>
      </c>
      <c r="D1845" t="s">
        <v>122</v>
      </c>
      <c r="E1845" t="s">
        <v>403</v>
      </c>
      <c r="F1845" s="30">
        <v>37.003616333007798</v>
      </c>
      <c r="G1845" s="30">
        <v>36.0886840820313</v>
      </c>
      <c r="H1845" s="24" t="s">
        <v>384</v>
      </c>
      <c r="I1845" s="30">
        <v>137.61818741574399</v>
      </c>
      <c r="J1845">
        <v>16997</v>
      </c>
      <c r="K1845">
        <v>1007</v>
      </c>
      <c r="L1845">
        <v>38443</v>
      </c>
      <c r="M1845">
        <v>32718</v>
      </c>
      <c r="N1845" s="30">
        <v>15921.7151091703</v>
      </c>
      <c r="O1845" s="24" t="s">
        <v>384</v>
      </c>
      <c r="P1845" s="30">
        <v>6.4189687638294197</v>
      </c>
      <c r="Q1845">
        <v>16996</v>
      </c>
      <c r="R1845">
        <v>990</v>
      </c>
      <c r="S1845">
        <v>38730</v>
      </c>
      <c r="T1845">
        <v>32709</v>
      </c>
      <c r="U1845" s="30">
        <v>16212.0634446105</v>
      </c>
    </row>
    <row r="1846" spans="1:21" x14ac:dyDescent="0.25">
      <c r="A1846">
        <v>2</v>
      </c>
      <c r="B1846">
        <v>19</v>
      </c>
      <c r="C1846" t="s">
        <v>251</v>
      </c>
      <c r="D1846" t="s">
        <v>123</v>
      </c>
      <c r="E1846" t="s">
        <v>403</v>
      </c>
      <c r="F1846" s="30">
        <v>37.003616333007798</v>
      </c>
      <c r="G1846" s="30">
        <v>36.0886840820313</v>
      </c>
      <c r="H1846" s="24" t="s">
        <v>384</v>
      </c>
      <c r="I1846" s="30">
        <v>131.34823200334199</v>
      </c>
      <c r="J1846">
        <v>17564</v>
      </c>
      <c r="K1846">
        <v>995</v>
      </c>
      <c r="L1846">
        <v>38801</v>
      </c>
      <c r="M1846">
        <v>32781</v>
      </c>
      <c r="N1846" s="30">
        <v>16580.670431893701</v>
      </c>
      <c r="O1846" s="24" t="s">
        <v>384</v>
      </c>
      <c r="P1846" s="30">
        <v>6.3406963560378804</v>
      </c>
      <c r="Q1846">
        <v>15296</v>
      </c>
      <c r="R1846">
        <v>1006</v>
      </c>
      <c r="S1846">
        <v>38239</v>
      </c>
      <c r="T1846">
        <v>32690</v>
      </c>
      <c r="U1846" s="30">
        <v>15094.9075509101</v>
      </c>
    </row>
    <row r="1847" spans="1:21" x14ac:dyDescent="0.25">
      <c r="A1847">
        <v>2</v>
      </c>
      <c r="B1847">
        <v>19</v>
      </c>
      <c r="C1847" t="s">
        <v>252</v>
      </c>
      <c r="D1847" t="s">
        <v>134</v>
      </c>
      <c r="E1847" t="s">
        <v>403</v>
      </c>
      <c r="F1847" s="30">
        <v>37.003616333007798</v>
      </c>
      <c r="G1847" s="30">
        <v>36.0886840820313</v>
      </c>
      <c r="H1847" s="24" t="s">
        <v>384</v>
      </c>
      <c r="I1847" s="30">
        <v>143.534930612138</v>
      </c>
      <c r="J1847">
        <v>16309</v>
      </c>
      <c r="K1847">
        <v>1002</v>
      </c>
      <c r="L1847">
        <v>39000</v>
      </c>
      <c r="M1847">
        <v>32756</v>
      </c>
      <c r="N1847" s="30">
        <v>15346.1792120436</v>
      </c>
      <c r="O1847" s="24" t="s">
        <v>384</v>
      </c>
      <c r="P1847" s="30">
        <v>6.5254109740309696</v>
      </c>
      <c r="Q1847">
        <v>18488</v>
      </c>
      <c r="R1847">
        <v>999</v>
      </c>
      <c r="S1847">
        <v>39240</v>
      </c>
      <c r="T1847">
        <v>32702</v>
      </c>
      <c r="U1847" s="30">
        <v>17785.916488222701</v>
      </c>
    </row>
    <row r="1848" spans="1:21" x14ac:dyDescent="0.25">
      <c r="A1848">
        <v>2</v>
      </c>
      <c r="B1848">
        <v>19</v>
      </c>
      <c r="C1848" t="s">
        <v>253</v>
      </c>
      <c r="D1848" t="s">
        <v>125</v>
      </c>
      <c r="E1848" t="s">
        <v>403</v>
      </c>
      <c r="F1848" s="30">
        <v>37.003616333007798</v>
      </c>
      <c r="G1848" s="30">
        <v>36.0886840820313</v>
      </c>
      <c r="H1848" s="24" t="s">
        <v>384</v>
      </c>
      <c r="I1848" s="30">
        <v>131.207372728379</v>
      </c>
      <c r="J1848">
        <v>17573</v>
      </c>
      <c r="K1848">
        <v>1004</v>
      </c>
      <c r="L1848">
        <v>40501</v>
      </c>
      <c r="M1848">
        <v>32720</v>
      </c>
      <c r="N1848" s="30">
        <v>16596.101400848202</v>
      </c>
      <c r="O1848" s="24" t="s">
        <v>384</v>
      </c>
      <c r="P1848" s="30">
        <v>6.4020259310192804</v>
      </c>
      <c r="Q1848">
        <v>16439</v>
      </c>
      <c r="R1848">
        <v>997</v>
      </c>
      <c r="S1848">
        <v>38925</v>
      </c>
      <c r="T1848">
        <v>32781</v>
      </c>
      <c r="U1848" s="30">
        <v>16046.689778645799</v>
      </c>
    </row>
    <row r="1849" spans="1:21" x14ac:dyDescent="0.25">
      <c r="A1849">
        <v>2</v>
      </c>
      <c r="B1849">
        <v>19</v>
      </c>
      <c r="C1849" t="s">
        <v>254</v>
      </c>
      <c r="D1849" t="s">
        <v>135</v>
      </c>
      <c r="E1849" t="s">
        <v>403</v>
      </c>
      <c r="F1849" s="30">
        <v>37.003616333007798</v>
      </c>
      <c r="G1849" s="30">
        <v>36.0886840820313</v>
      </c>
      <c r="H1849" s="24" t="s">
        <v>384</v>
      </c>
      <c r="I1849" s="30">
        <v>122.494678347331</v>
      </c>
      <c r="J1849">
        <v>18608</v>
      </c>
      <c r="K1849">
        <v>1002</v>
      </c>
      <c r="L1849">
        <v>42479</v>
      </c>
      <c r="M1849">
        <v>32709</v>
      </c>
      <c r="N1849" s="30">
        <v>17609.8092118731</v>
      </c>
      <c r="O1849" s="24" t="s">
        <v>384</v>
      </c>
      <c r="P1849" s="30">
        <v>6.3718476576566596</v>
      </c>
      <c r="Q1849">
        <v>16531</v>
      </c>
      <c r="R1849">
        <v>997</v>
      </c>
      <c r="S1849">
        <v>38679</v>
      </c>
      <c r="T1849">
        <v>32759</v>
      </c>
      <c r="U1849" s="30">
        <v>15712.713513513499</v>
      </c>
    </row>
    <row r="1850" spans="1:21" x14ac:dyDescent="0.25">
      <c r="A1850">
        <v>2</v>
      </c>
      <c r="B1850">
        <v>19</v>
      </c>
      <c r="C1850" t="s">
        <v>255</v>
      </c>
      <c r="D1850" t="s">
        <v>126</v>
      </c>
      <c r="E1850" t="s">
        <v>403</v>
      </c>
      <c r="F1850" s="30">
        <v>37.003616333007798</v>
      </c>
      <c r="G1850" s="30">
        <v>36.0886840820313</v>
      </c>
      <c r="H1850" s="24" t="s">
        <v>384</v>
      </c>
      <c r="I1850" s="30">
        <v>131.07280536158601</v>
      </c>
      <c r="J1850">
        <v>17623</v>
      </c>
      <c r="K1850">
        <v>998</v>
      </c>
      <c r="L1850">
        <v>38941</v>
      </c>
      <c r="M1850">
        <v>32705</v>
      </c>
      <c r="N1850" s="30">
        <v>16610.8699486851</v>
      </c>
      <c r="O1850" s="24" t="s">
        <v>384</v>
      </c>
      <c r="P1850" s="30">
        <v>6.4216969600303999</v>
      </c>
      <c r="Q1850">
        <v>16834</v>
      </c>
      <c r="R1850">
        <v>995</v>
      </c>
      <c r="S1850">
        <v>39077</v>
      </c>
      <c r="T1850">
        <v>32639</v>
      </c>
      <c r="U1850" s="30">
        <v>16309.6616961789</v>
      </c>
    </row>
    <row r="1851" spans="1:21" x14ac:dyDescent="0.25">
      <c r="A1851">
        <v>2</v>
      </c>
      <c r="B1851">
        <v>19</v>
      </c>
      <c r="C1851" t="s">
        <v>256</v>
      </c>
      <c r="D1851" t="s">
        <v>116</v>
      </c>
      <c r="E1851" t="s">
        <v>403</v>
      </c>
      <c r="F1851" s="30">
        <v>37.003616333007798</v>
      </c>
      <c r="G1851" s="30">
        <v>36.0886840820313</v>
      </c>
      <c r="H1851" s="24" t="s">
        <v>384</v>
      </c>
      <c r="I1851" s="30">
        <v>111.580053208737</v>
      </c>
      <c r="J1851">
        <v>20046</v>
      </c>
      <c r="K1851">
        <v>996</v>
      </c>
      <c r="L1851">
        <v>39086</v>
      </c>
      <c r="M1851">
        <v>32730</v>
      </c>
      <c r="N1851" s="30">
        <v>19068.923222152302</v>
      </c>
      <c r="O1851" s="24" t="s">
        <v>384</v>
      </c>
      <c r="P1851" s="30">
        <v>6.2398885832494502</v>
      </c>
      <c r="Q1851">
        <v>14385</v>
      </c>
      <c r="R1851">
        <v>1000</v>
      </c>
      <c r="S1851">
        <v>40428</v>
      </c>
      <c r="T1851">
        <v>32713</v>
      </c>
      <c r="U1851" s="30">
        <v>13815.7109526896</v>
      </c>
    </row>
    <row r="1852" spans="1:21" x14ac:dyDescent="0.25">
      <c r="A1852">
        <v>2</v>
      </c>
      <c r="B1852">
        <v>19</v>
      </c>
      <c r="C1852" t="s">
        <v>257</v>
      </c>
      <c r="D1852" t="s">
        <v>132</v>
      </c>
      <c r="E1852" t="s">
        <v>403</v>
      </c>
      <c r="F1852" s="30">
        <v>37.003616333007798</v>
      </c>
      <c r="G1852" s="30">
        <v>36.0886840820313</v>
      </c>
      <c r="H1852" s="24" t="s">
        <v>384</v>
      </c>
      <c r="I1852" s="30">
        <v>144.990498416305</v>
      </c>
      <c r="J1852">
        <v>16201</v>
      </c>
      <c r="K1852">
        <v>998</v>
      </c>
      <c r="L1852">
        <v>40907</v>
      </c>
      <c r="M1852">
        <v>32718</v>
      </c>
      <c r="N1852" s="30">
        <v>15210.9135425571</v>
      </c>
      <c r="O1852" s="24" t="s">
        <v>384</v>
      </c>
      <c r="P1852" s="30">
        <v>6.5068853923068204</v>
      </c>
      <c r="Q1852">
        <v>17942</v>
      </c>
      <c r="R1852">
        <v>1008</v>
      </c>
      <c r="S1852">
        <v>38784</v>
      </c>
      <c r="T1852">
        <v>32742</v>
      </c>
      <c r="U1852" s="30">
        <v>17527.909301555799</v>
      </c>
    </row>
    <row r="1853" spans="1:21" x14ac:dyDescent="0.25">
      <c r="A1853">
        <v>2</v>
      </c>
      <c r="B1853">
        <v>19</v>
      </c>
      <c r="C1853" t="s">
        <v>258</v>
      </c>
      <c r="D1853" t="s">
        <v>138</v>
      </c>
      <c r="E1853" t="s">
        <v>403</v>
      </c>
      <c r="F1853" s="30">
        <v>37.003616333007798</v>
      </c>
      <c r="G1853" s="30">
        <v>36.0886840820313</v>
      </c>
      <c r="H1853" s="24" t="s">
        <v>384</v>
      </c>
      <c r="I1853" s="30">
        <v>150.308985111662</v>
      </c>
      <c r="J1853">
        <v>15712</v>
      </c>
      <c r="K1853">
        <v>1005</v>
      </c>
      <c r="L1853">
        <v>39716</v>
      </c>
      <c r="M1853">
        <v>32747</v>
      </c>
      <c r="N1853" s="30">
        <v>14736.3092265748</v>
      </c>
      <c r="O1853" s="24" t="s">
        <v>384</v>
      </c>
      <c r="P1853" s="30">
        <v>6.6361890005771702</v>
      </c>
      <c r="Q1853">
        <v>19852</v>
      </c>
      <c r="R1853">
        <v>1006</v>
      </c>
      <c r="S1853">
        <v>39495</v>
      </c>
      <c r="T1853">
        <v>32784</v>
      </c>
      <c r="U1853" s="30">
        <v>19342.965578900301</v>
      </c>
    </row>
    <row r="1854" spans="1:21" x14ac:dyDescent="0.25">
      <c r="A1854">
        <v>2</v>
      </c>
      <c r="B1854">
        <v>19</v>
      </c>
      <c r="C1854" t="s">
        <v>259</v>
      </c>
      <c r="D1854" t="s">
        <v>119</v>
      </c>
      <c r="E1854" t="s">
        <v>403</v>
      </c>
      <c r="F1854" s="30">
        <v>37.003616333007798</v>
      </c>
      <c r="G1854" s="30">
        <v>36.0886840820313</v>
      </c>
      <c r="H1854" s="24" t="s">
        <v>384</v>
      </c>
      <c r="I1854" s="30">
        <v>135.16678910988</v>
      </c>
      <c r="J1854">
        <v>17161</v>
      </c>
      <c r="K1854">
        <v>999</v>
      </c>
      <c r="L1854">
        <v>40496</v>
      </c>
      <c r="M1854">
        <v>32707</v>
      </c>
      <c r="N1854" s="30">
        <v>16173.016176659399</v>
      </c>
      <c r="O1854" s="24" t="s">
        <v>384</v>
      </c>
      <c r="P1854" s="30">
        <v>6.4187753947932098</v>
      </c>
      <c r="Q1854">
        <v>16708</v>
      </c>
      <c r="R1854">
        <v>1000</v>
      </c>
      <c r="S1854">
        <v>39036</v>
      </c>
      <c r="T1854">
        <v>32730</v>
      </c>
      <c r="U1854" s="30">
        <v>16264.4034253092</v>
      </c>
    </row>
    <row r="1855" spans="1:21" x14ac:dyDescent="0.25">
      <c r="A1855">
        <v>2</v>
      </c>
      <c r="B1855">
        <v>19</v>
      </c>
      <c r="C1855" t="s">
        <v>260</v>
      </c>
      <c r="D1855" t="s">
        <v>133</v>
      </c>
      <c r="E1855" t="s">
        <v>403</v>
      </c>
      <c r="F1855" s="30">
        <v>37.003616333007798</v>
      </c>
      <c r="G1855" s="30">
        <v>36.0886840820313</v>
      </c>
      <c r="H1855" s="24" t="s">
        <v>384</v>
      </c>
      <c r="I1855" s="30">
        <v>110.395224799999</v>
      </c>
      <c r="J1855">
        <v>20215</v>
      </c>
      <c r="K1855">
        <v>1003</v>
      </c>
      <c r="L1855">
        <v>39482</v>
      </c>
      <c r="M1855">
        <v>32743</v>
      </c>
      <c r="N1855" s="30">
        <v>19241.997032200601</v>
      </c>
      <c r="O1855" s="24" t="s">
        <v>384</v>
      </c>
      <c r="P1855" s="30">
        <v>6.1860448794330898</v>
      </c>
      <c r="Q1855">
        <v>13696</v>
      </c>
      <c r="R1855">
        <v>1003</v>
      </c>
      <c r="S1855">
        <v>41160</v>
      </c>
      <c r="T1855">
        <v>32760</v>
      </c>
      <c r="U1855" s="30">
        <v>13045.1828571429</v>
      </c>
    </row>
    <row r="1856" spans="1:21" x14ac:dyDescent="0.25">
      <c r="A1856">
        <v>2</v>
      </c>
      <c r="B1856">
        <v>19</v>
      </c>
      <c r="C1856" t="s">
        <v>261</v>
      </c>
      <c r="D1856" t="s">
        <v>139</v>
      </c>
      <c r="E1856" t="s">
        <v>403</v>
      </c>
      <c r="F1856" s="30">
        <v>37.003616333007798</v>
      </c>
      <c r="G1856" s="30">
        <v>36.0886840820313</v>
      </c>
      <c r="H1856" s="24" t="s">
        <v>384</v>
      </c>
      <c r="I1856" s="30">
        <v>139.68850184842299</v>
      </c>
      <c r="J1856">
        <v>16712</v>
      </c>
      <c r="K1856">
        <v>999</v>
      </c>
      <c r="L1856">
        <v>39476</v>
      </c>
      <c r="M1856">
        <v>32749</v>
      </c>
      <c r="N1856" s="30">
        <v>15715.484316931799</v>
      </c>
      <c r="O1856" s="24" t="s">
        <v>384</v>
      </c>
      <c r="P1856" s="30">
        <v>6.4703261325836703</v>
      </c>
      <c r="Q1856">
        <v>17564</v>
      </c>
      <c r="R1856">
        <v>1002</v>
      </c>
      <c r="S1856">
        <v>39374</v>
      </c>
      <c r="T1856">
        <v>32701</v>
      </c>
      <c r="U1856" s="30">
        <v>17030.513711973599</v>
      </c>
    </row>
    <row r="1857" spans="1:21" x14ac:dyDescent="0.25">
      <c r="A1857">
        <v>2</v>
      </c>
      <c r="B1857">
        <v>19</v>
      </c>
      <c r="C1857" t="s">
        <v>262</v>
      </c>
      <c r="D1857" t="s">
        <v>140</v>
      </c>
      <c r="E1857" t="s">
        <v>403</v>
      </c>
      <c r="F1857" s="30">
        <v>37.003616333007798</v>
      </c>
      <c r="G1857" s="30">
        <v>36.0886840820313</v>
      </c>
      <c r="H1857" s="24" t="s">
        <v>384</v>
      </c>
      <c r="I1857" s="30">
        <v>148.048216250347</v>
      </c>
      <c r="J1857">
        <v>15959</v>
      </c>
      <c r="K1857">
        <v>1007</v>
      </c>
      <c r="L1857">
        <v>40872</v>
      </c>
      <c r="M1857">
        <v>32718</v>
      </c>
      <c r="N1857" s="30">
        <v>14934.385209713</v>
      </c>
      <c r="O1857" s="24" t="s">
        <v>384</v>
      </c>
      <c r="P1857" s="30">
        <v>6.59145031049575</v>
      </c>
      <c r="Q1857">
        <v>18824</v>
      </c>
      <c r="R1857">
        <v>990</v>
      </c>
      <c r="S1857">
        <v>38188</v>
      </c>
      <c r="T1857">
        <v>32709</v>
      </c>
      <c r="U1857" s="30">
        <v>18593.281620733698</v>
      </c>
    </row>
    <row r="1858" spans="1:21" x14ac:dyDescent="0.25">
      <c r="A1858">
        <v>2</v>
      </c>
      <c r="B1858">
        <v>19</v>
      </c>
      <c r="C1858" t="s">
        <v>263</v>
      </c>
      <c r="D1858" t="s">
        <v>123</v>
      </c>
      <c r="E1858" t="s">
        <v>403</v>
      </c>
      <c r="F1858" s="30">
        <v>37.003616333007798</v>
      </c>
      <c r="G1858" s="30">
        <v>36.0886840820313</v>
      </c>
      <c r="H1858" s="24" t="s">
        <v>384</v>
      </c>
      <c r="I1858" s="30">
        <v>128.45152860835699</v>
      </c>
      <c r="J1858">
        <v>17896</v>
      </c>
      <c r="K1858">
        <v>995</v>
      </c>
      <c r="L1858">
        <v>38982</v>
      </c>
      <c r="M1858">
        <v>32781</v>
      </c>
      <c r="N1858" s="30">
        <v>16903.885986131299</v>
      </c>
      <c r="O1858" s="24" t="s">
        <v>384</v>
      </c>
      <c r="P1858" s="30">
        <v>6.3463300360392099</v>
      </c>
      <c r="Q1858">
        <v>15616</v>
      </c>
      <c r="R1858">
        <v>1006</v>
      </c>
      <c r="S1858">
        <v>39485</v>
      </c>
      <c r="T1858">
        <v>32690</v>
      </c>
      <c r="U1858" s="30">
        <v>15251.1867549669</v>
      </c>
    </row>
    <row r="1859" spans="1:21" x14ac:dyDescent="0.25">
      <c r="A1859">
        <v>2</v>
      </c>
      <c r="B1859">
        <v>19</v>
      </c>
      <c r="C1859" t="s">
        <v>264</v>
      </c>
      <c r="D1859" t="s">
        <v>134</v>
      </c>
      <c r="E1859" t="s">
        <v>403</v>
      </c>
      <c r="F1859" s="30">
        <v>37.003616333007798</v>
      </c>
      <c r="G1859" s="30">
        <v>36.0886840820313</v>
      </c>
      <c r="H1859" s="24" t="s">
        <v>384</v>
      </c>
      <c r="I1859" s="30">
        <v>146.672640479199</v>
      </c>
      <c r="J1859">
        <v>16052</v>
      </c>
      <c r="K1859">
        <v>1002</v>
      </c>
      <c r="L1859">
        <v>39149</v>
      </c>
      <c r="M1859">
        <v>32756</v>
      </c>
      <c r="N1859" s="30">
        <v>15057.5326137963</v>
      </c>
      <c r="O1859" s="24" t="s">
        <v>384</v>
      </c>
      <c r="P1859" s="30">
        <v>6.5455603049791096</v>
      </c>
      <c r="Q1859">
        <v>18752</v>
      </c>
      <c r="R1859">
        <v>999</v>
      </c>
      <c r="S1859">
        <v>38718</v>
      </c>
      <c r="T1859">
        <v>32702</v>
      </c>
      <c r="U1859" s="30">
        <v>18070.936170212801</v>
      </c>
    </row>
    <row r="1860" spans="1:21" x14ac:dyDescent="0.25">
      <c r="A1860">
        <v>2</v>
      </c>
      <c r="B1860">
        <v>19</v>
      </c>
      <c r="C1860" t="s">
        <v>265</v>
      </c>
      <c r="D1860" t="s">
        <v>141</v>
      </c>
      <c r="E1860" t="s">
        <v>403</v>
      </c>
      <c r="F1860" s="30">
        <v>37.003616333007798</v>
      </c>
      <c r="G1860" s="30">
        <v>36.0886840820313</v>
      </c>
      <c r="H1860" s="24" t="s">
        <v>384</v>
      </c>
      <c r="I1860" s="30">
        <v>137.745163052359</v>
      </c>
      <c r="J1860">
        <v>16948</v>
      </c>
      <c r="K1860">
        <v>1004</v>
      </c>
      <c r="L1860">
        <v>38516</v>
      </c>
      <c r="M1860">
        <v>32720</v>
      </c>
      <c r="N1860" s="30">
        <v>15908.9109730849</v>
      </c>
      <c r="O1860" s="24" t="s">
        <v>384</v>
      </c>
      <c r="P1860" s="30">
        <v>6.3645425955023596</v>
      </c>
      <c r="Q1860">
        <v>16345</v>
      </c>
      <c r="R1860">
        <v>997</v>
      </c>
      <c r="S1860">
        <v>39280</v>
      </c>
      <c r="T1860">
        <v>32781</v>
      </c>
      <c r="U1860" s="30">
        <v>15539.1401754116</v>
      </c>
    </row>
    <row r="1861" spans="1:21" x14ac:dyDescent="0.25">
      <c r="A1861">
        <v>2</v>
      </c>
      <c r="B1861">
        <v>19</v>
      </c>
      <c r="C1861" t="s">
        <v>266</v>
      </c>
      <c r="D1861" t="s">
        <v>135</v>
      </c>
      <c r="E1861" t="s">
        <v>403</v>
      </c>
      <c r="F1861" s="30">
        <v>37.003616333007798</v>
      </c>
      <c r="G1861" s="30">
        <v>36.0886840820313</v>
      </c>
      <c r="H1861" s="24" t="s">
        <v>384</v>
      </c>
      <c r="I1861" s="30">
        <v>127.304667787784</v>
      </c>
      <c r="J1861">
        <v>18044</v>
      </c>
      <c r="K1861">
        <v>1002</v>
      </c>
      <c r="L1861">
        <v>38146</v>
      </c>
      <c r="M1861">
        <v>32709</v>
      </c>
      <c r="N1861" s="30">
        <v>17035.362516093399</v>
      </c>
      <c r="O1861" s="24" t="s">
        <v>384</v>
      </c>
      <c r="P1861" s="30">
        <v>6.3583603653570604</v>
      </c>
      <c r="Q1861">
        <v>16245</v>
      </c>
      <c r="R1861">
        <v>997</v>
      </c>
      <c r="S1861">
        <v>36914</v>
      </c>
      <c r="T1861">
        <v>32759</v>
      </c>
      <c r="U1861" s="30">
        <v>15431.7581227437</v>
      </c>
    </row>
    <row r="1862" spans="1:21" x14ac:dyDescent="0.25">
      <c r="A1862">
        <v>2</v>
      </c>
      <c r="B1862">
        <v>19</v>
      </c>
      <c r="C1862" t="s">
        <v>267</v>
      </c>
      <c r="D1862" t="s">
        <v>126</v>
      </c>
      <c r="E1862" t="s">
        <v>403</v>
      </c>
      <c r="F1862" s="30">
        <v>37.003616333007798</v>
      </c>
      <c r="G1862" s="30">
        <v>36.0886840820313</v>
      </c>
      <c r="H1862" s="24" t="s">
        <v>384</v>
      </c>
      <c r="I1862" s="30">
        <v>128.484392882675</v>
      </c>
      <c r="J1862">
        <v>17885</v>
      </c>
      <c r="K1862">
        <v>998</v>
      </c>
      <c r="L1862">
        <v>38146</v>
      </c>
      <c r="M1862">
        <v>32705</v>
      </c>
      <c r="N1862" s="30">
        <v>16900.148318323802</v>
      </c>
      <c r="O1862" s="24" t="s">
        <v>384</v>
      </c>
      <c r="P1862" s="30">
        <v>6.4557368542394897</v>
      </c>
      <c r="Q1862">
        <v>17200</v>
      </c>
      <c r="R1862">
        <v>995</v>
      </c>
      <c r="S1862">
        <v>37960</v>
      </c>
      <c r="T1862">
        <v>32639</v>
      </c>
      <c r="U1862" s="30">
        <v>16728.6609659838</v>
      </c>
    </row>
    <row r="1863" spans="1:21" x14ac:dyDescent="0.25">
      <c r="A1863">
        <v>2</v>
      </c>
      <c r="B1863">
        <v>19</v>
      </c>
      <c r="C1863" t="s">
        <v>268</v>
      </c>
      <c r="D1863" t="s">
        <v>147</v>
      </c>
      <c r="E1863" t="s">
        <v>403</v>
      </c>
      <c r="F1863" s="30">
        <v>37.003616333007798</v>
      </c>
      <c r="G1863" s="30">
        <v>36.0886840820313</v>
      </c>
      <c r="H1863" s="24" t="s">
        <v>384</v>
      </c>
      <c r="I1863" s="30">
        <v>114.507591398353</v>
      </c>
      <c r="J1863">
        <v>19639</v>
      </c>
      <c r="K1863">
        <v>996</v>
      </c>
      <c r="L1863">
        <v>37924</v>
      </c>
      <c r="M1863">
        <v>32730</v>
      </c>
      <c r="N1863" s="30">
        <v>18654.343280708501</v>
      </c>
      <c r="O1863" s="24" t="s">
        <v>384</v>
      </c>
      <c r="P1863" s="30">
        <v>6.2850670879728003</v>
      </c>
      <c r="Q1863">
        <v>15131</v>
      </c>
      <c r="R1863">
        <v>1000</v>
      </c>
      <c r="S1863">
        <v>38900</v>
      </c>
      <c r="T1863">
        <v>32713</v>
      </c>
      <c r="U1863" s="30">
        <v>14419.582188459701</v>
      </c>
    </row>
    <row r="1864" spans="1:21" x14ac:dyDescent="0.25">
      <c r="A1864">
        <v>2</v>
      </c>
      <c r="B1864">
        <v>19</v>
      </c>
      <c r="C1864" t="s">
        <v>269</v>
      </c>
      <c r="D1864" t="s">
        <v>132</v>
      </c>
      <c r="E1864" t="s">
        <v>403</v>
      </c>
      <c r="F1864" s="30">
        <v>37.003616333007798</v>
      </c>
      <c r="G1864" s="30">
        <v>36.0886840820313</v>
      </c>
      <c r="H1864" s="24" t="s">
        <v>384</v>
      </c>
      <c r="I1864" s="30">
        <v>141.25395808191001</v>
      </c>
      <c r="J1864">
        <v>16534</v>
      </c>
      <c r="K1864">
        <v>998</v>
      </c>
      <c r="L1864">
        <v>40051</v>
      </c>
      <c r="M1864">
        <v>32718</v>
      </c>
      <c r="N1864" s="30">
        <v>15563.056866221201</v>
      </c>
      <c r="O1864" s="24" t="s">
        <v>384</v>
      </c>
      <c r="P1864" s="30">
        <v>6.4839936149173703</v>
      </c>
      <c r="Q1864">
        <v>18031</v>
      </c>
      <c r="R1864">
        <v>1008</v>
      </c>
      <c r="S1864">
        <v>43948</v>
      </c>
      <c r="T1864">
        <v>32742</v>
      </c>
      <c r="U1864" s="30">
        <v>17232.176334106702</v>
      </c>
    </row>
    <row r="1865" spans="1:21" x14ac:dyDescent="0.25">
      <c r="A1865">
        <v>2</v>
      </c>
      <c r="B1865">
        <v>19</v>
      </c>
      <c r="C1865" t="s">
        <v>270</v>
      </c>
      <c r="D1865" t="s">
        <v>138</v>
      </c>
      <c r="E1865" t="s">
        <v>403</v>
      </c>
      <c r="F1865" s="30">
        <v>37.003616333007798</v>
      </c>
      <c r="G1865" s="30">
        <v>36.0886840820313</v>
      </c>
      <c r="H1865" s="24" t="s">
        <v>384</v>
      </c>
      <c r="I1865" s="30">
        <v>149.18477767473499</v>
      </c>
      <c r="J1865">
        <v>15828</v>
      </c>
      <c r="K1865">
        <v>1005</v>
      </c>
      <c r="L1865">
        <v>39848</v>
      </c>
      <c r="M1865">
        <v>32747</v>
      </c>
      <c r="N1865" s="30">
        <v>14834.1449091677</v>
      </c>
      <c r="O1865" s="24" t="s">
        <v>384</v>
      </c>
      <c r="P1865" s="30">
        <v>6.5809093304945003</v>
      </c>
      <c r="Q1865">
        <v>19393</v>
      </c>
      <c r="R1865">
        <v>1006</v>
      </c>
      <c r="S1865">
        <v>38546</v>
      </c>
      <c r="T1865">
        <v>32784</v>
      </c>
      <c r="U1865" s="30">
        <v>18585.574626865699</v>
      </c>
    </row>
    <row r="1866" spans="1:21" x14ac:dyDescent="0.25">
      <c r="A1866">
        <v>2</v>
      </c>
      <c r="B1866">
        <v>19</v>
      </c>
      <c r="C1866" t="s">
        <v>271</v>
      </c>
      <c r="D1866" t="s">
        <v>148</v>
      </c>
      <c r="E1866" t="s">
        <v>403</v>
      </c>
      <c r="F1866" s="30">
        <v>37.003616333007798</v>
      </c>
      <c r="G1866" s="30">
        <v>36.0886840820313</v>
      </c>
      <c r="H1866" s="24" t="s">
        <v>384</v>
      </c>
      <c r="I1866" s="30">
        <v>134.49238415647201</v>
      </c>
      <c r="J1866">
        <v>17240</v>
      </c>
      <c r="K1866">
        <v>999</v>
      </c>
      <c r="L1866">
        <v>39470</v>
      </c>
      <c r="M1866">
        <v>32707</v>
      </c>
      <c r="N1866" s="30">
        <v>16243.549164571899</v>
      </c>
      <c r="O1866" s="24" t="s">
        <v>384</v>
      </c>
      <c r="P1866" s="30">
        <v>6.4222887121614702</v>
      </c>
      <c r="Q1866">
        <v>16724</v>
      </c>
      <c r="R1866">
        <v>1000</v>
      </c>
      <c r="S1866">
        <v>38188</v>
      </c>
      <c r="T1866">
        <v>32730</v>
      </c>
      <c r="U1866" s="30">
        <v>16303.1198241114</v>
      </c>
    </row>
    <row r="1867" spans="1:21" x14ac:dyDescent="0.25">
      <c r="A1867">
        <v>2</v>
      </c>
      <c r="B1867">
        <v>19</v>
      </c>
      <c r="C1867" t="s">
        <v>272</v>
      </c>
      <c r="D1867" t="s">
        <v>133</v>
      </c>
      <c r="E1867" t="s">
        <v>403</v>
      </c>
      <c r="F1867" s="30">
        <v>37.003616333007798</v>
      </c>
      <c r="G1867" s="30">
        <v>36.0886840820313</v>
      </c>
      <c r="H1867" s="24" t="s">
        <v>384</v>
      </c>
      <c r="I1867" s="30">
        <v>109.205480900441</v>
      </c>
      <c r="J1867">
        <v>20399</v>
      </c>
      <c r="K1867">
        <v>1003</v>
      </c>
      <c r="L1867">
        <v>38957</v>
      </c>
      <c r="M1867">
        <v>32743</v>
      </c>
      <c r="N1867" s="30">
        <v>19418.9792404248</v>
      </c>
      <c r="O1867" s="24" t="s">
        <v>384</v>
      </c>
      <c r="P1867" s="30">
        <v>6.16411795945465</v>
      </c>
      <c r="Q1867">
        <v>13457</v>
      </c>
      <c r="R1867">
        <v>1003</v>
      </c>
      <c r="S1867">
        <v>39510</v>
      </c>
      <c r="T1867">
        <v>32760</v>
      </c>
      <c r="U1867" s="30">
        <v>12745.0699259259</v>
      </c>
    </row>
    <row r="1868" spans="1:21" x14ac:dyDescent="0.25">
      <c r="A1868">
        <v>2</v>
      </c>
      <c r="B1868">
        <v>19</v>
      </c>
      <c r="C1868" t="s">
        <v>273</v>
      </c>
      <c r="D1868" t="s">
        <v>139</v>
      </c>
      <c r="E1868" t="s">
        <v>403</v>
      </c>
      <c r="F1868" s="30">
        <v>37.003616333007798</v>
      </c>
      <c r="G1868" s="30">
        <v>36.0886840820313</v>
      </c>
      <c r="H1868" s="24" t="s">
        <v>384</v>
      </c>
      <c r="I1868" s="30">
        <v>136.486305008806</v>
      </c>
      <c r="J1868">
        <v>17008</v>
      </c>
      <c r="K1868">
        <v>999</v>
      </c>
      <c r="L1868">
        <v>38261</v>
      </c>
      <c r="M1868">
        <v>32749</v>
      </c>
      <c r="N1868" s="30">
        <v>16036.770682148001</v>
      </c>
      <c r="O1868" s="24" t="s">
        <v>384</v>
      </c>
      <c r="P1868" s="30">
        <v>6.48131052540041</v>
      </c>
      <c r="Q1868">
        <v>17729</v>
      </c>
      <c r="R1868">
        <v>1002</v>
      </c>
      <c r="S1868">
        <v>39309</v>
      </c>
      <c r="T1868">
        <v>32701</v>
      </c>
      <c r="U1868" s="30">
        <v>17169.688407990299</v>
      </c>
    </row>
    <row r="1869" spans="1:21" x14ac:dyDescent="0.25">
      <c r="A1869">
        <v>2</v>
      </c>
      <c r="B1869">
        <v>19</v>
      </c>
      <c r="C1869" t="s">
        <v>274</v>
      </c>
      <c r="D1869" t="s">
        <v>140</v>
      </c>
      <c r="E1869" t="s">
        <v>403</v>
      </c>
      <c r="F1869" s="30">
        <v>37.003616333007798</v>
      </c>
      <c r="G1869" s="30">
        <v>36.0886840820313</v>
      </c>
      <c r="H1869" s="24" t="s">
        <v>384</v>
      </c>
      <c r="I1869" s="30">
        <v>145.258834448698</v>
      </c>
      <c r="J1869">
        <v>16232</v>
      </c>
      <c r="K1869">
        <v>1007</v>
      </c>
      <c r="L1869">
        <v>37743</v>
      </c>
      <c r="M1869">
        <v>32718</v>
      </c>
      <c r="N1869" s="30">
        <v>15186.2370149254</v>
      </c>
      <c r="O1869" s="24" t="s">
        <v>384</v>
      </c>
      <c r="P1869" s="30">
        <v>6.5378583563235102</v>
      </c>
      <c r="Q1869">
        <v>18626</v>
      </c>
      <c r="R1869">
        <v>990</v>
      </c>
      <c r="S1869">
        <v>38131</v>
      </c>
      <c r="T1869">
        <v>32709</v>
      </c>
      <c r="U1869" s="30">
        <v>17897.080044264101</v>
      </c>
    </row>
    <row r="1870" spans="1:21" x14ac:dyDescent="0.25">
      <c r="A1870">
        <v>2</v>
      </c>
      <c r="B1870">
        <v>19</v>
      </c>
      <c r="C1870" t="s">
        <v>275</v>
      </c>
      <c r="D1870" t="s">
        <v>149</v>
      </c>
      <c r="E1870" t="s">
        <v>403</v>
      </c>
      <c r="F1870" s="30">
        <v>37.003616333007798</v>
      </c>
      <c r="G1870" s="30">
        <v>36.0886840820313</v>
      </c>
      <c r="H1870" s="24" t="s">
        <v>384</v>
      </c>
      <c r="I1870" s="30">
        <v>143.579586643298</v>
      </c>
      <c r="J1870">
        <v>16327</v>
      </c>
      <c r="K1870">
        <v>995</v>
      </c>
      <c r="L1870">
        <v>39316</v>
      </c>
      <c r="M1870">
        <v>32781</v>
      </c>
      <c r="N1870" s="30">
        <v>15341.993573068101</v>
      </c>
      <c r="O1870" s="24" t="s">
        <v>384</v>
      </c>
      <c r="P1870" s="30">
        <v>6.4692767949327896</v>
      </c>
      <c r="Q1870">
        <v>17372</v>
      </c>
      <c r="R1870">
        <v>1006</v>
      </c>
      <c r="S1870">
        <v>37774</v>
      </c>
      <c r="T1870">
        <v>32690</v>
      </c>
      <c r="U1870" s="30">
        <v>16963.974036192001</v>
      </c>
    </row>
    <row r="1871" spans="1:21" x14ac:dyDescent="0.25">
      <c r="A1871">
        <v>2</v>
      </c>
      <c r="B1871">
        <v>19</v>
      </c>
      <c r="C1871" t="s">
        <v>276</v>
      </c>
      <c r="D1871" t="s">
        <v>134</v>
      </c>
      <c r="E1871" t="s">
        <v>403</v>
      </c>
      <c r="F1871" s="30">
        <v>37.003616333007798</v>
      </c>
      <c r="G1871" s="30">
        <v>36.0886840820313</v>
      </c>
      <c r="H1871" s="24" t="s">
        <v>384</v>
      </c>
      <c r="I1871" s="30">
        <v>140.06145238386301</v>
      </c>
      <c r="J1871">
        <v>16699</v>
      </c>
      <c r="K1871">
        <v>1002</v>
      </c>
      <c r="L1871">
        <v>37369</v>
      </c>
      <c r="M1871">
        <v>32756</v>
      </c>
      <c r="N1871" s="30">
        <v>15678.9000650336</v>
      </c>
      <c r="O1871" s="24" t="s">
        <v>384</v>
      </c>
      <c r="P1871" s="30">
        <v>6.6165595371485999</v>
      </c>
      <c r="Q1871">
        <v>19647</v>
      </c>
      <c r="R1871">
        <v>999</v>
      </c>
      <c r="S1871">
        <v>38313</v>
      </c>
      <c r="T1871">
        <v>32702</v>
      </c>
      <c r="U1871" s="30">
        <v>19057.677241133501</v>
      </c>
    </row>
    <row r="1872" spans="1:21" x14ac:dyDescent="0.25">
      <c r="A1872">
        <v>2</v>
      </c>
      <c r="B1872">
        <v>19</v>
      </c>
      <c r="C1872" t="s">
        <v>277</v>
      </c>
      <c r="D1872" t="s">
        <v>141</v>
      </c>
      <c r="E1872" t="s">
        <v>403</v>
      </c>
      <c r="F1872" s="30">
        <v>37.003616333007798</v>
      </c>
      <c r="G1872" s="30">
        <v>36.0886840820313</v>
      </c>
      <c r="H1872" s="24" t="s">
        <v>384</v>
      </c>
      <c r="I1872" s="30">
        <v>138.54962494523599</v>
      </c>
      <c r="J1872">
        <v>16835</v>
      </c>
      <c r="K1872">
        <v>1004</v>
      </c>
      <c r="L1872">
        <v>38877</v>
      </c>
      <c r="M1872">
        <v>32720</v>
      </c>
      <c r="N1872" s="30">
        <v>15828.2657138217</v>
      </c>
      <c r="O1872" s="24" t="s">
        <v>384</v>
      </c>
      <c r="P1872" s="30">
        <v>6.4180080109339803</v>
      </c>
      <c r="Q1872">
        <v>17072</v>
      </c>
      <c r="R1872">
        <v>997</v>
      </c>
      <c r="S1872">
        <v>37411</v>
      </c>
      <c r="T1872">
        <v>32781</v>
      </c>
      <c r="U1872" s="30">
        <v>16288.8609071274</v>
      </c>
    </row>
    <row r="1873" spans="1:21" x14ac:dyDescent="0.25">
      <c r="A1873">
        <v>2</v>
      </c>
      <c r="B1873">
        <v>19</v>
      </c>
      <c r="C1873" t="s">
        <v>278</v>
      </c>
      <c r="D1873" t="s">
        <v>135</v>
      </c>
      <c r="E1873" t="s">
        <v>403</v>
      </c>
      <c r="F1873" s="30">
        <v>37.003616333007798</v>
      </c>
      <c r="G1873" s="30">
        <v>36.0886840820313</v>
      </c>
      <c r="H1873" s="24" t="s">
        <v>384</v>
      </c>
      <c r="I1873" s="30">
        <v>125.398837687289</v>
      </c>
      <c r="J1873">
        <v>18291</v>
      </c>
      <c r="K1873">
        <v>1002</v>
      </c>
      <c r="L1873">
        <v>38094</v>
      </c>
      <c r="M1873">
        <v>32709</v>
      </c>
      <c r="N1873" s="30">
        <v>17258.430083565501</v>
      </c>
      <c r="O1873" s="24" t="s">
        <v>384</v>
      </c>
      <c r="P1873" s="30">
        <v>6.3462920833915604</v>
      </c>
      <c r="Q1873">
        <v>16092</v>
      </c>
      <c r="R1873">
        <v>997</v>
      </c>
      <c r="S1873">
        <v>38287</v>
      </c>
      <c r="T1873">
        <v>32759</v>
      </c>
      <c r="U1873" s="30">
        <v>15292.947901591901</v>
      </c>
    </row>
    <row r="1874" spans="1:21" x14ac:dyDescent="0.25">
      <c r="A1874">
        <v>2</v>
      </c>
      <c r="B1874">
        <v>19</v>
      </c>
      <c r="C1874" t="s">
        <v>279</v>
      </c>
      <c r="D1874" t="s">
        <v>136</v>
      </c>
      <c r="E1874" t="s">
        <v>403</v>
      </c>
      <c r="F1874" s="30">
        <v>37.003616333007798</v>
      </c>
      <c r="G1874" s="30">
        <v>36.0886840820313</v>
      </c>
      <c r="H1874" s="24" t="s">
        <v>384</v>
      </c>
      <c r="I1874" s="30">
        <v>135.38197258954901</v>
      </c>
      <c r="J1874">
        <v>17130</v>
      </c>
      <c r="K1874">
        <v>998</v>
      </c>
      <c r="L1874">
        <v>39138</v>
      </c>
      <c r="M1874">
        <v>32705</v>
      </c>
      <c r="N1874" s="30">
        <v>16150.639825897701</v>
      </c>
      <c r="O1874" s="24" t="s">
        <v>384</v>
      </c>
      <c r="P1874" s="30">
        <v>6.4768400414207097</v>
      </c>
      <c r="Q1874">
        <v>17772</v>
      </c>
      <c r="R1874">
        <v>995</v>
      </c>
      <c r="S1874">
        <v>39868</v>
      </c>
      <c r="T1874">
        <v>32639</v>
      </c>
      <c r="U1874" s="30">
        <v>17113.8050906073</v>
      </c>
    </row>
    <row r="1875" spans="1:21" x14ac:dyDescent="0.25">
      <c r="A1875">
        <v>2</v>
      </c>
      <c r="B1875">
        <v>19</v>
      </c>
      <c r="C1875" t="s">
        <v>280</v>
      </c>
      <c r="D1875" t="s">
        <v>147</v>
      </c>
      <c r="E1875" t="s">
        <v>403</v>
      </c>
      <c r="F1875" s="30">
        <v>37.003616333007798</v>
      </c>
      <c r="G1875" s="30">
        <v>36.0886840820313</v>
      </c>
      <c r="H1875" s="24" t="s">
        <v>384</v>
      </c>
      <c r="I1875" s="30">
        <v>113.47662409879401</v>
      </c>
      <c r="J1875">
        <v>19746</v>
      </c>
      <c r="K1875">
        <v>996</v>
      </c>
      <c r="L1875">
        <v>38457</v>
      </c>
      <c r="M1875">
        <v>32730</v>
      </c>
      <c r="N1875" s="30">
        <v>18798.270298585601</v>
      </c>
      <c r="O1875" s="24" t="s">
        <v>384</v>
      </c>
      <c r="P1875" s="30">
        <v>6.2469671312069996</v>
      </c>
      <c r="Q1875">
        <v>14509</v>
      </c>
      <c r="R1875">
        <v>1000</v>
      </c>
      <c r="S1875">
        <v>38489</v>
      </c>
      <c r="T1875">
        <v>32713</v>
      </c>
      <c r="U1875" s="30">
        <v>13900.8635734072</v>
      </c>
    </row>
    <row r="1876" spans="1:21" x14ac:dyDescent="0.25">
      <c r="A1876">
        <v>2</v>
      </c>
      <c r="B1876">
        <v>19</v>
      </c>
      <c r="C1876" t="s">
        <v>281</v>
      </c>
      <c r="D1876" t="s">
        <v>151</v>
      </c>
      <c r="E1876" t="s">
        <v>403</v>
      </c>
      <c r="F1876" s="30">
        <v>37.003616333007798</v>
      </c>
      <c r="G1876" s="30">
        <v>36.0886840820313</v>
      </c>
      <c r="H1876" s="24" t="s">
        <v>384</v>
      </c>
      <c r="I1876" s="30">
        <v>139.80034947390899</v>
      </c>
      <c r="J1876">
        <v>16692</v>
      </c>
      <c r="K1876">
        <v>998</v>
      </c>
      <c r="L1876">
        <v>39080</v>
      </c>
      <c r="M1876">
        <v>32718</v>
      </c>
      <c r="N1876" s="30">
        <v>15704.4948129519</v>
      </c>
      <c r="O1876" s="24" t="s">
        <v>384</v>
      </c>
      <c r="P1876" s="30">
        <v>6.4779275291120904</v>
      </c>
      <c r="Q1876">
        <v>17878</v>
      </c>
      <c r="R1876">
        <v>1008</v>
      </c>
      <c r="S1876">
        <v>38576</v>
      </c>
      <c r="T1876">
        <v>32742</v>
      </c>
      <c r="U1876" s="30">
        <v>17139.671580390801</v>
      </c>
    </row>
    <row r="1877" spans="1:21" x14ac:dyDescent="0.25">
      <c r="A1877">
        <v>2</v>
      </c>
      <c r="B1877">
        <v>19</v>
      </c>
      <c r="C1877" t="s">
        <v>282</v>
      </c>
      <c r="D1877" t="s">
        <v>138</v>
      </c>
      <c r="E1877" t="s">
        <v>403</v>
      </c>
      <c r="F1877" s="30">
        <v>37.003616333007798</v>
      </c>
      <c r="G1877" s="30">
        <v>36.0886840820313</v>
      </c>
      <c r="H1877" s="24" t="s">
        <v>384</v>
      </c>
      <c r="I1877" s="30">
        <v>148.86284164684699</v>
      </c>
      <c r="J1877">
        <v>15849</v>
      </c>
      <c r="K1877">
        <v>1005</v>
      </c>
      <c r="L1877">
        <v>38776</v>
      </c>
      <c r="M1877">
        <v>32747</v>
      </c>
      <c r="N1877" s="30">
        <v>14862.4015591309</v>
      </c>
      <c r="O1877" s="24" t="s">
        <v>384</v>
      </c>
      <c r="P1877" s="30">
        <v>6.5251581133762597</v>
      </c>
      <c r="Q1877">
        <v>18379</v>
      </c>
      <c r="R1877">
        <v>1006</v>
      </c>
      <c r="S1877">
        <v>38293</v>
      </c>
      <c r="T1877">
        <v>32784</v>
      </c>
      <c r="U1877" s="30">
        <v>17786.685968415299</v>
      </c>
    </row>
    <row r="1878" spans="1:21" x14ac:dyDescent="0.25">
      <c r="A1878">
        <v>2</v>
      </c>
      <c r="B1878">
        <v>19</v>
      </c>
      <c r="C1878" t="s">
        <v>283</v>
      </c>
      <c r="D1878" t="s">
        <v>148</v>
      </c>
      <c r="E1878" t="s">
        <v>403</v>
      </c>
      <c r="F1878" s="30">
        <v>37.003616333007798</v>
      </c>
      <c r="G1878" s="30">
        <v>36.0886840820313</v>
      </c>
      <c r="H1878" s="24" t="s">
        <v>384</v>
      </c>
      <c r="I1878" s="30">
        <v>135.227916366042</v>
      </c>
      <c r="J1878">
        <v>17160</v>
      </c>
      <c r="K1878">
        <v>999</v>
      </c>
      <c r="L1878">
        <v>41813</v>
      </c>
      <c r="M1878">
        <v>32707</v>
      </c>
      <c r="N1878" s="30">
        <v>16166.6534153306</v>
      </c>
      <c r="O1878" s="24" t="s">
        <v>384</v>
      </c>
      <c r="P1878" s="30">
        <v>6.41778026308448</v>
      </c>
      <c r="Q1878">
        <v>16935</v>
      </c>
      <c r="R1878">
        <v>1000</v>
      </c>
      <c r="S1878">
        <v>39721</v>
      </c>
      <c r="T1878">
        <v>32730</v>
      </c>
      <c r="U1878" s="30">
        <v>16286.2480331855</v>
      </c>
    </row>
    <row r="1879" spans="1:21" x14ac:dyDescent="0.25">
      <c r="A1879">
        <v>2</v>
      </c>
      <c r="B1879">
        <v>19</v>
      </c>
      <c r="C1879" t="s">
        <v>284</v>
      </c>
      <c r="D1879" t="s">
        <v>152</v>
      </c>
      <c r="E1879" t="s">
        <v>403</v>
      </c>
      <c r="F1879" s="30">
        <v>37.003616333007798</v>
      </c>
      <c r="G1879" s="30">
        <v>36.0886840820313</v>
      </c>
      <c r="H1879" s="24" t="s">
        <v>384</v>
      </c>
      <c r="I1879" s="30">
        <v>118.01910791397999</v>
      </c>
      <c r="J1879">
        <v>19154</v>
      </c>
      <c r="K1879">
        <v>1003</v>
      </c>
      <c r="L1879">
        <v>40604</v>
      </c>
      <c r="M1879">
        <v>32743</v>
      </c>
      <c r="N1879" s="30">
        <v>18180.239028113501</v>
      </c>
      <c r="O1879" s="24" t="s">
        <v>384</v>
      </c>
      <c r="P1879" s="30">
        <v>6.24472960508235</v>
      </c>
      <c r="Q1879">
        <v>14656</v>
      </c>
      <c r="R1879">
        <v>1003</v>
      </c>
      <c r="S1879">
        <v>39252</v>
      </c>
      <c r="T1879">
        <v>32760</v>
      </c>
      <c r="U1879" s="30">
        <v>13865.2094886014</v>
      </c>
    </row>
    <row r="1880" spans="1:21" x14ac:dyDescent="0.25">
      <c r="A1880">
        <v>2</v>
      </c>
      <c r="B1880">
        <v>19</v>
      </c>
      <c r="C1880" t="s">
        <v>285</v>
      </c>
      <c r="D1880" t="s">
        <v>153</v>
      </c>
      <c r="E1880" t="s">
        <v>403</v>
      </c>
      <c r="F1880" s="30">
        <v>37.003616333007798</v>
      </c>
      <c r="G1880" s="30">
        <v>36.0886840820313</v>
      </c>
      <c r="H1880" s="24" t="s">
        <v>384</v>
      </c>
      <c r="I1880" s="30">
        <v>136.834383348518</v>
      </c>
      <c r="J1880">
        <v>16978</v>
      </c>
      <c r="K1880">
        <v>999</v>
      </c>
      <c r="L1880">
        <v>41157</v>
      </c>
      <c r="M1880">
        <v>32749</v>
      </c>
      <c r="N1880" s="30">
        <v>16001.2119410086</v>
      </c>
      <c r="O1880" s="24" t="s">
        <v>384</v>
      </c>
      <c r="P1880" s="30">
        <v>6.4261611124951203</v>
      </c>
      <c r="Q1880">
        <v>17230</v>
      </c>
      <c r="R1880">
        <v>1002</v>
      </c>
      <c r="S1880">
        <v>40861</v>
      </c>
      <c r="T1880">
        <v>32701</v>
      </c>
      <c r="U1880" s="30">
        <v>16424.371323529402</v>
      </c>
    </row>
    <row r="1881" spans="1:21" x14ac:dyDescent="0.25">
      <c r="A1881">
        <v>2</v>
      </c>
      <c r="B1881">
        <v>19</v>
      </c>
      <c r="C1881" t="s">
        <v>286</v>
      </c>
      <c r="D1881" t="s">
        <v>140</v>
      </c>
      <c r="E1881" t="s">
        <v>403</v>
      </c>
      <c r="F1881" s="30">
        <v>37.003616333007798</v>
      </c>
      <c r="G1881" s="30">
        <v>36.0886840820313</v>
      </c>
      <c r="H1881" s="24" t="s">
        <v>384</v>
      </c>
      <c r="I1881" s="30">
        <v>146.06469512667101</v>
      </c>
      <c r="J1881">
        <v>16108</v>
      </c>
      <c r="K1881">
        <v>1007</v>
      </c>
      <c r="L1881">
        <v>41044</v>
      </c>
      <c r="M1881">
        <v>32718</v>
      </c>
      <c r="N1881" s="30">
        <v>15112.607975018</v>
      </c>
      <c r="O1881" s="24" t="s">
        <v>384</v>
      </c>
      <c r="P1881" s="30">
        <v>6.5552025415908801</v>
      </c>
      <c r="Q1881">
        <v>18823</v>
      </c>
      <c r="R1881">
        <v>990</v>
      </c>
      <c r="S1881">
        <v>39233</v>
      </c>
      <c r="T1881">
        <v>32709</v>
      </c>
      <c r="U1881" s="30">
        <v>18208.075107296099</v>
      </c>
    </row>
    <row r="1882" spans="1:21" x14ac:dyDescent="0.25">
      <c r="A1882">
        <v>2</v>
      </c>
      <c r="B1882">
        <v>19</v>
      </c>
      <c r="C1882" t="s">
        <v>287</v>
      </c>
      <c r="D1882" t="s">
        <v>149</v>
      </c>
      <c r="E1882" t="s">
        <v>403</v>
      </c>
      <c r="F1882" s="30">
        <v>37.003616333007798</v>
      </c>
      <c r="G1882" s="30">
        <v>36.0886840820313</v>
      </c>
      <c r="H1882" s="24" t="s">
        <v>384</v>
      </c>
      <c r="I1882" s="30">
        <v>139.58906707251001</v>
      </c>
      <c r="J1882">
        <v>16712</v>
      </c>
      <c r="K1882">
        <v>995</v>
      </c>
      <c r="L1882">
        <v>40867</v>
      </c>
      <c r="M1882">
        <v>32781</v>
      </c>
      <c r="N1882" s="30">
        <v>15725.26712837</v>
      </c>
      <c r="O1882" s="24" t="s">
        <v>384</v>
      </c>
      <c r="P1882" s="30">
        <v>6.4772959541185404</v>
      </c>
      <c r="Q1882">
        <v>17900</v>
      </c>
      <c r="R1882">
        <v>1006</v>
      </c>
      <c r="S1882">
        <v>40394</v>
      </c>
      <c r="T1882">
        <v>32690</v>
      </c>
      <c r="U1882" s="30">
        <v>17137.964174454799</v>
      </c>
    </row>
    <row r="1883" spans="1:21" x14ac:dyDescent="0.25">
      <c r="A1883">
        <v>2</v>
      </c>
      <c r="B1883">
        <v>19</v>
      </c>
      <c r="C1883" t="s">
        <v>288</v>
      </c>
      <c r="D1883" t="s">
        <v>154</v>
      </c>
      <c r="E1883" t="s">
        <v>403</v>
      </c>
      <c r="F1883" s="30">
        <v>37.003616333007798</v>
      </c>
      <c r="G1883" s="30">
        <v>36.0886840820313</v>
      </c>
      <c r="H1883" s="24" t="s">
        <v>384</v>
      </c>
      <c r="I1883" s="30">
        <v>150.18720653350701</v>
      </c>
      <c r="J1883">
        <v>15724</v>
      </c>
      <c r="K1883">
        <v>1002</v>
      </c>
      <c r="L1883">
        <v>38452</v>
      </c>
      <c r="M1883">
        <v>32756</v>
      </c>
      <c r="N1883" s="30">
        <v>14746.844803370799</v>
      </c>
      <c r="O1883" s="24" t="s">
        <v>384</v>
      </c>
      <c r="P1883" s="30">
        <v>6.6252630844855496</v>
      </c>
      <c r="Q1883">
        <v>19637</v>
      </c>
      <c r="R1883">
        <v>999</v>
      </c>
      <c r="S1883">
        <v>39425</v>
      </c>
      <c r="T1883">
        <v>32702</v>
      </c>
      <c r="U1883" s="30">
        <v>19006.0294511379</v>
      </c>
    </row>
    <row r="1884" spans="1:21" x14ac:dyDescent="0.25">
      <c r="A1884">
        <v>2</v>
      </c>
      <c r="B1884">
        <v>19</v>
      </c>
      <c r="C1884" t="s">
        <v>289</v>
      </c>
      <c r="D1884" t="s">
        <v>141</v>
      </c>
      <c r="E1884" t="s">
        <v>403</v>
      </c>
      <c r="F1884" s="30">
        <v>37.003616333007798</v>
      </c>
      <c r="G1884" s="30">
        <v>36.0886840820313</v>
      </c>
      <c r="H1884" s="24" t="s">
        <v>384</v>
      </c>
      <c r="I1884" s="30">
        <v>132.79258234676399</v>
      </c>
      <c r="J1884">
        <v>17405</v>
      </c>
      <c r="K1884">
        <v>1004</v>
      </c>
      <c r="L1884">
        <v>37998</v>
      </c>
      <c r="M1884">
        <v>32720</v>
      </c>
      <c r="N1884" s="30">
        <v>16424.083554376699</v>
      </c>
      <c r="O1884" s="24" t="s">
        <v>384</v>
      </c>
      <c r="P1884" s="30">
        <v>6.4136882832185398</v>
      </c>
      <c r="Q1884">
        <v>17109</v>
      </c>
      <c r="R1884">
        <v>997</v>
      </c>
      <c r="S1884">
        <v>40209</v>
      </c>
      <c r="T1884">
        <v>32781</v>
      </c>
      <c r="U1884" s="30">
        <v>16270.9285137318</v>
      </c>
    </row>
    <row r="1885" spans="1:21" x14ac:dyDescent="0.25">
      <c r="A1885">
        <v>2</v>
      </c>
      <c r="B1885">
        <v>19</v>
      </c>
      <c r="C1885" t="s">
        <v>290</v>
      </c>
      <c r="D1885" t="s">
        <v>155</v>
      </c>
      <c r="E1885" t="s">
        <v>403</v>
      </c>
      <c r="F1885" s="30">
        <v>37.003616333007798</v>
      </c>
      <c r="G1885" s="30">
        <v>36.0886840820313</v>
      </c>
      <c r="H1885" s="24" t="s">
        <v>384</v>
      </c>
      <c r="I1885" s="30">
        <v>131.66367291555201</v>
      </c>
      <c r="J1885">
        <v>17539</v>
      </c>
      <c r="K1885">
        <v>1002</v>
      </c>
      <c r="L1885">
        <v>38417</v>
      </c>
      <c r="M1885">
        <v>32709</v>
      </c>
      <c r="N1885" s="30">
        <v>16546.2181149264</v>
      </c>
      <c r="O1885" s="24" t="s">
        <v>384</v>
      </c>
      <c r="P1885" s="30">
        <v>6.39709599104643</v>
      </c>
      <c r="Q1885">
        <v>16922</v>
      </c>
      <c r="R1885">
        <v>997</v>
      </c>
      <c r="S1885">
        <v>37464</v>
      </c>
      <c r="T1885">
        <v>32759</v>
      </c>
      <c r="U1885" s="30">
        <v>16036.494580233801</v>
      </c>
    </row>
    <row r="1886" spans="1:21" x14ac:dyDescent="0.25">
      <c r="A1886">
        <v>2</v>
      </c>
      <c r="B1886">
        <v>19</v>
      </c>
      <c r="C1886" t="s">
        <v>291</v>
      </c>
      <c r="D1886" t="s">
        <v>136</v>
      </c>
      <c r="E1886" t="s">
        <v>403</v>
      </c>
      <c r="F1886" s="30">
        <v>37.003616333007798</v>
      </c>
      <c r="G1886" s="30">
        <v>36.0886840820313</v>
      </c>
      <c r="H1886" s="24" t="s">
        <v>384</v>
      </c>
      <c r="I1886" s="30">
        <v>130.75415465811199</v>
      </c>
      <c r="J1886">
        <v>17607</v>
      </c>
      <c r="K1886">
        <v>998</v>
      </c>
      <c r="L1886">
        <v>36994</v>
      </c>
      <c r="M1886">
        <v>32705</v>
      </c>
      <c r="N1886" s="30">
        <v>16645.946374446299</v>
      </c>
      <c r="O1886" s="24" t="s">
        <v>384</v>
      </c>
      <c r="P1886" s="30">
        <v>6.44929011353923</v>
      </c>
      <c r="Q1886">
        <v>17472</v>
      </c>
      <c r="R1886">
        <v>995</v>
      </c>
      <c r="S1886">
        <v>38684</v>
      </c>
      <c r="T1886">
        <v>32639</v>
      </c>
      <c r="U1886" s="30">
        <v>16716.896774193501</v>
      </c>
    </row>
    <row r="1887" spans="1:21" x14ac:dyDescent="0.25">
      <c r="A1887">
        <v>2</v>
      </c>
      <c r="B1887">
        <v>19</v>
      </c>
      <c r="C1887" t="s">
        <v>292</v>
      </c>
      <c r="D1887" t="s">
        <v>147</v>
      </c>
      <c r="E1887" t="s">
        <v>403</v>
      </c>
      <c r="F1887" s="30">
        <v>37.003616333007798</v>
      </c>
      <c r="G1887" s="30">
        <v>36.0886840820313</v>
      </c>
      <c r="H1887" s="24" t="s">
        <v>384</v>
      </c>
      <c r="I1887" s="30">
        <v>112.16280083511801</v>
      </c>
      <c r="J1887">
        <v>19977</v>
      </c>
      <c r="K1887">
        <v>996</v>
      </c>
      <c r="L1887">
        <v>37806</v>
      </c>
      <c r="M1887">
        <v>32730</v>
      </c>
      <c r="N1887" s="30">
        <v>18984.935579196201</v>
      </c>
      <c r="O1887" s="24" t="s">
        <v>384</v>
      </c>
      <c r="P1887" s="30">
        <v>6.2660847029051698</v>
      </c>
      <c r="Q1887">
        <v>14950</v>
      </c>
      <c r="R1887">
        <v>1000</v>
      </c>
      <c r="S1887">
        <v>37404</v>
      </c>
      <c r="T1887">
        <v>32713</v>
      </c>
      <c r="U1887" s="30">
        <v>14176.273715625701</v>
      </c>
    </row>
    <row r="1888" spans="1:21" x14ac:dyDescent="0.25">
      <c r="A1888">
        <v>2</v>
      </c>
      <c r="B1888">
        <v>19</v>
      </c>
      <c r="C1888" t="s">
        <v>293</v>
      </c>
      <c r="D1888" t="s">
        <v>151</v>
      </c>
      <c r="E1888" t="s">
        <v>403</v>
      </c>
      <c r="F1888" s="30">
        <v>37.003616333007798</v>
      </c>
      <c r="G1888" s="30">
        <v>36.0886840820313</v>
      </c>
      <c r="H1888" s="24" t="s">
        <v>384</v>
      </c>
      <c r="I1888" s="30">
        <v>141.212308311404</v>
      </c>
      <c r="J1888">
        <v>16551</v>
      </c>
      <c r="K1888">
        <v>998</v>
      </c>
      <c r="L1888">
        <v>37422</v>
      </c>
      <c r="M1888">
        <v>32718</v>
      </c>
      <c r="N1888" s="30">
        <v>15567.0739795918</v>
      </c>
      <c r="O1888" s="24" t="s">
        <v>384</v>
      </c>
      <c r="P1888" s="30">
        <v>6.4790040412274701</v>
      </c>
      <c r="Q1888">
        <v>17814</v>
      </c>
      <c r="R1888">
        <v>1008</v>
      </c>
      <c r="S1888">
        <v>37999</v>
      </c>
      <c r="T1888">
        <v>32742</v>
      </c>
      <c r="U1888" s="30">
        <v>17138.0852197071</v>
      </c>
    </row>
    <row r="1889" spans="1:21" x14ac:dyDescent="0.25">
      <c r="A1889">
        <v>2</v>
      </c>
      <c r="B1889">
        <v>19</v>
      </c>
      <c r="C1889" t="s">
        <v>294</v>
      </c>
      <c r="D1889" t="s">
        <v>157</v>
      </c>
      <c r="E1889" t="s">
        <v>403</v>
      </c>
      <c r="F1889" s="30">
        <v>37.003616333007798</v>
      </c>
      <c r="G1889" s="30">
        <v>36.0886840820313</v>
      </c>
      <c r="H1889" s="24" t="s">
        <v>384</v>
      </c>
      <c r="I1889" s="30">
        <v>149.23740460433601</v>
      </c>
      <c r="J1889">
        <v>15825</v>
      </c>
      <c r="K1889">
        <v>1005</v>
      </c>
      <c r="L1889">
        <v>39385</v>
      </c>
      <c r="M1889">
        <v>32747</v>
      </c>
      <c r="N1889" s="30">
        <v>14829.5360048207</v>
      </c>
      <c r="O1889" s="24" t="s">
        <v>384</v>
      </c>
      <c r="P1889" s="30">
        <v>6.46611795834436</v>
      </c>
      <c r="Q1889">
        <v>17694</v>
      </c>
      <c r="R1889">
        <v>1006</v>
      </c>
      <c r="S1889">
        <v>37826</v>
      </c>
      <c r="T1889">
        <v>32784</v>
      </c>
      <c r="U1889" s="30">
        <v>16961.7270924236</v>
      </c>
    </row>
    <row r="1890" spans="1:21" x14ac:dyDescent="0.25">
      <c r="A1890">
        <v>2</v>
      </c>
      <c r="B1890">
        <v>19</v>
      </c>
      <c r="C1890" t="s">
        <v>295</v>
      </c>
      <c r="D1890" t="s">
        <v>148</v>
      </c>
      <c r="E1890" t="s">
        <v>403</v>
      </c>
      <c r="F1890" s="30">
        <v>37.003616333007798</v>
      </c>
      <c r="G1890" s="30">
        <v>36.0886840820313</v>
      </c>
      <c r="H1890" s="24" t="s">
        <v>384</v>
      </c>
      <c r="I1890" s="30">
        <v>136.23107609380901</v>
      </c>
      <c r="J1890">
        <v>17047</v>
      </c>
      <c r="K1890">
        <v>999</v>
      </c>
      <c r="L1890">
        <v>39551</v>
      </c>
      <c r="M1890">
        <v>32707</v>
      </c>
      <c r="N1890" s="30">
        <v>16062.9447691409</v>
      </c>
      <c r="O1890" s="24" t="s">
        <v>384</v>
      </c>
      <c r="P1890" s="30">
        <v>6.4183034514882698</v>
      </c>
      <c r="Q1890">
        <v>16980</v>
      </c>
      <c r="R1890">
        <v>1000</v>
      </c>
      <c r="S1890">
        <v>38066</v>
      </c>
      <c r="T1890">
        <v>32730</v>
      </c>
      <c r="U1890" s="30">
        <v>16291.8515742129</v>
      </c>
    </row>
    <row r="1891" spans="1:21" x14ac:dyDescent="0.25">
      <c r="A1891">
        <v>2</v>
      </c>
      <c r="B1891">
        <v>19</v>
      </c>
      <c r="C1891" t="s">
        <v>296</v>
      </c>
      <c r="D1891" t="s">
        <v>152</v>
      </c>
      <c r="E1891" t="s">
        <v>403</v>
      </c>
      <c r="F1891" s="30">
        <v>37.003616333007798</v>
      </c>
      <c r="G1891" s="30">
        <v>36.0886840820313</v>
      </c>
      <c r="H1891" s="24" t="s">
        <v>384</v>
      </c>
      <c r="I1891" s="30">
        <v>119.01877303587401</v>
      </c>
      <c r="J1891">
        <v>19032</v>
      </c>
      <c r="K1891">
        <v>1003</v>
      </c>
      <c r="L1891">
        <v>39196</v>
      </c>
      <c r="M1891">
        <v>32743</v>
      </c>
      <c r="N1891" s="30">
        <v>18049.6452812645</v>
      </c>
      <c r="O1891" s="24" t="s">
        <v>384</v>
      </c>
      <c r="P1891" s="30">
        <v>6.2711339901469403</v>
      </c>
      <c r="Q1891">
        <v>14964</v>
      </c>
      <c r="R1891">
        <v>1003</v>
      </c>
      <c r="S1891">
        <v>38664</v>
      </c>
      <c r="T1891">
        <v>32760</v>
      </c>
      <c r="U1891" s="30">
        <v>14237.2662601626</v>
      </c>
    </row>
    <row r="1892" spans="1:21" x14ac:dyDescent="0.25">
      <c r="A1892">
        <v>2</v>
      </c>
      <c r="B1892">
        <v>19</v>
      </c>
      <c r="C1892" t="s">
        <v>297</v>
      </c>
      <c r="D1892" t="s">
        <v>153</v>
      </c>
      <c r="E1892" t="s">
        <v>403</v>
      </c>
      <c r="F1892" s="30">
        <v>37.003616333007798</v>
      </c>
      <c r="G1892" s="30">
        <v>36.0886840820313</v>
      </c>
      <c r="H1892" s="24" t="s">
        <v>384</v>
      </c>
      <c r="I1892" s="30">
        <v>134.83268467322901</v>
      </c>
      <c r="J1892">
        <v>17180</v>
      </c>
      <c r="K1892">
        <v>999</v>
      </c>
      <c r="L1892">
        <v>39779</v>
      </c>
      <c r="M1892">
        <v>32749</v>
      </c>
      <c r="N1892" s="30">
        <v>16207.8819345661</v>
      </c>
      <c r="O1892" s="24" t="s">
        <v>384</v>
      </c>
      <c r="P1892" s="30">
        <v>6.4027580059484501</v>
      </c>
      <c r="Q1892">
        <v>16692</v>
      </c>
      <c r="R1892">
        <v>1002</v>
      </c>
      <c r="S1892">
        <v>38107</v>
      </c>
      <c r="T1892">
        <v>32701</v>
      </c>
      <c r="U1892" s="30">
        <v>16069.7846836848</v>
      </c>
    </row>
    <row r="1893" spans="1:21" x14ac:dyDescent="0.25">
      <c r="A1893">
        <v>2</v>
      </c>
      <c r="B1893">
        <v>19</v>
      </c>
      <c r="C1893" t="s">
        <v>298</v>
      </c>
      <c r="D1893" t="s">
        <v>158</v>
      </c>
      <c r="E1893" t="s">
        <v>403</v>
      </c>
      <c r="F1893" s="30">
        <v>37.003616333007798</v>
      </c>
      <c r="G1893" s="30">
        <v>36.0886840820313</v>
      </c>
      <c r="H1893" s="24" t="s">
        <v>384</v>
      </c>
      <c r="I1893" s="30">
        <v>119.806366555312</v>
      </c>
      <c r="J1893">
        <v>18941</v>
      </c>
      <c r="K1893">
        <v>1007</v>
      </c>
      <c r="L1893">
        <v>39449</v>
      </c>
      <c r="M1893">
        <v>32718</v>
      </c>
      <c r="N1893" s="30">
        <v>17948.069974743699</v>
      </c>
      <c r="O1893" s="24" t="s">
        <v>384</v>
      </c>
      <c r="P1893" s="30">
        <v>6.2514740374766404</v>
      </c>
      <c r="Q1893">
        <v>14770</v>
      </c>
      <c r="R1893">
        <v>990</v>
      </c>
      <c r="S1893">
        <v>37665</v>
      </c>
      <c r="T1893">
        <v>32709</v>
      </c>
      <c r="U1893" s="30">
        <v>13964.7740112994</v>
      </c>
    </row>
    <row r="1894" spans="1:21" x14ac:dyDescent="0.25">
      <c r="A1894">
        <v>2</v>
      </c>
      <c r="B1894">
        <v>19</v>
      </c>
      <c r="C1894" t="s">
        <v>299</v>
      </c>
      <c r="D1894" t="s">
        <v>149</v>
      </c>
      <c r="E1894" t="s">
        <v>403</v>
      </c>
      <c r="F1894" s="30">
        <v>37.003616333007798</v>
      </c>
      <c r="G1894" s="30">
        <v>36.0886840820313</v>
      </c>
      <c r="H1894" s="24" t="s">
        <v>384</v>
      </c>
      <c r="I1894" s="30">
        <v>134.14942059895901</v>
      </c>
      <c r="J1894">
        <v>17265</v>
      </c>
      <c r="K1894">
        <v>995</v>
      </c>
      <c r="L1894">
        <v>39934</v>
      </c>
      <c r="M1894">
        <v>32781</v>
      </c>
      <c r="N1894" s="30">
        <v>16279.654690339699</v>
      </c>
      <c r="O1894" s="24" t="s">
        <v>384</v>
      </c>
      <c r="P1894" s="30">
        <v>6.4426635884364201</v>
      </c>
      <c r="Q1894">
        <v>17257</v>
      </c>
      <c r="R1894">
        <v>1006</v>
      </c>
      <c r="S1894">
        <v>38587</v>
      </c>
      <c r="T1894">
        <v>32690</v>
      </c>
      <c r="U1894" s="30">
        <v>16625.579616754301</v>
      </c>
    </row>
    <row r="1895" spans="1:21" x14ac:dyDescent="0.25">
      <c r="A1895">
        <v>2</v>
      </c>
      <c r="B1895">
        <v>19</v>
      </c>
      <c r="C1895" t="s">
        <v>300</v>
      </c>
      <c r="D1895" t="s">
        <v>154</v>
      </c>
      <c r="E1895" t="s">
        <v>403</v>
      </c>
      <c r="F1895" s="30">
        <v>37.003616333007798</v>
      </c>
      <c r="G1895" s="30">
        <v>36.0886840820313</v>
      </c>
      <c r="H1895" s="24" t="s">
        <v>384</v>
      </c>
      <c r="I1895" s="30">
        <v>148.46334752148499</v>
      </c>
      <c r="J1895">
        <v>15863</v>
      </c>
      <c r="K1895">
        <v>1002</v>
      </c>
      <c r="L1895">
        <v>38388</v>
      </c>
      <c r="M1895">
        <v>32756</v>
      </c>
      <c r="N1895" s="30">
        <v>14897.6155894886</v>
      </c>
      <c r="O1895" s="24" t="s">
        <v>384</v>
      </c>
      <c r="P1895" s="30">
        <v>6.6001381486571304</v>
      </c>
      <c r="Q1895">
        <v>19511</v>
      </c>
      <c r="R1895">
        <v>999</v>
      </c>
      <c r="S1895">
        <v>39018</v>
      </c>
      <c r="T1895">
        <v>32702</v>
      </c>
      <c r="U1895" s="30">
        <v>18839.448701709902</v>
      </c>
    </row>
    <row r="1896" spans="1:21" x14ac:dyDescent="0.25">
      <c r="A1896">
        <v>2</v>
      </c>
      <c r="B1896">
        <v>19</v>
      </c>
      <c r="C1896" t="s">
        <v>301</v>
      </c>
      <c r="D1896" t="s">
        <v>159</v>
      </c>
      <c r="E1896" t="s">
        <v>403</v>
      </c>
      <c r="F1896" s="30">
        <v>37.003616333007798</v>
      </c>
      <c r="G1896" s="30">
        <v>36.0886840820313</v>
      </c>
      <c r="H1896" s="24" t="s">
        <v>384</v>
      </c>
      <c r="I1896" s="30">
        <v>135.42596103265399</v>
      </c>
      <c r="J1896">
        <v>17125</v>
      </c>
      <c r="K1896">
        <v>1004</v>
      </c>
      <c r="L1896">
        <v>39550</v>
      </c>
      <c r="M1896">
        <v>32720</v>
      </c>
      <c r="N1896" s="30">
        <v>16146.073206442201</v>
      </c>
      <c r="O1896" s="24" t="s">
        <v>384</v>
      </c>
      <c r="P1896" s="30">
        <v>6.4362097696621898</v>
      </c>
      <c r="Q1896">
        <v>17358</v>
      </c>
      <c r="R1896">
        <v>997</v>
      </c>
      <c r="S1896">
        <v>40538</v>
      </c>
      <c r="T1896">
        <v>32781</v>
      </c>
      <c r="U1896" s="30">
        <v>16578.0589145288</v>
      </c>
    </row>
    <row r="1897" spans="1:21" x14ac:dyDescent="0.25">
      <c r="A1897">
        <v>2</v>
      </c>
      <c r="B1897">
        <v>19</v>
      </c>
      <c r="C1897" t="s">
        <v>302</v>
      </c>
      <c r="D1897" t="s">
        <v>155</v>
      </c>
      <c r="E1897" t="s">
        <v>403</v>
      </c>
      <c r="F1897" s="30">
        <v>37.003616333007798</v>
      </c>
      <c r="G1897" s="30">
        <v>36.0886840820313</v>
      </c>
      <c r="H1897" s="24" t="s">
        <v>384</v>
      </c>
      <c r="I1897" s="30">
        <v>131.894554146773</v>
      </c>
      <c r="J1897">
        <v>17496</v>
      </c>
      <c r="K1897">
        <v>1002</v>
      </c>
      <c r="L1897">
        <v>39167</v>
      </c>
      <c r="M1897">
        <v>32709</v>
      </c>
      <c r="N1897" s="30">
        <v>16521.0919789408</v>
      </c>
      <c r="O1897" s="24" t="s">
        <v>384</v>
      </c>
      <c r="P1897" s="30">
        <v>6.4104597478141896</v>
      </c>
      <c r="Q1897">
        <v>17082</v>
      </c>
      <c r="R1897">
        <v>997</v>
      </c>
      <c r="S1897">
        <v>37871</v>
      </c>
      <c r="T1897">
        <v>32759</v>
      </c>
      <c r="U1897" s="30">
        <v>16191.9295774648</v>
      </c>
    </row>
    <row r="1898" spans="1:21" x14ac:dyDescent="0.25">
      <c r="A1898">
        <v>2</v>
      </c>
      <c r="B1898">
        <v>19</v>
      </c>
      <c r="C1898" t="s">
        <v>303</v>
      </c>
      <c r="D1898" t="s">
        <v>136</v>
      </c>
      <c r="E1898" t="s">
        <v>403</v>
      </c>
      <c r="F1898" s="30">
        <v>37.003616333007798</v>
      </c>
      <c r="G1898" s="30">
        <v>36.0886840820313</v>
      </c>
      <c r="H1898" s="24" t="s">
        <v>384</v>
      </c>
      <c r="I1898" s="30">
        <v>133.56863472021899</v>
      </c>
      <c r="J1898">
        <v>17327</v>
      </c>
      <c r="K1898">
        <v>998</v>
      </c>
      <c r="L1898">
        <v>39827</v>
      </c>
      <c r="M1898">
        <v>32705</v>
      </c>
      <c r="N1898" s="30">
        <v>16341.164420106699</v>
      </c>
      <c r="O1898" s="24" t="s">
        <v>384</v>
      </c>
      <c r="P1898" s="30">
        <v>6.4169005328998496</v>
      </c>
      <c r="Q1898">
        <v>17122</v>
      </c>
      <c r="R1898">
        <v>995</v>
      </c>
      <c r="S1898">
        <v>40773</v>
      </c>
      <c r="T1898">
        <v>32639</v>
      </c>
      <c r="U1898" s="30">
        <v>16316.4492254733</v>
      </c>
    </row>
    <row r="1899" spans="1:21" x14ac:dyDescent="0.25">
      <c r="A1899">
        <v>2</v>
      </c>
      <c r="B1899">
        <v>19</v>
      </c>
      <c r="C1899" t="s">
        <v>304</v>
      </c>
      <c r="D1899" t="s">
        <v>117</v>
      </c>
      <c r="E1899" t="s">
        <v>403</v>
      </c>
      <c r="F1899" s="30">
        <v>37.003616333007798</v>
      </c>
      <c r="G1899" s="30">
        <v>36.0886840820313</v>
      </c>
      <c r="H1899" s="24" t="s">
        <v>384</v>
      </c>
      <c r="I1899" s="30">
        <v>139.45742078661499</v>
      </c>
      <c r="J1899">
        <v>16732</v>
      </c>
      <c r="K1899">
        <v>996</v>
      </c>
      <c r="L1899">
        <v>40207</v>
      </c>
      <c r="M1899">
        <v>32730</v>
      </c>
      <c r="N1899" s="30">
        <v>15738.2377959075</v>
      </c>
      <c r="O1899" s="24" t="s">
        <v>384</v>
      </c>
      <c r="P1899" s="30">
        <v>6.4897870985230703</v>
      </c>
      <c r="Q1899">
        <v>18248</v>
      </c>
      <c r="R1899">
        <v>1000</v>
      </c>
      <c r="S1899">
        <v>40417</v>
      </c>
      <c r="T1899">
        <v>32713</v>
      </c>
      <c r="U1899" s="30">
        <v>17366.431983385301</v>
      </c>
    </row>
    <row r="1900" spans="1:21" x14ac:dyDescent="0.25">
      <c r="A1900">
        <v>2</v>
      </c>
      <c r="B1900">
        <v>19</v>
      </c>
      <c r="C1900" t="s">
        <v>305</v>
      </c>
      <c r="D1900" t="s">
        <v>151</v>
      </c>
      <c r="E1900" t="s">
        <v>403</v>
      </c>
      <c r="F1900" s="30">
        <v>37.003616333007798</v>
      </c>
      <c r="G1900" s="30">
        <v>36.0886840820313</v>
      </c>
      <c r="H1900" s="24" t="s">
        <v>384</v>
      </c>
      <c r="I1900" s="30">
        <v>141.65611043980601</v>
      </c>
      <c r="J1900">
        <v>16513</v>
      </c>
      <c r="K1900">
        <v>998</v>
      </c>
      <c r="L1900">
        <v>39763</v>
      </c>
      <c r="M1900">
        <v>32718</v>
      </c>
      <c r="N1900" s="30">
        <v>15524.3757274663</v>
      </c>
      <c r="O1900" s="24" t="s">
        <v>384</v>
      </c>
      <c r="P1900" s="30">
        <v>6.48726710255991</v>
      </c>
      <c r="Q1900">
        <v>18023</v>
      </c>
      <c r="R1900">
        <v>1008</v>
      </c>
      <c r="S1900">
        <v>39412</v>
      </c>
      <c r="T1900">
        <v>32742</v>
      </c>
      <c r="U1900" s="30">
        <v>17263.5931034483</v>
      </c>
    </row>
    <row r="1901" spans="1:21" x14ac:dyDescent="0.25">
      <c r="A1901">
        <v>2</v>
      </c>
      <c r="B1901">
        <v>19</v>
      </c>
      <c r="C1901" t="s">
        <v>306</v>
      </c>
      <c r="D1901" t="s">
        <v>157</v>
      </c>
      <c r="E1901" t="s">
        <v>403</v>
      </c>
      <c r="F1901" s="30">
        <v>37.003616333007798</v>
      </c>
      <c r="G1901" s="30">
        <v>36.0886840820313</v>
      </c>
      <c r="H1901" s="24" t="s">
        <v>384</v>
      </c>
      <c r="I1901" s="30">
        <v>156.01149532903901</v>
      </c>
      <c r="J1901">
        <v>15273</v>
      </c>
      <c r="K1901">
        <v>1005</v>
      </c>
      <c r="L1901">
        <v>37997</v>
      </c>
      <c r="M1901">
        <v>32747</v>
      </c>
      <c r="N1901" s="30">
        <v>14259.272571428601</v>
      </c>
      <c r="O1901" s="24" t="s">
        <v>384</v>
      </c>
      <c r="P1901" s="30">
        <v>6.58003219596291</v>
      </c>
      <c r="Q1901">
        <v>19540</v>
      </c>
      <c r="R1901">
        <v>1006</v>
      </c>
      <c r="S1901">
        <v>38623</v>
      </c>
      <c r="T1901">
        <v>32784</v>
      </c>
      <c r="U1901" s="30">
        <v>18708.016098647</v>
      </c>
    </row>
    <row r="1902" spans="1:21" x14ac:dyDescent="0.25">
      <c r="A1902">
        <v>2</v>
      </c>
      <c r="B1902">
        <v>19</v>
      </c>
      <c r="C1902" t="s">
        <v>307</v>
      </c>
      <c r="D1902" t="s">
        <v>120</v>
      </c>
      <c r="E1902" t="s">
        <v>403</v>
      </c>
      <c r="F1902" s="30">
        <v>37.003616333007798</v>
      </c>
      <c r="G1902" s="30">
        <v>36.0886840820313</v>
      </c>
      <c r="H1902" s="24" t="s">
        <v>384</v>
      </c>
      <c r="I1902" s="30">
        <v>140.62701124222099</v>
      </c>
      <c r="J1902">
        <v>16615</v>
      </c>
      <c r="K1902">
        <v>999</v>
      </c>
      <c r="L1902">
        <v>39142</v>
      </c>
      <c r="M1902">
        <v>32707</v>
      </c>
      <c r="N1902" s="30">
        <v>15623.7459207459</v>
      </c>
      <c r="O1902" s="24" t="s">
        <v>384</v>
      </c>
      <c r="P1902" s="30">
        <v>6.4486570097704199</v>
      </c>
      <c r="Q1902">
        <v>17504</v>
      </c>
      <c r="R1902">
        <v>1000</v>
      </c>
      <c r="S1902">
        <v>37497</v>
      </c>
      <c r="T1902">
        <v>32730</v>
      </c>
      <c r="U1902" s="30">
        <v>16724.314663310299</v>
      </c>
    </row>
    <row r="1903" spans="1:21" x14ac:dyDescent="0.25">
      <c r="A1903">
        <v>2</v>
      </c>
      <c r="B1903">
        <v>19</v>
      </c>
      <c r="C1903" t="s">
        <v>308</v>
      </c>
      <c r="D1903" t="s">
        <v>152</v>
      </c>
      <c r="E1903" t="s">
        <v>403</v>
      </c>
      <c r="F1903" s="30">
        <v>37.003616333007798</v>
      </c>
      <c r="G1903" s="30">
        <v>36.0886840820313</v>
      </c>
      <c r="H1903" s="24" t="s">
        <v>384</v>
      </c>
      <c r="I1903" s="30">
        <v>120.702401004607</v>
      </c>
      <c r="J1903">
        <v>18826</v>
      </c>
      <c r="K1903">
        <v>1003</v>
      </c>
      <c r="L1903">
        <v>37929</v>
      </c>
      <c r="M1903">
        <v>32743</v>
      </c>
      <c r="N1903" s="30">
        <v>17833.890474354001</v>
      </c>
      <c r="O1903" s="24" t="s">
        <v>384</v>
      </c>
      <c r="P1903" s="30">
        <v>6.30130333252926</v>
      </c>
      <c r="Q1903">
        <v>15414</v>
      </c>
      <c r="R1903">
        <v>1003</v>
      </c>
      <c r="S1903">
        <v>37900</v>
      </c>
      <c r="T1903">
        <v>32760</v>
      </c>
      <c r="U1903" s="30">
        <v>14656.904280155601</v>
      </c>
    </row>
    <row r="1904" spans="1:21" x14ac:dyDescent="0.25">
      <c r="A1904">
        <v>2</v>
      </c>
      <c r="B1904">
        <v>19</v>
      </c>
      <c r="C1904" t="s">
        <v>309</v>
      </c>
      <c r="D1904" t="s">
        <v>153</v>
      </c>
      <c r="E1904" t="s">
        <v>403</v>
      </c>
      <c r="F1904" s="30">
        <v>37.003616333007798</v>
      </c>
      <c r="G1904" s="30">
        <v>36.0886840820313</v>
      </c>
      <c r="H1904" s="24" t="s">
        <v>384</v>
      </c>
      <c r="I1904" s="30">
        <v>136.63788224591599</v>
      </c>
      <c r="J1904">
        <v>16981</v>
      </c>
      <c r="K1904">
        <v>999</v>
      </c>
      <c r="L1904">
        <v>37506</v>
      </c>
      <c r="M1904">
        <v>32749</v>
      </c>
      <c r="N1904" s="30">
        <v>16021.266554551201</v>
      </c>
      <c r="O1904" s="24" t="s">
        <v>384</v>
      </c>
      <c r="P1904" s="30">
        <v>6.4276261659474097</v>
      </c>
      <c r="Q1904">
        <v>17178</v>
      </c>
      <c r="R1904">
        <v>1002</v>
      </c>
      <c r="S1904">
        <v>39389</v>
      </c>
      <c r="T1904">
        <v>32701</v>
      </c>
      <c r="U1904" s="30">
        <v>16422.574162679401</v>
      </c>
    </row>
    <row r="1905" spans="1:21" x14ac:dyDescent="0.25">
      <c r="A1905">
        <v>2</v>
      </c>
      <c r="B1905">
        <v>19</v>
      </c>
      <c r="C1905" t="s">
        <v>310</v>
      </c>
      <c r="D1905" t="s">
        <v>158</v>
      </c>
      <c r="E1905" t="s">
        <v>403</v>
      </c>
      <c r="F1905" s="30">
        <v>37.003616333007798</v>
      </c>
      <c r="G1905" s="30">
        <v>36.0886840820313</v>
      </c>
      <c r="H1905" s="24" t="s">
        <v>384</v>
      </c>
      <c r="I1905" s="30">
        <v>122.256287974212</v>
      </c>
      <c r="J1905">
        <v>18641</v>
      </c>
      <c r="K1905">
        <v>1007</v>
      </c>
      <c r="L1905">
        <v>39767</v>
      </c>
      <c r="M1905">
        <v>32718</v>
      </c>
      <c r="N1905" s="30">
        <v>17639.2889771599</v>
      </c>
      <c r="O1905" s="24" t="s">
        <v>384</v>
      </c>
      <c r="P1905" s="30">
        <v>6.2990231640642902</v>
      </c>
      <c r="Q1905">
        <v>15443</v>
      </c>
      <c r="R1905">
        <v>990</v>
      </c>
      <c r="S1905">
        <v>38286</v>
      </c>
      <c r="T1905">
        <v>32709</v>
      </c>
      <c r="U1905" s="30">
        <v>14630.219293527</v>
      </c>
    </row>
    <row r="1906" spans="1:21" x14ac:dyDescent="0.25">
      <c r="A1906">
        <v>2</v>
      </c>
      <c r="B1906">
        <v>19</v>
      </c>
      <c r="C1906" t="s">
        <v>311</v>
      </c>
      <c r="D1906" t="s">
        <v>124</v>
      </c>
      <c r="E1906" t="s">
        <v>403</v>
      </c>
      <c r="F1906" s="30">
        <v>37.003616333007798</v>
      </c>
      <c r="G1906" s="30">
        <v>36.0886840820313</v>
      </c>
      <c r="H1906" s="24" t="s">
        <v>384</v>
      </c>
      <c r="I1906" s="30">
        <v>143.71619347726801</v>
      </c>
      <c r="J1906">
        <v>16309</v>
      </c>
      <c r="K1906">
        <v>995</v>
      </c>
      <c r="L1906">
        <v>40290</v>
      </c>
      <c r="M1906">
        <v>32781</v>
      </c>
      <c r="N1906" s="30">
        <v>15329.203489146401</v>
      </c>
      <c r="O1906" s="24" t="s">
        <v>384</v>
      </c>
      <c r="P1906" s="30">
        <v>6.5581201099187902</v>
      </c>
      <c r="Q1906">
        <v>18971</v>
      </c>
      <c r="R1906">
        <v>1006</v>
      </c>
      <c r="S1906">
        <v>38026</v>
      </c>
      <c r="T1906">
        <v>32690</v>
      </c>
      <c r="U1906" s="30">
        <v>18238.756934033001</v>
      </c>
    </row>
    <row r="1907" spans="1:21" x14ac:dyDescent="0.25">
      <c r="A1907">
        <v>2</v>
      </c>
      <c r="B1907">
        <v>19</v>
      </c>
      <c r="C1907" t="s">
        <v>312</v>
      </c>
      <c r="D1907" t="s">
        <v>154</v>
      </c>
      <c r="E1907" t="s">
        <v>403</v>
      </c>
      <c r="F1907" s="30">
        <v>37.003616333007798</v>
      </c>
      <c r="G1907" s="30">
        <v>36.0886840820313</v>
      </c>
      <c r="H1907" s="24" t="s">
        <v>384</v>
      </c>
      <c r="I1907" s="30">
        <v>152.594991509636</v>
      </c>
      <c r="J1907">
        <v>15541</v>
      </c>
      <c r="K1907">
        <v>1002</v>
      </c>
      <c r="L1907">
        <v>39531</v>
      </c>
      <c r="M1907">
        <v>32756</v>
      </c>
      <c r="N1907" s="30">
        <v>14541.2938745387</v>
      </c>
      <c r="O1907" s="24" t="s">
        <v>384</v>
      </c>
      <c r="P1907" s="30">
        <v>6.6446026563498997</v>
      </c>
      <c r="Q1907">
        <v>20235</v>
      </c>
      <c r="R1907">
        <v>999</v>
      </c>
      <c r="S1907">
        <v>39736</v>
      </c>
      <c r="T1907">
        <v>32702</v>
      </c>
      <c r="U1907" s="30">
        <v>19489.153255615602</v>
      </c>
    </row>
    <row r="1908" spans="1:21" x14ac:dyDescent="0.25">
      <c r="A1908">
        <v>2</v>
      </c>
      <c r="B1908">
        <v>19</v>
      </c>
      <c r="C1908" t="s">
        <v>313</v>
      </c>
      <c r="D1908" t="s">
        <v>159</v>
      </c>
      <c r="E1908" t="s">
        <v>403</v>
      </c>
      <c r="F1908" s="30">
        <v>37.003616333007798</v>
      </c>
      <c r="G1908" s="30">
        <v>36.0886840820313</v>
      </c>
      <c r="H1908" s="24" t="s">
        <v>384</v>
      </c>
      <c r="I1908" s="30">
        <v>144.13633737919301</v>
      </c>
      <c r="J1908">
        <v>16294</v>
      </c>
      <c r="K1908">
        <v>1004</v>
      </c>
      <c r="L1908">
        <v>40464</v>
      </c>
      <c r="M1908">
        <v>32720</v>
      </c>
      <c r="N1908" s="30">
        <v>15290</v>
      </c>
      <c r="O1908" s="24" t="s">
        <v>384</v>
      </c>
      <c r="P1908" s="30">
        <v>6.4967287904081896</v>
      </c>
      <c r="Q1908">
        <v>18078</v>
      </c>
      <c r="R1908">
        <v>997</v>
      </c>
      <c r="S1908">
        <v>39049</v>
      </c>
      <c r="T1908">
        <v>32781</v>
      </c>
      <c r="U1908" s="30">
        <v>17386.722399489499</v>
      </c>
    </row>
    <row r="1909" spans="1:21" x14ac:dyDescent="0.25">
      <c r="A1909">
        <v>2</v>
      </c>
      <c r="B1909">
        <v>19</v>
      </c>
      <c r="C1909" t="s">
        <v>314</v>
      </c>
      <c r="D1909" t="s">
        <v>155</v>
      </c>
      <c r="E1909" t="s">
        <v>403</v>
      </c>
      <c r="F1909" s="30">
        <v>37.003616333007798</v>
      </c>
      <c r="G1909" s="30">
        <v>36.0886840820313</v>
      </c>
      <c r="H1909" s="24" t="s">
        <v>384</v>
      </c>
      <c r="I1909" s="30">
        <v>135.53221988439401</v>
      </c>
      <c r="J1909">
        <v>17145</v>
      </c>
      <c r="K1909">
        <v>1002</v>
      </c>
      <c r="L1909">
        <v>39181</v>
      </c>
      <c r="M1909">
        <v>32709</v>
      </c>
      <c r="N1909" s="30">
        <v>16135.0526885043</v>
      </c>
      <c r="O1909" s="24" t="s">
        <v>384</v>
      </c>
      <c r="P1909" s="30">
        <v>6.4728691984197697</v>
      </c>
      <c r="Q1909">
        <v>18100</v>
      </c>
      <c r="R1909">
        <v>997</v>
      </c>
      <c r="S1909">
        <v>38298</v>
      </c>
      <c r="T1909">
        <v>32759</v>
      </c>
      <c r="U1909" s="30">
        <v>17217.370825058701</v>
      </c>
    </row>
    <row r="1910" spans="1:21" x14ac:dyDescent="0.25">
      <c r="A1910">
        <v>2</v>
      </c>
      <c r="B1910">
        <v>19</v>
      </c>
      <c r="C1910" t="s">
        <v>315</v>
      </c>
      <c r="D1910" t="s">
        <v>114</v>
      </c>
      <c r="E1910" t="s">
        <v>403</v>
      </c>
      <c r="F1910" s="30">
        <v>37.003616333007798</v>
      </c>
      <c r="G1910" s="30">
        <v>36.0886840820313</v>
      </c>
      <c r="H1910" s="24" t="s">
        <v>384</v>
      </c>
      <c r="I1910" s="30">
        <v>162.025640013789</v>
      </c>
      <c r="J1910">
        <v>14780</v>
      </c>
      <c r="K1910">
        <v>998</v>
      </c>
      <c r="L1910">
        <v>39501</v>
      </c>
      <c r="M1910">
        <v>32705</v>
      </c>
      <c r="N1910" s="30">
        <v>13788.524426133001</v>
      </c>
      <c r="O1910" s="24" t="s">
        <v>384</v>
      </c>
      <c r="P1910" s="30">
        <v>6.9579467031175799</v>
      </c>
      <c r="Q1910">
        <v>24536</v>
      </c>
      <c r="R1910">
        <v>995</v>
      </c>
      <c r="S1910">
        <v>38219</v>
      </c>
      <c r="T1910">
        <v>32639</v>
      </c>
      <c r="U1910" s="30">
        <v>23822.416487455201</v>
      </c>
    </row>
    <row r="1911" spans="1:21" x14ac:dyDescent="0.25">
      <c r="A1911">
        <v>2</v>
      </c>
      <c r="B1911">
        <v>19</v>
      </c>
      <c r="C1911" t="s">
        <v>316</v>
      </c>
      <c r="D1911" t="s">
        <v>117</v>
      </c>
      <c r="E1911" t="s">
        <v>403</v>
      </c>
      <c r="F1911" s="30">
        <v>37.003616333007798</v>
      </c>
      <c r="G1911" s="30">
        <v>36.0886840820313</v>
      </c>
      <c r="H1911" s="24" t="s">
        <v>384</v>
      </c>
      <c r="I1911" s="30">
        <v>144.467804427983</v>
      </c>
      <c r="J1911">
        <v>16261</v>
      </c>
      <c r="K1911">
        <v>996</v>
      </c>
      <c r="L1911">
        <v>38349</v>
      </c>
      <c r="M1911">
        <v>32730</v>
      </c>
      <c r="N1911" s="30">
        <v>15259.212137390999</v>
      </c>
      <c r="O1911" s="24" t="s">
        <v>384</v>
      </c>
      <c r="P1911" s="30">
        <v>6.5486106162548596</v>
      </c>
      <c r="Q1911">
        <v>18907</v>
      </c>
      <c r="R1911">
        <v>1000</v>
      </c>
      <c r="S1911">
        <v>40095</v>
      </c>
      <c r="T1911">
        <v>32713</v>
      </c>
      <c r="U1911" s="30">
        <v>18127.265781630998</v>
      </c>
    </row>
    <row r="1912" spans="1:21" x14ac:dyDescent="0.25">
      <c r="A1912">
        <v>2</v>
      </c>
      <c r="B1912">
        <v>19</v>
      </c>
      <c r="C1912" t="s">
        <v>317</v>
      </c>
      <c r="D1912" t="s">
        <v>118</v>
      </c>
      <c r="E1912" t="s">
        <v>403</v>
      </c>
      <c r="F1912" s="30">
        <v>37.003616333007798</v>
      </c>
      <c r="G1912" s="30">
        <v>36.0886840820313</v>
      </c>
      <c r="H1912" s="24" t="s">
        <v>384</v>
      </c>
      <c r="I1912" s="30">
        <v>140.20249133221199</v>
      </c>
      <c r="J1912">
        <v>16649</v>
      </c>
      <c r="K1912">
        <v>998</v>
      </c>
      <c r="L1912">
        <v>38618</v>
      </c>
      <c r="M1912">
        <v>32718</v>
      </c>
      <c r="N1912" s="30">
        <v>15665.109322033901</v>
      </c>
      <c r="O1912" s="24" t="s">
        <v>384</v>
      </c>
      <c r="P1912" s="30">
        <v>6.4917311822442096</v>
      </c>
      <c r="Q1912">
        <v>18065</v>
      </c>
      <c r="R1912">
        <v>1008</v>
      </c>
      <c r="S1912">
        <v>39263</v>
      </c>
      <c r="T1912">
        <v>32742</v>
      </c>
      <c r="U1912" s="30">
        <v>17322.946940653299</v>
      </c>
    </row>
    <row r="1913" spans="1:21" x14ac:dyDescent="0.25">
      <c r="A1913">
        <v>2</v>
      </c>
      <c r="B1913">
        <v>19</v>
      </c>
      <c r="C1913" t="s">
        <v>318</v>
      </c>
      <c r="D1913" t="s">
        <v>157</v>
      </c>
      <c r="E1913" t="s">
        <v>403</v>
      </c>
      <c r="F1913" s="30">
        <v>37.003616333007798</v>
      </c>
      <c r="G1913" s="30">
        <v>36.0886840820313</v>
      </c>
      <c r="H1913" s="24" t="s">
        <v>384</v>
      </c>
      <c r="I1913" s="30">
        <v>155.4040630165</v>
      </c>
      <c r="J1913">
        <v>15287</v>
      </c>
      <c r="K1913">
        <v>1005</v>
      </c>
      <c r="L1913">
        <v>37917</v>
      </c>
      <c r="M1913">
        <v>32747</v>
      </c>
      <c r="N1913" s="30">
        <v>14308.6117988395</v>
      </c>
      <c r="O1913" s="24" t="s">
        <v>384</v>
      </c>
      <c r="P1913" s="30">
        <v>6.5932650054283304</v>
      </c>
      <c r="Q1913">
        <v>19625</v>
      </c>
      <c r="R1913">
        <v>1006</v>
      </c>
      <c r="S1913">
        <v>37838</v>
      </c>
      <c r="T1913">
        <v>32784</v>
      </c>
      <c r="U1913" s="30">
        <v>18785.971705579701</v>
      </c>
    </row>
    <row r="1914" spans="1:21" x14ac:dyDescent="0.25">
      <c r="A1914">
        <v>2</v>
      </c>
      <c r="B1914">
        <v>19</v>
      </c>
      <c r="C1914" t="s">
        <v>319</v>
      </c>
      <c r="D1914" t="s">
        <v>120</v>
      </c>
      <c r="E1914" t="s">
        <v>403</v>
      </c>
      <c r="F1914" s="30">
        <v>37.003616333007798</v>
      </c>
      <c r="G1914" s="30">
        <v>36.0886840820313</v>
      </c>
      <c r="H1914" s="24" t="s">
        <v>384</v>
      </c>
      <c r="I1914" s="30">
        <v>146.39941381518599</v>
      </c>
      <c r="J1914">
        <v>16095</v>
      </c>
      <c r="K1914">
        <v>999</v>
      </c>
      <c r="L1914">
        <v>40892</v>
      </c>
      <c r="M1914">
        <v>32707</v>
      </c>
      <c r="N1914" s="30">
        <v>15082.2351863164</v>
      </c>
      <c r="O1914" s="24" t="s">
        <v>384</v>
      </c>
      <c r="P1914" s="30">
        <v>6.5242434724514498</v>
      </c>
      <c r="Q1914">
        <v>18484</v>
      </c>
      <c r="R1914">
        <v>1000</v>
      </c>
      <c r="S1914">
        <v>37936</v>
      </c>
      <c r="T1914">
        <v>32730</v>
      </c>
      <c r="U1914" s="30">
        <v>17775.142527852498</v>
      </c>
    </row>
    <row r="1915" spans="1:21" x14ac:dyDescent="0.25">
      <c r="A1915">
        <v>2</v>
      </c>
      <c r="B1915">
        <v>19</v>
      </c>
      <c r="C1915" t="s">
        <v>320</v>
      </c>
      <c r="D1915" t="s">
        <v>121</v>
      </c>
      <c r="E1915" t="s">
        <v>403</v>
      </c>
      <c r="F1915" s="30">
        <v>37.003616333007798</v>
      </c>
      <c r="G1915" s="30">
        <v>36.0886840820313</v>
      </c>
      <c r="H1915" s="24" t="s">
        <v>384</v>
      </c>
      <c r="I1915" s="30">
        <v>144.66871081802</v>
      </c>
      <c r="J1915">
        <v>16231</v>
      </c>
      <c r="K1915">
        <v>1003</v>
      </c>
      <c r="L1915">
        <v>40465</v>
      </c>
      <c r="M1915">
        <v>32743</v>
      </c>
      <c r="N1915" s="30">
        <v>15240.611499611499</v>
      </c>
      <c r="O1915" s="24" t="s">
        <v>384</v>
      </c>
      <c r="P1915" s="30">
        <v>6.5191947712837104</v>
      </c>
      <c r="Q1915">
        <v>18402</v>
      </c>
      <c r="R1915">
        <v>1003</v>
      </c>
      <c r="S1915">
        <v>40240</v>
      </c>
      <c r="T1915">
        <v>32760</v>
      </c>
      <c r="U1915" s="30">
        <v>17699.1395721925</v>
      </c>
    </row>
    <row r="1916" spans="1:21" x14ac:dyDescent="0.25">
      <c r="A1916">
        <v>2</v>
      </c>
      <c r="B1916">
        <v>19</v>
      </c>
      <c r="C1916" t="s">
        <v>321</v>
      </c>
      <c r="D1916" t="s">
        <v>122</v>
      </c>
      <c r="E1916" t="s">
        <v>403</v>
      </c>
      <c r="F1916" s="30">
        <v>37.003616333007798</v>
      </c>
      <c r="G1916" s="30">
        <v>36.0886840820313</v>
      </c>
      <c r="H1916" s="24" t="s">
        <v>384</v>
      </c>
      <c r="I1916" s="30">
        <v>141.77809477700299</v>
      </c>
      <c r="J1916">
        <v>16496</v>
      </c>
      <c r="K1916">
        <v>999</v>
      </c>
      <c r="L1916">
        <v>38009</v>
      </c>
      <c r="M1916">
        <v>32749</v>
      </c>
      <c r="N1916" s="30">
        <v>15512.680608365001</v>
      </c>
      <c r="O1916" s="24" t="s">
        <v>384</v>
      </c>
      <c r="P1916" s="30">
        <v>6.4872730218182602</v>
      </c>
      <c r="Q1916">
        <v>18123</v>
      </c>
      <c r="R1916">
        <v>1002</v>
      </c>
      <c r="S1916">
        <v>37454</v>
      </c>
      <c r="T1916">
        <v>32701</v>
      </c>
      <c r="U1916" s="30">
        <v>17288.770250368201</v>
      </c>
    </row>
    <row r="1917" spans="1:21" x14ac:dyDescent="0.25">
      <c r="A1917">
        <v>2</v>
      </c>
      <c r="B1917">
        <v>19</v>
      </c>
      <c r="C1917" t="s">
        <v>322</v>
      </c>
      <c r="D1917" t="s">
        <v>158</v>
      </c>
      <c r="E1917" t="s">
        <v>403</v>
      </c>
      <c r="F1917" s="30">
        <v>37.003616333007798</v>
      </c>
      <c r="G1917" s="30">
        <v>36.0886840820313</v>
      </c>
      <c r="H1917" s="24" t="s">
        <v>384</v>
      </c>
      <c r="I1917" s="30">
        <v>129.14253798913401</v>
      </c>
      <c r="J1917">
        <v>17862</v>
      </c>
      <c r="K1917">
        <v>1007</v>
      </c>
      <c r="L1917">
        <v>39411</v>
      </c>
      <c r="M1917">
        <v>32718</v>
      </c>
      <c r="N1917" s="30">
        <v>16825.6436575527</v>
      </c>
      <c r="O1917" s="24" t="s">
        <v>384</v>
      </c>
      <c r="P1917" s="30">
        <v>6.3755220581479604</v>
      </c>
      <c r="Q1917">
        <v>16446</v>
      </c>
      <c r="R1917">
        <v>990</v>
      </c>
      <c r="S1917">
        <v>38318</v>
      </c>
      <c r="T1917">
        <v>32709</v>
      </c>
      <c r="U1917" s="30">
        <v>15693.4979497237</v>
      </c>
    </row>
    <row r="1918" spans="1:21" x14ac:dyDescent="0.25">
      <c r="A1918">
        <v>2</v>
      </c>
      <c r="B1918">
        <v>19</v>
      </c>
      <c r="C1918" t="s">
        <v>323</v>
      </c>
      <c r="D1918" t="s">
        <v>124</v>
      </c>
      <c r="E1918" t="s">
        <v>403</v>
      </c>
      <c r="F1918" s="30">
        <v>37.003616333007798</v>
      </c>
      <c r="G1918" s="30">
        <v>36.0886840820313</v>
      </c>
      <c r="H1918" s="24" t="s">
        <v>384</v>
      </c>
      <c r="I1918" s="30">
        <v>147.877865085358</v>
      </c>
      <c r="J1918">
        <v>15953</v>
      </c>
      <c r="K1918">
        <v>995</v>
      </c>
      <c r="L1918">
        <v>38429</v>
      </c>
      <c r="M1918">
        <v>32781</v>
      </c>
      <c r="N1918" s="30">
        <v>14949.526381019799</v>
      </c>
      <c r="O1918" s="24" t="s">
        <v>384</v>
      </c>
      <c r="P1918" s="30">
        <v>6.6250901322007296</v>
      </c>
      <c r="Q1918">
        <v>19736</v>
      </c>
      <c r="R1918">
        <v>1006</v>
      </c>
      <c r="S1918">
        <v>38854</v>
      </c>
      <c r="T1918">
        <v>32690</v>
      </c>
      <c r="U1918" s="30">
        <v>19184.6580142764</v>
      </c>
    </row>
    <row r="1919" spans="1:21" x14ac:dyDescent="0.25">
      <c r="A1919">
        <v>2</v>
      </c>
      <c r="B1919">
        <v>19</v>
      </c>
      <c r="C1919" t="s">
        <v>324</v>
      </c>
      <c r="D1919" t="s">
        <v>125</v>
      </c>
      <c r="E1919" t="s">
        <v>403</v>
      </c>
      <c r="F1919" s="30">
        <v>37.003616333007798</v>
      </c>
      <c r="G1919" s="30">
        <v>36.0886840820313</v>
      </c>
      <c r="H1919" s="24" t="s">
        <v>384</v>
      </c>
      <c r="I1919" s="30">
        <v>137.19338908081801</v>
      </c>
      <c r="J1919">
        <v>16964</v>
      </c>
      <c r="K1919">
        <v>1002</v>
      </c>
      <c r="L1919">
        <v>45314</v>
      </c>
      <c r="M1919">
        <v>32756</v>
      </c>
      <c r="N1919" s="30">
        <v>15964.701704093</v>
      </c>
      <c r="O1919" s="24" t="s">
        <v>384</v>
      </c>
      <c r="P1919" s="30">
        <v>6.4936566520052201</v>
      </c>
      <c r="Q1919">
        <v>18171</v>
      </c>
      <c r="R1919">
        <v>999</v>
      </c>
      <c r="S1919">
        <v>40225</v>
      </c>
      <c r="T1919">
        <v>32702</v>
      </c>
      <c r="U1919" s="30">
        <v>17401.462315565601</v>
      </c>
    </row>
    <row r="1920" spans="1:21" x14ac:dyDescent="0.25">
      <c r="A1920">
        <v>2</v>
      </c>
      <c r="B1920">
        <v>19</v>
      </c>
      <c r="C1920" t="s">
        <v>325</v>
      </c>
      <c r="D1920" t="s">
        <v>159</v>
      </c>
      <c r="E1920" t="s">
        <v>403</v>
      </c>
      <c r="F1920" s="30">
        <v>37.003616333007798</v>
      </c>
      <c r="G1920" s="30">
        <v>36.0886840820313</v>
      </c>
      <c r="H1920" s="24" t="s">
        <v>384</v>
      </c>
      <c r="I1920" s="30">
        <v>143.256606108722</v>
      </c>
      <c r="J1920">
        <v>16364</v>
      </c>
      <c r="K1920">
        <v>1004</v>
      </c>
      <c r="L1920">
        <v>42019</v>
      </c>
      <c r="M1920">
        <v>32720</v>
      </c>
      <c r="N1920" s="30">
        <v>15372.318313797199</v>
      </c>
      <c r="O1920" s="24" t="s">
        <v>384</v>
      </c>
      <c r="P1920" s="30">
        <v>6.4824278519375396</v>
      </c>
      <c r="Q1920">
        <v>17968</v>
      </c>
      <c r="R1920">
        <v>997</v>
      </c>
      <c r="S1920">
        <v>42000</v>
      </c>
      <c r="T1920">
        <v>32781</v>
      </c>
      <c r="U1920" s="30">
        <v>17191.2390714828</v>
      </c>
    </row>
    <row r="1921" spans="1:21" x14ac:dyDescent="0.25">
      <c r="A1921">
        <v>2</v>
      </c>
      <c r="B1921">
        <v>19</v>
      </c>
      <c r="C1921" t="s">
        <v>326</v>
      </c>
      <c r="D1921" t="s">
        <v>114</v>
      </c>
      <c r="E1921" t="s">
        <v>403</v>
      </c>
      <c r="F1921" s="30">
        <v>37.003616333007798</v>
      </c>
      <c r="G1921" s="30">
        <v>36.0886840820313</v>
      </c>
      <c r="H1921" s="24" t="s">
        <v>384</v>
      </c>
      <c r="I1921" s="30">
        <v>124.639021309697</v>
      </c>
      <c r="J1921">
        <v>18351</v>
      </c>
      <c r="K1921">
        <v>1002</v>
      </c>
      <c r="L1921">
        <v>38851</v>
      </c>
      <c r="M1921">
        <v>32709</v>
      </c>
      <c r="N1921" s="30">
        <v>17349</v>
      </c>
      <c r="O1921" s="24" t="s">
        <v>384</v>
      </c>
      <c r="P1921" s="30">
        <v>7.1557618527264397</v>
      </c>
      <c r="Q1921">
        <v>27488</v>
      </c>
      <c r="R1921">
        <v>997</v>
      </c>
      <c r="S1921">
        <v>36964</v>
      </c>
      <c r="T1921">
        <v>32759</v>
      </c>
      <c r="U1921" s="30">
        <v>26589.054696789499</v>
      </c>
    </row>
    <row r="1922" spans="1:21" x14ac:dyDescent="0.25">
      <c r="A1922">
        <v>2</v>
      </c>
      <c r="B1922">
        <v>20</v>
      </c>
      <c r="C1922" t="s">
        <v>231</v>
      </c>
      <c r="D1922" t="s">
        <v>114</v>
      </c>
      <c r="E1922" t="s">
        <v>404</v>
      </c>
      <c r="F1922" s="30">
        <v>37.003616333007798</v>
      </c>
      <c r="G1922" s="30">
        <v>36.089912414550803</v>
      </c>
      <c r="H1922" s="24" t="s">
        <v>384</v>
      </c>
      <c r="I1922" s="30">
        <v>166.17186914736399</v>
      </c>
      <c r="J1922">
        <v>14470</v>
      </c>
      <c r="K1922">
        <v>998</v>
      </c>
      <c r="L1922">
        <v>37758</v>
      </c>
      <c r="M1922">
        <v>32705</v>
      </c>
      <c r="N1922" s="30">
        <v>13469.136354640799</v>
      </c>
      <c r="O1922" s="24" t="s">
        <v>384</v>
      </c>
      <c r="P1922" s="30">
        <v>6.9899686037469202</v>
      </c>
      <c r="Q1922">
        <v>24043</v>
      </c>
      <c r="R1922">
        <v>995</v>
      </c>
      <c r="S1922">
        <v>38899</v>
      </c>
      <c r="T1922">
        <v>32639</v>
      </c>
      <c r="U1922" s="30">
        <v>24280.875878594201</v>
      </c>
    </row>
    <row r="1923" spans="1:21" x14ac:dyDescent="0.25">
      <c r="A1923">
        <v>2</v>
      </c>
      <c r="B1923">
        <v>20</v>
      </c>
      <c r="C1923" t="s">
        <v>232</v>
      </c>
      <c r="D1923" t="s">
        <v>116</v>
      </c>
      <c r="E1923" t="s">
        <v>404</v>
      </c>
      <c r="F1923" s="30">
        <v>37.003616333007798</v>
      </c>
      <c r="G1923" s="30">
        <v>36.089912414550803</v>
      </c>
      <c r="H1923" s="24" t="s">
        <v>384</v>
      </c>
      <c r="I1923" s="30">
        <v>124.24897005565001</v>
      </c>
      <c r="J1923">
        <v>18443</v>
      </c>
      <c r="K1923">
        <v>996</v>
      </c>
      <c r="L1923">
        <v>41693</v>
      </c>
      <c r="M1923">
        <v>32730</v>
      </c>
      <c r="N1923" s="30">
        <v>17374.981144705998</v>
      </c>
      <c r="O1923" s="24" t="s">
        <v>384</v>
      </c>
      <c r="P1923" s="30">
        <v>6.3447051284424898</v>
      </c>
      <c r="Q1923">
        <v>15815</v>
      </c>
      <c r="R1923">
        <v>1000</v>
      </c>
      <c r="S1923">
        <v>39271</v>
      </c>
      <c r="T1923">
        <v>32713</v>
      </c>
      <c r="U1923" s="30">
        <v>15270.784537968901</v>
      </c>
    </row>
    <row r="1924" spans="1:21" x14ac:dyDescent="0.25">
      <c r="A1924">
        <v>2</v>
      </c>
      <c r="B1924">
        <v>20</v>
      </c>
      <c r="C1924" t="s">
        <v>233</v>
      </c>
      <c r="D1924" t="s">
        <v>117</v>
      </c>
      <c r="E1924" t="s">
        <v>404</v>
      </c>
      <c r="F1924" s="30">
        <v>37.003616333007798</v>
      </c>
      <c r="G1924" s="30">
        <v>36.089912414550803</v>
      </c>
      <c r="H1924" s="24" t="s">
        <v>384</v>
      </c>
      <c r="I1924" s="30">
        <v>148.03242504451799</v>
      </c>
      <c r="J1924">
        <v>15889</v>
      </c>
      <c r="K1924">
        <v>998</v>
      </c>
      <c r="L1924">
        <v>39746</v>
      </c>
      <c r="M1924">
        <v>32718</v>
      </c>
      <c r="N1924" s="30">
        <v>14920.390580535</v>
      </c>
      <c r="O1924" s="24" t="s">
        <v>384</v>
      </c>
      <c r="P1924" s="30">
        <v>6.5097683140446501</v>
      </c>
      <c r="Q1924">
        <v>17884</v>
      </c>
      <c r="R1924">
        <v>1008</v>
      </c>
      <c r="S1924">
        <v>38250</v>
      </c>
      <c r="T1924">
        <v>32742</v>
      </c>
      <c r="U1924" s="30">
        <v>17548.111111111099</v>
      </c>
    </row>
    <row r="1925" spans="1:21" x14ac:dyDescent="0.25">
      <c r="A1925">
        <v>2</v>
      </c>
      <c r="B1925">
        <v>20</v>
      </c>
      <c r="C1925" t="s">
        <v>234</v>
      </c>
      <c r="D1925" t="s">
        <v>118</v>
      </c>
      <c r="E1925" t="s">
        <v>404</v>
      </c>
      <c r="F1925" s="30">
        <v>37.003616333007798</v>
      </c>
      <c r="G1925" s="30">
        <v>36.089912414550803</v>
      </c>
      <c r="H1925" s="24" t="s">
        <v>384</v>
      </c>
      <c r="I1925" s="30">
        <v>135.845595218515</v>
      </c>
      <c r="J1925">
        <v>17127</v>
      </c>
      <c r="K1925">
        <v>1005</v>
      </c>
      <c r="L1925">
        <v>40562</v>
      </c>
      <c r="M1925">
        <v>32747</v>
      </c>
      <c r="N1925" s="30">
        <v>16084.743570057601</v>
      </c>
      <c r="O1925" s="24" t="s">
        <v>384</v>
      </c>
      <c r="P1925" s="30">
        <v>6.4356715497471999</v>
      </c>
      <c r="Q1925">
        <v>17130</v>
      </c>
      <c r="R1925">
        <v>1006</v>
      </c>
      <c r="S1925">
        <v>38435</v>
      </c>
      <c r="T1925">
        <v>32784</v>
      </c>
      <c r="U1925" s="30">
        <v>16521.103167581001</v>
      </c>
    </row>
    <row r="1926" spans="1:21" x14ac:dyDescent="0.25">
      <c r="A1926">
        <v>2</v>
      </c>
      <c r="B1926">
        <v>20</v>
      </c>
      <c r="C1926" t="s">
        <v>235</v>
      </c>
      <c r="D1926" t="s">
        <v>119</v>
      </c>
      <c r="E1926" t="s">
        <v>404</v>
      </c>
      <c r="F1926" s="30">
        <v>37.003616333007798</v>
      </c>
      <c r="G1926" s="30">
        <v>36.089912414550803</v>
      </c>
      <c r="H1926" s="24" t="s">
        <v>384</v>
      </c>
      <c r="I1926" s="30">
        <v>141.71043234959399</v>
      </c>
      <c r="J1926">
        <v>16499</v>
      </c>
      <c r="K1926">
        <v>999</v>
      </c>
      <c r="L1926">
        <v>39195</v>
      </c>
      <c r="M1926">
        <v>32707</v>
      </c>
      <c r="N1926" s="30">
        <v>15502.5430024661</v>
      </c>
      <c r="O1926" s="24" t="s">
        <v>384</v>
      </c>
      <c r="P1926" s="30">
        <v>6.5056162065252199</v>
      </c>
      <c r="Q1926">
        <v>17636</v>
      </c>
      <c r="R1926">
        <v>1000</v>
      </c>
      <c r="S1926">
        <v>37138</v>
      </c>
      <c r="T1926">
        <v>32730</v>
      </c>
      <c r="U1926" s="30">
        <v>17444.183303085301</v>
      </c>
    </row>
    <row r="1927" spans="1:21" x14ac:dyDescent="0.25">
      <c r="A1927">
        <v>2</v>
      </c>
      <c r="B1927">
        <v>20</v>
      </c>
      <c r="C1927" t="s">
        <v>236</v>
      </c>
      <c r="D1927" t="s">
        <v>120</v>
      </c>
      <c r="E1927" t="s">
        <v>404</v>
      </c>
      <c r="F1927" s="30">
        <v>37.003616333007798</v>
      </c>
      <c r="G1927" s="30">
        <v>36.089912414550803</v>
      </c>
      <c r="H1927" s="24" t="s">
        <v>384</v>
      </c>
      <c r="I1927" s="30">
        <v>143.40856794509099</v>
      </c>
      <c r="J1927">
        <v>16355</v>
      </c>
      <c r="K1927">
        <v>1003</v>
      </c>
      <c r="L1927">
        <v>40726</v>
      </c>
      <c r="M1927">
        <v>32743</v>
      </c>
      <c r="N1927" s="30">
        <v>15341.756357259201</v>
      </c>
      <c r="O1927" s="24" t="s">
        <v>384</v>
      </c>
      <c r="P1927" s="30">
        <v>6.5375104074566499</v>
      </c>
      <c r="Q1927">
        <v>17735</v>
      </c>
      <c r="R1927">
        <v>1003</v>
      </c>
      <c r="S1927">
        <v>38203</v>
      </c>
      <c r="T1927">
        <v>32760</v>
      </c>
      <c r="U1927" s="30">
        <v>17872.4097005328</v>
      </c>
    </row>
    <row r="1928" spans="1:21" x14ac:dyDescent="0.25">
      <c r="A1928">
        <v>2</v>
      </c>
      <c r="B1928">
        <v>20</v>
      </c>
      <c r="C1928" t="s">
        <v>237</v>
      </c>
      <c r="D1928" t="s">
        <v>121</v>
      </c>
      <c r="E1928" t="s">
        <v>404</v>
      </c>
      <c r="F1928" s="30">
        <v>37.003616333007798</v>
      </c>
      <c r="G1928" s="30">
        <v>36.089912414550803</v>
      </c>
      <c r="H1928" s="24" t="s">
        <v>384</v>
      </c>
      <c r="I1928" s="30">
        <v>150.158355767806</v>
      </c>
      <c r="J1928">
        <v>15754</v>
      </c>
      <c r="K1928">
        <v>999</v>
      </c>
      <c r="L1928">
        <v>41132</v>
      </c>
      <c r="M1928">
        <v>32749</v>
      </c>
      <c r="N1928" s="30">
        <v>14734.327925563601</v>
      </c>
      <c r="O1928" s="24" t="s">
        <v>384</v>
      </c>
      <c r="P1928" s="30">
        <v>6.4970335311754601</v>
      </c>
      <c r="Q1928">
        <v>17752</v>
      </c>
      <c r="R1928">
        <v>1002</v>
      </c>
      <c r="S1928">
        <v>38967</v>
      </c>
      <c r="T1928">
        <v>32701</v>
      </c>
      <c r="U1928" s="30">
        <v>17378.940951165001</v>
      </c>
    </row>
    <row r="1929" spans="1:21" x14ac:dyDescent="0.25">
      <c r="A1929">
        <v>2</v>
      </c>
      <c r="B1929">
        <v>20</v>
      </c>
      <c r="C1929" t="s">
        <v>238</v>
      </c>
      <c r="D1929" t="s">
        <v>122</v>
      </c>
      <c r="E1929" t="s">
        <v>404</v>
      </c>
      <c r="F1929" s="30">
        <v>37.003616333007798</v>
      </c>
      <c r="G1929" s="30">
        <v>36.089912414550803</v>
      </c>
      <c r="H1929" s="24" t="s">
        <v>384</v>
      </c>
      <c r="I1929" s="30">
        <v>144.610949245141</v>
      </c>
      <c r="J1929">
        <v>16343</v>
      </c>
      <c r="K1929">
        <v>1007</v>
      </c>
      <c r="L1929">
        <v>38726</v>
      </c>
      <c r="M1929">
        <v>32718</v>
      </c>
      <c r="N1929" s="30">
        <v>15229.911950732399</v>
      </c>
      <c r="O1929" s="24" t="s">
        <v>384</v>
      </c>
      <c r="P1929" s="30">
        <v>6.4414975980575404</v>
      </c>
      <c r="Q1929">
        <v>17192</v>
      </c>
      <c r="R1929">
        <v>990</v>
      </c>
      <c r="S1929">
        <v>39623</v>
      </c>
      <c r="T1929">
        <v>32709</v>
      </c>
      <c r="U1929" s="30">
        <v>16594.8747468904</v>
      </c>
    </row>
    <row r="1930" spans="1:21" x14ac:dyDescent="0.25">
      <c r="A1930">
        <v>2</v>
      </c>
      <c r="B1930">
        <v>20</v>
      </c>
      <c r="C1930" t="s">
        <v>239</v>
      </c>
      <c r="D1930" t="s">
        <v>123</v>
      </c>
      <c r="E1930" t="s">
        <v>404</v>
      </c>
      <c r="F1930" s="30">
        <v>37.003616333007798</v>
      </c>
      <c r="G1930" s="30">
        <v>36.089912414550803</v>
      </c>
      <c r="H1930" s="24" t="s">
        <v>384</v>
      </c>
      <c r="I1930" s="30">
        <v>130.905654961783</v>
      </c>
      <c r="J1930">
        <v>17617</v>
      </c>
      <c r="K1930">
        <v>995</v>
      </c>
      <c r="L1930">
        <v>40225</v>
      </c>
      <c r="M1930">
        <v>32781</v>
      </c>
      <c r="N1930" s="30">
        <v>16610.1669801182</v>
      </c>
      <c r="O1930" s="24" t="s">
        <v>384</v>
      </c>
      <c r="P1930" s="30">
        <v>6.3666240249977797</v>
      </c>
      <c r="Q1930">
        <v>15953</v>
      </c>
      <c r="R1930">
        <v>1006</v>
      </c>
      <c r="S1930">
        <v>39756</v>
      </c>
      <c r="T1930">
        <v>32690</v>
      </c>
      <c r="U1930" s="30">
        <v>15515.943673931501</v>
      </c>
    </row>
    <row r="1931" spans="1:21" x14ac:dyDescent="0.25">
      <c r="A1931">
        <v>2</v>
      </c>
      <c r="B1931">
        <v>20</v>
      </c>
      <c r="C1931" t="s">
        <v>240</v>
      </c>
      <c r="D1931" t="s">
        <v>124</v>
      </c>
      <c r="E1931" t="s">
        <v>404</v>
      </c>
      <c r="F1931" s="30">
        <v>37.003616333007798</v>
      </c>
      <c r="G1931" s="30">
        <v>36.089912414550803</v>
      </c>
      <c r="H1931" s="24" t="s">
        <v>384</v>
      </c>
      <c r="I1931" s="30">
        <v>149.97932135780201</v>
      </c>
      <c r="J1931">
        <v>15745</v>
      </c>
      <c r="K1931">
        <v>1002</v>
      </c>
      <c r="L1931">
        <v>39684</v>
      </c>
      <c r="M1931">
        <v>32756</v>
      </c>
      <c r="N1931" s="30">
        <v>14749.8179849885</v>
      </c>
      <c r="O1931" s="24" t="s">
        <v>384</v>
      </c>
      <c r="P1931" s="30">
        <v>6.6305456149218003</v>
      </c>
      <c r="Q1931">
        <v>19555</v>
      </c>
      <c r="R1931">
        <v>999</v>
      </c>
      <c r="S1931">
        <v>39512</v>
      </c>
      <c r="T1931">
        <v>32702</v>
      </c>
      <c r="U1931" s="30">
        <v>19259.5205580029</v>
      </c>
    </row>
    <row r="1932" spans="1:21" x14ac:dyDescent="0.25">
      <c r="A1932">
        <v>2</v>
      </c>
      <c r="B1932">
        <v>20</v>
      </c>
      <c r="C1932" t="s">
        <v>241</v>
      </c>
      <c r="D1932" t="s">
        <v>125</v>
      </c>
      <c r="E1932" t="s">
        <v>404</v>
      </c>
      <c r="F1932" s="30">
        <v>37.003616333007798</v>
      </c>
      <c r="G1932" s="30">
        <v>36.089912414550803</v>
      </c>
      <c r="H1932" s="24" t="s">
        <v>384</v>
      </c>
      <c r="I1932" s="30">
        <v>137.69902309088499</v>
      </c>
      <c r="J1932">
        <v>16868</v>
      </c>
      <c r="K1932">
        <v>1004</v>
      </c>
      <c r="L1932">
        <v>39029</v>
      </c>
      <c r="M1932">
        <v>32720</v>
      </c>
      <c r="N1932" s="30">
        <v>15896.083689966699</v>
      </c>
      <c r="O1932" s="24" t="s">
        <v>384</v>
      </c>
      <c r="P1932" s="30">
        <v>6.4076183536215403</v>
      </c>
      <c r="Q1932">
        <v>16842</v>
      </c>
      <c r="R1932">
        <v>997</v>
      </c>
      <c r="S1932">
        <v>39307</v>
      </c>
      <c r="T1932">
        <v>32781</v>
      </c>
      <c r="U1932" s="30">
        <v>16144.3674532639</v>
      </c>
    </row>
    <row r="1933" spans="1:21" x14ac:dyDescent="0.25">
      <c r="A1933">
        <v>2</v>
      </c>
      <c r="B1933">
        <v>20</v>
      </c>
      <c r="C1933" t="s">
        <v>242</v>
      </c>
      <c r="D1933" t="s">
        <v>114</v>
      </c>
      <c r="E1933" t="s">
        <v>404</v>
      </c>
      <c r="F1933" s="30">
        <v>37.003616333007798</v>
      </c>
      <c r="G1933" s="30">
        <v>36.089912414550803</v>
      </c>
      <c r="H1933" s="24" t="s">
        <v>384</v>
      </c>
      <c r="I1933" s="30">
        <v>161.32086714197399</v>
      </c>
      <c r="J1933">
        <v>14837</v>
      </c>
      <c r="K1933">
        <v>1002</v>
      </c>
      <c r="L1933">
        <v>37534</v>
      </c>
      <c r="M1933">
        <v>32709</v>
      </c>
      <c r="N1933" s="30">
        <v>13828.8499481865</v>
      </c>
      <c r="O1933" s="24" t="s">
        <v>384</v>
      </c>
      <c r="P1933" s="30">
        <v>6.97711757243599</v>
      </c>
      <c r="Q1933">
        <v>24720</v>
      </c>
      <c r="R1933">
        <v>997</v>
      </c>
      <c r="S1933">
        <v>38545</v>
      </c>
      <c r="T1933">
        <v>32759</v>
      </c>
      <c r="U1933" s="30">
        <v>24098.969581749101</v>
      </c>
    </row>
    <row r="1934" spans="1:21" x14ac:dyDescent="0.25">
      <c r="A1934">
        <v>2</v>
      </c>
      <c r="B1934">
        <v>20</v>
      </c>
      <c r="C1934" t="s">
        <v>243</v>
      </c>
      <c r="D1934" t="s">
        <v>126</v>
      </c>
      <c r="E1934" t="s">
        <v>404</v>
      </c>
      <c r="F1934" s="30">
        <v>37.003616333007798</v>
      </c>
      <c r="G1934" s="30">
        <v>36.089912414550803</v>
      </c>
      <c r="H1934" s="24" t="s">
        <v>384</v>
      </c>
      <c r="I1934" s="30">
        <v>137.929503759472</v>
      </c>
      <c r="J1934">
        <v>16817</v>
      </c>
      <c r="K1934">
        <v>998</v>
      </c>
      <c r="L1934">
        <v>39565</v>
      </c>
      <c r="M1934">
        <v>32705</v>
      </c>
      <c r="N1934" s="30">
        <v>15872.932069970801</v>
      </c>
      <c r="O1934" s="24" t="s">
        <v>384</v>
      </c>
      <c r="P1934" s="30">
        <v>6.46370713970484</v>
      </c>
      <c r="Q1934">
        <v>17341</v>
      </c>
      <c r="R1934">
        <v>995</v>
      </c>
      <c r="S1934">
        <v>38307</v>
      </c>
      <c r="T1934">
        <v>32639</v>
      </c>
      <c r="U1934" s="30">
        <v>16902.821100917401</v>
      </c>
    </row>
    <row r="1935" spans="1:21" x14ac:dyDescent="0.25">
      <c r="A1935">
        <v>2</v>
      </c>
      <c r="B1935">
        <v>20</v>
      </c>
      <c r="C1935" t="s">
        <v>244</v>
      </c>
      <c r="D1935" t="s">
        <v>116</v>
      </c>
      <c r="E1935" t="s">
        <v>404</v>
      </c>
      <c r="F1935" s="30">
        <v>37.003616333007798</v>
      </c>
      <c r="G1935" s="30">
        <v>36.089912414550803</v>
      </c>
      <c r="H1935" s="24" t="s">
        <v>384</v>
      </c>
      <c r="I1935" s="30">
        <v>115.670621408258</v>
      </c>
      <c r="J1935">
        <v>19467</v>
      </c>
      <c r="K1935">
        <v>996</v>
      </c>
      <c r="L1935">
        <v>40613</v>
      </c>
      <c r="M1935">
        <v>32730</v>
      </c>
      <c r="N1935" s="30">
        <v>18471</v>
      </c>
      <c r="O1935" s="24" t="s">
        <v>384</v>
      </c>
      <c r="P1935" s="30">
        <v>6.27046134992744</v>
      </c>
      <c r="Q1935">
        <v>14801</v>
      </c>
      <c r="R1935">
        <v>1000</v>
      </c>
      <c r="S1935">
        <v>38800</v>
      </c>
      <c r="T1935">
        <v>32713</v>
      </c>
      <c r="U1935" s="30">
        <v>14231.3888615081</v>
      </c>
    </row>
    <row r="1936" spans="1:21" x14ac:dyDescent="0.25">
      <c r="A1936">
        <v>2</v>
      </c>
      <c r="B1936">
        <v>20</v>
      </c>
      <c r="C1936" t="s">
        <v>245</v>
      </c>
      <c r="D1936" t="s">
        <v>132</v>
      </c>
      <c r="E1936" t="s">
        <v>404</v>
      </c>
      <c r="F1936" s="30">
        <v>37.003616333007798</v>
      </c>
      <c r="G1936" s="30">
        <v>36.089912414550803</v>
      </c>
      <c r="H1936" s="24" t="s">
        <v>384</v>
      </c>
      <c r="I1936" s="30">
        <v>141.196838690166</v>
      </c>
      <c r="J1936">
        <v>16496</v>
      </c>
      <c r="K1936">
        <v>998</v>
      </c>
      <c r="L1936">
        <v>40378</v>
      </c>
      <c r="M1936">
        <v>32718</v>
      </c>
      <c r="N1936" s="30">
        <v>15551.838120104399</v>
      </c>
      <c r="O1936" s="24" t="s">
        <v>384</v>
      </c>
      <c r="P1936" s="30">
        <v>6.48912405716829</v>
      </c>
      <c r="Q1936">
        <v>17834</v>
      </c>
      <c r="R1936">
        <v>1008</v>
      </c>
      <c r="S1936">
        <v>39946</v>
      </c>
      <c r="T1936">
        <v>32742</v>
      </c>
      <c r="U1936" s="30">
        <v>17288.931426985</v>
      </c>
    </row>
    <row r="1937" spans="1:21" x14ac:dyDescent="0.25">
      <c r="A1937">
        <v>2</v>
      </c>
      <c r="B1937">
        <v>20</v>
      </c>
      <c r="C1937" t="s">
        <v>246</v>
      </c>
      <c r="D1937" t="s">
        <v>118</v>
      </c>
      <c r="E1937" t="s">
        <v>404</v>
      </c>
      <c r="F1937" s="30">
        <v>37.003616333007798</v>
      </c>
      <c r="G1937" s="30">
        <v>36.089912414550803</v>
      </c>
      <c r="H1937" s="24" t="s">
        <v>384</v>
      </c>
      <c r="I1937" s="30">
        <v>133.250387329023</v>
      </c>
      <c r="J1937">
        <v>17373</v>
      </c>
      <c r="K1937">
        <v>1005</v>
      </c>
      <c r="L1937">
        <v>40341</v>
      </c>
      <c r="M1937">
        <v>32747</v>
      </c>
      <c r="N1937" s="30">
        <v>16356.5613642349</v>
      </c>
      <c r="O1937" s="24" t="s">
        <v>384</v>
      </c>
      <c r="P1937" s="30">
        <v>6.4327949827045199</v>
      </c>
      <c r="Q1937">
        <v>16839</v>
      </c>
      <c r="R1937">
        <v>1006</v>
      </c>
      <c r="S1937">
        <v>38631</v>
      </c>
      <c r="T1937">
        <v>32784</v>
      </c>
      <c r="U1937" s="30">
        <v>16478.106208312001</v>
      </c>
    </row>
    <row r="1938" spans="1:21" x14ac:dyDescent="0.25">
      <c r="A1938">
        <v>2</v>
      </c>
      <c r="B1938">
        <v>20</v>
      </c>
      <c r="C1938" t="s">
        <v>247</v>
      </c>
      <c r="D1938" t="s">
        <v>119</v>
      </c>
      <c r="E1938" t="s">
        <v>404</v>
      </c>
      <c r="F1938" s="30">
        <v>37.003616333007798</v>
      </c>
      <c r="G1938" s="30">
        <v>36.089912414550803</v>
      </c>
      <c r="H1938" s="24" t="s">
        <v>384</v>
      </c>
      <c r="I1938" s="30">
        <v>134.23768233870399</v>
      </c>
      <c r="J1938">
        <v>17220</v>
      </c>
      <c r="K1938">
        <v>999</v>
      </c>
      <c r="L1938">
        <v>38802</v>
      </c>
      <c r="M1938">
        <v>32707</v>
      </c>
      <c r="N1938" s="30">
        <v>16252.0779327317</v>
      </c>
      <c r="O1938" s="24" t="s">
        <v>384</v>
      </c>
      <c r="P1938" s="30">
        <v>6.42333833191298</v>
      </c>
      <c r="Q1938">
        <v>16089</v>
      </c>
      <c r="R1938">
        <v>1000</v>
      </c>
      <c r="S1938">
        <v>36811</v>
      </c>
      <c r="T1938">
        <v>32730</v>
      </c>
      <c r="U1938" s="30">
        <v>16228.358245528099</v>
      </c>
    </row>
    <row r="1939" spans="1:21" x14ac:dyDescent="0.25">
      <c r="A1939">
        <v>2</v>
      </c>
      <c r="B1939">
        <v>20</v>
      </c>
      <c r="C1939" t="s">
        <v>248</v>
      </c>
      <c r="D1939" t="s">
        <v>133</v>
      </c>
      <c r="E1939" t="s">
        <v>404</v>
      </c>
      <c r="F1939" s="30">
        <v>37.003616333007798</v>
      </c>
      <c r="G1939" s="30">
        <v>36.089912414550803</v>
      </c>
      <c r="H1939" s="24" t="s">
        <v>384</v>
      </c>
      <c r="I1939" s="30">
        <v>113.34202559455299</v>
      </c>
      <c r="J1939">
        <v>19799</v>
      </c>
      <c r="K1939">
        <v>1003</v>
      </c>
      <c r="L1939">
        <v>38915</v>
      </c>
      <c r="M1939">
        <v>32743</v>
      </c>
      <c r="N1939" s="30">
        <v>18792.792125729098</v>
      </c>
      <c r="O1939" s="24" t="s">
        <v>384</v>
      </c>
      <c r="P1939" s="30">
        <v>6.1944168969323004</v>
      </c>
      <c r="Q1939">
        <v>13451</v>
      </c>
      <c r="R1939">
        <v>1003</v>
      </c>
      <c r="S1939">
        <v>38614</v>
      </c>
      <c r="T1939">
        <v>32760</v>
      </c>
      <c r="U1939" s="30">
        <v>13118.941578407899</v>
      </c>
    </row>
    <row r="1940" spans="1:21" x14ac:dyDescent="0.25">
      <c r="A1940">
        <v>2</v>
      </c>
      <c r="B1940">
        <v>20</v>
      </c>
      <c r="C1940" t="s">
        <v>249</v>
      </c>
      <c r="D1940" t="s">
        <v>121</v>
      </c>
      <c r="E1940" t="s">
        <v>404</v>
      </c>
      <c r="F1940" s="30">
        <v>37.003616333007798</v>
      </c>
      <c r="G1940" s="30">
        <v>36.089912414550803</v>
      </c>
      <c r="H1940" s="24" t="s">
        <v>384</v>
      </c>
      <c r="I1940" s="30">
        <v>135.288157023569</v>
      </c>
      <c r="J1940">
        <v>17065</v>
      </c>
      <c r="K1940">
        <v>999</v>
      </c>
      <c r="L1940">
        <v>39900</v>
      </c>
      <c r="M1940">
        <v>32749</v>
      </c>
      <c r="N1940" s="30">
        <v>16142.3641448748</v>
      </c>
      <c r="O1940" s="24" t="s">
        <v>384</v>
      </c>
      <c r="P1940" s="30">
        <v>6.3903587968880302</v>
      </c>
      <c r="Q1940">
        <v>15924</v>
      </c>
      <c r="R1940">
        <v>1002</v>
      </c>
      <c r="S1940">
        <v>39198</v>
      </c>
      <c r="T1940">
        <v>32701</v>
      </c>
      <c r="U1940" s="30">
        <v>15848.469447437299</v>
      </c>
    </row>
    <row r="1941" spans="1:21" x14ac:dyDescent="0.25">
      <c r="A1941">
        <v>2</v>
      </c>
      <c r="B1941">
        <v>20</v>
      </c>
      <c r="C1941" t="s">
        <v>250</v>
      </c>
      <c r="D1941" t="s">
        <v>122</v>
      </c>
      <c r="E1941" t="s">
        <v>404</v>
      </c>
      <c r="F1941" s="30">
        <v>37.003616333007798</v>
      </c>
      <c r="G1941" s="30">
        <v>36.089912414550803</v>
      </c>
      <c r="H1941" s="24" t="s">
        <v>384</v>
      </c>
      <c r="I1941" s="30">
        <v>136.610210320466</v>
      </c>
      <c r="J1941">
        <v>17082</v>
      </c>
      <c r="K1941">
        <v>1007</v>
      </c>
      <c r="L1941">
        <v>38443</v>
      </c>
      <c r="M1941">
        <v>32718</v>
      </c>
      <c r="N1941" s="30">
        <v>16006.3736244541</v>
      </c>
      <c r="O1941" s="24" t="s">
        <v>384</v>
      </c>
      <c r="P1941" s="30">
        <v>6.3885314338394901</v>
      </c>
      <c r="Q1941">
        <v>16581</v>
      </c>
      <c r="R1941">
        <v>990</v>
      </c>
      <c r="S1941">
        <v>38731</v>
      </c>
      <c r="T1941">
        <v>32709</v>
      </c>
      <c r="U1941" s="30">
        <v>15789.245101295301</v>
      </c>
    </row>
    <row r="1942" spans="1:21" x14ac:dyDescent="0.25">
      <c r="A1942">
        <v>2</v>
      </c>
      <c r="B1942">
        <v>20</v>
      </c>
      <c r="C1942" t="s">
        <v>251</v>
      </c>
      <c r="D1942" t="s">
        <v>123</v>
      </c>
      <c r="E1942" t="s">
        <v>404</v>
      </c>
      <c r="F1942" s="30">
        <v>37.003616333007798</v>
      </c>
      <c r="G1942" s="30">
        <v>36.089912414550803</v>
      </c>
      <c r="H1942" s="24" t="s">
        <v>384</v>
      </c>
      <c r="I1942" s="30">
        <v>129.94982381638599</v>
      </c>
      <c r="J1942">
        <v>17702</v>
      </c>
      <c r="K1942">
        <v>995</v>
      </c>
      <c r="L1942">
        <v>38802</v>
      </c>
      <c r="M1942">
        <v>32781</v>
      </c>
      <c r="N1942" s="30">
        <v>16715.820129546599</v>
      </c>
      <c r="O1942" s="24" t="s">
        <v>384</v>
      </c>
      <c r="P1942" s="30">
        <v>6.3090419595027099</v>
      </c>
      <c r="Q1942">
        <v>14879</v>
      </c>
      <c r="R1942">
        <v>1006</v>
      </c>
      <c r="S1942">
        <v>38239</v>
      </c>
      <c r="T1942">
        <v>32690</v>
      </c>
      <c r="U1942" s="30">
        <v>14655.9641376825</v>
      </c>
    </row>
    <row r="1943" spans="1:21" x14ac:dyDescent="0.25">
      <c r="A1943">
        <v>2</v>
      </c>
      <c r="B1943">
        <v>20</v>
      </c>
      <c r="C1943" t="s">
        <v>252</v>
      </c>
      <c r="D1943" t="s">
        <v>134</v>
      </c>
      <c r="E1943" t="s">
        <v>404</v>
      </c>
      <c r="F1943" s="30">
        <v>37.003616333007798</v>
      </c>
      <c r="G1943" s="30">
        <v>36.089912414550803</v>
      </c>
      <c r="H1943" s="24" t="s">
        <v>384</v>
      </c>
      <c r="I1943" s="30">
        <v>142.74762889740401</v>
      </c>
      <c r="J1943">
        <v>16364</v>
      </c>
      <c r="K1943">
        <v>1002</v>
      </c>
      <c r="L1943">
        <v>38999</v>
      </c>
      <c r="M1943">
        <v>32756</v>
      </c>
      <c r="N1943" s="30">
        <v>15403.938811468801</v>
      </c>
      <c r="O1943" s="24" t="s">
        <v>384</v>
      </c>
      <c r="P1943" s="30">
        <v>6.50050225010287</v>
      </c>
      <c r="Q1943">
        <v>18143</v>
      </c>
      <c r="R1943">
        <v>999</v>
      </c>
      <c r="S1943">
        <v>39239</v>
      </c>
      <c r="T1943">
        <v>32702</v>
      </c>
      <c r="U1943" s="30">
        <v>17438.1958084748</v>
      </c>
    </row>
    <row r="1944" spans="1:21" x14ac:dyDescent="0.25">
      <c r="A1944">
        <v>2</v>
      </c>
      <c r="B1944">
        <v>20</v>
      </c>
      <c r="C1944" t="s">
        <v>253</v>
      </c>
      <c r="D1944" t="s">
        <v>125</v>
      </c>
      <c r="E1944" t="s">
        <v>404</v>
      </c>
      <c r="F1944" s="30">
        <v>37.003616333007798</v>
      </c>
      <c r="G1944" s="30">
        <v>36.089912414550803</v>
      </c>
      <c r="H1944" s="24" t="s">
        <v>384</v>
      </c>
      <c r="I1944" s="30">
        <v>129.94563170075801</v>
      </c>
      <c r="J1944">
        <v>17693</v>
      </c>
      <c r="K1944">
        <v>1004</v>
      </c>
      <c r="L1944">
        <v>40501</v>
      </c>
      <c r="M1944">
        <v>32720</v>
      </c>
      <c r="N1944" s="30">
        <v>16716.286467035101</v>
      </c>
      <c r="O1944" s="24" t="s">
        <v>384</v>
      </c>
      <c r="P1944" s="30">
        <v>6.3740455246061396</v>
      </c>
      <c r="Q1944">
        <v>16060</v>
      </c>
      <c r="R1944">
        <v>997</v>
      </c>
      <c r="S1944">
        <v>38924</v>
      </c>
      <c r="T1944">
        <v>32781</v>
      </c>
      <c r="U1944" s="30">
        <v>15656.4592218786</v>
      </c>
    </row>
    <row r="1945" spans="1:21" x14ac:dyDescent="0.25">
      <c r="A1945">
        <v>2</v>
      </c>
      <c r="B1945">
        <v>20</v>
      </c>
      <c r="C1945" t="s">
        <v>254</v>
      </c>
      <c r="D1945" t="s">
        <v>135</v>
      </c>
      <c r="E1945" t="s">
        <v>404</v>
      </c>
      <c r="F1945" s="30">
        <v>37.003616333007798</v>
      </c>
      <c r="G1945" s="30">
        <v>36.089912414550803</v>
      </c>
      <c r="H1945" s="24" t="s">
        <v>384</v>
      </c>
      <c r="I1945" s="30">
        <v>120.74333614055899</v>
      </c>
      <c r="J1945">
        <v>18803</v>
      </c>
      <c r="K1945">
        <v>1002</v>
      </c>
      <c r="L1945">
        <v>42478</v>
      </c>
      <c r="M1945">
        <v>32709</v>
      </c>
      <c r="N1945" s="30">
        <v>17806.774286006799</v>
      </c>
      <c r="O1945" s="24" t="s">
        <v>384</v>
      </c>
      <c r="P1945" s="30">
        <v>6.3380979163155899</v>
      </c>
      <c r="Q1945">
        <v>16063</v>
      </c>
      <c r="R1945">
        <v>997</v>
      </c>
      <c r="S1945">
        <v>38679</v>
      </c>
      <c r="T1945">
        <v>32759</v>
      </c>
      <c r="U1945" s="30">
        <v>15239.654054054099</v>
      </c>
    </row>
    <row r="1946" spans="1:21" x14ac:dyDescent="0.25">
      <c r="A1946">
        <v>2</v>
      </c>
      <c r="B1946">
        <v>20</v>
      </c>
      <c r="C1946" t="s">
        <v>255</v>
      </c>
      <c r="D1946" t="s">
        <v>126</v>
      </c>
      <c r="E1946" t="s">
        <v>404</v>
      </c>
      <c r="F1946" s="30">
        <v>37.003616333007798</v>
      </c>
      <c r="G1946" s="30">
        <v>36.089912414550803</v>
      </c>
      <c r="H1946" s="24" t="s">
        <v>384</v>
      </c>
      <c r="I1946" s="30">
        <v>129.49474656754001</v>
      </c>
      <c r="J1946">
        <v>17776</v>
      </c>
      <c r="K1946">
        <v>998</v>
      </c>
      <c r="L1946">
        <v>38940</v>
      </c>
      <c r="M1946">
        <v>32705</v>
      </c>
      <c r="N1946" s="30">
        <v>16766.5959903769</v>
      </c>
      <c r="O1946" s="24" t="s">
        <v>384</v>
      </c>
      <c r="P1946" s="30">
        <v>6.3889503576852302</v>
      </c>
      <c r="Q1946">
        <v>16390</v>
      </c>
      <c r="R1946">
        <v>995</v>
      </c>
      <c r="S1946">
        <v>39077</v>
      </c>
      <c r="T1946">
        <v>32639</v>
      </c>
      <c r="U1946" s="30">
        <v>15853.2479030755</v>
      </c>
    </row>
    <row r="1947" spans="1:21" x14ac:dyDescent="0.25">
      <c r="A1947">
        <v>2</v>
      </c>
      <c r="B1947">
        <v>20</v>
      </c>
      <c r="C1947" t="s">
        <v>256</v>
      </c>
      <c r="D1947" t="s">
        <v>116</v>
      </c>
      <c r="E1947" t="s">
        <v>404</v>
      </c>
      <c r="F1947" s="30">
        <v>37.003616333007798</v>
      </c>
      <c r="G1947" s="30">
        <v>36.089912414550803</v>
      </c>
      <c r="H1947" s="24" t="s">
        <v>384</v>
      </c>
      <c r="I1947" s="30">
        <v>109.257186626738</v>
      </c>
      <c r="J1947">
        <v>20362</v>
      </c>
      <c r="K1947">
        <v>996</v>
      </c>
      <c r="L1947">
        <v>39086</v>
      </c>
      <c r="M1947">
        <v>32730</v>
      </c>
      <c r="N1947" s="30">
        <v>19385.221522970402</v>
      </c>
      <c r="O1947" s="24" t="s">
        <v>384</v>
      </c>
      <c r="P1947" s="30">
        <v>6.2060725236741803</v>
      </c>
      <c r="Q1947">
        <v>13928</v>
      </c>
      <c r="R1947">
        <v>1000</v>
      </c>
      <c r="S1947">
        <v>40429</v>
      </c>
      <c r="T1947">
        <v>32713</v>
      </c>
      <c r="U1947" s="30">
        <v>13343.168481078301</v>
      </c>
    </row>
    <row r="1948" spans="1:21" x14ac:dyDescent="0.25">
      <c r="A1948">
        <v>2</v>
      </c>
      <c r="B1948">
        <v>20</v>
      </c>
      <c r="C1948" t="s">
        <v>257</v>
      </c>
      <c r="D1948" t="s">
        <v>132</v>
      </c>
      <c r="E1948" t="s">
        <v>404</v>
      </c>
      <c r="F1948" s="30">
        <v>37.003616333007798</v>
      </c>
      <c r="G1948" s="30">
        <v>36.089912414550803</v>
      </c>
      <c r="H1948" s="24" t="s">
        <v>384</v>
      </c>
      <c r="I1948" s="30">
        <v>144.27563825034599</v>
      </c>
      <c r="J1948">
        <v>16251</v>
      </c>
      <c r="K1948">
        <v>998</v>
      </c>
      <c r="L1948">
        <v>40907</v>
      </c>
      <c r="M1948">
        <v>32718</v>
      </c>
      <c r="N1948" s="30">
        <v>15260.9379655636</v>
      </c>
      <c r="O1948" s="24" t="s">
        <v>384</v>
      </c>
      <c r="P1948" s="30">
        <v>6.4798002346028598</v>
      </c>
      <c r="Q1948">
        <v>17576</v>
      </c>
      <c r="R1948">
        <v>1008</v>
      </c>
      <c r="S1948">
        <v>38784</v>
      </c>
      <c r="T1948">
        <v>32742</v>
      </c>
      <c r="U1948" s="30">
        <v>17149.794107911301</v>
      </c>
    </row>
    <row r="1949" spans="1:21" x14ac:dyDescent="0.25">
      <c r="A1949">
        <v>2</v>
      </c>
      <c r="B1949">
        <v>20</v>
      </c>
      <c r="C1949" t="s">
        <v>258</v>
      </c>
      <c r="D1949" t="s">
        <v>138</v>
      </c>
      <c r="E1949" t="s">
        <v>404</v>
      </c>
      <c r="F1949" s="30">
        <v>37.003616333007798</v>
      </c>
      <c r="G1949" s="30">
        <v>36.089912414550803</v>
      </c>
      <c r="H1949" s="24" t="s">
        <v>384</v>
      </c>
      <c r="I1949" s="30">
        <v>149.81156954821401</v>
      </c>
      <c r="J1949">
        <v>15740</v>
      </c>
      <c r="K1949">
        <v>1005</v>
      </c>
      <c r="L1949">
        <v>39716</v>
      </c>
      <c r="M1949">
        <v>32747</v>
      </c>
      <c r="N1949" s="30">
        <v>14764.361457884899</v>
      </c>
      <c r="O1949" s="24" t="s">
        <v>384</v>
      </c>
      <c r="P1949" s="30">
        <v>6.6092547041902803</v>
      </c>
      <c r="Q1949">
        <v>19485</v>
      </c>
      <c r="R1949">
        <v>1006</v>
      </c>
      <c r="S1949">
        <v>39495</v>
      </c>
      <c r="T1949">
        <v>32784</v>
      </c>
      <c r="U1949" s="30">
        <v>18966.778274474698</v>
      </c>
    </row>
    <row r="1950" spans="1:21" x14ac:dyDescent="0.25">
      <c r="A1950">
        <v>2</v>
      </c>
      <c r="B1950">
        <v>20</v>
      </c>
      <c r="C1950" t="s">
        <v>259</v>
      </c>
      <c r="D1950" t="s">
        <v>119</v>
      </c>
      <c r="E1950" t="s">
        <v>404</v>
      </c>
      <c r="F1950" s="30">
        <v>37.003616333007798</v>
      </c>
      <c r="G1950" s="30">
        <v>36.089912414550803</v>
      </c>
      <c r="H1950" s="24" t="s">
        <v>384</v>
      </c>
      <c r="I1950" s="30">
        <v>134.038205974715</v>
      </c>
      <c r="J1950">
        <v>17261</v>
      </c>
      <c r="K1950">
        <v>999</v>
      </c>
      <c r="L1950">
        <v>40496</v>
      </c>
      <c r="M1950">
        <v>32707</v>
      </c>
      <c r="N1950" s="30">
        <v>16273.080369752201</v>
      </c>
      <c r="O1950" s="24" t="s">
        <v>384</v>
      </c>
      <c r="P1950" s="30">
        <v>6.3894097375386396</v>
      </c>
      <c r="Q1950">
        <v>16312</v>
      </c>
      <c r="R1950">
        <v>1000</v>
      </c>
      <c r="S1950">
        <v>39036</v>
      </c>
      <c r="T1950">
        <v>32730</v>
      </c>
      <c r="U1950" s="30">
        <v>15855.2159847764</v>
      </c>
    </row>
    <row r="1951" spans="1:21" x14ac:dyDescent="0.25">
      <c r="A1951">
        <v>2</v>
      </c>
      <c r="B1951">
        <v>20</v>
      </c>
      <c r="C1951" t="s">
        <v>260</v>
      </c>
      <c r="D1951" t="s">
        <v>133</v>
      </c>
      <c r="E1951" t="s">
        <v>404</v>
      </c>
      <c r="F1951" s="30">
        <v>37.003616333007798</v>
      </c>
      <c r="G1951" s="30">
        <v>36.089912414550803</v>
      </c>
      <c r="H1951" s="24" t="s">
        <v>384</v>
      </c>
      <c r="I1951" s="30">
        <v>107.91899166380701</v>
      </c>
      <c r="J1951">
        <v>20560</v>
      </c>
      <c r="K1951">
        <v>1003</v>
      </c>
      <c r="L1951">
        <v>39482</v>
      </c>
      <c r="M1951">
        <v>32743</v>
      </c>
      <c r="N1951" s="30">
        <v>19587.508977593101</v>
      </c>
      <c r="O1951" s="24" t="s">
        <v>384</v>
      </c>
      <c r="P1951" s="30">
        <v>6.1487106558366103</v>
      </c>
      <c r="Q1951">
        <v>13188</v>
      </c>
      <c r="R1951">
        <v>1003</v>
      </c>
      <c r="S1951">
        <v>41160</v>
      </c>
      <c r="T1951">
        <v>32760</v>
      </c>
      <c r="U1951" s="30">
        <v>12524.12</v>
      </c>
    </row>
    <row r="1952" spans="1:21" x14ac:dyDescent="0.25">
      <c r="A1952">
        <v>2</v>
      </c>
      <c r="B1952">
        <v>20</v>
      </c>
      <c r="C1952" t="s">
        <v>261</v>
      </c>
      <c r="D1952" t="s">
        <v>139</v>
      </c>
      <c r="E1952" t="s">
        <v>404</v>
      </c>
      <c r="F1952" s="30">
        <v>37.003616333007798</v>
      </c>
      <c r="G1952" s="30">
        <v>36.089912414550803</v>
      </c>
      <c r="H1952" s="24" t="s">
        <v>384</v>
      </c>
      <c r="I1952" s="30">
        <v>138.725449052355</v>
      </c>
      <c r="J1952">
        <v>16790</v>
      </c>
      <c r="K1952">
        <v>999</v>
      </c>
      <c r="L1952">
        <v>39476</v>
      </c>
      <c r="M1952">
        <v>32749</v>
      </c>
      <c r="N1952" s="30">
        <v>15793.495911996401</v>
      </c>
      <c r="O1952" s="24" t="s">
        <v>384</v>
      </c>
      <c r="P1952" s="30">
        <v>6.4421053152053496</v>
      </c>
      <c r="Q1952">
        <v>17180</v>
      </c>
      <c r="R1952">
        <v>1002</v>
      </c>
      <c r="S1952">
        <v>39374</v>
      </c>
      <c r="T1952">
        <v>32701</v>
      </c>
      <c r="U1952" s="30">
        <v>16636.2706428893</v>
      </c>
    </row>
    <row r="1953" spans="1:21" x14ac:dyDescent="0.25">
      <c r="A1953">
        <v>2</v>
      </c>
      <c r="B1953">
        <v>20</v>
      </c>
      <c r="C1953" t="s">
        <v>262</v>
      </c>
      <c r="D1953" t="s">
        <v>140</v>
      </c>
      <c r="E1953" t="s">
        <v>404</v>
      </c>
      <c r="F1953" s="30">
        <v>37.003616333007798</v>
      </c>
      <c r="G1953" s="30">
        <v>36.089912414550803</v>
      </c>
      <c r="H1953" s="24" t="s">
        <v>384</v>
      </c>
      <c r="I1953" s="30">
        <v>147.55981831096099</v>
      </c>
      <c r="J1953">
        <v>15989</v>
      </c>
      <c r="K1953">
        <v>1007</v>
      </c>
      <c r="L1953">
        <v>40873</v>
      </c>
      <c r="M1953">
        <v>32718</v>
      </c>
      <c r="N1953" s="30">
        <v>14962.3936235438</v>
      </c>
      <c r="O1953" s="24" t="s">
        <v>384</v>
      </c>
      <c r="P1953" s="30">
        <v>6.5661188512117503</v>
      </c>
      <c r="Q1953">
        <v>18486</v>
      </c>
      <c r="R1953">
        <v>990</v>
      </c>
      <c r="S1953">
        <v>38188</v>
      </c>
      <c r="T1953">
        <v>32709</v>
      </c>
      <c r="U1953" s="30">
        <v>18241.648110969199</v>
      </c>
    </row>
    <row r="1954" spans="1:21" x14ac:dyDescent="0.25">
      <c r="A1954">
        <v>2</v>
      </c>
      <c r="B1954">
        <v>20</v>
      </c>
      <c r="C1954" t="s">
        <v>263</v>
      </c>
      <c r="D1954" t="s">
        <v>123</v>
      </c>
      <c r="E1954" t="s">
        <v>404</v>
      </c>
      <c r="F1954" s="30">
        <v>37.003616333007798</v>
      </c>
      <c r="G1954" s="30">
        <v>36.089912414550803</v>
      </c>
      <c r="H1954" s="24" t="s">
        <v>384</v>
      </c>
      <c r="I1954" s="30">
        <v>126.962113159738</v>
      </c>
      <c r="J1954">
        <v>18047</v>
      </c>
      <c r="K1954">
        <v>995</v>
      </c>
      <c r="L1954">
        <v>38982</v>
      </c>
      <c r="M1954">
        <v>32781</v>
      </c>
      <c r="N1954" s="30">
        <v>17054.910337042402</v>
      </c>
      <c r="O1954" s="24" t="s">
        <v>384</v>
      </c>
      <c r="P1954" s="30">
        <v>6.3116557737482699</v>
      </c>
      <c r="Q1954">
        <v>15152</v>
      </c>
      <c r="R1954">
        <v>1006</v>
      </c>
      <c r="S1954">
        <v>39485</v>
      </c>
      <c r="T1954">
        <v>32690</v>
      </c>
      <c r="U1954" s="30">
        <v>14768.1350993377</v>
      </c>
    </row>
    <row r="1955" spans="1:21" x14ac:dyDescent="0.25">
      <c r="A1955">
        <v>2</v>
      </c>
      <c r="B1955">
        <v>20</v>
      </c>
      <c r="C1955" t="s">
        <v>264</v>
      </c>
      <c r="D1955" t="s">
        <v>134</v>
      </c>
      <c r="E1955" t="s">
        <v>404</v>
      </c>
      <c r="F1955" s="30">
        <v>37.003616333007798</v>
      </c>
      <c r="G1955" s="30">
        <v>36.089912414550803</v>
      </c>
      <c r="H1955" s="24" t="s">
        <v>384</v>
      </c>
      <c r="I1955" s="30">
        <v>145.957736685508</v>
      </c>
      <c r="J1955">
        <v>16101</v>
      </c>
      <c r="K1955">
        <v>1002</v>
      </c>
      <c r="L1955">
        <v>39149</v>
      </c>
      <c r="M1955">
        <v>32756</v>
      </c>
      <c r="N1955" s="30">
        <v>15106.5556076959</v>
      </c>
      <c r="O1955" s="24" t="s">
        <v>384</v>
      </c>
      <c r="P1955" s="30">
        <v>6.5218206628737097</v>
      </c>
      <c r="Q1955">
        <v>18423</v>
      </c>
      <c r="R1955">
        <v>999</v>
      </c>
      <c r="S1955">
        <v>38717</v>
      </c>
      <c r="T1955">
        <v>32702</v>
      </c>
      <c r="U1955" s="30">
        <v>17739.472817955098</v>
      </c>
    </row>
    <row r="1956" spans="1:21" x14ac:dyDescent="0.25">
      <c r="A1956">
        <v>2</v>
      </c>
      <c r="B1956">
        <v>20</v>
      </c>
      <c r="C1956" t="s">
        <v>265</v>
      </c>
      <c r="D1956" t="s">
        <v>141</v>
      </c>
      <c r="E1956" t="s">
        <v>404</v>
      </c>
      <c r="F1956" s="30">
        <v>37.003616333007798</v>
      </c>
      <c r="G1956" s="30">
        <v>36.089912414550803</v>
      </c>
      <c r="H1956" s="24" t="s">
        <v>384</v>
      </c>
      <c r="I1956" s="30">
        <v>136.431570712933</v>
      </c>
      <c r="J1956">
        <v>17061</v>
      </c>
      <c r="K1956">
        <v>1004</v>
      </c>
      <c r="L1956">
        <v>38515</v>
      </c>
      <c r="M1956">
        <v>32720</v>
      </c>
      <c r="N1956" s="30">
        <v>16024.6150129422</v>
      </c>
      <c r="O1956" s="24" t="s">
        <v>384</v>
      </c>
      <c r="P1956" s="30">
        <v>6.33431986666025</v>
      </c>
      <c r="Q1956">
        <v>15928</v>
      </c>
      <c r="R1956">
        <v>997</v>
      </c>
      <c r="S1956">
        <v>39280</v>
      </c>
      <c r="T1956">
        <v>32781</v>
      </c>
      <c r="U1956" s="30">
        <v>15117.263732882</v>
      </c>
    </row>
    <row r="1957" spans="1:21" x14ac:dyDescent="0.25">
      <c r="A1957">
        <v>2</v>
      </c>
      <c r="B1957">
        <v>20</v>
      </c>
      <c r="C1957" t="s">
        <v>266</v>
      </c>
      <c r="D1957" t="s">
        <v>135</v>
      </c>
      <c r="E1957" t="s">
        <v>404</v>
      </c>
      <c r="F1957" s="30">
        <v>37.003616333007798</v>
      </c>
      <c r="G1957" s="30">
        <v>36.089912414550803</v>
      </c>
      <c r="H1957" s="24" t="s">
        <v>384</v>
      </c>
      <c r="I1957" s="30">
        <v>125.69466610005</v>
      </c>
      <c r="J1957">
        <v>18215</v>
      </c>
      <c r="K1957">
        <v>1002</v>
      </c>
      <c r="L1957">
        <v>38147</v>
      </c>
      <c r="M1957">
        <v>32709</v>
      </c>
      <c r="N1957" s="30">
        <v>17202.951268848799</v>
      </c>
      <c r="O1957" s="24" t="s">
        <v>384</v>
      </c>
      <c r="P1957" s="30">
        <v>6.3268060975233302</v>
      </c>
      <c r="Q1957">
        <v>15810</v>
      </c>
      <c r="R1957">
        <v>997</v>
      </c>
      <c r="S1957">
        <v>36914</v>
      </c>
      <c r="T1957">
        <v>32759</v>
      </c>
      <c r="U1957" s="30">
        <v>14991.8375451264</v>
      </c>
    </row>
    <row r="1958" spans="1:21" x14ac:dyDescent="0.25">
      <c r="A1958">
        <v>2</v>
      </c>
      <c r="B1958">
        <v>20</v>
      </c>
      <c r="C1958" t="s">
        <v>267</v>
      </c>
      <c r="D1958" t="s">
        <v>126</v>
      </c>
      <c r="E1958" t="s">
        <v>404</v>
      </c>
      <c r="F1958" s="30">
        <v>37.003616333007798</v>
      </c>
      <c r="G1958" s="30">
        <v>36.089912414550803</v>
      </c>
      <c r="H1958" s="24" t="s">
        <v>384</v>
      </c>
      <c r="I1958" s="30">
        <v>126.950432760333</v>
      </c>
      <c r="J1958">
        <v>18041</v>
      </c>
      <c r="K1958">
        <v>998</v>
      </c>
      <c r="L1958">
        <v>38146</v>
      </c>
      <c r="M1958">
        <v>32705</v>
      </c>
      <c r="N1958" s="30">
        <v>17056.263003124401</v>
      </c>
      <c r="O1958" s="24" t="s">
        <v>384</v>
      </c>
      <c r="P1958" s="30">
        <v>6.4247401049014101</v>
      </c>
      <c r="Q1958">
        <v>16782</v>
      </c>
      <c r="R1958">
        <v>995</v>
      </c>
      <c r="S1958">
        <v>37960</v>
      </c>
      <c r="T1958">
        <v>32639</v>
      </c>
      <c r="U1958" s="30">
        <v>16297.934786694201</v>
      </c>
    </row>
    <row r="1959" spans="1:21" x14ac:dyDescent="0.25">
      <c r="A1959">
        <v>2</v>
      </c>
      <c r="B1959">
        <v>20</v>
      </c>
      <c r="C1959" t="s">
        <v>268</v>
      </c>
      <c r="D1959" t="s">
        <v>147</v>
      </c>
      <c r="E1959" t="s">
        <v>404</v>
      </c>
      <c r="F1959" s="30">
        <v>37.003616333007798</v>
      </c>
      <c r="G1959" s="30">
        <v>36.089912414550803</v>
      </c>
      <c r="H1959" s="24" t="s">
        <v>384</v>
      </c>
      <c r="I1959" s="30">
        <v>112.396585529459</v>
      </c>
      <c r="J1959">
        <v>19915</v>
      </c>
      <c r="K1959">
        <v>996</v>
      </c>
      <c r="L1959">
        <v>37925</v>
      </c>
      <c r="M1959">
        <v>32730</v>
      </c>
      <c r="N1959" s="30">
        <v>18926.666987487999</v>
      </c>
      <c r="O1959" s="24" t="s">
        <v>384</v>
      </c>
      <c r="P1959" s="30">
        <v>6.2522670600826702</v>
      </c>
      <c r="Q1959">
        <v>14682</v>
      </c>
      <c r="R1959">
        <v>1000</v>
      </c>
      <c r="S1959">
        <v>38900</v>
      </c>
      <c r="T1959">
        <v>32713</v>
      </c>
      <c r="U1959" s="30">
        <v>13962.0187489898</v>
      </c>
    </row>
    <row r="1960" spans="1:21" x14ac:dyDescent="0.25">
      <c r="A1960">
        <v>2</v>
      </c>
      <c r="B1960">
        <v>20</v>
      </c>
      <c r="C1960" t="s">
        <v>269</v>
      </c>
      <c r="D1960" t="s">
        <v>132</v>
      </c>
      <c r="E1960" t="s">
        <v>404</v>
      </c>
      <c r="F1960" s="30">
        <v>37.003616333007798</v>
      </c>
      <c r="G1960" s="30">
        <v>36.089912414550803</v>
      </c>
      <c r="H1960" s="24" t="s">
        <v>384</v>
      </c>
      <c r="I1960" s="30">
        <v>140.55236673032701</v>
      </c>
      <c r="J1960">
        <v>16585</v>
      </c>
      <c r="K1960">
        <v>998</v>
      </c>
      <c r="L1960">
        <v>40051</v>
      </c>
      <c r="M1960">
        <v>32718</v>
      </c>
      <c r="N1960" s="30">
        <v>15614.1403245602</v>
      </c>
      <c r="O1960" s="24" t="s">
        <v>384</v>
      </c>
      <c r="P1960" s="30">
        <v>6.45873593457324</v>
      </c>
      <c r="Q1960">
        <v>17682</v>
      </c>
      <c r="R1960">
        <v>1008</v>
      </c>
      <c r="S1960">
        <v>43948</v>
      </c>
      <c r="T1960">
        <v>32742</v>
      </c>
      <c r="U1960" s="30">
        <v>16879.127610208801</v>
      </c>
    </row>
    <row r="1961" spans="1:21" x14ac:dyDescent="0.25">
      <c r="A1961">
        <v>2</v>
      </c>
      <c r="B1961">
        <v>20</v>
      </c>
      <c r="C1961" t="s">
        <v>270</v>
      </c>
      <c r="D1961" t="s">
        <v>138</v>
      </c>
      <c r="E1961" t="s">
        <v>404</v>
      </c>
      <c r="F1961" s="30">
        <v>37.003616333007798</v>
      </c>
      <c r="G1961" s="30">
        <v>36.089912414550803</v>
      </c>
      <c r="H1961" s="24" t="s">
        <v>384</v>
      </c>
      <c r="I1961" s="30">
        <v>148.726132641519</v>
      </c>
      <c r="J1961">
        <v>15853</v>
      </c>
      <c r="K1961">
        <v>1005</v>
      </c>
      <c r="L1961">
        <v>39848</v>
      </c>
      <c r="M1961">
        <v>32747</v>
      </c>
      <c r="N1961" s="30">
        <v>14859.1625123222</v>
      </c>
      <c r="O1961" s="24" t="s">
        <v>384</v>
      </c>
      <c r="P1961" s="30">
        <v>6.5579246915188296</v>
      </c>
      <c r="Q1961">
        <v>19075</v>
      </c>
      <c r="R1961">
        <v>1006</v>
      </c>
      <c r="S1961">
        <v>38546</v>
      </c>
      <c r="T1961">
        <v>32784</v>
      </c>
      <c r="U1961" s="30">
        <v>18264.318465810498</v>
      </c>
    </row>
    <row r="1962" spans="1:21" x14ac:dyDescent="0.25">
      <c r="A1962">
        <v>2</v>
      </c>
      <c r="B1962">
        <v>20</v>
      </c>
      <c r="C1962" t="s">
        <v>271</v>
      </c>
      <c r="D1962" t="s">
        <v>148</v>
      </c>
      <c r="E1962" t="s">
        <v>404</v>
      </c>
      <c r="F1962" s="30">
        <v>37.003616333007798</v>
      </c>
      <c r="G1962" s="30">
        <v>36.089912414550803</v>
      </c>
      <c r="H1962" s="24" t="s">
        <v>384</v>
      </c>
      <c r="I1962" s="30">
        <v>133.35901302430901</v>
      </c>
      <c r="J1962">
        <v>17344</v>
      </c>
      <c r="K1962">
        <v>999</v>
      </c>
      <c r="L1962">
        <v>39471</v>
      </c>
      <c r="M1962">
        <v>32707</v>
      </c>
      <c r="N1962" s="30">
        <v>16345</v>
      </c>
      <c r="O1962" s="24" t="s">
        <v>384</v>
      </c>
      <c r="P1962" s="30">
        <v>6.3927936651080302</v>
      </c>
      <c r="Q1962">
        <v>16324</v>
      </c>
      <c r="R1962">
        <v>1000</v>
      </c>
      <c r="S1962">
        <v>38187</v>
      </c>
      <c r="T1962">
        <v>32730</v>
      </c>
      <c r="U1962" s="30">
        <v>15892.363569727</v>
      </c>
    </row>
    <row r="1963" spans="1:21" x14ac:dyDescent="0.25">
      <c r="A1963">
        <v>2</v>
      </c>
      <c r="B1963">
        <v>20</v>
      </c>
      <c r="C1963" t="s">
        <v>272</v>
      </c>
      <c r="D1963" t="s">
        <v>133</v>
      </c>
      <c r="E1963" t="s">
        <v>404</v>
      </c>
      <c r="F1963" s="30">
        <v>37.003616333007798</v>
      </c>
      <c r="G1963" s="30">
        <v>36.089912414550803</v>
      </c>
      <c r="H1963" s="24" t="s">
        <v>384</v>
      </c>
      <c r="I1963" s="30">
        <v>106.85092423680901</v>
      </c>
      <c r="J1963">
        <v>20735</v>
      </c>
      <c r="K1963">
        <v>1003</v>
      </c>
      <c r="L1963">
        <v>38958</v>
      </c>
      <c r="M1963">
        <v>32743</v>
      </c>
      <c r="N1963" s="30">
        <v>19752.017699115</v>
      </c>
      <c r="O1963" s="24" t="s">
        <v>384</v>
      </c>
      <c r="P1963" s="30">
        <v>6.1308256804411503</v>
      </c>
      <c r="Q1963">
        <v>13002</v>
      </c>
      <c r="R1963">
        <v>1003</v>
      </c>
      <c r="S1963">
        <v>39510</v>
      </c>
      <c r="T1963">
        <v>32760</v>
      </c>
      <c r="U1963" s="30">
        <v>12280.228444444399</v>
      </c>
    </row>
    <row r="1964" spans="1:21" x14ac:dyDescent="0.25">
      <c r="A1964">
        <v>2</v>
      </c>
      <c r="B1964">
        <v>20</v>
      </c>
      <c r="C1964" t="s">
        <v>273</v>
      </c>
      <c r="D1964" t="s">
        <v>139</v>
      </c>
      <c r="E1964" t="s">
        <v>404</v>
      </c>
      <c r="F1964" s="30">
        <v>37.003616333007798</v>
      </c>
      <c r="G1964" s="30">
        <v>36.089912414550803</v>
      </c>
      <c r="H1964" s="24" t="s">
        <v>384</v>
      </c>
      <c r="I1964" s="30">
        <v>135.369511675773</v>
      </c>
      <c r="J1964">
        <v>17105</v>
      </c>
      <c r="K1964">
        <v>999</v>
      </c>
      <c r="L1964">
        <v>38261</v>
      </c>
      <c r="M1964">
        <v>32749</v>
      </c>
      <c r="N1964" s="30">
        <v>16133.9290638607</v>
      </c>
      <c r="O1964" s="24" t="s">
        <v>384</v>
      </c>
      <c r="P1964" s="30">
        <v>6.4528673517918103</v>
      </c>
      <c r="Q1964">
        <v>17339</v>
      </c>
      <c r="R1964">
        <v>1002</v>
      </c>
      <c r="S1964">
        <v>39308</v>
      </c>
      <c r="T1964">
        <v>32701</v>
      </c>
      <c r="U1964" s="30">
        <v>16772.6400787044</v>
      </c>
    </row>
    <row r="1965" spans="1:21" x14ac:dyDescent="0.25">
      <c r="A1965">
        <v>2</v>
      </c>
      <c r="B1965">
        <v>20</v>
      </c>
      <c r="C1965" t="s">
        <v>274</v>
      </c>
      <c r="D1965" t="s">
        <v>140</v>
      </c>
      <c r="E1965" t="s">
        <v>404</v>
      </c>
      <c r="F1965" s="30">
        <v>37.003616333007798</v>
      </c>
      <c r="G1965" s="30">
        <v>36.089912414550803</v>
      </c>
      <c r="H1965" s="24" t="s">
        <v>384</v>
      </c>
      <c r="I1965" s="30">
        <v>144.73005003984201</v>
      </c>
      <c r="J1965">
        <v>16268</v>
      </c>
      <c r="K1965">
        <v>1007</v>
      </c>
      <c r="L1965">
        <v>37744</v>
      </c>
      <c r="M1965">
        <v>32718</v>
      </c>
      <c r="N1965" s="30">
        <v>15218.922005570999</v>
      </c>
      <c r="O1965" s="24" t="s">
        <v>384</v>
      </c>
      <c r="P1965" s="30">
        <v>6.5150497672057401</v>
      </c>
      <c r="Q1965">
        <v>18313</v>
      </c>
      <c r="R1965">
        <v>990</v>
      </c>
      <c r="S1965">
        <v>38131</v>
      </c>
      <c r="T1965">
        <v>32709</v>
      </c>
      <c r="U1965" s="30">
        <v>17579.692733308701</v>
      </c>
    </row>
    <row r="1966" spans="1:21" x14ac:dyDescent="0.25">
      <c r="A1966">
        <v>2</v>
      </c>
      <c r="B1966">
        <v>20</v>
      </c>
      <c r="C1966" t="s">
        <v>275</v>
      </c>
      <c r="D1966" t="s">
        <v>149</v>
      </c>
      <c r="E1966" t="s">
        <v>404</v>
      </c>
      <c r="F1966" s="30">
        <v>37.003616333007798</v>
      </c>
      <c r="G1966" s="30">
        <v>36.089912414550803</v>
      </c>
      <c r="H1966" s="24" t="s">
        <v>384</v>
      </c>
      <c r="I1966" s="30">
        <v>142.76783515100701</v>
      </c>
      <c r="J1966">
        <v>16387</v>
      </c>
      <c r="K1966">
        <v>995</v>
      </c>
      <c r="L1966">
        <v>39316</v>
      </c>
      <c r="M1966">
        <v>32781</v>
      </c>
      <c r="N1966" s="30">
        <v>15402.0302983933</v>
      </c>
      <c r="O1966" s="24" t="s">
        <v>384</v>
      </c>
      <c r="P1966" s="30">
        <v>6.4435370653644704</v>
      </c>
      <c r="Q1966">
        <v>17022</v>
      </c>
      <c r="R1966">
        <v>1006</v>
      </c>
      <c r="S1966">
        <v>37773</v>
      </c>
      <c r="T1966">
        <v>32690</v>
      </c>
      <c r="U1966" s="30">
        <v>16605.390517411</v>
      </c>
    </row>
    <row r="1967" spans="1:21" x14ac:dyDescent="0.25">
      <c r="A1967">
        <v>2</v>
      </c>
      <c r="B1967">
        <v>20</v>
      </c>
      <c r="C1967" t="s">
        <v>276</v>
      </c>
      <c r="D1967" t="s">
        <v>134</v>
      </c>
      <c r="E1967" t="s">
        <v>404</v>
      </c>
      <c r="F1967" s="30">
        <v>37.003616333007798</v>
      </c>
      <c r="G1967" s="30">
        <v>36.089912414550803</v>
      </c>
      <c r="H1967" s="24" t="s">
        <v>384</v>
      </c>
      <c r="I1967" s="30">
        <v>139.32847723647501</v>
      </c>
      <c r="J1967">
        <v>16754</v>
      </c>
      <c r="K1967">
        <v>1002</v>
      </c>
      <c r="L1967">
        <v>37369</v>
      </c>
      <c r="M1967">
        <v>32756</v>
      </c>
      <c r="N1967" s="30">
        <v>15733.840450899599</v>
      </c>
      <c r="O1967" s="24" t="s">
        <v>384</v>
      </c>
      <c r="P1967" s="30">
        <v>6.5964086559606701</v>
      </c>
      <c r="Q1967">
        <v>19368</v>
      </c>
      <c r="R1967">
        <v>999</v>
      </c>
      <c r="S1967">
        <v>38312</v>
      </c>
      <c r="T1967">
        <v>32702</v>
      </c>
      <c r="U1967" s="30">
        <v>18776.383957219299</v>
      </c>
    </row>
    <row r="1968" spans="1:21" x14ac:dyDescent="0.25">
      <c r="A1968">
        <v>2</v>
      </c>
      <c r="B1968">
        <v>20</v>
      </c>
      <c r="C1968" t="s">
        <v>277</v>
      </c>
      <c r="D1968" t="s">
        <v>141</v>
      </c>
      <c r="E1968" t="s">
        <v>404</v>
      </c>
      <c r="F1968" s="30">
        <v>37.003616333007798</v>
      </c>
      <c r="G1968" s="30">
        <v>36.089912414550803</v>
      </c>
      <c r="H1968" s="24" t="s">
        <v>384</v>
      </c>
      <c r="I1968" s="30">
        <v>137.32054410645199</v>
      </c>
      <c r="J1968">
        <v>16941</v>
      </c>
      <c r="K1968">
        <v>1004</v>
      </c>
      <c r="L1968">
        <v>38877</v>
      </c>
      <c r="M1968">
        <v>32720</v>
      </c>
      <c r="N1968" s="30">
        <v>15934.248497645</v>
      </c>
      <c r="O1968" s="24" t="s">
        <v>384</v>
      </c>
      <c r="P1968" s="30">
        <v>6.3899130590770499</v>
      </c>
      <c r="Q1968">
        <v>16681</v>
      </c>
      <c r="R1968">
        <v>997</v>
      </c>
      <c r="S1968">
        <v>37410</v>
      </c>
      <c r="T1968">
        <v>32781</v>
      </c>
      <c r="U1968" s="30">
        <v>15896.6115791748</v>
      </c>
    </row>
    <row r="1969" spans="1:21" x14ac:dyDescent="0.25">
      <c r="A1969">
        <v>2</v>
      </c>
      <c r="B1969">
        <v>20</v>
      </c>
      <c r="C1969" t="s">
        <v>278</v>
      </c>
      <c r="D1969" t="s">
        <v>135</v>
      </c>
      <c r="E1969" t="s">
        <v>404</v>
      </c>
      <c r="F1969" s="30">
        <v>37.003616333007798</v>
      </c>
      <c r="G1969" s="30">
        <v>36.089912414550803</v>
      </c>
      <c r="H1969" s="24" t="s">
        <v>384</v>
      </c>
      <c r="I1969" s="30">
        <v>123.54067752132801</v>
      </c>
      <c r="J1969">
        <v>18490</v>
      </c>
      <c r="K1969">
        <v>1002</v>
      </c>
      <c r="L1969">
        <v>38093</v>
      </c>
      <c r="M1969">
        <v>32709</v>
      </c>
      <c r="N1969" s="30">
        <v>17460.526002971801</v>
      </c>
      <c r="O1969" s="24" t="s">
        <v>384</v>
      </c>
      <c r="P1969" s="30">
        <v>6.3123572591431598</v>
      </c>
      <c r="Q1969">
        <v>15621</v>
      </c>
      <c r="R1969">
        <v>997</v>
      </c>
      <c r="S1969">
        <v>38286</v>
      </c>
      <c r="T1969">
        <v>32759</v>
      </c>
      <c r="U1969" s="30">
        <v>14819.015198118301</v>
      </c>
    </row>
    <row r="1970" spans="1:21" x14ac:dyDescent="0.25">
      <c r="A1970">
        <v>2</v>
      </c>
      <c r="B1970">
        <v>20</v>
      </c>
      <c r="C1970" t="s">
        <v>279</v>
      </c>
      <c r="D1970" t="s">
        <v>136</v>
      </c>
      <c r="E1970" t="s">
        <v>404</v>
      </c>
      <c r="F1970" s="30">
        <v>37.003616333007798</v>
      </c>
      <c r="G1970" s="30">
        <v>36.089912414550803</v>
      </c>
      <c r="H1970" s="24" t="s">
        <v>384</v>
      </c>
      <c r="I1970" s="30">
        <v>134.26630560416299</v>
      </c>
      <c r="J1970">
        <v>17231</v>
      </c>
      <c r="K1970">
        <v>998</v>
      </c>
      <c r="L1970">
        <v>39139</v>
      </c>
      <c r="M1970">
        <v>32705</v>
      </c>
      <c r="N1970" s="30">
        <v>16249.0686975443</v>
      </c>
      <c r="O1970" s="24" t="s">
        <v>384</v>
      </c>
      <c r="P1970" s="30">
        <v>6.4467768909890601</v>
      </c>
      <c r="Q1970">
        <v>17360</v>
      </c>
      <c r="R1970">
        <v>995</v>
      </c>
      <c r="S1970">
        <v>39868</v>
      </c>
      <c r="T1970">
        <v>32639</v>
      </c>
      <c r="U1970" s="30">
        <v>16693.997095033901</v>
      </c>
    </row>
    <row r="1971" spans="1:21" x14ac:dyDescent="0.25">
      <c r="A1971">
        <v>2</v>
      </c>
      <c r="B1971">
        <v>20</v>
      </c>
      <c r="C1971" t="s">
        <v>280</v>
      </c>
      <c r="D1971" t="s">
        <v>147</v>
      </c>
      <c r="E1971" t="s">
        <v>404</v>
      </c>
      <c r="F1971" s="30">
        <v>37.003616333007798</v>
      </c>
      <c r="G1971" s="30">
        <v>36.089912414550803</v>
      </c>
      <c r="H1971" s="24" t="s">
        <v>384</v>
      </c>
      <c r="I1971" s="30">
        <v>111.316492752827</v>
      </c>
      <c r="J1971">
        <v>20029</v>
      </c>
      <c r="K1971">
        <v>996</v>
      </c>
      <c r="L1971">
        <v>38457</v>
      </c>
      <c r="M1971">
        <v>32730</v>
      </c>
      <c r="N1971" s="30">
        <v>19081.962109306802</v>
      </c>
      <c r="O1971" s="24" t="s">
        <v>384</v>
      </c>
      <c r="P1971" s="30">
        <v>6.2150743516071998</v>
      </c>
      <c r="Q1971">
        <v>14073</v>
      </c>
      <c r="R1971">
        <v>1000</v>
      </c>
      <c r="S1971">
        <v>38488</v>
      </c>
      <c r="T1971">
        <v>32713</v>
      </c>
      <c r="U1971" s="30">
        <v>13455.590649350699</v>
      </c>
    </row>
    <row r="1972" spans="1:21" x14ac:dyDescent="0.25">
      <c r="A1972">
        <v>2</v>
      </c>
      <c r="B1972">
        <v>20</v>
      </c>
      <c r="C1972" t="s">
        <v>281</v>
      </c>
      <c r="D1972" t="s">
        <v>151</v>
      </c>
      <c r="E1972" t="s">
        <v>404</v>
      </c>
      <c r="F1972" s="30">
        <v>37.003616333007798</v>
      </c>
      <c r="G1972" s="30">
        <v>36.089912414550803</v>
      </c>
      <c r="H1972" s="24" t="s">
        <v>384</v>
      </c>
      <c r="I1972" s="30">
        <v>138.967103196512</v>
      </c>
      <c r="J1972">
        <v>16757</v>
      </c>
      <c r="K1972">
        <v>998</v>
      </c>
      <c r="L1972">
        <v>39080</v>
      </c>
      <c r="M1972">
        <v>32718</v>
      </c>
      <c r="N1972" s="30">
        <v>15769.5356806036</v>
      </c>
      <c r="O1972" s="24" t="s">
        <v>384</v>
      </c>
      <c r="P1972" s="30">
        <v>6.4503929301293104</v>
      </c>
      <c r="Q1972">
        <v>17496</v>
      </c>
      <c r="R1972">
        <v>1008</v>
      </c>
      <c r="S1972">
        <v>38575</v>
      </c>
      <c r="T1972">
        <v>32742</v>
      </c>
      <c r="U1972" s="30">
        <v>16754.9542259558</v>
      </c>
    </row>
    <row r="1973" spans="1:21" x14ac:dyDescent="0.25">
      <c r="A1973">
        <v>2</v>
      </c>
      <c r="B1973">
        <v>20</v>
      </c>
      <c r="C1973" t="s">
        <v>282</v>
      </c>
      <c r="D1973" t="s">
        <v>138</v>
      </c>
      <c r="E1973" t="s">
        <v>404</v>
      </c>
      <c r="F1973" s="30">
        <v>37.003616333007798</v>
      </c>
      <c r="G1973" s="30">
        <v>36.089912414550803</v>
      </c>
      <c r="H1973" s="24" t="s">
        <v>384</v>
      </c>
      <c r="I1973" s="30">
        <v>148.30309183964999</v>
      </c>
      <c r="J1973">
        <v>15883</v>
      </c>
      <c r="K1973">
        <v>1005</v>
      </c>
      <c r="L1973">
        <v>38776</v>
      </c>
      <c r="M1973">
        <v>32747</v>
      </c>
      <c r="N1973" s="30">
        <v>14896.441034997501</v>
      </c>
      <c r="O1973" s="24" t="s">
        <v>384</v>
      </c>
      <c r="P1973" s="30">
        <v>6.5014517514146704</v>
      </c>
      <c r="Q1973">
        <v>18052</v>
      </c>
      <c r="R1973">
        <v>1006</v>
      </c>
      <c r="S1973">
        <v>38292</v>
      </c>
      <c r="T1973">
        <v>32784</v>
      </c>
      <c r="U1973" s="30">
        <v>17455.676833696401</v>
      </c>
    </row>
    <row r="1974" spans="1:21" x14ac:dyDescent="0.25">
      <c r="A1974">
        <v>2</v>
      </c>
      <c r="B1974">
        <v>20</v>
      </c>
      <c r="C1974" t="s">
        <v>283</v>
      </c>
      <c r="D1974" t="s">
        <v>148</v>
      </c>
      <c r="E1974" t="s">
        <v>404</v>
      </c>
      <c r="F1974" s="30">
        <v>37.003616333007798</v>
      </c>
      <c r="G1974" s="30">
        <v>36.089912414550803</v>
      </c>
      <c r="H1974" s="24" t="s">
        <v>384</v>
      </c>
      <c r="I1974" s="30">
        <v>134.107383130188</v>
      </c>
      <c r="J1974">
        <v>17261</v>
      </c>
      <c r="K1974">
        <v>999</v>
      </c>
      <c r="L1974">
        <v>41814</v>
      </c>
      <c r="M1974">
        <v>32707</v>
      </c>
      <c r="N1974" s="30">
        <v>16265.790710442499</v>
      </c>
      <c r="O1974" s="24" t="s">
        <v>384</v>
      </c>
      <c r="P1974" s="30">
        <v>6.3876861352057404</v>
      </c>
      <c r="Q1974">
        <v>16521</v>
      </c>
      <c r="R1974">
        <v>1000</v>
      </c>
      <c r="S1974">
        <v>39720</v>
      </c>
      <c r="T1974">
        <v>32730</v>
      </c>
      <c r="U1974" s="30">
        <v>15866.0738197425</v>
      </c>
    </row>
    <row r="1975" spans="1:21" x14ac:dyDescent="0.25">
      <c r="A1975">
        <v>2</v>
      </c>
      <c r="B1975">
        <v>20</v>
      </c>
      <c r="C1975" t="s">
        <v>284</v>
      </c>
      <c r="D1975" t="s">
        <v>152</v>
      </c>
      <c r="E1975" t="s">
        <v>404</v>
      </c>
      <c r="F1975" s="30">
        <v>37.003616333007798</v>
      </c>
      <c r="G1975" s="30">
        <v>36.089912414550803</v>
      </c>
      <c r="H1975" s="24" t="s">
        <v>384</v>
      </c>
      <c r="I1975" s="30">
        <v>116.13168845844</v>
      </c>
      <c r="J1975">
        <v>19382</v>
      </c>
      <c r="K1975">
        <v>1003</v>
      </c>
      <c r="L1975">
        <v>40604</v>
      </c>
      <c r="M1975">
        <v>32743</v>
      </c>
      <c r="N1975" s="30">
        <v>18408.587075435698</v>
      </c>
      <c r="O1975" s="24" t="s">
        <v>384</v>
      </c>
      <c r="P1975" s="30">
        <v>6.2115134791494704</v>
      </c>
      <c r="Q1975">
        <v>14199</v>
      </c>
      <c r="R1975">
        <v>1003</v>
      </c>
      <c r="S1975">
        <v>39252</v>
      </c>
      <c r="T1975">
        <v>32760</v>
      </c>
      <c r="U1975" s="30">
        <v>13401.592421441799</v>
      </c>
    </row>
    <row r="1976" spans="1:21" x14ac:dyDescent="0.25">
      <c r="A1976">
        <v>2</v>
      </c>
      <c r="B1976">
        <v>20</v>
      </c>
      <c r="C1976" t="s">
        <v>285</v>
      </c>
      <c r="D1976" t="s">
        <v>153</v>
      </c>
      <c r="E1976" t="s">
        <v>404</v>
      </c>
      <c r="F1976" s="30">
        <v>37.003616333007798</v>
      </c>
      <c r="G1976" s="30">
        <v>36.089912414550803</v>
      </c>
      <c r="H1976" s="24" t="s">
        <v>384</v>
      </c>
      <c r="I1976" s="30">
        <v>135.87915444457201</v>
      </c>
      <c r="J1976">
        <v>17060</v>
      </c>
      <c r="K1976">
        <v>999</v>
      </c>
      <c r="L1976">
        <v>41158</v>
      </c>
      <c r="M1976">
        <v>32749</v>
      </c>
      <c r="N1976" s="30">
        <v>16081.287786895</v>
      </c>
      <c r="O1976" s="24" t="s">
        <v>384</v>
      </c>
      <c r="P1976" s="30">
        <v>6.3970745194777301</v>
      </c>
      <c r="Q1976">
        <v>16828</v>
      </c>
      <c r="R1976">
        <v>1002</v>
      </c>
      <c r="S1976">
        <v>40861</v>
      </c>
      <c r="T1976">
        <v>32701</v>
      </c>
      <c r="U1976" s="30">
        <v>16017.7897058824</v>
      </c>
    </row>
    <row r="1977" spans="1:21" x14ac:dyDescent="0.25">
      <c r="A1977">
        <v>2</v>
      </c>
      <c r="B1977">
        <v>20</v>
      </c>
      <c r="C1977" t="s">
        <v>286</v>
      </c>
      <c r="D1977" t="s">
        <v>140</v>
      </c>
      <c r="E1977" t="s">
        <v>404</v>
      </c>
      <c r="F1977" s="30">
        <v>37.003616333007798</v>
      </c>
      <c r="G1977" s="30">
        <v>36.089912414550803</v>
      </c>
      <c r="H1977" s="24" t="s">
        <v>384</v>
      </c>
      <c r="I1977" s="30">
        <v>145.49586665385101</v>
      </c>
      <c r="J1977">
        <v>16144</v>
      </c>
      <c r="K1977">
        <v>1007</v>
      </c>
      <c r="L1977">
        <v>41044</v>
      </c>
      <c r="M1977">
        <v>32718</v>
      </c>
      <c r="N1977" s="30">
        <v>15148.633917847699</v>
      </c>
      <c r="O1977" s="24" t="s">
        <v>384</v>
      </c>
      <c r="P1977" s="30">
        <v>6.5322684112477098</v>
      </c>
      <c r="Q1977">
        <v>18509</v>
      </c>
      <c r="R1977">
        <v>990</v>
      </c>
      <c r="S1977">
        <v>39233</v>
      </c>
      <c r="T1977">
        <v>32709</v>
      </c>
      <c r="U1977" s="30">
        <v>17887.818209687299</v>
      </c>
    </row>
    <row r="1978" spans="1:21" x14ac:dyDescent="0.25">
      <c r="A1978">
        <v>2</v>
      </c>
      <c r="B1978">
        <v>20</v>
      </c>
      <c r="C1978" t="s">
        <v>287</v>
      </c>
      <c r="D1978" t="s">
        <v>149</v>
      </c>
      <c r="E1978" t="s">
        <v>404</v>
      </c>
      <c r="F1978" s="30">
        <v>37.003616333007798</v>
      </c>
      <c r="G1978" s="30">
        <v>36.089912414550803</v>
      </c>
      <c r="H1978" s="24" t="s">
        <v>384</v>
      </c>
      <c r="I1978" s="30">
        <v>138.79797449589699</v>
      </c>
      <c r="J1978">
        <v>16773</v>
      </c>
      <c r="K1978">
        <v>995</v>
      </c>
      <c r="L1978">
        <v>40867</v>
      </c>
      <c r="M1978">
        <v>32781</v>
      </c>
      <c r="N1978" s="30">
        <v>15786.297303982201</v>
      </c>
      <c r="O1978" s="24" t="s">
        <v>384</v>
      </c>
      <c r="P1978" s="30">
        <v>6.4484334013806004</v>
      </c>
      <c r="Q1978">
        <v>17502</v>
      </c>
      <c r="R1978">
        <v>1006</v>
      </c>
      <c r="S1978">
        <v>40394</v>
      </c>
      <c r="T1978">
        <v>32690</v>
      </c>
      <c r="U1978" s="30">
        <v>16734.539719626198</v>
      </c>
    </row>
    <row r="1979" spans="1:21" x14ac:dyDescent="0.25">
      <c r="A1979">
        <v>2</v>
      </c>
      <c r="B1979">
        <v>20</v>
      </c>
      <c r="C1979" t="s">
        <v>288</v>
      </c>
      <c r="D1979" t="s">
        <v>154</v>
      </c>
      <c r="E1979" t="s">
        <v>404</v>
      </c>
      <c r="F1979" s="30">
        <v>37.003616333007798</v>
      </c>
      <c r="G1979" s="30">
        <v>36.089912414550803</v>
      </c>
      <c r="H1979" s="24" t="s">
        <v>384</v>
      </c>
      <c r="I1979" s="30">
        <v>149.73645721205099</v>
      </c>
      <c r="J1979">
        <v>15748</v>
      </c>
      <c r="K1979">
        <v>1002</v>
      </c>
      <c r="L1979">
        <v>38452</v>
      </c>
      <c r="M1979">
        <v>32756</v>
      </c>
      <c r="N1979" s="30">
        <v>14770.8827247191</v>
      </c>
      <c r="O1979" s="24" t="s">
        <v>384</v>
      </c>
      <c r="P1979" s="30">
        <v>6.6047224354318503</v>
      </c>
      <c r="Q1979">
        <v>19355</v>
      </c>
      <c r="R1979">
        <v>999</v>
      </c>
      <c r="S1979">
        <v>39424</v>
      </c>
      <c r="T1979">
        <v>32702</v>
      </c>
      <c r="U1979" s="30">
        <v>18721.677625706601</v>
      </c>
    </row>
    <row r="1980" spans="1:21" x14ac:dyDescent="0.25">
      <c r="A1980">
        <v>2</v>
      </c>
      <c r="B1980">
        <v>20</v>
      </c>
      <c r="C1980" t="s">
        <v>289</v>
      </c>
      <c r="D1980" t="s">
        <v>141</v>
      </c>
      <c r="E1980" t="s">
        <v>404</v>
      </c>
      <c r="F1980" s="30">
        <v>37.003616333007798</v>
      </c>
      <c r="G1980" s="30">
        <v>36.089912414550803</v>
      </c>
      <c r="H1980" s="24" t="s">
        <v>384</v>
      </c>
      <c r="I1980" s="30">
        <v>131.554209465459</v>
      </c>
      <c r="J1980">
        <v>17520</v>
      </c>
      <c r="K1980">
        <v>1004</v>
      </c>
      <c r="L1980">
        <v>37998</v>
      </c>
      <c r="M1980">
        <v>32720</v>
      </c>
      <c r="N1980" s="30">
        <v>16539.236074270601</v>
      </c>
      <c r="O1980" s="24" t="s">
        <v>384</v>
      </c>
      <c r="P1980" s="30">
        <v>6.3826223736036001</v>
      </c>
      <c r="Q1980">
        <v>16676</v>
      </c>
      <c r="R1980">
        <v>997</v>
      </c>
      <c r="S1980">
        <v>40208</v>
      </c>
      <c r="T1980">
        <v>32781</v>
      </c>
      <c r="U1980" s="30">
        <v>15836.1724787936</v>
      </c>
    </row>
    <row r="1981" spans="1:21" x14ac:dyDescent="0.25">
      <c r="A1981">
        <v>2</v>
      </c>
      <c r="B1981">
        <v>20</v>
      </c>
      <c r="C1981" t="s">
        <v>290</v>
      </c>
      <c r="D1981" t="s">
        <v>155</v>
      </c>
      <c r="E1981" t="s">
        <v>404</v>
      </c>
      <c r="F1981" s="30">
        <v>37.003616333007798</v>
      </c>
      <c r="G1981" s="30">
        <v>36.089912414550803</v>
      </c>
      <c r="H1981" s="24" t="s">
        <v>384</v>
      </c>
      <c r="I1981" s="30">
        <v>130.36934861457399</v>
      </c>
      <c r="J1981">
        <v>17662</v>
      </c>
      <c r="K1981">
        <v>1002</v>
      </c>
      <c r="L1981">
        <v>38417</v>
      </c>
      <c r="M1981">
        <v>32709</v>
      </c>
      <c r="N1981" s="30">
        <v>16669.282761037099</v>
      </c>
      <c r="O1981" s="24" t="s">
        <v>384</v>
      </c>
      <c r="P1981" s="30">
        <v>6.3655523737115702</v>
      </c>
      <c r="Q1981">
        <v>16480</v>
      </c>
      <c r="R1981">
        <v>997</v>
      </c>
      <c r="S1981">
        <v>37463</v>
      </c>
      <c r="T1981">
        <v>32759</v>
      </c>
      <c r="U1981" s="30">
        <v>15595.1088435374</v>
      </c>
    </row>
    <row r="1982" spans="1:21" x14ac:dyDescent="0.25">
      <c r="A1982">
        <v>2</v>
      </c>
      <c r="B1982">
        <v>20</v>
      </c>
      <c r="C1982" t="s">
        <v>291</v>
      </c>
      <c r="D1982" t="s">
        <v>136</v>
      </c>
      <c r="E1982" t="s">
        <v>404</v>
      </c>
      <c r="F1982" s="30">
        <v>37.003616333007798</v>
      </c>
      <c r="G1982" s="30">
        <v>36.089912414550803</v>
      </c>
      <c r="H1982" s="24" t="s">
        <v>384</v>
      </c>
      <c r="I1982" s="30">
        <v>129.25691910000299</v>
      </c>
      <c r="J1982">
        <v>17754</v>
      </c>
      <c r="K1982">
        <v>998</v>
      </c>
      <c r="L1982">
        <v>36994</v>
      </c>
      <c r="M1982">
        <v>32705</v>
      </c>
      <c r="N1982" s="30">
        <v>16793.2548379576</v>
      </c>
      <c r="O1982" s="24" t="s">
        <v>384</v>
      </c>
      <c r="P1982" s="30">
        <v>6.4183441540632398</v>
      </c>
      <c r="Q1982">
        <v>17046</v>
      </c>
      <c r="R1982">
        <v>995</v>
      </c>
      <c r="S1982">
        <v>38684</v>
      </c>
      <c r="T1982">
        <v>32639</v>
      </c>
      <c r="U1982" s="30">
        <v>16285.0476426799</v>
      </c>
    </row>
    <row r="1983" spans="1:21" x14ac:dyDescent="0.25">
      <c r="A1983">
        <v>2</v>
      </c>
      <c r="B1983">
        <v>20</v>
      </c>
      <c r="C1983" t="s">
        <v>292</v>
      </c>
      <c r="D1983" t="s">
        <v>147</v>
      </c>
      <c r="E1983" t="s">
        <v>404</v>
      </c>
      <c r="F1983" s="30">
        <v>37.003616333007798</v>
      </c>
      <c r="G1983" s="30">
        <v>36.089912414550803</v>
      </c>
      <c r="H1983" s="24" t="s">
        <v>384</v>
      </c>
      <c r="I1983" s="30">
        <v>109.896851363675</v>
      </c>
      <c r="J1983">
        <v>20282</v>
      </c>
      <c r="K1983">
        <v>996</v>
      </c>
      <c r="L1983">
        <v>37806</v>
      </c>
      <c r="M1983">
        <v>32730</v>
      </c>
      <c r="N1983" s="30">
        <v>19289.9956658786</v>
      </c>
      <c r="O1983" s="24" t="s">
        <v>384</v>
      </c>
      <c r="P1983" s="30">
        <v>6.23302625924177</v>
      </c>
      <c r="Q1983">
        <v>14492</v>
      </c>
      <c r="R1983">
        <v>1000</v>
      </c>
      <c r="S1983">
        <v>37403</v>
      </c>
      <c r="T1983">
        <v>32713</v>
      </c>
      <c r="U1983" s="30">
        <v>13714.4784648188</v>
      </c>
    </row>
    <row r="1984" spans="1:21" x14ac:dyDescent="0.25">
      <c r="A1984">
        <v>2</v>
      </c>
      <c r="B1984">
        <v>20</v>
      </c>
      <c r="C1984" t="s">
        <v>293</v>
      </c>
      <c r="D1984" t="s">
        <v>151</v>
      </c>
      <c r="E1984" t="s">
        <v>404</v>
      </c>
      <c r="F1984" s="30">
        <v>37.003616333007798</v>
      </c>
      <c r="G1984" s="30">
        <v>36.089912414550803</v>
      </c>
      <c r="H1984" s="24" t="s">
        <v>384</v>
      </c>
      <c r="I1984" s="30">
        <v>140.39810995228501</v>
      </c>
      <c r="J1984">
        <v>16613</v>
      </c>
      <c r="K1984">
        <v>998</v>
      </c>
      <c r="L1984">
        <v>37422</v>
      </c>
      <c r="M1984">
        <v>32718</v>
      </c>
      <c r="N1984" s="30">
        <v>15629.126700680299</v>
      </c>
      <c r="O1984" s="24" t="s">
        <v>384</v>
      </c>
      <c r="P1984" s="30">
        <v>6.4543639592148301</v>
      </c>
      <c r="Q1984">
        <v>17473</v>
      </c>
      <c r="R1984">
        <v>1008</v>
      </c>
      <c r="S1984">
        <v>37998</v>
      </c>
      <c r="T1984">
        <v>32742</v>
      </c>
      <c r="U1984" s="30">
        <v>16794.114726027401</v>
      </c>
    </row>
    <row r="1985" spans="1:21" x14ac:dyDescent="0.25">
      <c r="A1985">
        <v>2</v>
      </c>
      <c r="B1985">
        <v>20</v>
      </c>
      <c r="C1985" t="s">
        <v>294</v>
      </c>
      <c r="D1985" t="s">
        <v>157</v>
      </c>
      <c r="E1985" t="s">
        <v>404</v>
      </c>
      <c r="F1985" s="30">
        <v>37.003616333007798</v>
      </c>
      <c r="G1985" s="30">
        <v>36.089912414550803</v>
      </c>
      <c r="H1985" s="24" t="s">
        <v>384</v>
      </c>
      <c r="I1985" s="30">
        <v>148.68753641689699</v>
      </c>
      <c r="J1985">
        <v>15858</v>
      </c>
      <c r="K1985">
        <v>1005</v>
      </c>
      <c r="L1985">
        <v>39385</v>
      </c>
      <c r="M1985">
        <v>32747</v>
      </c>
      <c r="N1985" s="30">
        <v>14862.5558903284</v>
      </c>
      <c r="O1985" s="24" t="s">
        <v>384</v>
      </c>
      <c r="P1985" s="30">
        <v>6.4435318982831502</v>
      </c>
      <c r="Q1985">
        <v>17380</v>
      </c>
      <c r="R1985">
        <v>1006</v>
      </c>
      <c r="S1985">
        <v>37825</v>
      </c>
      <c r="T1985">
        <v>32784</v>
      </c>
      <c r="U1985" s="30">
        <v>16646.370561396499</v>
      </c>
    </row>
    <row r="1986" spans="1:21" x14ac:dyDescent="0.25">
      <c r="A1986">
        <v>2</v>
      </c>
      <c r="B1986">
        <v>20</v>
      </c>
      <c r="C1986" t="s">
        <v>295</v>
      </c>
      <c r="D1986" t="s">
        <v>148</v>
      </c>
      <c r="E1986" t="s">
        <v>404</v>
      </c>
      <c r="F1986" s="30">
        <v>37.003616333007798</v>
      </c>
      <c r="G1986" s="30">
        <v>36.089912414550803</v>
      </c>
      <c r="H1986" s="24" t="s">
        <v>384</v>
      </c>
      <c r="I1986" s="30">
        <v>135.06992974081601</v>
      </c>
      <c r="J1986">
        <v>17149</v>
      </c>
      <c r="K1986">
        <v>999</v>
      </c>
      <c r="L1986">
        <v>39551</v>
      </c>
      <c r="M1986">
        <v>32707</v>
      </c>
      <c r="N1986" s="30">
        <v>16165.0341905319</v>
      </c>
      <c r="O1986" s="24" t="s">
        <v>384</v>
      </c>
      <c r="P1986" s="30">
        <v>6.3900006738341899</v>
      </c>
      <c r="Q1986">
        <v>16592</v>
      </c>
      <c r="R1986">
        <v>1000</v>
      </c>
      <c r="S1986">
        <v>38066</v>
      </c>
      <c r="T1986">
        <v>32730</v>
      </c>
      <c r="U1986" s="30">
        <v>15896.7256371814</v>
      </c>
    </row>
    <row r="1987" spans="1:21" x14ac:dyDescent="0.25">
      <c r="A1987">
        <v>2</v>
      </c>
      <c r="B1987">
        <v>20</v>
      </c>
      <c r="C1987" t="s">
        <v>296</v>
      </c>
      <c r="D1987" t="s">
        <v>152</v>
      </c>
      <c r="E1987" t="s">
        <v>404</v>
      </c>
      <c r="F1987" s="30">
        <v>37.003616333007798</v>
      </c>
      <c r="G1987" s="30">
        <v>36.089912414550803</v>
      </c>
      <c r="H1987" s="24" t="s">
        <v>384</v>
      </c>
      <c r="I1987" s="30">
        <v>117.054815426681</v>
      </c>
      <c r="J1987">
        <v>19264</v>
      </c>
      <c r="K1987">
        <v>1003</v>
      </c>
      <c r="L1987">
        <v>39195</v>
      </c>
      <c r="M1987">
        <v>32743</v>
      </c>
      <c r="N1987" s="30">
        <v>18284.885926844399</v>
      </c>
      <c r="O1987" s="24" t="s">
        <v>384</v>
      </c>
      <c r="P1987" s="30">
        <v>6.2393997844250402</v>
      </c>
      <c r="Q1987">
        <v>14529</v>
      </c>
      <c r="R1987">
        <v>1003</v>
      </c>
      <c r="S1987">
        <v>38664</v>
      </c>
      <c r="T1987">
        <v>32760</v>
      </c>
      <c r="U1987" s="30">
        <v>13794.2352642276</v>
      </c>
    </row>
    <row r="1988" spans="1:21" x14ac:dyDescent="0.25">
      <c r="A1988">
        <v>2</v>
      </c>
      <c r="B1988">
        <v>20</v>
      </c>
      <c r="C1988" t="s">
        <v>297</v>
      </c>
      <c r="D1988" t="s">
        <v>153</v>
      </c>
      <c r="E1988" t="s">
        <v>404</v>
      </c>
      <c r="F1988" s="30">
        <v>37.003616333007798</v>
      </c>
      <c r="G1988" s="30">
        <v>36.089912414550803</v>
      </c>
      <c r="H1988" s="24" t="s">
        <v>384</v>
      </c>
      <c r="I1988" s="30">
        <v>133.75463470529601</v>
      </c>
      <c r="J1988">
        <v>17275</v>
      </c>
      <c r="K1988">
        <v>999</v>
      </c>
      <c r="L1988">
        <v>39779</v>
      </c>
      <c r="M1988">
        <v>32749</v>
      </c>
      <c r="N1988" s="30">
        <v>16303.030583214801</v>
      </c>
      <c r="O1988" s="24" t="s">
        <v>384</v>
      </c>
      <c r="P1988" s="30">
        <v>6.3739588269866498</v>
      </c>
      <c r="Q1988">
        <v>16299</v>
      </c>
      <c r="R1988">
        <v>1002</v>
      </c>
      <c r="S1988">
        <v>38107</v>
      </c>
      <c r="T1988">
        <v>32701</v>
      </c>
      <c r="U1988" s="30">
        <v>15667.842952275199</v>
      </c>
    </row>
    <row r="1989" spans="1:21" x14ac:dyDescent="0.25">
      <c r="A1989">
        <v>2</v>
      </c>
      <c r="B1989">
        <v>20</v>
      </c>
      <c r="C1989" t="s">
        <v>298</v>
      </c>
      <c r="D1989" t="s">
        <v>158</v>
      </c>
      <c r="E1989" t="s">
        <v>404</v>
      </c>
      <c r="F1989" s="30">
        <v>37.003616333007798</v>
      </c>
      <c r="G1989" s="30">
        <v>36.089912414550803</v>
      </c>
      <c r="H1989" s="24" t="s">
        <v>384</v>
      </c>
      <c r="I1989" s="30">
        <v>118.035930382857</v>
      </c>
      <c r="J1989">
        <v>19148</v>
      </c>
      <c r="K1989">
        <v>1007</v>
      </c>
      <c r="L1989">
        <v>39449</v>
      </c>
      <c r="M1989">
        <v>32718</v>
      </c>
      <c r="N1989" s="30">
        <v>18155.223740900299</v>
      </c>
      <c r="O1989" s="24" t="s">
        <v>384</v>
      </c>
      <c r="P1989" s="30">
        <v>6.2219597422231097</v>
      </c>
      <c r="Q1989">
        <v>14363</v>
      </c>
      <c r="R1989">
        <v>990</v>
      </c>
      <c r="S1989">
        <v>37665</v>
      </c>
      <c r="T1989">
        <v>32709</v>
      </c>
      <c r="U1989" s="30">
        <v>13552.6824051655</v>
      </c>
    </row>
    <row r="1990" spans="1:21" x14ac:dyDescent="0.25">
      <c r="A1990">
        <v>2</v>
      </c>
      <c r="B1990">
        <v>20</v>
      </c>
      <c r="C1990" t="s">
        <v>299</v>
      </c>
      <c r="D1990" t="s">
        <v>149</v>
      </c>
      <c r="E1990" t="s">
        <v>404</v>
      </c>
      <c r="F1990" s="30">
        <v>37.003616333007798</v>
      </c>
      <c r="G1990" s="30">
        <v>36.089912414550803</v>
      </c>
      <c r="H1990" s="24" t="s">
        <v>384</v>
      </c>
      <c r="I1990" s="30">
        <v>132.85154653485799</v>
      </c>
      <c r="J1990">
        <v>17382</v>
      </c>
      <c r="K1990">
        <v>995</v>
      </c>
      <c r="L1990">
        <v>39933</v>
      </c>
      <c r="M1990">
        <v>32781</v>
      </c>
      <c r="N1990" s="30">
        <v>16399.1518456376</v>
      </c>
      <c r="O1990" s="24" t="s">
        <v>384</v>
      </c>
      <c r="P1990" s="30">
        <v>6.4135992204072503</v>
      </c>
      <c r="Q1990">
        <v>16860</v>
      </c>
      <c r="R1990">
        <v>1006</v>
      </c>
      <c r="S1990">
        <v>38587</v>
      </c>
      <c r="T1990">
        <v>32690</v>
      </c>
      <c r="U1990" s="30">
        <v>16219.9623537392</v>
      </c>
    </row>
    <row r="1991" spans="1:21" x14ac:dyDescent="0.25">
      <c r="A1991">
        <v>2</v>
      </c>
      <c r="B1991">
        <v>20</v>
      </c>
      <c r="C1991" t="s">
        <v>300</v>
      </c>
      <c r="D1991" t="s">
        <v>154</v>
      </c>
      <c r="E1991" t="s">
        <v>404</v>
      </c>
      <c r="F1991" s="30">
        <v>37.003616333007798</v>
      </c>
      <c r="G1991" s="30">
        <v>36.089912414550803</v>
      </c>
      <c r="H1991" s="24" t="s">
        <v>384</v>
      </c>
      <c r="I1991" s="30">
        <v>148.02928720668299</v>
      </c>
      <c r="J1991">
        <v>15886</v>
      </c>
      <c r="K1991">
        <v>1002</v>
      </c>
      <c r="L1991">
        <v>38388</v>
      </c>
      <c r="M1991">
        <v>32756</v>
      </c>
      <c r="N1991" s="30">
        <v>14920.668678977299</v>
      </c>
      <c r="O1991" s="24" t="s">
        <v>384</v>
      </c>
      <c r="P1991" s="30">
        <v>6.5792446304180103</v>
      </c>
      <c r="Q1991">
        <v>19224</v>
      </c>
      <c r="R1991">
        <v>999</v>
      </c>
      <c r="S1991">
        <v>39018</v>
      </c>
      <c r="T1991">
        <v>32702</v>
      </c>
      <c r="U1991" s="30">
        <v>18547.632045598501</v>
      </c>
    </row>
    <row r="1992" spans="1:21" x14ac:dyDescent="0.25">
      <c r="A1992">
        <v>2</v>
      </c>
      <c r="B1992">
        <v>20</v>
      </c>
      <c r="C1992" t="s">
        <v>301</v>
      </c>
      <c r="D1992" t="s">
        <v>159</v>
      </c>
      <c r="E1992" t="s">
        <v>404</v>
      </c>
      <c r="F1992" s="30">
        <v>37.003616333007798</v>
      </c>
      <c r="G1992" s="30">
        <v>36.089912414550803</v>
      </c>
      <c r="H1992" s="24" t="s">
        <v>384</v>
      </c>
      <c r="I1992" s="30">
        <v>134.35062145727201</v>
      </c>
      <c r="J1992">
        <v>17219</v>
      </c>
      <c r="K1992">
        <v>1004</v>
      </c>
      <c r="L1992">
        <v>39550</v>
      </c>
      <c r="M1992">
        <v>32720</v>
      </c>
      <c r="N1992" s="30">
        <v>16240.2108345534</v>
      </c>
      <c r="O1992" s="24" t="s">
        <v>384</v>
      </c>
      <c r="P1992" s="30">
        <v>6.4061981485589898</v>
      </c>
      <c r="Q1992">
        <v>16939</v>
      </c>
      <c r="R1992">
        <v>997</v>
      </c>
      <c r="S1992">
        <v>40536</v>
      </c>
      <c r="T1992">
        <v>32781</v>
      </c>
      <c r="U1992" s="30">
        <v>16158.2425531915</v>
      </c>
    </row>
    <row r="1993" spans="1:21" x14ac:dyDescent="0.25">
      <c r="A1993">
        <v>2</v>
      </c>
      <c r="B1993">
        <v>20</v>
      </c>
      <c r="C1993" t="s">
        <v>302</v>
      </c>
      <c r="D1993" t="s">
        <v>155</v>
      </c>
      <c r="E1993" t="s">
        <v>404</v>
      </c>
      <c r="F1993" s="30">
        <v>37.003616333007798</v>
      </c>
      <c r="G1993" s="30">
        <v>36.089912414550803</v>
      </c>
      <c r="H1993" s="24" t="s">
        <v>384</v>
      </c>
      <c r="I1993" s="30">
        <v>130.550297781301</v>
      </c>
      <c r="J1993">
        <v>17624</v>
      </c>
      <c r="K1993">
        <v>1002</v>
      </c>
      <c r="L1993">
        <v>39167</v>
      </c>
      <c r="M1993">
        <v>32709</v>
      </c>
      <c r="N1993" s="30">
        <v>16649.290182719102</v>
      </c>
      <c r="O1993" s="24" t="s">
        <v>384</v>
      </c>
      <c r="P1993" s="30">
        <v>6.3775377123445001</v>
      </c>
      <c r="Q1993">
        <v>16625</v>
      </c>
      <c r="R1993">
        <v>997</v>
      </c>
      <c r="S1993">
        <v>37871</v>
      </c>
      <c r="T1993">
        <v>32759</v>
      </c>
      <c r="U1993" s="30">
        <v>15732.06885759</v>
      </c>
    </row>
    <row r="1994" spans="1:21" x14ac:dyDescent="0.25">
      <c r="A1994">
        <v>2</v>
      </c>
      <c r="B1994">
        <v>20</v>
      </c>
      <c r="C1994" t="s">
        <v>303</v>
      </c>
      <c r="D1994" t="s">
        <v>136</v>
      </c>
      <c r="E1994" t="s">
        <v>404</v>
      </c>
      <c r="F1994" s="30">
        <v>37.003616333007798</v>
      </c>
      <c r="G1994" s="30">
        <v>36.089912414550803</v>
      </c>
      <c r="H1994" s="24" t="s">
        <v>384</v>
      </c>
      <c r="I1994" s="30">
        <v>132.408848419046</v>
      </c>
      <c r="J1994">
        <v>17430</v>
      </c>
      <c r="K1994">
        <v>998</v>
      </c>
      <c r="L1994">
        <v>39826</v>
      </c>
      <c r="M1994">
        <v>32705</v>
      </c>
      <c r="N1994" s="30">
        <v>16446.686139587098</v>
      </c>
      <c r="O1994" s="24" t="s">
        <v>384</v>
      </c>
      <c r="P1994" s="30">
        <v>6.38468319070296</v>
      </c>
      <c r="Q1994">
        <v>16674</v>
      </c>
      <c r="R1994">
        <v>995</v>
      </c>
      <c r="S1994">
        <v>40772</v>
      </c>
      <c r="T1994">
        <v>32639</v>
      </c>
      <c r="U1994" s="30">
        <v>15865.5651051273</v>
      </c>
    </row>
    <row r="1995" spans="1:21" x14ac:dyDescent="0.25">
      <c r="A1995">
        <v>2</v>
      </c>
      <c r="B1995">
        <v>20</v>
      </c>
      <c r="C1995" t="s">
        <v>304</v>
      </c>
      <c r="D1995" t="s">
        <v>117</v>
      </c>
      <c r="E1995" t="s">
        <v>404</v>
      </c>
      <c r="F1995" s="30">
        <v>37.003616333007798</v>
      </c>
      <c r="G1995" s="30">
        <v>36.089912414550803</v>
      </c>
      <c r="H1995" s="24" t="s">
        <v>384</v>
      </c>
      <c r="I1995" s="30">
        <v>138.61725944766599</v>
      </c>
      <c r="J1995">
        <v>16798</v>
      </c>
      <c r="K1995">
        <v>996</v>
      </c>
      <c r="L1995">
        <v>40207</v>
      </c>
      <c r="M1995">
        <v>32730</v>
      </c>
      <c r="N1995" s="30">
        <v>15804.2466229771</v>
      </c>
      <c r="O1995" s="24" t="s">
        <v>384</v>
      </c>
      <c r="P1995" s="30">
        <v>6.46259620154943</v>
      </c>
      <c r="Q1995">
        <v>17867</v>
      </c>
      <c r="R1995">
        <v>1000</v>
      </c>
      <c r="S1995">
        <v>40416</v>
      </c>
      <c r="T1995">
        <v>32713</v>
      </c>
      <c r="U1995" s="30">
        <v>16985.293781643501</v>
      </c>
    </row>
    <row r="1996" spans="1:21" x14ac:dyDescent="0.25">
      <c r="A1996">
        <v>2</v>
      </c>
      <c r="B1996">
        <v>20</v>
      </c>
      <c r="C1996" t="s">
        <v>305</v>
      </c>
      <c r="D1996" t="s">
        <v>151</v>
      </c>
      <c r="E1996" t="s">
        <v>404</v>
      </c>
      <c r="F1996" s="30">
        <v>37.003616333007798</v>
      </c>
      <c r="G1996" s="30">
        <v>36.089912414550803</v>
      </c>
      <c r="H1996" s="24" t="s">
        <v>384</v>
      </c>
      <c r="I1996" s="30">
        <v>140.82822641786899</v>
      </c>
      <c r="J1996">
        <v>16576</v>
      </c>
      <c r="K1996">
        <v>998</v>
      </c>
      <c r="L1996">
        <v>39763</v>
      </c>
      <c r="M1996">
        <v>32718</v>
      </c>
      <c r="N1996" s="30">
        <v>15587.411497515999</v>
      </c>
      <c r="O1996" s="24" t="s">
        <v>384</v>
      </c>
      <c r="P1996" s="30">
        <v>6.4615000067102599</v>
      </c>
      <c r="Q1996">
        <v>17668</v>
      </c>
      <c r="R1996">
        <v>1008</v>
      </c>
      <c r="S1996">
        <v>39412</v>
      </c>
      <c r="T1996">
        <v>32742</v>
      </c>
      <c r="U1996" s="30">
        <v>16903.696551724101</v>
      </c>
    </row>
    <row r="1997" spans="1:21" x14ac:dyDescent="0.25">
      <c r="A1997">
        <v>2</v>
      </c>
      <c r="B1997">
        <v>20</v>
      </c>
      <c r="C1997" t="s">
        <v>306</v>
      </c>
      <c r="D1997" t="s">
        <v>157</v>
      </c>
      <c r="E1997" t="s">
        <v>404</v>
      </c>
      <c r="F1997" s="30">
        <v>37.003616333007798</v>
      </c>
      <c r="G1997" s="30">
        <v>36.089912414550803</v>
      </c>
      <c r="H1997" s="24" t="s">
        <v>384</v>
      </c>
      <c r="I1997" s="30">
        <v>155.44372890226299</v>
      </c>
      <c r="J1997">
        <v>15305</v>
      </c>
      <c r="K1997">
        <v>1005</v>
      </c>
      <c r="L1997">
        <v>37997</v>
      </c>
      <c r="M1997">
        <v>32747</v>
      </c>
      <c r="N1997" s="30">
        <v>14291.2542857143</v>
      </c>
      <c r="O1997" s="24" t="s">
        <v>384</v>
      </c>
      <c r="P1997" s="30">
        <v>6.5545970789107502</v>
      </c>
      <c r="Q1997">
        <v>19182</v>
      </c>
      <c r="R1997">
        <v>1006</v>
      </c>
      <c r="S1997">
        <v>38622</v>
      </c>
      <c r="T1997">
        <v>32784</v>
      </c>
      <c r="U1997" s="30">
        <v>18350.142857142899</v>
      </c>
    </row>
    <row r="1998" spans="1:21" x14ac:dyDescent="0.25">
      <c r="A1998">
        <v>2</v>
      </c>
      <c r="B1998">
        <v>20</v>
      </c>
      <c r="C1998" t="s">
        <v>307</v>
      </c>
      <c r="D1998" t="s">
        <v>120</v>
      </c>
      <c r="E1998" t="s">
        <v>404</v>
      </c>
      <c r="F1998" s="30">
        <v>37.003616333007798</v>
      </c>
      <c r="G1998" s="30">
        <v>36.089912414550803</v>
      </c>
      <c r="H1998" s="24" t="s">
        <v>384</v>
      </c>
      <c r="I1998" s="30">
        <v>139.54238533246499</v>
      </c>
      <c r="J1998">
        <v>16704</v>
      </c>
      <c r="K1998">
        <v>999</v>
      </c>
      <c r="L1998">
        <v>39142</v>
      </c>
      <c r="M1998">
        <v>32707</v>
      </c>
      <c r="N1998" s="30">
        <v>15712.7874125874</v>
      </c>
      <c r="O1998" s="24" t="s">
        <v>384</v>
      </c>
      <c r="P1998" s="30">
        <v>6.4214411464178296</v>
      </c>
      <c r="Q1998">
        <v>17125</v>
      </c>
      <c r="R1998">
        <v>1000</v>
      </c>
      <c r="S1998">
        <v>37496</v>
      </c>
      <c r="T1998">
        <v>32730</v>
      </c>
      <c r="U1998" s="30">
        <v>16344.182752832599</v>
      </c>
    </row>
    <row r="1999" spans="1:21" x14ac:dyDescent="0.25">
      <c r="A1999">
        <v>2</v>
      </c>
      <c r="B1999">
        <v>20</v>
      </c>
      <c r="C1999" t="s">
        <v>308</v>
      </c>
      <c r="D1999" t="s">
        <v>152</v>
      </c>
      <c r="E1999" t="s">
        <v>404</v>
      </c>
      <c r="F1999" s="30">
        <v>37.003616333007798</v>
      </c>
      <c r="G1999" s="30">
        <v>36.089912414550803</v>
      </c>
      <c r="H1999" s="24" t="s">
        <v>384</v>
      </c>
      <c r="I1999" s="30">
        <v>118.850083693983</v>
      </c>
      <c r="J1999">
        <v>19041</v>
      </c>
      <c r="K1999">
        <v>1003</v>
      </c>
      <c r="L1999">
        <v>37929</v>
      </c>
      <c r="M1999">
        <v>32743</v>
      </c>
      <c r="N1999" s="30">
        <v>18049.0148476668</v>
      </c>
      <c r="O1999" s="24" t="s">
        <v>384</v>
      </c>
      <c r="P1999" s="30">
        <v>6.2707299544870203</v>
      </c>
      <c r="Q1999">
        <v>14991</v>
      </c>
      <c r="R1999">
        <v>1003</v>
      </c>
      <c r="S1999">
        <v>37899</v>
      </c>
      <c r="T1999">
        <v>32760</v>
      </c>
      <c r="U1999" s="30">
        <v>14230.1196730881</v>
      </c>
    </row>
    <row r="2000" spans="1:21" x14ac:dyDescent="0.25">
      <c r="A2000">
        <v>2</v>
      </c>
      <c r="B2000">
        <v>20</v>
      </c>
      <c r="C2000" t="s">
        <v>309</v>
      </c>
      <c r="D2000" t="s">
        <v>153</v>
      </c>
      <c r="E2000" t="s">
        <v>404</v>
      </c>
      <c r="F2000" s="30">
        <v>37.003616333007798</v>
      </c>
      <c r="G2000" s="30">
        <v>36.089912414550803</v>
      </c>
      <c r="H2000" s="24" t="s">
        <v>384</v>
      </c>
      <c r="I2000" s="30">
        <v>135.305726665224</v>
      </c>
      <c r="J2000">
        <v>17100</v>
      </c>
      <c r="K2000">
        <v>999</v>
      </c>
      <c r="L2000">
        <v>37506</v>
      </c>
      <c r="M2000">
        <v>32749</v>
      </c>
      <c r="N2000" s="30">
        <v>16140.5417279798</v>
      </c>
      <c r="O2000" s="24" t="s">
        <v>384</v>
      </c>
      <c r="P2000" s="30">
        <v>6.3980922048297399</v>
      </c>
      <c r="Q2000">
        <v>16769</v>
      </c>
      <c r="R2000">
        <v>1002</v>
      </c>
      <c r="S2000">
        <v>39388</v>
      </c>
      <c r="T2000">
        <v>32701</v>
      </c>
      <c r="U2000" s="30">
        <v>16010.247046508101</v>
      </c>
    </row>
    <row r="2001" spans="1:21" x14ac:dyDescent="0.25">
      <c r="A2001">
        <v>2</v>
      </c>
      <c r="B2001">
        <v>20</v>
      </c>
      <c r="C2001" t="s">
        <v>310</v>
      </c>
      <c r="D2001" t="s">
        <v>158</v>
      </c>
      <c r="E2001" t="s">
        <v>404</v>
      </c>
      <c r="F2001" s="30">
        <v>37.003616333007798</v>
      </c>
      <c r="G2001" s="30">
        <v>36.089912414550803</v>
      </c>
      <c r="H2001" s="24" t="s">
        <v>384</v>
      </c>
      <c r="I2001" s="30">
        <v>120.438423702408</v>
      </c>
      <c r="J2001">
        <v>18847</v>
      </c>
      <c r="K2001">
        <v>1007</v>
      </c>
      <c r="L2001">
        <v>39767</v>
      </c>
      <c r="M2001">
        <v>32718</v>
      </c>
      <c r="N2001" s="30">
        <v>17845.347425166699</v>
      </c>
      <c r="O2001" s="24" t="s">
        <v>384</v>
      </c>
      <c r="P2001" s="30">
        <v>6.2654626656991699</v>
      </c>
      <c r="Q2001">
        <v>14977</v>
      </c>
      <c r="R2001">
        <v>990</v>
      </c>
      <c r="S2001">
        <v>38285</v>
      </c>
      <c r="T2001">
        <v>32709</v>
      </c>
      <c r="U2001" s="30">
        <v>14161.5884146341</v>
      </c>
    </row>
    <row r="2002" spans="1:21" x14ac:dyDescent="0.25">
      <c r="A2002">
        <v>2</v>
      </c>
      <c r="B2002">
        <v>20</v>
      </c>
      <c r="C2002" t="s">
        <v>311</v>
      </c>
      <c r="D2002" t="s">
        <v>124</v>
      </c>
      <c r="E2002" t="s">
        <v>404</v>
      </c>
      <c r="F2002" s="30">
        <v>37.003616333007798</v>
      </c>
      <c r="G2002" s="30">
        <v>36.089912414550803</v>
      </c>
      <c r="H2002" s="24" t="s">
        <v>384</v>
      </c>
      <c r="I2002" s="30">
        <v>143.08385031937701</v>
      </c>
      <c r="J2002">
        <v>16352</v>
      </c>
      <c r="K2002">
        <v>995</v>
      </c>
      <c r="L2002">
        <v>40290</v>
      </c>
      <c r="M2002">
        <v>32781</v>
      </c>
      <c r="N2002" s="30">
        <v>15372.2435743774</v>
      </c>
      <c r="O2002" s="24" t="s">
        <v>384</v>
      </c>
      <c r="P2002" s="30">
        <v>6.5331532613924903</v>
      </c>
      <c r="Q2002">
        <v>18624</v>
      </c>
      <c r="R2002">
        <v>1006</v>
      </c>
      <c r="S2002">
        <v>38025</v>
      </c>
      <c r="T2002">
        <v>32690</v>
      </c>
      <c r="U2002" s="30">
        <v>17890.290909090902</v>
      </c>
    </row>
    <row r="2003" spans="1:21" x14ac:dyDescent="0.25">
      <c r="A2003">
        <v>2</v>
      </c>
      <c r="B2003">
        <v>20</v>
      </c>
      <c r="C2003" t="s">
        <v>312</v>
      </c>
      <c r="D2003" t="s">
        <v>154</v>
      </c>
      <c r="E2003" t="s">
        <v>404</v>
      </c>
      <c r="F2003" s="30">
        <v>37.003616333007798</v>
      </c>
      <c r="G2003" s="30">
        <v>36.089912414550803</v>
      </c>
      <c r="H2003" s="24" t="s">
        <v>384</v>
      </c>
      <c r="I2003" s="30">
        <v>152.21969762851799</v>
      </c>
      <c r="J2003">
        <v>15558</v>
      </c>
      <c r="K2003">
        <v>1002</v>
      </c>
      <c r="L2003">
        <v>39531</v>
      </c>
      <c r="M2003">
        <v>32756</v>
      </c>
      <c r="N2003" s="30">
        <v>14558.2963837638</v>
      </c>
      <c r="O2003" s="24" t="s">
        <v>384</v>
      </c>
      <c r="P2003" s="30">
        <v>6.6269267064534398</v>
      </c>
      <c r="Q2003">
        <v>19988</v>
      </c>
      <c r="R2003">
        <v>999</v>
      </c>
      <c r="S2003">
        <v>39735</v>
      </c>
      <c r="T2003">
        <v>32702</v>
      </c>
      <c r="U2003" s="30">
        <v>19241.940708090398</v>
      </c>
    </row>
    <row r="2004" spans="1:21" x14ac:dyDescent="0.25">
      <c r="A2004">
        <v>2</v>
      </c>
      <c r="B2004">
        <v>20</v>
      </c>
      <c r="C2004" t="s">
        <v>313</v>
      </c>
      <c r="D2004" t="s">
        <v>159</v>
      </c>
      <c r="E2004" t="s">
        <v>404</v>
      </c>
      <c r="F2004" s="30">
        <v>37.003616333007798</v>
      </c>
      <c r="G2004" s="30">
        <v>36.089912414550803</v>
      </c>
      <c r="H2004" s="24" t="s">
        <v>384</v>
      </c>
      <c r="I2004" s="30">
        <v>143.278006650131</v>
      </c>
      <c r="J2004">
        <v>16358</v>
      </c>
      <c r="K2004">
        <v>1004</v>
      </c>
      <c r="L2004">
        <v>40464</v>
      </c>
      <c r="M2004">
        <v>32720</v>
      </c>
      <c r="N2004" s="30">
        <v>15354</v>
      </c>
      <c r="O2004" s="24" t="s">
        <v>384</v>
      </c>
      <c r="P2004" s="30">
        <v>6.4688906057787801</v>
      </c>
      <c r="Q2004">
        <v>17693</v>
      </c>
      <c r="R2004">
        <v>997</v>
      </c>
      <c r="S2004">
        <v>39048</v>
      </c>
      <c r="T2004">
        <v>32781</v>
      </c>
      <c r="U2004" s="30">
        <v>16998.0824956119</v>
      </c>
    </row>
    <row r="2005" spans="1:21" x14ac:dyDescent="0.25">
      <c r="A2005">
        <v>2</v>
      </c>
      <c r="B2005">
        <v>20</v>
      </c>
      <c r="C2005" t="s">
        <v>314</v>
      </c>
      <c r="D2005" t="s">
        <v>155</v>
      </c>
      <c r="E2005" t="s">
        <v>404</v>
      </c>
      <c r="F2005" s="30">
        <v>37.003616333007798</v>
      </c>
      <c r="G2005" s="30">
        <v>36.089912414550803</v>
      </c>
      <c r="H2005" s="24" t="s">
        <v>384</v>
      </c>
      <c r="I2005" s="30">
        <v>134.333553987915</v>
      </c>
      <c r="J2005">
        <v>17252</v>
      </c>
      <c r="K2005">
        <v>1002</v>
      </c>
      <c r="L2005">
        <v>39181</v>
      </c>
      <c r="M2005">
        <v>32709</v>
      </c>
      <c r="N2005" s="30">
        <v>16242.003090234901</v>
      </c>
      <c r="O2005" s="24" t="s">
        <v>384</v>
      </c>
      <c r="P2005" s="30">
        <v>6.4396547705854204</v>
      </c>
      <c r="Q2005">
        <v>17632</v>
      </c>
      <c r="R2005">
        <v>997</v>
      </c>
      <c r="S2005">
        <v>38297</v>
      </c>
      <c r="T2005">
        <v>32759</v>
      </c>
      <c r="U2005" s="30">
        <v>16749.617551462601</v>
      </c>
    </row>
    <row r="2006" spans="1:21" x14ac:dyDescent="0.25">
      <c r="A2006">
        <v>2</v>
      </c>
      <c r="B2006">
        <v>20</v>
      </c>
      <c r="C2006" t="s">
        <v>315</v>
      </c>
      <c r="D2006" t="s">
        <v>114</v>
      </c>
      <c r="E2006" t="s">
        <v>404</v>
      </c>
      <c r="F2006" s="30">
        <v>37.003616333007798</v>
      </c>
      <c r="G2006" s="30">
        <v>36.089912414550803</v>
      </c>
      <c r="H2006" s="24" t="s">
        <v>384</v>
      </c>
      <c r="I2006" s="30">
        <v>162.06381905610999</v>
      </c>
      <c r="J2006">
        <v>14764</v>
      </c>
      <c r="K2006">
        <v>998</v>
      </c>
      <c r="L2006">
        <v>39501</v>
      </c>
      <c r="M2006">
        <v>32705</v>
      </c>
      <c r="N2006" s="30">
        <v>13772.5173631548</v>
      </c>
      <c r="O2006" s="24" t="s">
        <v>384</v>
      </c>
      <c r="P2006" s="30">
        <v>6.9528020090488196</v>
      </c>
      <c r="Q2006">
        <v>24465</v>
      </c>
      <c r="R2006">
        <v>995</v>
      </c>
      <c r="S2006">
        <v>38219</v>
      </c>
      <c r="T2006">
        <v>32639</v>
      </c>
      <c r="U2006" s="30">
        <v>23750.602150537601</v>
      </c>
    </row>
    <row r="2007" spans="1:21" x14ac:dyDescent="0.25">
      <c r="A2007">
        <v>2</v>
      </c>
      <c r="B2007">
        <v>20</v>
      </c>
      <c r="C2007" t="s">
        <v>316</v>
      </c>
      <c r="D2007" t="s">
        <v>117</v>
      </c>
      <c r="E2007" t="s">
        <v>404</v>
      </c>
      <c r="F2007" s="30">
        <v>37.003616333007798</v>
      </c>
      <c r="G2007" s="30">
        <v>36.089912414550803</v>
      </c>
      <c r="H2007" s="24" t="s">
        <v>384</v>
      </c>
      <c r="I2007" s="30">
        <v>143.86295856454501</v>
      </c>
      <c r="J2007">
        <v>16304</v>
      </c>
      <c r="K2007">
        <v>996</v>
      </c>
      <c r="L2007">
        <v>38350</v>
      </c>
      <c r="M2007">
        <v>32730</v>
      </c>
      <c r="N2007" s="30">
        <v>15299.296797153</v>
      </c>
      <c r="O2007" s="24" t="s">
        <v>384</v>
      </c>
      <c r="P2007" s="30">
        <v>6.5225095901463899</v>
      </c>
      <c r="Q2007">
        <v>18544</v>
      </c>
      <c r="R2007">
        <v>1000</v>
      </c>
      <c r="S2007">
        <v>40094</v>
      </c>
      <c r="T2007">
        <v>32713</v>
      </c>
      <c r="U2007" s="30">
        <v>17762.5785123967</v>
      </c>
    </row>
    <row r="2008" spans="1:21" x14ac:dyDescent="0.25">
      <c r="A2008">
        <v>2</v>
      </c>
      <c r="B2008">
        <v>20</v>
      </c>
      <c r="C2008" t="s">
        <v>317</v>
      </c>
      <c r="D2008" t="s">
        <v>118</v>
      </c>
      <c r="E2008" t="s">
        <v>404</v>
      </c>
      <c r="F2008" s="30">
        <v>37.003616333007798</v>
      </c>
      <c r="G2008" s="30">
        <v>36.089912414550803</v>
      </c>
      <c r="H2008" s="24" t="s">
        <v>384</v>
      </c>
      <c r="I2008" s="30">
        <v>139.14257448389</v>
      </c>
      <c r="J2008">
        <v>16736</v>
      </c>
      <c r="K2008">
        <v>998</v>
      </c>
      <c r="L2008">
        <v>38618</v>
      </c>
      <c r="M2008">
        <v>32718</v>
      </c>
      <c r="N2008" s="30">
        <v>15752.1830508475</v>
      </c>
      <c r="O2008" s="24" t="s">
        <v>384</v>
      </c>
      <c r="P2008" s="30">
        <v>6.4630815366377101</v>
      </c>
      <c r="Q2008">
        <v>17668</v>
      </c>
      <c r="R2008">
        <v>1008</v>
      </c>
      <c r="S2008">
        <v>39262</v>
      </c>
      <c r="T2008">
        <v>32742</v>
      </c>
      <c r="U2008" s="30">
        <v>16922.8521472393</v>
      </c>
    </row>
    <row r="2009" spans="1:21" x14ac:dyDescent="0.25">
      <c r="A2009">
        <v>2</v>
      </c>
      <c r="B2009">
        <v>20</v>
      </c>
      <c r="C2009" t="s">
        <v>318</v>
      </c>
      <c r="D2009" t="s">
        <v>157</v>
      </c>
      <c r="E2009" t="s">
        <v>404</v>
      </c>
      <c r="F2009" s="30">
        <v>37.003616333007798</v>
      </c>
      <c r="G2009" s="30">
        <v>36.089912414550803</v>
      </c>
      <c r="H2009" s="24" t="s">
        <v>384</v>
      </c>
      <c r="I2009" s="30">
        <v>154.87527702530599</v>
      </c>
      <c r="J2009">
        <v>15313</v>
      </c>
      <c r="K2009">
        <v>1005</v>
      </c>
      <c r="L2009">
        <v>37916</v>
      </c>
      <c r="M2009">
        <v>32747</v>
      </c>
      <c r="N2009" s="30">
        <v>14337.6246856258</v>
      </c>
      <c r="O2009" s="24" t="s">
        <v>384</v>
      </c>
      <c r="P2009" s="30">
        <v>6.5698464470171096</v>
      </c>
      <c r="Q2009">
        <v>19300</v>
      </c>
      <c r="R2009">
        <v>1006</v>
      </c>
      <c r="S2009">
        <v>37838</v>
      </c>
      <c r="T2009">
        <v>32784</v>
      </c>
      <c r="U2009" s="30">
        <v>18458.2065690542</v>
      </c>
    </row>
    <row r="2010" spans="1:21" x14ac:dyDescent="0.25">
      <c r="A2010">
        <v>2</v>
      </c>
      <c r="B2010">
        <v>20</v>
      </c>
      <c r="C2010" t="s">
        <v>319</v>
      </c>
      <c r="D2010" t="s">
        <v>120</v>
      </c>
      <c r="E2010" t="s">
        <v>404</v>
      </c>
      <c r="F2010" s="30">
        <v>37.003616333007798</v>
      </c>
      <c r="G2010" s="30">
        <v>36.089912414550803</v>
      </c>
      <c r="H2010" s="24" t="s">
        <v>384</v>
      </c>
      <c r="I2010" s="30">
        <v>145.75278800896001</v>
      </c>
      <c r="J2010">
        <v>16138</v>
      </c>
      <c r="K2010">
        <v>999</v>
      </c>
      <c r="L2010">
        <v>40892</v>
      </c>
      <c r="M2010">
        <v>32707</v>
      </c>
      <c r="N2010" s="30">
        <v>15125.198411728799</v>
      </c>
      <c r="O2010" s="24" t="s">
        <v>384</v>
      </c>
      <c r="P2010" s="30">
        <v>6.49678179604454</v>
      </c>
      <c r="Q2010">
        <v>18103</v>
      </c>
      <c r="R2010">
        <v>1000</v>
      </c>
      <c r="S2010">
        <v>37935</v>
      </c>
      <c r="T2010">
        <v>32730</v>
      </c>
      <c r="U2010" s="30">
        <v>17391.674159462102</v>
      </c>
    </row>
    <row r="2011" spans="1:21" x14ac:dyDescent="0.25">
      <c r="A2011">
        <v>2</v>
      </c>
      <c r="B2011">
        <v>20</v>
      </c>
      <c r="C2011" t="s">
        <v>320</v>
      </c>
      <c r="D2011" t="s">
        <v>121</v>
      </c>
      <c r="E2011" t="s">
        <v>404</v>
      </c>
      <c r="F2011" s="30">
        <v>37.003616333007798</v>
      </c>
      <c r="G2011" s="30">
        <v>36.089912414550803</v>
      </c>
      <c r="H2011" s="24" t="s">
        <v>384</v>
      </c>
      <c r="I2011" s="30">
        <v>143.988061834251</v>
      </c>
      <c r="J2011">
        <v>16278</v>
      </c>
      <c r="K2011">
        <v>1003</v>
      </c>
      <c r="L2011">
        <v>40465</v>
      </c>
      <c r="M2011">
        <v>32743</v>
      </c>
      <c r="N2011" s="30">
        <v>15287.648018648</v>
      </c>
      <c r="O2011" s="24" t="s">
        <v>384</v>
      </c>
      <c r="P2011" s="30">
        <v>6.4890839468761001</v>
      </c>
      <c r="Q2011">
        <v>17986</v>
      </c>
      <c r="R2011">
        <v>1003</v>
      </c>
      <c r="S2011">
        <v>40239</v>
      </c>
      <c r="T2011">
        <v>32760</v>
      </c>
      <c r="U2011" s="30">
        <v>17278.798636181298</v>
      </c>
    </row>
    <row r="2012" spans="1:21" x14ac:dyDescent="0.25">
      <c r="A2012">
        <v>2</v>
      </c>
      <c r="B2012">
        <v>20</v>
      </c>
      <c r="C2012" t="s">
        <v>321</v>
      </c>
      <c r="D2012" t="s">
        <v>122</v>
      </c>
      <c r="E2012" t="s">
        <v>404</v>
      </c>
      <c r="F2012" s="30">
        <v>37.003616333007798</v>
      </c>
      <c r="G2012" s="30">
        <v>36.089912414550803</v>
      </c>
      <c r="H2012" s="24" t="s">
        <v>384</v>
      </c>
      <c r="I2012" s="30">
        <v>140.93707611544599</v>
      </c>
      <c r="J2012">
        <v>16557</v>
      </c>
      <c r="K2012">
        <v>999</v>
      </c>
      <c r="L2012">
        <v>38008</v>
      </c>
      <c r="M2012">
        <v>32749</v>
      </c>
      <c r="N2012" s="30">
        <v>15576.889903023401</v>
      </c>
      <c r="O2012" s="24" t="s">
        <v>384</v>
      </c>
      <c r="P2012" s="30">
        <v>6.4580995630156499</v>
      </c>
      <c r="Q2012">
        <v>17715</v>
      </c>
      <c r="R2012">
        <v>1002</v>
      </c>
      <c r="S2012">
        <v>37453</v>
      </c>
      <c r="T2012">
        <v>32701</v>
      </c>
      <c r="U2012" s="30">
        <v>16880.755681818198</v>
      </c>
    </row>
    <row r="2013" spans="1:21" x14ac:dyDescent="0.25">
      <c r="A2013">
        <v>2</v>
      </c>
      <c r="B2013">
        <v>20</v>
      </c>
      <c r="C2013" t="s">
        <v>322</v>
      </c>
      <c r="D2013" t="s">
        <v>158</v>
      </c>
      <c r="E2013" t="s">
        <v>404</v>
      </c>
      <c r="F2013" s="30">
        <v>37.003616333007798</v>
      </c>
      <c r="G2013" s="30">
        <v>36.089912414550803</v>
      </c>
      <c r="H2013" s="24" t="s">
        <v>384</v>
      </c>
      <c r="I2013" s="30">
        <v>127.54763111856499</v>
      </c>
      <c r="J2013">
        <v>18024</v>
      </c>
      <c r="K2013">
        <v>1007</v>
      </c>
      <c r="L2013">
        <v>39411</v>
      </c>
      <c r="M2013">
        <v>32718</v>
      </c>
      <c r="N2013" s="30">
        <v>16987.377409233501</v>
      </c>
      <c r="O2013" s="24" t="s">
        <v>384</v>
      </c>
      <c r="P2013" s="30">
        <v>6.3425196183901997</v>
      </c>
      <c r="Q2013">
        <v>15989</v>
      </c>
      <c r="R2013">
        <v>990</v>
      </c>
      <c r="S2013">
        <v>38317</v>
      </c>
      <c r="T2013">
        <v>32709</v>
      </c>
      <c r="U2013" s="30">
        <v>15232.7906562054</v>
      </c>
    </row>
    <row r="2014" spans="1:21" x14ac:dyDescent="0.25">
      <c r="A2014">
        <v>2</v>
      </c>
      <c r="B2014">
        <v>20</v>
      </c>
      <c r="C2014" t="s">
        <v>323</v>
      </c>
      <c r="D2014" t="s">
        <v>124</v>
      </c>
      <c r="E2014" t="s">
        <v>404</v>
      </c>
      <c r="F2014" s="30">
        <v>37.003616333007798</v>
      </c>
      <c r="G2014" s="30">
        <v>36.089912414550803</v>
      </c>
      <c r="H2014" s="24" t="s">
        <v>384</v>
      </c>
      <c r="I2014" s="30">
        <v>147.40346783135601</v>
      </c>
      <c r="J2014">
        <v>15977</v>
      </c>
      <c r="K2014">
        <v>995</v>
      </c>
      <c r="L2014">
        <v>38428</v>
      </c>
      <c r="M2014">
        <v>32781</v>
      </c>
      <c r="N2014" s="30">
        <v>14976.3414202231</v>
      </c>
      <c r="O2014" s="24" t="s">
        <v>384</v>
      </c>
      <c r="P2014" s="30">
        <v>6.6025485943375504</v>
      </c>
      <c r="Q2014">
        <v>19422</v>
      </c>
      <c r="R2014">
        <v>1006</v>
      </c>
      <c r="S2014">
        <v>38852</v>
      </c>
      <c r="T2014">
        <v>32690</v>
      </c>
      <c r="U2014" s="30">
        <v>18869.873417721501</v>
      </c>
    </row>
    <row r="2015" spans="1:21" x14ac:dyDescent="0.25">
      <c r="A2015">
        <v>2</v>
      </c>
      <c r="B2015">
        <v>20</v>
      </c>
      <c r="C2015" t="s">
        <v>324</v>
      </c>
      <c r="D2015" t="s">
        <v>125</v>
      </c>
      <c r="E2015" t="s">
        <v>404</v>
      </c>
      <c r="F2015" s="30">
        <v>37.003616333007798</v>
      </c>
      <c r="G2015" s="30">
        <v>36.089912414550803</v>
      </c>
      <c r="H2015" s="24" t="s">
        <v>384</v>
      </c>
      <c r="I2015" s="30">
        <v>136.050003706903</v>
      </c>
      <c r="J2015">
        <v>17063</v>
      </c>
      <c r="K2015">
        <v>1002</v>
      </c>
      <c r="L2015">
        <v>45314</v>
      </c>
      <c r="M2015">
        <v>32756</v>
      </c>
      <c r="N2015" s="30">
        <v>16063.7174709349</v>
      </c>
      <c r="O2015" s="24" t="s">
        <v>384</v>
      </c>
      <c r="P2015" s="30">
        <v>6.4617192140667399</v>
      </c>
      <c r="Q2015">
        <v>17727</v>
      </c>
      <c r="R2015">
        <v>999</v>
      </c>
      <c r="S2015">
        <v>40224</v>
      </c>
      <c r="T2015">
        <v>32702</v>
      </c>
      <c r="U2015" s="30">
        <v>16954.241956926398</v>
      </c>
    </row>
    <row r="2016" spans="1:21" x14ac:dyDescent="0.25">
      <c r="A2016">
        <v>2</v>
      </c>
      <c r="B2016">
        <v>20</v>
      </c>
      <c r="C2016" t="s">
        <v>325</v>
      </c>
      <c r="D2016" t="s">
        <v>159</v>
      </c>
      <c r="E2016" t="s">
        <v>404</v>
      </c>
      <c r="F2016" s="30">
        <v>37.003616333007798</v>
      </c>
      <c r="G2016" s="30">
        <v>36.089912414550803</v>
      </c>
      <c r="H2016" s="24" t="s">
        <v>384</v>
      </c>
      <c r="I2016" s="30">
        <v>142.44727615794901</v>
      </c>
      <c r="J2016">
        <v>16424</v>
      </c>
      <c r="K2016">
        <v>1004</v>
      </c>
      <c r="L2016">
        <v>42019</v>
      </c>
      <c r="M2016">
        <v>32720</v>
      </c>
      <c r="N2016" s="30">
        <v>15432.363479944101</v>
      </c>
      <c r="O2016" s="24" t="s">
        <v>384</v>
      </c>
      <c r="P2016" s="30">
        <v>6.4524818268042798</v>
      </c>
      <c r="Q2016">
        <v>17553</v>
      </c>
      <c r="R2016">
        <v>997</v>
      </c>
      <c r="S2016">
        <v>41999</v>
      </c>
      <c r="T2016">
        <v>32781</v>
      </c>
      <c r="U2016" s="30">
        <v>16773.0798437839</v>
      </c>
    </row>
    <row r="2017" spans="1:21" x14ac:dyDescent="0.25">
      <c r="A2017">
        <v>2</v>
      </c>
      <c r="B2017">
        <v>20</v>
      </c>
      <c r="C2017" t="s">
        <v>326</v>
      </c>
      <c r="D2017" t="s">
        <v>114</v>
      </c>
      <c r="E2017" t="s">
        <v>404</v>
      </c>
      <c r="F2017" s="30">
        <v>37.003616333007798</v>
      </c>
      <c r="G2017" s="30">
        <v>36.089912414550803</v>
      </c>
      <c r="H2017" s="24" t="s">
        <v>384</v>
      </c>
      <c r="I2017" s="30">
        <v>124.523913025224</v>
      </c>
      <c r="J2017">
        <v>18344</v>
      </c>
      <c r="K2017">
        <v>1002</v>
      </c>
      <c r="L2017">
        <v>38851</v>
      </c>
      <c r="M2017">
        <v>32709</v>
      </c>
      <c r="N2017" s="30">
        <v>17342</v>
      </c>
      <c r="O2017" s="24" t="s">
        <v>384</v>
      </c>
      <c r="P2017" s="30">
        <v>7.1508020817185702</v>
      </c>
      <c r="Q2017">
        <v>27419</v>
      </c>
      <c r="R2017">
        <v>997</v>
      </c>
      <c r="S2017">
        <v>36964</v>
      </c>
      <c r="T2017">
        <v>32759</v>
      </c>
      <c r="U2017" s="30">
        <v>26519.808561236601</v>
      </c>
    </row>
    <row r="2018" spans="1:21" x14ac:dyDescent="0.25">
      <c r="A2018">
        <v>2</v>
      </c>
      <c r="B2018">
        <v>21</v>
      </c>
      <c r="C2018" t="s">
        <v>231</v>
      </c>
      <c r="D2018" t="s">
        <v>114</v>
      </c>
      <c r="E2018" t="s">
        <v>405</v>
      </c>
      <c r="F2018" s="30">
        <v>37.004909515380902</v>
      </c>
      <c r="G2018" s="30">
        <v>36.089912414550803</v>
      </c>
      <c r="H2018" s="24" t="s">
        <v>384</v>
      </c>
      <c r="I2018" s="30">
        <v>166.275751312095</v>
      </c>
      <c r="J2018">
        <v>14450</v>
      </c>
      <c r="K2018">
        <v>998</v>
      </c>
      <c r="L2018">
        <v>37758</v>
      </c>
      <c r="M2018">
        <v>32705</v>
      </c>
      <c r="N2018" s="30">
        <v>13449.1403126855</v>
      </c>
      <c r="O2018" s="24" t="s">
        <v>384</v>
      </c>
      <c r="P2018" s="30">
        <v>6.98734624655037</v>
      </c>
      <c r="Q2018">
        <v>24012</v>
      </c>
      <c r="R2018">
        <v>995</v>
      </c>
      <c r="S2018">
        <v>38900</v>
      </c>
      <c r="T2018">
        <v>32639</v>
      </c>
      <c r="U2018" s="30">
        <v>24244.254432199301</v>
      </c>
    </row>
    <row r="2019" spans="1:21" x14ac:dyDescent="0.25">
      <c r="A2019">
        <v>2</v>
      </c>
      <c r="B2019">
        <v>21</v>
      </c>
      <c r="C2019" t="s">
        <v>232</v>
      </c>
      <c r="D2019" t="s">
        <v>116</v>
      </c>
      <c r="E2019" t="s">
        <v>405</v>
      </c>
      <c r="F2019" s="30">
        <v>37.004909515380902</v>
      </c>
      <c r="G2019" s="30">
        <v>36.089912414550803</v>
      </c>
      <c r="H2019" s="24" t="s">
        <v>384</v>
      </c>
      <c r="I2019" s="30">
        <v>122.461065207948</v>
      </c>
      <c r="J2019">
        <v>18640</v>
      </c>
      <c r="K2019">
        <v>996</v>
      </c>
      <c r="L2019">
        <v>41693</v>
      </c>
      <c r="M2019">
        <v>32730</v>
      </c>
      <c r="N2019" s="30">
        <v>17571.211871025302</v>
      </c>
      <c r="O2019" s="24" t="s">
        <v>384</v>
      </c>
      <c r="P2019" s="30">
        <v>6.3148445558059896</v>
      </c>
      <c r="Q2019">
        <v>15412</v>
      </c>
      <c r="R2019">
        <v>1000</v>
      </c>
      <c r="S2019">
        <v>39272</v>
      </c>
      <c r="T2019">
        <v>32713</v>
      </c>
      <c r="U2019" s="30">
        <v>14853.7527062052</v>
      </c>
    </row>
    <row r="2020" spans="1:21" x14ac:dyDescent="0.25">
      <c r="A2020">
        <v>2</v>
      </c>
      <c r="B2020">
        <v>21</v>
      </c>
      <c r="C2020" t="s">
        <v>233</v>
      </c>
      <c r="D2020" t="s">
        <v>117</v>
      </c>
      <c r="E2020" t="s">
        <v>405</v>
      </c>
      <c r="F2020" s="30">
        <v>37.004909515380902</v>
      </c>
      <c r="G2020" s="30">
        <v>36.089912414550803</v>
      </c>
      <c r="H2020" s="24" t="s">
        <v>384</v>
      </c>
      <c r="I2020" s="30">
        <v>147.37734800068901</v>
      </c>
      <c r="J2020">
        <v>15934</v>
      </c>
      <c r="K2020">
        <v>998</v>
      </c>
      <c r="L2020">
        <v>39747</v>
      </c>
      <c r="M2020">
        <v>32718</v>
      </c>
      <c r="N2020" s="30">
        <v>14963.2027315408</v>
      </c>
      <c r="O2020" s="24" t="s">
        <v>384</v>
      </c>
      <c r="P2020" s="30">
        <v>6.4871216968178</v>
      </c>
      <c r="Q2020">
        <v>17586</v>
      </c>
      <c r="R2020">
        <v>1008</v>
      </c>
      <c r="S2020">
        <v>38252</v>
      </c>
      <c r="T2020">
        <v>32742</v>
      </c>
      <c r="U2020" s="30">
        <v>17232.288566243202</v>
      </c>
    </row>
    <row r="2021" spans="1:21" x14ac:dyDescent="0.25">
      <c r="A2021">
        <v>2</v>
      </c>
      <c r="B2021">
        <v>21</v>
      </c>
      <c r="C2021" t="s">
        <v>234</v>
      </c>
      <c r="D2021" t="s">
        <v>118</v>
      </c>
      <c r="E2021" t="s">
        <v>405</v>
      </c>
      <c r="F2021" s="30">
        <v>37.004909515380902</v>
      </c>
      <c r="G2021" s="30">
        <v>36.089912414550803</v>
      </c>
      <c r="H2021" s="24" t="s">
        <v>384</v>
      </c>
      <c r="I2021" s="30">
        <v>134.57554602726299</v>
      </c>
      <c r="J2021">
        <v>17241</v>
      </c>
      <c r="K2021">
        <v>1005</v>
      </c>
      <c r="L2021">
        <v>40562</v>
      </c>
      <c r="M2021">
        <v>32747</v>
      </c>
      <c r="N2021" s="30">
        <v>16198.4955854127</v>
      </c>
      <c r="O2021" s="24" t="s">
        <v>384</v>
      </c>
      <c r="P2021" s="30">
        <v>6.40494060080177</v>
      </c>
      <c r="Q2021">
        <v>16711</v>
      </c>
      <c r="R2021">
        <v>1006</v>
      </c>
      <c r="S2021">
        <v>38435</v>
      </c>
      <c r="T2021">
        <v>32784</v>
      </c>
      <c r="U2021" s="30">
        <v>16092.3900194656</v>
      </c>
    </row>
    <row r="2022" spans="1:21" x14ac:dyDescent="0.25">
      <c r="A2022">
        <v>2</v>
      </c>
      <c r="B2022">
        <v>21</v>
      </c>
      <c r="C2022" t="s">
        <v>235</v>
      </c>
      <c r="D2022" t="s">
        <v>119</v>
      </c>
      <c r="E2022" t="s">
        <v>405</v>
      </c>
      <c r="F2022" s="30">
        <v>37.004909515380902</v>
      </c>
      <c r="G2022" s="30">
        <v>36.089912414550803</v>
      </c>
      <c r="H2022" s="24" t="s">
        <v>384</v>
      </c>
      <c r="I2022" s="30">
        <v>140.79360645606201</v>
      </c>
      <c r="J2022">
        <v>16573</v>
      </c>
      <c r="K2022">
        <v>999</v>
      </c>
      <c r="L2022">
        <v>39196</v>
      </c>
      <c r="M2022">
        <v>32707</v>
      </c>
      <c r="N2022" s="30">
        <v>15574</v>
      </c>
      <c r="O2022" s="24" t="s">
        <v>384</v>
      </c>
      <c r="P2022" s="30">
        <v>6.4819365656779402</v>
      </c>
      <c r="Q2022">
        <v>17321</v>
      </c>
      <c r="R2022">
        <v>1000</v>
      </c>
      <c r="S2022">
        <v>37138</v>
      </c>
      <c r="T2022">
        <v>32730</v>
      </c>
      <c r="U2022" s="30">
        <v>17114.748185117998</v>
      </c>
    </row>
    <row r="2023" spans="1:21" x14ac:dyDescent="0.25">
      <c r="A2023">
        <v>2</v>
      </c>
      <c r="B2023">
        <v>21</v>
      </c>
      <c r="C2023" t="s">
        <v>236</v>
      </c>
      <c r="D2023" t="s">
        <v>120</v>
      </c>
      <c r="E2023" t="s">
        <v>405</v>
      </c>
      <c r="F2023" s="30">
        <v>37.004909515380902</v>
      </c>
      <c r="G2023" s="30">
        <v>36.089912414550803</v>
      </c>
      <c r="H2023" s="24" t="s">
        <v>384</v>
      </c>
      <c r="I2023" s="30">
        <v>142.65126010494299</v>
      </c>
      <c r="J2023">
        <v>16412</v>
      </c>
      <c r="K2023">
        <v>1003</v>
      </c>
      <c r="L2023">
        <v>40727</v>
      </c>
      <c r="M2023">
        <v>32743</v>
      </c>
      <c r="N2023" s="30">
        <v>15396.6663326653</v>
      </c>
      <c r="O2023" s="24" t="s">
        <v>384</v>
      </c>
      <c r="P2023" s="30">
        <v>6.5120766345918799</v>
      </c>
      <c r="Q2023">
        <v>17406</v>
      </c>
      <c r="R2023">
        <v>1003</v>
      </c>
      <c r="S2023">
        <v>38204</v>
      </c>
      <c r="T2023">
        <v>32760</v>
      </c>
      <c r="U2023" s="30">
        <v>17518.8512123439</v>
      </c>
    </row>
    <row r="2024" spans="1:21" x14ac:dyDescent="0.25">
      <c r="A2024">
        <v>2</v>
      </c>
      <c r="B2024">
        <v>21</v>
      </c>
      <c r="C2024" t="s">
        <v>237</v>
      </c>
      <c r="D2024" t="s">
        <v>121</v>
      </c>
      <c r="E2024" t="s">
        <v>405</v>
      </c>
      <c r="F2024" s="30">
        <v>37.004909515380902</v>
      </c>
      <c r="G2024" s="30">
        <v>36.089912414550803</v>
      </c>
      <c r="H2024" s="24" t="s">
        <v>384</v>
      </c>
      <c r="I2024" s="30">
        <v>149.43080247019</v>
      </c>
      <c r="J2024">
        <v>15804</v>
      </c>
      <c r="K2024">
        <v>999</v>
      </c>
      <c r="L2024">
        <v>41133</v>
      </c>
      <c r="M2024">
        <v>32749</v>
      </c>
      <c r="N2024" s="30">
        <v>14782.3797709924</v>
      </c>
      <c r="O2024" s="24" t="s">
        <v>384</v>
      </c>
      <c r="P2024" s="30">
        <v>6.4713718179792599</v>
      </c>
      <c r="Q2024">
        <v>17409</v>
      </c>
      <c r="R2024">
        <v>1002</v>
      </c>
      <c r="S2024">
        <v>38968</v>
      </c>
      <c r="T2024">
        <v>32701</v>
      </c>
      <c r="U2024" s="30">
        <v>17020.912398276701</v>
      </c>
    </row>
    <row r="2025" spans="1:21" x14ac:dyDescent="0.25">
      <c r="A2025">
        <v>2</v>
      </c>
      <c r="B2025">
        <v>21</v>
      </c>
      <c r="C2025" t="s">
        <v>238</v>
      </c>
      <c r="D2025" t="s">
        <v>122</v>
      </c>
      <c r="E2025" t="s">
        <v>405</v>
      </c>
      <c r="F2025" s="30">
        <v>37.004909515380902</v>
      </c>
      <c r="G2025" s="30">
        <v>36.089912414550803</v>
      </c>
      <c r="H2025" s="24" t="s">
        <v>384</v>
      </c>
      <c r="I2025" s="30">
        <v>143.68784090812301</v>
      </c>
      <c r="J2025">
        <v>16413</v>
      </c>
      <c r="K2025">
        <v>1007</v>
      </c>
      <c r="L2025">
        <v>38726</v>
      </c>
      <c r="M2025">
        <v>32718</v>
      </c>
      <c r="N2025" s="30">
        <v>15299.4575565912</v>
      </c>
      <c r="O2025" s="24" t="s">
        <v>384</v>
      </c>
      <c r="P2025" s="30">
        <v>6.4172187235941802</v>
      </c>
      <c r="Q2025">
        <v>16861</v>
      </c>
      <c r="R2025">
        <v>990</v>
      </c>
      <c r="S2025">
        <v>39623</v>
      </c>
      <c r="T2025">
        <v>32709</v>
      </c>
      <c r="U2025" s="30">
        <v>16256.3106739948</v>
      </c>
    </row>
    <row r="2026" spans="1:21" x14ac:dyDescent="0.25">
      <c r="A2026">
        <v>2</v>
      </c>
      <c r="B2026">
        <v>21</v>
      </c>
      <c r="C2026" t="s">
        <v>239</v>
      </c>
      <c r="D2026" t="s">
        <v>123</v>
      </c>
      <c r="E2026" t="s">
        <v>405</v>
      </c>
      <c r="F2026" s="30">
        <v>37.004909515380902</v>
      </c>
      <c r="G2026" s="30">
        <v>36.089912414550803</v>
      </c>
      <c r="H2026" s="24" t="s">
        <v>384</v>
      </c>
      <c r="I2026" s="30">
        <v>129.66623026334599</v>
      </c>
      <c r="J2026">
        <v>17735</v>
      </c>
      <c r="K2026">
        <v>995</v>
      </c>
      <c r="L2026">
        <v>40225</v>
      </c>
      <c r="M2026">
        <v>32781</v>
      </c>
      <c r="N2026" s="30">
        <v>16728.087721655</v>
      </c>
      <c r="O2026" s="24" t="s">
        <v>384</v>
      </c>
      <c r="P2026" s="30">
        <v>6.3400717092259002</v>
      </c>
      <c r="Q2026">
        <v>15594</v>
      </c>
      <c r="R2026">
        <v>1006</v>
      </c>
      <c r="S2026">
        <v>39755</v>
      </c>
      <c r="T2026">
        <v>32690</v>
      </c>
      <c r="U2026" s="30">
        <v>15146.4263269639</v>
      </c>
    </row>
    <row r="2027" spans="1:21" x14ac:dyDescent="0.25">
      <c r="A2027">
        <v>2</v>
      </c>
      <c r="B2027">
        <v>21</v>
      </c>
      <c r="C2027" t="s">
        <v>240</v>
      </c>
      <c r="D2027" t="s">
        <v>124</v>
      </c>
      <c r="E2027" t="s">
        <v>405</v>
      </c>
      <c r="F2027" s="30">
        <v>37.004909515380902</v>
      </c>
      <c r="G2027" s="30">
        <v>36.089912414550803</v>
      </c>
      <c r="H2027" s="24" t="s">
        <v>384</v>
      </c>
      <c r="I2027" s="30">
        <v>149.56370537131301</v>
      </c>
      <c r="J2027">
        <v>15766</v>
      </c>
      <c r="K2027">
        <v>1002</v>
      </c>
      <c r="L2027">
        <v>39684</v>
      </c>
      <c r="M2027">
        <v>32756</v>
      </c>
      <c r="N2027" s="30">
        <v>14770.827078521899</v>
      </c>
      <c r="O2027" s="24" t="s">
        <v>384</v>
      </c>
      <c r="P2027" s="30">
        <v>6.6140011674042096</v>
      </c>
      <c r="Q2027">
        <v>19332</v>
      </c>
      <c r="R2027">
        <v>999</v>
      </c>
      <c r="S2027">
        <v>39512</v>
      </c>
      <c r="T2027">
        <v>32702</v>
      </c>
      <c r="U2027" s="30">
        <v>19028.497797356798</v>
      </c>
    </row>
    <row r="2028" spans="1:21" x14ac:dyDescent="0.25">
      <c r="A2028">
        <v>2</v>
      </c>
      <c r="B2028">
        <v>21</v>
      </c>
      <c r="C2028" t="s">
        <v>241</v>
      </c>
      <c r="D2028" t="s">
        <v>125</v>
      </c>
      <c r="E2028" t="s">
        <v>405</v>
      </c>
      <c r="F2028" s="30">
        <v>37.004909515380902</v>
      </c>
      <c r="G2028" s="30">
        <v>36.089912414550803</v>
      </c>
      <c r="H2028" s="24" t="s">
        <v>384</v>
      </c>
      <c r="I2028" s="30">
        <v>136.545736578955</v>
      </c>
      <c r="J2028">
        <v>16967</v>
      </c>
      <c r="K2028">
        <v>1004</v>
      </c>
      <c r="L2028">
        <v>39029</v>
      </c>
      <c r="M2028">
        <v>32720</v>
      </c>
      <c r="N2028" s="30">
        <v>15995.271992391799</v>
      </c>
      <c r="O2028" s="24" t="s">
        <v>384</v>
      </c>
      <c r="P2028" s="30">
        <v>6.3830909513013196</v>
      </c>
      <c r="Q2028">
        <v>16503</v>
      </c>
      <c r="R2028">
        <v>997</v>
      </c>
      <c r="S2028">
        <v>39306</v>
      </c>
      <c r="T2028">
        <v>32781</v>
      </c>
      <c r="U2028" s="30">
        <v>15801.915862069</v>
      </c>
    </row>
    <row r="2029" spans="1:21" x14ac:dyDescent="0.25">
      <c r="A2029">
        <v>2</v>
      </c>
      <c r="B2029">
        <v>21</v>
      </c>
      <c r="C2029" t="s">
        <v>242</v>
      </c>
      <c r="D2029" t="s">
        <v>114</v>
      </c>
      <c r="E2029" t="s">
        <v>405</v>
      </c>
      <c r="F2029" s="30">
        <v>37.004909515380902</v>
      </c>
      <c r="G2029" s="30">
        <v>36.089912414550803</v>
      </c>
      <c r="H2029" s="24" t="s">
        <v>384</v>
      </c>
      <c r="I2029" s="30">
        <v>161.34463093107601</v>
      </c>
      <c r="J2029">
        <v>14822</v>
      </c>
      <c r="K2029">
        <v>1002</v>
      </c>
      <c r="L2029">
        <v>37534</v>
      </c>
      <c r="M2029">
        <v>32709</v>
      </c>
      <c r="N2029" s="30">
        <v>13813.856165803099</v>
      </c>
      <c r="O2029" s="24" t="s">
        <v>384</v>
      </c>
      <c r="P2029" s="30">
        <v>6.9735743104575798</v>
      </c>
      <c r="Q2029">
        <v>24667</v>
      </c>
      <c r="R2029">
        <v>997</v>
      </c>
      <c r="S2029">
        <v>38544</v>
      </c>
      <c r="T2029">
        <v>32759</v>
      </c>
      <c r="U2029" s="30">
        <v>24049.492307692301</v>
      </c>
    </row>
    <row r="2030" spans="1:21" x14ac:dyDescent="0.25">
      <c r="A2030">
        <v>2</v>
      </c>
      <c r="B2030">
        <v>21</v>
      </c>
      <c r="C2030" t="s">
        <v>243</v>
      </c>
      <c r="D2030" t="s">
        <v>126</v>
      </c>
      <c r="E2030" t="s">
        <v>405</v>
      </c>
      <c r="F2030" s="30">
        <v>37.004909515380902</v>
      </c>
      <c r="G2030" s="30">
        <v>36.089912414550803</v>
      </c>
      <c r="H2030" s="24" t="s">
        <v>384</v>
      </c>
      <c r="I2030" s="30">
        <v>136.82149789343501</v>
      </c>
      <c r="J2030">
        <v>16911</v>
      </c>
      <c r="K2030">
        <v>998</v>
      </c>
      <c r="L2030">
        <v>39565</v>
      </c>
      <c r="M2030">
        <v>32705</v>
      </c>
      <c r="N2030" s="30">
        <v>15967.233527696801</v>
      </c>
      <c r="O2030" s="24" t="s">
        <v>384</v>
      </c>
      <c r="P2030" s="30">
        <v>6.4354317078326098</v>
      </c>
      <c r="Q2030">
        <v>16962</v>
      </c>
      <c r="R2030">
        <v>995</v>
      </c>
      <c r="S2030">
        <v>38308</v>
      </c>
      <c r="T2030">
        <v>32639</v>
      </c>
      <c r="U2030" s="30">
        <v>16508.5632386664</v>
      </c>
    </row>
    <row r="2031" spans="1:21" x14ac:dyDescent="0.25">
      <c r="A2031">
        <v>2</v>
      </c>
      <c r="B2031">
        <v>21</v>
      </c>
      <c r="C2031" t="s">
        <v>244</v>
      </c>
      <c r="D2031" t="s">
        <v>116</v>
      </c>
      <c r="E2031" t="s">
        <v>405</v>
      </c>
      <c r="F2031" s="30">
        <v>37.004909515380902</v>
      </c>
      <c r="G2031" s="30">
        <v>36.089912414550803</v>
      </c>
      <c r="H2031" s="24" t="s">
        <v>384</v>
      </c>
      <c r="I2031" s="30">
        <v>113.58094329903</v>
      </c>
      <c r="J2031">
        <v>19731</v>
      </c>
      <c r="K2031">
        <v>996</v>
      </c>
      <c r="L2031">
        <v>40613</v>
      </c>
      <c r="M2031">
        <v>32730</v>
      </c>
      <c r="N2031" s="30">
        <v>18735</v>
      </c>
      <c r="O2031" s="24" t="s">
        <v>384</v>
      </c>
      <c r="P2031" s="30">
        <v>6.2398505902550401</v>
      </c>
      <c r="Q2031">
        <v>14388</v>
      </c>
      <c r="R2031">
        <v>1000</v>
      </c>
      <c r="S2031">
        <v>38801</v>
      </c>
      <c r="T2031">
        <v>32713</v>
      </c>
      <c r="U2031" s="30">
        <v>13803.947437582099</v>
      </c>
    </row>
    <row r="2032" spans="1:21" x14ac:dyDescent="0.25">
      <c r="A2032">
        <v>2</v>
      </c>
      <c r="B2032">
        <v>21</v>
      </c>
      <c r="C2032" t="s">
        <v>245</v>
      </c>
      <c r="D2032" t="s">
        <v>132</v>
      </c>
      <c r="E2032" t="s">
        <v>405</v>
      </c>
      <c r="F2032" s="30">
        <v>37.004909515380902</v>
      </c>
      <c r="G2032" s="30">
        <v>36.089912414550803</v>
      </c>
      <c r="H2032" s="24" t="s">
        <v>384</v>
      </c>
      <c r="I2032" s="30">
        <v>140.442047592699</v>
      </c>
      <c r="J2032">
        <v>16552</v>
      </c>
      <c r="K2032">
        <v>998</v>
      </c>
      <c r="L2032">
        <v>40378</v>
      </c>
      <c r="M2032">
        <v>32718</v>
      </c>
      <c r="N2032" s="30">
        <v>15608.0208877285</v>
      </c>
      <c r="O2032" s="24" t="s">
        <v>384</v>
      </c>
      <c r="P2032" s="30">
        <v>6.4622077333152799</v>
      </c>
      <c r="Q2032">
        <v>17470</v>
      </c>
      <c r="R2032">
        <v>1008</v>
      </c>
      <c r="S2032">
        <v>39947</v>
      </c>
      <c r="T2032">
        <v>32742</v>
      </c>
      <c r="U2032" s="30">
        <v>16912.995142262302</v>
      </c>
    </row>
    <row r="2033" spans="1:21" x14ac:dyDescent="0.25">
      <c r="A2033">
        <v>2</v>
      </c>
      <c r="B2033">
        <v>21</v>
      </c>
      <c r="C2033" t="s">
        <v>246</v>
      </c>
      <c r="D2033" t="s">
        <v>118</v>
      </c>
      <c r="E2033" t="s">
        <v>405</v>
      </c>
      <c r="F2033" s="30">
        <v>37.004909515380902</v>
      </c>
      <c r="G2033" s="30">
        <v>36.089912414550803</v>
      </c>
      <c r="H2033" s="24" t="s">
        <v>384</v>
      </c>
      <c r="I2033" s="30">
        <v>132.002703956419</v>
      </c>
      <c r="J2033">
        <v>17486</v>
      </c>
      <c r="K2033">
        <v>1005</v>
      </c>
      <c r="L2033">
        <v>40340</v>
      </c>
      <c r="M2033">
        <v>32747</v>
      </c>
      <c r="N2033" s="30">
        <v>16471.7883576979</v>
      </c>
      <c r="O2033" s="24" t="s">
        <v>384</v>
      </c>
      <c r="P2033" s="30">
        <v>6.4038379165829999</v>
      </c>
      <c r="Q2033">
        <v>16450</v>
      </c>
      <c r="R2033">
        <v>1006</v>
      </c>
      <c r="S2033">
        <v>38631</v>
      </c>
      <c r="T2033">
        <v>32784</v>
      </c>
      <c r="U2033" s="30">
        <v>16074.203523174299</v>
      </c>
    </row>
    <row r="2034" spans="1:21" x14ac:dyDescent="0.25">
      <c r="A2034">
        <v>2</v>
      </c>
      <c r="B2034">
        <v>21</v>
      </c>
      <c r="C2034" t="s">
        <v>247</v>
      </c>
      <c r="D2034" t="s">
        <v>119</v>
      </c>
      <c r="E2034" t="s">
        <v>405</v>
      </c>
      <c r="F2034" s="30">
        <v>37.004909515380902</v>
      </c>
      <c r="G2034" s="30">
        <v>36.089912414550803</v>
      </c>
      <c r="H2034" s="24" t="s">
        <v>384</v>
      </c>
      <c r="I2034" s="30">
        <v>133.10799538602799</v>
      </c>
      <c r="J2034">
        <v>17321</v>
      </c>
      <c r="K2034">
        <v>999</v>
      </c>
      <c r="L2034">
        <v>38802</v>
      </c>
      <c r="M2034">
        <v>32707</v>
      </c>
      <c r="N2034" s="30">
        <v>16353.260213289601</v>
      </c>
      <c r="O2034" s="24" t="s">
        <v>384</v>
      </c>
      <c r="P2034" s="30">
        <v>6.3958392846574803</v>
      </c>
      <c r="Q2034">
        <v>15737</v>
      </c>
      <c r="R2034">
        <v>1000</v>
      </c>
      <c r="S2034">
        <v>36812</v>
      </c>
      <c r="T2034">
        <v>32730</v>
      </c>
      <c r="U2034" s="30">
        <v>15847.3027927487</v>
      </c>
    </row>
    <row r="2035" spans="1:21" x14ac:dyDescent="0.25">
      <c r="A2035">
        <v>2</v>
      </c>
      <c r="B2035">
        <v>21</v>
      </c>
      <c r="C2035" t="s">
        <v>248</v>
      </c>
      <c r="D2035" t="s">
        <v>133</v>
      </c>
      <c r="E2035" t="s">
        <v>405</v>
      </c>
      <c r="F2035" s="30">
        <v>37.004909515380902</v>
      </c>
      <c r="G2035" s="30">
        <v>36.089912414550803</v>
      </c>
      <c r="H2035" s="24" t="s">
        <v>384</v>
      </c>
      <c r="I2035" s="30">
        <v>111.022330593775</v>
      </c>
      <c r="J2035">
        <v>20109</v>
      </c>
      <c r="K2035">
        <v>1003</v>
      </c>
      <c r="L2035">
        <v>38916</v>
      </c>
      <c r="M2035">
        <v>32743</v>
      </c>
      <c r="N2035" s="30">
        <v>19099.484853393798</v>
      </c>
      <c r="O2035" s="24" t="s">
        <v>384</v>
      </c>
      <c r="P2035" s="30">
        <v>6.1629570048574696</v>
      </c>
      <c r="Q2035">
        <v>13034</v>
      </c>
      <c r="R2035">
        <v>1003</v>
      </c>
      <c r="S2035">
        <v>38614</v>
      </c>
      <c r="T2035">
        <v>32760</v>
      </c>
      <c r="U2035" s="30">
        <v>12681.1414417492</v>
      </c>
    </row>
    <row r="2036" spans="1:21" x14ac:dyDescent="0.25">
      <c r="A2036">
        <v>2</v>
      </c>
      <c r="B2036">
        <v>21</v>
      </c>
      <c r="C2036" t="s">
        <v>249</v>
      </c>
      <c r="D2036" t="s">
        <v>121</v>
      </c>
      <c r="E2036" t="s">
        <v>405</v>
      </c>
      <c r="F2036" s="30">
        <v>37.004909515380902</v>
      </c>
      <c r="G2036" s="30">
        <v>36.089912414550803</v>
      </c>
      <c r="H2036" s="24" t="s">
        <v>384</v>
      </c>
      <c r="I2036" s="30">
        <v>134.133338392345</v>
      </c>
      <c r="J2036">
        <v>17167</v>
      </c>
      <c r="K2036">
        <v>999</v>
      </c>
      <c r="L2036">
        <v>39900</v>
      </c>
      <c r="M2036">
        <v>32749</v>
      </c>
      <c r="N2036" s="30">
        <v>16244.8205845336</v>
      </c>
      <c r="O2036" s="24" t="s">
        <v>384</v>
      </c>
      <c r="P2036" s="30">
        <v>6.3642509967394796</v>
      </c>
      <c r="Q2036">
        <v>15583</v>
      </c>
      <c r="R2036">
        <v>1002</v>
      </c>
      <c r="S2036">
        <v>39199</v>
      </c>
      <c r="T2036">
        <v>32701</v>
      </c>
      <c r="U2036" s="30">
        <v>15485.092182209901</v>
      </c>
    </row>
    <row r="2037" spans="1:21" x14ac:dyDescent="0.25">
      <c r="A2037">
        <v>2</v>
      </c>
      <c r="B2037">
        <v>21</v>
      </c>
      <c r="C2037" t="s">
        <v>250</v>
      </c>
      <c r="D2037" t="s">
        <v>122</v>
      </c>
      <c r="E2037" t="s">
        <v>405</v>
      </c>
      <c r="F2037" s="30">
        <v>37.004909515380902</v>
      </c>
      <c r="G2037" s="30">
        <v>36.089912414550803</v>
      </c>
      <c r="H2037" s="24" t="s">
        <v>384</v>
      </c>
      <c r="I2037" s="30">
        <v>135.60150940608199</v>
      </c>
      <c r="J2037">
        <v>17168</v>
      </c>
      <c r="K2037">
        <v>1007</v>
      </c>
      <c r="L2037">
        <v>38443</v>
      </c>
      <c r="M2037">
        <v>32718</v>
      </c>
      <c r="N2037" s="30">
        <v>16092.0281222707</v>
      </c>
      <c r="O2037" s="24" t="s">
        <v>384</v>
      </c>
      <c r="P2037" s="30">
        <v>6.3611407877696999</v>
      </c>
      <c r="Q2037">
        <v>16205</v>
      </c>
      <c r="R2037">
        <v>990</v>
      </c>
      <c r="S2037">
        <v>38731</v>
      </c>
      <c r="T2037">
        <v>32709</v>
      </c>
      <c r="U2037" s="30">
        <v>15408.749584855501</v>
      </c>
    </row>
    <row r="2038" spans="1:21" x14ac:dyDescent="0.25">
      <c r="A2038">
        <v>2</v>
      </c>
      <c r="B2038">
        <v>21</v>
      </c>
      <c r="C2038" t="s">
        <v>251</v>
      </c>
      <c r="D2038" t="s">
        <v>123</v>
      </c>
      <c r="E2038" t="s">
        <v>405</v>
      </c>
      <c r="F2038" s="30">
        <v>37.004909515380902</v>
      </c>
      <c r="G2038" s="30">
        <v>36.089912414550803</v>
      </c>
      <c r="H2038" s="24" t="s">
        <v>384</v>
      </c>
      <c r="I2038" s="30">
        <v>128.50149929511301</v>
      </c>
      <c r="J2038">
        <v>17842</v>
      </c>
      <c r="K2038">
        <v>995</v>
      </c>
      <c r="L2038">
        <v>38801</v>
      </c>
      <c r="M2038">
        <v>32781</v>
      </c>
      <c r="N2038" s="30">
        <v>16858.855149501702</v>
      </c>
      <c r="O2038" s="24" t="s">
        <v>384</v>
      </c>
      <c r="P2038" s="30">
        <v>6.28019622644908</v>
      </c>
      <c r="Q2038">
        <v>14499</v>
      </c>
      <c r="R2038">
        <v>1006</v>
      </c>
      <c r="S2038">
        <v>38239</v>
      </c>
      <c r="T2038">
        <v>32690</v>
      </c>
      <c r="U2038" s="30">
        <v>14255.967741935499</v>
      </c>
    </row>
    <row r="2039" spans="1:21" x14ac:dyDescent="0.25">
      <c r="A2039">
        <v>2</v>
      </c>
      <c r="B2039">
        <v>21</v>
      </c>
      <c r="C2039" t="s">
        <v>252</v>
      </c>
      <c r="D2039" t="s">
        <v>134</v>
      </c>
      <c r="E2039" t="s">
        <v>405</v>
      </c>
      <c r="F2039" s="30">
        <v>37.004909515380902</v>
      </c>
      <c r="G2039" s="30">
        <v>36.089912414550803</v>
      </c>
      <c r="H2039" s="24" t="s">
        <v>384</v>
      </c>
      <c r="I2039" s="30">
        <v>142.06638687694999</v>
      </c>
      <c r="J2039">
        <v>16412</v>
      </c>
      <c r="K2039">
        <v>1002</v>
      </c>
      <c r="L2039">
        <v>38999</v>
      </c>
      <c r="M2039">
        <v>32756</v>
      </c>
      <c r="N2039" s="30">
        <v>15452.0618292488</v>
      </c>
      <c r="O2039" s="24" t="s">
        <v>384</v>
      </c>
      <c r="P2039" s="30">
        <v>6.47822671460019</v>
      </c>
      <c r="Q2039">
        <v>17837</v>
      </c>
      <c r="R2039">
        <v>999</v>
      </c>
      <c r="S2039">
        <v>39239</v>
      </c>
      <c r="T2039">
        <v>32702</v>
      </c>
      <c r="U2039" s="30">
        <v>17127.233899342202</v>
      </c>
    </row>
    <row r="2040" spans="1:21" x14ac:dyDescent="0.25">
      <c r="A2040">
        <v>2</v>
      </c>
      <c r="B2040">
        <v>21</v>
      </c>
      <c r="C2040" t="s">
        <v>253</v>
      </c>
      <c r="D2040" t="s">
        <v>125</v>
      </c>
      <c r="E2040" t="s">
        <v>405</v>
      </c>
      <c r="F2040" s="30">
        <v>37.004909515380902</v>
      </c>
      <c r="G2040" s="30">
        <v>36.089912414550803</v>
      </c>
      <c r="H2040" s="24" t="s">
        <v>384</v>
      </c>
      <c r="I2040" s="30">
        <v>128.70845976962701</v>
      </c>
      <c r="J2040">
        <v>17812</v>
      </c>
      <c r="K2040">
        <v>1004</v>
      </c>
      <c r="L2040">
        <v>40501</v>
      </c>
      <c r="M2040">
        <v>32720</v>
      </c>
      <c r="N2040" s="30">
        <v>16835.469991003702</v>
      </c>
      <c r="O2040" s="24" t="s">
        <v>384</v>
      </c>
      <c r="P2040" s="30">
        <v>6.3494767480506198</v>
      </c>
      <c r="Q2040">
        <v>15727</v>
      </c>
      <c r="R2040">
        <v>997</v>
      </c>
      <c r="S2040">
        <v>38923</v>
      </c>
      <c r="T2040">
        <v>32781</v>
      </c>
      <c r="U2040" s="30">
        <v>15313.809182676699</v>
      </c>
    </row>
    <row r="2041" spans="1:21" x14ac:dyDescent="0.25">
      <c r="A2041">
        <v>2</v>
      </c>
      <c r="B2041">
        <v>21</v>
      </c>
      <c r="C2041" t="s">
        <v>254</v>
      </c>
      <c r="D2041" t="s">
        <v>135</v>
      </c>
      <c r="E2041" t="s">
        <v>405</v>
      </c>
      <c r="F2041" s="30">
        <v>37.004909515380902</v>
      </c>
      <c r="G2041" s="30">
        <v>36.089912414550803</v>
      </c>
      <c r="H2041" s="24" t="s">
        <v>384</v>
      </c>
      <c r="I2041" s="30">
        <v>118.956203507084</v>
      </c>
      <c r="J2041">
        <v>19009</v>
      </c>
      <c r="K2041">
        <v>1002</v>
      </c>
      <c r="L2041">
        <v>42478</v>
      </c>
      <c r="M2041">
        <v>32709</v>
      </c>
      <c r="N2041" s="30">
        <v>18012.837547343599</v>
      </c>
      <c r="O2041" s="24" t="s">
        <v>384</v>
      </c>
      <c r="P2041" s="30">
        <v>6.3071347510488298</v>
      </c>
      <c r="Q2041">
        <v>15631</v>
      </c>
      <c r="R2041">
        <v>997</v>
      </c>
      <c r="S2041">
        <v>38678</v>
      </c>
      <c r="T2041">
        <v>32759</v>
      </c>
      <c r="U2041" s="30">
        <v>14805.653150870099</v>
      </c>
    </row>
    <row r="2042" spans="1:21" x14ac:dyDescent="0.25">
      <c r="A2042">
        <v>2</v>
      </c>
      <c r="B2042">
        <v>21</v>
      </c>
      <c r="C2042" t="s">
        <v>255</v>
      </c>
      <c r="D2042" t="s">
        <v>126</v>
      </c>
      <c r="E2042" t="s">
        <v>405</v>
      </c>
      <c r="F2042" s="30">
        <v>37.004909515380902</v>
      </c>
      <c r="G2042" s="30">
        <v>36.089912414550803</v>
      </c>
      <c r="H2042" s="24" t="s">
        <v>384</v>
      </c>
      <c r="I2042" s="30">
        <v>127.976241650349</v>
      </c>
      <c r="J2042">
        <v>17928</v>
      </c>
      <c r="K2042">
        <v>998</v>
      </c>
      <c r="L2042">
        <v>38940</v>
      </c>
      <c r="M2042">
        <v>32705</v>
      </c>
      <c r="N2042" s="30">
        <v>16918.4984763432</v>
      </c>
      <c r="O2042" s="24" t="s">
        <v>384</v>
      </c>
      <c r="P2042" s="30">
        <v>6.3584163636066204</v>
      </c>
      <c r="Q2042">
        <v>15976</v>
      </c>
      <c r="R2042">
        <v>995</v>
      </c>
      <c r="S2042">
        <v>39077</v>
      </c>
      <c r="T2042">
        <v>32639</v>
      </c>
      <c r="U2042" s="30">
        <v>15427.672879776301</v>
      </c>
    </row>
    <row r="2043" spans="1:21" x14ac:dyDescent="0.25">
      <c r="A2043">
        <v>2</v>
      </c>
      <c r="B2043">
        <v>21</v>
      </c>
      <c r="C2043" t="s">
        <v>256</v>
      </c>
      <c r="D2043" t="s">
        <v>116</v>
      </c>
      <c r="E2043" t="s">
        <v>405</v>
      </c>
      <c r="F2043" s="30">
        <v>37.004909515380902</v>
      </c>
      <c r="G2043" s="30">
        <v>36.089912414550803</v>
      </c>
      <c r="H2043" s="24" t="s">
        <v>384</v>
      </c>
      <c r="I2043" s="30">
        <v>106.99701303285801</v>
      </c>
      <c r="J2043">
        <v>20679</v>
      </c>
      <c r="K2043">
        <v>996</v>
      </c>
      <c r="L2043">
        <v>39086</v>
      </c>
      <c r="M2043">
        <v>32730</v>
      </c>
      <c r="N2043" s="30">
        <v>19702.5207677785</v>
      </c>
      <c r="O2043" s="24" t="s">
        <v>384</v>
      </c>
      <c r="P2043" s="30">
        <v>6.1760786262162704</v>
      </c>
      <c r="Q2043">
        <v>13521</v>
      </c>
      <c r="R2043">
        <v>1000</v>
      </c>
      <c r="S2043">
        <v>40429</v>
      </c>
      <c r="T2043">
        <v>32713</v>
      </c>
      <c r="U2043" s="30">
        <v>12924.0365474339</v>
      </c>
    </row>
    <row r="2044" spans="1:21" x14ac:dyDescent="0.25">
      <c r="A2044">
        <v>2</v>
      </c>
      <c r="B2044">
        <v>21</v>
      </c>
      <c r="C2044" t="s">
        <v>257</v>
      </c>
      <c r="D2044" t="s">
        <v>132</v>
      </c>
      <c r="E2044" t="s">
        <v>405</v>
      </c>
      <c r="F2044" s="30">
        <v>37.004909515380902</v>
      </c>
      <c r="G2044" s="30">
        <v>36.089912414550803</v>
      </c>
      <c r="H2044" s="24" t="s">
        <v>384</v>
      </c>
      <c r="I2044" s="30">
        <v>143.56457382111901</v>
      </c>
      <c r="J2044">
        <v>16299</v>
      </c>
      <c r="K2044">
        <v>998</v>
      </c>
      <c r="L2044">
        <v>40906</v>
      </c>
      <c r="M2044">
        <v>32718</v>
      </c>
      <c r="N2044" s="30">
        <v>15310.9529799707</v>
      </c>
      <c r="O2044" s="24" t="s">
        <v>384</v>
      </c>
      <c r="P2044" s="30">
        <v>6.4546500581663402</v>
      </c>
      <c r="Q2044">
        <v>17239</v>
      </c>
      <c r="R2044">
        <v>1008</v>
      </c>
      <c r="S2044">
        <v>38785</v>
      </c>
      <c r="T2044">
        <v>32742</v>
      </c>
      <c r="U2044" s="30">
        <v>16798.6917094159</v>
      </c>
    </row>
    <row r="2045" spans="1:21" x14ac:dyDescent="0.25">
      <c r="A2045">
        <v>2</v>
      </c>
      <c r="B2045">
        <v>21</v>
      </c>
      <c r="C2045" t="s">
        <v>258</v>
      </c>
      <c r="D2045" t="s">
        <v>138</v>
      </c>
      <c r="E2045" t="s">
        <v>405</v>
      </c>
      <c r="F2045" s="30">
        <v>37.004909515380902</v>
      </c>
      <c r="G2045" s="30">
        <v>36.089912414550803</v>
      </c>
      <c r="H2045" s="24" t="s">
        <v>384</v>
      </c>
      <c r="I2045" s="30">
        <v>149.32704176822099</v>
      </c>
      <c r="J2045">
        <v>15767</v>
      </c>
      <c r="K2045">
        <v>1005</v>
      </c>
      <c r="L2045">
        <v>39716</v>
      </c>
      <c r="M2045">
        <v>32747</v>
      </c>
      <c r="N2045" s="30">
        <v>14791.411823791101</v>
      </c>
      <c r="O2045" s="24" t="s">
        <v>384</v>
      </c>
      <c r="P2045" s="30">
        <v>6.5847422927646102</v>
      </c>
      <c r="Q2045">
        <v>19151</v>
      </c>
      <c r="R2045">
        <v>1006</v>
      </c>
      <c r="S2045">
        <v>39495</v>
      </c>
      <c r="T2045">
        <v>32784</v>
      </c>
      <c r="U2045" s="30">
        <v>18624.417076441699</v>
      </c>
    </row>
    <row r="2046" spans="1:21" x14ac:dyDescent="0.25">
      <c r="A2046">
        <v>2</v>
      </c>
      <c r="B2046">
        <v>21</v>
      </c>
      <c r="C2046" t="s">
        <v>259</v>
      </c>
      <c r="D2046" t="s">
        <v>119</v>
      </c>
      <c r="E2046" t="s">
        <v>405</v>
      </c>
      <c r="F2046" s="30">
        <v>37.004909515380902</v>
      </c>
      <c r="G2046" s="30">
        <v>36.089912414550803</v>
      </c>
      <c r="H2046" s="24" t="s">
        <v>384</v>
      </c>
      <c r="I2046" s="30">
        <v>132.95173011471701</v>
      </c>
      <c r="J2046">
        <v>17360</v>
      </c>
      <c r="K2046">
        <v>999</v>
      </c>
      <c r="L2046">
        <v>40497</v>
      </c>
      <c r="M2046">
        <v>32707</v>
      </c>
      <c r="N2046" s="30">
        <v>16369.913992297799</v>
      </c>
      <c r="O2046" s="24" t="s">
        <v>384</v>
      </c>
      <c r="P2046" s="30">
        <v>6.36189797278751</v>
      </c>
      <c r="Q2046">
        <v>15941</v>
      </c>
      <c r="R2046">
        <v>1000</v>
      </c>
      <c r="S2046">
        <v>39036</v>
      </c>
      <c r="T2046">
        <v>32730</v>
      </c>
      <c r="U2046" s="30">
        <v>15471.861084681301</v>
      </c>
    </row>
    <row r="2047" spans="1:21" x14ac:dyDescent="0.25">
      <c r="A2047">
        <v>2</v>
      </c>
      <c r="B2047">
        <v>21</v>
      </c>
      <c r="C2047" t="s">
        <v>260</v>
      </c>
      <c r="D2047" t="s">
        <v>133</v>
      </c>
      <c r="E2047" t="s">
        <v>405</v>
      </c>
      <c r="F2047" s="30">
        <v>37.004909515380902</v>
      </c>
      <c r="G2047" s="30">
        <v>36.089912414550803</v>
      </c>
      <c r="H2047" s="24" t="s">
        <v>384</v>
      </c>
      <c r="I2047" s="30">
        <v>105.47211340510501</v>
      </c>
      <c r="J2047">
        <v>20913</v>
      </c>
      <c r="K2047">
        <v>1003</v>
      </c>
      <c r="L2047">
        <v>39482</v>
      </c>
      <c r="M2047">
        <v>32743</v>
      </c>
      <c r="N2047" s="30">
        <v>19941.032794183098</v>
      </c>
      <c r="O2047" s="24" t="s">
        <v>384</v>
      </c>
      <c r="P2047" s="30">
        <v>6.1156010519327504</v>
      </c>
      <c r="Q2047">
        <v>12739</v>
      </c>
      <c r="R2047">
        <v>1003</v>
      </c>
      <c r="S2047">
        <v>41161</v>
      </c>
      <c r="T2047">
        <v>32760</v>
      </c>
      <c r="U2047" s="30">
        <v>12062.0189263183</v>
      </c>
    </row>
    <row r="2048" spans="1:21" x14ac:dyDescent="0.25">
      <c r="A2048">
        <v>2</v>
      </c>
      <c r="B2048">
        <v>21</v>
      </c>
      <c r="C2048" t="s">
        <v>261</v>
      </c>
      <c r="D2048" t="s">
        <v>139</v>
      </c>
      <c r="E2048" t="s">
        <v>405</v>
      </c>
      <c r="F2048" s="30">
        <v>37.004909515380902</v>
      </c>
      <c r="G2048" s="30">
        <v>36.089912414550803</v>
      </c>
      <c r="H2048" s="24" t="s">
        <v>384</v>
      </c>
      <c r="I2048" s="30">
        <v>137.78028882664501</v>
      </c>
      <c r="J2048">
        <v>16867</v>
      </c>
      <c r="K2048">
        <v>999</v>
      </c>
      <c r="L2048">
        <v>39476</v>
      </c>
      <c r="M2048">
        <v>32749</v>
      </c>
      <c r="N2048" s="30">
        <v>15870.507358406399</v>
      </c>
      <c r="O2048" s="24" t="s">
        <v>384</v>
      </c>
      <c r="P2048" s="30">
        <v>6.4168976580158699</v>
      </c>
      <c r="Q2048">
        <v>16837</v>
      </c>
      <c r="R2048">
        <v>1002</v>
      </c>
      <c r="S2048">
        <v>39374</v>
      </c>
      <c r="T2048">
        <v>32701</v>
      </c>
      <c r="U2048" s="30">
        <v>16284.1212348269</v>
      </c>
    </row>
    <row r="2049" spans="1:21" x14ac:dyDescent="0.25">
      <c r="A2049">
        <v>2</v>
      </c>
      <c r="B2049">
        <v>21</v>
      </c>
      <c r="C2049" t="s">
        <v>262</v>
      </c>
      <c r="D2049" t="s">
        <v>140</v>
      </c>
      <c r="E2049" t="s">
        <v>405</v>
      </c>
      <c r="F2049" s="30">
        <v>37.004909515380902</v>
      </c>
      <c r="G2049" s="30">
        <v>36.089912414550803</v>
      </c>
      <c r="H2049" s="24" t="s">
        <v>384</v>
      </c>
      <c r="I2049" s="30">
        <v>146.97281127127499</v>
      </c>
      <c r="J2049">
        <v>16026</v>
      </c>
      <c r="K2049">
        <v>1007</v>
      </c>
      <c r="L2049">
        <v>40873</v>
      </c>
      <c r="M2049">
        <v>32718</v>
      </c>
      <c r="N2049" s="30">
        <v>14999.3482526058</v>
      </c>
      <c r="O2049" s="24" t="s">
        <v>384</v>
      </c>
      <c r="P2049" s="30">
        <v>6.5430357463020803</v>
      </c>
      <c r="Q2049">
        <v>18178</v>
      </c>
      <c r="R2049">
        <v>990</v>
      </c>
      <c r="S2049">
        <v>38188</v>
      </c>
      <c r="T2049">
        <v>32709</v>
      </c>
      <c r="U2049" s="30">
        <v>17921.224676035799</v>
      </c>
    </row>
    <row r="2050" spans="1:21" x14ac:dyDescent="0.25">
      <c r="A2050">
        <v>2</v>
      </c>
      <c r="B2050">
        <v>21</v>
      </c>
      <c r="C2050" t="s">
        <v>263</v>
      </c>
      <c r="D2050" t="s">
        <v>123</v>
      </c>
      <c r="E2050" t="s">
        <v>405</v>
      </c>
      <c r="F2050" s="30">
        <v>37.004909515380902</v>
      </c>
      <c r="G2050" s="30">
        <v>36.089912414550803</v>
      </c>
      <c r="H2050" s="24" t="s">
        <v>384</v>
      </c>
      <c r="I2050" s="30">
        <v>125.42809722224101</v>
      </c>
      <c r="J2050">
        <v>18206</v>
      </c>
      <c r="K2050">
        <v>995</v>
      </c>
      <c r="L2050">
        <v>38982</v>
      </c>
      <c r="M2050">
        <v>32781</v>
      </c>
      <c r="N2050" s="30">
        <v>17213.935978068101</v>
      </c>
      <c r="O2050" s="24" t="s">
        <v>384</v>
      </c>
      <c r="P2050" s="30">
        <v>6.2805685041081203</v>
      </c>
      <c r="Q2050">
        <v>14736</v>
      </c>
      <c r="R2050">
        <v>1006</v>
      </c>
      <c r="S2050">
        <v>39485</v>
      </c>
      <c r="T2050">
        <v>32690</v>
      </c>
      <c r="U2050" s="30">
        <v>14335.0543046358</v>
      </c>
    </row>
    <row r="2051" spans="1:21" x14ac:dyDescent="0.25">
      <c r="A2051">
        <v>2</v>
      </c>
      <c r="B2051">
        <v>21</v>
      </c>
      <c r="C2051" t="s">
        <v>264</v>
      </c>
      <c r="D2051" t="s">
        <v>134</v>
      </c>
      <c r="E2051" t="s">
        <v>405</v>
      </c>
      <c r="F2051" s="30">
        <v>37.004909515380902</v>
      </c>
      <c r="G2051" s="30">
        <v>36.089912414550803</v>
      </c>
      <c r="H2051" s="24" t="s">
        <v>384</v>
      </c>
      <c r="I2051" s="30">
        <v>145.24649282608101</v>
      </c>
      <c r="J2051">
        <v>16150</v>
      </c>
      <c r="K2051">
        <v>1002</v>
      </c>
      <c r="L2051">
        <v>39149</v>
      </c>
      <c r="M2051">
        <v>32756</v>
      </c>
      <c r="N2051" s="30">
        <v>15155.5786015955</v>
      </c>
      <c r="O2051" s="24" t="s">
        <v>384</v>
      </c>
      <c r="P2051" s="30">
        <v>6.4986552732019698</v>
      </c>
      <c r="Q2051">
        <v>18105</v>
      </c>
      <c r="R2051">
        <v>999</v>
      </c>
      <c r="S2051">
        <v>38717</v>
      </c>
      <c r="T2051">
        <v>32702</v>
      </c>
      <c r="U2051" s="30">
        <v>17416.0274314214</v>
      </c>
    </row>
    <row r="2052" spans="1:21" x14ac:dyDescent="0.25">
      <c r="A2052">
        <v>2</v>
      </c>
      <c r="B2052">
        <v>21</v>
      </c>
      <c r="C2052" t="s">
        <v>265</v>
      </c>
      <c r="D2052" t="s">
        <v>141</v>
      </c>
      <c r="E2052" t="s">
        <v>405</v>
      </c>
      <c r="F2052" s="30">
        <v>37.004909515380902</v>
      </c>
      <c r="G2052" s="30">
        <v>36.089912414550803</v>
      </c>
      <c r="H2052" s="24" t="s">
        <v>384</v>
      </c>
      <c r="I2052" s="30">
        <v>135.28751138998999</v>
      </c>
      <c r="J2052">
        <v>17164</v>
      </c>
      <c r="K2052">
        <v>1004</v>
      </c>
      <c r="L2052">
        <v>38516</v>
      </c>
      <c r="M2052">
        <v>32720</v>
      </c>
      <c r="N2052" s="30">
        <v>16124.4637681159</v>
      </c>
      <c r="O2052" s="24" t="s">
        <v>384</v>
      </c>
      <c r="P2052" s="30">
        <v>6.3069962005368003</v>
      </c>
      <c r="Q2052">
        <v>15551</v>
      </c>
      <c r="R2052">
        <v>997</v>
      </c>
      <c r="S2052">
        <v>39280</v>
      </c>
      <c r="T2052">
        <v>32781</v>
      </c>
      <c r="U2052" s="30">
        <v>14735.8550546238</v>
      </c>
    </row>
    <row r="2053" spans="1:21" x14ac:dyDescent="0.25">
      <c r="A2053">
        <v>2</v>
      </c>
      <c r="B2053">
        <v>21</v>
      </c>
      <c r="C2053" t="s">
        <v>266</v>
      </c>
      <c r="D2053" t="s">
        <v>135</v>
      </c>
      <c r="E2053" t="s">
        <v>405</v>
      </c>
      <c r="F2053" s="30">
        <v>37.004909515380902</v>
      </c>
      <c r="G2053" s="30">
        <v>36.089912414550803</v>
      </c>
      <c r="H2053" s="24" t="s">
        <v>384</v>
      </c>
      <c r="I2053" s="30">
        <v>124.101568194829</v>
      </c>
      <c r="J2053">
        <v>18384</v>
      </c>
      <c r="K2053">
        <v>1002</v>
      </c>
      <c r="L2053">
        <v>38147</v>
      </c>
      <c r="M2053">
        <v>32709</v>
      </c>
      <c r="N2053" s="30">
        <v>17371.8580360427</v>
      </c>
      <c r="O2053" s="24" t="s">
        <v>384</v>
      </c>
      <c r="P2053" s="30">
        <v>6.2983499974708499</v>
      </c>
      <c r="Q2053">
        <v>15414</v>
      </c>
      <c r="R2053">
        <v>997</v>
      </c>
      <c r="S2053">
        <v>36913</v>
      </c>
      <c r="T2053">
        <v>32759</v>
      </c>
      <c r="U2053" s="30">
        <v>14595.110736639401</v>
      </c>
    </row>
    <row r="2054" spans="1:21" x14ac:dyDescent="0.25">
      <c r="A2054">
        <v>2</v>
      </c>
      <c r="B2054">
        <v>21</v>
      </c>
      <c r="C2054" t="s">
        <v>267</v>
      </c>
      <c r="D2054" t="s">
        <v>126</v>
      </c>
      <c r="E2054" t="s">
        <v>405</v>
      </c>
      <c r="F2054" s="30">
        <v>37.004909515380902</v>
      </c>
      <c r="G2054" s="30">
        <v>36.089912414550803</v>
      </c>
      <c r="H2054" s="24" t="s">
        <v>384</v>
      </c>
      <c r="I2054" s="30">
        <v>125.50072524534799</v>
      </c>
      <c r="J2054">
        <v>18190</v>
      </c>
      <c r="K2054">
        <v>998</v>
      </c>
      <c r="L2054">
        <v>38146</v>
      </c>
      <c r="M2054">
        <v>32705</v>
      </c>
      <c r="N2054" s="30">
        <v>17205.372541812201</v>
      </c>
      <c r="O2054" s="24" t="s">
        <v>384</v>
      </c>
      <c r="P2054" s="30">
        <v>6.3963448545153101</v>
      </c>
      <c r="Q2054">
        <v>16396</v>
      </c>
      <c r="R2054">
        <v>995</v>
      </c>
      <c r="S2054">
        <v>37959</v>
      </c>
      <c r="T2054">
        <v>32639</v>
      </c>
      <c r="U2054" s="30">
        <v>15903.3586466165</v>
      </c>
    </row>
    <row r="2055" spans="1:21" x14ac:dyDescent="0.25">
      <c r="A2055">
        <v>2</v>
      </c>
      <c r="B2055">
        <v>21</v>
      </c>
      <c r="C2055" t="s">
        <v>268</v>
      </c>
      <c r="D2055" t="s">
        <v>147</v>
      </c>
      <c r="E2055" t="s">
        <v>405</v>
      </c>
      <c r="F2055" s="30">
        <v>37.004909515380902</v>
      </c>
      <c r="G2055" s="30">
        <v>36.089912414550803</v>
      </c>
      <c r="H2055" s="24" t="s">
        <v>384</v>
      </c>
      <c r="I2055" s="30">
        <v>110.396754758855</v>
      </c>
      <c r="J2055">
        <v>20179</v>
      </c>
      <c r="K2055">
        <v>996</v>
      </c>
      <c r="L2055">
        <v>37925</v>
      </c>
      <c r="M2055">
        <v>32730</v>
      </c>
      <c r="N2055" s="30">
        <v>19190.768623676599</v>
      </c>
      <c r="O2055" s="24" t="s">
        <v>384</v>
      </c>
      <c r="P2055" s="30">
        <v>6.2224621349620204</v>
      </c>
      <c r="Q2055">
        <v>14274</v>
      </c>
      <c r="R2055">
        <v>1000</v>
      </c>
      <c r="S2055">
        <v>38900</v>
      </c>
      <c r="T2055">
        <v>32713</v>
      </c>
      <c r="U2055" s="30">
        <v>13546.237271698699</v>
      </c>
    </row>
    <row r="2056" spans="1:21" x14ac:dyDescent="0.25">
      <c r="A2056">
        <v>2</v>
      </c>
      <c r="B2056">
        <v>21</v>
      </c>
      <c r="C2056" t="s">
        <v>269</v>
      </c>
      <c r="D2056" t="s">
        <v>132</v>
      </c>
      <c r="E2056" t="s">
        <v>405</v>
      </c>
      <c r="F2056" s="30">
        <v>37.004909515380902</v>
      </c>
      <c r="G2056" s="30">
        <v>36.089912414550803</v>
      </c>
      <c r="H2056" s="24" t="s">
        <v>384</v>
      </c>
      <c r="I2056" s="30">
        <v>139.77239747073099</v>
      </c>
      <c r="J2056">
        <v>16644</v>
      </c>
      <c r="K2056">
        <v>998</v>
      </c>
      <c r="L2056">
        <v>40051</v>
      </c>
      <c r="M2056">
        <v>32718</v>
      </c>
      <c r="N2056" s="30">
        <v>15673.236874403399</v>
      </c>
      <c r="O2056" s="24" t="s">
        <v>384</v>
      </c>
      <c r="P2056" s="30">
        <v>6.4349256857674497</v>
      </c>
      <c r="Q2056">
        <v>17353</v>
      </c>
      <c r="R2056">
        <v>1008</v>
      </c>
      <c r="S2056">
        <v>43948</v>
      </c>
      <c r="T2056">
        <v>32742</v>
      </c>
      <c r="U2056" s="30">
        <v>16546.3109048724</v>
      </c>
    </row>
    <row r="2057" spans="1:21" x14ac:dyDescent="0.25">
      <c r="A2057">
        <v>2</v>
      </c>
      <c r="B2057">
        <v>21</v>
      </c>
      <c r="C2057" t="s">
        <v>270</v>
      </c>
      <c r="D2057" t="s">
        <v>138</v>
      </c>
      <c r="E2057" t="s">
        <v>405</v>
      </c>
      <c r="F2057" s="30">
        <v>37.004909515380902</v>
      </c>
      <c r="G2057" s="30">
        <v>36.089912414550803</v>
      </c>
      <c r="H2057" s="24" t="s">
        <v>384</v>
      </c>
      <c r="I2057" s="30">
        <v>148.14388610691699</v>
      </c>
      <c r="J2057">
        <v>15889</v>
      </c>
      <c r="K2057">
        <v>1005</v>
      </c>
      <c r="L2057">
        <v>39848</v>
      </c>
      <c r="M2057">
        <v>32747</v>
      </c>
      <c r="N2057" s="30">
        <v>14895.1878608647</v>
      </c>
      <c r="O2057" s="24" t="s">
        <v>384</v>
      </c>
      <c r="P2057" s="30">
        <v>6.5363133485825804</v>
      </c>
      <c r="Q2057">
        <v>18776</v>
      </c>
      <c r="R2057">
        <v>1006</v>
      </c>
      <c r="S2057">
        <v>38546</v>
      </c>
      <c r="T2057">
        <v>32784</v>
      </c>
      <c r="U2057" s="30">
        <v>17962.256855258602</v>
      </c>
    </row>
    <row r="2058" spans="1:21" x14ac:dyDescent="0.25">
      <c r="A2058">
        <v>2</v>
      </c>
      <c r="B2058">
        <v>21</v>
      </c>
      <c r="C2058" t="s">
        <v>271</v>
      </c>
      <c r="D2058" t="s">
        <v>148</v>
      </c>
      <c r="E2058" t="s">
        <v>405</v>
      </c>
      <c r="F2058" s="30">
        <v>37.004909515380902</v>
      </c>
      <c r="G2058" s="30">
        <v>36.089912414550803</v>
      </c>
      <c r="H2058" s="24" t="s">
        <v>384</v>
      </c>
      <c r="I2058" s="30">
        <v>132.26969426530101</v>
      </c>
      <c r="J2058">
        <v>17442</v>
      </c>
      <c r="K2058">
        <v>999</v>
      </c>
      <c r="L2058">
        <v>39471</v>
      </c>
      <c r="M2058">
        <v>32707</v>
      </c>
      <c r="N2058" s="30">
        <v>16443</v>
      </c>
      <c r="O2058" s="24" t="s">
        <v>384</v>
      </c>
      <c r="P2058" s="30">
        <v>6.3653744443293396</v>
      </c>
      <c r="Q2058">
        <v>15955</v>
      </c>
      <c r="R2058">
        <v>1000</v>
      </c>
      <c r="S2058">
        <v>38187</v>
      </c>
      <c r="T2058">
        <v>32730</v>
      </c>
      <c r="U2058" s="30">
        <v>15510.5158512003</v>
      </c>
    </row>
    <row r="2059" spans="1:21" x14ac:dyDescent="0.25">
      <c r="A2059">
        <v>2</v>
      </c>
      <c r="B2059">
        <v>21</v>
      </c>
      <c r="C2059" t="s">
        <v>272</v>
      </c>
      <c r="D2059" t="s">
        <v>133</v>
      </c>
      <c r="E2059" t="s">
        <v>405</v>
      </c>
      <c r="F2059" s="30">
        <v>37.004909515380902</v>
      </c>
      <c r="G2059" s="30">
        <v>36.089912414550803</v>
      </c>
      <c r="H2059" s="24" t="s">
        <v>384</v>
      </c>
      <c r="I2059" s="30">
        <v>104.529707657294</v>
      </c>
      <c r="J2059">
        <v>21074</v>
      </c>
      <c r="K2059">
        <v>1003</v>
      </c>
      <c r="L2059">
        <v>38958</v>
      </c>
      <c r="M2059">
        <v>32743</v>
      </c>
      <c r="N2059" s="30">
        <v>20091.3449718423</v>
      </c>
      <c r="O2059" s="24" t="s">
        <v>384</v>
      </c>
      <c r="P2059" s="30">
        <v>6.1008260444070102</v>
      </c>
      <c r="Q2059">
        <v>12592</v>
      </c>
      <c r="R2059">
        <v>1003</v>
      </c>
      <c r="S2059">
        <v>39510</v>
      </c>
      <c r="T2059">
        <v>32760</v>
      </c>
      <c r="U2059" s="30">
        <v>11861.3602962963</v>
      </c>
    </row>
    <row r="2060" spans="1:21" x14ac:dyDescent="0.25">
      <c r="A2060">
        <v>2</v>
      </c>
      <c r="B2060">
        <v>21</v>
      </c>
      <c r="C2060" t="s">
        <v>273</v>
      </c>
      <c r="D2060" t="s">
        <v>139</v>
      </c>
      <c r="E2060" t="s">
        <v>405</v>
      </c>
      <c r="F2060" s="30">
        <v>37.004909515380902</v>
      </c>
      <c r="G2060" s="30">
        <v>36.089912414550803</v>
      </c>
      <c r="H2060" s="24" t="s">
        <v>384</v>
      </c>
      <c r="I2060" s="30">
        <v>134.254618860818</v>
      </c>
      <c r="J2060">
        <v>17203</v>
      </c>
      <c r="K2060">
        <v>999</v>
      </c>
      <c r="L2060">
        <v>38261</v>
      </c>
      <c r="M2060">
        <v>32749</v>
      </c>
      <c r="N2060" s="30">
        <v>16232.0890783745</v>
      </c>
      <c r="O2060" s="24" t="s">
        <v>384</v>
      </c>
      <c r="P2060" s="30">
        <v>6.4258110699065103</v>
      </c>
      <c r="Q2060">
        <v>16968</v>
      </c>
      <c r="R2060">
        <v>1002</v>
      </c>
      <c r="S2060">
        <v>39307</v>
      </c>
      <c r="T2060">
        <v>32701</v>
      </c>
      <c r="U2060" s="30">
        <v>16394.9518619437</v>
      </c>
    </row>
    <row r="2061" spans="1:21" x14ac:dyDescent="0.25">
      <c r="A2061">
        <v>2</v>
      </c>
      <c r="B2061">
        <v>21</v>
      </c>
      <c r="C2061" t="s">
        <v>274</v>
      </c>
      <c r="D2061" t="s">
        <v>140</v>
      </c>
      <c r="E2061" t="s">
        <v>405</v>
      </c>
      <c r="F2061" s="30">
        <v>37.004909515380902</v>
      </c>
      <c r="G2061" s="30">
        <v>36.089912414550803</v>
      </c>
      <c r="H2061" s="24" t="s">
        <v>384</v>
      </c>
      <c r="I2061" s="30">
        <v>144.11434800224299</v>
      </c>
      <c r="J2061">
        <v>16309</v>
      </c>
      <c r="K2061">
        <v>1007</v>
      </c>
      <c r="L2061">
        <v>37744</v>
      </c>
      <c r="M2061">
        <v>32718</v>
      </c>
      <c r="N2061" s="30">
        <v>15259.8159570235</v>
      </c>
      <c r="O2061" s="24" t="s">
        <v>384</v>
      </c>
      <c r="P2061" s="30">
        <v>6.4931390991038596</v>
      </c>
      <c r="Q2061">
        <v>18009</v>
      </c>
      <c r="R2061">
        <v>990</v>
      </c>
      <c r="S2061">
        <v>38130</v>
      </c>
      <c r="T2061">
        <v>32709</v>
      </c>
      <c r="U2061" s="30">
        <v>17274.800221361402</v>
      </c>
    </row>
    <row r="2062" spans="1:21" x14ac:dyDescent="0.25">
      <c r="A2062">
        <v>2</v>
      </c>
      <c r="B2062">
        <v>21</v>
      </c>
      <c r="C2062" t="s">
        <v>275</v>
      </c>
      <c r="D2062" t="s">
        <v>149</v>
      </c>
      <c r="E2062" t="s">
        <v>405</v>
      </c>
      <c r="F2062" s="30">
        <v>37.004909515380902</v>
      </c>
      <c r="G2062" s="30">
        <v>36.089912414550803</v>
      </c>
      <c r="H2062" s="24" t="s">
        <v>384</v>
      </c>
      <c r="I2062" s="30">
        <v>142.04024829229601</v>
      </c>
      <c r="J2062">
        <v>16442</v>
      </c>
      <c r="K2062">
        <v>995</v>
      </c>
      <c r="L2062">
        <v>39317</v>
      </c>
      <c r="M2062">
        <v>32781</v>
      </c>
      <c r="N2062" s="30">
        <v>15454.5468176255</v>
      </c>
      <c r="O2062" s="24" t="s">
        <v>384</v>
      </c>
      <c r="P2062" s="30">
        <v>6.4202914496624404</v>
      </c>
      <c r="Q2062">
        <v>16709</v>
      </c>
      <c r="R2062">
        <v>1006</v>
      </c>
      <c r="S2062">
        <v>37773</v>
      </c>
      <c r="T2062">
        <v>32690</v>
      </c>
      <c r="U2062" s="30">
        <v>16281.5528231359</v>
      </c>
    </row>
    <row r="2063" spans="1:21" x14ac:dyDescent="0.25">
      <c r="A2063">
        <v>2</v>
      </c>
      <c r="B2063">
        <v>21</v>
      </c>
      <c r="C2063" t="s">
        <v>276</v>
      </c>
      <c r="D2063" t="s">
        <v>134</v>
      </c>
      <c r="E2063" t="s">
        <v>405</v>
      </c>
      <c r="F2063" s="30">
        <v>37.004909515380902</v>
      </c>
      <c r="G2063" s="30">
        <v>36.089912414550803</v>
      </c>
      <c r="H2063" s="24" t="s">
        <v>384</v>
      </c>
      <c r="I2063" s="30">
        <v>138.52912631308399</v>
      </c>
      <c r="J2063">
        <v>16816</v>
      </c>
      <c r="K2063">
        <v>1002</v>
      </c>
      <c r="L2063">
        <v>37369</v>
      </c>
      <c r="M2063">
        <v>32756</v>
      </c>
      <c r="N2063" s="30">
        <v>15795.7732495122</v>
      </c>
      <c r="O2063" s="24" t="s">
        <v>384</v>
      </c>
      <c r="P2063" s="30">
        <v>6.57812281930783</v>
      </c>
      <c r="Q2063">
        <v>19118</v>
      </c>
      <c r="R2063">
        <v>999</v>
      </c>
      <c r="S2063">
        <v>38312</v>
      </c>
      <c r="T2063">
        <v>32702</v>
      </c>
      <c r="U2063" s="30">
        <v>18521.1254901961</v>
      </c>
    </row>
    <row r="2064" spans="1:21" x14ac:dyDescent="0.25">
      <c r="A2064">
        <v>2</v>
      </c>
      <c r="B2064">
        <v>21</v>
      </c>
      <c r="C2064" t="s">
        <v>277</v>
      </c>
      <c r="D2064" t="s">
        <v>141</v>
      </c>
      <c r="E2064" t="s">
        <v>405</v>
      </c>
      <c r="F2064" s="30">
        <v>37.004909515380902</v>
      </c>
      <c r="G2064" s="30">
        <v>36.089912414550803</v>
      </c>
      <c r="H2064" s="24" t="s">
        <v>384</v>
      </c>
      <c r="I2064" s="30">
        <v>136.22279300202399</v>
      </c>
      <c r="J2064">
        <v>17035</v>
      </c>
      <c r="K2064">
        <v>1004</v>
      </c>
      <c r="L2064">
        <v>38877</v>
      </c>
      <c r="M2064">
        <v>32720</v>
      </c>
      <c r="N2064" s="30">
        <v>16028.233230469399</v>
      </c>
      <c r="O2064" s="24" t="s">
        <v>384</v>
      </c>
      <c r="P2064" s="30">
        <v>6.3625661745708699</v>
      </c>
      <c r="Q2064">
        <v>16304</v>
      </c>
      <c r="R2064">
        <v>997</v>
      </c>
      <c r="S2064">
        <v>37410</v>
      </c>
      <c r="T2064">
        <v>32781</v>
      </c>
      <c r="U2064" s="30">
        <v>15514.806437675499</v>
      </c>
    </row>
    <row r="2065" spans="1:21" x14ac:dyDescent="0.25">
      <c r="A2065">
        <v>2</v>
      </c>
      <c r="B2065">
        <v>21</v>
      </c>
      <c r="C2065" t="s">
        <v>278</v>
      </c>
      <c r="D2065" t="s">
        <v>135</v>
      </c>
      <c r="E2065" t="s">
        <v>405</v>
      </c>
      <c r="F2065" s="30">
        <v>37.004909515380902</v>
      </c>
      <c r="G2065" s="30">
        <v>36.089912414550803</v>
      </c>
      <c r="H2065" s="24" t="s">
        <v>384</v>
      </c>
      <c r="I2065" s="30">
        <v>121.82901360219201</v>
      </c>
      <c r="J2065">
        <v>18679</v>
      </c>
      <c r="K2065">
        <v>1002</v>
      </c>
      <c r="L2065">
        <v>38093</v>
      </c>
      <c r="M2065">
        <v>32709</v>
      </c>
      <c r="N2065" s="30">
        <v>17649.2451708767</v>
      </c>
      <c r="O2065" s="24" t="s">
        <v>384</v>
      </c>
      <c r="P2065" s="30">
        <v>6.2811837549982297</v>
      </c>
      <c r="Q2065">
        <v>15191</v>
      </c>
      <c r="R2065">
        <v>997</v>
      </c>
      <c r="S2065">
        <v>38286</v>
      </c>
      <c r="T2065">
        <v>32759</v>
      </c>
      <c r="U2065" s="30">
        <v>14383.6470056088</v>
      </c>
    </row>
    <row r="2066" spans="1:21" x14ac:dyDescent="0.25">
      <c r="A2066">
        <v>2</v>
      </c>
      <c r="B2066">
        <v>21</v>
      </c>
      <c r="C2066" t="s">
        <v>279</v>
      </c>
      <c r="D2066" t="s">
        <v>136</v>
      </c>
      <c r="E2066" t="s">
        <v>405</v>
      </c>
      <c r="F2066" s="30">
        <v>37.004909515380902</v>
      </c>
      <c r="G2066" s="30">
        <v>36.089912414550803</v>
      </c>
      <c r="H2066" s="24" t="s">
        <v>384</v>
      </c>
      <c r="I2066" s="30">
        <v>133.008390158596</v>
      </c>
      <c r="J2066">
        <v>17343</v>
      </c>
      <c r="K2066">
        <v>998</v>
      </c>
      <c r="L2066">
        <v>39138</v>
      </c>
      <c r="M2066">
        <v>32705</v>
      </c>
      <c r="N2066" s="30">
        <v>16363.8715995647</v>
      </c>
      <c r="O2066" s="24" t="s">
        <v>384</v>
      </c>
      <c r="P2066" s="30">
        <v>6.4190487425326799</v>
      </c>
      <c r="Q2066">
        <v>16980</v>
      </c>
      <c r="R2066">
        <v>995</v>
      </c>
      <c r="S2066">
        <v>39868</v>
      </c>
      <c r="T2066">
        <v>32639</v>
      </c>
      <c r="U2066" s="30">
        <v>16306.7955457186</v>
      </c>
    </row>
    <row r="2067" spans="1:21" x14ac:dyDescent="0.25">
      <c r="A2067">
        <v>2</v>
      </c>
      <c r="B2067">
        <v>21</v>
      </c>
      <c r="C2067" t="s">
        <v>280</v>
      </c>
      <c r="D2067" t="s">
        <v>147</v>
      </c>
      <c r="E2067" t="s">
        <v>405</v>
      </c>
      <c r="F2067" s="30">
        <v>37.004909515380902</v>
      </c>
      <c r="G2067" s="30">
        <v>36.089912414550803</v>
      </c>
      <c r="H2067" s="24" t="s">
        <v>384</v>
      </c>
      <c r="I2067" s="30">
        <v>109.187871532407</v>
      </c>
      <c r="J2067">
        <v>20316</v>
      </c>
      <c r="K2067">
        <v>996</v>
      </c>
      <c r="L2067">
        <v>38457</v>
      </c>
      <c r="M2067">
        <v>32730</v>
      </c>
      <c r="N2067" s="30">
        <v>19369.663698271299</v>
      </c>
      <c r="O2067" s="24" t="s">
        <v>384</v>
      </c>
      <c r="P2067" s="30">
        <v>6.1857925152033904</v>
      </c>
      <c r="Q2067">
        <v>13675</v>
      </c>
      <c r="R2067">
        <v>1000</v>
      </c>
      <c r="S2067">
        <v>38488</v>
      </c>
      <c r="T2067">
        <v>32713</v>
      </c>
      <c r="U2067" s="30">
        <v>13046.7705627706</v>
      </c>
    </row>
    <row r="2068" spans="1:21" x14ac:dyDescent="0.25">
      <c r="A2068">
        <v>2</v>
      </c>
      <c r="B2068">
        <v>21</v>
      </c>
      <c r="C2068" t="s">
        <v>281</v>
      </c>
      <c r="D2068" t="s">
        <v>151</v>
      </c>
      <c r="E2068" t="s">
        <v>405</v>
      </c>
      <c r="F2068" s="30">
        <v>37.004909515380902</v>
      </c>
      <c r="G2068" s="30">
        <v>36.089912414550803</v>
      </c>
      <c r="H2068" s="24" t="s">
        <v>384</v>
      </c>
      <c r="I2068" s="30">
        <v>138.04926535381301</v>
      </c>
      <c r="J2068">
        <v>16831</v>
      </c>
      <c r="K2068">
        <v>998</v>
      </c>
      <c r="L2068">
        <v>39080</v>
      </c>
      <c r="M2068">
        <v>32718</v>
      </c>
      <c r="N2068" s="30">
        <v>15843.5822068532</v>
      </c>
      <c r="O2068" s="24" t="s">
        <v>384</v>
      </c>
      <c r="P2068" s="30">
        <v>6.4235076151525599</v>
      </c>
      <c r="Q2068">
        <v>17126</v>
      </c>
      <c r="R2068">
        <v>1008</v>
      </c>
      <c r="S2068">
        <v>38575</v>
      </c>
      <c r="T2068">
        <v>32742</v>
      </c>
      <c r="U2068" s="30">
        <v>16379.3087605006</v>
      </c>
    </row>
    <row r="2069" spans="1:21" x14ac:dyDescent="0.25">
      <c r="A2069">
        <v>2</v>
      </c>
      <c r="B2069">
        <v>21</v>
      </c>
      <c r="C2069" t="s">
        <v>282</v>
      </c>
      <c r="D2069" t="s">
        <v>138</v>
      </c>
      <c r="E2069" t="s">
        <v>405</v>
      </c>
      <c r="F2069" s="30">
        <v>37.004909515380902</v>
      </c>
      <c r="G2069" s="30">
        <v>36.089912414550803</v>
      </c>
      <c r="H2069" s="24" t="s">
        <v>384</v>
      </c>
      <c r="I2069" s="30">
        <v>147.767826257623</v>
      </c>
      <c r="J2069">
        <v>15915</v>
      </c>
      <c r="K2069">
        <v>1005</v>
      </c>
      <c r="L2069">
        <v>38776</v>
      </c>
      <c r="M2069">
        <v>32747</v>
      </c>
      <c r="N2069" s="30">
        <v>14928.4781887544</v>
      </c>
      <c r="O2069" s="24" t="s">
        <v>384</v>
      </c>
      <c r="P2069" s="30">
        <v>6.4786158648816503</v>
      </c>
      <c r="Q2069">
        <v>17737</v>
      </c>
      <c r="R2069">
        <v>1006</v>
      </c>
      <c r="S2069">
        <v>38291</v>
      </c>
      <c r="T2069">
        <v>32784</v>
      </c>
      <c r="U2069" s="30">
        <v>17136.8220446704</v>
      </c>
    </row>
    <row r="2070" spans="1:21" x14ac:dyDescent="0.25">
      <c r="A2070">
        <v>2</v>
      </c>
      <c r="B2070">
        <v>21</v>
      </c>
      <c r="C2070" t="s">
        <v>283</v>
      </c>
      <c r="D2070" t="s">
        <v>148</v>
      </c>
      <c r="E2070" t="s">
        <v>405</v>
      </c>
      <c r="F2070" s="30">
        <v>37.004909515380902</v>
      </c>
      <c r="G2070" s="30">
        <v>36.089912414550803</v>
      </c>
      <c r="H2070" s="24" t="s">
        <v>384</v>
      </c>
      <c r="I2070" s="30">
        <v>132.99106270349401</v>
      </c>
      <c r="J2070">
        <v>17359</v>
      </c>
      <c r="K2070">
        <v>999</v>
      </c>
      <c r="L2070">
        <v>41813</v>
      </c>
      <c r="M2070">
        <v>32707</v>
      </c>
      <c r="N2070" s="30">
        <v>16365.718976499</v>
      </c>
      <c r="O2070" s="24" t="s">
        <v>384</v>
      </c>
      <c r="P2070" s="30">
        <v>6.3592653722799204</v>
      </c>
      <c r="Q2070">
        <v>16130</v>
      </c>
      <c r="R2070">
        <v>1000</v>
      </c>
      <c r="S2070">
        <v>39719</v>
      </c>
      <c r="T2070">
        <v>32730</v>
      </c>
      <c r="U2070" s="30">
        <v>15469.263127772199</v>
      </c>
    </row>
    <row r="2071" spans="1:21" x14ac:dyDescent="0.25">
      <c r="A2071">
        <v>2</v>
      </c>
      <c r="B2071">
        <v>21</v>
      </c>
      <c r="C2071" t="s">
        <v>284</v>
      </c>
      <c r="D2071" t="s">
        <v>152</v>
      </c>
      <c r="E2071" t="s">
        <v>405</v>
      </c>
      <c r="F2071" s="30">
        <v>37.004909515380902</v>
      </c>
      <c r="G2071" s="30">
        <v>36.089912414550803</v>
      </c>
      <c r="H2071" s="24" t="s">
        <v>384</v>
      </c>
      <c r="I2071" s="30">
        <v>114.24298140725899</v>
      </c>
      <c r="J2071">
        <v>19616</v>
      </c>
      <c r="K2071">
        <v>1003</v>
      </c>
      <c r="L2071">
        <v>40604</v>
      </c>
      <c r="M2071">
        <v>32743</v>
      </c>
      <c r="N2071" s="30">
        <v>18642.944281897999</v>
      </c>
      <c r="O2071" s="24" t="s">
        <v>384</v>
      </c>
      <c r="P2071" s="30">
        <v>6.1810682200072602</v>
      </c>
      <c r="Q2071">
        <v>13778</v>
      </c>
      <c r="R2071">
        <v>1003</v>
      </c>
      <c r="S2071">
        <v>39251</v>
      </c>
      <c r="T2071">
        <v>32760</v>
      </c>
      <c r="U2071" s="30">
        <v>12976.6499768911</v>
      </c>
    </row>
    <row r="2072" spans="1:21" x14ac:dyDescent="0.25">
      <c r="A2072">
        <v>2</v>
      </c>
      <c r="B2072">
        <v>21</v>
      </c>
      <c r="C2072" t="s">
        <v>285</v>
      </c>
      <c r="D2072" t="s">
        <v>153</v>
      </c>
      <c r="E2072" t="s">
        <v>405</v>
      </c>
      <c r="F2072" s="30">
        <v>37.004909515380902</v>
      </c>
      <c r="G2072" s="30">
        <v>36.089912414550803</v>
      </c>
      <c r="H2072" s="24" t="s">
        <v>384</v>
      </c>
      <c r="I2072" s="30">
        <v>134.922015932861</v>
      </c>
      <c r="J2072">
        <v>17141</v>
      </c>
      <c r="K2072">
        <v>999</v>
      </c>
      <c r="L2072">
        <v>41158</v>
      </c>
      <c r="M2072">
        <v>32749</v>
      </c>
      <c r="N2072" s="30">
        <v>16162.384112260699</v>
      </c>
      <c r="O2072" s="24" t="s">
        <v>384</v>
      </c>
      <c r="P2072" s="30">
        <v>6.3705215916753302</v>
      </c>
      <c r="Q2072">
        <v>16459</v>
      </c>
      <c r="R2072">
        <v>1002</v>
      </c>
      <c r="S2072">
        <v>40860</v>
      </c>
      <c r="T2072">
        <v>32701</v>
      </c>
      <c r="U2072" s="30">
        <v>15646.6244637823</v>
      </c>
    </row>
    <row r="2073" spans="1:21" x14ac:dyDescent="0.25">
      <c r="A2073">
        <v>2</v>
      </c>
      <c r="B2073">
        <v>21</v>
      </c>
      <c r="C2073" t="s">
        <v>286</v>
      </c>
      <c r="D2073" t="s">
        <v>140</v>
      </c>
      <c r="E2073" t="s">
        <v>405</v>
      </c>
      <c r="F2073" s="30">
        <v>37.004909515380902</v>
      </c>
      <c r="G2073" s="30">
        <v>36.089912414550803</v>
      </c>
      <c r="H2073" s="24" t="s">
        <v>384</v>
      </c>
      <c r="I2073" s="30">
        <v>144.950878271021</v>
      </c>
      <c r="J2073">
        <v>16178</v>
      </c>
      <c r="K2073">
        <v>1007</v>
      </c>
      <c r="L2073">
        <v>41044</v>
      </c>
      <c r="M2073">
        <v>32718</v>
      </c>
      <c r="N2073" s="30">
        <v>15182.658419409099</v>
      </c>
      <c r="O2073" s="24" t="s">
        <v>384</v>
      </c>
      <c r="P2073" s="30">
        <v>6.5099763109675601</v>
      </c>
      <c r="Q2073">
        <v>18201</v>
      </c>
      <c r="R2073">
        <v>990</v>
      </c>
      <c r="S2073">
        <v>39232</v>
      </c>
      <c r="T2073">
        <v>32709</v>
      </c>
      <c r="U2073" s="30">
        <v>17576.526751494701</v>
      </c>
    </row>
    <row r="2074" spans="1:21" x14ac:dyDescent="0.25">
      <c r="A2074">
        <v>2</v>
      </c>
      <c r="B2074">
        <v>21</v>
      </c>
      <c r="C2074" t="s">
        <v>287</v>
      </c>
      <c r="D2074" t="s">
        <v>149</v>
      </c>
      <c r="E2074" t="s">
        <v>405</v>
      </c>
      <c r="F2074" s="30">
        <v>37.004909515380902</v>
      </c>
      <c r="G2074" s="30">
        <v>36.089912414550803</v>
      </c>
      <c r="H2074" s="24" t="s">
        <v>384</v>
      </c>
      <c r="I2074" s="30">
        <v>138.03181264326301</v>
      </c>
      <c r="J2074">
        <v>16832</v>
      </c>
      <c r="K2074">
        <v>995</v>
      </c>
      <c r="L2074">
        <v>40867</v>
      </c>
      <c r="M2074">
        <v>32781</v>
      </c>
      <c r="N2074" s="30">
        <v>15845.32649023</v>
      </c>
      <c r="O2074" s="24" t="s">
        <v>384</v>
      </c>
      <c r="P2074" s="30">
        <v>6.4227055362505103</v>
      </c>
      <c r="Q2074">
        <v>17145</v>
      </c>
      <c r="R2074">
        <v>1006</v>
      </c>
      <c r="S2074">
        <v>40393</v>
      </c>
      <c r="T2074">
        <v>32690</v>
      </c>
      <c r="U2074" s="30">
        <v>16374.930157081701</v>
      </c>
    </row>
    <row r="2075" spans="1:21" x14ac:dyDescent="0.25">
      <c r="A2075">
        <v>2</v>
      </c>
      <c r="B2075">
        <v>21</v>
      </c>
      <c r="C2075" t="s">
        <v>288</v>
      </c>
      <c r="D2075" t="s">
        <v>154</v>
      </c>
      <c r="E2075" t="s">
        <v>405</v>
      </c>
      <c r="F2075" s="30">
        <v>37.004909515380902</v>
      </c>
      <c r="G2075" s="30">
        <v>36.089912414550803</v>
      </c>
      <c r="H2075" s="24" t="s">
        <v>384</v>
      </c>
      <c r="I2075" s="30">
        <v>149.35575677341899</v>
      </c>
      <c r="J2075">
        <v>15766</v>
      </c>
      <c r="K2075">
        <v>1002</v>
      </c>
      <c r="L2075">
        <v>38452</v>
      </c>
      <c r="M2075">
        <v>32756</v>
      </c>
      <c r="N2075" s="30">
        <v>14788.9111657303</v>
      </c>
      <c r="O2075" s="24" t="s">
        <v>384</v>
      </c>
      <c r="P2075" s="30">
        <v>6.5846173488420998</v>
      </c>
      <c r="Q2075">
        <v>19079</v>
      </c>
      <c r="R2075">
        <v>999</v>
      </c>
      <c r="S2075">
        <v>39423</v>
      </c>
      <c r="T2075">
        <v>32702</v>
      </c>
      <c r="U2075" s="30">
        <v>18443.3554530576</v>
      </c>
    </row>
    <row r="2076" spans="1:21" x14ac:dyDescent="0.25">
      <c r="A2076">
        <v>2</v>
      </c>
      <c r="B2076">
        <v>21</v>
      </c>
      <c r="C2076" t="s">
        <v>289</v>
      </c>
      <c r="D2076" t="s">
        <v>141</v>
      </c>
      <c r="E2076" t="s">
        <v>405</v>
      </c>
      <c r="F2076" s="30">
        <v>37.004909515380902</v>
      </c>
      <c r="G2076" s="30">
        <v>36.089912414550803</v>
      </c>
      <c r="H2076" s="24" t="s">
        <v>384</v>
      </c>
      <c r="I2076" s="30">
        <v>130.403299328988</v>
      </c>
      <c r="J2076">
        <v>17627</v>
      </c>
      <c r="K2076">
        <v>1004</v>
      </c>
      <c r="L2076">
        <v>37998</v>
      </c>
      <c r="M2076">
        <v>32720</v>
      </c>
      <c r="N2076" s="30">
        <v>16646.377984084898</v>
      </c>
      <c r="O2076" s="24" t="s">
        <v>384</v>
      </c>
      <c r="P2076" s="30">
        <v>6.3535679933948401</v>
      </c>
      <c r="Q2076">
        <v>16271</v>
      </c>
      <c r="R2076">
        <v>997</v>
      </c>
      <c r="S2076">
        <v>40207</v>
      </c>
      <c r="T2076">
        <v>32781</v>
      </c>
      <c r="U2076" s="30">
        <v>15429.5670616752</v>
      </c>
    </row>
    <row r="2077" spans="1:21" x14ac:dyDescent="0.25">
      <c r="A2077">
        <v>2</v>
      </c>
      <c r="B2077">
        <v>21</v>
      </c>
      <c r="C2077" t="s">
        <v>290</v>
      </c>
      <c r="D2077" t="s">
        <v>155</v>
      </c>
      <c r="E2077" t="s">
        <v>405</v>
      </c>
      <c r="F2077" s="30">
        <v>37.004909515380902</v>
      </c>
      <c r="G2077" s="30">
        <v>36.089912414550803</v>
      </c>
      <c r="H2077" s="24" t="s">
        <v>384</v>
      </c>
      <c r="I2077" s="30">
        <v>129.10052267121799</v>
      </c>
      <c r="J2077">
        <v>17784</v>
      </c>
      <c r="K2077">
        <v>1002</v>
      </c>
      <c r="L2077">
        <v>38417</v>
      </c>
      <c r="M2077">
        <v>32709</v>
      </c>
      <c r="N2077" s="30">
        <v>16791.346881569702</v>
      </c>
      <c r="O2077" s="24" t="s">
        <v>384</v>
      </c>
      <c r="P2077" s="30">
        <v>6.3358365595998496</v>
      </c>
      <c r="Q2077">
        <v>16067</v>
      </c>
      <c r="R2077">
        <v>997</v>
      </c>
      <c r="S2077">
        <v>37463</v>
      </c>
      <c r="T2077">
        <v>32759</v>
      </c>
      <c r="U2077" s="30">
        <v>15179.299319727899</v>
      </c>
    </row>
    <row r="2078" spans="1:21" x14ac:dyDescent="0.25">
      <c r="A2078">
        <v>2</v>
      </c>
      <c r="B2078">
        <v>21</v>
      </c>
      <c r="C2078" t="s">
        <v>291</v>
      </c>
      <c r="D2078" t="s">
        <v>136</v>
      </c>
      <c r="E2078" t="s">
        <v>405</v>
      </c>
      <c r="F2078" s="30">
        <v>37.004909515380902</v>
      </c>
      <c r="G2078" s="30">
        <v>36.089912414550803</v>
      </c>
      <c r="H2078" s="24" t="s">
        <v>384</v>
      </c>
      <c r="I2078" s="30">
        <v>127.85306397684499</v>
      </c>
      <c r="J2078">
        <v>17893</v>
      </c>
      <c r="K2078">
        <v>998</v>
      </c>
      <c r="L2078">
        <v>36994</v>
      </c>
      <c r="M2078">
        <v>32705</v>
      </c>
      <c r="N2078" s="30">
        <v>16932.546514338999</v>
      </c>
      <c r="O2078" s="24" t="s">
        <v>384</v>
      </c>
      <c r="P2078" s="30">
        <v>6.3887604329484304</v>
      </c>
      <c r="Q2078">
        <v>16636</v>
      </c>
      <c r="R2078">
        <v>995</v>
      </c>
      <c r="S2078">
        <v>38683</v>
      </c>
      <c r="T2078">
        <v>32639</v>
      </c>
      <c r="U2078" s="30">
        <v>15872.208471211099</v>
      </c>
    </row>
    <row r="2079" spans="1:21" x14ac:dyDescent="0.25">
      <c r="A2079">
        <v>2</v>
      </c>
      <c r="B2079">
        <v>21</v>
      </c>
      <c r="C2079" t="s">
        <v>292</v>
      </c>
      <c r="D2079" t="s">
        <v>147</v>
      </c>
      <c r="E2079" t="s">
        <v>405</v>
      </c>
      <c r="F2079" s="30">
        <v>37.004909515380902</v>
      </c>
      <c r="G2079" s="30">
        <v>36.089912414550803</v>
      </c>
      <c r="H2079" s="24" t="s">
        <v>384</v>
      </c>
      <c r="I2079" s="30">
        <v>107.74202856251</v>
      </c>
      <c r="J2079">
        <v>20580</v>
      </c>
      <c r="K2079">
        <v>996</v>
      </c>
      <c r="L2079">
        <v>37806</v>
      </c>
      <c r="M2079">
        <v>32730</v>
      </c>
      <c r="N2079" s="30">
        <v>19588.0543735225</v>
      </c>
      <c r="O2079" s="24" t="s">
        <v>384</v>
      </c>
      <c r="P2079" s="30">
        <v>6.2023528576304701</v>
      </c>
      <c r="Q2079">
        <v>14070</v>
      </c>
      <c r="R2079">
        <v>1000</v>
      </c>
      <c r="S2079">
        <v>37403</v>
      </c>
      <c r="T2079">
        <v>32713</v>
      </c>
      <c r="U2079" s="30">
        <v>13286</v>
      </c>
    </row>
    <row r="2080" spans="1:21" x14ac:dyDescent="0.25">
      <c r="A2080">
        <v>2</v>
      </c>
      <c r="B2080">
        <v>21</v>
      </c>
      <c r="C2080" t="s">
        <v>293</v>
      </c>
      <c r="D2080" t="s">
        <v>151</v>
      </c>
      <c r="E2080" t="s">
        <v>405</v>
      </c>
      <c r="F2080" s="30">
        <v>37.004909515380902</v>
      </c>
      <c r="G2080" s="30">
        <v>36.089912414550803</v>
      </c>
      <c r="H2080" s="24" t="s">
        <v>384</v>
      </c>
      <c r="I2080" s="30">
        <v>139.64020651837001</v>
      </c>
      <c r="J2080">
        <v>16670</v>
      </c>
      <c r="K2080">
        <v>998</v>
      </c>
      <c r="L2080">
        <v>37422</v>
      </c>
      <c r="M2080">
        <v>32718</v>
      </c>
      <c r="N2080" s="30">
        <v>15686.175170068</v>
      </c>
      <c r="O2080" s="24" t="s">
        <v>384</v>
      </c>
      <c r="P2080" s="30">
        <v>6.4308824587021904</v>
      </c>
      <c r="Q2080">
        <v>17148</v>
      </c>
      <c r="R2080">
        <v>1008</v>
      </c>
      <c r="S2080">
        <v>37997</v>
      </c>
      <c r="T2080">
        <v>32742</v>
      </c>
      <c r="U2080" s="30">
        <v>16466.317792578498</v>
      </c>
    </row>
    <row r="2081" spans="1:21" x14ac:dyDescent="0.25">
      <c r="A2081">
        <v>2</v>
      </c>
      <c r="B2081">
        <v>21</v>
      </c>
      <c r="C2081" t="s">
        <v>294</v>
      </c>
      <c r="D2081" t="s">
        <v>157</v>
      </c>
      <c r="E2081" t="s">
        <v>405</v>
      </c>
      <c r="F2081" s="30">
        <v>37.004909515380902</v>
      </c>
      <c r="G2081" s="30">
        <v>36.089912414550803</v>
      </c>
      <c r="H2081" s="24" t="s">
        <v>384</v>
      </c>
      <c r="I2081" s="30">
        <v>148.06023672241199</v>
      </c>
      <c r="J2081">
        <v>15898</v>
      </c>
      <c r="K2081">
        <v>1005</v>
      </c>
      <c r="L2081">
        <v>39385</v>
      </c>
      <c r="M2081">
        <v>32747</v>
      </c>
      <c r="N2081" s="30">
        <v>14902.579993974099</v>
      </c>
      <c r="O2081" s="24" t="s">
        <v>384</v>
      </c>
      <c r="P2081" s="30">
        <v>6.4211997610457203</v>
      </c>
      <c r="Q2081">
        <v>17073</v>
      </c>
      <c r="R2081">
        <v>1006</v>
      </c>
      <c r="S2081">
        <v>37825</v>
      </c>
      <c r="T2081">
        <v>32784</v>
      </c>
      <c r="U2081" s="30">
        <v>16334.5594128149</v>
      </c>
    </row>
    <row r="2082" spans="1:21" x14ac:dyDescent="0.25">
      <c r="A2082">
        <v>2</v>
      </c>
      <c r="B2082">
        <v>21</v>
      </c>
      <c r="C2082" t="s">
        <v>295</v>
      </c>
      <c r="D2082" t="s">
        <v>148</v>
      </c>
      <c r="E2082" t="s">
        <v>405</v>
      </c>
      <c r="F2082" s="30">
        <v>37.004909515380902</v>
      </c>
      <c r="G2082" s="30">
        <v>36.089912414550803</v>
      </c>
      <c r="H2082" s="24" t="s">
        <v>384</v>
      </c>
      <c r="I2082" s="30">
        <v>133.968855619496</v>
      </c>
      <c r="J2082">
        <v>17246</v>
      </c>
      <c r="K2082">
        <v>999</v>
      </c>
      <c r="L2082">
        <v>39551</v>
      </c>
      <c r="M2082">
        <v>32707</v>
      </c>
      <c r="N2082" s="30">
        <v>16262.1192285213</v>
      </c>
      <c r="O2082" s="24" t="s">
        <v>384</v>
      </c>
      <c r="P2082" s="30">
        <v>6.36279496072558</v>
      </c>
      <c r="Q2082">
        <v>16216</v>
      </c>
      <c r="R2082">
        <v>1000</v>
      </c>
      <c r="S2082">
        <v>38065</v>
      </c>
      <c r="T2082">
        <v>32730</v>
      </c>
      <c r="U2082" s="30">
        <v>15516.915463917499</v>
      </c>
    </row>
    <row r="2083" spans="1:21" x14ac:dyDescent="0.25">
      <c r="A2083">
        <v>2</v>
      </c>
      <c r="B2083">
        <v>21</v>
      </c>
      <c r="C2083" t="s">
        <v>296</v>
      </c>
      <c r="D2083" t="s">
        <v>152</v>
      </c>
      <c r="E2083" t="s">
        <v>405</v>
      </c>
      <c r="F2083" s="30">
        <v>37.004909515380902</v>
      </c>
      <c r="G2083" s="30">
        <v>36.089912414550803</v>
      </c>
      <c r="H2083" s="24" t="s">
        <v>384</v>
      </c>
      <c r="I2083" s="30">
        <v>115.224322530346</v>
      </c>
      <c r="J2083">
        <v>19490</v>
      </c>
      <c r="K2083">
        <v>1003</v>
      </c>
      <c r="L2083">
        <v>39196</v>
      </c>
      <c r="M2083">
        <v>32743</v>
      </c>
      <c r="N2083" s="30">
        <v>18508.142104447499</v>
      </c>
      <c r="O2083" s="24" t="s">
        <v>384</v>
      </c>
      <c r="P2083" s="30">
        <v>6.2103935187787398</v>
      </c>
      <c r="Q2083">
        <v>14129</v>
      </c>
      <c r="R2083">
        <v>1003</v>
      </c>
      <c r="S2083">
        <v>38663</v>
      </c>
      <c r="T2083">
        <v>32760</v>
      </c>
      <c r="U2083" s="30">
        <v>13389.2881585634</v>
      </c>
    </row>
    <row r="2084" spans="1:21" x14ac:dyDescent="0.25">
      <c r="A2084">
        <v>2</v>
      </c>
      <c r="B2084">
        <v>21</v>
      </c>
      <c r="C2084" t="s">
        <v>297</v>
      </c>
      <c r="D2084" t="s">
        <v>153</v>
      </c>
      <c r="E2084" t="s">
        <v>405</v>
      </c>
      <c r="F2084" s="30">
        <v>37.004909515380902</v>
      </c>
      <c r="G2084" s="30">
        <v>36.089912414550803</v>
      </c>
      <c r="H2084" s="24" t="s">
        <v>384</v>
      </c>
      <c r="I2084" s="30">
        <v>132.621775310544</v>
      </c>
      <c r="J2084">
        <v>17377</v>
      </c>
      <c r="K2084">
        <v>999</v>
      </c>
      <c r="L2084">
        <v>39779</v>
      </c>
      <c r="M2084">
        <v>32749</v>
      </c>
      <c r="N2084" s="30">
        <v>16405.190184921801</v>
      </c>
      <c r="O2084" s="24" t="s">
        <v>384</v>
      </c>
      <c r="P2084" s="30">
        <v>6.34698776575246</v>
      </c>
      <c r="Q2084">
        <v>15928</v>
      </c>
      <c r="R2084">
        <v>1002</v>
      </c>
      <c r="S2084">
        <v>38106</v>
      </c>
      <c r="T2084">
        <v>32701</v>
      </c>
      <c r="U2084" s="30">
        <v>15291.415726179501</v>
      </c>
    </row>
    <row r="2085" spans="1:21" x14ac:dyDescent="0.25">
      <c r="A2085">
        <v>2</v>
      </c>
      <c r="B2085">
        <v>21</v>
      </c>
      <c r="C2085" t="s">
        <v>298</v>
      </c>
      <c r="D2085" t="s">
        <v>158</v>
      </c>
      <c r="E2085" t="s">
        <v>405</v>
      </c>
      <c r="F2085" s="30">
        <v>37.004909515380902</v>
      </c>
      <c r="G2085" s="30">
        <v>36.089912414550803</v>
      </c>
      <c r="H2085" s="24" t="s">
        <v>384</v>
      </c>
      <c r="I2085" s="30">
        <v>116.338968917329</v>
      </c>
      <c r="J2085">
        <v>19350</v>
      </c>
      <c r="K2085">
        <v>1007</v>
      </c>
      <c r="L2085">
        <v>39449</v>
      </c>
      <c r="M2085">
        <v>32718</v>
      </c>
      <c r="N2085" s="30">
        <v>18357.373792898499</v>
      </c>
      <c r="O2085" s="24" t="s">
        <v>384</v>
      </c>
      <c r="P2085" s="30">
        <v>6.1946080397299896</v>
      </c>
      <c r="Q2085">
        <v>13983</v>
      </c>
      <c r="R2085">
        <v>990</v>
      </c>
      <c r="S2085">
        <v>37664</v>
      </c>
      <c r="T2085">
        <v>32709</v>
      </c>
      <c r="U2085" s="30">
        <v>13170.7858728557</v>
      </c>
    </row>
    <row r="2086" spans="1:21" x14ac:dyDescent="0.25">
      <c r="A2086">
        <v>2</v>
      </c>
      <c r="B2086">
        <v>21</v>
      </c>
      <c r="C2086" t="s">
        <v>299</v>
      </c>
      <c r="D2086" t="s">
        <v>149</v>
      </c>
      <c r="E2086" t="s">
        <v>405</v>
      </c>
      <c r="F2086" s="30">
        <v>37.004909515380902</v>
      </c>
      <c r="G2086" s="30">
        <v>36.089912414550803</v>
      </c>
      <c r="H2086" s="24" t="s">
        <v>384</v>
      </c>
      <c r="I2086" s="30">
        <v>131.762482880916</v>
      </c>
      <c r="J2086">
        <v>17483</v>
      </c>
      <c r="K2086">
        <v>995</v>
      </c>
      <c r="L2086">
        <v>39934</v>
      </c>
      <c r="M2086">
        <v>32781</v>
      </c>
      <c r="N2086" s="30">
        <v>16497.776597231899</v>
      </c>
      <c r="O2086" s="24" t="s">
        <v>384</v>
      </c>
      <c r="P2086" s="30">
        <v>6.3864966095567901</v>
      </c>
      <c r="Q2086">
        <v>16487</v>
      </c>
      <c r="R2086">
        <v>1006</v>
      </c>
      <c r="S2086">
        <v>38586</v>
      </c>
      <c r="T2086">
        <v>32690</v>
      </c>
      <c r="U2086" s="30">
        <v>15841.7230325644</v>
      </c>
    </row>
    <row r="2087" spans="1:21" x14ac:dyDescent="0.25">
      <c r="A2087">
        <v>2</v>
      </c>
      <c r="B2087">
        <v>21</v>
      </c>
      <c r="C2087" t="s">
        <v>300</v>
      </c>
      <c r="D2087" t="s">
        <v>154</v>
      </c>
      <c r="E2087" t="s">
        <v>405</v>
      </c>
      <c r="F2087" s="30">
        <v>37.004909515380902</v>
      </c>
      <c r="G2087" s="30">
        <v>36.089912414550803</v>
      </c>
      <c r="H2087" s="24" t="s">
        <v>384</v>
      </c>
      <c r="I2087" s="30">
        <v>147.65257811280401</v>
      </c>
      <c r="J2087">
        <v>15904</v>
      </c>
      <c r="K2087">
        <v>1002</v>
      </c>
      <c r="L2087">
        <v>38388</v>
      </c>
      <c r="M2087">
        <v>32756</v>
      </c>
      <c r="N2087" s="30">
        <v>14938.710227272701</v>
      </c>
      <c r="O2087" s="24" t="s">
        <v>384</v>
      </c>
      <c r="P2087" s="30">
        <v>6.5597343989906598</v>
      </c>
      <c r="Q2087">
        <v>18953</v>
      </c>
      <c r="R2087">
        <v>999</v>
      </c>
      <c r="S2087">
        <v>39017</v>
      </c>
      <c r="T2087">
        <v>32702</v>
      </c>
      <c r="U2087" s="30">
        <v>18275.1355502771</v>
      </c>
    </row>
    <row r="2088" spans="1:21" x14ac:dyDescent="0.25">
      <c r="A2088">
        <v>2</v>
      </c>
      <c r="B2088">
        <v>21</v>
      </c>
      <c r="C2088" t="s">
        <v>301</v>
      </c>
      <c r="D2088" t="s">
        <v>159</v>
      </c>
      <c r="E2088" t="s">
        <v>405</v>
      </c>
      <c r="F2088" s="30">
        <v>37.004909515380902</v>
      </c>
      <c r="G2088" s="30">
        <v>36.089912414550803</v>
      </c>
      <c r="H2088" s="24" t="s">
        <v>384</v>
      </c>
      <c r="I2088" s="30">
        <v>133.370735279678</v>
      </c>
      <c r="J2088">
        <v>17304</v>
      </c>
      <c r="K2088">
        <v>1004</v>
      </c>
      <c r="L2088">
        <v>39550</v>
      </c>
      <c r="M2088">
        <v>32720</v>
      </c>
      <c r="N2088" s="30">
        <v>16325.3352855051</v>
      </c>
      <c r="O2088" s="24" t="s">
        <v>384</v>
      </c>
      <c r="P2088" s="30">
        <v>6.3782614470786303</v>
      </c>
      <c r="Q2088">
        <v>16551</v>
      </c>
      <c r="R2088">
        <v>997</v>
      </c>
      <c r="S2088">
        <v>40535</v>
      </c>
      <c r="T2088">
        <v>32781</v>
      </c>
      <c r="U2088" s="30">
        <v>15767.451122001499</v>
      </c>
    </row>
    <row r="2089" spans="1:21" x14ac:dyDescent="0.25">
      <c r="A2089">
        <v>2</v>
      </c>
      <c r="B2089">
        <v>21</v>
      </c>
      <c r="C2089" t="s">
        <v>302</v>
      </c>
      <c r="D2089" t="s">
        <v>155</v>
      </c>
      <c r="E2089" t="s">
        <v>405</v>
      </c>
      <c r="F2089" s="30">
        <v>37.004909515380902</v>
      </c>
      <c r="G2089" s="30">
        <v>36.089912414550803</v>
      </c>
      <c r="H2089" s="24" t="s">
        <v>384</v>
      </c>
      <c r="I2089" s="30">
        <v>129.277734615253</v>
      </c>
      <c r="J2089">
        <v>17746</v>
      </c>
      <c r="K2089">
        <v>1002</v>
      </c>
      <c r="L2089">
        <v>39167</v>
      </c>
      <c r="M2089">
        <v>32709</v>
      </c>
      <c r="N2089" s="30">
        <v>16771.4790956953</v>
      </c>
      <c r="O2089" s="24" t="s">
        <v>384</v>
      </c>
      <c r="P2089" s="30">
        <v>6.34765365341788</v>
      </c>
      <c r="Q2089">
        <v>16207</v>
      </c>
      <c r="R2089">
        <v>997</v>
      </c>
      <c r="S2089">
        <v>37870</v>
      </c>
      <c r="T2089">
        <v>32759</v>
      </c>
      <c r="U2089" s="30">
        <v>15314.6431226766</v>
      </c>
    </row>
    <row r="2090" spans="1:21" x14ac:dyDescent="0.25">
      <c r="A2090">
        <v>2</v>
      </c>
      <c r="B2090">
        <v>21</v>
      </c>
      <c r="C2090" t="s">
        <v>303</v>
      </c>
      <c r="D2090" t="s">
        <v>136</v>
      </c>
      <c r="E2090" t="s">
        <v>405</v>
      </c>
      <c r="F2090" s="30">
        <v>37.004909515380902</v>
      </c>
      <c r="G2090" s="30">
        <v>36.089912414550803</v>
      </c>
      <c r="H2090" s="24" t="s">
        <v>384</v>
      </c>
      <c r="I2090" s="30">
        <v>131.224145106197</v>
      </c>
      <c r="J2090">
        <v>17542</v>
      </c>
      <c r="K2090">
        <v>998</v>
      </c>
      <c r="L2090">
        <v>39827</v>
      </c>
      <c r="M2090">
        <v>32705</v>
      </c>
      <c r="N2090" s="30">
        <v>16556.3153608537</v>
      </c>
      <c r="O2090" s="24" t="s">
        <v>384</v>
      </c>
      <c r="P2090" s="30">
        <v>6.3542644770899299</v>
      </c>
      <c r="Q2090">
        <v>16251</v>
      </c>
      <c r="R2090">
        <v>995</v>
      </c>
      <c r="S2090">
        <v>40771</v>
      </c>
      <c r="T2090">
        <v>32639</v>
      </c>
      <c r="U2090" s="30">
        <v>15439.8529267093</v>
      </c>
    </row>
    <row r="2091" spans="1:21" x14ac:dyDescent="0.25">
      <c r="A2091">
        <v>2</v>
      </c>
      <c r="B2091">
        <v>21</v>
      </c>
      <c r="C2091" t="s">
        <v>304</v>
      </c>
      <c r="D2091" t="s">
        <v>117</v>
      </c>
      <c r="E2091" t="s">
        <v>405</v>
      </c>
      <c r="F2091" s="30">
        <v>37.004909515380902</v>
      </c>
      <c r="G2091" s="30">
        <v>36.089912414550803</v>
      </c>
      <c r="H2091" s="24" t="s">
        <v>384</v>
      </c>
      <c r="I2091" s="30">
        <v>137.74291320609899</v>
      </c>
      <c r="J2091">
        <v>16868</v>
      </c>
      <c r="K2091">
        <v>996</v>
      </c>
      <c r="L2091">
        <v>40207</v>
      </c>
      <c r="M2091">
        <v>32730</v>
      </c>
      <c r="N2091" s="30">
        <v>15874.2559850207</v>
      </c>
      <c r="O2091" s="24" t="s">
        <v>384</v>
      </c>
      <c r="P2091" s="30">
        <v>6.4364037653639201</v>
      </c>
      <c r="Q2091">
        <v>17500</v>
      </c>
      <c r="R2091">
        <v>1000</v>
      </c>
      <c r="S2091">
        <v>40415</v>
      </c>
      <c r="T2091">
        <v>32713</v>
      </c>
      <c r="U2091" s="30">
        <v>16618.151129576701</v>
      </c>
    </row>
    <row r="2092" spans="1:21" x14ac:dyDescent="0.25">
      <c r="A2092">
        <v>2</v>
      </c>
      <c r="B2092">
        <v>21</v>
      </c>
      <c r="C2092" t="s">
        <v>305</v>
      </c>
      <c r="D2092" t="s">
        <v>151</v>
      </c>
      <c r="E2092" t="s">
        <v>405</v>
      </c>
      <c r="F2092" s="30">
        <v>37.004909515380902</v>
      </c>
      <c r="G2092" s="30">
        <v>36.089912414550803</v>
      </c>
      <c r="H2092" s="24" t="s">
        <v>384</v>
      </c>
      <c r="I2092" s="30">
        <v>140.13927621682001</v>
      </c>
      <c r="J2092">
        <v>16626</v>
      </c>
      <c r="K2092">
        <v>998</v>
      </c>
      <c r="L2092">
        <v>39763</v>
      </c>
      <c r="M2092">
        <v>32718</v>
      </c>
      <c r="N2092" s="30">
        <v>15637.439886444299</v>
      </c>
      <c r="O2092" s="24" t="s">
        <v>384</v>
      </c>
      <c r="P2092" s="30">
        <v>6.4375910080919496</v>
      </c>
      <c r="Q2092">
        <v>17336</v>
      </c>
      <c r="R2092">
        <v>1008</v>
      </c>
      <c r="S2092">
        <v>39411</v>
      </c>
      <c r="T2092">
        <v>32742</v>
      </c>
      <c r="U2092" s="30">
        <v>16569.752586594699</v>
      </c>
    </row>
    <row r="2093" spans="1:21" x14ac:dyDescent="0.25">
      <c r="A2093">
        <v>2</v>
      </c>
      <c r="B2093">
        <v>21</v>
      </c>
      <c r="C2093" t="s">
        <v>306</v>
      </c>
      <c r="D2093" t="s">
        <v>157</v>
      </c>
      <c r="E2093" t="s">
        <v>405</v>
      </c>
      <c r="F2093" s="30">
        <v>37.004909515380902</v>
      </c>
      <c r="G2093" s="30">
        <v>36.089912414550803</v>
      </c>
      <c r="H2093" s="24" t="s">
        <v>384</v>
      </c>
      <c r="I2093" s="30">
        <v>154.81671774056201</v>
      </c>
      <c r="J2093">
        <v>15342</v>
      </c>
      <c r="K2093">
        <v>1005</v>
      </c>
      <c r="L2093">
        <v>37997</v>
      </c>
      <c r="M2093">
        <v>32747</v>
      </c>
      <c r="N2093" s="30">
        <v>14328.2331428571</v>
      </c>
      <c r="O2093" s="24" t="s">
        <v>384</v>
      </c>
      <c r="P2093" s="30">
        <v>6.5307313176701802</v>
      </c>
      <c r="Q2093">
        <v>18846</v>
      </c>
      <c r="R2093">
        <v>1006</v>
      </c>
      <c r="S2093">
        <v>38621</v>
      </c>
      <c r="T2093">
        <v>32784</v>
      </c>
      <c r="U2093" s="30">
        <v>18014.350522528701</v>
      </c>
    </row>
    <row r="2094" spans="1:21" x14ac:dyDescent="0.25">
      <c r="A2094">
        <v>2</v>
      </c>
      <c r="B2094">
        <v>21</v>
      </c>
      <c r="C2094" t="s">
        <v>307</v>
      </c>
      <c r="D2094" t="s">
        <v>120</v>
      </c>
      <c r="E2094" t="s">
        <v>405</v>
      </c>
      <c r="F2094" s="30">
        <v>37.004909515380902</v>
      </c>
      <c r="G2094" s="30">
        <v>36.089912414550803</v>
      </c>
      <c r="H2094" s="24" t="s">
        <v>384</v>
      </c>
      <c r="I2094" s="30">
        <v>138.51852275496199</v>
      </c>
      <c r="J2094">
        <v>16788</v>
      </c>
      <c r="K2094">
        <v>999</v>
      </c>
      <c r="L2094">
        <v>39142</v>
      </c>
      <c r="M2094">
        <v>32707</v>
      </c>
      <c r="N2094" s="30">
        <v>15796.826573426601</v>
      </c>
      <c r="O2094" s="24" t="s">
        <v>384</v>
      </c>
      <c r="P2094" s="30">
        <v>6.3946116344866404</v>
      </c>
      <c r="Q2094">
        <v>16755</v>
      </c>
      <c r="R2094">
        <v>1000</v>
      </c>
      <c r="S2094">
        <v>37496</v>
      </c>
      <c r="T2094">
        <v>32730</v>
      </c>
      <c r="U2094" s="30">
        <v>15969.447125472099</v>
      </c>
    </row>
    <row r="2095" spans="1:21" x14ac:dyDescent="0.25">
      <c r="A2095">
        <v>2</v>
      </c>
      <c r="B2095">
        <v>21</v>
      </c>
      <c r="C2095" t="s">
        <v>308</v>
      </c>
      <c r="D2095" t="s">
        <v>152</v>
      </c>
      <c r="E2095" t="s">
        <v>405</v>
      </c>
      <c r="F2095" s="30">
        <v>37.004909515380902</v>
      </c>
      <c r="G2095" s="30">
        <v>36.089912414550803</v>
      </c>
      <c r="H2095" s="24" t="s">
        <v>384</v>
      </c>
      <c r="I2095" s="30">
        <v>117.06761541012</v>
      </c>
      <c r="J2095">
        <v>19252</v>
      </c>
      <c r="K2095">
        <v>1003</v>
      </c>
      <c r="L2095">
        <v>37929</v>
      </c>
      <c r="M2095">
        <v>32743</v>
      </c>
      <c r="N2095" s="30">
        <v>18260.136907057498</v>
      </c>
      <c r="O2095" s="24" t="s">
        <v>384</v>
      </c>
      <c r="P2095" s="30">
        <v>6.2418920609006596</v>
      </c>
      <c r="Q2095">
        <v>14592</v>
      </c>
      <c r="R2095">
        <v>1003</v>
      </c>
      <c r="S2095">
        <v>37898</v>
      </c>
      <c r="T2095">
        <v>32760</v>
      </c>
      <c r="U2095" s="30">
        <v>13827.5613079019</v>
      </c>
    </row>
    <row r="2096" spans="1:21" x14ac:dyDescent="0.25">
      <c r="A2096">
        <v>2</v>
      </c>
      <c r="B2096">
        <v>21</v>
      </c>
      <c r="C2096" t="s">
        <v>309</v>
      </c>
      <c r="D2096" t="s">
        <v>153</v>
      </c>
      <c r="E2096" t="s">
        <v>405</v>
      </c>
      <c r="F2096" s="30">
        <v>37.004909515380902</v>
      </c>
      <c r="G2096" s="30">
        <v>36.089912414550803</v>
      </c>
      <c r="H2096" s="24" t="s">
        <v>384</v>
      </c>
      <c r="I2096" s="30">
        <v>133.946736784058</v>
      </c>
      <c r="J2096">
        <v>17220</v>
      </c>
      <c r="K2096">
        <v>999</v>
      </c>
      <c r="L2096">
        <v>37505</v>
      </c>
      <c r="M2096">
        <v>32749</v>
      </c>
      <c r="N2096" s="30">
        <v>16264.4482758621</v>
      </c>
      <c r="O2096" s="24" t="s">
        <v>384</v>
      </c>
      <c r="P2096" s="30">
        <v>6.3706898531444098</v>
      </c>
      <c r="Q2096">
        <v>16387</v>
      </c>
      <c r="R2096">
        <v>1002</v>
      </c>
      <c r="S2096">
        <v>39386</v>
      </c>
      <c r="T2096">
        <v>32701</v>
      </c>
      <c r="U2096" s="30">
        <v>15627.6795811518</v>
      </c>
    </row>
    <row r="2097" spans="1:21" x14ac:dyDescent="0.25">
      <c r="A2097">
        <v>2</v>
      </c>
      <c r="B2097">
        <v>21</v>
      </c>
      <c r="C2097" t="s">
        <v>310</v>
      </c>
      <c r="D2097" t="s">
        <v>158</v>
      </c>
      <c r="E2097" t="s">
        <v>405</v>
      </c>
      <c r="F2097" s="30">
        <v>37.004909515380902</v>
      </c>
      <c r="G2097" s="30">
        <v>36.089912414550803</v>
      </c>
      <c r="H2097" s="24" t="s">
        <v>384</v>
      </c>
      <c r="I2097" s="30">
        <v>118.66826075951499</v>
      </c>
      <c r="J2097">
        <v>19049</v>
      </c>
      <c r="K2097">
        <v>1007</v>
      </c>
      <c r="L2097">
        <v>39766</v>
      </c>
      <c r="M2097">
        <v>32718</v>
      </c>
      <c r="N2097" s="30">
        <v>18050.108257661701</v>
      </c>
      <c r="O2097" s="24" t="s">
        <v>384</v>
      </c>
      <c r="P2097" s="30">
        <v>6.2345270538901802</v>
      </c>
      <c r="Q2097">
        <v>14550</v>
      </c>
      <c r="R2097">
        <v>990</v>
      </c>
      <c r="S2097">
        <v>38285</v>
      </c>
      <c r="T2097">
        <v>32709</v>
      </c>
      <c r="U2097" s="30">
        <v>13729.6108321377</v>
      </c>
    </row>
    <row r="2098" spans="1:21" x14ac:dyDescent="0.25">
      <c r="A2098">
        <v>2</v>
      </c>
      <c r="B2098">
        <v>21</v>
      </c>
      <c r="C2098" t="s">
        <v>311</v>
      </c>
      <c r="D2098" t="s">
        <v>124</v>
      </c>
      <c r="E2098" t="s">
        <v>405</v>
      </c>
      <c r="F2098" s="30">
        <v>37.004909515380902</v>
      </c>
      <c r="G2098" s="30">
        <v>36.089912414550803</v>
      </c>
      <c r="H2098" s="24" t="s">
        <v>384</v>
      </c>
      <c r="I2098" s="30">
        <v>142.475390399502</v>
      </c>
      <c r="J2098">
        <v>16393</v>
      </c>
      <c r="K2098">
        <v>995</v>
      </c>
      <c r="L2098">
        <v>40290</v>
      </c>
      <c r="M2098">
        <v>32781</v>
      </c>
      <c r="N2098" s="30">
        <v>15413.2817951791</v>
      </c>
      <c r="O2098" s="24" t="s">
        <v>384</v>
      </c>
      <c r="P2098" s="30">
        <v>6.5083641323941297</v>
      </c>
      <c r="Q2098">
        <v>18283</v>
      </c>
      <c r="R2098">
        <v>1006</v>
      </c>
      <c r="S2098">
        <v>38025</v>
      </c>
      <c r="T2098">
        <v>32690</v>
      </c>
      <c r="U2098" s="30">
        <v>17544.305342080599</v>
      </c>
    </row>
    <row r="2099" spans="1:21" x14ac:dyDescent="0.25">
      <c r="A2099">
        <v>2</v>
      </c>
      <c r="B2099">
        <v>21</v>
      </c>
      <c r="C2099" t="s">
        <v>312</v>
      </c>
      <c r="D2099" t="s">
        <v>154</v>
      </c>
      <c r="E2099" t="s">
        <v>405</v>
      </c>
      <c r="F2099" s="30">
        <v>37.004909515380902</v>
      </c>
      <c r="G2099" s="30">
        <v>36.089912414550803</v>
      </c>
      <c r="H2099" s="24" t="s">
        <v>384</v>
      </c>
      <c r="I2099" s="30">
        <v>151.75047789637</v>
      </c>
      <c r="J2099">
        <v>15583</v>
      </c>
      <c r="K2099">
        <v>1002</v>
      </c>
      <c r="L2099">
        <v>39531</v>
      </c>
      <c r="M2099">
        <v>32756</v>
      </c>
      <c r="N2099" s="30">
        <v>14583.300073800699</v>
      </c>
      <c r="O2099" s="24" t="s">
        <v>384</v>
      </c>
      <c r="P2099" s="30">
        <v>6.6088976519831597</v>
      </c>
      <c r="Q2099">
        <v>19739</v>
      </c>
      <c r="R2099">
        <v>999</v>
      </c>
      <c r="S2099">
        <v>39735</v>
      </c>
      <c r="T2099">
        <v>32702</v>
      </c>
      <c r="U2099" s="30">
        <v>18989.789705673302</v>
      </c>
    </row>
    <row r="2100" spans="1:21" x14ac:dyDescent="0.25">
      <c r="A2100">
        <v>2</v>
      </c>
      <c r="B2100">
        <v>21</v>
      </c>
      <c r="C2100" t="s">
        <v>313</v>
      </c>
      <c r="D2100" t="s">
        <v>159</v>
      </c>
      <c r="E2100" t="s">
        <v>405</v>
      </c>
      <c r="F2100" s="30">
        <v>37.004909515380902</v>
      </c>
      <c r="G2100" s="30">
        <v>36.089912414550803</v>
      </c>
      <c r="H2100" s="24" t="s">
        <v>384</v>
      </c>
      <c r="I2100" s="30">
        <v>142.35158453662601</v>
      </c>
      <c r="J2100">
        <v>16429</v>
      </c>
      <c r="K2100">
        <v>1004</v>
      </c>
      <c r="L2100">
        <v>40464</v>
      </c>
      <c r="M2100">
        <v>32720</v>
      </c>
      <c r="N2100" s="30">
        <v>15425</v>
      </c>
      <c r="O2100" s="24" t="s">
        <v>384</v>
      </c>
      <c r="P2100" s="30">
        <v>6.4413522703779602</v>
      </c>
      <c r="Q2100">
        <v>17315</v>
      </c>
      <c r="R2100">
        <v>997</v>
      </c>
      <c r="S2100">
        <v>39048</v>
      </c>
      <c r="T2100">
        <v>32781</v>
      </c>
      <c r="U2100" s="30">
        <v>16613.628689963301</v>
      </c>
    </row>
    <row r="2101" spans="1:21" x14ac:dyDescent="0.25">
      <c r="A2101">
        <v>2</v>
      </c>
      <c r="B2101">
        <v>21</v>
      </c>
      <c r="C2101" t="s">
        <v>314</v>
      </c>
      <c r="D2101" t="s">
        <v>155</v>
      </c>
      <c r="E2101" t="s">
        <v>405</v>
      </c>
      <c r="F2101" s="30">
        <v>37.004909515380902</v>
      </c>
      <c r="G2101" s="30">
        <v>36.089912414550803</v>
      </c>
      <c r="H2101" s="24" t="s">
        <v>384</v>
      </c>
      <c r="I2101" s="30">
        <v>133.157851796795</v>
      </c>
      <c r="J2101">
        <v>17358</v>
      </c>
      <c r="K2101">
        <v>1002</v>
      </c>
      <c r="L2101">
        <v>39181</v>
      </c>
      <c r="M2101">
        <v>32709</v>
      </c>
      <c r="N2101" s="30">
        <v>16347.953955500599</v>
      </c>
      <c r="O2101" s="24" t="s">
        <v>384</v>
      </c>
      <c r="P2101" s="30">
        <v>6.4088587653039797</v>
      </c>
      <c r="Q2101">
        <v>17198</v>
      </c>
      <c r="R2101">
        <v>997</v>
      </c>
      <c r="S2101">
        <v>38296</v>
      </c>
      <c r="T2101">
        <v>32759</v>
      </c>
      <c r="U2101" s="30">
        <v>16315.9225212209</v>
      </c>
    </row>
    <row r="2102" spans="1:21" x14ac:dyDescent="0.25">
      <c r="A2102">
        <v>2</v>
      </c>
      <c r="B2102">
        <v>21</v>
      </c>
      <c r="C2102" t="s">
        <v>315</v>
      </c>
      <c r="D2102" t="s">
        <v>114</v>
      </c>
      <c r="E2102" t="s">
        <v>405</v>
      </c>
      <c r="F2102" s="30">
        <v>37.004909515380902</v>
      </c>
      <c r="G2102" s="30">
        <v>36.089912414550803</v>
      </c>
      <c r="H2102" s="24" t="s">
        <v>384</v>
      </c>
      <c r="I2102" s="30">
        <v>162.00747022869999</v>
      </c>
      <c r="J2102">
        <v>14753</v>
      </c>
      <c r="K2102">
        <v>998</v>
      </c>
      <c r="L2102">
        <v>39500</v>
      </c>
      <c r="M2102">
        <v>32705</v>
      </c>
      <c r="N2102" s="30">
        <v>13763.6846210449</v>
      </c>
      <c r="O2102" s="24" t="s">
        <v>384</v>
      </c>
      <c r="P2102" s="30">
        <v>6.94688704410399</v>
      </c>
      <c r="Q2102">
        <v>24379</v>
      </c>
      <c r="R2102">
        <v>995</v>
      </c>
      <c r="S2102">
        <v>38218</v>
      </c>
      <c r="T2102">
        <v>32639</v>
      </c>
      <c r="U2102" s="30">
        <v>23668.035669474801</v>
      </c>
    </row>
    <row r="2103" spans="1:21" x14ac:dyDescent="0.25">
      <c r="A2103">
        <v>2</v>
      </c>
      <c r="B2103">
        <v>21</v>
      </c>
      <c r="C2103" t="s">
        <v>316</v>
      </c>
      <c r="D2103" t="s">
        <v>117</v>
      </c>
      <c r="E2103" t="s">
        <v>405</v>
      </c>
      <c r="F2103" s="30">
        <v>37.004909515380902</v>
      </c>
      <c r="G2103" s="30">
        <v>36.089912414550803</v>
      </c>
      <c r="H2103" s="24" t="s">
        <v>384</v>
      </c>
      <c r="I2103" s="30">
        <v>143.198629823186</v>
      </c>
      <c r="J2103">
        <v>16347</v>
      </c>
      <c r="K2103">
        <v>996</v>
      </c>
      <c r="L2103">
        <v>38349</v>
      </c>
      <c r="M2103">
        <v>32730</v>
      </c>
      <c r="N2103" s="30">
        <v>15345.1815269621</v>
      </c>
      <c r="O2103" s="24" t="s">
        <v>384</v>
      </c>
      <c r="P2103" s="30">
        <v>6.4984293738807901</v>
      </c>
      <c r="Q2103">
        <v>18209</v>
      </c>
      <c r="R2103">
        <v>1000</v>
      </c>
      <c r="S2103">
        <v>40093</v>
      </c>
      <c r="T2103">
        <v>32713</v>
      </c>
      <c r="U2103" s="30">
        <v>17426.126287262901</v>
      </c>
    </row>
    <row r="2104" spans="1:21" x14ac:dyDescent="0.25">
      <c r="A2104">
        <v>2</v>
      </c>
      <c r="B2104">
        <v>21</v>
      </c>
      <c r="C2104" t="s">
        <v>317</v>
      </c>
      <c r="D2104" t="s">
        <v>118</v>
      </c>
      <c r="E2104" t="s">
        <v>405</v>
      </c>
      <c r="F2104" s="30">
        <v>37.004909515380902</v>
      </c>
      <c r="G2104" s="30">
        <v>36.089912414550803</v>
      </c>
      <c r="H2104" s="24" t="s">
        <v>384</v>
      </c>
      <c r="I2104" s="30">
        <v>138.17427186422699</v>
      </c>
      <c r="J2104">
        <v>16812</v>
      </c>
      <c r="K2104">
        <v>998</v>
      </c>
      <c r="L2104">
        <v>38617</v>
      </c>
      <c r="M2104">
        <v>32718</v>
      </c>
      <c r="N2104" s="30">
        <v>15831.0998474318</v>
      </c>
      <c r="O2104" s="24" t="s">
        <v>384</v>
      </c>
      <c r="P2104" s="30">
        <v>6.4355386722837302</v>
      </c>
      <c r="Q2104">
        <v>17289</v>
      </c>
      <c r="R2104">
        <v>1008</v>
      </c>
      <c r="S2104">
        <v>39262</v>
      </c>
      <c r="T2104">
        <v>32742</v>
      </c>
      <c r="U2104" s="30">
        <v>16538.213650306701</v>
      </c>
    </row>
    <row r="2105" spans="1:21" x14ac:dyDescent="0.25">
      <c r="A2105">
        <v>2</v>
      </c>
      <c r="B2105">
        <v>21</v>
      </c>
      <c r="C2105" t="s">
        <v>318</v>
      </c>
      <c r="D2105" t="s">
        <v>157</v>
      </c>
      <c r="E2105" t="s">
        <v>405</v>
      </c>
      <c r="F2105" s="30">
        <v>37.004909515380902</v>
      </c>
      <c r="G2105" s="30">
        <v>36.089912414550803</v>
      </c>
      <c r="H2105" s="24" t="s">
        <v>384</v>
      </c>
      <c r="I2105" s="30">
        <v>154.384145643777</v>
      </c>
      <c r="J2105">
        <v>15339</v>
      </c>
      <c r="K2105">
        <v>1005</v>
      </c>
      <c r="L2105">
        <v>37916</v>
      </c>
      <c r="M2105">
        <v>32747</v>
      </c>
      <c r="N2105" s="30">
        <v>14363.674985490399</v>
      </c>
      <c r="O2105" s="24" t="s">
        <v>384</v>
      </c>
      <c r="P2105" s="30">
        <v>6.54756333343005</v>
      </c>
      <c r="Q2105">
        <v>18987</v>
      </c>
      <c r="R2105">
        <v>1006</v>
      </c>
      <c r="S2105">
        <v>37837</v>
      </c>
      <c r="T2105">
        <v>32784</v>
      </c>
      <c r="U2105" s="30">
        <v>18146.333069463701</v>
      </c>
    </row>
    <row r="2106" spans="1:21" x14ac:dyDescent="0.25">
      <c r="A2106">
        <v>2</v>
      </c>
      <c r="B2106">
        <v>21</v>
      </c>
      <c r="C2106" t="s">
        <v>319</v>
      </c>
      <c r="D2106" t="s">
        <v>120</v>
      </c>
      <c r="E2106" t="s">
        <v>405</v>
      </c>
      <c r="F2106" s="30">
        <v>37.004909515380902</v>
      </c>
      <c r="G2106" s="30">
        <v>36.089912414550803</v>
      </c>
      <c r="H2106" s="24" t="s">
        <v>384</v>
      </c>
      <c r="I2106" s="30">
        <v>144.945766164388</v>
      </c>
      <c r="J2106">
        <v>16194</v>
      </c>
      <c r="K2106">
        <v>999</v>
      </c>
      <c r="L2106">
        <v>40891</v>
      </c>
      <c r="M2106">
        <v>32707</v>
      </c>
      <c r="N2106" s="30">
        <v>15183.1275659824</v>
      </c>
      <c r="O2106" s="24" t="s">
        <v>384</v>
      </c>
      <c r="P2106" s="30">
        <v>6.4709832728113303</v>
      </c>
      <c r="Q2106">
        <v>17745</v>
      </c>
      <c r="R2106">
        <v>1000</v>
      </c>
      <c r="S2106">
        <v>37934</v>
      </c>
      <c r="T2106">
        <v>32730</v>
      </c>
      <c r="U2106" s="30">
        <v>17031.429669485002</v>
      </c>
    </row>
    <row r="2107" spans="1:21" x14ac:dyDescent="0.25">
      <c r="A2107">
        <v>2</v>
      </c>
      <c r="B2107">
        <v>21</v>
      </c>
      <c r="C2107" t="s">
        <v>320</v>
      </c>
      <c r="D2107" t="s">
        <v>121</v>
      </c>
      <c r="E2107" t="s">
        <v>405</v>
      </c>
      <c r="F2107" s="30">
        <v>37.004909515380902</v>
      </c>
      <c r="G2107" s="30">
        <v>36.089912414550803</v>
      </c>
      <c r="H2107" s="24" t="s">
        <v>384</v>
      </c>
      <c r="I2107" s="30">
        <v>143.226433363453</v>
      </c>
      <c r="J2107">
        <v>16335</v>
      </c>
      <c r="K2107">
        <v>1003</v>
      </c>
      <c r="L2107">
        <v>40466</v>
      </c>
      <c r="M2107">
        <v>32743</v>
      </c>
      <c r="N2107" s="30">
        <v>15342.575553541399</v>
      </c>
      <c r="O2107" s="24" t="s">
        <v>384</v>
      </c>
      <c r="P2107" s="30">
        <v>6.4612225552505604</v>
      </c>
      <c r="Q2107">
        <v>17601</v>
      </c>
      <c r="R2107">
        <v>1003</v>
      </c>
      <c r="S2107">
        <v>40238</v>
      </c>
      <c r="T2107">
        <v>32760</v>
      </c>
      <c r="U2107" s="30">
        <v>16889.859320674001</v>
      </c>
    </row>
    <row r="2108" spans="1:21" x14ac:dyDescent="0.25">
      <c r="A2108">
        <v>2</v>
      </c>
      <c r="B2108">
        <v>21</v>
      </c>
      <c r="C2108" t="s">
        <v>321</v>
      </c>
      <c r="D2108" t="s">
        <v>122</v>
      </c>
      <c r="E2108" t="s">
        <v>405</v>
      </c>
      <c r="F2108" s="30">
        <v>37.004909515380902</v>
      </c>
      <c r="G2108" s="30">
        <v>36.089912414550803</v>
      </c>
      <c r="H2108" s="24" t="s">
        <v>384</v>
      </c>
      <c r="I2108" s="30">
        <v>140.061987426429</v>
      </c>
      <c r="J2108">
        <v>16625</v>
      </c>
      <c r="K2108">
        <v>999</v>
      </c>
      <c r="L2108">
        <v>38008</v>
      </c>
      <c r="M2108">
        <v>32749</v>
      </c>
      <c r="N2108" s="30">
        <v>15644.967484312599</v>
      </c>
      <c r="O2108" s="24" t="s">
        <v>384</v>
      </c>
      <c r="P2108" s="30">
        <v>6.43035768938896</v>
      </c>
      <c r="Q2108">
        <v>17327</v>
      </c>
      <c r="R2108">
        <v>1002</v>
      </c>
      <c r="S2108">
        <v>37452</v>
      </c>
      <c r="T2108">
        <v>32701</v>
      </c>
      <c r="U2108" s="30">
        <v>16492.762997263701</v>
      </c>
    </row>
    <row r="2109" spans="1:21" x14ac:dyDescent="0.25">
      <c r="A2109">
        <v>2</v>
      </c>
      <c r="B2109">
        <v>21</v>
      </c>
      <c r="C2109" t="s">
        <v>322</v>
      </c>
      <c r="D2109" t="s">
        <v>158</v>
      </c>
      <c r="E2109" t="s">
        <v>405</v>
      </c>
      <c r="F2109" s="30">
        <v>37.004909515380902</v>
      </c>
      <c r="G2109" s="30">
        <v>36.089912414550803</v>
      </c>
      <c r="H2109" s="24" t="s">
        <v>384</v>
      </c>
      <c r="I2109" s="30">
        <v>125.896866653329</v>
      </c>
      <c r="J2109">
        <v>18193</v>
      </c>
      <c r="K2109">
        <v>1007</v>
      </c>
      <c r="L2109">
        <v>39410</v>
      </c>
      <c r="M2109">
        <v>32718</v>
      </c>
      <c r="N2109" s="30">
        <v>17158.813807531398</v>
      </c>
      <c r="O2109" s="24" t="s">
        <v>384</v>
      </c>
      <c r="P2109" s="30">
        <v>6.3110319951838401</v>
      </c>
      <c r="Q2109">
        <v>15553</v>
      </c>
      <c r="R2109">
        <v>990</v>
      </c>
      <c r="S2109">
        <v>38316</v>
      </c>
      <c r="T2109">
        <v>32709</v>
      </c>
      <c r="U2109" s="30">
        <v>14793.2298912074</v>
      </c>
    </row>
    <row r="2110" spans="1:21" x14ac:dyDescent="0.25">
      <c r="A2110">
        <v>2</v>
      </c>
      <c r="B2110">
        <v>21</v>
      </c>
      <c r="C2110" t="s">
        <v>323</v>
      </c>
      <c r="D2110" t="s">
        <v>124</v>
      </c>
      <c r="E2110" t="s">
        <v>405</v>
      </c>
      <c r="F2110" s="30">
        <v>37.004909515380902</v>
      </c>
      <c r="G2110" s="30">
        <v>36.089912414550803</v>
      </c>
      <c r="H2110" s="24" t="s">
        <v>384</v>
      </c>
      <c r="I2110" s="30">
        <v>146.883738173876</v>
      </c>
      <c r="J2110">
        <v>16008</v>
      </c>
      <c r="K2110">
        <v>995</v>
      </c>
      <c r="L2110">
        <v>38428</v>
      </c>
      <c r="M2110">
        <v>32781</v>
      </c>
      <c r="N2110" s="30">
        <v>15007.3304409421</v>
      </c>
      <c r="O2110" s="24" t="s">
        <v>384</v>
      </c>
      <c r="P2110" s="30">
        <v>6.5807987921691797</v>
      </c>
      <c r="Q2110">
        <v>19119</v>
      </c>
      <c r="R2110">
        <v>1006</v>
      </c>
      <c r="S2110">
        <v>38850</v>
      </c>
      <c r="T2110">
        <v>32690</v>
      </c>
      <c r="U2110" s="30">
        <v>18566.145129870099</v>
      </c>
    </row>
    <row r="2111" spans="1:21" x14ac:dyDescent="0.25">
      <c r="A2111">
        <v>2</v>
      </c>
      <c r="B2111">
        <v>21</v>
      </c>
      <c r="C2111" t="s">
        <v>324</v>
      </c>
      <c r="D2111" t="s">
        <v>125</v>
      </c>
      <c r="E2111" t="s">
        <v>405</v>
      </c>
      <c r="F2111" s="30">
        <v>37.004909515380902</v>
      </c>
      <c r="G2111" s="30">
        <v>36.089912414550803</v>
      </c>
      <c r="H2111" s="24" t="s">
        <v>384</v>
      </c>
      <c r="I2111" s="30">
        <v>134.87058868620599</v>
      </c>
      <c r="J2111">
        <v>17167</v>
      </c>
      <c r="K2111">
        <v>1002</v>
      </c>
      <c r="L2111">
        <v>45314</v>
      </c>
      <c r="M2111">
        <v>32756</v>
      </c>
      <c r="N2111" s="30">
        <v>16167.734034081899</v>
      </c>
      <c r="O2111" s="24" t="s">
        <v>384</v>
      </c>
      <c r="P2111" s="30">
        <v>6.4307425985330502</v>
      </c>
      <c r="Q2111">
        <v>17301</v>
      </c>
      <c r="R2111">
        <v>999</v>
      </c>
      <c r="S2111">
        <v>40225</v>
      </c>
      <c r="T2111">
        <v>32702</v>
      </c>
      <c r="U2111" s="30">
        <v>16520.4760069121</v>
      </c>
    </row>
    <row r="2112" spans="1:21" x14ac:dyDescent="0.25">
      <c r="A2112">
        <v>2</v>
      </c>
      <c r="B2112">
        <v>21</v>
      </c>
      <c r="C2112" t="s">
        <v>325</v>
      </c>
      <c r="D2112" t="s">
        <v>159</v>
      </c>
      <c r="E2112" t="s">
        <v>405</v>
      </c>
      <c r="F2112" s="30">
        <v>37.004909515380902</v>
      </c>
      <c r="G2112" s="30">
        <v>36.089912414550803</v>
      </c>
      <c r="H2112" s="24" t="s">
        <v>384</v>
      </c>
      <c r="I2112" s="30">
        <v>141.55928800737399</v>
      </c>
      <c r="J2112">
        <v>16492</v>
      </c>
      <c r="K2112">
        <v>1004</v>
      </c>
      <c r="L2112">
        <v>42019</v>
      </c>
      <c r="M2112">
        <v>32720</v>
      </c>
      <c r="N2112" s="30">
        <v>15500.4146682439</v>
      </c>
      <c r="O2112" s="24" t="s">
        <v>384</v>
      </c>
      <c r="P2112" s="30">
        <v>6.4253472047663296</v>
      </c>
      <c r="Q2112">
        <v>17175</v>
      </c>
      <c r="R2112">
        <v>997</v>
      </c>
      <c r="S2112">
        <v>41997</v>
      </c>
      <c r="T2112">
        <v>32781</v>
      </c>
      <c r="U2112" s="30">
        <v>16394.178385416701</v>
      </c>
    </row>
    <row r="2113" spans="1:21" x14ac:dyDescent="0.25">
      <c r="A2113">
        <v>2</v>
      </c>
      <c r="B2113">
        <v>21</v>
      </c>
      <c r="C2113" t="s">
        <v>326</v>
      </c>
      <c r="D2113" t="s">
        <v>114</v>
      </c>
      <c r="E2113" t="s">
        <v>405</v>
      </c>
      <c r="F2113" s="30">
        <v>37.004909515380902</v>
      </c>
      <c r="G2113" s="30">
        <v>36.089912414550803</v>
      </c>
      <c r="H2113" s="24" t="s">
        <v>384</v>
      </c>
      <c r="I2113" s="30">
        <v>124.47591232393</v>
      </c>
      <c r="J2113">
        <v>18329</v>
      </c>
      <c r="K2113">
        <v>1002</v>
      </c>
      <c r="L2113">
        <v>38851</v>
      </c>
      <c r="M2113">
        <v>32709</v>
      </c>
      <c r="N2113" s="30">
        <v>17327</v>
      </c>
      <c r="O2113" s="24" t="s">
        <v>384</v>
      </c>
      <c r="P2113" s="30">
        <v>7.1428233196624298</v>
      </c>
      <c r="Q2113">
        <v>27308</v>
      </c>
      <c r="R2113">
        <v>997</v>
      </c>
      <c r="S2113">
        <v>36964</v>
      </c>
      <c r="T2113">
        <v>32759</v>
      </c>
      <c r="U2113" s="30">
        <v>26408.412604042798</v>
      </c>
    </row>
    <row r="2114" spans="1:21" x14ac:dyDescent="0.25">
      <c r="A2114">
        <v>2</v>
      </c>
      <c r="B2114">
        <v>22</v>
      </c>
      <c r="C2114" t="s">
        <v>231</v>
      </c>
      <c r="D2114" t="s">
        <v>114</v>
      </c>
      <c r="E2114" t="s">
        <v>406</v>
      </c>
      <c r="F2114" s="30">
        <v>37.004909515380902</v>
      </c>
      <c r="G2114" s="30">
        <v>36.091144561767599</v>
      </c>
      <c r="H2114" s="24" t="s">
        <v>384</v>
      </c>
      <c r="I2114" s="30">
        <v>166.330366280752</v>
      </c>
      <c r="J2114">
        <v>14435</v>
      </c>
      <c r="K2114">
        <v>998</v>
      </c>
      <c r="L2114">
        <v>37758</v>
      </c>
      <c r="M2114">
        <v>32705</v>
      </c>
      <c r="N2114" s="30">
        <v>13434.1432812191</v>
      </c>
      <c r="O2114" s="24" t="s">
        <v>384</v>
      </c>
      <c r="P2114" s="30">
        <v>6.9803599386908601</v>
      </c>
      <c r="Q2114">
        <v>23923</v>
      </c>
      <c r="R2114">
        <v>995</v>
      </c>
      <c r="S2114">
        <v>38901</v>
      </c>
      <c r="T2114">
        <v>32639</v>
      </c>
      <c r="U2114" s="30">
        <v>24146.690035132498</v>
      </c>
    </row>
    <row r="2115" spans="1:21" x14ac:dyDescent="0.25">
      <c r="A2115">
        <v>2</v>
      </c>
      <c r="B2115">
        <v>22</v>
      </c>
      <c r="C2115" t="s">
        <v>232</v>
      </c>
      <c r="D2115" t="s">
        <v>116</v>
      </c>
      <c r="E2115" t="s">
        <v>406</v>
      </c>
      <c r="F2115" s="30">
        <v>37.004909515380902</v>
      </c>
      <c r="G2115" s="30">
        <v>36.091144561767599</v>
      </c>
      <c r="H2115" s="24" t="s">
        <v>384</v>
      </c>
      <c r="I2115" s="30">
        <v>120.728332785891</v>
      </c>
      <c r="J2115">
        <v>18837</v>
      </c>
      <c r="K2115">
        <v>996</v>
      </c>
      <c r="L2115">
        <v>41693</v>
      </c>
      <c r="M2115">
        <v>32730</v>
      </c>
      <c r="N2115" s="30">
        <v>17767.442597344601</v>
      </c>
      <c r="O2115" s="24" t="s">
        <v>384</v>
      </c>
      <c r="P2115" s="30">
        <v>6.2824155563339801</v>
      </c>
      <c r="Q2115">
        <v>14974</v>
      </c>
      <c r="R2115">
        <v>1000</v>
      </c>
      <c r="S2115">
        <v>39273</v>
      </c>
      <c r="T2115">
        <v>32713</v>
      </c>
      <c r="U2115" s="30">
        <v>14400.850304878</v>
      </c>
    </row>
    <row r="2116" spans="1:21" x14ac:dyDescent="0.25">
      <c r="A2116">
        <v>2</v>
      </c>
      <c r="B2116">
        <v>22</v>
      </c>
      <c r="C2116" t="s">
        <v>233</v>
      </c>
      <c r="D2116" t="s">
        <v>117</v>
      </c>
      <c r="E2116" t="s">
        <v>406</v>
      </c>
      <c r="F2116" s="30">
        <v>37.004909515380902</v>
      </c>
      <c r="G2116" s="30">
        <v>36.091144561767599</v>
      </c>
      <c r="H2116" s="24" t="s">
        <v>384</v>
      </c>
      <c r="I2116" s="30">
        <v>146.67459983698299</v>
      </c>
      <c r="J2116">
        <v>15983</v>
      </c>
      <c r="K2116">
        <v>998</v>
      </c>
      <c r="L2116">
        <v>39747</v>
      </c>
      <c r="M2116">
        <v>32718</v>
      </c>
      <c r="N2116" s="30">
        <v>15012.2863849765</v>
      </c>
      <c r="O2116" s="24" t="s">
        <v>384</v>
      </c>
      <c r="P2116" s="30">
        <v>6.4591568340923402</v>
      </c>
      <c r="Q2116">
        <v>17210</v>
      </c>
      <c r="R2116">
        <v>1008</v>
      </c>
      <c r="S2116">
        <v>38252</v>
      </c>
      <c r="T2116">
        <v>32742</v>
      </c>
      <c r="U2116" s="30">
        <v>16842.299455535402</v>
      </c>
    </row>
    <row r="2117" spans="1:21" x14ac:dyDescent="0.25">
      <c r="A2117">
        <v>2</v>
      </c>
      <c r="B2117">
        <v>22</v>
      </c>
      <c r="C2117" t="s">
        <v>234</v>
      </c>
      <c r="D2117" t="s">
        <v>118</v>
      </c>
      <c r="E2117" t="s">
        <v>406</v>
      </c>
      <c r="F2117" s="30">
        <v>37.004909515380902</v>
      </c>
      <c r="G2117" s="30">
        <v>36.091144561767599</v>
      </c>
      <c r="H2117" s="24" t="s">
        <v>384</v>
      </c>
      <c r="I2117" s="30">
        <v>133.42512354344899</v>
      </c>
      <c r="J2117">
        <v>17346</v>
      </c>
      <c r="K2117">
        <v>1005</v>
      </c>
      <c r="L2117">
        <v>40562</v>
      </c>
      <c r="M2117">
        <v>32747</v>
      </c>
      <c r="N2117" s="30">
        <v>16303.2671785029</v>
      </c>
      <c r="O2117" s="24" t="s">
        <v>384</v>
      </c>
      <c r="P2117" s="30">
        <v>6.3709183534016596</v>
      </c>
      <c r="Q2117">
        <v>16250</v>
      </c>
      <c r="R2117">
        <v>1006</v>
      </c>
      <c r="S2117">
        <v>38436</v>
      </c>
      <c r="T2117">
        <v>32784</v>
      </c>
      <c r="U2117" s="30">
        <v>15617.761500353899</v>
      </c>
    </row>
    <row r="2118" spans="1:21" x14ac:dyDescent="0.25">
      <c r="A2118">
        <v>2</v>
      </c>
      <c r="B2118">
        <v>22</v>
      </c>
      <c r="C2118" t="s">
        <v>235</v>
      </c>
      <c r="D2118" t="s">
        <v>119</v>
      </c>
      <c r="E2118" t="s">
        <v>406</v>
      </c>
      <c r="F2118" s="30">
        <v>37.004909515380902</v>
      </c>
      <c r="G2118" s="30">
        <v>36.091144561767599</v>
      </c>
      <c r="H2118" s="24" t="s">
        <v>384</v>
      </c>
      <c r="I2118" s="30">
        <v>139.943036028504</v>
      </c>
      <c r="J2118">
        <v>16638</v>
      </c>
      <c r="K2118">
        <v>999</v>
      </c>
      <c r="L2118">
        <v>39195</v>
      </c>
      <c r="M2118">
        <v>32707</v>
      </c>
      <c r="N2118" s="30">
        <v>15641.5644266338</v>
      </c>
      <c r="O2118" s="24" t="s">
        <v>384</v>
      </c>
      <c r="P2118" s="30">
        <v>6.4543594646562896</v>
      </c>
      <c r="Q2118">
        <v>16958</v>
      </c>
      <c r="R2118">
        <v>1000</v>
      </c>
      <c r="S2118">
        <v>37139</v>
      </c>
      <c r="T2118">
        <v>32730</v>
      </c>
      <c r="U2118" s="30">
        <v>16731.0909503289</v>
      </c>
    </row>
    <row r="2119" spans="1:21" x14ac:dyDescent="0.25">
      <c r="A2119">
        <v>2</v>
      </c>
      <c r="B2119">
        <v>22</v>
      </c>
      <c r="C2119" t="s">
        <v>236</v>
      </c>
      <c r="D2119" t="s">
        <v>120</v>
      </c>
      <c r="E2119" t="s">
        <v>406</v>
      </c>
      <c r="F2119" s="30">
        <v>37.004909515380902</v>
      </c>
      <c r="G2119" s="30">
        <v>36.091144561767599</v>
      </c>
      <c r="H2119" s="24" t="s">
        <v>384</v>
      </c>
      <c r="I2119" s="30">
        <v>141.853381961172</v>
      </c>
      <c r="J2119">
        <v>16471</v>
      </c>
      <c r="K2119">
        <v>1003</v>
      </c>
      <c r="L2119">
        <v>40726</v>
      </c>
      <c r="M2119">
        <v>32743</v>
      </c>
      <c r="N2119" s="30">
        <v>15457.6837028686</v>
      </c>
      <c r="O2119" s="24" t="s">
        <v>384</v>
      </c>
      <c r="P2119" s="30">
        <v>6.4835241593185904</v>
      </c>
      <c r="Q2119">
        <v>17033</v>
      </c>
      <c r="R2119">
        <v>1003</v>
      </c>
      <c r="S2119">
        <v>38204</v>
      </c>
      <c r="T2119">
        <v>32760</v>
      </c>
      <c r="U2119" s="30">
        <v>17121.9391991183</v>
      </c>
    </row>
    <row r="2120" spans="1:21" x14ac:dyDescent="0.25">
      <c r="A2120">
        <v>2</v>
      </c>
      <c r="B2120">
        <v>22</v>
      </c>
      <c r="C2120" t="s">
        <v>237</v>
      </c>
      <c r="D2120" t="s">
        <v>121</v>
      </c>
      <c r="E2120" t="s">
        <v>406</v>
      </c>
      <c r="F2120" s="30">
        <v>37.004909515380902</v>
      </c>
      <c r="G2120" s="30">
        <v>36.091144561767599</v>
      </c>
      <c r="H2120" s="24" t="s">
        <v>384</v>
      </c>
      <c r="I2120" s="30">
        <v>148.66056415537801</v>
      </c>
      <c r="J2120">
        <v>15856</v>
      </c>
      <c r="K2120">
        <v>999</v>
      </c>
      <c r="L2120">
        <v>41132</v>
      </c>
      <c r="M2120">
        <v>32749</v>
      </c>
      <c r="N2120" s="30">
        <v>14836.194083263699</v>
      </c>
      <c r="O2120" s="24" t="s">
        <v>384</v>
      </c>
      <c r="P2120" s="30">
        <v>6.4425812086934302</v>
      </c>
      <c r="Q2120">
        <v>17021</v>
      </c>
      <c r="R2120">
        <v>1002</v>
      </c>
      <c r="S2120">
        <v>38968</v>
      </c>
      <c r="T2120">
        <v>32701</v>
      </c>
      <c r="U2120" s="30">
        <v>16619.229934577899</v>
      </c>
    </row>
    <row r="2121" spans="1:21" x14ac:dyDescent="0.25">
      <c r="A2121">
        <v>2</v>
      </c>
      <c r="B2121">
        <v>22</v>
      </c>
      <c r="C2121" t="s">
        <v>238</v>
      </c>
      <c r="D2121" t="s">
        <v>122</v>
      </c>
      <c r="E2121" t="s">
        <v>406</v>
      </c>
      <c r="F2121" s="30">
        <v>37.004909515380902</v>
      </c>
      <c r="G2121" s="30">
        <v>36.091144561767599</v>
      </c>
      <c r="H2121" s="24" t="s">
        <v>384</v>
      </c>
      <c r="I2121" s="30">
        <v>142.79102737225901</v>
      </c>
      <c r="J2121">
        <v>16483</v>
      </c>
      <c r="K2121">
        <v>1007</v>
      </c>
      <c r="L2121">
        <v>38726</v>
      </c>
      <c r="M2121">
        <v>32718</v>
      </c>
      <c r="N2121" s="30">
        <v>15369.003162450101</v>
      </c>
      <c r="O2121" s="24" t="s">
        <v>384</v>
      </c>
      <c r="P2121" s="30">
        <v>6.3886574989157099</v>
      </c>
      <c r="Q2121">
        <v>16474</v>
      </c>
      <c r="R2121">
        <v>990</v>
      </c>
      <c r="S2121">
        <v>39624</v>
      </c>
      <c r="T2121">
        <v>32709</v>
      </c>
      <c r="U2121" s="30">
        <v>15858.0300795372</v>
      </c>
    </row>
    <row r="2122" spans="1:21" x14ac:dyDescent="0.25">
      <c r="A2122">
        <v>2</v>
      </c>
      <c r="B2122">
        <v>22</v>
      </c>
      <c r="C2122" t="s">
        <v>239</v>
      </c>
      <c r="D2122" t="s">
        <v>123</v>
      </c>
      <c r="E2122" t="s">
        <v>406</v>
      </c>
      <c r="F2122" s="30">
        <v>37.004909515380902</v>
      </c>
      <c r="G2122" s="30">
        <v>36.091144561767599</v>
      </c>
      <c r="H2122" s="24" t="s">
        <v>384</v>
      </c>
      <c r="I2122" s="30">
        <v>128.46123963721999</v>
      </c>
      <c r="J2122">
        <v>17853</v>
      </c>
      <c r="K2122">
        <v>995</v>
      </c>
      <c r="L2122">
        <v>40225</v>
      </c>
      <c r="M2122">
        <v>32781</v>
      </c>
      <c r="N2122" s="30">
        <v>16846.0084631918</v>
      </c>
      <c r="O2122" s="24" t="s">
        <v>384</v>
      </c>
      <c r="P2122" s="30">
        <v>6.3097564489143103</v>
      </c>
      <c r="Q2122">
        <v>15191</v>
      </c>
      <c r="R2122">
        <v>1006</v>
      </c>
      <c r="S2122">
        <v>39757</v>
      </c>
      <c r="T2122">
        <v>32690</v>
      </c>
      <c r="U2122" s="30">
        <v>14724.5416725626</v>
      </c>
    </row>
    <row r="2123" spans="1:21" x14ac:dyDescent="0.25">
      <c r="A2123">
        <v>2</v>
      </c>
      <c r="B2123">
        <v>22</v>
      </c>
      <c r="C2123" t="s">
        <v>240</v>
      </c>
      <c r="D2123" t="s">
        <v>124</v>
      </c>
      <c r="E2123" t="s">
        <v>406</v>
      </c>
      <c r="F2123" s="30">
        <v>37.004909515380902</v>
      </c>
      <c r="G2123" s="30">
        <v>36.091144561767599</v>
      </c>
      <c r="H2123" s="24" t="s">
        <v>384</v>
      </c>
      <c r="I2123" s="30">
        <v>149.06498196745099</v>
      </c>
      <c r="J2123">
        <v>15796</v>
      </c>
      <c r="K2123">
        <v>1002</v>
      </c>
      <c r="L2123">
        <v>39684</v>
      </c>
      <c r="M2123">
        <v>32756</v>
      </c>
      <c r="N2123" s="30">
        <v>14800.840069284101</v>
      </c>
      <c r="O2123" s="24" t="s">
        <v>384</v>
      </c>
      <c r="P2123" s="30">
        <v>6.5918182534680598</v>
      </c>
      <c r="Q2123">
        <v>19033</v>
      </c>
      <c r="R2123">
        <v>999</v>
      </c>
      <c r="S2123">
        <v>39512</v>
      </c>
      <c r="T2123">
        <v>32702</v>
      </c>
      <c r="U2123" s="30">
        <v>18718.740822320098</v>
      </c>
    </row>
    <row r="2124" spans="1:21" x14ac:dyDescent="0.25">
      <c r="A2124">
        <v>2</v>
      </c>
      <c r="B2124">
        <v>22</v>
      </c>
      <c r="C2124" t="s">
        <v>241</v>
      </c>
      <c r="D2124" t="s">
        <v>125</v>
      </c>
      <c r="E2124" t="s">
        <v>406</v>
      </c>
      <c r="F2124" s="30">
        <v>37.004909515380902</v>
      </c>
      <c r="G2124" s="30">
        <v>36.091144561767599</v>
      </c>
      <c r="H2124" s="24" t="s">
        <v>384</v>
      </c>
      <c r="I2124" s="30">
        <v>135.42403780286801</v>
      </c>
      <c r="J2124">
        <v>17066</v>
      </c>
      <c r="K2124">
        <v>1004</v>
      </c>
      <c r="L2124">
        <v>39029</v>
      </c>
      <c r="M2124">
        <v>32720</v>
      </c>
      <c r="N2124" s="30">
        <v>16094.460294816899</v>
      </c>
      <c r="O2124" s="24" t="s">
        <v>384</v>
      </c>
      <c r="P2124" s="30">
        <v>6.3539280510153198</v>
      </c>
      <c r="Q2124">
        <v>16103</v>
      </c>
      <c r="R2124">
        <v>997</v>
      </c>
      <c r="S2124">
        <v>39306</v>
      </c>
      <c r="T2124">
        <v>32781</v>
      </c>
      <c r="U2124" s="30">
        <v>15394.7434482759</v>
      </c>
    </row>
    <row r="2125" spans="1:21" x14ac:dyDescent="0.25">
      <c r="A2125">
        <v>2</v>
      </c>
      <c r="B2125">
        <v>22</v>
      </c>
      <c r="C2125" t="s">
        <v>242</v>
      </c>
      <c r="D2125" t="s">
        <v>114</v>
      </c>
      <c r="E2125" t="s">
        <v>406</v>
      </c>
      <c r="F2125" s="30">
        <v>37.004909515380902</v>
      </c>
      <c r="G2125" s="30">
        <v>36.091144561767599</v>
      </c>
      <c r="H2125" s="24" t="s">
        <v>384</v>
      </c>
      <c r="I2125" s="30">
        <v>161.26879970689399</v>
      </c>
      <c r="J2125">
        <v>14813</v>
      </c>
      <c r="K2125">
        <v>1002</v>
      </c>
      <c r="L2125">
        <v>37533</v>
      </c>
      <c r="M2125">
        <v>32709</v>
      </c>
      <c r="N2125" s="30">
        <v>13807.9293117745</v>
      </c>
      <c r="O2125" s="24" t="s">
        <v>384</v>
      </c>
      <c r="P2125" s="30">
        <v>6.9668117520792796</v>
      </c>
      <c r="Q2125">
        <v>24574</v>
      </c>
      <c r="R2125">
        <v>997</v>
      </c>
      <c r="S2125">
        <v>38544</v>
      </c>
      <c r="T2125">
        <v>32759</v>
      </c>
      <c r="U2125" s="30">
        <v>23955.061538461501</v>
      </c>
    </row>
    <row r="2126" spans="1:21" x14ac:dyDescent="0.25">
      <c r="A2126">
        <v>2</v>
      </c>
      <c r="B2126">
        <v>22</v>
      </c>
      <c r="C2126" t="s">
        <v>243</v>
      </c>
      <c r="D2126" t="s">
        <v>126</v>
      </c>
      <c r="E2126" t="s">
        <v>406</v>
      </c>
      <c r="F2126" s="30">
        <v>37.004909515380902</v>
      </c>
      <c r="G2126" s="30">
        <v>36.091144561767599</v>
      </c>
      <c r="H2126" s="24" t="s">
        <v>384</v>
      </c>
      <c r="I2126" s="30">
        <v>135.64635498324199</v>
      </c>
      <c r="J2126">
        <v>17015</v>
      </c>
      <c r="K2126">
        <v>998</v>
      </c>
      <c r="L2126">
        <v>39565</v>
      </c>
      <c r="M2126">
        <v>32705</v>
      </c>
      <c r="N2126" s="30">
        <v>16071.5670553936</v>
      </c>
      <c r="O2126" s="24" t="s">
        <v>384</v>
      </c>
      <c r="P2126" s="30">
        <v>6.40561235710185</v>
      </c>
      <c r="Q2126">
        <v>16562</v>
      </c>
      <c r="R2126">
        <v>995</v>
      </c>
      <c r="S2126">
        <v>38309</v>
      </c>
      <c r="T2126">
        <v>32639</v>
      </c>
      <c r="U2126" s="30">
        <v>16092.777777777799</v>
      </c>
    </row>
    <row r="2127" spans="1:21" x14ac:dyDescent="0.25">
      <c r="A2127">
        <v>2</v>
      </c>
      <c r="B2127">
        <v>22</v>
      </c>
      <c r="C2127" t="s">
        <v>244</v>
      </c>
      <c r="D2127" t="s">
        <v>116</v>
      </c>
      <c r="E2127" t="s">
        <v>406</v>
      </c>
      <c r="F2127" s="30">
        <v>37.004909515380902</v>
      </c>
      <c r="G2127" s="30">
        <v>36.091144561767599</v>
      </c>
      <c r="H2127" s="24" t="s">
        <v>384</v>
      </c>
      <c r="I2127" s="30">
        <v>111.609526703871</v>
      </c>
      <c r="J2127">
        <v>19991</v>
      </c>
      <c r="K2127">
        <v>996</v>
      </c>
      <c r="L2127">
        <v>40614</v>
      </c>
      <c r="M2127">
        <v>32730</v>
      </c>
      <c r="N2127" s="30">
        <v>18992.4643581938</v>
      </c>
      <c r="O2127" s="24" t="s">
        <v>384</v>
      </c>
      <c r="P2127" s="30">
        <v>6.2085131636460904</v>
      </c>
      <c r="Q2127">
        <v>13965</v>
      </c>
      <c r="R2127">
        <v>1000</v>
      </c>
      <c r="S2127">
        <v>38802</v>
      </c>
      <c r="T2127">
        <v>32713</v>
      </c>
      <c r="U2127" s="30">
        <v>13366.3590080473</v>
      </c>
    </row>
    <row r="2128" spans="1:21" x14ac:dyDescent="0.25">
      <c r="A2128">
        <v>2</v>
      </c>
      <c r="B2128">
        <v>22</v>
      </c>
      <c r="C2128" t="s">
        <v>245</v>
      </c>
      <c r="D2128" t="s">
        <v>132</v>
      </c>
      <c r="E2128" t="s">
        <v>406</v>
      </c>
      <c r="F2128" s="30">
        <v>37.004909515380902</v>
      </c>
      <c r="G2128" s="30">
        <v>36.091144561767599</v>
      </c>
      <c r="H2128" s="24" t="s">
        <v>384</v>
      </c>
      <c r="I2128" s="30">
        <v>139.74347823272501</v>
      </c>
      <c r="J2128">
        <v>16607</v>
      </c>
      <c r="K2128">
        <v>998</v>
      </c>
      <c r="L2128">
        <v>40379</v>
      </c>
      <c r="M2128">
        <v>32718</v>
      </c>
      <c r="N2128" s="30">
        <v>15661.025584127399</v>
      </c>
      <c r="O2128" s="24" t="s">
        <v>384</v>
      </c>
      <c r="P2128" s="30">
        <v>6.4331229452865903</v>
      </c>
      <c r="Q2128">
        <v>17074</v>
      </c>
      <c r="R2128">
        <v>1008</v>
      </c>
      <c r="S2128">
        <v>39947</v>
      </c>
      <c r="T2128">
        <v>32742</v>
      </c>
      <c r="U2128" s="30">
        <v>16506.772241498998</v>
      </c>
    </row>
    <row r="2129" spans="1:21" x14ac:dyDescent="0.25">
      <c r="A2129">
        <v>2</v>
      </c>
      <c r="B2129">
        <v>22</v>
      </c>
      <c r="C2129" t="s">
        <v>246</v>
      </c>
      <c r="D2129" t="s">
        <v>118</v>
      </c>
      <c r="E2129" t="s">
        <v>406</v>
      </c>
      <c r="F2129" s="30">
        <v>37.004909515380902</v>
      </c>
      <c r="G2129" s="30">
        <v>36.091144561767599</v>
      </c>
      <c r="H2129" s="24" t="s">
        <v>384</v>
      </c>
      <c r="I2129" s="30">
        <v>130.82859200073599</v>
      </c>
      <c r="J2129">
        <v>17597</v>
      </c>
      <c r="K2129">
        <v>1005</v>
      </c>
      <c r="L2129">
        <v>40340</v>
      </c>
      <c r="M2129">
        <v>32747</v>
      </c>
      <c r="N2129" s="30">
        <v>16582.7298827868</v>
      </c>
      <c r="O2129" s="24" t="s">
        <v>384</v>
      </c>
      <c r="P2129" s="30">
        <v>6.3731878678447798</v>
      </c>
      <c r="Q2129">
        <v>16041</v>
      </c>
      <c r="R2129">
        <v>1006</v>
      </c>
      <c r="S2129">
        <v>38632</v>
      </c>
      <c r="T2129">
        <v>32784</v>
      </c>
      <c r="U2129" s="30">
        <v>15646.6865595075</v>
      </c>
    </row>
    <row r="2130" spans="1:21" x14ac:dyDescent="0.25">
      <c r="A2130">
        <v>2</v>
      </c>
      <c r="B2130">
        <v>22</v>
      </c>
      <c r="C2130" t="s">
        <v>247</v>
      </c>
      <c r="D2130" t="s">
        <v>119</v>
      </c>
      <c r="E2130" t="s">
        <v>406</v>
      </c>
      <c r="F2130" s="30">
        <v>37.004909515380902</v>
      </c>
      <c r="G2130" s="30">
        <v>36.091144561767599</v>
      </c>
      <c r="H2130" s="24" t="s">
        <v>384</v>
      </c>
      <c r="I2130" s="30">
        <v>132.074667096676</v>
      </c>
      <c r="J2130">
        <v>17415</v>
      </c>
      <c r="K2130">
        <v>999</v>
      </c>
      <c r="L2130">
        <v>38802</v>
      </c>
      <c r="M2130">
        <v>32707</v>
      </c>
      <c r="N2130" s="30">
        <v>16447.429860541401</v>
      </c>
      <c r="O2130" s="24" t="s">
        <v>384</v>
      </c>
      <c r="P2130" s="30">
        <v>6.3675632185271498</v>
      </c>
      <c r="Q2130">
        <v>15371</v>
      </c>
      <c r="R2130">
        <v>1000</v>
      </c>
      <c r="S2130">
        <v>36812</v>
      </c>
      <c r="T2130">
        <v>32730</v>
      </c>
      <c r="U2130" s="30">
        <v>15455.480156785899</v>
      </c>
    </row>
    <row r="2131" spans="1:21" x14ac:dyDescent="0.25">
      <c r="A2131">
        <v>2</v>
      </c>
      <c r="B2131">
        <v>22</v>
      </c>
      <c r="C2131" t="s">
        <v>248</v>
      </c>
      <c r="D2131" t="s">
        <v>133</v>
      </c>
      <c r="E2131" t="s">
        <v>406</v>
      </c>
      <c r="F2131" s="30">
        <v>37.004909515380902</v>
      </c>
      <c r="G2131" s="30">
        <v>36.091144561767599</v>
      </c>
      <c r="H2131" s="24" t="s">
        <v>384</v>
      </c>
      <c r="I2131" s="30">
        <v>108.808605047805</v>
      </c>
      <c r="J2131">
        <v>20413</v>
      </c>
      <c r="K2131">
        <v>1003</v>
      </c>
      <c r="L2131">
        <v>38916</v>
      </c>
      <c r="M2131">
        <v>32743</v>
      </c>
      <c r="N2131" s="30">
        <v>19403.386359954598</v>
      </c>
      <c r="O2131" s="24" t="s">
        <v>384</v>
      </c>
      <c r="P2131" s="30">
        <v>6.1313462260101002</v>
      </c>
      <c r="Q2131">
        <v>12615</v>
      </c>
      <c r="R2131">
        <v>1003</v>
      </c>
      <c r="S2131">
        <v>38614</v>
      </c>
      <c r="T2131">
        <v>32760</v>
      </c>
      <c r="U2131" s="30">
        <v>12241.241544243299</v>
      </c>
    </row>
    <row r="2132" spans="1:21" x14ac:dyDescent="0.25">
      <c r="A2132">
        <v>2</v>
      </c>
      <c r="B2132">
        <v>22</v>
      </c>
      <c r="C2132" t="s">
        <v>249</v>
      </c>
      <c r="D2132" t="s">
        <v>121</v>
      </c>
      <c r="E2132" t="s">
        <v>406</v>
      </c>
      <c r="F2132" s="30">
        <v>37.004909515380902</v>
      </c>
      <c r="G2132" s="30">
        <v>36.091144561767599</v>
      </c>
      <c r="H2132" s="24" t="s">
        <v>384</v>
      </c>
      <c r="I2132" s="30">
        <v>133.114260290441</v>
      </c>
      <c r="J2132">
        <v>17258</v>
      </c>
      <c r="K2132">
        <v>999</v>
      </c>
      <c r="L2132">
        <v>39900</v>
      </c>
      <c r="M2132">
        <v>32749</v>
      </c>
      <c r="N2132" s="30">
        <v>16336.227800307601</v>
      </c>
      <c r="O2132" s="24" t="s">
        <v>384</v>
      </c>
      <c r="P2132" s="30">
        <v>6.3365551387502803</v>
      </c>
      <c r="Q2132">
        <v>15221</v>
      </c>
      <c r="R2132">
        <v>1002</v>
      </c>
      <c r="S2132">
        <v>39200</v>
      </c>
      <c r="T2132">
        <v>32701</v>
      </c>
      <c r="U2132" s="30">
        <v>15099.611786428701</v>
      </c>
    </row>
    <row r="2133" spans="1:21" x14ac:dyDescent="0.25">
      <c r="A2133">
        <v>2</v>
      </c>
      <c r="B2133">
        <v>22</v>
      </c>
      <c r="C2133" t="s">
        <v>250</v>
      </c>
      <c r="D2133" t="s">
        <v>122</v>
      </c>
      <c r="E2133" t="s">
        <v>406</v>
      </c>
      <c r="F2133" s="30">
        <v>37.004909515380902</v>
      </c>
      <c r="G2133" s="30">
        <v>36.091144561767599</v>
      </c>
      <c r="H2133" s="24" t="s">
        <v>384</v>
      </c>
      <c r="I2133" s="30">
        <v>134.63072328610801</v>
      </c>
      <c r="J2133">
        <v>17253</v>
      </c>
      <c r="K2133">
        <v>1007</v>
      </c>
      <c r="L2133">
        <v>38443</v>
      </c>
      <c r="M2133">
        <v>32718</v>
      </c>
      <c r="N2133" s="30">
        <v>16176.6866375546</v>
      </c>
      <c r="O2133" s="24" t="s">
        <v>384</v>
      </c>
      <c r="P2133" s="30">
        <v>6.3320018025890699</v>
      </c>
      <c r="Q2133">
        <v>15805</v>
      </c>
      <c r="R2133">
        <v>990</v>
      </c>
      <c r="S2133">
        <v>38731</v>
      </c>
      <c r="T2133">
        <v>32709</v>
      </c>
      <c r="U2133" s="30">
        <v>15003.967120558</v>
      </c>
    </row>
    <row r="2134" spans="1:21" x14ac:dyDescent="0.25">
      <c r="A2134">
        <v>2</v>
      </c>
      <c r="B2134">
        <v>22</v>
      </c>
      <c r="C2134" t="s">
        <v>251</v>
      </c>
      <c r="D2134" t="s">
        <v>123</v>
      </c>
      <c r="E2134" t="s">
        <v>406</v>
      </c>
      <c r="F2134" s="30">
        <v>37.004909515380902</v>
      </c>
      <c r="G2134" s="30">
        <v>36.091144561767599</v>
      </c>
      <c r="H2134" s="24" t="s">
        <v>384</v>
      </c>
      <c r="I2134" s="30">
        <v>127.267591104395</v>
      </c>
      <c r="J2134">
        <v>17968</v>
      </c>
      <c r="K2134">
        <v>995</v>
      </c>
      <c r="L2134">
        <v>38802</v>
      </c>
      <c r="M2134">
        <v>32781</v>
      </c>
      <c r="N2134" s="30">
        <v>16981.9526656702</v>
      </c>
      <c r="O2134" s="24" t="s">
        <v>384</v>
      </c>
      <c r="P2134" s="30">
        <v>6.25135049339546</v>
      </c>
      <c r="Q2134">
        <v>14119</v>
      </c>
      <c r="R2134">
        <v>1006</v>
      </c>
      <c r="S2134">
        <v>38239</v>
      </c>
      <c r="T2134">
        <v>32690</v>
      </c>
      <c r="U2134" s="30">
        <v>13855.9713461885</v>
      </c>
    </row>
    <row r="2135" spans="1:21" x14ac:dyDescent="0.25">
      <c r="A2135">
        <v>2</v>
      </c>
      <c r="B2135">
        <v>22</v>
      </c>
      <c r="C2135" t="s">
        <v>252</v>
      </c>
      <c r="D2135" t="s">
        <v>134</v>
      </c>
      <c r="E2135" t="s">
        <v>406</v>
      </c>
      <c r="F2135" s="30">
        <v>37.004909515380902</v>
      </c>
      <c r="G2135" s="30">
        <v>36.091144561767599</v>
      </c>
      <c r="H2135" s="24" t="s">
        <v>384</v>
      </c>
      <c r="I2135" s="30">
        <v>141.418290595179</v>
      </c>
      <c r="J2135">
        <v>16459</v>
      </c>
      <c r="K2135">
        <v>1002</v>
      </c>
      <c r="L2135">
        <v>38999</v>
      </c>
      <c r="M2135">
        <v>32756</v>
      </c>
      <c r="N2135" s="30">
        <v>15499.1822841583</v>
      </c>
      <c r="O2135" s="24" t="s">
        <v>384</v>
      </c>
      <c r="P2135" s="30">
        <v>6.4536945072001801</v>
      </c>
      <c r="Q2135">
        <v>17500</v>
      </c>
      <c r="R2135">
        <v>999</v>
      </c>
      <c r="S2135">
        <v>39239</v>
      </c>
      <c r="T2135">
        <v>32702</v>
      </c>
      <c r="U2135" s="30">
        <v>16784.769313140601</v>
      </c>
    </row>
    <row r="2136" spans="1:21" x14ac:dyDescent="0.25">
      <c r="A2136">
        <v>2</v>
      </c>
      <c r="B2136">
        <v>22</v>
      </c>
      <c r="C2136" t="s">
        <v>253</v>
      </c>
      <c r="D2136" t="s">
        <v>125</v>
      </c>
      <c r="E2136" t="s">
        <v>406</v>
      </c>
      <c r="F2136" s="30">
        <v>37.004909515380902</v>
      </c>
      <c r="G2136" s="30">
        <v>36.091144561767599</v>
      </c>
      <c r="H2136" s="24" t="s">
        <v>384</v>
      </c>
      <c r="I2136" s="30">
        <v>127.549524770304</v>
      </c>
      <c r="J2136">
        <v>17926</v>
      </c>
      <c r="K2136">
        <v>1004</v>
      </c>
      <c r="L2136">
        <v>40501</v>
      </c>
      <c r="M2136">
        <v>32720</v>
      </c>
      <c r="N2136" s="30">
        <v>16949.645803881202</v>
      </c>
      <c r="O2136" s="24" t="s">
        <v>384</v>
      </c>
      <c r="P2136" s="30">
        <v>6.3227057313041399</v>
      </c>
      <c r="Q2136">
        <v>15367</v>
      </c>
      <c r="R2136">
        <v>997</v>
      </c>
      <c r="S2136">
        <v>38923</v>
      </c>
      <c r="T2136">
        <v>32781</v>
      </c>
      <c r="U2136" s="30">
        <v>14940.445457505701</v>
      </c>
    </row>
    <row r="2137" spans="1:21" x14ac:dyDescent="0.25">
      <c r="A2137">
        <v>2</v>
      </c>
      <c r="B2137">
        <v>22</v>
      </c>
      <c r="C2137" t="s">
        <v>254</v>
      </c>
      <c r="D2137" t="s">
        <v>135</v>
      </c>
      <c r="E2137" t="s">
        <v>406</v>
      </c>
      <c r="F2137" s="30">
        <v>37.004909515380902</v>
      </c>
      <c r="G2137" s="30">
        <v>36.091144561767599</v>
      </c>
      <c r="H2137" s="24" t="s">
        <v>384</v>
      </c>
      <c r="I2137" s="30">
        <v>117.36121282863</v>
      </c>
      <c r="J2137">
        <v>19199</v>
      </c>
      <c r="K2137">
        <v>1002</v>
      </c>
      <c r="L2137">
        <v>42479</v>
      </c>
      <c r="M2137">
        <v>32709</v>
      </c>
      <c r="N2137" s="30">
        <v>18200.930194472901</v>
      </c>
      <c r="O2137" s="24" t="s">
        <v>384</v>
      </c>
      <c r="P2137" s="30">
        <v>6.2763365154120301</v>
      </c>
      <c r="Q2137">
        <v>15204</v>
      </c>
      <c r="R2137">
        <v>997</v>
      </c>
      <c r="S2137">
        <v>38678</v>
      </c>
      <c r="T2137">
        <v>32759</v>
      </c>
      <c r="U2137" s="30">
        <v>14373.964014191601</v>
      </c>
    </row>
    <row r="2138" spans="1:21" x14ac:dyDescent="0.25">
      <c r="A2138">
        <v>2</v>
      </c>
      <c r="B2138">
        <v>22</v>
      </c>
      <c r="C2138" t="s">
        <v>255</v>
      </c>
      <c r="D2138" t="s">
        <v>126</v>
      </c>
      <c r="E2138" t="s">
        <v>406</v>
      </c>
      <c r="F2138" s="30">
        <v>37.004909515380902</v>
      </c>
      <c r="G2138" s="30">
        <v>36.091144561767599</v>
      </c>
      <c r="H2138" s="24" t="s">
        <v>384</v>
      </c>
      <c r="I2138" s="30">
        <v>126.54427125474299</v>
      </c>
      <c r="J2138">
        <v>18075</v>
      </c>
      <c r="K2138">
        <v>998</v>
      </c>
      <c r="L2138">
        <v>38940</v>
      </c>
      <c r="M2138">
        <v>32705</v>
      </c>
      <c r="N2138" s="30">
        <v>17065.404170008002</v>
      </c>
      <c r="O2138" s="24" t="s">
        <v>384</v>
      </c>
      <c r="P2138" s="30">
        <v>6.3285461520079798</v>
      </c>
      <c r="Q2138">
        <v>15571</v>
      </c>
      <c r="R2138">
        <v>995</v>
      </c>
      <c r="S2138">
        <v>39077</v>
      </c>
      <c r="T2138">
        <v>32639</v>
      </c>
      <c r="U2138" s="30">
        <v>15011.3494874185</v>
      </c>
    </row>
    <row r="2139" spans="1:21" x14ac:dyDescent="0.25">
      <c r="A2139">
        <v>2</v>
      </c>
      <c r="B2139">
        <v>22</v>
      </c>
      <c r="C2139" t="s">
        <v>256</v>
      </c>
      <c r="D2139" t="s">
        <v>116</v>
      </c>
      <c r="E2139" t="s">
        <v>406</v>
      </c>
      <c r="F2139" s="30">
        <v>37.004909515380902</v>
      </c>
      <c r="G2139" s="30">
        <v>36.091144561767599</v>
      </c>
      <c r="H2139" s="24" t="s">
        <v>384</v>
      </c>
      <c r="I2139" s="30">
        <v>104.84759494241</v>
      </c>
      <c r="J2139">
        <v>20992</v>
      </c>
      <c r="K2139">
        <v>996</v>
      </c>
      <c r="L2139">
        <v>39086</v>
      </c>
      <c r="M2139">
        <v>32730</v>
      </c>
      <c r="N2139" s="30">
        <v>20015.816236626801</v>
      </c>
      <c r="O2139" s="24" t="s">
        <v>384</v>
      </c>
      <c r="P2139" s="30">
        <v>6.1456869395613696</v>
      </c>
      <c r="Q2139">
        <v>13112</v>
      </c>
      <c r="R2139">
        <v>1000</v>
      </c>
      <c r="S2139">
        <v>40431</v>
      </c>
      <c r="T2139">
        <v>32713</v>
      </c>
      <c r="U2139" s="30">
        <v>12499.345944545201</v>
      </c>
    </row>
    <row r="2140" spans="1:21" x14ac:dyDescent="0.25">
      <c r="A2140">
        <v>2</v>
      </c>
      <c r="B2140">
        <v>22</v>
      </c>
      <c r="C2140" t="s">
        <v>257</v>
      </c>
      <c r="D2140" t="s">
        <v>132</v>
      </c>
      <c r="E2140" t="s">
        <v>406</v>
      </c>
      <c r="F2140" s="30">
        <v>37.004909515380902</v>
      </c>
      <c r="G2140" s="30">
        <v>36.091144561767599</v>
      </c>
      <c r="H2140" s="24" t="s">
        <v>384</v>
      </c>
      <c r="I2140" s="30">
        <v>142.84437458970501</v>
      </c>
      <c r="J2140">
        <v>16354</v>
      </c>
      <c r="K2140">
        <v>998</v>
      </c>
      <c r="L2140">
        <v>40907</v>
      </c>
      <c r="M2140">
        <v>32718</v>
      </c>
      <c r="N2140" s="30">
        <v>15363.988276956899</v>
      </c>
      <c r="O2140" s="24" t="s">
        <v>384</v>
      </c>
      <c r="P2140" s="30">
        <v>6.4288272281233096</v>
      </c>
      <c r="Q2140">
        <v>16890</v>
      </c>
      <c r="R2140">
        <v>1008</v>
      </c>
      <c r="S2140">
        <v>38785</v>
      </c>
      <c r="T2140">
        <v>32742</v>
      </c>
      <c r="U2140" s="30">
        <v>16438.198907827202</v>
      </c>
    </row>
    <row r="2141" spans="1:21" x14ac:dyDescent="0.25">
      <c r="A2141">
        <v>2</v>
      </c>
      <c r="B2141">
        <v>22</v>
      </c>
      <c r="C2141" t="s">
        <v>258</v>
      </c>
      <c r="D2141" t="s">
        <v>138</v>
      </c>
      <c r="E2141" t="s">
        <v>406</v>
      </c>
      <c r="F2141" s="30">
        <v>37.004909515380902</v>
      </c>
      <c r="G2141" s="30">
        <v>36.091144561767599</v>
      </c>
      <c r="H2141" s="24" t="s">
        <v>384</v>
      </c>
      <c r="I2141" s="30">
        <v>148.89449930025401</v>
      </c>
      <c r="J2141">
        <v>15789</v>
      </c>
      <c r="K2141">
        <v>1005</v>
      </c>
      <c r="L2141">
        <v>39715</v>
      </c>
      <c r="M2141">
        <v>32747</v>
      </c>
      <c r="N2141" s="30">
        <v>14815.7230195178</v>
      </c>
      <c r="O2141" s="24" t="s">
        <v>384</v>
      </c>
      <c r="P2141" s="30">
        <v>6.5592758054451199</v>
      </c>
      <c r="Q2141">
        <v>18804</v>
      </c>
      <c r="R2141">
        <v>1006</v>
      </c>
      <c r="S2141">
        <v>39495</v>
      </c>
      <c r="T2141">
        <v>32784</v>
      </c>
      <c r="U2141" s="30">
        <v>18268.730442557</v>
      </c>
    </row>
    <row r="2142" spans="1:21" x14ac:dyDescent="0.25">
      <c r="A2142">
        <v>2</v>
      </c>
      <c r="B2142">
        <v>22</v>
      </c>
      <c r="C2142" t="s">
        <v>259</v>
      </c>
      <c r="D2142" t="s">
        <v>119</v>
      </c>
      <c r="E2142" t="s">
        <v>406</v>
      </c>
      <c r="F2142" s="30">
        <v>37.004909515380902</v>
      </c>
      <c r="G2142" s="30">
        <v>36.091144561767599</v>
      </c>
      <c r="H2142" s="24" t="s">
        <v>384</v>
      </c>
      <c r="I2142" s="30">
        <v>131.97695988229299</v>
      </c>
      <c r="J2142">
        <v>17448</v>
      </c>
      <c r="K2142">
        <v>999</v>
      </c>
      <c r="L2142">
        <v>40497</v>
      </c>
      <c r="M2142">
        <v>32707</v>
      </c>
      <c r="N2142" s="30">
        <v>16457.959178433899</v>
      </c>
      <c r="O2142" s="24" t="s">
        <v>384</v>
      </c>
      <c r="P2142" s="30">
        <v>6.3341637409359697</v>
      </c>
      <c r="Q2142">
        <v>15567</v>
      </c>
      <c r="R2142">
        <v>1000</v>
      </c>
      <c r="S2142">
        <v>39036</v>
      </c>
      <c r="T2142">
        <v>32730</v>
      </c>
      <c r="U2142" s="30">
        <v>15085.406279733599</v>
      </c>
    </row>
    <row r="2143" spans="1:21" x14ac:dyDescent="0.25">
      <c r="A2143">
        <v>2</v>
      </c>
      <c r="B2143">
        <v>22</v>
      </c>
      <c r="C2143" t="s">
        <v>260</v>
      </c>
      <c r="D2143" t="s">
        <v>133</v>
      </c>
      <c r="E2143" t="s">
        <v>406</v>
      </c>
      <c r="F2143" s="30">
        <v>37.004909515380902</v>
      </c>
      <c r="G2143" s="30">
        <v>36.091144561767599</v>
      </c>
      <c r="H2143" s="24" t="s">
        <v>384</v>
      </c>
      <c r="I2143" s="30">
        <v>103.17894621092</v>
      </c>
      <c r="J2143">
        <v>21257</v>
      </c>
      <c r="K2143">
        <v>1003</v>
      </c>
      <c r="L2143">
        <v>39482</v>
      </c>
      <c r="M2143">
        <v>32743</v>
      </c>
      <c r="N2143" s="30">
        <v>20285.543255675901</v>
      </c>
      <c r="O2143" s="24" t="s">
        <v>384</v>
      </c>
      <c r="P2143" s="30">
        <v>6.0838167199395601</v>
      </c>
      <c r="Q2143">
        <v>12305</v>
      </c>
      <c r="R2143">
        <v>1003</v>
      </c>
      <c r="S2143">
        <v>41160</v>
      </c>
      <c r="T2143">
        <v>32760</v>
      </c>
      <c r="U2143" s="30">
        <v>11618.4142857143</v>
      </c>
    </row>
    <row r="2144" spans="1:21" x14ac:dyDescent="0.25">
      <c r="A2144">
        <v>2</v>
      </c>
      <c r="B2144">
        <v>22</v>
      </c>
      <c r="C2144" t="s">
        <v>261</v>
      </c>
      <c r="D2144" t="s">
        <v>139</v>
      </c>
      <c r="E2144" t="s">
        <v>406</v>
      </c>
      <c r="F2144" s="30">
        <v>37.004909515380902</v>
      </c>
      <c r="G2144" s="30">
        <v>36.091144561767599</v>
      </c>
      <c r="H2144" s="24" t="s">
        <v>384</v>
      </c>
      <c r="I2144" s="30">
        <v>136.88660946034199</v>
      </c>
      <c r="J2144">
        <v>16939</v>
      </c>
      <c r="K2144">
        <v>999</v>
      </c>
      <c r="L2144">
        <v>39475</v>
      </c>
      <c r="M2144">
        <v>32749</v>
      </c>
      <c r="N2144" s="30">
        <v>15945.036871840601</v>
      </c>
      <c r="O2144" s="24" t="s">
        <v>384</v>
      </c>
      <c r="P2144" s="30">
        <v>6.3903671500117802</v>
      </c>
      <c r="Q2144">
        <v>16476</v>
      </c>
      <c r="R2144">
        <v>1002</v>
      </c>
      <c r="S2144">
        <v>39374</v>
      </c>
      <c r="T2144">
        <v>32701</v>
      </c>
      <c r="U2144" s="30">
        <v>15913.4916829012</v>
      </c>
    </row>
    <row r="2145" spans="1:21" x14ac:dyDescent="0.25">
      <c r="A2145">
        <v>2</v>
      </c>
      <c r="B2145">
        <v>22</v>
      </c>
      <c r="C2145" t="s">
        <v>262</v>
      </c>
      <c r="D2145" t="s">
        <v>140</v>
      </c>
      <c r="E2145" t="s">
        <v>406</v>
      </c>
      <c r="F2145" s="30">
        <v>37.004909515380902</v>
      </c>
      <c r="G2145" s="30">
        <v>36.091144561767599</v>
      </c>
      <c r="H2145" s="24" t="s">
        <v>384</v>
      </c>
      <c r="I2145" s="30">
        <v>146.42954301335601</v>
      </c>
      <c r="J2145">
        <v>16061</v>
      </c>
      <c r="K2145">
        <v>1007</v>
      </c>
      <c r="L2145">
        <v>40873</v>
      </c>
      <c r="M2145">
        <v>32718</v>
      </c>
      <c r="N2145" s="30">
        <v>15034.3053341508</v>
      </c>
      <c r="O2145" s="24" t="s">
        <v>384</v>
      </c>
      <c r="P2145" s="30">
        <v>6.5186785739136202</v>
      </c>
      <c r="Q2145">
        <v>17853</v>
      </c>
      <c r="R2145">
        <v>990</v>
      </c>
      <c r="S2145">
        <v>38188</v>
      </c>
      <c r="T2145">
        <v>32709</v>
      </c>
      <c r="U2145" s="30">
        <v>17583.115532031399</v>
      </c>
    </row>
    <row r="2146" spans="1:21" x14ac:dyDescent="0.25">
      <c r="A2146">
        <v>2</v>
      </c>
      <c r="B2146">
        <v>22</v>
      </c>
      <c r="C2146" t="s">
        <v>263</v>
      </c>
      <c r="D2146" t="s">
        <v>123</v>
      </c>
      <c r="E2146" t="s">
        <v>406</v>
      </c>
      <c r="F2146" s="30">
        <v>37.004909515380902</v>
      </c>
      <c r="G2146" s="30">
        <v>36.091144561767599</v>
      </c>
      <c r="H2146" s="24" t="s">
        <v>384</v>
      </c>
      <c r="I2146" s="30">
        <v>124.055127848968</v>
      </c>
      <c r="J2146">
        <v>18351</v>
      </c>
      <c r="K2146">
        <v>995</v>
      </c>
      <c r="L2146">
        <v>38982</v>
      </c>
      <c r="M2146">
        <v>32781</v>
      </c>
      <c r="N2146" s="30">
        <v>17358.959361393299</v>
      </c>
      <c r="O2146" s="24" t="s">
        <v>384</v>
      </c>
      <c r="P2146" s="30">
        <v>6.2499377040091302</v>
      </c>
      <c r="Q2146">
        <v>14324</v>
      </c>
      <c r="R2146">
        <v>1006</v>
      </c>
      <c r="S2146">
        <v>39484</v>
      </c>
      <c r="T2146">
        <v>32690</v>
      </c>
      <c r="U2146" s="30">
        <v>13908.3326464528</v>
      </c>
    </row>
    <row r="2147" spans="1:21" x14ac:dyDescent="0.25">
      <c r="A2147">
        <v>2</v>
      </c>
      <c r="B2147">
        <v>22</v>
      </c>
      <c r="C2147" t="s">
        <v>264</v>
      </c>
      <c r="D2147" t="s">
        <v>134</v>
      </c>
      <c r="E2147" t="s">
        <v>406</v>
      </c>
      <c r="F2147" s="30">
        <v>37.004909515380902</v>
      </c>
      <c r="G2147" s="30">
        <v>36.091144561767599</v>
      </c>
      <c r="H2147" s="24" t="s">
        <v>384</v>
      </c>
      <c r="I2147" s="30">
        <v>144.59084533928399</v>
      </c>
      <c r="J2147">
        <v>16196</v>
      </c>
      <c r="K2147">
        <v>1002</v>
      </c>
      <c r="L2147">
        <v>39149</v>
      </c>
      <c r="M2147">
        <v>32756</v>
      </c>
      <c r="N2147" s="30">
        <v>15201.6001877053</v>
      </c>
      <c r="O2147" s="24" t="s">
        <v>384</v>
      </c>
      <c r="P2147" s="30">
        <v>6.4749071064315702</v>
      </c>
      <c r="Q2147">
        <v>17779</v>
      </c>
      <c r="R2147">
        <v>999</v>
      </c>
      <c r="S2147">
        <v>38717</v>
      </c>
      <c r="T2147">
        <v>32702</v>
      </c>
      <c r="U2147" s="30">
        <v>17084.445054031599</v>
      </c>
    </row>
    <row r="2148" spans="1:21" x14ac:dyDescent="0.25">
      <c r="A2148">
        <v>2</v>
      </c>
      <c r="B2148">
        <v>22</v>
      </c>
      <c r="C2148" t="s">
        <v>265</v>
      </c>
      <c r="D2148" t="s">
        <v>141</v>
      </c>
      <c r="E2148" t="s">
        <v>406</v>
      </c>
      <c r="F2148" s="30">
        <v>37.004909515380902</v>
      </c>
      <c r="G2148" s="30">
        <v>36.091144561767599</v>
      </c>
      <c r="H2148" s="24" t="s">
        <v>384</v>
      </c>
      <c r="I2148" s="30">
        <v>134.09948621411701</v>
      </c>
      <c r="J2148">
        <v>17269</v>
      </c>
      <c r="K2148">
        <v>1004</v>
      </c>
      <c r="L2148">
        <v>38515</v>
      </c>
      <c r="M2148">
        <v>32720</v>
      </c>
      <c r="N2148" s="30">
        <v>16232.2201898188</v>
      </c>
      <c r="O2148" s="24" t="s">
        <v>384</v>
      </c>
      <c r="P2148" s="30">
        <v>6.2792618784762402</v>
      </c>
      <c r="Q2148">
        <v>15166</v>
      </c>
      <c r="R2148">
        <v>997</v>
      </c>
      <c r="S2148">
        <v>39279</v>
      </c>
      <c r="T2148">
        <v>32781</v>
      </c>
      <c r="U2148" s="30">
        <v>14348.714065866399</v>
      </c>
    </row>
    <row r="2149" spans="1:21" x14ac:dyDescent="0.25">
      <c r="A2149">
        <v>2</v>
      </c>
      <c r="B2149">
        <v>22</v>
      </c>
      <c r="C2149" t="s">
        <v>266</v>
      </c>
      <c r="D2149" t="s">
        <v>135</v>
      </c>
      <c r="E2149" t="s">
        <v>406</v>
      </c>
      <c r="F2149" s="30">
        <v>37.004909515380902</v>
      </c>
      <c r="G2149" s="30">
        <v>36.091144561767599</v>
      </c>
      <c r="H2149" s="24" t="s">
        <v>384</v>
      </c>
      <c r="I2149" s="30">
        <v>122.57980455043899</v>
      </c>
      <c r="J2149">
        <v>18550</v>
      </c>
      <c r="K2149">
        <v>1002</v>
      </c>
      <c r="L2149">
        <v>38147</v>
      </c>
      <c r="M2149">
        <v>32709</v>
      </c>
      <c r="N2149" s="30">
        <v>17537.766458256701</v>
      </c>
      <c r="O2149" s="24" t="s">
        <v>384</v>
      </c>
      <c r="P2149" s="30">
        <v>6.2691099258112404</v>
      </c>
      <c r="Q2149">
        <v>15011</v>
      </c>
      <c r="R2149">
        <v>997</v>
      </c>
      <c r="S2149">
        <v>36913</v>
      </c>
      <c r="T2149">
        <v>32759</v>
      </c>
      <c r="U2149" s="30">
        <v>14187.454020221499</v>
      </c>
    </row>
    <row r="2150" spans="1:21" x14ac:dyDescent="0.25">
      <c r="A2150">
        <v>2</v>
      </c>
      <c r="B2150">
        <v>22</v>
      </c>
      <c r="C2150" t="s">
        <v>267</v>
      </c>
      <c r="D2150" t="s">
        <v>126</v>
      </c>
      <c r="E2150" t="s">
        <v>406</v>
      </c>
      <c r="F2150" s="30">
        <v>37.004909515380902</v>
      </c>
      <c r="G2150" s="30">
        <v>36.091144561767599</v>
      </c>
      <c r="H2150" s="24" t="s">
        <v>384</v>
      </c>
      <c r="I2150" s="30">
        <v>123.992372824428</v>
      </c>
      <c r="J2150">
        <v>18351</v>
      </c>
      <c r="K2150">
        <v>998</v>
      </c>
      <c r="L2150">
        <v>38146</v>
      </c>
      <c r="M2150">
        <v>32705</v>
      </c>
      <c r="N2150" s="30">
        <v>17366.490902407601</v>
      </c>
      <c r="O2150" s="24" t="s">
        <v>384</v>
      </c>
      <c r="P2150" s="30">
        <v>6.3671217454858802</v>
      </c>
      <c r="Q2150">
        <v>16005</v>
      </c>
      <c r="R2150">
        <v>995</v>
      </c>
      <c r="S2150">
        <v>37960</v>
      </c>
      <c r="T2150">
        <v>32639</v>
      </c>
      <c r="U2150" s="30">
        <v>15497.27870701</v>
      </c>
    </row>
    <row r="2151" spans="1:21" x14ac:dyDescent="0.25">
      <c r="A2151">
        <v>2</v>
      </c>
      <c r="B2151">
        <v>22</v>
      </c>
      <c r="C2151" t="s">
        <v>268</v>
      </c>
      <c r="D2151" t="s">
        <v>147</v>
      </c>
      <c r="E2151" t="s">
        <v>406</v>
      </c>
      <c r="F2151" s="30">
        <v>37.004909515380902</v>
      </c>
      <c r="G2151" s="30">
        <v>36.091144561767599</v>
      </c>
      <c r="H2151" s="24" t="s">
        <v>384</v>
      </c>
      <c r="I2151" s="30">
        <v>108.39966477073</v>
      </c>
      <c r="J2151">
        <v>20453</v>
      </c>
      <c r="K2151">
        <v>996</v>
      </c>
      <c r="L2151">
        <v>37925</v>
      </c>
      <c r="M2151">
        <v>32730</v>
      </c>
      <c r="N2151" s="30">
        <v>19464.874109720899</v>
      </c>
      <c r="O2151" s="24" t="s">
        <v>384</v>
      </c>
      <c r="P2151" s="30">
        <v>6.1929317542388898</v>
      </c>
      <c r="Q2151">
        <v>13872</v>
      </c>
      <c r="R2151">
        <v>1000</v>
      </c>
      <c r="S2151">
        <v>38901</v>
      </c>
      <c r="T2151">
        <v>32713</v>
      </c>
      <c r="U2151" s="30">
        <v>13134.285714285699</v>
      </c>
    </row>
    <row r="2152" spans="1:21" x14ac:dyDescent="0.25">
      <c r="A2152">
        <v>2</v>
      </c>
      <c r="B2152">
        <v>22</v>
      </c>
      <c r="C2152" t="s">
        <v>269</v>
      </c>
      <c r="D2152" t="s">
        <v>132</v>
      </c>
      <c r="E2152" t="s">
        <v>406</v>
      </c>
      <c r="F2152" s="30">
        <v>37.004909515380902</v>
      </c>
      <c r="G2152" s="30">
        <v>36.091144561767599</v>
      </c>
      <c r="H2152" s="24" t="s">
        <v>384</v>
      </c>
      <c r="I2152" s="30">
        <v>139.151564752491</v>
      </c>
      <c r="J2152">
        <v>16692</v>
      </c>
      <c r="K2152">
        <v>998</v>
      </c>
      <c r="L2152">
        <v>40052</v>
      </c>
      <c r="M2152">
        <v>32718</v>
      </c>
      <c r="N2152" s="30">
        <v>15719.0357240251</v>
      </c>
      <c r="O2152" s="24" t="s">
        <v>384</v>
      </c>
      <c r="P2152" s="30">
        <v>6.4103193496155697</v>
      </c>
      <c r="Q2152">
        <v>17013</v>
      </c>
      <c r="R2152">
        <v>1008</v>
      </c>
      <c r="S2152">
        <v>43948</v>
      </c>
      <c r="T2152">
        <v>32742</v>
      </c>
      <c r="U2152" s="30">
        <v>16202.366589327101</v>
      </c>
    </row>
    <row r="2153" spans="1:21" x14ac:dyDescent="0.25">
      <c r="A2153">
        <v>2</v>
      </c>
      <c r="B2153">
        <v>22</v>
      </c>
      <c r="C2153" t="s">
        <v>270</v>
      </c>
      <c r="D2153" t="s">
        <v>138</v>
      </c>
      <c r="E2153" t="s">
        <v>406</v>
      </c>
      <c r="F2153" s="30">
        <v>37.004909515380902</v>
      </c>
      <c r="G2153" s="30">
        <v>36.091144561767599</v>
      </c>
      <c r="H2153" s="24" t="s">
        <v>384</v>
      </c>
      <c r="I2153" s="30">
        <v>147.741120306498</v>
      </c>
      <c r="J2153">
        <v>15911</v>
      </c>
      <c r="K2153">
        <v>1005</v>
      </c>
      <c r="L2153">
        <v>39848</v>
      </c>
      <c r="M2153">
        <v>32747</v>
      </c>
      <c r="N2153" s="30">
        <v>14917.203351640601</v>
      </c>
      <c r="O2153" s="24" t="s">
        <v>384</v>
      </c>
      <c r="P2153" s="30">
        <v>6.5129673159123103</v>
      </c>
      <c r="Q2153">
        <v>18453</v>
      </c>
      <c r="R2153">
        <v>1006</v>
      </c>
      <c r="S2153">
        <v>38546</v>
      </c>
      <c r="T2153">
        <v>32784</v>
      </c>
      <c r="U2153" s="30">
        <v>17635.949496702498</v>
      </c>
    </row>
    <row r="2154" spans="1:21" x14ac:dyDescent="0.25">
      <c r="A2154">
        <v>2</v>
      </c>
      <c r="B2154">
        <v>22</v>
      </c>
      <c r="C2154" t="s">
        <v>271</v>
      </c>
      <c r="D2154" t="s">
        <v>148</v>
      </c>
      <c r="E2154" t="s">
        <v>406</v>
      </c>
      <c r="F2154" s="30">
        <v>37.004909515380902</v>
      </c>
      <c r="G2154" s="30">
        <v>36.091144561767599</v>
      </c>
      <c r="H2154" s="24" t="s">
        <v>384</v>
      </c>
      <c r="I2154" s="30">
        <v>131.27503069041501</v>
      </c>
      <c r="J2154">
        <v>17533</v>
      </c>
      <c r="K2154">
        <v>999</v>
      </c>
      <c r="L2154">
        <v>39471</v>
      </c>
      <c r="M2154">
        <v>32707</v>
      </c>
      <c r="N2154" s="30">
        <v>16534</v>
      </c>
      <c r="O2154" s="24" t="s">
        <v>384</v>
      </c>
      <c r="P2154" s="30">
        <v>6.3377323030565096</v>
      </c>
      <c r="Q2154">
        <v>15583</v>
      </c>
      <c r="R2154">
        <v>1000</v>
      </c>
      <c r="S2154">
        <v>38187</v>
      </c>
      <c r="T2154">
        <v>32730</v>
      </c>
      <c r="U2154" s="30">
        <v>15125.5636796775</v>
      </c>
    </row>
    <row r="2155" spans="1:21" x14ac:dyDescent="0.25">
      <c r="A2155">
        <v>2</v>
      </c>
      <c r="B2155">
        <v>22</v>
      </c>
      <c r="C2155" t="s">
        <v>272</v>
      </c>
      <c r="D2155" t="s">
        <v>133</v>
      </c>
      <c r="E2155" t="s">
        <v>406</v>
      </c>
      <c r="F2155" s="30">
        <v>37.004909515380902</v>
      </c>
      <c r="G2155" s="30">
        <v>36.091144561767599</v>
      </c>
      <c r="H2155" s="24" t="s">
        <v>384</v>
      </c>
      <c r="I2155" s="30">
        <v>102.317419450019</v>
      </c>
      <c r="J2155">
        <v>21410</v>
      </c>
      <c r="K2155">
        <v>1003</v>
      </c>
      <c r="L2155">
        <v>38958</v>
      </c>
      <c r="M2155">
        <v>32743</v>
      </c>
      <c r="N2155" s="30">
        <v>20427.669348350799</v>
      </c>
      <c r="O2155" s="24" t="s">
        <v>384</v>
      </c>
      <c r="P2155" s="30">
        <v>6.0710316612231203</v>
      </c>
      <c r="Q2155">
        <v>12183</v>
      </c>
      <c r="R2155">
        <v>1003</v>
      </c>
      <c r="S2155">
        <v>39509</v>
      </c>
      <c r="T2155">
        <v>32760</v>
      </c>
      <c r="U2155" s="30">
        <v>11445.357978959801</v>
      </c>
    </row>
    <row r="2156" spans="1:21" x14ac:dyDescent="0.25">
      <c r="A2156">
        <v>2</v>
      </c>
      <c r="B2156">
        <v>22</v>
      </c>
      <c r="C2156" t="s">
        <v>273</v>
      </c>
      <c r="D2156" t="s">
        <v>139</v>
      </c>
      <c r="E2156" t="s">
        <v>406</v>
      </c>
      <c r="F2156" s="30">
        <v>37.004909515380902</v>
      </c>
      <c r="G2156" s="30">
        <v>36.091144561767599</v>
      </c>
      <c r="H2156" s="24" t="s">
        <v>384</v>
      </c>
      <c r="I2156" s="30">
        <v>133.16112040463699</v>
      </c>
      <c r="J2156">
        <v>17302</v>
      </c>
      <c r="K2156">
        <v>999</v>
      </c>
      <c r="L2156">
        <v>38261</v>
      </c>
      <c r="M2156">
        <v>32749</v>
      </c>
      <c r="N2156" s="30">
        <v>16331.2507256894</v>
      </c>
      <c r="O2156" s="24" t="s">
        <v>384</v>
      </c>
      <c r="P2156" s="30">
        <v>6.3993699597062301</v>
      </c>
      <c r="Q2156">
        <v>16608</v>
      </c>
      <c r="R2156">
        <v>1002</v>
      </c>
      <c r="S2156">
        <v>39307</v>
      </c>
      <c r="T2156">
        <v>32701</v>
      </c>
      <c r="U2156" s="30">
        <v>16025.851044505</v>
      </c>
    </row>
    <row r="2157" spans="1:21" x14ac:dyDescent="0.25">
      <c r="A2157">
        <v>2</v>
      </c>
      <c r="B2157">
        <v>22</v>
      </c>
      <c r="C2157" t="s">
        <v>274</v>
      </c>
      <c r="D2157" t="s">
        <v>140</v>
      </c>
      <c r="E2157" t="s">
        <v>406</v>
      </c>
      <c r="F2157" s="30">
        <v>37.004909515380902</v>
      </c>
      <c r="G2157" s="30">
        <v>36.091144561767599</v>
      </c>
      <c r="H2157" s="24" t="s">
        <v>384</v>
      </c>
      <c r="I2157" s="30">
        <v>143.560636183638</v>
      </c>
      <c r="J2157">
        <v>16343</v>
      </c>
      <c r="K2157">
        <v>1007</v>
      </c>
      <c r="L2157">
        <v>37743</v>
      </c>
      <c r="M2157">
        <v>32718</v>
      </c>
      <c r="N2157" s="30">
        <v>15296.971940298499</v>
      </c>
      <c r="O2157" s="24" t="s">
        <v>384</v>
      </c>
      <c r="P2157" s="30">
        <v>6.4712737988786904</v>
      </c>
      <c r="Q2157">
        <v>17709</v>
      </c>
      <c r="R2157">
        <v>990</v>
      </c>
      <c r="S2157">
        <v>38130</v>
      </c>
      <c r="T2157">
        <v>32709</v>
      </c>
      <c r="U2157" s="30">
        <v>16970.5390149419</v>
      </c>
    </row>
    <row r="2158" spans="1:21" x14ac:dyDescent="0.25">
      <c r="A2158">
        <v>2</v>
      </c>
      <c r="B2158">
        <v>22</v>
      </c>
      <c r="C2158" t="s">
        <v>275</v>
      </c>
      <c r="D2158" t="s">
        <v>149</v>
      </c>
      <c r="E2158" t="s">
        <v>406</v>
      </c>
      <c r="F2158" s="30">
        <v>37.004909515380902</v>
      </c>
      <c r="G2158" s="30">
        <v>36.091144561767599</v>
      </c>
      <c r="H2158" s="24" t="s">
        <v>384</v>
      </c>
      <c r="I2158" s="30">
        <v>141.24158400361799</v>
      </c>
      <c r="J2158">
        <v>16501</v>
      </c>
      <c r="K2158">
        <v>995</v>
      </c>
      <c r="L2158">
        <v>39316</v>
      </c>
      <c r="M2158">
        <v>32781</v>
      </c>
      <c r="N2158" s="30">
        <v>15516.1000765111</v>
      </c>
      <c r="O2158" s="24" t="s">
        <v>384</v>
      </c>
      <c r="P2158" s="30">
        <v>6.3959318268181402</v>
      </c>
      <c r="Q2158">
        <v>16381</v>
      </c>
      <c r="R2158">
        <v>1006</v>
      </c>
      <c r="S2158">
        <v>37773</v>
      </c>
      <c r="T2158">
        <v>32690</v>
      </c>
      <c r="U2158" s="30">
        <v>15942.195750540999</v>
      </c>
    </row>
    <row r="2159" spans="1:21" x14ac:dyDescent="0.25">
      <c r="A2159">
        <v>2</v>
      </c>
      <c r="B2159">
        <v>22</v>
      </c>
      <c r="C2159" t="s">
        <v>276</v>
      </c>
      <c r="D2159" t="s">
        <v>134</v>
      </c>
      <c r="E2159" t="s">
        <v>406</v>
      </c>
      <c r="F2159" s="30">
        <v>37.004909515380902</v>
      </c>
      <c r="G2159" s="30">
        <v>36.091144561767599</v>
      </c>
      <c r="H2159" s="24" t="s">
        <v>384</v>
      </c>
      <c r="I2159" s="30">
        <v>137.82405223079499</v>
      </c>
      <c r="J2159">
        <v>16871</v>
      </c>
      <c r="K2159">
        <v>1002</v>
      </c>
      <c r="L2159">
        <v>37369</v>
      </c>
      <c r="M2159">
        <v>32756</v>
      </c>
      <c r="N2159" s="30">
        <v>15850.713635378301</v>
      </c>
      <c r="O2159" s="24" t="s">
        <v>384</v>
      </c>
      <c r="P2159" s="30">
        <v>6.5587398324558199</v>
      </c>
      <c r="Q2159">
        <v>18853</v>
      </c>
      <c r="R2159">
        <v>999</v>
      </c>
      <c r="S2159">
        <v>38312</v>
      </c>
      <c r="T2159">
        <v>32702</v>
      </c>
      <c r="U2159" s="30">
        <v>18250.551515151499</v>
      </c>
    </row>
    <row r="2160" spans="1:21" x14ac:dyDescent="0.25">
      <c r="A2160">
        <v>2</v>
      </c>
      <c r="B2160">
        <v>22</v>
      </c>
      <c r="C2160" t="s">
        <v>277</v>
      </c>
      <c r="D2160" t="s">
        <v>141</v>
      </c>
      <c r="E2160" t="s">
        <v>406</v>
      </c>
      <c r="F2160" s="30">
        <v>37.004909515380902</v>
      </c>
      <c r="G2160" s="30">
        <v>36.091144561767599</v>
      </c>
      <c r="H2160" s="24" t="s">
        <v>384</v>
      </c>
      <c r="I2160" s="30">
        <v>135.01052908479801</v>
      </c>
      <c r="J2160">
        <v>17144</v>
      </c>
      <c r="K2160">
        <v>1004</v>
      </c>
      <c r="L2160">
        <v>38877</v>
      </c>
      <c r="M2160">
        <v>32720</v>
      </c>
      <c r="N2160" s="30">
        <v>16137.215527042399</v>
      </c>
      <c r="O2160" s="24" t="s">
        <v>384</v>
      </c>
      <c r="P2160" s="30">
        <v>6.3353643663750701</v>
      </c>
      <c r="Q2160">
        <v>15929</v>
      </c>
      <c r="R2160">
        <v>997</v>
      </c>
      <c r="S2160">
        <v>37410</v>
      </c>
      <c r="T2160">
        <v>32781</v>
      </c>
      <c r="U2160" s="30">
        <v>15135.026787643101</v>
      </c>
    </row>
    <row r="2161" spans="1:21" x14ac:dyDescent="0.25">
      <c r="A2161">
        <v>2</v>
      </c>
      <c r="B2161">
        <v>22</v>
      </c>
      <c r="C2161" t="s">
        <v>278</v>
      </c>
      <c r="D2161" t="s">
        <v>135</v>
      </c>
      <c r="E2161" t="s">
        <v>406</v>
      </c>
      <c r="F2161" s="30">
        <v>37.004909515380902</v>
      </c>
      <c r="G2161" s="30">
        <v>36.091144561767599</v>
      </c>
      <c r="H2161" s="24" t="s">
        <v>384</v>
      </c>
      <c r="I2161" s="30">
        <v>120.216719071386</v>
      </c>
      <c r="J2161">
        <v>18862</v>
      </c>
      <c r="K2161">
        <v>1002</v>
      </c>
      <c r="L2161">
        <v>38093</v>
      </c>
      <c r="M2161">
        <v>32709</v>
      </c>
      <c r="N2161" s="30">
        <v>17831.973254086199</v>
      </c>
      <c r="O2161" s="24" t="s">
        <v>384</v>
      </c>
      <c r="P2161" s="30">
        <v>6.2505664510913803</v>
      </c>
      <c r="Q2161">
        <v>14766</v>
      </c>
      <c r="R2161">
        <v>997</v>
      </c>
      <c r="S2161">
        <v>38285</v>
      </c>
      <c r="T2161">
        <v>32759</v>
      </c>
      <c r="U2161" s="30">
        <v>13956.046688382199</v>
      </c>
    </row>
    <row r="2162" spans="1:21" x14ac:dyDescent="0.25">
      <c r="A2162">
        <v>2</v>
      </c>
      <c r="B2162">
        <v>22</v>
      </c>
      <c r="C2162" t="s">
        <v>279</v>
      </c>
      <c r="D2162" t="s">
        <v>136</v>
      </c>
      <c r="E2162" t="s">
        <v>406</v>
      </c>
      <c r="F2162" s="30">
        <v>37.004909515380902</v>
      </c>
      <c r="G2162" s="30">
        <v>36.091144561767599</v>
      </c>
      <c r="H2162" s="24" t="s">
        <v>384</v>
      </c>
      <c r="I2162" s="30">
        <v>131.95557529769701</v>
      </c>
      <c r="J2162">
        <v>17442</v>
      </c>
      <c r="K2162">
        <v>998</v>
      </c>
      <c r="L2162">
        <v>39139</v>
      </c>
      <c r="M2162">
        <v>32705</v>
      </c>
      <c r="N2162" s="30">
        <v>16460.265464718701</v>
      </c>
      <c r="O2162" s="24" t="s">
        <v>384</v>
      </c>
      <c r="P2162" s="30">
        <v>6.3905909059590398</v>
      </c>
      <c r="Q2162">
        <v>16590</v>
      </c>
      <c r="R2162">
        <v>995</v>
      </c>
      <c r="S2162">
        <v>39868</v>
      </c>
      <c r="T2162">
        <v>32639</v>
      </c>
      <c r="U2162" s="30">
        <v>15909.4044819477</v>
      </c>
    </row>
    <row r="2163" spans="1:21" x14ac:dyDescent="0.25">
      <c r="A2163">
        <v>2</v>
      </c>
      <c r="B2163">
        <v>22</v>
      </c>
      <c r="C2163" t="s">
        <v>280</v>
      </c>
      <c r="D2163" t="s">
        <v>147</v>
      </c>
      <c r="E2163" t="s">
        <v>406</v>
      </c>
      <c r="F2163" s="30">
        <v>37.004909515380902</v>
      </c>
      <c r="G2163" s="30">
        <v>36.091144561767599</v>
      </c>
      <c r="H2163" s="24" t="s">
        <v>384</v>
      </c>
      <c r="I2163" s="30">
        <v>107.194667695221</v>
      </c>
      <c r="J2163">
        <v>20594</v>
      </c>
      <c r="K2163">
        <v>996</v>
      </c>
      <c r="L2163">
        <v>38457</v>
      </c>
      <c r="M2163">
        <v>32730</v>
      </c>
      <c r="N2163" s="30">
        <v>19648.343286188199</v>
      </c>
      <c r="O2163" s="24" t="s">
        <v>384</v>
      </c>
      <c r="P2163" s="30">
        <v>6.15621638898648</v>
      </c>
      <c r="Q2163">
        <v>13273</v>
      </c>
      <c r="R2163">
        <v>1000</v>
      </c>
      <c r="S2163">
        <v>38488</v>
      </c>
      <c r="T2163">
        <v>32713</v>
      </c>
      <c r="U2163" s="30">
        <v>12633.8417316017</v>
      </c>
    </row>
    <row r="2164" spans="1:21" x14ac:dyDescent="0.25">
      <c r="A2164">
        <v>2</v>
      </c>
      <c r="B2164">
        <v>22</v>
      </c>
      <c r="C2164" t="s">
        <v>281</v>
      </c>
      <c r="D2164" t="s">
        <v>151</v>
      </c>
      <c r="E2164" t="s">
        <v>406</v>
      </c>
      <c r="F2164" s="30">
        <v>37.004909515380902</v>
      </c>
      <c r="G2164" s="30">
        <v>36.091144561767599</v>
      </c>
      <c r="H2164" s="24" t="s">
        <v>384</v>
      </c>
      <c r="I2164" s="30">
        <v>137.247194968576</v>
      </c>
      <c r="J2164">
        <v>16896</v>
      </c>
      <c r="K2164">
        <v>998</v>
      </c>
      <c r="L2164">
        <v>39080</v>
      </c>
      <c r="M2164">
        <v>32718</v>
      </c>
      <c r="N2164" s="30">
        <v>15908.6230745049</v>
      </c>
      <c r="O2164" s="24" t="s">
        <v>384</v>
      </c>
      <c r="P2164" s="30">
        <v>6.3970582782565204</v>
      </c>
      <c r="Q2164">
        <v>16762</v>
      </c>
      <c r="R2164">
        <v>1008</v>
      </c>
      <c r="S2164">
        <v>38575</v>
      </c>
      <c r="T2164">
        <v>32742</v>
      </c>
      <c r="U2164" s="30">
        <v>16009.7548431339</v>
      </c>
    </row>
    <row r="2165" spans="1:21" x14ac:dyDescent="0.25">
      <c r="A2165">
        <v>2</v>
      </c>
      <c r="B2165">
        <v>22</v>
      </c>
      <c r="C2165" t="s">
        <v>282</v>
      </c>
      <c r="D2165" t="s">
        <v>138</v>
      </c>
      <c r="E2165" t="s">
        <v>406</v>
      </c>
      <c r="F2165" s="30">
        <v>37.004909515380902</v>
      </c>
      <c r="G2165" s="30">
        <v>36.091144561767599</v>
      </c>
      <c r="H2165" s="24" t="s">
        <v>384</v>
      </c>
      <c r="I2165" s="30">
        <v>147.36605544749199</v>
      </c>
      <c r="J2165">
        <v>15937</v>
      </c>
      <c r="K2165">
        <v>1005</v>
      </c>
      <c r="L2165">
        <v>38776</v>
      </c>
      <c r="M2165">
        <v>32747</v>
      </c>
      <c r="N2165" s="30">
        <v>14950.503731962201</v>
      </c>
      <c r="O2165" s="24" t="s">
        <v>384</v>
      </c>
      <c r="P2165" s="30">
        <v>6.4553201132767297</v>
      </c>
      <c r="Q2165">
        <v>17419</v>
      </c>
      <c r="R2165">
        <v>1006</v>
      </c>
      <c r="S2165">
        <v>38291</v>
      </c>
      <c r="T2165">
        <v>32784</v>
      </c>
      <c r="U2165" s="30">
        <v>16811.546213909602</v>
      </c>
    </row>
    <row r="2166" spans="1:21" x14ac:dyDescent="0.25">
      <c r="A2166">
        <v>2</v>
      </c>
      <c r="B2166">
        <v>22</v>
      </c>
      <c r="C2166" t="s">
        <v>283</v>
      </c>
      <c r="D2166" t="s">
        <v>148</v>
      </c>
      <c r="E2166" t="s">
        <v>406</v>
      </c>
      <c r="F2166" s="30">
        <v>37.004909515380902</v>
      </c>
      <c r="G2166" s="30">
        <v>36.091144561767599</v>
      </c>
      <c r="H2166" s="24" t="s">
        <v>384</v>
      </c>
      <c r="I2166" s="30">
        <v>131.89545996727199</v>
      </c>
      <c r="J2166">
        <v>17460</v>
      </c>
      <c r="K2166">
        <v>999</v>
      </c>
      <c r="L2166">
        <v>41813</v>
      </c>
      <c r="M2166">
        <v>32707</v>
      </c>
      <c r="N2166" s="30">
        <v>16466.7522512629</v>
      </c>
      <c r="O2166" s="24" t="s">
        <v>384</v>
      </c>
      <c r="P2166" s="30">
        <v>6.3322992730206398</v>
      </c>
      <c r="Q2166">
        <v>15759</v>
      </c>
      <c r="R2166">
        <v>1000</v>
      </c>
      <c r="S2166">
        <v>39718</v>
      </c>
      <c r="T2166">
        <v>32730</v>
      </c>
      <c r="U2166" s="30">
        <v>15092.7624499141</v>
      </c>
    </row>
    <row r="2167" spans="1:21" x14ac:dyDescent="0.25">
      <c r="A2167">
        <v>2</v>
      </c>
      <c r="B2167">
        <v>22</v>
      </c>
      <c r="C2167" t="s">
        <v>284</v>
      </c>
      <c r="D2167" t="s">
        <v>152</v>
      </c>
      <c r="E2167" t="s">
        <v>406</v>
      </c>
      <c r="F2167" s="30">
        <v>37.004909515380902</v>
      </c>
      <c r="G2167" s="30">
        <v>36.091144561767599</v>
      </c>
      <c r="H2167" s="24" t="s">
        <v>384</v>
      </c>
      <c r="I2167" s="30">
        <v>112.49777732688</v>
      </c>
      <c r="J2167">
        <v>19841</v>
      </c>
      <c r="K2167">
        <v>1003</v>
      </c>
      <c r="L2167">
        <v>40605</v>
      </c>
      <c r="M2167">
        <v>32743</v>
      </c>
      <c r="N2167" s="30">
        <v>18865.760239124898</v>
      </c>
      <c r="O2167" s="24" t="s">
        <v>384</v>
      </c>
      <c r="P2167" s="30">
        <v>6.1516314540819899</v>
      </c>
      <c r="Q2167">
        <v>13371</v>
      </c>
      <c r="R2167">
        <v>1003</v>
      </c>
      <c r="S2167">
        <v>39250</v>
      </c>
      <c r="T2167">
        <v>32760</v>
      </c>
      <c r="U2167" s="30">
        <v>12565.7836671803</v>
      </c>
    </row>
    <row r="2168" spans="1:21" x14ac:dyDescent="0.25">
      <c r="A2168">
        <v>2</v>
      </c>
      <c r="B2168">
        <v>22</v>
      </c>
      <c r="C2168" t="s">
        <v>285</v>
      </c>
      <c r="D2168" t="s">
        <v>153</v>
      </c>
      <c r="E2168" t="s">
        <v>406</v>
      </c>
      <c r="F2168" s="30">
        <v>37.004909515380902</v>
      </c>
      <c r="G2168" s="30">
        <v>36.091144561767599</v>
      </c>
      <c r="H2168" s="24" t="s">
        <v>384</v>
      </c>
      <c r="I2168" s="30">
        <v>134.06805274818299</v>
      </c>
      <c r="J2168">
        <v>17212</v>
      </c>
      <c r="K2168">
        <v>999</v>
      </c>
      <c r="L2168">
        <v>41157</v>
      </c>
      <c r="M2168">
        <v>32749</v>
      </c>
      <c r="N2168" s="30">
        <v>16235.518078020899</v>
      </c>
      <c r="O2168" s="24" t="s">
        <v>384</v>
      </c>
      <c r="P2168" s="30">
        <v>6.3435279195228302</v>
      </c>
      <c r="Q2168">
        <v>16084</v>
      </c>
      <c r="R2168">
        <v>1002</v>
      </c>
      <c r="S2168">
        <v>40859</v>
      </c>
      <c r="T2168">
        <v>32701</v>
      </c>
      <c r="U2168" s="30">
        <v>15269.298357440501</v>
      </c>
    </row>
    <row r="2169" spans="1:21" x14ac:dyDescent="0.25">
      <c r="A2169">
        <v>2</v>
      </c>
      <c r="B2169">
        <v>22</v>
      </c>
      <c r="C2169" t="s">
        <v>286</v>
      </c>
      <c r="D2169" t="s">
        <v>140</v>
      </c>
      <c r="E2169" t="s">
        <v>406</v>
      </c>
      <c r="F2169" s="30">
        <v>37.004909515380902</v>
      </c>
      <c r="G2169" s="30">
        <v>36.091144561767599</v>
      </c>
      <c r="H2169" s="24" t="s">
        <v>384</v>
      </c>
      <c r="I2169" s="30">
        <v>144.48135973965901</v>
      </c>
      <c r="J2169">
        <v>16207</v>
      </c>
      <c r="K2169">
        <v>1007</v>
      </c>
      <c r="L2169">
        <v>41044</v>
      </c>
      <c r="M2169">
        <v>32718</v>
      </c>
      <c r="N2169" s="30">
        <v>15211.679317799701</v>
      </c>
      <c r="O2169" s="24" t="s">
        <v>384</v>
      </c>
      <c r="P2169" s="30">
        <v>6.4876961131962902</v>
      </c>
      <c r="Q2169">
        <v>17896</v>
      </c>
      <c r="R2169">
        <v>990</v>
      </c>
      <c r="S2169">
        <v>39232</v>
      </c>
      <c r="T2169">
        <v>32709</v>
      </c>
      <c r="U2169" s="30">
        <v>17265.4015023762</v>
      </c>
    </row>
    <row r="2170" spans="1:21" x14ac:dyDescent="0.25">
      <c r="A2170">
        <v>2</v>
      </c>
      <c r="B2170">
        <v>22</v>
      </c>
      <c r="C2170" t="s">
        <v>287</v>
      </c>
      <c r="D2170" t="s">
        <v>149</v>
      </c>
      <c r="E2170" t="s">
        <v>406</v>
      </c>
      <c r="F2170" s="30">
        <v>37.004909515380902</v>
      </c>
      <c r="G2170" s="30">
        <v>36.091144561767599</v>
      </c>
      <c r="H2170" s="24" t="s">
        <v>384</v>
      </c>
      <c r="I2170" s="30">
        <v>137.29949669062501</v>
      </c>
      <c r="J2170">
        <v>16890</v>
      </c>
      <c r="K2170">
        <v>995</v>
      </c>
      <c r="L2170">
        <v>40867</v>
      </c>
      <c r="M2170">
        <v>32781</v>
      </c>
      <c r="N2170" s="30">
        <v>15903.3551817957</v>
      </c>
      <c r="O2170" s="24" t="s">
        <v>384</v>
      </c>
      <c r="P2170" s="30">
        <v>6.3959425599311102</v>
      </c>
      <c r="Q2170">
        <v>16776</v>
      </c>
      <c r="R2170">
        <v>1006</v>
      </c>
      <c r="S2170">
        <v>40393</v>
      </c>
      <c r="T2170">
        <v>32690</v>
      </c>
      <c r="U2170" s="30">
        <v>16000.852395170699</v>
      </c>
    </row>
    <row r="2171" spans="1:21" x14ac:dyDescent="0.25">
      <c r="A2171">
        <v>2</v>
      </c>
      <c r="B2171">
        <v>22</v>
      </c>
      <c r="C2171" t="s">
        <v>288</v>
      </c>
      <c r="D2171" t="s">
        <v>154</v>
      </c>
      <c r="E2171" t="s">
        <v>406</v>
      </c>
      <c r="F2171" s="30">
        <v>37.004909515380902</v>
      </c>
      <c r="G2171" s="30">
        <v>36.091144561767599</v>
      </c>
      <c r="H2171" s="24" t="s">
        <v>384</v>
      </c>
      <c r="I2171" s="30">
        <v>149.02065646027799</v>
      </c>
      <c r="J2171">
        <v>15779</v>
      </c>
      <c r="K2171">
        <v>1002</v>
      </c>
      <c r="L2171">
        <v>38451</v>
      </c>
      <c r="M2171">
        <v>32756</v>
      </c>
      <c r="N2171" s="30">
        <v>14804.706760316099</v>
      </c>
      <c r="O2171" s="24" t="s">
        <v>384</v>
      </c>
      <c r="P2171" s="30">
        <v>6.5639322437050902</v>
      </c>
      <c r="Q2171">
        <v>18798</v>
      </c>
      <c r="R2171">
        <v>999</v>
      </c>
      <c r="S2171">
        <v>39423</v>
      </c>
      <c r="T2171">
        <v>32702</v>
      </c>
      <c r="U2171" s="30">
        <v>18157.003868471998</v>
      </c>
    </row>
    <row r="2172" spans="1:21" x14ac:dyDescent="0.25">
      <c r="A2172">
        <v>2</v>
      </c>
      <c r="B2172">
        <v>22</v>
      </c>
      <c r="C2172" t="s">
        <v>289</v>
      </c>
      <c r="D2172" t="s">
        <v>141</v>
      </c>
      <c r="E2172" t="s">
        <v>406</v>
      </c>
      <c r="F2172" s="30">
        <v>37.004909515380902</v>
      </c>
      <c r="G2172" s="30">
        <v>36.091144561767599</v>
      </c>
      <c r="H2172" s="24" t="s">
        <v>384</v>
      </c>
      <c r="I2172" s="30">
        <v>129.28440179898499</v>
      </c>
      <c r="J2172">
        <v>17734</v>
      </c>
      <c r="K2172">
        <v>1004</v>
      </c>
      <c r="L2172">
        <v>37998</v>
      </c>
      <c r="M2172">
        <v>32720</v>
      </c>
      <c r="N2172" s="30">
        <v>16753.5198938992</v>
      </c>
      <c r="O2172" s="24" t="s">
        <v>384</v>
      </c>
      <c r="P2172" s="30">
        <v>6.32435163762851</v>
      </c>
      <c r="Q2172">
        <v>15866</v>
      </c>
      <c r="R2172">
        <v>997</v>
      </c>
      <c r="S2172">
        <v>40207</v>
      </c>
      <c r="T2172">
        <v>32781</v>
      </c>
      <c r="U2172" s="30">
        <v>15020.694855911701</v>
      </c>
    </row>
    <row r="2173" spans="1:21" x14ac:dyDescent="0.25">
      <c r="A2173">
        <v>2</v>
      </c>
      <c r="B2173">
        <v>22</v>
      </c>
      <c r="C2173" t="s">
        <v>290</v>
      </c>
      <c r="D2173" t="s">
        <v>155</v>
      </c>
      <c r="E2173" t="s">
        <v>406</v>
      </c>
      <c r="F2173" s="30">
        <v>37.004909515380902</v>
      </c>
      <c r="G2173" s="30">
        <v>36.091144561767599</v>
      </c>
      <c r="H2173" s="24" t="s">
        <v>384</v>
      </c>
      <c r="I2173" s="30">
        <v>127.9109584757</v>
      </c>
      <c r="J2173">
        <v>17901</v>
      </c>
      <c r="K2173">
        <v>1002</v>
      </c>
      <c r="L2173">
        <v>38417</v>
      </c>
      <c r="M2173">
        <v>32709</v>
      </c>
      <c r="N2173" s="30">
        <v>16908.408374211602</v>
      </c>
      <c r="O2173" s="24" t="s">
        <v>384</v>
      </c>
      <c r="P2173" s="30">
        <v>6.3061207454881201</v>
      </c>
      <c r="Q2173">
        <v>15654</v>
      </c>
      <c r="R2173">
        <v>997</v>
      </c>
      <c r="S2173">
        <v>37463</v>
      </c>
      <c r="T2173">
        <v>32759</v>
      </c>
      <c r="U2173" s="30">
        <v>14763.4897959184</v>
      </c>
    </row>
    <row r="2174" spans="1:21" x14ac:dyDescent="0.25">
      <c r="A2174">
        <v>2</v>
      </c>
      <c r="B2174">
        <v>22</v>
      </c>
      <c r="C2174" t="s">
        <v>291</v>
      </c>
      <c r="D2174" t="s">
        <v>136</v>
      </c>
      <c r="E2174" t="s">
        <v>406</v>
      </c>
      <c r="F2174" s="30">
        <v>37.004909515380902</v>
      </c>
      <c r="G2174" s="30">
        <v>36.091144561767599</v>
      </c>
      <c r="H2174" s="24" t="s">
        <v>384</v>
      </c>
      <c r="I2174" s="30">
        <v>126.51471250377899</v>
      </c>
      <c r="J2174">
        <v>18029</v>
      </c>
      <c r="K2174">
        <v>998</v>
      </c>
      <c r="L2174">
        <v>36994</v>
      </c>
      <c r="M2174">
        <v>32705</v>
      </c>
      <c r="N2174" s="30">
        <v>17068.8318955467</v>
      </c>
      <c r="O2174" s="24" t="s">
        <v>384</v>
      </c>
      <c r="P2174" s="30">
        <v>6.3596983863865502</v>
      </c>
      <c r="Q2174">
        <v>16236</v>
      </c>
      <c r="R2174">
        <v>995</v>
      </c>
      <c r="S2174">
        <v>38683</v>
      </c>
      <c r="T2174">
        <v>32639</v>
      </c>
      <c r="U2174" s="30">
        <v>15466.649238914601</v>
      </c>
    </row>
    <row r="2175" spans="1:21" x14ac:dyDescent="0.25">
      <c r="A2175">
        <v>2</v>
      </c>
      <c r="B2175">
        <v>22</v>
      </c>
      <c r="C2175" t="s">
        <v>292</v>
      </c>
      <c r="D2175" t="s">
        <v>147</v>
      </c>
      <c r="E2175" t="s">
        <v>406</v>
      </c>
      <c r="F2175" s="30">
        <v>37.004909515380902</v>
      </c>
      <c r="G2175" s="30">
        <v>36.091144561767599</v>
      </c>
      <c r="H2175" s="24" t="s">
        <v>384</v>
      </c>
      <c r="I2175" s="30">
        <v>105.64705558419701</v>
      </c>
      <c r="J2175">
        <v>20881</v>
      </c>
      <c r="K2175">
        <v>996</v>
      </c>
      <c r="L2175">
        <v>37806</v>
      </c>
      <c r="M2175">
        <v>32730</v>
      </c>
      <c r="N2175" s="30">
        <v>19889.113672182801</v>
      </c>
      <c r="O2175" s="24" t="s">
        <v>384</v>
      </c>
      <c r="P2175" s="30">
        <v>6.1716794560191603</v>
      </c>
      <c r="Q2175">
        <v>13648</v>
      </c>
      <c r="R2175">
        <v>1000</v>
      </c>
      <c r="S2175">
        <v>37403</v>
      </c>
      <c r="T2175">
        <v>32713</v>
      </c>
      <c r="U2175" s="30">
        <v>12857.5215351812</v>
      </c>
    </row>
    <row r="2176" spans="1:21" x14ac:dyDescent="0.25">
      <c r="A2176">
        <v>2</v>
      </c>
      <c r="B2176">
        <v>22</v>
      </c>
      <c r="C2176" t="s">
        <v>293</v>
      </c>
      <c r="D2176" t="s">
        <v>151</v>
      </c>
      <c r="E2176" t="s">
        <v>406</v>
      </c>
      <c r="F2176" s="30">
        <v>37.004909515380902</v>
      </c>
      <c r="G2176" s="30">
        <v>36.091144561767599</v>
      </c>
      <c r="H2176" s="24" t="s">
        <v>384</v>
      </c>
      <c r="I2176" s="30">
        <v>138.885764879557</v>
      </c>
      <c r="J2176">
        <v>16729</v>
      </c>
      <c r="K2176">
        <v>998</v>
      </c>
      <c r="L2176">
        <v>37422</v>
      </c>
      <c r="M2176">
        <v>32718</v>
      </c>
      <c r="N2176" s="30">
        <v>15745.225340136099</v>
      </c>
      <c r="O2176" s="24" t="s">
        <v>384</v>
      </c>
      <c r="P2176" s="30">
        <v>6.4061508267527003</v>
      </c>
      <c r="Q2176">
        <v>16806</v>
      </c>
      <c r="R2176">
        <v>1008</v>
      </c>
      <c r="S2176">
        <v>37996</v>
      </c>
      <c r="T2176">
        <v>32742</v>
      </c>
      <c r="U2176" s="30">
        <v>16121.069280548199</v>
      </c>
    </row>
    <row r="2177" spans="1:21" x14ac:dyDescent="0.25">
      <c r="A2177">
        <v>2</v>
      </c>
      <c r="B2177">
        <v>22</v>
      </c>
      <c r="C2177" t="s">
        <v>294</v>
      </c>
      <c r="D2177" t="s">
        <v>157</v>
      </c>
      <c r="E2177" t="s">
        <v>406</v>
      </c>
      <c r="F2177" s="30">
        <v>37.004909515380902</v>
      </c>
      <c r="G2177" s="30">
        <v>36.091144561767599</v>
      </c>
      <c r="H2177" s="24" t="s">
        <v>384</v>
      </c>
      <c r="I2177" s="30">
        <v>147.596841929877</v>
      </c>
      <c r="J2177">
        <v>15923</v>
      </c>
      <c r="K2177">
        <v>1005</v>
      </c>
      <c r="L2177">
        <v>39384</v>
      </c>
      <c r="M2177">
        <v>32747</v>
      </c>
      <c r="N2177" s="30">
        <v>14929.995630556001</v>
      </c>
      <c r="O2177" s="24" t="s">
        <v>384</v>
      </c>
      <c r="P2177" s="30">
        <v>6.3991823676922204</v>
      </c>
      <c r="Q2177">
        <v>16767</v>
      </c>
      <c r="R2177">
        <v>1006</v>
      </c>
      <c r="S2177">
        <v>37824</v>
      </c>
      <c r="T2177">
        <v>32784</v>
      </c>
      <c r="U2177" s="30">
        <v>16027.142857142901</v>
      </c>
    </row>
    <row r="2178" spans="1:21" x14ac:dyDescent="0.25">
      <c r="A2178">
        <v>2</v>
      </c>
      <c r="B2178">
        <v>22</v>
      </c>
      <c r="C2178" t="s">
        <v>295</v>
      </c>
      <c r="D2178" t="s">
        <v>148</v>
      </c>
      <c r="E2178" t="s">
        <v>406</v>
      </c>
      <c r="F2178" s="30">
        <v>37.004909515380902</v>
      </c>
      <c r="G2178" s="30">
        <v>36.091144561767599</v>
      </c>
      <c r="H2178" s="24" t="s">
        <v>384</v>
      </c>
      <c r="I2178" s="30">
        <v>132.935887816064</v>
      </c>
      <c r="J2178">
        <v>17339</v>
      </c>
      <c r="K2178">
        <v>999</v>
      </c>
      <c r="L2178">
        <v>39551</v>
      </c>
      <c r="M2178">
        <v>32707</v>
      </c>
      <c r="N2178" s="30">
        <v>16355.200759789601</v>
      </c>
      <c r="O2178" s="24" t="s">
        <v>384</v>
      </c>
      <c r="P2178" s="30">
        <v>6.3358001395301997</v>
      </c>
      <c r="Q2178">
        <v>15846</v>
      </c>
      <c r="R2178">
        <v>1000</v>
      </c>
      <c r="S2178">
        <v>38065</v>
      </c>
      <c r="T2178">
        <v>32730</v>
      </c>
      <c r="U2178" s="30">
        <v>15140.049484536101</v>
      </c>
    </row>
    <row r="2179" spans="1:21" x14ac:dyDescent="0.25">
      <c r="A2179">
        <v>2</v>
      </c>
      <c r="B2179">
        <v>22</v>
      </c>
      <c r="C2179" t="s">
        <v>296</v>
      </c>
      <c r="D2179" t="s">
        <v>152</v>
      </c>
      <c r="E2179" t="s">
        <v>406</v>
      </c>
      <c r="F2179" s="30">
        <v>37.004909515380902</v>
      </c>
      <c r="G2179" s="30">
        <v>36.091144561767599</v>
      </c>
      <c r="H2179" s="24" t="s">
        <v>384</v>
      </c>
      <c r="I2179" s="30">
        <v>113.452549757966</v>
      </c>
      <c r="J2179">
        <v>19710</v>
      </c>
      <c r="K2179">
        <v>1003</v>
      </c>
      <c r="L2179">
        <v>39195</v>
      </c>
      <c r="M2179">
        <v>32743</v>
      </c>
      <c r="N2179" s="30">
        <v>18731.438933664002</v>
      </c>
      <c r="O2179" s="24" t="s">
        <v>384</v>
      </c>
      <c r="P2179" s="30">
        <v>6.1820342160961497</v>
      </c>
      <c r="Q2179">
        <v>13738</v>
      </c>
      <c r="R2179">
        <v>1003</v>
      </c>
      <c r="S2179">
        <v>38662</v>
      </c>
      <c r="T2179">
        <v>32760</v>
      </c>
      <c r="U2179" s="30">
        <v>12993.373093866499</v>
      </c>
    </row>
    <row r="2180" spans="1:21" x14ac:dyDescent="0.25">
      <c r="A2180">
        <v>2</v>
      </c>
      <c r="B2180">
        <v>22</v>
      </c>
      <c r="C2180" t="s">
        <v>297</v>
      </c>
      <c r="D2180" t="s">
        <v>153</v>
      </c>
      <c r="E2180" t="s">
        <v>406</v>
      </c>
      <c r="F2180" s="30">
        <v>37.004909515380902</v>
      </c>
      <c r="G2180" s="30">
        <v>36.091144561767599</v>
      </c>
      <c r="H2180" s="24" t="s">
        <v>384</v>
      </c>
      <c r="I2180" s="30">
        <v>131.61744579937999</v>
      </c>
      <c r="J2180">
        <v>17466</v>
      </c>
      <c r="K2180">
        <v>999</v>
      </c>
      <c r="L2180">
        <v>39778</v>
      </c>
      <c r="M2180">
        <v>32749</v>
      </c>
      <c r="N2180" s="30">
        <v>16496.818181818198</v>
      </c>
      <c r="O2180" s="24" t="s">
        <v>384</v>
      </c>
      <c r="P2180" s="30">
        <v>6.3198601076815697</v>
      </c>
      <c r="Q2180">
        <v>15555</v>
      </c>
      <c r="R2180">
        <v>1002</v>
      </c>
      <c r="S2180">
        <v>38105</v>
      </c>
      <c r="T2180">
        <v>32701</v>
      </c>
      <c r="U2180" s="30">
        <v>14912.8029237602</v>
      </c>
    </row>
    <row r="2181" spans="1:21" x14ac:dyDescent="0.25">
      <c r="A2181">
        <v>2</v>
      </c>
      <c r="B2181">
        <v>22</v>
      </c>
      <c r="C2181" t="s">
        <v>298</v>
      </c>
      <c r="D2181" t="s">
        <v>158</v>
      </c>
      <c r="E2181" t="s">
        <v>406</v>
      </c>
      <c r="F2181" s="30">
        <v>37.004909515380902</v>
      </c>
      <c r="G2181" s="30">
        <v>36.091144561767599</v>
      </c>
      <c r="H2181" s="24" t="s">
        <v>384</v>
      </c>
      <c r="I2181" s="30">
        <v>114.67281689783</v>
      </c>
      <c r="J2181">
        <v>19555</v>
      </c>
      <c r="K2181">
        <v>1007</v>
      </c>
      <c r="L2181">
        <v>39449</v>
      </c>
      <c r="M2181">
        <v>32718</v>
      </c>
      <c r="N2181" s="30">
        <v>18562.5260733918</v>
      </c>
      <c r="O2181" s="24" t="s">
        <v>384</v>
      </c>
      <c r="P2181" s="30">
        <v>6.1675538532635299</v>
      </c>
      <c r="Q2181">
        <v>13610</v>
      </c>
      <c r="R2181">
        <v>990</v>
      </c>
      <c r="S2181">
        <v>37664</v>
      </c>
      <c r="T2181">
        <v>32709</v>
      </c>
      <c r="U2181" s="30">
        <v>12793.0433905146</v>
      </c>
    </row>
    <row r="2182" spans="1:21" x14ac:dyDescent="0.25">
      <c r="A2182">
        <v>2</v>
      </c>
      <c r="B2182">
        <v>22</v>
      </c>
      <c r="C2182" t="s">
        <v>299</v>
      </c>
      <c r="D2182" t="s">
        <v>149</v>
      </c>
      <c r="E2182" t="s">
        <v>406</v>
      </c>
      <c r="F2182" s="30">
        <v>37.004909515380902</v>
      </c>
      <c r="G2182" s="30">
        <v>36.091144561767599</v>
      </c>
      <c r="H2182" s="24" t="s">
        <v>384</v>
      </c>
      <c r="I2182" s="30">
        <v>130.60869836807501</v>
      </c>
      <c r="J2182">
        <v>17592</v>
      </c>
      <c r="K2182">
        <v>995</v>
      </c>
      <c r="L2182">
        <v>39934</v>
      </c>
      <c r="M2182">
        <v>32781</v>
      </c>
      <c r="N2182" s="30">
        <v>16606.837550677999</v>
      </c>
      <c r="O2182" s="24" t="s">
        <v>384</v>
      </c>
      <c r="P2182" s="30">
        <v>6.3592383339220797</v>
      </c>
      <c r="Q2182">
        <v>16112</v>
      </c>
      <c r="R2182">
        <v>1006</v>
      </c>
      <c r="S2182">
        <v>38585</v>
      </c>
      <c r="T2182">
        <v>32690</v>
      </c>
      <c r="U2182" s="30">
        <v>15461.3112807464</v>
      </c>
    </row>
    <row r="2183" spans="1:21" x14ac:dyDescent="0.25">
      <c r="A2183">
        <v>2</v>
      </c>
      <c r="B2183">
        <v>22</v>
      </c>
      <c r="C2183" t="s">
        <v>300</v>
      </c>
      <c r="D2183" t="s">
        <v>154</v>
      </c>
      <c r="E2183" t="s">
        <v>406</v>
      </c>
      <c r="F2183" s="30">
        <v>37.004909515380902</v>
      </c>
      <c r="G2183" s="30">
        <v>36.091144561767599</v>
      </c>
      <c r="H2183" s="24" t="s">
        <v>384</v>
      </c>
      <c r="I2183" s="30">
        <v>147.217124575854</v>
      </c>
      <c r="J2183">
        <v>15929</v>
      </c>
      <c r="K2183">
        <v>1002</v>
      </c>
      <c r="L2183">
        <v>38388</v>
      </c>
      <c r="M2183">
        <v>32756</v>
      </c>
      <c r="N2183" s="30">
        <v>14963.7679332386</v>
      </c>
      <c r="O2183" s="24" t="s">
        <v>384</v>
      </c>
      <c r="P2183" s="30">
        <v>6.5391288171703197</v>
      </c>
      <c r="Q2183">
        <v>18670</v>
      </c>
      <c r="R2183">
        <v>999</v>
      </c>
      <c r="S2183">
        <v>39017</v>
      </c>
      <c r="T2183">
        <v>32702</v>
      </c>
      <c r="U2183" s="30">
        <v>17987.340459224099</v>
      </c>
    </row>
    <row r="2184" spans="1:21" x14ac:dyDescent="0.25">
      <c r="A2184">
        <v>2</v>
      </c>
      <c r="B2184">
        <v>22</v>
      </c>
      <c r="C2184" t="s">
        <v>301</v>
      </c>
      <c r="D2184" t="s">
        <v>159</v>
      </c>
      <c r="E2184" t="s">
        <v>406</v>
      </c>
      <c r="F2184" s="30">
        <v>37.004909515380902</v>
      </c>
      <c r="G2184" s="30">
        <v>36.091144561767599</v>
      </c>
      <c r="H2184" s="24" t="s">
        <v>384</v>
      </c>
      <c r="I2184" s="30">
        <v>132.446753982123</v>
      </c>
      <c r="J2184">
        <v>17386</v>
      </c>
      <c r="K2184">
        <v>1004</v>
      </c>
      <c r="L2184">
        <v>39550</v>
      </c>
      <c r="M2184">
        <v>32720</v>
      </c>
      <c r="N2184" s="30">
        <v>16407.455344070298</v>
      </c>
      <c r="O2184" s="24" t="s">
        <v>384</v>
      </c>
      <c r="P2184" s="30">
        <v>6.3500278637943204</v>
      </c>
      <c r="Q2184">
        <v>16159</v>
      </c>
      <c r="R2184">
        <v>997</v>
      </c>
      <c r="S2184">
        <v>40534</v>
      </c>
      <c r="T2184">
        <v>32781</v>
      </c>
      <c r="U2184" s="30">
        <v>15372.5067715723</v>
      </c>
    </row>
    <row r="2185" spans="1:21" x14ac:dyDescent="0.25">
      <c r="A2185">
        <v>2</v>
      </c>
      <c r="B2185">
        <v>22</v>
      </c>
      <c r="C2185" t="s">
        <v>302</v>
      </c>
      <c r="D2185" t="s">
        <v>155</v>
      </c>
      <c r="E2185" t="s">
        <v>406</v>
      </c>
      <c r="F2185" s="30">
        <v>37.004909515380902</v>
      </c>
      <c r="G2185" s="30">
        <v>36.091144561767599</v>
      </c>
      <c r="H2185" s="24" t="s">
        <v>384</v>
      </c>
      <c r="I2185" s="30">
        <v>128.04058145157799</v>
      </c>
      <c r="J2185">
        <v>17868</v>
      </c>
      <c r="K2185">
        <v>1002</v>
      </c>
      <c r="L2185">
        <v>39167</v>
      </c>
      <c r="M2185">
        <v>32709</v>
      </c>
      <c r="N2185" s="30">
        <v>16893.6680086714</v>
      </c>
      <c r="O2185" s="24" t="s">
        <v>384</v>
      </c>
      <c r="P2185" s="30">
        <v>6.3168147297776498</v>
      </c>
      <c r="Q2185">
        <v>15779</v>
      </c>
      <c r="R2185">
        <v>997</v>
      </c>
      <c r="S2185">
        <v>37870</v>
      </c>
      <c r="T2185">
        <v>32759</v>
      </c>
      <c r="U2185" s="30">
        <v>14883.8796712972</v>
      </c>
    </row>
    <row r="2186" spans="1:21" x14ac:dyDescent="0.25">
      <c r="A2186">
        <v>2</v>
      </c>
      <c r="B2186">
        <v>22</v>
      </c>
      <c r="C2186" t="s">
        <v>303</v>
      </c>
      <c r="D2186" t="s">
        <v>136</v>
      </c>
      <c r="E2186" t="s">
        <v>406</v>
      </c>
      <c r="F2186" s="30">
        <v>37.004909515380902</v>
      </c>
      <c r="G2186" s="30">
        <v>36.091144561767599</v>
      </c>
      <c r="H2186" s="24" t="s">
        <v>384</v>
      </c>
      <c r="I2186" s="30">
        <v>130.05482455627899</v>
      </c>
      <c r="J2186">
        <v>17651</v>
      </c>
      <c r="K2186">
        <v>998</v>
      </c>
      <c r="L2186">
        <v>39826</v>
      </c>
      <c r="M2186">
        <v>32705</v>
      </c>
      <c r="N2186" s="30">
        <v>16667.872349389101</v>
      </c>
      <c r="O2186" s="24" t="s">
        <v>384</v>
      </c>
      <c r="P2186" s="30">
        <v>6.3249223459353496</v>
      </c>
      <c r="Q2186">
        <v>15843</v>
      </c>
      <c r="R2186">
        <v>995</v>
      </c>
      <c r="S2186">
        <v>40770</v>
      </c>
      <c r="T2186">
        <v>32639</v>
      </c>
      <c r="U2186" s="30">
        <v>15029.2076005411</v>
      </c>
    </row>
    <row r="2187" spans="1:21" x14ac:dyDescent="0.25">
      <c r="A2187">
        <v>2</v>
      </c>
      <c r="B2187">
        <v>22</v>
      </c>
      <c r="C2187" t="s">
        <v>304</v>
      </c>
      <c r="D2187" t="s">
        <v>117</v>
      </c>
      <c r="E2187" t="s">
        <v>406</v>
      </c>
      <c r="F2187" s="30">
        <v>37.004909515380902</v>
      </c>
      <c r="G2187" s="30">
        <v>36.091144561767599</v>
      </c>
      <c r="H2187" s="24" t="s">
        <v>384</v>
      </c>
      <c r="I2187" s="30">
        <v>136.93377070201899</v>
      </c>
      <c r="J2187">
        <v>16934</v>
      </c>
      <c r="K2187">
        <v>996</v>
      </c>
      <c r="L2187">
        <v>40207</v>
      </c>
      <c r="M2187">
        <v>32730</v>
      </c>
      <c r="N2187" s="30">
        <v>15940.2648120904</v>
      </c>
      <c r="O2187" s="24" t="s">
        <v>384</v>
      </c>
      <c r="P2187" s="30">
        <v>6.4095259200864998</v>
      </c>
      <c r="Q2187">
        <v>17128</v>
      </c>
      <c r="R2187">
        <v>1000</v>
      </c>
      <c r="S2187">
        <v>40416</v>
      </c>
      <c r="T2187">
        <v>32713</v>
      </c>
      <c r="U2187" s="30">
        <v>16241.4010125925</v>
      </c>
    </row>
    <row r="2188" spans="1:21" x14ac:dyDescent="0.25">
      <c r="A2188">
        <v>2</v>
      </c>
      <c r="B2188">
        <v>22</v>
      </c>
      <c r="C2188" t="s">
        <v>305</v>
      </c>
      <c r="D2188" t="s">
        <v>151</v>
      </c>
      <c r="E2188" t="s">
        <v>406</v>
      </c>
      <c r="F2188" s="30">
        <v>37.004909515380902</v>
      </c>
      <c r="G2188" s="30">
        <v>36.091144561767599</v>
      </c>
      <c r="H2188" s="24" t="s">
        <v>384</v>
      </c>
      <c r="I2188" s="30">
        <v>139.44249181673899</v>
      </c>
      <c r="J2188">
        <v>16679</v>
      </c>
      <c r="K2188">
        <v>998</v>
      </c>
      <c r="L2188">
        <v>39763</v>
      </c>
      <c r="M2188">
        <v>32718</v>
      </c>
      <c r="N2188" s="30">
        <v>15690.469978708299</v>
      </c>
      <c r="O2188" s="24" t="s">
        <v>384</v>
      </c>
      <c r="P2188" s="30">
        <v>6.41193231486639</v>
      </c>
      <c r="Q2188">
        <v>16980</v>
      </c>
      <c r="R2188">
        <v>1008</v>
      </c>
      <c r="S2188">
        <v>39410</v>
      </c>
      <c r="T2188">
        <v>32742</v>
      </c>
      <c r="U2188" s="30">
        <v>16211.3701259748</v>
      </c>
    </row>
    <row r="2189" spans="1:21" x14ac:dyDescent="0.25">
      <c r="A2189">
        <v>2</v>
      </c>
      <c r="B2189">
        <v>22</v>
      </c>
      <c r="C2189" t="s">
        <v>306</v>
      </c>
      <c r="D2189" t="s">
        <v>157</v>
      </c>
      <c r="E2189" t="s">
        <v>406</v>
      </c>
      <c r="F2189" s="30">
        <v>37.004909515380902</v>
      </c>
      <c r="G2189" s="30">
        <v>36.091144561767599</v>
      </c>
      <c r="H2189" s="24" t="s">
        <v>384</v>
      </c>
      <c r="I2189" s="30">
        <v>154.308929554076</v>
      </c>
      <c r="J2189">
        <v>15371</v>
      </c>
      <c r="K2189">
        <v>1005</v>
      </c>
      <c r="L2189">
        <v>37997</v>
      </c>
      <c r="M2189">
        <v>32747</v>
      </c>
      <c r="N2189" s="30">
        <v>14357.2165714286</v>
      </c>
      <c r="O2189" s="24" t="s">
        <v>384</v>
      </c>
      <c r="P2189" s="30">
        <v>6.5049083385691704</v>
      </c>
      <c r="Q2189">
        <v>18486</v>
      </c>
      <c r="R2189">
        <v>1006</v>
      </c>
      <c r="S2189">
        <v>38621</v>
      </c>
      <c r="T2189">
        <v>32784</v>
      </c>
      <c r="U2189" s="30">
        <v>17651.020044543398</v>
      </c>
    </row>
    <row r="2190" spans="1:21" x14ac:dyDescent="0.25">
      <c r="A2190">
        <v>2</v>
      </c>
      <c r="B2190">
        <v>22</v>
      </c>
      <c r="C2190" t="s">
        <v>307</v>
      </c>
      <c r="D2190" t="s">
        <v>120</v>
      </c>
      <c r="E2190" t="s">
        <v>406</v>
      </c>
      <c r="F2190" s="30">
        <v>37.004909515380902</v>
      </c>
      <c r="G2190" s="30">
        <v>36.091144561767599</v>
      </c>
      <c r="H2190" s="24" t="s">
        <v>384</v>
      </c>
      <c r="I2190" s="30">
        <v>137.61290225147101</v>
      </c>
      <c r="J2190">
        <v>16863</v>
      </c>
      <c r="K2190">
        <v>999</v>
      </c>
      <c r="L2190">
        <v>39142</v>
      </c>
      <c r="M2190">
        <v>32707</v>
      </c>
      <c r="N2190" s="30">
        <v>15871.8615384615</v>
      </c>
      <c r="O2190" s="24" t="s">
        <v>384</v>
      </c>
      <c r="P2190" s="30">
        <v>6.3675237721830404</v>
      </c>
      <c r="Q2190">
        <v>16378</v>
      </c>
      <c r="R2190">
        <v>1000</v>
      </c>
      <c r="S2190">
        <v>37495</v>
      </c>
      <c r="T2190">
        <v>32730</v>
      </c>
      <c r="U2190" s="30">
        <v>15591.103043022</v>
      </c>
    </row>
    <row r="2191" spans="1:21" x14ac:dyDescent="0.25">
      <c r="A2191">
        <v>2</v>
      </c>
      <c r="B2191">
        <v>22</v>
      </c>
      <c r="C2191" t="s">
        <v>308</v>
      </c>
      <c r="D2191" t="s">
        <v>152</v>
      </c>
      <c r="E2191" t="s">
        <v>406</v>
      </c>
      <c r="F2191" s="30">
        <v>37.004909515380902</v>
      </c>
      <c r="G2191" s="30">
        <v>36.091144561767599</v>
      </c>
      <c r="H2191" s="24" t="s">
        <v>384</v>
      </c>
      <c r="I2191" s="30">
        <v>115.378281872255</v>
      </c>
      <c r="J2191">
        <v>19458</v>
      </c>
      <c r="K2191">
        <v>1003</v>
      </c>
      <c r="L2191">
        <v>37929</v>
      </c>
      <c r="M2191">
        <v>32743</v>
      </c>
      <c r="N2191" s="30">
        <v>18466.256074045501</v>
      </c>
      <c r="O2191" s="24" t="s">
        <v>384</v>
      </c>
      <c r="P2191" s="30">
        <v>6.2127516522077801</v>
      </c>
      <c r="Q2191">
        <v>14189</v>
      </c>
      <c r="R2191">
        <v>1003</v>
      </c>
      <c r="S2191">
        <v>37897</v>
      </c>
      <c r="T2191">
        <v>32760</v>
      </c>
      <c r="U2191" s="30">
        <v>13420.7800272533</v>
      </c>
    </row>
    <row r="2192" spans="1:21" x14ac:dyDescent="0.25">
      <c r="A2192">
        <v>2</v>
      </c>
      <c r="B2192">
        <v>22</v>
      </c>
      <c r="C2192" t="s">
        <v>309</v>
      </c>
      <c r="D2192" t="s">
        <v>153</v>
      </c>
      <c r="E2192" t="s">
        <v>406</v>
      </c>
      <c r="F2192" s="30">
        <v>37.004909515380902</v>
      </c>
      <c r="G2192" s="30">
        <v>36.091144561767599</v>
      </c>
      <c r="H2192" s="24" t="s">
        <v>384</v>
      </c>
      <c r="I2192" s="30">
        <v>132.73397517742501</v>
      </c>
      <c r="J2192">
        <v>17332</v>
      </c>
      <c r="K2192">
        <v>999</v>
      </c>
      <c r="L2192">
        <v>37505</v>
      </c>
      <c r="M2192">
        <v>32749</v>
      </c>
      <c r="N2192" s="30">
        <v>16376.7308662742</v>
      </c>
      <c r="O2192" s="24" t="s">
        <v>384</v>
      </c>
      <c r="P2192" s="30">
        <v>6.3425594993124603</v>
      </c>
      <c r="Q2192">
        <v>16000</v>
      </c>
      <c r="R2192">
        <v>1002</v>
      </c>
      <c r="S2192">
        <v>39386</v>
      </c>
      <c r="T2192">
        <v>32701</v>
      </c>
      <c r="U2192" s="30">
        <v>15234.9483919222</v>
      </c>
    </row>
    <row r="2193" spans="1:21" x14ac:dyDescent="0.25">
      <c r="A2193">
        <v>2</v>
      </c>
      <c r="B2193">
        <v>22</v>
      </c>
      <c r="C2193" t="s">
        <v>310</v>
      </c>
      <c r="D2193" t="s">
        <v>158</v>
      </c>
      <c r="E2193" t="s">
        <v>406</v>
      </c>
      <c r="F2193" s="30">
        <v>37.004909515380902</v>
      </c>
      <c r="G2193" s="30">
        <v>36.091144561767599</v>
      </c>
      <c r="H2193" s="24" t="s">
        <v>384</v>
      </c>
      <c r="I2193" s="30">
        <v>117.011320506784</v>
      </c>
      <c r="J2193">
        <v>19246</v>
      </c>
      <c r="K2193">
        <v>1007</v>
      </c>
      <c r="L2193">
        <v>39766</v>
      </c>
      <c r="M2193">
        <v>32718</v>
      </c>
      <c r="N2193" s="30">
        <v>18247.1921112372</v>
      </c>
      <c r="O2193" s="24" t="s">
        <v>384</v>
      </c>
      <c r="P2193" s="30">
        <v>6.2039198980261796</v>
      </c>
      <c r="Q2193">
        <v>14125</v>
      </c>
      <c r="R2193">
        <v>990</v>
      </c>
      <c r="S2193">
        <v>38284</v>
      </c>
      <c r="T2193">
        <v>32709</v>
      </c>
      <c r="U2193" s="30">
        <v>13302.219730941701</v>
      </c>
    </row>
    <row r="2194" spans="1:21" x14ac:dyDescent="0.25">
      <c r="A2194">
        <v>2</v>
      </c>
      <c r="B2194">
        <v>22</v>
      </c>
      <c r="C2194" t="s">
        <v>311</v>
      </c>
      <c r="D2194" t="s">
        <v>124</v>
      </c>
      <c r="E2194" t="s">
        <v>406</v>
      </c>
      <c r="F2194" s="30">
        <v>37.004909515380902</v>
      </c>
      <c r="G2194" s="30">
        <v>36.091144561767599</v>
      </c>
      <c r="H2194" s="24" t="s">
        <v>384</v>
      </c>
      <c r="I2194" s="30">
        <v>141.90980762965799</v>
      </c>
      <c r="J2194">
        <v>16432</v>
      </c>
      <c r="K2194">
        <v>995</v>
      </c>
      <c r="L2194">
        <v>40290</v>
      </c>
      <c r="M2194">
        <v>32781</v>
      </c>
      <c r="N2194" s="30">
        <v>15452.318151551501</v>
      </c>
      <c r="O2194" s="24" t="s">
        <v>384</v>
      </c>
      <c r="P2194" s="30">
        <v>6.4843284923703504</v>
      </c>
      <c r="Q2194">
        <v>17949</v>
      </c>
      <c r="R2194">
        <v>1006</v>
      </c>
      <c r="S2194">
        <v>38024</v>
      </c>
      <c r="T2194">
        <v>32690</v>
      </c>
      <c r="U2194" s="30">
        <v>17208.836332958399</v>
      </c>
    </row>
    <row r="2195" spans="1:21" x14ac:dyDescent="0.25">
      <c r="A2195">
        <v>2</v>
      </c>
      <c r="B2195">
        <v>22</v>
      </c>
      <c r="C2195" t="s">
        <v>312</v>
      </c>
      <c r="D2195" t="s">
        <v>154</v>
      </c>
      <c r="E2195" t="s">
        <v>406</v>
      </c>
      <c r="F2195" s="30">
        <v>37.004909515380902</v>
      </c>
      <c r="G2195" s="30">
        <v>36.091144561767599</v>
      </c>
      <c r="H2195" s="24" t="s">
        <v>384</v>
      </c>
      <c r="I2195" s="30">
        <v>151.345311637181</v>
      </c>
      <c r="J2195">
        <v>15602</v>
      </c>
      <c r="K2195">
        <v>1002</v>
      </c>
      <c r="L2195">
        <v>39530</v>
      </c>
      <c r="M2195">
        <v>32756</v>
      </c>
      <c r="N2195" s="30">
        <v>14604.606436374401</v>
      </c>
      <c r="O2195" s="24" t="s">
        <v>384</v>
      </c>
      <c r="P2195" s="30">
        <v>6.5911416948006201</v>
      </c>
      <c r="Q2195">
        <v>19491</v>
      </c>
      <c r="R2195">
        <v>999</v>
      </c>
      <c r="S2195">
        <v>39734</v>
      </c>
      <c r="T2195">
        <v>32702</v>
      </c>
      <c r="U2195" s="30">
        <v>18741.458191126301</v>
      </c>
    </row>
    <row r="2196" spans="1:21" x14ac:dyDescent="0.25">
      <c r="A2196">
        <v>2</v>
      </c>
      <c r="B2196">
        <v>22</v>
      </c>
      <c r="C2196" t="s">
        <v>313</v>
      </c>
      <c r="D2196" t="s">
        <v>159</v>
      </c>
      <c r="E2196" t="s">
        <v>406</v>
      </c>
      <c r="F2196" s="30">
        <v>37.004909515380902</v>
      </c>
      <c r="G2196" s="30">
        <v>36.091144561767599</v>
      </c>
      <c r="H2196" s="24" t="s">
        <v>384</v>
      </c>
      <c r="I2196" s="30">
        <v>141.54577382531301</v>
      </c>
      <c r="J2196">
        <v>16491</v>
      </c>
      <c r="K2196">
        <v>1004</v>
      </c>
      <c r="L2196">
        <v>40464</v>
      </c>
      <c r="M2196">
        <v>32720</v>
      </c>
      <c r="N2196" s="30">
        <v>15487</v>
      </c>
      <c r="O2196" s="24" t="s">
        <v>384</v>
      </c>
      <c r="P2196" s="30">
        <v>6.4145209065151203</v>
      </c>
      <c r="Q2196">
        <v>16944</v>
      </c>
      <c r="R2196">
        <v>997</v>
      </c>
      <c r="S2196">
        <v>39047</v>
      </c>
      <c r="T2196">
        <v>32781</v>
      </c>
      <c r="U2196" s="30">
        <v>16239.0446856049</v>
      </c>
    </row>
    <row r="2197" spans="1:21" x14ac:dyDescent="0.25">
      <c r="A2197">
        <v>2</v>
      </c>
      <c r="B2197">
        <v>22</v>
      </c>
      <c r="C2197" t="s">
        <v>314</v>
      </c>
      <c r="D2197" t="s">
        <v>155</v>
      </c>
      <c r="E2197" t="s">
        <v>406</v>
      </c>
      <c r="F2197" s="30">
        <v>37.004909515380902</v>
      </c>
      <c r="G2197" s="30">
        <v>36.091144561767599</v>
      </c>
      <c r="H2197" s="24" t="s">
        <v>384</v>
      </c>
      <c r="I2197" s="30">
        <v>132.116648451722</v>
      </c>
      <c r="J2197">
        <v>17453</v>
      </c>
      <c r="K2197">
        <v>1002</v>
      </c>
      <c r="L2197">
        <v>39181</v>
      </c>
      <c r="M2197">
        <v>32709</v>
      </c>
      <c r="N2197" s="30">
        <v>16442.909919653899</v>
      </c>
      <c r="O2197" s="24" t="s">
        <v>384</v>
      </c>
      <c r="P2197" s="30">
        <v>6.3778371467534898</v>
      </c>
      <c r="Q2197">
        <v>16761</v>
      </c>
      <c r="R2197">
        <v>997</v>
      </c>
      <c r="S2197">
        <v>38295</v>
      </c>
      <c r="T2197">
        <v>32759</v>
      </c>
      <c r="U2197" s="30">
        <v>15879.050216763</v>
      </c>
    </row>
    <row r="2198" spans="1:21" x14ac:dyDescent="0.25">
      <c r="A2198">
        <v>2</v>
      </c>
      <c r="B2198">
        <v>22</v>
      </c>
      <c r="C2198" t="s">
        <v>315</v>
      </c>
      <c r="D2198" t="s">
        <v>114</v>
      </c>
      <c r="E2198" t="s">
        <v>406</v>
      </c>
      <c r="F2198" s="30">
        <v>37.004909515380902</v>
      </c>
      <c r="G2198" s="30">
        <v>36.091144561767599</v>
      </c>
      <c r="H2198" s="24" t="s">
        <v>384</v>
      </c>
      <c r="I2198" s="30">
        <v>162.148173071217</v>
      </c>
      <c r="J2198">
        <v>14733</v>
      </c>
      <c r="K2198">
        <v>998</v>
      </c>
      <c r="L2198">
        <v>39501</v>
      </c>
      <c r="M2198">
        <v>32705</v>
      </c>
      <c r="N2198" s="30">
        <v>13741.503678634501</v>
      </c>
      <c r="O2198" s="24" t="s">
        <v>384</v>
      </c>
      <c r="P2198" s="30">
        <v>6.9409442197346802</v>
      </c>
      <c r="Q2198">
        <v>24297</v>
      </c>
      <c r="R2198">
        <v>995</v>
      </c>
      <c r="S2198">
        <v>38218</v>
      </c>
      <c r="T2198">
        <v>32639</v>
      </c>
      <c r="U2198" s="30">
        <v>23585.080301129201</v>
      </c>
    </row>
    <row r="2199" spans="1:21" x14ac:dyDescent="0.25">
      <c r="A2199">
        <v>2</v>
      </c>
      <c r="B2199">
        <v>22</v>
      </c>
      <c r="C2199" t="s">
        <v>316</v>
      </c>
      <c r="D2199" t="s">
        <v>117</v>
      </c>
      <c r="E2199" t="s">
        <v>406</v>
      </c>
      <c r="F2199" s="30">
        <v>37.004909515380902</v>
      </c>
      <c r="G2199" s="30">
        <v>36.091144561767599</v>
      </c>
      <c r="H2199" s="24" t="s">
        <v>384</v>
      </c>
      <c r="I2199" s="30">
        <v>142.58749537586201</v>
      </c>
      <c r="J2199">
        <v>16390</v>
      </c>
      <c r="K2199">
        <v>996</v>
      </c>
      <c r="L2199">
        <v>38349</v>
      </c>
      <c r="M2199">
        <v>32730</v>
      </c>
      <c r="N2199" s="30">
        <v>15388.166221747601</v>
      </c>
      <c r="O2199" s="24" t="s">
        <v>384</v>
      </c>
      <c r="P2199" s="30">
        <v>6.4728635595248898</v>
      </c>
      <c r="Q2199">
        <v>17856</v>
      </c>
      <c r="R2199">
        <v>1000</v>
      </c>
      <c r="S2199">
        <v>40093</v>
      </c>
      <c r="T2199">
        <v>32713</v>
      </c>
      <c r="U2199" s="30">
        <v>17068.917073170702</v>
      </c>
    </row>
    <row r="2200" spans="1:21" x14ac:dyDescent="0.25">
      <c r="A2200">
        <v>2</v>
      </c>
      <c r="B2200">
        <v>22</v>
      </c>
      <c r="C2200" t="s">
        <v>317</v>
      </c>
      <c r="D2200" t="s">
        <v>118</v>
      </c>
      <c r="E2200" t="s">
        <v>406</v>
      </c>
      <c r="F2200" s="30">
        <v>37.004909515380902</v>
      </c>
      <c r="G2200" s="30">
        <v>36.091144561767599</v>
      </c>
      <c r="H2200" s="24" t="s">
        <v>384</v>
      </c>
      <c r="I2200" s="30">
        <v>137.22180920902599</v>
      </c>
      <c r="J2200">
        <v>16892</v>
      </c>
      <c r="K2200">
        <v>998</v>
      </c>
      <c r="L2200">
        <v>38617</v>
      </c>
      <c r="M2200">
        <v>32718</v>
      </c>
      <c r="N2200" s="30">
        <v>15911.181217155399</v>
      </c>
      <c r="O2200" s="24" t="s">
        <v>384</v>
      </c>
      <c r="P2200" s="30">
        <v>6.4081843171164996</v>
      </c>
      <c r="Q2200">
        <v>16910</v>
      </c>
      <c r="R2200">
        <v>1008</v>
      </c>
      <c r="S2200">
        <v>39261</v>
      </c>
      <c r="T2200">
        <v>32742</v>
      </c>
      <c r="U2200" s="30">
        <v>16156.2077005676</v>
      </c>
    </row>
    <row r="2201" spans="1:21" x14ac:dyDescent="0.25">
      <c r="A2201">
        <v>2</v>
      </c>
      <c r="B2201">
        <v>22</v>
      </c>
      <c r="C2201" t="s">
        <v>318</v>
      </c>
      <c r="D2201" t="s">
        <v>157</v>
      </c>
      <c r="E2201" t="s">
        <v>406</v>
      </c>
      <c r="F2201" s="30">
        <v>37.004909515380902</v>
      </c>
      <c r="G2201" s="30">
        <v>36.091144561767599</v>
      </c>
      <c r="H2201" s="24" t="s">
        <v>384</v>
      </c>
      <c r="I2201" s="30">
        <v>154.03494568180199</v>
      </c>
      <c r="J2201">
        <v>15358</v>
      </c>
      <c r="K2201">
        <v>1005</v>
      </c>
      <c r="L2201">
        <v>37917</v>
      </c>
      <c r="M2201">
        <v>32747</v>
      </c>
      <c r="N2201" s="30">
        <v>14379.735396518399</v>
      </c>
      <c r="O2201" s="24" t="s">
        <v>384</v>
      </c>
      <c r="P2201" s="30">
        <v>6.5244784564224796</v>
      </c>
      <c r="Q2201">
        <v>18663</v>
      </c>
      <c r="R2201">
        <v>1006</v>
      </c>
      <c r="S2201">
        <v>37836</v>
      </c>
      <c r="T2201">
        <v>32784</v>
      </c>
      <c r="U2201" s="30">
        <v>17823.238123515399</v>
      </c>
    </row>
    <row r="2202" spans="1:21" x14ac:dyDescent="0.25">
      <c r="A2202">
        <v>2</v>
      </c>
      <c r="B2202">
        <v>22</v>
      </c>
      <c r="C2202" t="s">
        <v>319</v>
      </c>
      <c r="D2202" t="s">
        <v>120</v>
      </c>
      <c r="E2202" t="s">
        <v>406</v>
      </c>
      <c r="F2202" s="30">
        <v>37.004909515380902</v>
      </c>
      <c r="G2202" s="30">
        <v>36.091144561767599</v>
      </c>
      <c r="H2202" s="24" t="s">
        <v>384</v>
      </c>
      <c r="I2202" s="30">
        <v>144.281544324306</v>
      </c>
      <c r="J2202">
        <v>16243</v>
      </c>
      <c r="K2202">
        <v>999</v>
      </c>
      <c r="L2202">
        <v>40892</v>
      </c>
      <c r="M2202">
        <v>32707</v>
      </c>
      <c r="N2202" s="30">
        <v>15230.108613316999</v>
      </c>
      <c r="O2202" s="24" t="s">
        <v>384</v>
      </c>
      <c r="P2202" s="30">
        <v>6.4438647232011501</v>
      </c>
      <c r="Q2202">
        <v>17369</v>
      </c>
      <c r="R2202">
        <v>1000</v>
      </c>
      <c r="S2202">
        <v>37933</v>
      </c>
      <c r="T2202">
        <v>32730</v>
      </c>
      <c r="U2202" s="30">
        <v>16652.752642706098</v>
      </c>
    </row>
    <row r="2203" spans="1:21" x14ac:dyDescent="0.25">
      <c r="A2203">
        <v>2</v>
      </c>
      <c r="B2203">
        <v>22</v>
      </c>
      <c r="C2203" t="s">
        <v>320</v>
      </c>
      <c r="D2203" t="s">
        <v>121</v>
      </c>
      <c r="E2203" t="s">
        <v>406</v>
      </c>
      <c r="F2203" s="30">
        <v>37.004909515380902</v>
      </c>
      <c r="G2203" s="30">
        <v>36.091144561767599</v>
      </c>
      <c r="H2203" s="24" t="s">
        <v>384</v>
      </c>
      <c r="I2203" s="30">
        <v>142.52978424533799</v>
      </c>
      <c r="J2203">
        <v>16386</v>
      </c>
      <c r="K2203">
        <v>1003</v>
      </c>
      <c r="L2203">
        <v>40466</v>
      </c>
      <c r="M2203">
        <v>32743</v>
      </c>
      <c r="N2203" s="30">
        <v>15393.608571798501</v>
      </c>
      <c r="O2203" s="24" t="s">
        <v>384</v>
      </c>
      <c r="P2203" s="30">
        <v>6.4334993748003804</v>
      </c>
      <c r="Q2203">
        <v>17218</v>
      </c>
      <c r="R2203">
        <v>1003</v>
      </c>
      <c r="S2203">
        <v>40237</v>
      </c>
      <c r="T2203">
        <v>32760</v>
      </c>
      <c r="U2203" s="30">
        <v>16502.849404841501</v>
      </c>
    </row>
    <row r="2204" spans="1:21" x14ac:dyDescent="0.25">
      <c r="A2204">
        <v>2</v>
      </c>
      <c r="B2204">
        <v>22</v>
      </c>
      <c r="C2204" t="s">
        <v>321</v>
      </c>
      <c r="D2204" t="s">
        <v>122</v>
      </c>
      <c r="E2204" t="s">
        <v>406</v>
      </c>
      <c r="F2204" s="30">
        <v>37.004909515380902</v>
      </c>
      <c r="G2204" s="30">
        <v>36.091144561767599</v>
      </c>
      <c r="H2204" s="24" t="s">
        <v>384</v>
      </c>
      <c r="I2204" s="30">
        <v>139.263431651942</v>
      </c>
      <c r="J2204">
        <v>16688</v>
      </c>
      <c r="K2204">
        <v>999</v>
      </c>
      <c r="L2204">
        <v>38008</v>
      </c>
      <c r="M2204">
        <v>32749</v>
      </c>
      <c r="N2204" s="30">
        <v>15708.0393610953</v>
      </c>
      <c r="O2204" s="24" t="s">
        <v>384</v>
      </c>
      <c r="P2204" s="30">
        <v>6.4014803663479301</v>
      </c>
      <c r="Q2204">
        <v>16927</v>
      </c>
      <c r="R2204">
        <v>1002</v>
      </c>
      <c r="S2204">
        <v>37452</v>
      </c>
      <c r="T2204">
        <v>32701</v>
      </c>
      <c r="U2204" s="30">
        <v>16088.890128393999</v>
      </c>
    </row>
    <row r="2205" spans="1:21" x14ac:dyDescent="0.25">
      <c r="A2205">
        <v>2</v>
      </c>
      <c r="B2205">
        <v>22</v>
      </c>
      <c r="C2205" t="s">
        <v>322</v>
      </c>
      <c r="D2205" t="s">
        <v>158</v>
      </c>
      <c r="E2205" t="s">
        <v>406</v>
      </c>
      <c r="F2205" s="30">
        <v>37.004909515380902</v>
      </c>
      <c r="G2205" s="30">
        <v>36.091144561767599</v>
      </c>
      <c r="H2205" s="24" t="s">
        <v>384</v>
      </c>
      <c r="I2205" s="30">
        <v>124.43437929130199</v>
      </c>
      <c r="J2205">
        <v>18348</v>
      </c>
      <c r="K2205">
        <v>1007</v>
      </c>
      <c r="L2205">
        <v>39410</v>
      </c>
      <c r="M2205">
        <v>32718</v>
      </c>
      <c r="N2205" s="30">
        <v>17313.582187686799</v>
      </c>
      <c r="O2205" s="24" t="s">
        <v>384</v>
      </c>
      <c r="P2205" s="30">
        <v>6.2799693843581403</v>
      </c>
      <c r="Q2205">
        <v>15123</v>
      </c>
      <c r="R2205">
        <v>990</v>
      </c>
      <c r="S2205">
        <v>38315</v>
      </c>
      <c r="T2205">
        <v>32709</v>
      </c>
      <c r="U2205" s="30">
        <v>14359.602211915801</v>
      </c>
    </row>
    <row r="2206" spans="1:21" x14ac:dyDescent="0.25">
      <c r="A2206">
        <v>2</v>
      </c>
      <c r="B2206">
        <v>22</v>
      </c>
      <c r="C2206" t="s">
        <v>323</v>
      </c>
      <c r="D2206" t="s">
        <v>124</v>
      </c>
      <c r="E2206" t="s">
        <v>406</v>
      </c>
      <c r="F2206" s="30">
        <v>37.004909515380902</v>
      </c>
      <c r="G2206" s="30">
        <v>36.091144561767599</v>
      </c>
      <c r="H2206" s="24" t="s">
        <v>384</v>
      </c>
      <c r="I2206" s="30">
        <v>146.483141224592</v>
      </c>
      <c r="J2206">
        <v>16033</v>
      </c>
      <c r="K2206">
        <v>995</v>
      </c>
      <c r="L2206">
        <v>38429</v>
      </c>
      <c r="M2206">
        <v>32781</v>
      </c>
      <c r="N2206" s="30">
        <v>15029.483888102</v>
      </c>
      <c r="O2206" s="24" t="s">
        <v>384</v>
      </c>
      <c r="P2206" s="30">
        <v>6.5589574716922403</v>
      </c>
      <c r="Q2206">
        <v>18818</v>
      </c>
      <c r="R2206">
        <v>1006</v>
      </c>
      <c r="S2206">
        <v>38849</v>
      </c>
      <c r="T2206">
        <v>32690</v>
      </c>
      <c r="U2206" s="30">
        <v>18261.1388212372</v>
      </c>
    </row>
    <row r="2207" spans="1:21" x14ac:dyDescent="0.25">
      <c r="A2207">
        <v>2</v>
      </c>
      <c r="B2207">
        <v>22</v>
      </c>
      <c r="C2207" t="s">
        <v>324</v>
      </c>
      <c r="D2207" t="s">
        <v>125</v>
      </c>
      <c r="E2207" t="s">
        <v>406</v>
      </c>
      <c r="F2207" s="30">
        <v>37.004909515380902</v>
      </c>
      <c r="G2207" s="30">
        <v>36.091144561767599</v>
      </c>
      <c r="H2207" s="24" t="s">
        <v>384</v>
      </c>
      <c r="I2207" s="30">
        <v>133.78999399647901</v>
      </c>
      <c r="J2207">
        <v>17264</v>
      </c>
      <c r="K2207">
        <v>1002</v>
      </c>
      <c r="L2207">
        <v>45314</v>
      </c>
      <c r="M2207">
        <v>32756</v>
      </c>
      <c r="N2207" s="30">
        <v>16264.749482401699</v>
      </c>
      <c r="O2207" s="24" t="s">
        <v>384</v>
      </c>
      <c r="P2207" s="30">
        <v>6.4013281582112098</v>
      </c>
      <c r="Q2207">
        <v>16892</v>
      </c>
      <c r="R2207">
        <v>999</v>
      </c>
      <c r="S2207">
        <v>40224</v>
      </c>
      <c r="T2207">
        <v>32702</v>
      </c>
      <c r="U2207" s="30">
        <v>16108.5852166977</v>
      </c>
    </row>
    <row r="2208" spans="1:21" x14ac:dyDescent="0.25">
      <c r="A2208">
        <v>2</v>
      </c>
      <c r="B2208">
        <v>22</v>
      </c>
      <c r="C2208" t="s">
        <v>325</v>
      </c>
      <c r="D2208" t="s">
        <v>159</v>
      </c>
      <c r="E2208" t="s">
        <v>406</v>
      </c>
      <c r="F2208" s="30">
        <v>37.004909515380902</v>
      </c>
      <c r="G2208" s="30">
        <v>36.091144561767599</v>
      </c>
      <c r="H2208" s="24" t="s">
        <v>384</v>
      </c>
      <c r="I2208" s="30">
        <v>140.852777272597</v>
      </c>
      <c r="J2208">
        <v>16545</v>
      </c>
      <c r="K2208">
        <v>1004</v>
      </c>
      <c r="L2208">
        <v>42019</v>
      </c>
      <c r="M2208">
        <v>32720</v>
      </c>
      <c r="N2208" s="30">
        <v>15553.454565006999</v>
      </c>
      <c r="O2208" s="24" t="s">
        <v>384</v>
      </c>
      <c r="P2208" s="30">
        <v>6.3981411173683398</v>
      </c>
      <c r="Q2208">
        <v>16798</v>
      </c>
      <c r="R2208">
        <v>997</v>
      </c>
      <c r="S2208">
        <v>41996</v>
      </c>
      <c r="T2208">
        <v>32781</v>
      </c>
      <c r="U2208" s="30">
        <v>16014.2790016278</v>
      </c>
    </row>
    <row r="2209" spans="1:21" x14ac:dyDescent="0.25">
      <c r="A2209">
        <v>2</v>
      </c>
      <c r="B2209">
        <v>22</v>
      </c>
      <c r="C2209" t="s">
        <v>326</v>
      </c>
      <c r="D2209" t="s">
        <v>114</v>
      </c>
      <c r="E2209" t="s">
        <v>406</v>
      </c>
      <c r="F2209" s="30">
        <v>37.004909515380902</v>
      </c>
      <c r="G2209" s="30">
        <v>36.091144561767599</v>
      </c>
      <c r="H2209" s="24" t="s">
        <v>384</v>
      </c>
      <c r="I2209" s="30">
        <v>124.397368956741</v>
      </c>
      <c r="J2209">
        <v>18320</v>
      </c>
      <c r="K2209">
        <v>1002</v>
      </c>
      <c r="L2209">
        <v>38851</v>
      </c>
      <c r="M2209">
        <v>32709</v>
      </c>
      <c r="N2209" s="30">
        <v>17318</v>
      </c>
      <c r="O2209" s="24" t="s">
        <v>384</v>
      </c>
      <c r="P2209" s="30">
        <v>7.1361723507955102</v>
      </c>
      <c r="Q2209">
        <v>27209</v>
      </c>
      <c r="R2209">
        <v>997</v>
      </c>
      <c r="S2209">
        <v>36963</v>
      </c>
      <c r="T2209">
        <v>32759</v>
      </c>
      <c r="U2209" s="30">
        <v>26315.554709800199</v>
      </c>
    </row>
    <row r="2210" spans="1:21" x14ac:dyDescent="0.25">
      <c r="A2210">
        <v>2</v>
      </c>
      <c r="B2210">
        <v>23</v>
      </c>
      <c r="C2210" t="s">
        <v>231</v>
      </c>
      <c r="D2210" t="s">
        <v>114</v>
      </c>
      <c r="E2210" t="s">
        <v>407</v>
      </c>
      <c r="F2210" s="30">
        <v>37.004909515380902</v>
      </c>
      <c r="G2210" s="30">
        <v>36.091144561767599</v>
      </c>
      <c r="H2210" s="24" t="s">
        <v>384</v>
      </c>
      <c r="I2210" s="30">
        <v>166.30077495897001</v>
      </c>
      <c r="J2210">
        <v>14425</v>
      </c>
      <c r="K2210">
        <v>998</v>
      </c>
      <c r="L2210">
        <v>37758</v>
      </c>
      <c r="M2210">
        <v>32705</v>
      </c>
      <c r="N2210" s="30">
        <v>13424.145260241399</v>
      </c>
      <c r="O2210" s="24" t="s">
        <v>384</v>
      </c>
      <c r="P2210" s="30">
        <v>6.9762350940356503</v>
      </c>
      <c r="Q2210">
        <v>23872</v>
      </c>
      <c r="R2210">
        <v>995</v>
      </c>
      <c r="S2210">
        <v>38902</v>
      </c>
      <c r="T2210">
        <v>32639</v>
      </c>
      <c r="U2210" s="30">
        <v>24089.086220661</v>
      </c>
    </row>
    <row r="2211" spans="1:21" x14ac:dyDescent="0.25">
      <c r="A2211">
        <v>2</v>
      </c>
      <c r="B2211">
        <v>23</v>
      </c>
      <c r="C2211" t="s">
        <v>232</v>
      </c>
      <c r="D2211" t="s">
        <v>116</v>
      </c>
      <c r="E2211" t="s">
        <v>407</v>
      </c>
      <c r="F2211" s="30">
        <v>37.004909515380902</v>
      </c>
      <c r="G2211" s="30">
        <v>36.091144561767599</v>
      </c>
      <c r="H2211" s="24" t="s">
        <v>384</v>
      </c>
      <c r="I2211" s="30">
        <v>118.9928317719</v>
      </c>
      <c r="J2211">
        <v>19039</v>
      </c>
      <c r="K2211">
        <v>996</v>
      </c>
      <c r="L2211">
        <v>41694</v>
      </c>
      <c r="M2211">
        <v>32730</v>
      </c>
      <c r="N2211" s="30">
        <v>17966.538152610399</v>
      </c>
      <c r="O2211" s="24" t="s">
        <v>384</v>
      </c>
      <c r="P2211" s="30">
        <v>6.25627203098073</v>
      </c>
      <c r="Q2211">
        <v>14619</v>
      </c>
      <c r="R2211">
        <v>1000</v>
      </c>
      <c r="S2211">
        <v>39273</v>
      </c>
      <c r="T2211">
        <v>32713</v>
      </c>
      <c r="U2211" s="30">
        <v>14035.730640243901</v>
      </c>
    </row>
    <row r="2212" spans="1:21" x14ac:dyDescent="0.25">
      <c r="A2212">
        <v>2</v>
      </c>
      <c r="B2212">
        <v>23</v>
      </c>
      <c r="C2212" t="s">
        <v>233</v>
      </c>
      <c r="D2212" t="s">
        <v>117</v>
      </c>
      <c r="E2212" t="s">
        <v>407</v>
      </c>
      <c r="F2212" s="30">
        <v>37.004909515380902</v>
      </c>
      <c r="G2212" s="30">
        <v>36.091144561767599</v>
      </c>
      <c r="H2212" s="24" t="s">
        <v>384</v>
      </c>
      <c r="I2212" s="30">
        <v>146.10478478591401</v>
      </c>
      <c r="J2212">
        <v>16019</v>
      </c>
      <c r="K2212">
        <v>998</v>
      </c>
      <c r="L2212">
        <v>39747</v>
      </c>
      <c r="M2212">
        <v>32718</v>
      </c>
      <c r="N2212" s="30">
        <v>15048.3478446436</v>
      </c>
      <c r="O2212" s="24" t="s">
        <v>384</v>
      </c>
      <c r="P2212" s="30">
        <v>6.4376572877970899</v>
      </c>
      <c r="Q2212">
        <v>16924</v>
      </c>
      <c r="R2212">
        <v>1008</v>
      </c>
      <c r="S2212">
        <v>38253</v>
      </c>
      <c r="T2212">
        <v>32742</v>
      </c>
      <c r="U2212" s="30">
        <v>16542.473598257999</v>
      </c>
    </row>
    <row r="2213" spans="1:21" x14ac:dyDescent="0.25">
      <c r="A2213">
        <v>2</v>
      </c>
      <c r="B2213">
        <v>23</v>
      </c>
      <c r="C2213" t="s">
        <v>234</v>
      </c>
      <c r="D2213" t="s">
        <v>118</v>
      </c>
      <c r="E2213" t="s">
        <v>407</v>
      </c>
      <c r="F2213" s="30">
        <v>37.004909515380902</v>
      </c>
      <c r="G2213" s="30">
        <v>36.091144561767599</v>
      </c>
      <c r="H2213" s="24" t="s">
        <v>384</v>
      </c>
      <c r="I2213" s="30">
        <v>132.160825379524</v>
      </c>
      <c r="J2213">
        <v>17463</v>
      </c>
      <c r="K2213">
        <v>1005</v>
      </c>
      <c r="L2213">
        <v>40562</v>
      </c>
      <c r="M2213">
        <v>32747</v>
      </c>
      <c r="N2213" s="30">
        <v>16420.012667946299</v>
      </c>
      <c r="O2213" s="24" t="s">
        <v>384</v>
      </c>
      <c r="P2213" s="30">
        <v>6.3427594118326702</v>
      </c>
      <c r="Q2213">
        <v>15866</v>
      </c>
      <c r="R2213">
        <v>1006</v>
      </c>
      <c r="S2213">
        <v>38436</v>
      </c>
      <c r="T2213">
        <v>32784</v>
      </c>
      <c r="U2213" s="30">
        <v>15224.9292285916</v>
      </c>
    </row>
    <row r="2214" spans="1:21" x14ac:dyDescent="0.25">
      <c r="A2214">
        <v>2</v>
      </c>
      <c r="B2214">
        <v>23</v>
      </c>
      <c r="C2214" t="s">
        <v>235</v>
      </c>
      <c r="D2214" t="s">
        <v>119</v>
      </c>
      <c r="E2214" t="s">
        <v>407</v>
      </c>
      <c r="F2214" s="30">
        <v>37.004909515380902</v>
      </c>
      <c r="G2214" s="30">
        <v>36.091144561767599</v>
      </c>
      <c r="H2214" s="24" t="s">
        <v>384</v>
      </c>
      <c r="I2214" s="30">
        <v>139.11968192498199</v>
      </c>
      <c r="J2214">
        <v>16702</v>
      </c>
      <c r="K2214">
        <v>999</v>
      </c>
      <c r="L2214">
        <v>39195</v>
      </c>
      <c r="M2214">
        <v>32707</v>
      </c>
      <c r="N2214" s="30">
        <v>15705.5742909988</v>
      </c>
      <c r="O2214" s="24" t="s">
        <v>384</v>
      </c>
      <c r="P2214" s="30">
        <v>6.4312280931297101</v>
      </c>
      <c r="Q2214">
        <v>16654</v>
      </c>
      <c r="R2214">
        <v>1000</v>
      </c>
      <c r="S2214">
        <v>37140</v>
      </c>
      <c r="T2214">
        <v>32730</v>
      </c>
      <c r="U2214" s="30">
        <v>16409.283446712001</v>
      </c>
    </row>
    <row r="2215" spans="1:21" x14ac:dyDescent="0.25">
      <c r="A2215">
        <v>2</v>
      </c>
      <c r="B2215">
        <v>23</v>
      </c>
      <c r="C2215" t="s">
        <v>236</v>
      </c>
      <c r="D2215" t="s">
        <v>120</v>
      </c>
      <c r="E2215" t="s">
        <v>407</v>
      </c>
      <c r="F2215" s="30">
        <v>37.004909515380902</v>
      </c>
      <c r="G2215" s="30">
        <v>36.091144561767599</v>
      </c>
      <c r="H2215" s="24" t="s">
        <v>384</v>
      </c>
      <c r="I2215" s="30">
        <v>141.06703184382599</v>
      </c>
      <c r="J2215">
        <v>16530</v>
      </c>
      <c r="K2215">
        <v>1003</v>
      </c>
      <c r="L2215">
        <v>40726</v>
      </c>
      <c r="M2215">
        <v>32743</v>
      </c>
      <c r="N2215" s="30">
        <v>15516.646749342401</v>
      </c>
      <c r="O2215" s="24" t="s">
        <v>384</v>
      </c>
      <c r="P2215" s="30">
        <v>6.4601713938976397</v>
      </c>
      <c r="Q2215">
        <v>16731</v>
      </c>
      <c r="R2215">
        <v>1003</v>
      </c>
      <c r="S2215">
        <v>38205</v>
      </c>
      <c r="T2215">
        <v>32760</v>
      </c>
      <c r="U2215" s="30">
        <v>16797.309090909101</v>
      </c>
    </row>
    <row r="2216" spans="1:21" x14ac:dyDescent="0.25">
      <c r="A2216">
        <v>2</v>
      </c>
      <c r="B2216">
        <v>23</v>
      </c>
      <c r="C2216" t="s">
        <v>237</v>
      </c>
      <c r="D2216" t="s">
        <v>121</v>
      </c>
      <c r="E2216" t="s">
        <v>407</v>
      </c>
      <c r="F2216" s="30">
        <v>37.004909515380902</v>
      </c>
      <c r="G2216" s="30">
        <v>36.091144561767599</v>
      </c>
      <c r="H2216" s="24" t="s">
        <v>384</v>
      </c>
      <c r="I2216" s="30">
        <v>147.91246437291201</v>
      </c>
      <c r="J2216">
        <v>15907</v>
      </c>
      <c r="K2216">
        <v>999</v>
      </c>
      <c r="L2216">
        <v>41132</v>
      </c>
      <c r="M2216">
        <v>32749</v>
      </c>
      <c r="N2216" s="30">
        <v>14887.1271621138</v>
      </c>
      <c r="O2216" s="24" t="s">
        <v>384</v>
      </c>
      <c r="P2216" s="30">
        <v>6.4201473678622101</v>
      </c>
      <c r="Q2216">
        <v>16716</v>
      </c>
      <c r="R2216">
        <v>1002</v>
      </c>
      <c r="S2216">
        <v>38967</v>
      </c>
      <c r="T2216">
        <v>32701</v>
      </c>
      <c r="U2216" s="30">
        <v>16306.236195339899</v>
      </c>
    </row>
    <row r="2217" spans="1:21" x14ac:dyDescent="0.25">
      <c r="A2217">
        <v>2</v>
      </c>
      <c r="B2217">
        <v>23</v>
      </c>
      <c r="C2217" t="s">
        <v>238</v>
      </c>
      <c r="D2217" t="s">
        <v>122</v>
      </c>
      <c r="E2217" t="s">
        <v>407</v>
      </c>
      <c r="F2217" s="30">
        <v>37.004909515380902</v>
      </c>
      <c r="G2217" s="30">
        <v>36.091144561767599</v>
      </c>
      <c r="H2217" s="24" t="s">
        <v>384</v>
      </c>
      <c r="I2217" s="30">
        <v>142.00119616996199</v>
      </c>
      <c r="J2217">
        <v>16542</v>
      </c>
      <c r="K2217">
        <v>1007</v>
      </c>
      <c r="L2217">
        <v>38726</v>
      </c>
      <c r="M2217">
        <v>32718</v>
      </c>
      <c r="N2217" s="30">
        <v>15427.620173102499</v>
      </c>
      <c r="O2217" s="24" t="s">
        <v>384</v>
      </c>
      <c r="P2217" s="30">
        <v>6.3658489248275298</v>
      </c>
      <c r="Q2217">
        <v>16163</v>
      </c>
      <c r="R2217">
        <v>990</v>
      </c>
      <c r="S2217">
        <v>39624</v>
      </c>
      <c r="T2217">
        <v>32709</v>
      </c>
      <c r="U2217" s="30">
        <v>15539.969052783799</v>
      </c>
    </row>
    <row r="2218" spans="1:21" x14ac:dyDescent="0.25">
      <c r="A2218">
        <v>2</v>
      </c>
      <c r="B2218">
        <v>23</v>
      </c>
      <c r="C2218" t="s">
        <v>239</v>
      </c>
      <c r="D2218" t="s">
        <v>123</v>
      </c>
      <c r="E2218" t="s">
        <v>407</v>
      </c>
      <c r="F2218" s="30">
        <v>37.004909515380902</v>
      </c>
      <c r="G2218" s="30">
        <v>36.091144561767599</v>
      </c>
      <c r="H2218" s="24" t="s">
        <v>384</v>
      </c>
      <c r="I2218" s="30">
        <v>127.194861791831</v>
      </c>
      <c r="J2218">
        <v>17978</v>
      </c>
      <c r="K2218">
        <v>995</v>
      </c>
      <c r="L2218">
        <v>40225</v>
      </c>
      <c r="M2218">
        <v>32781</v>
      </c>
      <c r="N2218" s="30">
        <v>16970.9245029554</v>
      </c>
      <c r="O2218" s="24" t="s">
        <v>384</v>
      </c>
      <c r="P2218" s="30">
        <v>6.2857223740692501</v>
      </c>
      <c r="Q2218">
        <v>14868</v>
      </c>
      <c r="R2218">
        <v>1006</v>
      </c>
      <c r="S2218">
        <v>39757</v>
      </c>
      <c r="T2218">
        <v>32690</v>
      </c>
      <c r="U2218" s="30">
        <v>14390.0696193576</v>
      </c>
    </row>
    <row r="2219" spans="1:21" x14ac:dyDescent="0.25">
      <c r="A2219">
        <v>2</v>
      </c>
      <c r="B2219">
        <v>23</v>
      </c>
      <c r="C2219" t="s">
        <v>240</v>
      </c>
      <c r="D2219" t="s">
        <v>124</v>
      </c>
      <c r="E2219" t="s">
        <v>407</v>
      </c>
      <c r="F2219" s="30">
        <v>37.004909515380902</v>
      </c>
      <c r="G2219" s="30">
        <v>36.091144561767599</v>
      </c>
      <c r="H2219" s="24" t="s">
        <v>384</v>
      </c>
      <c r="I2219" s="30">
        <v>148.63270116459501</v>
      </c>
      <c r="J2219">
        <v>15819</v>
      </c>
      <c r="K2219">
        <v>1002</v>
      </c>
      <c r="L2219">
        <v>39684</v>
      </c>
      <c r="M2219">
        <v>32756</v>
      </c>
      <c r="N2219" s="30">
        <v>14823.850028868401</v>
      </c>
      <c r="O2219" s="24" t="s">
        <v>384</v>
      </c>
      <c r="P2219" s="30">
        <v>6.5754221866456799</v>
      </c>
      <c r="Q2219">
        <v>18812</v>
      </c>
      <c r="R2219">
        <v>999</v>
      </c>
      <c r="S2219">
        <v>39512</v>
      </c>
      <c r="T2219">
        <v>32702</v>
      </c>
      <c r="U2219" s="30">
        <v>18489.790014684299</v>
      </c>
    </row>
    <row r="2220" spans="1:21" x14ac:dyDescent="0.25">
      <c r="A2220">
        <v>2</v>
      </c>
      <c r="B2220">
        <v>23</v>
      </c>
      <c r="C2220" t="s">
        <v>241</v>
      </c>
      <c r="D2220" t="s">
        <v>125</v>
      </c>
      <c r="E2220" t="s">
        <v>407</v>
      </c>
      <c r="F2220" s="30">
        <v>37.004909515380902</v>
      </c>
      <c r="G2220" s="30">
        <v>36.091144561767599</v>
      </c>
      <c r="H2220" s="24" t="s">
        <v>384</v>
      </c>
      <c r="I2220" s="30">
        <v>134.35683264942199</v>
      </c>
      <c r="J2220">
        <v>17159</v>
      </c>
      <c r="K2220">
        <v>1004</v>
      </c>
      <c r="L2220">
        <v>39029</v>
      </c>
      <c r="M2220">
        <v>32720</v>
      </c>
      <c r="N2220" s="30">
        <v>16187.637184973801</v>
      </c>
      <c r="O2220" s="24" t="s">
        <v>384</v>
      </c>
      <c r="P2220" s="30">
        <v>6.3311809887922399</v>
      </c>
      <c r="Q2220">
        <v>15791</v>
      </c>
      <c r="R2220">
        <v>997</v>
      </c>
      <c r="S2220">
        <v>39306</v>
      </c>
      <c r="T2220">
        <v>32781</v>
      </c>
      <c r="U2220" s="30">
        <v>15077.148965517201</v>
      </c>
    </row>
    <row r="2221" spans="1:21" x14ac:dyDescent="0.25">
      <c r="A2221">
        <v>2</v>
      </c>
      <c r="B2221">
        <v>23</v>
      </c>
      <c r="C2221" t="s">
        <v>242</v>
      </c>
      <c r="D2221" t="s">
        <v>114</v>
      </c>
      <c r="E2221" t="s">
        <v>407</v>
      </c>
      <c r="F2221" s="30">
        <v>37.004909515380902</v>
      </c>
      <c r="G2221" s="30">
        <v>36.091144561767599</v>
      </c>
      <c r="H2221" s="24" t="s">
        <v>384</v>
      </c>
      <c r="I2221" s="30">
        <v>161.40428461139899</v>
      </c>
      <c r="J2221">
        <v>14793</v>
      </c>
      <c r="K2221">
        <v>1002</v>
      </c>
      <c r="L2221">
        <v>37534</v>
      </c>
      <c r="M2221">
        <v>32709</v>
      </c>
      <c r="N2221" s="30">
        <v>13784.8681865285</v>
      </c>
      <c r="O2221" s="24" t="s">
        <v>384</v>
      </c>
      <c r="P2221" s="30">
        <v>6.96266695823451</v>
      </c>
      <c r="Q2221">
        <v>24517</v>
      </c>
      <c r="R2221">
        <v>997</v>
      </c>
      <c r="S2221">
        <v>38544</v>
      </c>
      <c r="T2221">
        <v>32759</v>
      </c>
      <c r="U2221" s="30">
        <v>23897.184615384602</v>
      </c>
    </row>
    <row r="2222" spans="1:21" x14ac:dyDescent="0.25">
      <c r="A2222">
        <v>2</v>
      </c>
      <c r="B2222">
        <v>23</v>
      </c>
      <c r="C2222" t="s">
        <v>243</v>
      </c>
      <c r="D2222" t="s">
        <v>126</v>
      </c>
      <c r="E2222" t="s">
        <v>407</v>
      </c>
      <c r="F2222" s="30">
        <v>37.004909515380902</v>
      </c>
      <c r="G2222" s="30">
        <v>36.091144561767599</v>
      </c>
      <c r="H2222" s="24" t="s">
        <v>384</v>
      </c>
      <c r="I2222" s="30">
        <v>134.556144270441</v>
      </c>
      <c r="J2222">
        <v>17110</v>
      </c>
      <c r="K2222">
        <v>998</v>
      </c>
      <c r="L2222">
        <v>39565</v>
      </c>
      <c r="M2222">
        <v>32705</v>
      </c>
      <c r="N2222" s="30">
        <v>16166.8717201166</v>
      </c>
      <c r="O2222" s="24" t="s">
        <v>384</v>
      </c>
      <c r="P2222" s="30">
        <v>6.3786148325612402</v>
      </c>
      <c r="Q2222">
        <v>16200</v>
      </c>
      <c r="R2222">
        <v>995</v>
      </c>
      <c r="S2222">
        <v>38310</v>
      </c>
      <c r="T2222">
        <v>32639</v>
      </c>
      <c r="U2222" s="30">
        <v>15716.3383882913</v>
      </c>
    </row>
    <row r="2223" spans="1:21" x14ac:dyDescent="0.25">
      <c r="A2223">
        <v>2</v>
      </c>
      <c r="B2223">
        <v>23</v>
      </c>
      <c r="C2223" t="s">
        <v>244</v>
      </c>
      <c r="D2223" t="s">
        <v>116</v>
      </c>
      <c r="E2223" t="s">
        <v>407</v>
      </c>
      <c r="F2223" s="30">
        <v>37.004909515380902</v>
      </c>
      <c r="G2223" s="30">
        <v>36.091144561767599</v>
      </c>
      <c r="H2223" s="24" t="s">
        <v>384</v>
      </c>
      <c r="I2223" s="30">
        <v>109.65480018353399</v>
      </c>
      <c r="J2223">
        <v>20251</v>
      </c>
      <c r="K2223">
        <v>996</v>
      </c>
      <c r="L2223">
        <v>40614</v>
      </c>
      <c r="M2223">
        <v>32730</v>
      </c>
      <c r="N2223" s="30">
        <v>19252.431380010101</v>
      </c>
      <c r="O2223" s="24" t="s">
        <v>384</v>
      </c>
      <c r="P2223" s="30">
        <v>6.1814018167818103</v>
      </c>
      <c r="Q2223">
        <v>13597</v>
      </c>
      <c r="R2223">
        <v>1000</v>
      </c>
      <c r="S2223">
        <v>38802</v>
      </c>
      <c r="T2223">
        <v>32713</v>
      </c>
      <c r="U2223" s="30">
        <v>12987.782558712401</v>
      </c>
    </row>
    <row r="2224" spans="1:21" x14ac:dyDescent="0.25">
      <c r="A2224">
        <v>2</v>
      </c>
      <c r="B2224">
        <v>23</v>
      </c>
      <c r="C2224" t="s">
        <v>245</v>
      </c>
      <c r="D2224" t="s">
        <v>132</v>
      </c>
      <c r="E2224" t="s">
        <v>407</v>
      </c>
      <c r="F2224" s="30">
        <v>37.004909515380902</v>
      </c>
      <c r="G2224" s="30">
        <v>36.091144561767599</v>
      </c>
      <c r="H2224" s="24" t="s">
        <v>384</v>
      </c>
      <c r="I2224" s="30">
        <v>138.92820703775101</v>
      </c>
      <c r="J2224">
        <v>16668</v>
      </c>
      <c r="K2224">
        <v>998</v>
      </c>
      <c r="L2224">
        <v>40378</v>
      </c>
      <c r="M2224">
        <v>32718</v>
      </c>
      <c r="N2224" s="30">
        <v>15724.399477806801</v>
      </c>
      <c r="O2224" s="24" t="s">
        <v>384</v>
      </c>
      <c r="P2224" s="30">
        <v>6.4076868529954902</v>
      </c>
      <c r="Q2224">
        <v>16730</v>
      </c>
      <c r="R2224">
        <v>1008</v>
      </c>
      <c r="S2224">
        <v>39948</v>
      </c>
      <c r="T2224">
        <v>32742</v>
      </c>
      <c r="U2224" s="30">
        <v>16151.510130446801</v>
      </c>
    </row>
    <row r="2225" spans="1:21" x14ac:dyDescent="0.25">
      <c r="A2225">
        <v>2</v>
      </c>
      <c r="B2225">
        <v>23</v>
      </c>
      <c r="C2225" t="s">
        <v>246</v>
      </c>
      <c r="D2225" t="s">
        <v>118</v>
      </c>
      <c r="E2225" t="s">
        <v>407</v>
      </c>
      <c r="F2225" s="30">
        <v>37.004909515380902</v>
      </c>
      <c r="G2225" s="30">
        <v>36.091144561767599</v>
      </c>
      <c r="H2225" s="24" t="s">
        <v>384</v>
      </c>
      <c r="I2225" s="30">
        <v>129.62904730282199</v>
      </c>
      <c r="J2225">
        <v>17713</v>
      </c>
      <c r="K2225">
        <v>1005</v>
      </c>
      <c r="L2225">
        <v>40341</v>
      </c>
      <c r="M2225">
        <v>32747</v>
      </c>
      <c r="N2225" s="30">
        <v>16696.337503292099</v>
      </c>
      <c r="O2225" s="24" t="s">
        <v>384</v>
      </c>
      <c r="P2225" s="30">
        <v>6.3463197101699196</v>
      </c>
      <c r="Q2225">
        <v>15680</v>
      </c>
      <c r="R2225">
        <v>1006</v>
      </c>
      <c r="S2225">
        <v>38632</v>
      </c>
      <c r="T2225">
        <v>32784</v>
      </c>
      <c r="U2225" s="30">
        <v>15271.9206566347</v>
      </c>
    </row>
    <row r="2226" spans="1:21" x14ac:dyDescent="0.25">
      <c r="A2226">
        <v>2</v>
      </c>
      <c r="B2226">
        <v>23</v>
      </c>
      <c r="C2226" t="s">
        <v>247</v>
      </c>
      <c r="D2226" t="s">
        <v>119</v>
      </c>
      <c r="E2226" t="s">
        <v>407</v>
      </c>
      <c r="F2226" s="30">
        <v>37.004909515380902</v>
      </c>
      <c r="G2226" s="30">
        <v>36.091144561767599</v>
      </c>
      <c r="H2226" s="24" t="s">
        <v>384</v>
      </c>
      <c r="I2226" s="30">
        <v>131.036386123553</v>
      </c>
      <c r="J2226">
        <v>17509</v>
      </c>
      <c r="K2226">
        <v>999</v>
      </c>
      <c r="L2226">
        <v>38802</v>
      </c>
      <c r="M2226">
        <v>32707</v>
      </c>
      <c r="N2226" s="30">
        <v>16541.5995077933</v>
      </c>
      <c r="O2226" s="24" t="s">
        <v>384</v>
      </c>
      <c r="P2226" s="30">
        <v>6.3421456618143699</v>
      </c>
      <c r="Q2226">
        <v>15042</v>
      </c>
      <c r="R2226">
        <v>1000</v>
      </c>
      <c r="S2226">
        <v>36812</v>
      </c>
      <c r="T2226">
        <v>32730</v>
      </c>
      <c r="U2226" s="30">
        <v>15103.268005879499</v>
      </c>
    </row>
    <row r="2227" spans="1:21" x14ac:dyDescent="0.25">
      <c r="A2227">
        <v>2</v>
      </c>
      <c r="B2227">
        <v>23</v>
      </c>
      <c r="C2227" t="s">
        <v>248</v>
      </c>
      <c r="D2227" t="s">
        <v>133</v>
      </c>
      <c r="E2227" t="s">
        <v>407</v>
      </c>
      <c r="F2227" s="30">
        <v>37.004909515380902</v>
      </c>
      <c r="G2227" s="30">
        <v>36.091144561767599</v>
      </c>
      <c r="H2227" s="24" t="s">
        <v>384</v>
      </c>
      <c r="I2227" s="30">
        <v>106.630512541755</v>
      </c>
      <c r="J2227">
        <v>20719</v>
      </c>
      <c r="K2227">
        <v>1003</v>
      </c>
      <c r="L2227">
        <v>38916</v>
      </c>
      <c r="M2227">
        <v>32743</v>
      </c>
      <c r="N2227" s="30">
        <v>19709.287218532299</v>
      </c>
      <c r="O2227" s="24" t="s">
        <v>384</v>
      </c>
      <c r="P2227" s="30">
        <v>6.1038024061929201</v>
      </c>
      <c r="Q2227">
        <v>12252</v>
      </c>
      <c r="R2227">
        <v>1003</v>
      </c>
      <c r="S2227">
        <v>38615</v>
      </c>
      <c r="T2227">
        <v>32760</v>
      </c>
      <c r="U2227" s="30">
        <v>11857.9380017079</v>
      </c>
    </row>
    <row r="2228" spans="1:21" x14ac:dyDescent="0.25">
      <c r="A2228">
        <v>2</v>
      </c>
      <c r="B2228">
        <v>23</v>
      </c>
      <c r="C2228" t="s">
        <v>249</v>
      </c>
      <c r="D2228" t="s">
        <v>121</v>
      </c>
      <c r="E2228" t="s">
        <v>407</v>
      </c>
      <c r="F2228" s="30">
        <v>37.004909515380902</v>
      </c>
      <c r="G2228" s="30">
        <v>36.091144561767599</v>
      </c>
      <c r="H2228" s="24" t="s">
        <v>384</v>
      </c>
      <c r="I2228" s="30">
        <v>131.968397365328</v>
      </c>
      <c r="J2228">
        <v>17362</v>
      </c>
      <c r="K2228">
        <v>999</v>
      </c>
      <c r="L2228">
        <v>39900</v>
      </c>
      <c r="M2228">
        <v>32749</v>
      </c>
      <c r="N2228" s="30">
        <v>16440.693189763701</v>
      </c>
      <c r="O2228" s="24" t="s">
        <v>384</v>
      </c>
      <c r="P2228" s="30">
        <v>6.3121354886498899</v>
      </c>
      <c r="Q2228">
        <v>14902</v>
      </c>
      <c r="R2228">
        <v>1002</v>
      </c>
      <c r="S2228">
        <v>39201</v>
      </c>
      <c r="T2228">
        <v>32701</v>
      </c>
      <c r="U2228" s="30">
        <v>14759.7307692308</v>
      </c>
    </row>
    <row r="2229" spans="1:21" x14ac:dyDescent="0.25">
      <c r="A2229">
        <v>2</v>
      </c>
      <c r="B2229">
        <v>23</v>
      </c>
      <c r="C2229" t="s">
        <v>250</v>
      </c>
      <c r="D2229" t="s">
        <v>122</v>
      </c>
      <c r="E2229" t="s">
        <v>407</v>
      </c>
      <c r="F2229" s="30">
        <v>37.004909515380902</v>
      </c>
      <c r="G2229" s="30">
        <v>36.091144561767599</v>
      </c>
      <c r="H2229" s="24" t="s">
        <v>384</v>
      </c>
      <c r="I2229" s="30">
        <v>133.61564216894499</v>
      </c>
      <c r="J2229">
        <v>17342</v>
      </c>
      <c r="K2229">
        <v>1007</v>
      </c>
      <c r="L2229">
        <v>38443</v>
      </c>
      <c r="M2229">
        <v>32718</v>
      </c>
      <c r="N2229" s="30">
        <v>16265.3290829694</v>
      </c>
      <c r="O2229" s="24" t="s">
        <v>384</v>
      </c>
      <c r="P2229" s="30">
        <v>6.3065367702880097</v>
      </c>
      <c r="Q2229">
        <v>15458</v>
      </c>
      <c r="R2229">
        <v>990</v>
      </c>
      <c r="S2229">
        <v>38732</v>
      </c>
      <c r="T2229">
        <v>32709</v>
      </c>
      <c r="U2229" s="30">
        <v>14650.2211522497</v>
      </c>
    </row>
    <row r="2230" spans="1:21" x14ac:dyDescent="0.25">
      <c r="A2230">
        <v>2</v>
      </c>
      <c r="B2230">
        <v>23</v>
      </c>
      <c r="C2230" t="s">
        <v>251</v>
      </c>
      <c r="D2230" t="s">
        <v>123</v>
      </c>
      <c r="E2230" t="s">
        <v>407</v>
      </c>
      <c r="F2230" s="30">
        <v>37.004909515380902</v>
      </c>
      <c r="G2230" s="30">
        <v>36.091144561767599</v>
      </c>
      <c r="H2230" s="24" t="s">
        <v>384</v>
      </c>
      <c r="I2230" s="30">
        <v>125.862914636423</v>
      </c>
      <c r="J2230">
        <v>18108</v>
      </c>
      <c r="K2230">
        <v>995</v>
      </c>
      <c r="L2230">
        <v>38801</v>
      </c>
      <c r="M2230">
        <v>32781</v>
      </c>
      <c r="N2230" s="30">
        <v>17125.031893687701</v>
      </c>
      <c r="O2230" s="24" t="s">
        <v>384</v>
      </c>
      <c r="P2230" s="30">
        <v>6.2261484318854503</v>
      </c>
      <c r="Q2230">
        <v>13787</v>
      </c>
      <c r="R2230">
        <v>1006</v>
      </c>
      <c r="S2230">
        <v>38239</v>
      </c>
      <c r="T2230">
        <v>32690</v>
      </c>
      <c r="U2230" s="30">
        <v>13506.500810956901</v>
      </c>
    </row>
    <row r="2231" spans="1:21" x14ac:dyDescent="0.25">
      <c r="A2231">
        <v>2</v>
      </c>
      <c r="B2231">
        <v>23</v>
      </c>
      <c r="C2231" t="s">
        <v>252</v>
      </c>
      <c r="D2231" t="s">
        <v>134</v>
      </c>
      <c r="E2231" t="s">
        <v>407</v>
      </c>
      <c r="F2231" s="30">
        <v>37.004909515380902</v>
      </c>
      <c r="G2231" s="30">
        <v>36.091144561767599</v>
      </c>
      <c r="H2231" s="24" t="s">
        <v>384</v>
      </c>
      <c r="I2231" s="30">
        <v>140.817044640489</v>
      </c>
      <c r="J2231">
        <v>16503</v>
      </c>
      <c r="K2231">
        <v>1002</v>
      </c>
      <c r="L2231">
        <v>39000</v>
      </c>
      <c r="M2231">
        <v>32756</v>
      </c>
      <c r="N2231" s="30">
        <v>15540.6452594491</v>
      </c>
      <c r="O2231" s="24" t="s">
        <v>384</v>
      </c>
      <c r="P2231" s="30">
        <v>6.4325837055799999</v>
      </c>
      <c r="Q2231">
        <v>17210</v>
      </c>
      <c r="R2231">
        <v>999</v>
      </c>
      <c r="S2231">
        <v>39239</v>
      </c>
      <c r="T2231">
        <v>32702</v>
      </c>
      <c r="U2231" s="30">
        <v>16490.066850237101</v>
      </c>
    </row>
    <row r="2232" spans="1:21" x14ac:dyDescent="0.25">
      <c r="A2232">
        <v>2</v>
      </c>
      <c r="B2232">
        <v>23</v>
      </c>
      <c r="C2232" t="s">
        <v>253</v>
      </c>
      <c r="D2232" t="s">
        <v>125</v>
      </c>
      <c r="E2232" t="s">
        <v>407</v>
      </c>
      <c r="F2232" s="30">
        <v>37.004909515380902</v>
      </c>
      <c r="G2232" s="30">
        <v>36.091144561767599</v>
      </c>
      <c r="H2232" s="24" t="s">
        <v>384</v>
      </c>
      <c r="I2232" s="30">
        <v>126.31722744756399</v>
      </c>
      <c r="J2232">
        <v>18046</v>
      </c>
      <c r="K2232">
        <v>1004</v>
      </c>
      <c r="L2232">
        <v>40500</v>
      </c>
      <c r="M2232">
        <v>32720</v>
      </c>
      <c r="N2232" s="30">
        <v>17072.153984575802</v>
      </c>
      <c r="O2232" s="24" t="s">
        <v>384</v>
      </c>
      <c r="P2232" s="30">
        <v>6.2994633626093997</v>
      </c>
      <c r="Q2232">
        <v>15052</v>
      </c>
      <c r="R2232">
        <v>997</v>
      </c>
      <c r="S2232">
        <v>38922</v>
      </c>
      <c r="T2232">
        <v>32781</v>
      </c>
      <c r="U2232" s="30">
        <v>14616.2942517505</v>
      </c>
    </row>
    <row r="2233" spans="1:21" x14ac:dyDescent="0.25">
      <c r="A2233">
        <v>2</v>
      </c>
      <c r="B2233">
        <v>23</v>
      </c>
      <c r="C2233" t="s">
        <v>254</v>
      </c>
      <c r="D2233" t="s">
        <v>135</v>
      </c>
      <c r="E2233" t="s">
        <v>407</v>
      </c>
      <c r="F2233" s="30">
        <v>37.004909515380902</v>
      </c>
      <c r="G2233" s="30">
        <v>36.091144561767599</v>
      </c>
      <c r="H2233" s="24" t="s">
        <v>384</v>
      </c>
      <c r="I2233" s="30">
        <v>115.71430434365401</v>
      </c>
      <c r="J2233">
        <v>19396</v>
      </c>
      <c r="K2233">
        <v>1002</v>
      </c>
      <c r="L2233">
        <v>42479</v>
      </c>
      <c r="M2233">
        <v>32709</v>
      </c>
      <c r="N2233" s="30">
        <v>18397.970522006101</v>
      </c>
      <c r="O2233" s="24" t="s">
        <v>384</v>
      </c>
      <c r="P2233" s="30">
        <v>6.2495773926456399</v>
      </c>
      <c r="Q2233">
        <v>14833</v>
      </c>
      <c r="R2233">
        <v>997</v>
      </c>
      <c r="S2233">
        <v>38678</v>
      </c>
      <c r="T2233">
        <v>32759</v>
      </c>
      <c r="U2233" s="30">
        <v>13998.8898462578</v>
      </c>
    </row>
    <row r="2234" spans="1:21" x14ac:dyDescent="0.25">
      <c r="A2234">
        <v>2</v>
      </c>
      <c r="B2234">
        <v>23</v>
      </c>
      <c r="C2234" t="s">
        <v>255</v>
      </c>
      <c r="D2234" t="s">
        <v>126</v>
      </c>
      <c r="E2234" t="s">
        <v>407</v>
      </c>
      <c r="F2234" s="30">
        <v>37.004909515380902</v>
      </c>
      <c r="G2234" s="30">
        <v>36.091144561767599</v>
      </c>
      <c r="H2234" s="24" t="s">
        <v>384</v>
      </c>
      <c r="I2234" s="30">
        <v>125.102207465631</v>
      </c>
      <c r="J2234">
        <v>18224</v>
      </c>
      <c r="K2234">
        <v>998</v>
      </c>
      <c r="L2234">
        <v>38940</v>
      </c>
      <c r="M2234">
        <v>32705</v>
      </c>
      <c r="N2234" s="30">
        <v>17214.308580593399</v>
      </c>
      <c r="O2234" s="24" t="s">
        <v>384</v>
      </c>
      <c r="P2234" s="30">
        <v>6.3011569435452</v>
      </c>
      <c r="Q2234">
        <v>15202</v>
      </c>
      <c r="R2234">
        <v>995</v>
      </c>
      <c r="S2234">
        <v>39078</v>
      </c>
      <c r="T2234">
        <v>32639</v>
      </c>
      <c r="U2234" s="30">
        <v>14629.605684112399</v>
      </c>
    </row>
    <row r="2235" spans="1:21" x14ac:dyDescent="0.25">
      <c r="A2235">
        <v>2</v>
      </c>
      <c r="B2235">
        <v>23</v>
      </c>
      <c r="C2235" t="s">
        <v>256</v>
      </c>
      <c r="D2235" t="s">
        <v>116</v>
      </c>
      <c r="E2235" t="s">
        <v>407</v>
      </c>
      <c r="F2235" s="30">
        <v>37.004909515380902</v>
      </c>
      <c r="G2235" s="30">
        <v>36.091144561767599</v>
      </c>
      <c r="H2235" s="24" t="s">
        <v>384</v>
      </c>
      <c r="I2235" s="30">
        <v>102.702146287204</v>
      </c>
      <c r="J2235">
        <v>21312</v>
      </c>
      <c r="K2235">
        <v>996</v>
      </c>
      <c r="L2235">
        <v>39086</v>
      </c>
      <c r="M2235">
        <v>32730</v>
      </c>
      <c r="N2235" s="30">
        <v>20336.118313404699</v>
      </c>
      <c r="O2235" s="24" t="s">
        <v>384</v>
      </c>
      <c r="P2235" s="30">
        <v>6.1196056416458502</v>
      </c>
      <c r="Q2235">
        <v>12758</v>
      </c>
      <c r="R2235">
        <v>1000</v>
      </c>
      <c r="S2235">
        <v>40431</v>
      </c>
      <c r="T2235">
        <v>32713</v>
      </c>
      <c r="U2235" s="30">
        <v>12134.8883130345</v>
      </c>
    </row>
    <row r="2236" spans="1:21" x14ac:dyDescent="0.25">
      <c r="A2236">
        <v>2</v>
      </c>
      <c r="B2236">
        <v>23</v>
      </c>
      <c r="C2236" t="s">
        <v>257</v>
      </c>
      <c r="D2236" t="s">
        <v>132</v>
      </c>
      <c r="E2236" t="s">
        <v>407</v>
      </c>
      <c r="F2236" s="30">
        <v>37.004909515380902</v>
      </c>
      <c r="G2236" s="30">
        <v>36.091144561767599</v>
      </c>
      <c r="H2236" s="24" t="s">
        <v>384</v>
      </c>
      <c r="I2236" s="30">
        <v>142.187252205276</v>
      </c>
      <c r="J2236">
        <v>16400</v>
      </c>
      <c r="K2236">
        <v>998</v>
      </c>
      <c r="L2236">
        <v>40907</v>
      </c>
      <c r="M2236">
        <v>32718</v>
      </c>
      <c r="N2236" s="30">
        <v>15410.0107461228</v>
      </c>
      <c r="O2236" s="24" t="s">
        <v>384</v>
      </c>
      <c r="P2236" s="30">
        <v>6.4051692200214996</v>
      </c>
      <c r="Q2236">
        <v>16573</v>
      </c>
      <c r="R2236">
        <v>1008</v>
      </c>
      <c r="S2236">
        <v>38786</v>
      </c>
      <c r="T2236">
        <v>32742</v>
      </c>
      <c r="U2236" s="30">
        <v>16107.9275314361</v>
      </c>
    </row>
    <row r="2237" spans="1:21" x14ac:dyDescent="0.25">
      <c r="A2237">
        <v>2</v>
      </c>
      <c r="B2237">
        <v>23</v>
      </c>
      <c r="C2237" t="s">
        <v>258</v>
      </c>
      <c r="D2237" t="s">
        <v>138</v>
      </c>
      <c r="E2237" t="s">
        <v>407</v>
      </c>
      <c r="F2237" s="30">
        <v>37.004909515380902</v>
      </c>
      <c r="G2237" s="30">
        <v>36.091144561767599</v>
      </c>
      <c r="H2237" s="24" t="s">
        <v>384</v>
      </c>
      <c r="I2237" s="30">
        <v>148.33977871271199</v>
      </c>
      <c r="J2237">
        <v>15825</v>
      </c>
      <c r="K2237">
        <v>1005</v>
      </c>
      <c r="L2237">
        <v>39716</v>
      </c>
      <c r="M2237">
        <v>32747</v>
      </c>
      <c r="N2237" s="30">
        <v>14849.5200172191</v>
      </c>
      <c r="O2237" s="24" t="s">
        <v>384</v>
      </c>
      <c r="P2237" s="30">
        <v>6.5356440794598898</v>
      </c>
      <c r="Q2237">
        <v>18482</v>
      </c>
      <c r="R2237">
        <v>1006</v>
      </c>
      <c r="S2237">
        <v>39495</v>
      </c>
      <c r="T2237">
        <v>32784</v>
      </c>
      <c r="U2237" s="30">
        <v>17938.669646848499</v>
      </c>
    </row>
    <row r="2238" spans="1:21" x14ac:dyDescent="0.25">
      <c r="A2238">
        <v>2</v>
      </c>
      <c r="B2238">
        <v>23</v>
      </c>
      <c r="C2238" t="s">
        <v>259</v>
      </c>
      <c r="D2238" t="s">
        <v>119</v>
      </c>
      <c r="E2238" t="s">
        <v>407</v>
      </c>
      <c r="F2238" s="30">
        <v>37.004909515380902</v>
      </c>
      <c r="G2238" s="30">
        <v>36.091144561767599</v>
      </c>
      <c r="H2238" s="24" t="s">
        <v>384</v>
      </c>
      <c r="I2238" s="30">
        <v>130.91338605028901</v>
      </c>
      <c r="J2238">
        <v>17545</v>
      </c>
      <c r="K2238">
        <v>999</v>
      </c>
      <c r="L2238">
        <v>40497</v>
      </c>
      <c r="M2238">
        <v>32707</v>
      </c>
      <c r="N2238" s="30">
        <v>16555.0089858793</v>
      </c>
      <c r="O2238" s="24" t="s">
        <v>384</v>
      </c>
      <c r="P2238" s="30">
        <v>6.3085493368385004</v>
      </c>
      <c r="Q2238">
        <v>15224</v>
      </c>
      <c r="R2238">
        <v>1000</v>
      </c>
      <c r="S2238">
        <v>39037</v>
      </c>
      <c r="T2238">
        <v>32730</v>
      </c>
      <c r="U2238" s="30">
        <v>14728.489614713801</v>
      </c>
    </row>
    <row r="2239" spans="1:21" x14ac:dyDescent="0.25">
      <c r="A2239">
        <v>2</v>
      </c>
      <c r="B2239">
        <v>23</v>
      </c>
      <c r="C2239" t="s">
        <v>260</v>
      </c>
      <c r="D2239" t="s">
        <v>133</v>
      </c>
      <c r="E2239" t="s">
        <v>407</v>
      </c>
      <c r="F2239" s="30">
        <v>37.004909515380902</v>
      </c>
      <c r="G2239" s="30">
        <v>36.091144561767599</v>
      </c>
      <c r="H2239" s="24" t="s">
        <v>384</v>
      </c>
      <c r="I2239" s="30">
        <v>100.911498355635</v>
      </c>
      <c r="J2239">
        <v>21603</v>
      </c>
      <c r="K2239">
        <v>1003</v>
      </c>
      <c r="L2239">
        <v>39481</v>
      </c>
      <c r="M2239">
        <v>32743</v>
      </c>
      <c r="N2239" s="30">
        <v>20635.267586820999</v>
      </c>
      <c r="O2239" s="24" t="s">
        <v>384</v>
      </c>
      <c r="P2239" s="30">
        <v>6.0561835150728696</v>
      </c>
      <c r="Q2239">
        <v>11929</v>
      </c>
      <c r="R2239">
        <v>1003</v>
      </c>
      <c r="S2239">
        <v>41160</v>
      </c>
      <c r="T2239">
        <v>32760</v>
      </c>
      <c r="U2239" s="30">
        <v>11232.7457142857</v>
      </c>
    </row>
    <row r="2240" spans="1:21" x14ac:dyDescent="0.25">
      <c r="A2240">
        <v>2</v>
      </c>
      <c r="B2240">
        <v>23</v>
      </c>
      <c r="C2240" t="s">
        <v>261</v>
      </c>
      <c r="D2240" t="s">
        <v>139</v>
      </c>
      <c r="E2240" t="s">
        <v>407</v>
      </c>
      <c r="F2240" s="30">
        <v>37.004909515380902</v>
      </c>
      <c r="G2240" s="30">
        <v>36.091144561767599</v>
      </c>
      <c r="H2240" s="24" t="s">
        <v>384</v>
      </c>
      <c r="I2240" s="30">
        <v>136.053766091683</v>
      </c>
      <c r="J2240">
        <v>17009</v>
      </c>
      <c r="K2240">
        <v>999</v>
      </c>
      <c r="L2240">
        <v>39476</v>
      </c>
      <c r="M2240">
        <v>32749</v>
      </c>
      <c r="N2240" s="30">
        <v>16012.528467370301</v>
      </c>
      <c r="O2240" s="24" t="s">
        <v>384</v>
      </c>
      <c r="P2240" s="30">
        <v>6.3667763104845898</v>
      </c>
      <c r="Q2240">
        <v>16155</v>
      </c>
      <c r="R2240">
        <v>1002</v>
      </c>
      <c r="S2240">
        <v>39374</v>
      </c>
      <c r="T2240">
        <v>32701</v>
      </c>
      <c r="U2240" s="30">
        <v>15583.929117338501</v>
      </c>
    </row>
    <row r="2241" spans="1:21" x14ac:dyDescent="0.25">
      <c r="A2241">
        <v>2</v>
      </c>
      <c r="B2241">
        <v>23</v>
      </c>
      <c r="C2241" t="s">
        <v>262</v>
      </c>
      <c r="D2241" t="s">
        <v>140</v>
      </c>
      <c r="E2241" t="s">
        <v>407</v>
      </c>
      <c r="F2241" s="30">
        <v>37.004909515380902</v>
      </c>
      <c r="G2241" s="30">
        <v>36.091144561767599</v>
      </c>
      <c r="H2241" s="24" t="s">
        <v>384</v>
      </c>
      <c r="I2241" s="30">
        <v>145.90626602801601</v>
      </c>
      <c r="J2241">
        <v>16093</v>
      </c>
      <c r="K2241">
        <v>1007</v>
      </c>
      <c r="L2241">
        <v>40873</v>
      </c>
      <c r="M2241">
        <v>32718</v>
      </c>
      <c r="N2241" s="30">
        <v>15066.2660944206</v>
      </c>
      <c r="O2241" s="24" t="s">
        <v>384</v>
      </c>
      <c r="P2241" s="30">
        <v>6.4962699753162401</v>
      </c>
      <c r="Q2241">
        <v>17554</v>
      </c>
      <c r="R2241">
        <v>990</v>
      </c>
      <c r="S2241">
        <v>38188</v>
      </c>
      <c r="T2241">
        <v>32709</v>
      </c>
      <c r="U2241" s="30">
        <v>17272.0551195474</v>
      </c>
    </row>
    <row r="2242" spans="1:21" x14ac:dyDescent="0.25">
      <c r="A2242">
        <v>2</v>
      </c>
      <c r="B2242">
        <v>23</v>
      </c>
      <c r="C2242" t="s">
        <v>263</v>
      </c>
      <c r="D2242" t="s">
        <v>123</v>
      </c>
      <c r="E2242" t="s">
        <v>407</v>
      </c>
      <c r="F2242" s="30">
        <v>37.004909515380902</v>
      </c>
      <c r="G2242" s="30">
        <v>36.091144561767599</v>
      </c>
      <c r="H2242" s="24" t="s">
        <v>384</v>
      </c>
      <c r="I2242" s="30">
        <v>122.63015063431</v>
      </c>
      <c r="J2242">
        <v>18500</v>
      </c>
      <c r="K2242">
        <v>995</v>
      </c>
      <c r="L2242">
        <v>38981</v>
      </c>
      <c r="M2242">
        <v>32781</v>
      </c>
      <c r="N2242" s="30">
        <v>17510.967741935499</v>
      </c>
      <c r="O2242" s="24" t="s">
        <v>384</v>
      </c>
      <c r="P2242" s="30">
        <v>6.2220556864921601</v>
      </c>
      <c r="Q2242">
        <v>13953</v>
      </c>
      <c r="R2242">
        <v>1006</v>
      </c>
      <c r="S2242">
        <v>39485</v>
      </c>
      <c r="T2242">
        <v>32690</v>
      </c>
      <c r="U2242" s="30">
        <v>13519.904635761601</v>
      </c>
    </row>
    <row r="2243" spans="1:21" x14ac:dyDescent="0.25">
      <c r="A2243">
        <v>2</v>
      </c>
      <c r="B2243">
        <v>23</v>
      </c>
      <c r="C2243" t="s">
        <v>264</v>
      </c>
      <c r="D2243" t="s">
        <v>134</v>
      </c>
      <c r="E2243" t="s">
        <v>407</v>
      </c>
      <c r="F2243" s="30">
        <v>37.004909515380902</v>
      </c>
      <c r="G2243" s="30">
        <v>36.091144561767599</v>
      </c>
      <c r="H2243" s="24" t="s">
        <v>384</v>
      </c>
      <c r="I2243" s="30">
        <v>143.97732544563701</v>
      </c>
      <c r="J2243">
        <v>16237</v>
      </c>
      <c r="K2243">
        <v>1002</v>
      </c>
      <c r="L2243">
        <v>39149</v>
      </c>
      <c r="M2243">
        <v>32756</v>
      </c>
      <c r="N2243" s="30">
        <v>15242.619427498799</v>
      </c>
      <c r="O2243" s="24" t="s">
        <v>384</v>
      </c>
      <c r="P2243" s="30">
        <v>6.4519602581718303</v>
      </c>
      <c r="Q2243">
        <v>17464</v>
      </c>
      <c r="R2243">
        <v>999</v>
      </c>
      <c r="S2243">
        <v>38717</v>
      </c>
      <c r="T2243">
        <v>32702</v>
      </c>
      <c r="U2243" s="30">
        <v>16764.051039069</v>
      </c>
    </row>
    <row r="2244" spans="1:21" x14ac:dyDescent="0.25">
      <c r="A2244">
        <v>2</v>
      </c>
      <c r="B2244">
        <v>23</v>
      </c>
      <c r="C2244" t="s">
        <v>265</v>
      </c>
      <c r="D2244" t="s">
        <v>141</v>
      </c>
      <c r="E2244" t="s">
        <v>407</v>
      </c>
      <c r="F2244" s="30">
        <v>37.004909515380902</v>
      </c>
      <c r="G2244" s="30">
        <v>36.091144561767599</v>
      </c>
      <c r="H2244" s="24" t="s">
        <v>384</v>
      </c>
      <c r="I2244" s="30">
        <v>132.975506391995</v>
      </c>
      <c r="J2244">
        <v>17373</v>
      </c>
      <c r="K2244">
        <v>1004</v>
      </c>
      <c r="L2244">
        <v>38516</v>
      </c>
      <c r="M2244">
        <v>32720</v>
      </c>
      <c r="N2244" s="30">
        <v>16333.031055900599</v>
      </c>
      <c r="O2244" s="24" t="s">
        <v>384</v>
      </c>
      <c r="P2244" s="30">
        <v>6.2539114818363304</v>
      </c>
      <c r="Q2244">
        <v>14814</v>
      </c>
      <c r="R2244">
        <v>997</v>
      </c>
      <c r="S2244">
        <v>39278</v>
      </c>
      <c r="T2244">
        <v>32781</v>
      </c>
      <c r="U2244" s="30">
        <v>13994.850084654499</v>
      </c>
    </row>
    <row r="2245" spans="1:21" x14ac:dyDescent="0.25">
      <c r="A2245">
        <v>2</v>
      </c>
      <c r="B2245">
        <v>23</v>
      </c>
      <c r="C2245" t="s">
        <v>266</v>
      </c>
      <c r="D2245" t="s">
        <v>135</v>
      </c>
      <c r="E2245" t="s">
        <v>407</v>
      </c>
      <c r="F2245" s="30">
        <v>37.004909515380902</v>
      </c>
      <c r="G2245" s="30">
        <v>36.091144561767599</v>
      </c>
      <c r="H2245" s="24" t="s">
        <v>384</v>
      </c>
      <c r="I2245" s="30">
        <v>120.993111066541</v>
      </c>
      <c r="J2245">
        <v>18722</v>
      </c>
      <c r="K2245">
        <v>1002</v>
      </c>
      <c r="L2245">
        <v>38146</v>
      </c>
      <c r="M2245">
        <v>32709</v>
      </c>
      <c r="N2245" s="30">
        <v>17713.113113849598</v>
      </c>
      <c r="O2245" s="24" t="s">
        <v>384</v>
      </c>
      <c r="P2245" s="30">
        <v>6.2420845507678404</v>
      </c>
      <c r="Q2245">
        <v>14635</v>
      </c>
      <c r="R2245">
        <v>997</v>
      </c>
      <c r="S2245">
        <v>36912</v>
      </c>
      <c r="T2245">
        <v>32759</v>
      </c>
      <c r="U2245" s="30">
        <v>13810.6739706236</v>
      </c>
    </row>
    <row r="2246" spans="1:21" x14ac:dyDescent="0.25">
      <c r="A2246">
        <v>2</v>
      </c>
      <c r="B2246">
        <v>23</v>
      </c>
      <c r="C2246" t="s">
        <v>267</v>
      </c>
      <c r="D2246" t="s">
        <v>126</v>
      </c>
      <c r="E2246" t="s">
        <v>407</v>
      </c>
      <c r="F2246" s="30">
        <v>37.004909515380902</v>
      </c>
      <c r="G2246" s="30">
        <v>36.091144561767599</v>
      </c>
      <c r="H2246" s="24" t="s">
        <v>384</v>
      </c>
      <c r="I2246" s="30">
        <v>122.584017425502</v>
      </c>
      <c r="J2246">
        <v>18501</v>
      </c>
      <c r="K2246">
        <v>998</v>
      </c>
      <c r="L2246">
        <v>38146</v>
      </c>
      <c r="M2246">
        <v>32705</v>
      </c>
      <c r="N2246" s="30">
        <v>17516.6011762544</v>
      </c>
      <c r="O2246" s="24" t="s">
        <v>384</v>
      </c>
      <c r="P2246" s="30">
        <v>6.3407226001166004</v>
      </c>
      <c r="Q2246">
        <v>15649</v>
      </c>
      <c r="R2246">
        <v>995</v>
      </c>
      <c r="S2246">
        <v>37960</v>
      </c>
      <c r="T2246">
        <v>32639</v>
      </c>
      <c r="U2246" s="30">
        <v>15130.440142830301</v>
      </c>
    </row>
    <row r="2247" spans="1:21" x14ac:dyDescent="0.25">
      <c r="A2247">
        <v>2</v>
      </c>
      <c r="B2247">
        <v>23</v>
      </c>
      <c r="C2247" t="s">
        <v>268</v>
      </c>
      <c r="D2247" t="s">
        <v>147</v>
      </c>
      <c r="E2247" t="s">
        <v>407</v>
      </c>
      <c r="F2247" s="30">
        <v>37.004909515380902</v>
      </c>
      <c r="G2247" s="30">
        <v>36.091144561767599</v>
      </c>
      <c r="H2247" s="24" t="s">
        <v>384</v>
      </c>
      <c r="I2247" s="30">
        <v>106.41945512446399</v>
      </c>
      <c r="J2247">
        <v>20730</v>
      </c>
      <c r="K2247">
        <v>996</v>
      </c>
      <c r="L2247">
        <v>37925</v>
      </c>
      <c r="M2247">
        <v>32730</v>
      </c>
      <c r="N2247" s="30">
        <v>19741.980750721799</v>
      </c>
      <c r="O2247" s="24" t="s">
        <v>384</v>
      </c>
      <c r="P2247" s="30">
        <v>6.1654689091024899</v>
      </c>
      <c r="Q2247">
        <v>13496</v>
      </c>
      <c r="R2247">
        <v>1000</v>
      </c>
      <c r="S2247">
        <v>38901</v>
      </c>
      <c r="T2247">
        <v>32713</v>
      </c>
      <c r="U2247" s="30">
        <v>12751.1764705882</v>
      </c>
    </row>
    <row r="2248" spans="1:21" x14ac:dyDescent="0.25">
      <c r="A2248">
        <v>2</v>
      </c>
      <c r="B2248">
        <v>23</v>
      </c>
      <c r="C2248" t="s">
        <v>269</v>
      </c>
      <c r="D2248" t="s">
        <v>132</v>
      </c>
      <c r="E2248" t="s">
        <v>407</v>
      </c>
      <c r="F2248" s="30">
        <v>37.004909515380902</v>
      </c>
      <c r="G2248" s="30">
        <v>36.091144561767599</v>
      </c>
      <c r="H2248" s="24" t="s">
        <v>384</v>
      </c>
      <c r="I2248" s="30">
        <v>138.424704851211</v>
      </c>
      <c r="J2248">
        <v>16747</v>
      </c>
      <c r="K2248">
        <v>998</v>
      </c>
      <c r="L2248">
        <v>40052</v>
      </c>
      <c r="M2248">
        <v>32718</v>
      </c>
      <c r="N2248" s="30">
        <v>15774.1182165258</v>
      </c>
      <c r="O2248" s="24" t="s">
        <v>384</v>
      </c>
      <c r="P2248" s="30">
        <v>6.3881381232058896</v>
      </c>
      <c r="Q2248">
        <v>16708</v>
      </c>
      <c r="R2248">
        <v>1008</v>
      </c>
      <c r="S2248">
        <v>43949</v>
      </c>
      <c r="T2248">
        <v>32742</v>
      </c>
      <c r="U2248" s="30">
        <v>15892.3201570447</v>
      </c>
    </row>
    <row r="2249" spans="1:21" x14ac:dyDescent="0.25">
      <c r="A2249">
        <v>2</v>
      </c>
      <c r="B2249">
        <v>23</v>
      </c>
      <c r="C2249" t="s">
        <v>270</v>
      </c>
      <c r="D2249" t="s">
        <v>138</v>
      </c>
      <c r="E2249" t="s">
        <v>407</v>
      </c>
      <c r="F2249" s="30">
        <v>37.004909515380902</v>
      </c>
      <c r="G2249" s="30">
        <v>36.091144561767599</v>
      </c>
      <c r="H2249" s="24" t="s">
        <v>384</v>
      </c>
      <c r="I2249" s="30">
        <v>147.234067214486</v>
      </c>
      <c r="J2249">
        <v>15941</v>
      </c>
      <c r="K2249">
        <v>1005</v>
      </c>
      <c r="L2249">
        <v>39848</v>
      </c>
      <c r="M2249">
        <v>32747</v>
      </c>
      <c r="N2249" s="30">
        <v>14947.224475425999</v>
      </c>
      <c r="O2249" s="24" t="s">
        <v>384</v>
      </c>
      <c r="P2249" s="30">
        <v>6.4918619241484903</v>
      </c>
      <c r="Q2249">
        <v>18161</v>
      </c>
      <c r="R2249">
        <v>1006</v>
      </c>
      <c r="S2249">
        <v>38546</v>
      </c>
      <c r="T2249">
        <v>32784</v>
      </c>
      <c r="U2249" s="30">
        <v>17340.9595626519</v>
      </c>
    </row>
    <row r="2250" spans="1:21" x14ac:dyDescent="0.25">
      <c r="A2250">
        <v>2</v>
      </c>
      <c r="B2250">
        <v>23</v>
      </c>
      <c r="C2250" t="s">
        <v>271</v>
      </c>
      <c r="D2250" t="s">
        <v>148</v>
      </c>
      <c r="E2250" t="s">
        <v>407</v>
      </c>
      <c r="F2250" s="30">
        <v>37.004909515380902</v>
      </c>
      <c r="G2250" s="30">
        <v>36.091144561767599</v>
      </c>
      <c r="H2250" s="24" t="s">
        <v>384</v>
      </c>
      <c r="I2250" s="30">
        <v>130.19285618034101</v>
      </c>
      <c r="J2250">
        <v>17633</v>
      </c>
      <c r="K2250">
        <v>999</v>
      </c>
      <c r="L2250">
        <v>39471</v>
      </c>
      <c r="M2250">
        <v>32707</v>
      </c>
      <c r="N2250" s="30">
        <v>16634</v>
      </c>
      <c r="O2250" s="24" t="s">
        <v>384</v>
      </c>
      <c r="P2250" s="30">
        <v>6.3126909008819299</v>
      </c>
      <c r="Q2250">
        <v>15246</v>
      </c>
      <c r="R2250">
        <v>1000</v>
      </c>
      <c r="S2250">
        <v>38187</v>
      </c>
      <c r="T2250">
        <v>32730</v>
      </c>
      <c r="U2250" s="30">
        <v>14776.830126443099</v>
      </c>
    </row>
    <row r="2251" spans="1:21" x14ac:dyDescent="0.25">
      <c r="A2251">
        <v>2</v>
      </c>
      <c r="B2251">
        <v>23</v>
      </c>
      <c r="C2251" t="s">
        <v>272</v>
      </c>
      <c r="D2251" t="s">
        <v>133</v>
      </c>
      <c r="E2251" t="s">
        <v>407</v>
      </c>
      <c r="F2251" s="30">
        <v>37.004909515380902</v>
      </c>
      <c r="G2251" s="30">
        <v>36.091144561767599</v>
      </c>
      <c r="H2251" s="24" t="s">
        <v>384</v>
      </c>
      <c r="I2251" s="30">
        <v>100.17434506718099</v>
      </c>
      <c r="J2251">
        <v>21743</v>
      </c>
      <c r="K2251">
        <v>1003</v>
      </c>
      <c r="L2251">
        <v>38958</v>
      </c>
      <c r="M2251">
        <v>32743</v>
      </c>
      <c r="N2251" s="30">
        <v>20760.990828640399</v>
      </c>
      <c r="O2251" s="24" t="s">
        <v>384</v>
      </c>
      <c r="P2251" s="30">
        <v>6.0450525178462202</v>
      </c>
      <c r="Q2251">
        <v>11828</v>
      </c>
      <c r="R2251">
        <v>1003</v>
      </c>
      <c r="S2251">
        <v>39509</v>
      </c>
      <c r="T2251">
        <v>32760</v>
      </c>
      <c r="U2251" s="30">
        <v>11082.6257223292</v>
      </c>
    </row>
    <row r="2252" spans="1:21" x14ac:dyDescent="0.25">
      <c r="A2252">
        <v>2</v>
      </c>
      <c r="B2252">
        <v>23</v>
      </c>
      <c r="C2252" t="s">
        <v>273</v>
      </c>
      <c r="D2252" t="s">
        <v>139</v>
      </c>
      <c r="E2252" t="s">
        <v>407</v>
      </c>
      <c r="F2252" s="30">
        <v>37.004909515380902</v>
      </c>
      <c r="G2252" s="30">
        <v>36.091144561767599</v>
      </c>
      <c r="H2252" s="24" t="s">
        <v>384</v>
      </c>
      <c r="I2252" s="30">
        <v>132.13859342121501</v>
      </c>
      <c r="J2252">
        <v>17393</v>
      </c>
      <c r="K2252">
        <v>999</v>
      </c>
      <c r="L2252">
        <v>38261</v>
      </c>
      <c r="M2252">
        <v>32749</v>
      </c>
      <c r="N2252" s="30">
        <v>16422.399310595101</v>
      </c>
      <c r="O2252" s="24" t="s">
        <v>384</v>
      </c>
      <c r="P2252" s="30">
        <v>6.3750588278276403</v>
      </c>
      <c r="Q2252">
        <v>16277</v>
      </c>
      <c r="R2252">
        <v>1002</v>
      </c>
      <c r="S2252">
        <v>39307</v>
      </c>
      <c r="T2252">
        <v>32701</v>
      </c>
      <c r="U2252" s="30">
        <v>15686.4833484711</v>
      </c>
    </row>
    <row r="2253" spans="1:21" x14ac:dyDescent="0.25">
      <c r="A2253">
        <v>2</v>
      </c>
      <c r="B2253">
        <v>23</v>
      </c>
      <c r="C2253" t="s">
        <v>274</v>
      </c>
      <c r="D2253" t="s">
        <v>140</v>
      </c>
      <c r="E2253" t="s">
        <v>407</v>
      </c>
      <c r="F2253" s="30">
        <v>37.004909515380902</v>
      </c>
      <c r="G2253" s="30">
        <v>36.091144561767599</v>
      </c>
      <c r="H2253" s="24" t="s">
        <v>384</v>
      </c>
      <c r="I2253" s="30">
        <v>142.999273692462</v>
      </c>
      <c r="J2253">
        <v>16383</v>
      </c>
      <c r="K2253">
        <v>1007</v>
      </c>
      <c r="L2253">
        <v>37744</v>
      </c>
      <c r="M2253">
        <v>32718</v>
      </c>
      <c r="N2253" s="30">
        <v>15333.624552327899</v>
      </c>
      <c r="O2253" s="24" t="s">
        <v>384</v>
      </c>
      <c r="P2253" s="30">
        <v>6.4510119540033699</v>
      </c>
      <c r="Q2253">
        <v>17431</v>
      </c>
      <c r="R2253">
        <v>990</v>
      </c>
      <c r="S2253">
        <v>38130</v>
      </c>
      <c r="T2253">
        <v>32709</v>
      </c>
      <c r="U2253" s="30">
        <v>16688.590296993199</v>
      </c>
    </row>
    <row r="2254" spans="1:21" x14ac:dyDescent="0.25">
      <c r="A2254">
        <v>2</v>
      </c>
      <c r="B2254">
        <v>23</v>
      </c>
      <c r="C2254" t="s">
        <v>275</v>
      </c>
      <c r="D2254" t="s">
        <v>149</v>
      </c>
      <c r="E2254" t="s">
        <v>407</v>
      </c>
      <c r="F2254" s="30">
        <v>37.004909515380902</v>
      </c>
      <c r="G2254" s="30">
        <v>36.091144561767599</v>
      </c>
      <c r="H2254" s="24" t="s">
        <v>384</v>
      </c>
      <c r="I2254" s="30">
        <v>140.54204019900399</v>
      </c>
      <c r="J2254">
        <v>16552</v>
      </c>
      <c r="K2254">
        <v>995</v>
      </c>
      <c r="L2254">
        <v>39316</v>
      </c>
      <c r="M2254">
        <v>32781</v>
      </c>
      <c r="N2254" s="30">
        <v>15567.131293037501</v>
      </c>
      <c r="O2254" s="24" t="s">
        <v>384</v>
      </c>
      <c r="P2254" s="30">
        <v>6.3735774168299297</v>
      </c>
      <c r="Q2254">
        <v>16080</v>
      </c>
      <c r="R2254">
        <v>1006</v>
      </c>
      <c r="S2254">
        <v>37773</v>
      </c>
      <c r="T2254">
        <v>32690</v>
      </c>
      <c r="U2254" s="30">
        <v>15630.773558921899</v>
      </c>
    </row>
    <row r="2255" spans="1:21" x14ac:dyDescent="0.25">
      <c r="A2255">
        <v>2</v>
      </c>
      <c r="B2255">
        <v>23</v>
      </c>
      <c r="C2255" t="s">
        <v>276</v>
      </c>
      <c r="D2255" t="s">
        <v>134</v>
      </c>
      <c r="E2255" t="s">
        <v>407</v>
      </c>
      <c r="F2255" s="30">
        <v>37.004909515380902</v>
      </c>
      <c r="G2255" s="30">
        <v>36.091144561767599</v>
      </c>
      <c r="H2255" s="24" t="s">
        <v>384</v>
      </c>
      <c r="I2255" s="30">
        <v>137.19382977725101</v>
      </c>
      <c r="J2255">
        <v>16921</v>
      </c>
      <c r="K2255">
        <v>1002</v>
      </c>
      <c r="L2255">
        <v>37370</v>
      </c>
      <c r="M2255">
        <v>32756</v>
      </c>
      <c r="N2255" s="30">
        <v>15896.996098829601</v>
      </c>
      <c r="O2255" s="24" t="s">
        <v>384</v>
      </c>
      <c r="P2255" s="30">
        <v>6.5407465691894302</v>
      </c>
      <c r="Q2255">
        <v>18607</v>
      </c>
      <c r="R2255">
        <v>999</v>
      </c>
      <c r="S2255">
        <v>38312</v>
      </c>
      <c r="T2255">
        <v>32702</v>
      </c>
      <c r="U2255" s="30">
        <v>17999.3771836007</v>
      </c>
    </row>
    <row r="2256" spans="1:21" x14ac:dyDescent="0.25">
      <c r="A2256">
        <v>2</v>
      </c>
      <c r="B2256">
        <v>23</v>
      </c>
      <c r="C2256" t="s">
        <v>277</v>
      </c>
      <c r="D2256" t="s">
        <v>141</v>
      </c>
      <c r="E2256" t="s">
        <v>407</v>
      </c>
      <c r="F2256" s="30">
        <v>37.004909515380902</v>
      </c>
      <c r="G2256" s="30">
        <v>36.091144561767599</v>
      </c>
      <c r="H2256" s="24" t="s">
        <v>384</v>
      </c>
      <c r="I2256" s="30">
        <v>133.90223905207699</v>
      </c>
      <c r="J2256">
        <v>17242</v>
      </c>
      <c r="K2256">
        <v>1004</v>
      </c>
      <c r="L2256">
        <v>38877</v>
      </c>
      <c r="M2256">
        <v>32720</v>
      </c>
      <c r="N2256" s="30">
        <v>16235.199610199799</v>
      </c>
      <c r="O2256" s="24" t="s">
        <v>384</v>
      </c>
      <c r="P2256" s="30">
        <v>6.30983093574861</v>
      </c>
      <c r="Q2256">
        <v>15577</v>
      </c>
      <c r="R2256">
        <v>997</v>
      </c>
      <c r="S2256">
        <v>37410</v>
      </c>
      <c r="T2256">
        <v>32781</v>
      </c>
      <c r="U2256" s="30">
        <v>14778.540289479401</v>
      </c>
    </row>
    <row r="2257" spans="1:21" x14ac:dyDescent="0.25">
      <c r="A2257">
        <v>2</v>
      </c>
      <c r="B2257">
        <v>23</v>
      </c>
      <c r="C2257" t="s">
        <v>278</v>
      </c>
      <c r="D2257" t="s">
        <v>135</v>
      </c>
      <c r="E2257" t="s">
        <v>407</v>
      </c>
      <c r="F2257" s="30">
        <v>37.004909515380902</v>
      </c>
      <c r="G2257" s="30">
        <v>36.091144561767599</v>
      </c>
      <c r="H2257" s="24" t="s">
        <v>384</v>
      </c>
      <c r="I2257" s="30">
        <v>118.534082082605</v>
      </c>
      <c r="J2257">
        <v>19056</v>
      </c>
      <c r="K2257">
        <v>1002</v>
      </c>
      <c r="L2257">
        <v>38093</v>
      </c>
      <c r="M2257">
        <v>32709</v>
      </c>
      <c r="N2257" s="30">
        <v>18025.684992570601</v>
      </c>
      <c r="O2257" s="24" t="s">
        <v>384</v>
      </c>
      <c r="P2257" s="30">
        <v>6.2222151816812596</v>
      </c>
      <c r="Q2257">
        <v>14375</v>
      </c>
      <c r="R2257">
        <v>997</v>
      </c>
      <c r="S2257">
        <v>38285</v>
      </c>
      <c r="T2257">
        <v>32759</v>
      </c>
      <c r="U2257" s="30">
        <v>13560.0937386898</v>
      </c>
    </row>
    <row r="2258" spans="1:21" x14ac:dyDescent="0.25">
      <c r="A2258">
        <v>2</v>
      </c>
      <c r="B2258">
        <v>23</v>
      </c>
      <c r="C2258" t="s">
        <v>279</v>
      </c>
      <c r="D2258" t="s">
        <v>136</v>
      </c>
      <c r="E2258" t="s">
        <v>407</v>
      </c>
      <c r="F2258" s="30">
        <v>37.004909515380902</v>
      </c>
      <c r="G2258" s="30">
        <v>36.091144561767599</v>
      </c>
      <c r="H2258" s="24" t="s">
        <v>384</v>
      </c>
      <c r="I2258" s="30">
        <v>130.86437055460701</v>
      </c>
      <c r="J2258">
        <v>17542</v>
      </c>
      <c r="K2258">
        <v>998</v>
      </c>
      <c r="L2258">
        <v>39139</v>
      </c>
      <c r="M2258">
        <v>32705</v>
      </c>
      <c r="N2258" s="30">
        <v>16560.358719303698</v>
      </c>
      <c r="O2258" s="24" t="s">
        <v>384</v>
      </c>
      <c r="P2258" s="30">
        <v>6.3644680713606601</v>
      </c>
      <c r="Q2258">
        <v>16232</v>
      </c>
      <c r="R2258">
        <v>995</v>
      </c>
      <c r="S2258">
        <v>39868</v>
      </c>
      <c r="T2258">
        <v>32639</v>
      </c>
      <c r="U2258" s="30">
        <v>15544.619864434901</v>
      </c>
    </row>
    <row r="2259" spans="1:21" x14ac:dyDescent="0.25">
      <c r="A2259">
        <v>2</v>
      </c>
      <c r="B2259">
        <v>23</v>
      </c>
      <c r="C2259" t="s">
        <v>280</v>
      </c>
      <c r="D2259" t="s">
        <v>147</v>
      </c>
      <c r="E2259" t="s">
        <v>407</v>
      </c>
      <c r="F2259" s="30">
        <v>37.004909515380902</v>
      </c>
      <c r="G2259" s="30">
        <v>36.091144561767599</v>
      </c>
      <c r="H2259" s="24" t="s">
        <v>384</v>
      </c>
      <c r="I2259" s="30">
        <v>105.23160288269899</v>
      </c>
      <c r="J2259">
        <v>20873</v>
      </c>
      <c r="K2259">
        <v>996</v>
      </c>
      <c r="L2259">
        <v>38457</v>
      </c>
      <c r="M2259">
        <v>32730</v>
      </c>
      <c r="N2259" s="30">
        <v>19928.025318666001</v>
      </c>
      <c r="O2259" s="24" t="s">
        <v>384</v>
      </c>
      <c r="P2259" s="30">
        <v>6.12989484357806</v>
      </c>
      <c r="Q2259">
        <v>12913</v>
      </c>
      <c r="R2259">
        <v>1000</v>
      </c>
      <c r="S2259">
        <v>38487</v>
      </c>
      <c r="T2259">
        <v>32713</v>
      </c>
      <c r="U2259" s="30">
        <v>12266.3519224108</v>
      </c>
    </row>
    <row r="2260" spans="1:21" x14ac:dyDescent="0.25">
      <c r="A2260">
        <v>2</v>
      </c>
      <c r="B2260">
        <v>23</v>
      </c>
      <c r="C2260" t="s">
        <v>281</v>
      </c>
      <c r="D2260" t="s">
        <v>151</v>
      </c>
      <c r="E2260" t="s">
        <v>407</v>
      </c>
      <c r="F2260" s="30">
        <v>37.004909515380902</v>
      </c>
      <c r="G2260" s="30">
        <v>36.091144561767599</v>
      </c>
      <c r="H2260" s="24" t="s">
        <v>384</v>
      </c>
      <c r="I2260" s="30">
        <v>136.366513001686</v>
      </c>
      <c r="J2260">
        <v>16968</v>
      </c>
      <c r="K2260">
        <v>998</v>
      </c>
      <c r="L2260">
        <v>39080</v>
      </c>
      <c r="M2260">
        <v>32718</v>
      </c>
      <c r="N2260" s="30">
        <v>15980.6683432883</v>
      </c>
      <c r="O2260" s="24" t="s">
        <v>384</v>
      </c>
      <c r="P2260" s="30">
        <v>6.3722801906698399</v>
      </c>
      <c r="Q2260">
        <v>16421</v>
      </c>
      <c r="R2260">
        <v>1008</v>
      </c>
      <c r="S2260">
        <v>38575</v>
      </c>
      <c r="T2260">
        <v>32742</v>
      </c>
      <c r="U2260" s="30">
        <v>15663.5518601063</v>
      </c>
    </row>
    <row r="2261" spans="1:21" x14ac:dyDescent="0.25">
      <c r="A2261">
        <v>2</v>
      </c>
      <c r="B2261">
        <v>23</v>
      </c>
      <c r="C2261" t="s">
        <v>282</v>
      </c>
      <c r="D2261" t="s">
        <v>138</v>
      </c>
      <c r="E2261" t="s">
        <v>407</v>
      </c>
      <c r="F2261" s="30">
        <v>37.004909515380902</v>
      </c>
      <c r="G2261" s="30">
        <v>36.091144561767599</v>
      </c>
      <c r="H2261" s="24" t="s">
        <v>384</v>
      </c>
      <c r="I2261" s="30">
        <v>146.826741180504</v>
      </c>
      <c r="J2261">
        <v>15970</v>
      </c>
      <c r="K2261">
        <v>1005</v>
      </c>
      <c r="L2261">
        <v>38776</v>
      </c>
      <c r="M2261">
        <v>32747</v>
      </c>
      <c r="N2261" s="30">
        <v>14983.5420467739</v>
      </c>
      <c r="O2261" s="24" t="s">
        <v>384</v>
      </c>
      <c r="P2261" s="30">
        <v>6.4335627603627001</v>
      </c>
      <c r="Q2261">
        <v>17122</v>
      </c>
      <c r="R2261">
        <v>1006</v>
      </c>
      <c r="S2261">
        <v>38291</v>
      </c>
      <c r="T2261">
        <v>32784</v>
      </c>
      <c r="U2261" s="30">
        <v>16507.7508625386</v>
      </c>
    </row>
    <row r="2262" spans="1:21" x14ac:dyDescent="0.25">
      <c r="A2262">
        <v>2</v>
      </c>
      <c r="B2262">
        <v>23</v>
      </c>
      <c r="C2262" t="s">
        <v>283</v>
      </c>
      <c r="D2262" t="s">
        <v>148</v>
      </c>
      <c r="E2262" t="s">
        <v>407</v>
      </c>
      <c r="F2262" s="30">
        <v>37.004909515380902</v>
      </c>
      <c r="G2262" s="30">
        <v>36.091144561767599</v>
      </c>
      <c r="H2262" s="24" t="s">
        <v>384</v>
      </c>
      <c r="I2262" s="30">
        <v>130.89647236897801</v>
      </c>
      <c r="J2262">
        <v>17552</v>
      </c>
      <c r="K2262">
        <v>999</v>
      </c>
      <c r="L2262">
        <v>41814</v>
      </c>
      <c r="M2262">
        <v>32707</v>
      </c>
      <c r="N2262" s="30">
        <v>16556.854617327299</v>
      </c>
      <c r="O2262" s="24" t="s">
        <v>384</v>
      </c>
      <c r="P2262" s="30">
        <v>6.3065540312338504</v>
      </c>
      <c r="Q2262">
        <v>15407</v>
      </c>
      <c r="R2262">
        <v>1000</v>
      </c>
      <c r="S2262">
        <v>39718</v>
      </c>
      <c r="T2262">
        <v>32730</v>
      </c>
      <c r="U2262" s="30">
        <v>14733.307384087</v>
      </c>
    </row>
    <row r="2263" spans="1:21" x14ac:dyDescent="0.25">
      <c r="A2263">
        <v>2</v>
      </c>
      <c r="B2263">
        <v>23</v>
      </c>
      <c r="C2263" t="s">
        <v>284</v>
      </c>
      <c r="D2263" t="s">
        <v>152</v>
      </c>
      <c r="E2263" t="s">
        <v>407</v>
      </c>
      <c r="F2263" s="30">
        <v>37.004909515380902</v>
      </c>
      <c r="G2263" s="30">
        <v>36.091144561767599</v>
      </c>
      <c r="H2263" s="24" t="s">
        <v>384</v>
      </c>
      <c r="I2263" s="30">
        <v>110.712322336265</v>
      </c>
      <c r="J2263">
        <v>20070</v>
      </c>
      <c r="K2263">
        <v>1003</v>
      </c>
      <c r="L2263">
        <v>40604</v>
      </c>
      <c r="M2263">
        <v>32743</v>
      </c>
      <c r="N2263" s="30">
        <v>19097.637323495699</v>
      </c>
      <c r="O2263" s="24" t="s">
        <v>384</v>
      </c>
      <c r="P2263" s="30">
        <v>6.12465775536847</v>
      </c>
      <c r="Q2263">
        <v>13000</v>
      </c>
      <c r="R2263">
        <v>1003</v>
      </c>
      <c r="S2263">
        <v>39250</v>
      </c>
      <c r="T2263">
        <v>32760</v>
      </c>
      <c r="U2263" s="30">
        <v>12189.2958397535</v>
      </c>
    </row>
    <row r="2264" spans="1:21" x14ac:dyDescent="0.25">
      <c r="A2264">
        <v>2</v>
      </c>
      <c r="B2264">
        <v>23</v>
      </c>
      <c r="C2264" t="s">
        <v>285</v>
      </c>
      <c r="D2264" t="s">
        <v>153</v>
      </c>
      <c r="E2264" t="s">
        <v>407</v>
      </c>
      <c r="F2264" s="30">
        <v>37.004909515380902</v>
      </c>
      <c r="G2264" s="30">
        <v>36.091144561767599</v>
      </c>
      <c r="H2264" s="24" t="s">
        <v>384</v>
      </c>
      <c r="I2264" s="30">
        <v>133.15849736977</v>
      </c>
      <c r="J2264">
        <v>17290</v>
      </c>
      <c r="K2264">
        <v>999</v>
      </c>
      <c r="L2264">
        <v>41157</v>
      </c>
      <c r="M2264">
        <v>32749</v>
      </c>
      <c r="N2264" s="30">
        <v>16313.6201236917</v>
      </c>
      <c r="O2264" s="24" t="s">
        <v>384</v>
      </c>
      <c r="P2264" s="30">
        <v>6.31899365987341</v>
      </c>
      <c r="Q2264">
        <v>15745</v>
      </c>
      <c r="R2264">
        <v>1002</v>
      </c>
      <c r="S2264">
        <v>40859</v>
      </c>
      <c r="T2264">
        <v>32701</v>
      </c>
      <c r="U2264" s="30">
        <v>14926.3506987007</v>
      </c>
    </row>
    <row r="2265" spans="1:21" x14ac:dyDescent="0.25">
      <c r="A2265">
        <v>2</v>
      </c>
      <c r="B2265">
        <v>23</v>
      </c>
      <c r="C2265" t="s">
        <v>286</v>
      </c>
      <c r="D2265" t="s">
        <v>140</v>
      </c>
      <c r="E2265" t="s">
        <v>407</v>
      </c>
      <c r="F2265" s="30">
        <v>37.004909515380902</v>
      </c>
      <c r="G2265" s="30">
        <v>36.091144561767599</v>
      </c>
      <c r="H2265" s="24" t="s">
        <v>384</v>
      </c>
      <c r="I2265" s="30">
        <v>143.88992941708699</v>
      </c>
      <c r="J2265">
        <v>16246</v>
      </c>
      <c r="K2265">
        <v>1007</v>
      </c>
      <c r="L2265">
        <v>41044</v>
      </c>
      <c r="M2265">
        <v>32718</v>
      </c>
      <c r="N2265" s="30">
        <v>15250.707422531799</v>
      </c>
      <c r="O2265" s="24" t="s">
        <v>384</v>
      </c>
      <c r="P2265" s="30">
        <v>6.4665116628563997</v>
      </c>
      <c r="Q2265">
        <v>17606</v>
      </c>
      <c r="R2265">
        <v>990</v>
      </c>
      <c r="S2265">
        <v>39232</v>
      </c>
      <c r="T2265">
        <v>32709</v>
      </c>
      <c r="U2265" s="30">
        <v>16969.577495017598</v>
      </c>
    </row>
    <row r="2266" spans="1:21" x14ac:dyDescent="0.25">
      <c r="A2266">
        <v>2</v>
      </c>
      <c r="B2266">
        <v>23</v>
      </c>
      <c r="C2266" t="s">
        <v>287</v>
      </c>
      <c r="D2266" t="s">
        <v>149</v>
      </c>
      <c r="E2266" t="s">
        <v>407</v>
      </c>
      <c r="F2266" s="30">
        <v>37.004909515380902</v>
      </c>
      <c r="G2266" s="30">
        <v>36.091144561767599</v>
      </c>
      <c r="H2266" s="24" t="s">
        <v>384</v>
      </c>
      <c r="I2266" s="30">
        <v>136.556420731766</v>
      </c>
      <c r="J2266">
        <v>16948</v>
      </c>
      <c r="K2266">
        <v>995</v>
      </c>
      <c r="L2266">
        <v>40867</v>
      </c>
      <c r="M2266">
        <v>32781</v>
      </c>
      <c r="N2266" s="30">
        <v>15961.383873361399</v>
      </c>
      <c r="O2266" s="24" t="s">
        <v>384</v>
      </c>
      <c r="P2266" s="30">
        <v>6.3713554353450004</v>
      </c>
      <c r="Q2266">
        <v>16437</v>
      </c>
      <c r="R2266">
        <v>1006</v>
      </c>
      <c r="S2266">
        <v>40393</v>
      </c>
      <c r="T2266">
        <v>32690</v>
      </c>
      <c r="U2266" s="30">
        <v>15657.187459431399</v>
      </c>
    </row>
    <row r="2267" spans="1:21" x14ac:dyDescent="0.25">
      <c r="A2267">
        <v>2</v>
      </c>
      <c r="B2267">
        <v>23</v>
      </c>
      <c r="C2267" t="s">
        <v>288</v>
      </c>
      <c r="D2267" t="s">
        <v>154</v>
      </c>
      <c r="E2267" t="s">
        <v>407</v>
      </c>
      <c r="F2267" s="30">
        <v>37.004909515380902</v>
      </c>
      <c r="G2267" s="30">
        <v>36.091144561767599</v>
      </c>
      <c r="H2267" s="24" t="s">
        <v>384</v>
      </c>
      <c r="I2267" s="30">
        <v>148.64281968227999</v>
      </c>
      <c r="J2267">
        <v>15800</v>
      </c>
      <c r="K2267">
        <v>1002</v>
      </c>
      <c r="L2267">
        <v>38452</v>
      </c>
      <c r="M2267">
        <v>32756</v>
      </c>
      <c r="N2267" s="30">
        <v>14822.964887640401</v>
      </c>
      <c r="O2267" s="24" t="s">
        <v>384</v>
      </c>
      <c r="P2267" s="30">
        <v>6.5443334593142097</v>
      </c>
      <c r="Q2267">
        <v>18529</v>
      </c>
      <c r="R2267">
        <v>999</v>
      </c>
      <c r="S2267">
        <v>39422</v>
      </c>
      <c r="T2267">
        <v>32702</v>
      </c>
      <c r="U2267" s="30">
        <v>17885.690624999999</v>
      </c>
    </row>
    <row r="2268" spans="1:21" x14ac:dyDescent="0.25">
      <c r="A2268">
        <v>2</v>
      </c>
      <c r="B2268">
        <v>23</v>
      </c>
      <c r="C2268" t="s">
        <v>289</v>
      </c>
      <c r="D2268" t="s">
        <v>141</v>
      </c>
      <c r="E2268" t="s">
        <v>407</v>
      </c>
      <c r="F2268" s="30">
        <v>37.004909515380902</v>
      </c>
      <c r="G2268" s="30">
        <v>36.091144561767599</v>
      </c>
      <c r="H2268" s="24" t="s">
        <v>384</v>
      </c>
      <c r="I2268" s="30">
        <v>128.153955763954</v>
      </c>
      <c r="J2268">
        <v>17842</v>
      </c>
      <c r="K2268">
        <v>1004</v>
      </c>
      <c r="L2268">
        <v>37998</v>
      </c>
      <c r="M2268">
        <v>32720</v>
      </c>
      <c r="N2268" s="30">
        <v>16861.663129973502</v>
      </c>
      <c r="O2268" s="24" t="s">
        <v>384</v>
      </c>
      <c r="P2268" s="30">
        <v>6.2974499624338698</v>
      </c>
      <c r="Q2268">
        <v>15491</v>
      </c>
      <c r="R2268">
        <v>997</v>
      </c>
      <c r="S2268">
        <v>40206</v>
      </c>
      <c r="T2268">
        <v>32781</v>
      </c>
      <c r="U2268" s="30">
        <v>14644.215757575799</v>
      </c>
    </row>
    <row r="2269" spans="1:21" x14ac:dyDescent="0.25">
      <c r="A2269">
        <v>2</v>
      </c>
      <c r="B2269">
        <v>23</v>
      </c>
      <c r="C2269" t="s">
        <v>290</v>
      </c>
      <c r="D2269" t="s">
        <v>155</v>
      </c>
      <c r="E2269" t="s">
        <v>407</v>
      </c>
      <c r="F2269" s="30">
        <v>37.004909515380902</v>
      </c>
      <c r="G2269" s="30">
        <v>36.091144561767599</v>
      </c>
      <c r="H2269" s="24" t="s">
        <v>384</v>
      </c>
      <c r="I2269" s="30">
        <v>126.668667395623</v>
      </c>
      <c r="J2269">
        <v>18024</v>
      </c>
      <c r="K2269">
        <v>1002</v>
      </c>
      <c r="L2269">
        <v>38417</v>
      </c>
      <c r="M2269">
        <v>32709</v>
      </c>
      <c r="N2269" s="30">
        <v>17031.473020322399</v>
      </c>
      <c r="O2269" s="24" t="s">
        <v>384</v>
      </c>
      <c r="P2269" s="30">
        <v>6.2793008608394798</v>
      </c>
      <c r="Q2269">
        <v>15278</v>
      </c>
      <c r="R2269">
        <v>997</v>
      </c>
      <c r="S2269">
        <v>37462</v>
      </c>
      <c r="T2269">
        <v>32759</v>
      </c>
      <c r="U2269" s="30">
        <v>14388.2026366149</v>
      </c>
    </row>
    <row r="2270" spans="1:21" x14ac:dyDescent="0.25">
      <c r="A2270">
        <v>2</v>
      </c>
      <c r="B2270">
        <v>23</v>
      </c>
      <c r="C2270" t="s">
        <v>291</v>
      </c>
      <c r="D2270" t="s">
        <v>136</v>
      </c>
      <c r="E2270" t="s">
        <v>407</v>
      </c>
      <c r="F2270" s="30">
        <v>37.004909515380902</v>
      </c>
      <c r="G2270" s="30">
        <v>36.091144561767599</v>
      </c>
      <c r="H2270" s="24" t="s">
        <v>384</v>
      </c>
      <c r="I2270" s="30">
        <v>125.14615410992</v>
      </c>
      <c r="J2270">
        <v>18169</v>
      </c>
      <c r="K2270">
        <v>998</v>
      </c>
      <c r="L2270">
        <v>36994</v>
      </c>
      <c r="M2270">
        <v>32705</v>
      </c>
      <c r="N2270" s="30">
        <v>17209.125670319401</v>
      </c>
      <c r="O2270" s="24" t="s">
        <v>384</v>
      </c>
      <c r="P2270" s="30">
        <v>6.3323074075019701</v>
      </c>
      <c r="Q2270">
        <v>15859</v>
      </c>
      <c r="R2270">
        <v>995</v>
      </c>
      <c r="S2270">
        <v>38683</v>
      </c>
      <c r="T2270">
        <v>32639</v>
      </c>
      <c r="U2270" s="30">
        <v>15084.4096624752</v>
      </c>
    </row>
    <row r="2271" spans="1:21" x14ac:dyDescent="0.25">
      <c r="A2271">
        <v>2</v>
      </c>
      <c r="B2271">
        <v>23</v>
      </c>
      <c r="C2271" t="s">
        <v>292</v>
      </c>
      <c r="D2271" t="s">
        <v>147</v>
      </c>
      <c r="E2271" t="s">
        <v>407</v>
      </c>
      <c r="F2271" s="30">
        <v>37.004909515380902</v>
      </c>
      <c r="G2271" s="30">
        <v>36.091144561767599</v>
      </c>
      <c r="H2271" s="24" t="s">
        <v>384</v>
      </c>
      <c r="I2271" s="30">
        <v>103.564196282617</v>
      </c>
      <c r="J2271">
        <v>21187</v>
      </c>
      <c r="K2271">
        <v>996</v>
      </c>
      <c r="L2271">
        <v>37806</v>
      </c>
      <c r="M2271">
        <v>32730</v>
      </c>
      <c r="N2271" s="30">
        <v>20195.1739558708</v>
      </c>
      <c r="O2271" s="24" t="s">
        <v>384</v>
      </c>
      <c r="P2271" s="30">
        <v>6.1442042289834502</v>
      </c>
      <c r="Q2271">
        <v>13270</v>
      </c>
      <c r="R2271">
        <v>1000</v>
      </c>
      <c r="S2271">
        <v>37403</v>
      </c>
      <c r="T2271">
        <v>32713</v>
      </c>
      <c r="U2271" s="30">
        <v>12473.7185501066</v>
      </c>
    </row>
    <row r="2272" spans="1:21" x14ac:dyDescent="0.25">
      <c r="A2272">
        <v>2</v>
      </c>
      <c r="B2272">
        <v>23</v>
      </c>
      <c r="C2272" t="s">
        <v>293</v>
      </c>
      <c r="D2272" t="s">
        <v>151</v>
      </c>
      <c r="E2272" t="s">
        <v>407</v>
      </c>
      <c r="F2272" s="30">
        <v>37.004909515380902</v>
      </c>
      <c r="G2272" s="30">
        <v>36.091144561767599</v>
      </c>
      <c r="H2272" s="24" t="s">
        <v>384</v>
      </c>
      <c r="I2272" s="30">
        <v>138.110780639073</v>
      </c>
      <c r="J2272">
        <v>16789</v>
      </c>
      <c r="K2272">
        <v>998</v>
      </c>
      <c r="L2272">
        <v>37422</v>
      </c>
      <c r="M2272">
        <v>32718</v>
      </c>
      <c r="N2272" s="30">
        <v>15805.2763605442</v>
      </c>
      <c r="O2272" s="24" t="s">
        <v>384</v>
      </c>
      <c r="P2272" s="30">
        <v>6.3835173089160602</v>
      </c>
      <c r="Q2272">
        <v>16496</v>
      </c>
      <c r="R2272">
        <v>1008</v>
      </c>
      <c r="S2272">
        <v>37996</v>
      </c>
      <c r="T2272">
        <v>32742</v>
      </c>
      <c r="U2272" s="30">
        <v>15805.1100114199</v>
      </c>
    </row>
    <row r="2273" spans="1:21" x14ac:dyDescent="0.25">
      <c r="A2273">
        <v>2</v>
      </c>
      <c r="B2273">
        <v>23</v>
      </c>
      <c r="C2273" t="s">
        <v>294</v>
      </c>
      <c r="D2273" t="s">
        <v>157</v>
      </c>
      <c r="E2273" t="s">
        <v>407</v>
      </c>
      <c r="F2273" s="30">
        <v>37.004909515380902</v>
      </c>
      <c r="G2273" s="30">
        <v>36.091144561767599</v>
      </c>
      <c r="H2273" s="24" t="s">
        <v>384</v>
      </c>
      <c r="I2273" s="30">
        <v>147.00508371901199</v>
      </c>
      <c r="J2273">
        <v>15963</v>
      </c>
      <c r="K2273">
        <v>1005</v>
      </c>
      <c r="L2273">
        <v>39385</v>
      </c>
      <c r="M2273">
        <v>32747</v>
      </c>
      <c r="N2273" s="30">
        <v>14967.6191623983</v>
      </c>
      <c r="O2273" s="24" t="s">
        <v>384</v>
      </c>
      <c r="P2273" s="30">
        <v>6.3782281929478799</v>
      </c>
      <c r="Q2273">
        <v>16479</v>
      </c>
      <c r="R2273">
        <v>1006</v>
      </c>
      <c r="S2273">
        <v>37824</v>
      </c>
      <c r="T2273">
        <v>32784</v>
      </c>
      <c r="U2273" s="30">
        <v>15734.5714285714</v>
      </c>
    </row>
    <row r="2274" spans="1:21" x14ac:dyDescent="0.25">
      <c r="A2274">
        <v>2</v>
      </c>
      <c r="B2274">
        <v>23</v>
      </c>
      <c r="C2274" t="s">
        <v>295</v>
      </c>
      <c r="D2274" t="s">
        <v>148</v>
      </c>
      <c r="E2274" t="s">
        <v>407</v>
      </c>
      <c r="F2274" s="30">
        <v>37.004909515380902</v>
      </c>
      <c r="G2274" s="30">
        <v>36.091144561767599</v>
      </c>
      <c r="H2274" s="24" t="s">
        <v>384</v>
      </c>
      <c r="I2274" s="30">
        <v>131.958758525474</v>
      </c>
      <c r="J2274">
        <v>17428</v>
      </c>
      <c r="K2274">
        <v>999</v>
      </c>
      <c r="L2274">
        <v>39552</v>
      </c>
      <c r="M2274">
        <v>32707</v>
      </c>
      <c r="N2274" s="30">
        <v>16441.730460189901</v>
      </c>
      <c r="O2274" s="24" t="s">
        <v>384</v>
      </c>
      <c r="P2274" s="30">
        <v>6.3117966363591798</v>
      </c>
      <c r="Q2274">
        <v>15517</v>
      </c>
      <c r="R2274">
        <v>1000</v>
      </c>
      <c r="S2274">
        <v>38065</v>
      </c>
      <c r="T2274">
        <v>32730</v>
      </c>
      <c r="U2274" s="30">
        <v>14804.9443298969</v>
      </c>
    </row>
    <row r="2275" spans="1:21" x14ac:dyDescent="0.25">
      <c r="A2275">
        <v>2</v>
      </c>
      <c r="B2275">
        <v>23</v>
      </c>
      <c r="C2275" t="s">
        <v>296</v>
      </c>
      <c r="D2275" t="s">
        <v>152</v>
      </c>
      <c r="E2275" t="s">
        <v>407</v>
      </c>
      <c r="F2275" s="30">
        <v>37.004909515380902</v>
      </c>
      <c r="G2275" s="30">
        <v>36.091144561767599</v>
      </c>
      <c r="H2275" s="24" t="s">
        <v>384</v>
      </c>
      <c r="I2275" s="30">
        <v>111.77472611077</v>
      </c>
      <c r="J2275">
        <v>19926</v>
      </c>
      <c r="K2275">
        <v>1003</v>
      </c>
      <c r="L2275">
        <v>39196</v>
      </c>
      <c r="M2275">
        <v>32743</v>
      </c>
      <c r="N2275" s="30">
        <v>18944.615062761499</v>
      </c>
      <c r="O2275" s="24" t="s">
        <v>384</v>
      </c>
      <c r="P2275" s="30">
        <v>6.1553440552773102</v>
      </c>
      <c r="Q2275">
        <v>13370</v>
      </c>
      <c r="R2275">
        <v>1003</v>
      </c>
      <c r="S2275">
        <v>38661</v>
      </c>
      <c r="T2275">
        <v>32760</v>
      </c>
      <c r="U2275" s="30">
        <v>12620.760379596701</v>
      </c>
    </row>
    <row r="2276" spans="1:21" x14ac:dyDescent="0.25">
      <c r="A2276">
        <v>2</v>
      </c>
      <c r="B2276">
        <v>23</v>
      </c>
      <c r="C2276" t="s">
        <v>297</v>
      </c>
      <c r="D2276" t="s">
        <v>153</v>
      </c>
      <c r="E2276" t="s">
        <v>407</v>
      </c>
      <c r="F2276" s="30">
        <v>37.004909515380902</v>
      </c>
      <c r="G2276" s="30">
        <v>36.091144561767599</v>
      </c>
      <c r="H2276" s="24" t="s">
        <v>384</v>
      </c>
      <c r="I2276" s="30">
        <v>130.52960522585099</v>
      </c>
      <c r="J2276">
        <v>17566</v>
      </c>
      <c r="K2276">
        <v>999</v>
      </c>
      <c r="L2276">
        <v>39778</v>
      </c>
      <c r="M2276">
        <v>32749</v>
      </c>
      <c r="N2276" s="30">
        <v>16596.9889031157</v>
      </c>
      <c r="O2276" s="24" t="s">
        <v>384</v>
      </c>
      <c r="P2276" s="30">
        <v>6.2942757991248302</v>
      </c>
      <c r="Q2276">
        <v>15206</v>
      </c>
      <c r="R2276">
        <v>1002</v>
      </c>
      <c r="S2276">
        <v>38105</v>
      </c>
      <c r="T2276">
        <v>32701</v>
      </c>
      <c r="U2276" s="30">
        <v>14555.730199852</v>
      </c>
    </row>
    <row r="2277" spans="1:21" x14ac:dyDescent="0.25">
      <c r="A2277">
        <v>2</v>
      </c>
      <c r="B2277">
        <v>23</v>
      </c>
      <c r="C2277" t="s">
        <v>298</v>
      </c>
      <c r="D2277" t="s">
        <v>158</v>
      </c>
      <c r="E2277" t="s">
        <v>407</v>
      </c>
      <c r="F2277" s="30">
        <v>37.004909515380902</v>
      </c>
      <c r="G2277" s="30">
        <v>36.091144561767599</v>
      </c>
      <c r="H2277" s="24" t="s">
        <v>384</v>
      </c>
      <c r="I2277" s="30">
        <v>113.10331124886901</v>
      </c>
      <c r="J2277">
        <v>19749</v>
      </c>
      <c r="K2277">
        <v>1007</v>
      </c>
      <c r="L2277">
        <v>39449</v>
      </c>
      <c r="M2277">
        <v>32718</v>
      </c>
      <c r="N2277" s="30">
        <v>18756.670182736601</v>
      </c>
      <c r="O2277" s="24" t="s">
        <v>384</v>
      </c>
      <c r="P2277" s="30">
        <v>6.1431600322721698</v>
      </c>
      <c r="Q2277">
        <v>13271</v>
      </c>
      <c r="R2277">
        <v>990</v>
      </c>
      <c r="S2277">
        <v>37663</v>
      </c>
      <c r="T2277">
        <v>32709</v>
      </c>
      <c r="U2277" s="30">
        <v>12452.4461041583</v>
      </c>
    </row>
    <row r="2278" spans="1:21" x14ac:dyDescent="0.25">
      <c r="A2278">
        <v>2</v>
      </c>
      <c r="B2278">
        <v>23</v>
      </c>
      <c r="C2278" t="s">
        <v>299</v>
      </c>
      <c r="D2278" t="s">
        <v>149</v>
      </c>
      <c r="E2278" t="s">
        <v>407</v>
      </c>
      <c r="F2278" s="30">
        <v>37.004909515380902</v>
      </c>
      <c r="G2278" s="30">
        <v>36.091144561767599</v>
      </c>
      <c r="H2278" s="24" t="s">
        <v>384</v>
      </c>
      <c r="I2278" s="30">
        <v>129.52498705976899</v>
      </c>
      <c r="J2278">
        <v>17693</v>
      </c>
      <c r="K2278">
        <v>995</v>
      </c>
      <c r="L2278">
        <v>39934</v>
      </c>
      <c r="M2278">
        <v>32781</v>
      </c>
      <c r="N2278" s="30">
        <v>16707.894030476698</v>
      </c>
      <c r="O2278" s="24" t="s">
        <v>384</v>
      </c>
      <c r="P2278" s="30">
        <v>6.3345581951901897</v>
      </c>
      <c r="Q2278">
        <v>15775</v>
      </c>
      <c r="R2278">
        <v>1006</v>
      </c>
      <c r="S2278">
        <v>38585</v>
      </c>
      <c r="T2278">
        <v>32690</v>
      </c>
      <c r="U2278" s="30">
        <v>15116.8795589483</v>
      </c>
    </row>
    <row r="2279" spans="1:21" x14ac:dyDescent="0.25">
      <c r="A2279">
        <v>2</v>
      </c>
      <c r="B2279">
        <v>23</v>
      </c>
      <c r="C2279" t="s">
        <v>300</v>
      </c>
      <c r="D2279" t="s">
        <v>154</v>
      </c>
      <c r="E2279" t="s">
        <v>407</v>
      </c>
      <c r="F2279" s="30">
        <v>37.004909515380902</v>
      </c>
      <c r="G2279" s="30">
        <v>36.091144561767599</v>
      </c>
      <c r="H2279" s="24" t="s">
        <v>384</v>
      </c>
      <c r="I2279" s="30">
        <v>146.900330582945</v>
      </c>
      <c r="J2279">
        <v>15945</v>
      </c>
      <c r="K2279">
        <v>1002</v>
      </c>
      <c r="L2279">
        <v>38389</v>
      </c>
      <c r="M2279">
        <v>32756</v>
      </c>
      <c r="N2279" s="30">
        <v>14976.967690395901</v>
      </c>
      <c r="O2279" s="24" t="s">
        <v>384</v>
      </c>
      <c r="P2279" s="30">
        <v>6.5207743066752402</v>
      </c>
      <c r="Q2279">
        <v>18415</v>
      </c>
      <c r="R2279">
        <v>999</v>
      </c>
      <c r="S2279">
        <v>39016</v>
      </c>
      <c r="T2279">
        <v>32702</v>
      </c>
      <c r="U2279" s="30">
        <v>17730.9857459614</v>
      </c>
    </row>
    <row r="2280" spans="1:21" x14ac:dyDescent="0.25">
      <c r="A2280">
        <v>2</v>
      </c>
      <c r="B2280">
        <v>23</v>
      </c>
      <c r="C2280" t="s">
        <v>301</v>
      </c>
      <c r="D2280" t="s">
        <v>159</v>
      </c>
      <c r="E2280" t="s">
        <v>407</v>
      </c>
      <c r="F2280" s="30">
        <v>37.004909515380902</v>
      </c>
      <c r="G2280" s="30">
        <v>36.091144561767599</v>
      </c>
      <c r="H2280" s="24" t="s">
        <v>384</v>
      </c>
      <c r="I2280" s="30">
        <v>131.48772743270399</v>
      </c>
      <c r="J2280">
        <v>17471</v>
      </c>
      <c r="K2280">
        <v>1004</v>
      </c>
      <c r="L2280">
        <v>39550</v>
      </c>
      <c r="M2280">
        <v>32720</v>
      </c>
      <c r="N2280" s="30">
        <v>16492.579795022</v>
      </c>
      <c r="O2280" s="24" t="s">
        <v>384</v>
      </c>
      <c r="P2280" s="30">
        <v>6.3243219805919697</v>
      </c>
      <c r="Q2280">
        <v>15802</v>
      </c>
      <c r="R2280">
        <v>997</v>
      </c>
      <c r="S2280">
        <v>40533</v>
      </c>
      <c r="T2280">
        <v>32781</v>
      </c>
      <c r="U2280" s="30">
        <v>15012.9210526316</v>
      </c>
    </row>
    <row r="2281" spans="1:21" x14ac:dyDescent="0.25">
      <c r="A2281">
        <v>2</v>
      </c>
      <c r="B2281">
        <v>23</v>
      </c>
      <c r="C2281" t="s">
        <v>302</v>
      </c>
      <c r="D2281" t="s">
        <v>155</v>
      </c>
      <c r="E2281" t="s">
        <v>407</v>
      </c>
      <c r="F2281" s="30">
        <v>37.004909515380902</v>
      </c>
      <c r="G2281" s="30">
        <v>36.091144561767599</v>
      </c>
      <c r="H2281" s="24" t="s">
        <v>384</v>
      </c>
      <c r="I2281" s="30">
        <v>126.79533170915001</v>
      </c>
      <c r="J2281">
        <v>17991</v>
      </c>
      <c r="K2281">
        <v>1002</v>
      </c>
      <c r="L2281">
        <v>39167</v>
      </c>
      <c r="M2281">
        <v>32709</v>
      </c>
      <c r="N2281" s="30">
        <v>17016.858470114599</v>
      </c>
      <c r="O2281" s="24" t="s">
        <v>384</v>
      </c>
      <c r="P2281" s="30">
        <v>6.2892191046647996</v>
      </c>
      <c r="Q2281">
        <v>15393</v>
      </c>
      <c r="R2281">
        <v>997</v>
      </c>
      <c r="S2281">
        <v>37869</v>
      </c>
      <c r="T2281">
        <v>32759</v>
      </c>
      <c r="U2281" s="30">
        <v>14498.4191780822</v>
      </c>
    </row>
    <row r="2282" spans="1:21" x14ac:dyDescent="0.25">
      <c r="A2282">
        <v>2</v>
      </c>
      <c r="B2282">
        <v>23</v>
      </c>
      <c r="C2282" t="s">
        <v>303</v>
      </c>
      <c r="D2282" t="s">
        <v>136</v>
      </c>
      <c r="E2282" t="s">
        <v>407</v>
      </c>
      <c r="F2282" s="30">
        <v>37.004909515380902</v>
      </c>
      <c r="G2282" s="30">
        <v>36.091144561767599</v>
      </c>
      <c r="H2282" s="24" t="s">
        <v>384</v>
      </c>
      <c r="I2282" s="30">
        <v>128.923902492373</v>
      </c>
      <c r="J2282">
        <v>17758</v>
      </c>
      <c r="K2282">
        <v>998</v>
      </c>
      <c r="L2282">
        <v>39826</v>
      </c>
      <c r="M2282">
        <v>32705</v>
      </c>
      <c r="N2282" s="30">
        <v>16774.962505266099</v>
      </c>
      <c r="O2282" s="24" t="s">
        <v>384</v>
      </c>
      <c r="P2282" s="30">
        <v>6.2971702917523604</v>
      </c>
      <c r="Q2282">
        <v>15459</v>
      </c>
      <c r="R2282">
        <v>995</v>
      </c>
      <c r="S2282">
        <v>40770</v>
      </c>
      <c r="T2282">
        <v>32639</v>
      </c>
      <c r="U2282" s="30">
        <v>14640.815520846099</v>
      </c>
    </row>
    <row r="2283" spans="1:21" x14ac:dyDescent="0.25">
      <c r="A2283">
        <v>2</v>
      </c>
      <c r="B2283">
        <v>23</v>
      </c>
      <c r="C2283" t="s">
        <v>304</v>
      </c>
      <c r="D2283" t="s">
        <v>117</v>
      </c>
      <c r="E2283" t="s">
        <v>407</v>
      </c>
      <c r="F2283" s="30">
        <v>37.004909515380902</v>
      </c>
      <c r="G2283" s="30">
        <v>36.091144561767599</v>
      </c>
      <c r="H2283" s="24" t="s">
        <v>384</v>
      </c>
      <c r="I2283" s="30">
        <v>136.17392300949101</v>
      </c>
      <c r="J2283">
        <v>16994</v>
      </c>
      <c r="K2283">
        <v>996</v>
      </c>
      <c r="L2283">
        <v>40207</v>
      </c>
      <c r="M2283">
        <v>32730</v>
      </c>
      <c r="N2283" s="30">
        <v>16000.2728366992</v>
      </c>
      <c r="O2283" s="24" t="s">
        <v>384</v>
      </c>
      <c r="P2283" s="30">
        <v>6.3842602920051403</v>
      </c>
      <c r="Q2283">
        <v>16774</v>
      </c>
      <c r="R2283">
        <v>1000</v>
      </c>
      <c r="S2283">
        <v>40415</v>
      </c>
      <c r="T2283">
        <v>32713</v>
      </c>
      <c r="U2283" s="30">
        <v>15887.2495455726</v>
      </c>
    </row>
    <row r="2284" spans="1:21" x14ac:dyDescent="0.25">
      <c r="A2284">
        <v>2</v>
      </c>
      <c r="B2284">
        <v>23</v>
      </c>
      <c r="C2284" t="s">
        <v>305</v>
      </c>
      <c r="D2284" t="s">
        <v>151</v>
      </c>
      <c r="E2284" t="s">
        <v>407</v>
      </c>
      <c r="F2284" s="30">
        <v>37.004909515380902</v>
      </c>
      <c r="G2284" s="30">
        <v>36.091144561767599</v>
      </c>
      <c r="H2284" s="24" t="s">
        <v>384</v>
      </c>
      <c r="I2284" s="30">
        <v>138.76482519161601</v>
      </c>
      <c r="J2284">
        <v>16729</v>
      </c>
      <c r="K2284">
        <v>998</v>
      </c>
      <c r="L2284">
        <v>39763</v>
      </c>
      <c r="M2284">
        <v>32718</v>
      </c>
      <c r="N2284" s="30">
        <v>15740.498367636599</v>
      </c>
      <c r="O2284" s="24" t="s">
        <v>384</v>
      </c>
      <c r="P2284" s="30">
        <v>6.3884808548896004</v>
      </c>
      <c r="Q2284">
        <v>16657</v>
      </c>
      <c r="R2284">
        <v>1008</v>
      </c>
      <c r="S2284">
        <v>39410</v>
      </c>
      <c r="T2284">
        <v>32742</v>
      </c>
      <c r="U2284" s="30">
        <v>15883.8167366527</v>
      </c>
    </row>
    <row r="2285" spans="1:21" x14ac:dyDescent="0.25">
      <c r="A2285">
        <v>2</v>
      </c>
      <c r="B2285">
        <v>23</v>
      </c>
      <c r="C2285" t="s">
        <v>306</v>
      </c>
      <c r="D2285" t="s">
        <v>157</v>
      </c>
      <c r="E2285" t="s">
        <v>407</v>
      </c>
      <c r="F2285" s="30">
        <v>37.004909515380902</v>
      </c>
      <c r="G2285" s="30">
        <v>36.091144561767599</v>
      </c>
      <c r="H2285" s="24" t="s">
        <v>384</v>
      </c>
      <c r="I2285" s="30">
        <v>153.76334491509601</v>
      </c>
      <c r="J2285">
        <v>15402</v>
      </c>
      <c r="K2285">
        <v>1005</v>
      </c>
      <c r="L2285">
        <v>37997</v>
      </c>
      <c r="M2285">
        <v>32747</v>
      </c>
      <c r="N2285" s="30">
        <v>14388.198857142899</v>
      </c>
      <c r="O2285" s="24" t="s">
        <v>384</v>
      </c>
      <c r="P2285" s="30">
        <v>6.4811734593241797</v>
      </c>
      <c r="Q2285">
        <v>18152</v>
      </c>
      <c r="R2285">
        <v>1006</v>
      </c>
      <c r="S2285">
        <v>38620</v>
      </c>
      <c r="T2285">
        <v>32784</v>
      </c>
      <c r="U2285" s="30">
        <v>17317.0692254969</v>
      </c>
    </row>
    <row r="2286" spans="1:21" x14ac:dyDescent="0.25">
      <c r="A2286">
        <v>2</v>
      </c>
      <c r="B2286">
        <v>23</v>
      </c>
      <c r="C2286" t="s">
        <v>307</v>
      </c>
      <c r="D2286" t="s">
        <v>120</v>
      </c>
      <c r="E2286" t="s">
        <v>407</v>
      </c>
      <c r="F2286" s="30">
        <v>37.004909515380902</v>
      </c>
      <c r="G2286" s="30">
        <v>36.091144561767599</v>
      </c>
      <c r="H2286" s="24" t="s">
        <v>384</v>
      </c>
      <c r="I2286" s="30">
        <v>136.64011972320401</v>
      </c>
      <c r="J2286">
        <v>16944</v>
      </c>
      <c r="K2286">
        <v>999</v>
      </c>
      <c r="L2286">
        <v>39142</v>
      </c>
      <c r="M2286">
        <v>32707</v>
      </c>
      <c r="N2286" s="30">
        <v>15952.899300699301</v>
      </c>
      <c r="O2286" s="24" t="s">
        <v>384</v>
      </c>
      <c r="P2286" s="30">
        <v>6.3426008170649997</v>
      </c>
      <c r="Q2286">
        <v>16031</v>
      </c>
      <c r="R2286">
        <v>1000</v>
      </c>
      <c r="S2286">
        <v>37494</v>
      </c>
      <c r="T2286">
        <v>32730</v>
      </c>
      <c r="U2286" s="30">
        <v>15242.9968513854</v>
      </c>
    </row>
    <row r="2287" spans="1:21" x14ac:dyDescent="0.25">
      <c r="A2287">
        <v>2</v>
      </c>
      <c r="B2287">
        <v>23</v>
      </c>
      <c r="C2287" t="s">
        <v>308</v>
      </c>
      <c r="D2287" t="s">
        <v>152</v>
      </c>
      <c r="E2287" t="s">
        <v>407</v>
      </c>
      <c r="F2287" s="30">
        <v>37.004909515380902</v>
      </c>
      <c r="G2287" s="30">
        <v>36.091144561767599</v>
      </c>
      <c r="H2287" s="24" t="s">
        <v>384</v>
      </c>
      <c r="I2287" s="30">
        <v>113.679052971237</v>
      </c>
      <c r="J2287">
        <v>19668</v>
      </c>
      <c r="K2287">
        <v>1003</v>
      </c>
      <c r="L2287">
        <v>37929</v>
      </c>
      <c r="M2287">
        <v>32743</v>
      </c>
      <c r="N2287" s="30">
        <v>18676.377554955601</v>
      </c>
      <c r="O2287" s="24" t="s">
        <v>384</v>
      </c>
      <c r="P2287" s="30">
        <v>6.1855890850712001</v>
      </c>
      <c r="Q2287">
        <v>13816</v>
      </c>
      <c r="R2287">
        <v>1003</v>
      </c>
      <c r="S2287">
        <v>37897</v>
      </c>
      <c r="T2287">
        <v>32760</v>
      </c>
      <c r="U2287" s="30">
        <v>13041.608137044999</v>
      </c>
    </row>
    <row r="2288" spans="1:21" x14ac:dyDescent="0.25">
      <c r="A2288">
        <v>2</v>
      </c>
      <c r="B2288">
        <v>23</v>
      </c>
      <c r="C2288" t="s">
        <v>309</v>
      </c>
      <c r="D2288" t="s">
        <v>153</v>
      </c>
      <c r="E2288" t="s">
        <v>407</v>
      </c>
      <c r="F2288" s="30">
        <v>37.004909515380902</v>
      </c>
      <c r="G2288" s="30">
        <v>36.091144561767599</v>
      </c>
      <c r="H2288" s="24" t="s">
        <v>384</v>
      </c>
      <c r="I2288" s="30">
        <v>131.46511682968</v>
      </c>
      <c r="J2288">
        <v>17450</v>
      </c>
      <c r="K2288">
        <v>999</v>
      </c>
      <c r="L2288">
        <v>37505</v>
      </c>
      <c r="M2288">
        <v>32749</v>
      </c>
      <c r="N2288" s="30">
        <v>16495.0285954584</v>
      </c>
      <c r="O2288" s="24" t="s">
        <v>384</v>
      </c>
      <c r="P2288" s="30">
        <v>6.31743420226067</v>
      </c>
      <c r="Q2288">
        <v>15652</v>
      </c>
      <c r="R2288">
        <v>1002</v>
      </c>
      <c r="S2288">
        <v>39385</v>
      </c>
      <c r="T2288">
        <v>32701</v>
      </c>
      <c r="U2288" s="30">
        <v>14884.171154997</v>
      </c>
    </row>
    <row r="2289" spans="1:21" x14ac:dyDescent="0.25">
      <c r="A2289">
        <v>2</v>
      </c>
      <c r="B2289">
        <v>23</v>
      </c>
      <c r="C2289" t="s">
        <v>310</v>
      </c>
      <c r="D2289" t="s">
        <v>158</v>
      </c>
      <c r="E2289" t="s">
        <v>407</v>
      </c>
      <c r="F2289" s="30">
        <v>37.004909515380902</v>
      </c>
      <c r="G2289" s="30">
        <v>36.091144561767599</v>
      </c>
      <c r="H2289" s="24" t="s">
        <v>384</v>
      </c>
      <c r="I2289" s="30">
        <v>115.371535823694</v>
      </c>
      <c r="J2289">
        <v>19443</v>
      </c>
      <c r="K2289">
        <v>1007</v>
      </c>
      <c r="L2289">
        <v>39766</v>
      </c>
      <c r="M2289">
        <v>32718</v>
      </c>
      <c r="N2289" s="30">
        <v>18444.275964812699</v>
      </c>
      <c r="O2289" s="24" t="s">
        <v>384</v>
      </c>
      <c r="P2289" s="30">
        <v>6.1766018239729803</v>
      </c>
      <c r="Q2289">
        <v>13748</v>
      </c>
      <c r="R2289">
        <v>990</v>
      </c>
      <c r="S2289">
        <v>38284</v>
      </c>
      <c r="T2289">
        <v>32709</v>
      </c>
      <c r="U2289" s="30">
        <v>12920.756591928301</v>
      </c>
    </row>
    <row r="2290" spans="1:21" x14ac:dyDescent="0.25">
      <c r="A2290">
        <v>2</v>
      </c>
      <c r="B2290">
        <v>23</v>
      </c>
      <c r="C2290" t="s">
        <v>311</v>
      </c>
      <c r="D2290" t="s">
        <v>124</v>
      </c>
      <c r="E2290" t="s">
        <v>407</v>
      </c>
      <c r="F2290" s="30">
        <v>37.004909515380902</v>
      </c>
      <c r="G2290" s="30">
        <v>36.091144561767599</v>
      </c>
      <c r="H2290" s="24" t="s">
        <v>384</v>
      </c>
      <c r="I2290" s="30">
        <v>141.28943771189699</v>
      </c>
      <c r="J2290">
        <v>16475</v>
      </c>
      <c r="K2290">
        <v>995</v>
      </c>
      <c r="L2290">
        <v>40290</v>
      </c>
      <c r="M2290">
        <v>32781</v>
      </c>
      <c r="N2290" s="30">
        <v>15495.3582367825</v>
      </c>
      <c r="O2290" s="24" t="s">
        <v>384</v>
      </c>
      <c r="P2290" s="30">
        <v>6.4604799332725404</v>
      </c>
      <c r="Q2290">
        <v>17621</v>
      </c>
      <c r="R2290">
        <v>1006</v>
      </c>
      <c r="S2290">
        <v>38024</v>
      </c>
      <c r="T2290">
        <v>32690</v>
      </c>
      <c r="U2290" s="30">
        <v>16875.978440194998</v>
      </c>
    </row>
    <row r="2291" spans="1:21" x14ac:dyDescent="0.25">
      <c r="A2291">
        <v>2</v>
      </c>
      <c r="B2291">
        <v>23</v>
      </c>
      <c r="C2291" t="s">
        <v>312</v>
      </c>
      <c r="D2291" t="s">
        <v>154</v>
      </c>
      <c r="E2291" t="s">
        <v>407</v>
      </c>
      <c r="F2291" s="30">
        <v>37.004909515380902</v>
      </c>
      <c r="G2291" s="30">
        <v>36.091144561767599</v>
      </c>
      <c r="H2291" s="24" t="s">
        <v>384</v>
      </c>
      <c r="I2291" s="30">
        <v>151.02704571580099</v>
      </c>
      <c r="J2291">
        <v>15617</v>
      </c>
      <c r="K2291">
        <v>1002</v>
      </c>
      <c r="L2291">
        <v>39531</v>
      </c>
      <c r="M2291">
        <v>32756</v>
      </c>
      <c r="N2291" s="30">
        <v>14617.305092250899</v>
      </c>
      <c r="O2291" s="24" t="s">
        <v>384</v>
      </c>
      <c r="P2291" s="30">
        <v>6.5734721571609702</v>
      </c>
      <c r="Q2291">
        <v>19247</v>
      </c>
      <c r="R2291">
        <v>999</v>
      </c>
      <c r="S2291">
        <v>39734</v>
      </c>
      <c r="T2291">
        <v>32702</v>
      </c>
      <c r="U2291" s="30">
        <v>18494.335324232099</v>
      </c>
    </row>
    <row r="2292" spans="1:21" x14ac:dyDescent="0.25">
      <c r="A2292">
        <v>2</v>
      </c>
      <c r="B2292">
        <v>23</v>
      </c>
      <c r="C2292" t="s">
        <v>313</v>
      </c>
      <c r="D2292" t="s">
        <v>159</v>
      </c>
      <c r="E2292" t="s">
        <v>407</v>
      </c>
      <c r="F2292" s="30">
        <v>37.004909515380902</v>
      </c>
      <c r="G2292" s="30">
        <v>36.091144561767599</v>
      </c>
      <c r="H2292" s="24" t="s">
        <v>384</v>
      </c>
      <c r="I2292" s="30">
        <v>140.78216054059001</v>
      </c>
      <c r="J2292">
        <v>16548</v>
      </c>
      <c r="K2292">
        <v>1004</v>
      </c>
      <c r="L2292">
        <v>40464</v>
      </c>
      <c r="M2292">
        <v>32720</v>
      </c>
      <c r="N2292" s="30">
        <v>15544</v>
      </c>
      <c r="O2292" s="24" t="s">
        <v>384</v>
      </c>
      <c r="P2292" s="30">
        <v>6.3885554891275902</v>
      </c>
      <c r="Q2292">
        <v>16585</v>
      </c>
      <c r="R2292">
        <v>997</v>
      </c>
      <c r="S2292">
        <v>39046</v>
      </c>
      <c r="T2292">
        <v>32781</v>
      </c>
      <c r="U2292" s="30">
        <v>15876.549880287301</v>
      </c>
    </row>
    <row r="2293" spans="1:21" x14ac:dyDescent="0.25">
      <c r="A2293">
        <v>2</v>
      </c>
      <c r="B2293">
        <v>23</v>
      </c>
      <c r="C2293" t="s">
        <v>314</v>
      </c>
      <c r="D2293" t="s">
        <v>155</v>
      </c>
      <c r="E2293" t="s">
        <v>407</v>
      </c>
      <c r="F2293" s="30">
        <v>37.004909515380902</v>
      </c>
      <c r="G2293" s="30">
        <v>36.091144561767599</v>
      </c>
      <c r="H2293" s="24" t="s">
        <v>384</v>
      </c>
      <c r="I2293" s="30">
        <v>131.00643629815499</v>
      </c>
      <c r="J2293">
        <v>17555</v>
      </c>
      <c r="K2293">
        <v>1002</v>
      </c>
      <c r="L2293">
        <v>39181</v>
      </c>
      <c r="M2293">
        <v>32709</v>
      </c>
      <c r="N2293" s="30">
        <v>16544.8626390606</v>
      </c>
      <c r="O2293" s="24" t="s">
        <v>384</v>
      </c>
      <c r="P2293" s="30">
        <v>6.3491641081990799</v>
      </c>
      <c r="Q2293">
        <v>16357</v>
      </c>
      <c r="R2293">
        <v>997</v>
      </c>
      <c r="S2293">
        <v>38294</v>
      </c>
      <c r="T2293">
        <v>32759</v>
      </c>
      <c r="U2293" s="30">
        <v>15475.252574525701</v>
      </c>
    </row>
    <row r="2294" spans="1:21" x14ac:dyDescent="0.25">
      <c r="A2294">
        <v>2</v>
      </c>
      <c r="B2294">
        <v>23</v>
      </c>
      <c r="C2294" t="s">
        <v>315</v>
      </c>
      <c r="D2294" t="s">
        <v>114</v>
      </c>
      <c r="E2294" t="s">
        <v>407</v>
      </c>
      <c r="F2294" s="30">
        <v>37.004909515380902</v>
      </c>
      <c r="G2294" s="30">
        <v>36.091144561767599</v>
      </c>
      <c r="H2294" s="24" t="s">
        <v>384</v>
      </c>
      <c r="I2294" s="30">
        <v>162.16583121405699</v>
      </c>
      <c r="J2294">
        <v>14719</v>
      </c>
      <c r="K2294">
        <v>998</v>
      </c>
      <c r="L2294">
        <v>39501</v>
      </c>
      <c r="M2294">
        <v>32705</v>
      </c>
      <c r="N2294" s="30">
        <v>13727.497498528501</v>
      </c>
      <c r="O2294" s="24" t="s">
        <v>384</v>
      </c>
      <c r="P2294" s="30">
        <v>6.9351710414877399</v>
      </c>
      <c r="Q2294">
        <v>24213</v>
      </c>
      <c r="R2294">
        <v>995</v>
      </c>
      <c r="S2294">
        <v>38217</v>
      </c>
      <c r="T2294">
        <v>32639</v>
      </c>
      <c r="U2294" s="30">
        <v>23504.4930082467</v>
      </c>
    </row>
    <row r="2295" spans="1:21" x14ac:dyDescent="0.25">
      <c r="A2295">
        <v>2</v>
      </c>
      <c r="B2295">
        <v>23</v>
      </c>
      <c r="C2295" t="s">
        <v>316</v>
      </c>
      <c r="D2295" t="s">
        <v>117</v>
      </c>
      <c r="E2295" t="s">
        <v>407</v>
      </c>
      <c r="F2295" s="30">
        <v>37.004909515380902</v>
      </c>
      <c r="G2295" s="30">
        <v>36.091144561767599</v>
      </c>
      <c r="H2295" s="24" t="s">
        <v>384</v>
      </c>
      <c r="I2295" s="30">
        <v>141.91123423607399</v>
      </c>
      <c r="J2295">
        <v>16438</v>
      </c>
      <c r="K2295">
        <v>996</v>
      </c>
      <c r="L2295">
        <v>38349</v>
      </c>
      <c r="M2295">
        <v>32730</v>
      </c>
      <c r="N2295" s="30">
        <v>15436.149136857101</v>
      </c>
      <c r="O2295" s="24" t="s">
        <v>384</v>
      </c>
      <c r="P2295" s="30">
        <v>6.4488457861173103</v>
      </c>
      <c r="Q2295">
        <v>17522</v>
      </c>
      <c r="R2295">
        <v>1000</v>
      </c>
      <c r="S2295">
        <v>40092</v>
      </c>
      <c r="T2295">
        <v>32713</v>
      </c>
      <c r="U2295" s="30">
        <v>16733.337308578401</v>
      </c>
    </row>
    <row r="2296" spans="1:21" x14ac:dyDescent="0.25">
      <c r="A2296">
        <v>2</v>
      </c>
      <c r="B2296">
        <v>23</v>
      </c>
      <c r="C2296" t="s">
        <v>317</v>
      </c>
      <c r="D2296" t="s">
        <v>118</v>
      </c>
      <c r="E2296" t="s">
        <v>407</v>
      </c>
      <c r="F2296" s="30">
        <v>37.004909515380902</v>
      </c>
      <c r="G2296" s="30">
        <v>36.091144561767599</v>
      </c>
      <c r="H2296" s="24" t="s">
        <v>384</v>
      </c>
      <c r="I2296" s="30">
        <v>136.23288616325101</v>
      </c>
      <c r="J2296">
        <v>16975</v>
      </c>
      <c r="K2296">
        <v>998</v>
      </c>
      <c r="L2296">
        <v>38617</v>
      </c>
      <c r="M2296">
        <v>32718</v>
      </c>
      <c r="N2296" s="30">
        <v>15994.2656382438</v>
      </c>
      <c r="O2296" s="24" t="s">
        <v>384</v>
      </c>
      <c r="P2296" s="30">
        <v>6.3830751061620603</v>
      </c>
      <c r="Q2296">
        <v>16562</v>
      </c>
      <c r="R2296">
        <v>1008</v>
      </c>
      <c r="S2296">
        <v>39260</v>
      </c>
      <c r="T2296">
        <v>32742</v>
      </c>
      <c r="U2296" s="30">
        <v>15805.5553850874</v>
      </c>
    </row>
    <row r="2297" spans="1:21" x14ac:dyDescent="0.25">
      <c r="A2297">
        <v>2</v>
      </c>
      <c r="B2297">
        <v>23</v>
      </c>
      <c r="C2297" t="s">
        <v>318</v>
      </c>
      <c r="D2297" t="s">
        <v>157</v>
      </c>
      <c r="E2297" t="s">
        <v>407</v>
      </c>
      <c r="F2297" s="30">
        <v>37.004909515380902</v>
      </c>
      <c r="G2297" s="30">
        <v>36.091144561767599</v>
      </c>
      <c r="H2297" s="24" t="s">
        <v>384</v>
      </c>
      <c r="I2297" s="30">
        <v>153.550571344189</v>
      </c>
      <c r="J2297">
        <v>15381</v>
      </c>
      <c r="K2297">
        <v>1005</v>
      </c>
      <c r="L2297">
        <v>37916</v>
      </c>
      <c r="M2297">
        <v>32747</v>
      </c>
      <c r="N2297" s="30">
        <v>14405.7562391178</v>
      </c>
      <c r="O2297" s="24" t="s">
        <v>384</v>
      </c>
      <c r="P2297" s="30">
        <v>6.5035015383914203</v>
      </c>
      <c r="Q2297">
        <v>18372</v>
      </c>
      <c r="R2297">
        <v>1006</v>
      </c>
      <c r="S2297">
        <v>37836</v>
      </c>
      <c r="T2297">
        <v>32784</v>
      </c>
      <c r="U2297" s="30">
        <v>17529.6460807601</v>
      </c>
    </row>
    <row r="2298" spans="1:21" x14ac:dyDescent="0.25">
      <c r="A2298">
        <v>2</v>
      </c>
      <c r="B2298">
        <v>23</v>
      </c>
      <c r="C2298" t="s">
        <v>319</v>
      </c>
      <c r="D2298" t="s">
        <v>120</v>
      </c>
      <c r="E2298" t="s">
        <v>407</v>
      </c>
      <c r="F2298" s="30">
        <v>37.004909515380902</v>
      </c>
      <c r="G2298" s="30">
        <v>36.091144561767599</v>
      </c>
      <c r="H2298" s="24" t="s">
        <v>384</v>
      </c>
      <c r="I2298" s="30">
        <v>143.55197429966199</v>
      </c>
      <c r="J2298">
        <v>16295</v>
      </c>
      <c r="K2298">
        <v>999</v>
      </c>
      <c r="L2298">
        <v>40892</v>
      </c>
      <c r="M2298">
        <v>32707</v>
      </c>
      <c r="N2298" s="30">
        <v>15282.0641417227</v>
      </c>
      <c r="O2298" s="24" t="s">
        <v>384</v>
      </c>
      <c r="P2298" s="30">
        <v>6.4191909926033901</v>
      </c>
      <c r="Q2298">
        <v>17030</v>
      </c>
      <c r="R2298">
        <v>1000</v>
      </c>
      <c r="S2298">
        <v>37933</v>
      </c>
      <c r="T2298">
        <v>32730</v>
      </c>
      <c r="U2298" s="30">
        <v>16308.214491639401</v>
      </c>
    </row>
    <row r="2299" spans="1:21" x14ac:dyDescent="0.25">
      <c r="A2299">
        <v>2</v>
      </c>
      <c r="B2299">
        <v>23</v>
      </c>
      <c r="C2299" t="s">
        <v>320</v>
      </c>
      <c r="D2299" t="s">
        <v>121</v>
      </c>
      <c r="E2299" t="s">
        <v>407</v>
      </c>
      <c r="F2299" s="30">
        <v>37.004909515380902</v>
      </c>
      <c r="G2299" s="30">
        <v>36.091144561767599</v>
      </c>
      <c r="H2299" s="24" t="s">
        <v>384</v>
      </c>
      <c r="I2299" s="30">
        <v>141.790150629804</v>
      </c>
      <c r="J2299">
        <v>16440</v>
      </c>
      <c r="K2299">
        <v>1003</v>
      </c>
      <c r="L2299">
        <v>40466</v>
      </c>
      <c r="M2299">
        <v>32743</v>
      </c>
      <c r="N2299" s="30">
        <v>15447.6435323061</v>
      </c>
      <c r="O2299" s="24" t="s">
        <v>384</v>
      </c>
      <c r="P2299" s="30">
        <v>6.4080997092649898</v>
      </c>
      <c r="Q2299">
        <v>16867</v>
      </c>
      <c r="R2299">
        <v>1003</v>
      </c>
      <c r="S2299">
        <v>40236</v>
      </c>
      <c r="T2299">
        <v>32760</v>
      </c>
      <c r="U2299" s="30">
        <v>16148.275280898901</v>
      </c>
    </row>
    <row r="2300" spans="1:21" x14ac:dyDescent="0.25">
      <c r="A2300">
        <v>2</v>
      </c>
      <c r="B2300">
        <v>23</v>
      </c>
      <c r="C2300" t="s">
        <v>321</v>
      </c>
      <c r="D2300" t="s">
        <v>122</v>
      </c>
      <c r="E2300" t="s">
        <v>407</v>
      </c>
      <c r="F2300" s="30">
        <v>37.004909515380902</v>
      </c>
      <c r="G2300" s="30">
        <v>36.091144561767599</v>
      </c>
      <c r="H2300" s="24" t="s">
        <v>384</v>
      </c>
      <c r="I2300" s="30">
        <v>138.475289854853</v>
      </c>
      <c r="J2300">
        <v>16749</v>
      </c>
      <c r="K2300">
        <v>999</v>
      </c>
      <c r="L2300">
        <v>38008</v>
      </c>
      <c r="M2300">
        <v>32749</v>
      </c>
      <c r="N2300" s="30">
        <v>15769.108956075301</v>
      </c>
      <c r="O2300" s="24" t="s">
        <v>384</v>
      </c>
      <c r="P2300" s="30">
        <v>6.3754907756110102</v>
      </c>
      <c r="Q2300">
        <v>16567</v>
      </c>
      <c r="R2300">
        <v>1002</v>
      </c>
      <c r="S2300">
        <v>37452</v>
      </c>
      <c r="T2300">
        <v>32701</v>
      </c>
      <c r="U2300" s="30">
        <v>15725.404546411301</v>
      </c>
    </row>
    <row r="2301" spans="1:21" x14ac:dyDescent="0.25">
      <c r="A2301">
        <v>2</v>
      </c>
      <c r="B2301">
        <v>23</v>
      </c>
      <c r="C2301" t="s">
        <v>322</v>
      </c>
      <c r="D2301" t="s">
        <v>158</v>
      </c>
      <c r="E2301" t="s">
        <v>407</v>
      </c>
      <c r="F2301" s="30">
        <v>37.004909515380902</v>
      </c>
      <c r="G2301" s="30">
        <v>36.091144561767599</v>
      </c>
      <c r="H2301" s="24" t="s">
        <v>384</v>
      </c>
      <c r="I2301" s="30">
        <v>122.95353258111901</v>
      </c>
      <c r="J2301">
        <v>18509</v>
      </c>
      <c r="K2301">
        <v>1007</v>
      </c>
      <c r="L2301">
        <v>39411</v>
      </c>
      <c r="M2301">
        <v>32718</v>
      </c>
      <c r="N2301" s="30">
        <v>17471.580307784301</v>
      </c>
      <c r="O2301" s="24" t="s">
        <v>384</v>
      </c>
      <c r="P2301" s="30">
        <v>6.2515863528011604</v>
      </c>
      <c r="Q2301">
        <v>14730</v>
      </c>
      <c r="R2301">
        <v>990</v>
      </c>
      <c r="S2301">
        <v>38314</v>
      </c>
      <c r="T2301">
        <v>32709</v>
      </c>
      <c r="U2301" s="30">
        <v>13963.3809099019</v>
      </c>
    </row>
    <row r="2302" spans="1:21" x14ac:dyDescent="0.25">
      <c r="A2302">
        <v>2</v>
      </c>
      <c r="B2302">
        <v>23</v>
      </c>
      <c r="C2302" t="s">
        <v>323</v>
      </c>
      <c r="D2302" t="s">
        <v>124</v>
      </c>
      <c r="E2302" t="s">
        <v>407</v>
      </c>
      <c r="F2302" s="30">
        <v>37.004909515380902</v>
      </c>
      <c r="G2302" s="30">
        <v>36.091144561767599</v>
      </c>
      <c r="H2302" s="24" t="s">
        <v>384</v>
      </c>
      <c r="I2302" s="30">
        <v>146.08121814322399</v>
      </c>
      <c r="J2302">
        <v>16054</v>
      </c>
      <c r="K2302">
        <v>995</v>
      </c>
      <c r="L2302">
        <v>38429</v>
      </c>
      <c r="M2302">
        <v>32781</v>
      </c>
      <c r="N2302" s="30">
        <v>15050.472733711</v>
      </c>
      <c r="O2302" s="24" t="s">
        <v>384</v>
      </c>
      <c r="P2302" s="30">
        <v>6.5383556752267102</v>
      </c>
      <c r="Q2302">
        <v>18534</v>
      </c>
      <c r="R2302">
        <v>1006</v>
      </c>
      <c r="S2302">
        <v>38848</v>
      </c>
      <c r="T2302">
        <v>32690</v>
      </c>
      <c r="U2302" s="30">
        <v>17973.442026632001</v>
      </c>
    </row>
    <row r="2303" spans="1:21" x14ac:dyDescent="0.25">
      <c r="A2303">
        <v>2</v>
      </c>
      <c r="B2303">
        <v>23</v>
      </c>
      <c r="C2303" t="s">
        <v>324</v>
      </c>
      <c r="D2303" t="s">
        <v>125</v>
      </c>
      <c r="E2303" t="s">
        <v>407</v>
      </c>
      <c r="F2303" s="30">
        <v>37.004909515380902</v>
      </c>
      <c r="G2303" s="30">
        <v>36.091144561767599</v>
      </c>
      <c r="H2303" s="24" t="s">
        <v>384</v>
      </c>
      <c r="I2303" s="30">
        <v>132.79932512487801</v>
      </c>
      <c r="J2303">
        <v>17351</v>
      </c>
      <c r="K2303">
        <v>1002</v>
      </c>
      <c r="L2303">
        <v>45314</v>
      </c>
      <c r="M2303">
        <v>32756</v>
      </c>
      <c r="N2303" s="30">
        <v>16351.763338111199</v>
      </c>
      <c r="O2303" s="24" t="s">
        <v>384</v>
      </c>
      <c r="P2303" s="30">
        <v>6.3735555049794499</v>
      </c>
      <c r="Q2303">
        <v>16508</v>
      </c>
      <c r="R2303">
        <v>999</v>
      </c>
      <c r="S2303">
        <v>40224</v>
      </c>
      <c r="T2303">
        <v>32702</v>
      </c>
      <c r="U2303" s="30">
        <v>15719.6843924488</v>
      </c>
    </row>
    <row r="2304" spans="1:21" x14ac:dyDescent="0.25">
      <c r="A2304">
        <v>2</v>
      </c>
      <c r="B2304">
        <v>23</v>
      </c>
      <c r="C2304" t="s">
        <v>325</v>
      </c>
      <c r="D2304" t="s">
        <v>159</v>
      </c>
      <c r="E2304" t="s">
        <v>407</v>
      </c>
      <c r="F2304" s="30">
        <v>37.004909515380902</v>
      </c>
      <c r="G2304" s="30">
        <v>36.091144561767599</v>
      </c>
      <c r="H2304" s="24" t="s">
        <v>384</v>
      </c>
      <c r="I2304" s="30">
        <v>140.07315553445301</v>
      </c>
      <c r="J2304">
        <v>16604</v>
      </c>
      <c r="K2304">
        <v>1004</v>
      </c>
      <c r="L2304">
        <v>42019</v>
      </c>
      <c r="M2304">
        <v>32720</v>
      </c>
      <c r="N2304" s="30">
        <v>15612.4989783848</v>
      </c>
      <c r="O2304" s="24" t="s">
        <v>384</v>
      </c>
      <c r="P2304" s="30">
        <v>6.3725973389603299</v>
      </c>
      <c r="Q2304">
        <v>16444</v>
      </c>
      <c r="R2304">
        <v>997</v>
      </c>
      <c r="S2304">
        <v>41995</v>
      </c>
      <c r="T2304">
        <v>32781</v>
      </c>
      <c r="U2304" s="30">
        <v>15657.59170827</v>
      </c>
    </row>
    <row r="2305" spans="1:21" x14ac:dyDescent="0.25">
      <c r="A2305">
        <v>2</v>
      </c>
      <c r="B2305">
        <v>23</v>
      </c>
      <c r="C2305" t="s">
        <v>326</v>
      </c>
      <c r="D2305" t="s">
        <v>114</v>
      </c>
      <c r="E2305" t="s">
        <v>407</v>
      </c>
      <c r="F2305" s="30">
        <v>37.004909515380902</v>
      </c>
      <c r="G2305" s="30">
        <v>36.091144561767599</v>
      </c>
      <c r="H2305" s="24" t="s">
        <v>384</v>
      </c>
      <c r="I2305" s="30">
        <v>124.31232264853701</v>
      </c>
      <c r="J2305">
        <v>18310</v>
      </c>
      <c r="K2305">
        <v>1002</v>
      </c>
      <c r="L2305">
        <v>38851</v>
      </c>
      <c r="M2305">
        <v>32709</v>
      </c>
      <c r="N2305" s="30">
        <v>17308</v>
      </c>
      <c r="O2305" s="24" t="s">
        <v>384</v>
      </c>
      <c r="P2305" s="30">
        <v>7.1322898675747002</v>
      </c>
      <c r="Q2305">
        <v>27155</v>
      </c>
      <c r="R2305">
        <v>997</v>
      </c>
      <c r="S2305">
        <v>36963</v>
      </c>
      <c r="T2305">
        <v>32759</v>
      </c>
      <c r="U2305" s="30">
        <v>26261.349191246401</v>
      </c>
    </row>
    <row r="2306" spans="1:21" x14ac:dyDescent="0.25">
      <c r="A2306">
        <v>3</v>
      </c>
      <c r="B2306">
        <v>24</v>
      </c>
      <c r="C2306" t="s">
        <v>231</v>
      </c>
      <c r="D2306" t="s">
        <v>114</v>
      </c>
      <c r="E2306" t="s">
        <v>408</v>
      </c>
      <c r="F2306" s="30">
        <v>37.007492065429702</v>
      </c>
      <c r="G2306" s="30">
        <v>36.104671478271499</v>
      </c>
      <c r="H2306" s="24" t="s">
        <v>384</v>
      </c>
      <c r="I2306" s="30">
        <v>165.413972112322</v>
      </c>
      <c r="J2306">
        <v>14689</v>
      </c>
      <c r="K2306">
        <v>995</v>
      </c>
      <c r="L2306">
        <v>37757</v>
      </c>
      <c r="M2306">
        <v>32706</v>
      </c>
      <c r="N2306" s="30">
        <v>13696.9081370026</v>
      </c>
      <c r="O2306" s="24" t="s">
        <v>384</v>
      </c>
      <c r="P2306" s="30">
        <v>7.0521687392819299</v>
      </c>
      <c r="Q2306">
        <v>24741</v>
      </c>
      <c r="R2306">
        <v>998</v>
      </c>
      <c r="S2306">
        <v>38866</v>
      </c>
      <c r="T2306">
        <v>32639</v>
      </c>
      <c r="U2306" s="30">
        <v>25149.506182752499</v>
      </c>
    </row>
    <row r="2307" spans="1:21" x14ac:dyDescent="0.25">
      <c r="A2307">
        <v>3</v>
      </c>
      <c r="B2307">
        <v>24</v>
      </c>
      <c r="C2307" t="s">
        <v>232</v>
      </c>
      <c r="D2307" t="s">
        <v>116</v>
      </c>
      <c r="E2307" t="s">
        <v>408</v>
      </c>
      <c r="F2307" s="30">
        <v>37.007492065429702</v>
      </c>
      <c r="G2307" s="30">
        <v>36.104671478271499</v>
      </c>
      <c r="H2307" s="24" t="s">
        <v>384</v>
      </c>
      <c r="I2307" s="30">
        <v>145.155075477303</v>
      </c>
      <c r="J2307">
        <v>16462</v>
      </c>
      <c r="K2307">
        <v>998</v>
      </c>
      <c r="L2307">
        <v>41694</v>
      </c>
      <c r="M2307">
        <v>32730</v>
      </c>
      <c r="N2307" s="30">
        <v>15397.8875502008</v>
      </c>
      <c r="O2307" s="24" t="s">
        <v>384</v>
      </c>
      <c r="P2307" s="30">
        <v>6.7003422350520099</v>
      </c>
      <c r="Q2307">
        <v>20610</v>
      </c>
      <c r="R2307">
        <v>1002</v>
      </c>
      <c r="S2307">
        <v>39260</v>
      </c>
      <c r="T2307">
        <v>32713</v>
      </c>
      <c r="U2307" s="30">
        <v>20237.601344127099</v>
      </c>
    </row>
    <row r="2308" spans="1:21" x14ac:dyDescent="0.25">
      <c r="A2308">
        <v>3</v>
      </c>
      <c r="B2308">
        <v>24</v>
      </c>
      <c r="C2308" t="s">
        <v>233</v>
      </c>
      <c r="D2308" t="s">
        <v>117</v>
      </c>
      <c r="E2308" t="s">
        <v>408</v>
      </c>
      <c r="F2308" s="30">
        <v>37.007492065429702</v>
      </c>
      <c r="G2308" s="30">
        <v>36.104671478271499</v>
      </c>
      <c r="H2308" s="24" t="s">
        <v>384</v>
      </c>
      <c r="I2308" s="30">
        <v>155.98261200931799</v>
      </c>
      <c r="J2308">
        <v>15406</v>
      </c>
      <c r="K2308">
        <v>995</v>
      </c>
      <c r="L2308">
        <v>39746</v>
      </c>
      <c r="M2308">
        <v>32718</v>
      </c>
      <c r="N2308" s="30">
        <v>14439.4971542402</v>
      </c>
      <c r="O2308" s="24" t="s">
        <v>384</v>
      </c>
      <c r="P2308" s="30">
        <v>6.7236434292970202</v>
      </c>
      <c r="Q2308">
        <v>20670</v>
      </c>
      <c r="R2308">
        <v>1006</v>
      </c>
      <c r="S2308">
        <v>38228</v>
      </c>
      <c r="T2308">
        <v>32743</v>
      </c>
      <c r="U2308" s="30">
        <v>20530.745670009099</v>
      </c>
    </row>
    <row r="2309" spans="1:21" x14ac:dyDescent="0.25">
      <c r="A2309">
        <v>3</v>
      </c>
      <c r="B2309">
        <v>24</v>
      </c>
      <c r="C2309" t="s">
        <v>234</v>
      </c>
      <c r="D2309" t="s">
        <v>118</v>
      </c>
      <c r="E2309" t="s">
        <v>408</v>
      </c>
      <c r="F2309" s="30">
        <v>37.007492065429702</v>
      </c>
      <c r="G2309" s="30">
        <v>36.104671478271499</v>
      </c>
      <c r="H2309" s="24" t="s">
        <v>384</v>
      </c>
      <c r="I2309" s="30">
        <v>150.33052295273799</v>
      </c>
      <c r="J2309">
        <v>15957</v>
      </c>
      <c r="K2309">
        <v>1004</v>
      </c>
      <c r="L2309">
        <v>40559</v>
      </c>
      <c r="M2309">
        <v>32747</v>
      </c>
      <c r="N2309" s="30">
        <v>14924.4032258065</v>
      </c>
      <c r="O2309" s="24" t="s">
        <v>384</v>
      </c>
      <c r="P2309" s="30">
        <v>6.75278793623891</v>
      </c>
      <c r="Q2309">
        <v>21410</v>
      </c>
      <c r="R2309">
        <v>1004</v>
      </c>
      <c r="S2309">
        <v>38423</v>
      </c>
      <c r="T2309">
        <v>32783</v>
      </c>
      <c r="U2309" s="30">
        <v>20945.046099290801</v>
      </c>
    </row>
    <row r="2310" spans="1:21" x14ac:dyDescent="0.25">
      <c r="A2310">
        <v>3</v>
      </c>
      <c r="B2310">
        <v>24</v>
      </c>
      <c r="C2310" t="s">
        <v>235</v>
      </c>
      <c r="D2310" t="s">
        <v>119</v>
      </c>
      <c r="E2310" t="s">
        <v>408</v>
      </c>
      <c r="F2310" s="30">
        <v>37.007492065429702</v>
      </c>
      <c r="G2310" s="30">
        <v>36.104671478271499</v>
      </c>
      <c r="H2310" s="24" t="s">
        <v>384</v>
      </c>
      <c r="I2310" s="30">
        <v>152.68595618848099</v>
      </c>
      <c r="J2310">
        <v>15711</v>
      </c>
      <c r="K2310">
        <v>995</v>
      </c>
      <c r="L2310">
        <v>39195</v>
      </c>
      <c r="M2310">
        <v>32707</v>
      </c>
      <c r="N2310" s="30">
        <v>14718.421547472301</v>
      </c>
      <c r="O2310" s="24" t="s">
        <v>384</v>
      </c>
      <c r="P2310" s="30">
        <v>6.6869136555221802</v>
      </c>
      <c r="Q2310">
        <v>19963</v>
      </c>
      <c r="R2310">
        <v>997</v>
      </c>
      <c r="S2310">
        <v>37120</v>
      </c>
      <c r="T2310">
        <v>32730</v>
      </c>
      <c r="U2310" s="30">
        <v>19966.423690205</v>
      </c>
    </row>
    <row r="2311" spans="1:21" x14ac:dyDescent="0.25">
      <c r="A2311">
        <v>3</v>
      </c>
      <c r="B2311">
        <v>24</v>
      </c>
      <c r="C2311" t="s">
        <v>236</v>
      </c>
      <c r="D2311" t="s">
        <v>120</v>
      </c>
      <c r="E2311" t="s">
        <v>408</v>
      </c>
      <c r="F2311" s="30">
        <v>37.007492065429702</v>
      </c>
      <c r="G2311" s="30">
        <v>36.104671478271499</v>
      </c>
      <c r="H2311" s="24" t="s">
        <v>384</v>
      </c>
      <c r="I2311" s="30">
        <v>152.68981122342001</v>
      </c>
      <c r="J2311">
        <v>15725</v>
      </c>
      <c r="K2311">
        <v>1001</v>
      </c>
      <c r="L2311">
        <v>40724</v>
      </c>
      <c r="M2311">
        <v>32743</v>
      </c>
      <c r="N2311" s="30">
        <v>14718.0890865806</v>
      </c>
      <c r="O2311" s="24" t="s">
        <v>384</v>
      </c>
      <c r="P2311" s="30">
        <v>6.7863536577159502</v>
      </c>
      <c r="Q2311">
        <v>20888</v>
      </c>
      <c r="R2311">
        <v>998</v>
      </c>
      <c r="S2311">
        <v>38178</v>
      </c>
      <c r="T2311">
        <v>32759</v>
      </c>
      <c r="U2311" s="30">
        <v>21331.615058128798</v>
      </c>
    </row>
    <row r="2312" spans="1:21" x14ac:dyDescent="0.25">
      <c r="A2312">
        <v>3</v>
      </c>
      <c r="B2312">
        <v>24</v>
      </c>
      <c r="C2312" t="s">
        <v>237</v>
      </c>
      <c r="D2312" t="s">
        <v>121</v>
      </c>
      <c r="E2312" t="s">
        <v>408</v>
      </c>
      <c r="F2312" s="30">
        <v>37.007492065429702</v>
      </c>
      <c r="G2312" s="30">
        <v>36.104671478271499</v>
      </c>
      <c r="H2312" s="24" t="s">
        <v>384</v>
      </c>
      <c r="I2312" s="30">
        <v>158.99553221986699</v>
      </c>
      <c r="J2312">
        <v>15209</v>
      </c>
      <c r="K2312">
        <v>999</v>
      </c>
      <c r="L2312">
        <v>41130</v>
      </c>
      <c r="M2312">
        <v>32749</v>
      </c>
      <c r="N2312" s="30">
        <v>14193.667700751699</v>
      </c>
      <c r="O2312" s="24" t="s">
        <v>384</v>
      </c>
      <c r="P2312" s="30">
        <v>6.7817815475284</v>
      </c>
      <c r="Q2312">
        <v>21549</v>
      </c>
      <c r="R2312">
        <v>1000</v>
      </c>
      <c r="S2312">
        <v>38956</v>
      </c>
      <c r="T2312">
        <v>32701</v>
      </c>
      <c r="U2312" s="30">
        <v>21351.7045563549</v>
      </c>
    </row>
    <row r="2313" spans="1:21" x14ac:dyDescent="0.25">
      <c r="A2313">
        <v>3</v>
      </c>
      <c r="B2313">
        <v>24</v>
      </c>
      <c r="C2313" t="s">
        <v>238</v>
      </c>
      <c r="D2313" t="s">
        <v>122</v>
      </c>
      <c r="E2313" t="s">
        <v>408</v>
      </c>
      <c r="F2313" s="30">
        <v>37.007492065429702</v>
      </c>
      <c r="G2313" s="30">
        <v>36.104671478271499</v>
      </c>
      <c r="H2313" s="24" t="s">
        <v>384</v>
      </c>
      <c r="I2313" s="30">
        <v>154.433821253986</v>
      </c>
      <c r="J2313">
        <v>15681</v>
      </c>
      <c r="K2313">
        <v>1010</v>
      </c>
      <c r="L2313">
        <v>38726</v>
      </c>
      <c r="M2313">
        <v>32718</v>
      </c>
      <c r="N2313" s="30">
        <v>14569.2092210386</v>
      </c>
      <c r="O2313" s="24" t="s">
        <v>384</v>
      </c>
      <c r="P2313" s="30">
        <v>6.7019710096745904</v>
      </c>
      <c r="Q2313">
        <v>20705</v>
      </c>
      <c r="R2313">
        <v>994</v>
      </c>
      <c r="S2313">
        <v>39609</v>
      </c>
      <c r="T2313">
        <v>32709</v>
      </c>
      <c r="U2313" s="30">
        <v>20227.124637681201</v>
      </c>
    </row>
    <row r="2314" spans="1:21" x14ac:dyDescent="0.25">
      <c r="A2314">
        <v>3</v>
      </c>
      <c r="B2314">
        <v>24</v>
      </c>
      <c r="C2314" t="s">
        <v>239</v>
      </c>
      <c r="D2314" t="s">
        <v>123</v>
      </c>
      <c r="E2314" t="s">
        <v>408</v>
      </c>
      <c r="F2314" s="30">
        <v>37.007492065429702</v>
      </c>
      <c r="G2314" s="30">
        <v>36.104671478271499</v>
      </c>
      <c r="H2314" s="24" t="s">
        <v>384</v>
      </c>
      <c r="I2314" s="30">
        <v>145.59783006739201</v>
      </c>
      <c r="J2314">
        <v>16357</v>
      </c>
      <c r="K2314">
        <v>992</v>
      </c>
      <c r="L2314">
        <v>40224</v>
      </c>
      <c r="M2314">
        <v>32781</v>
      </c>
      <c r="N2314" s="30">
        <v>15356.209458551701</v>
      </c>
      <c r="O2314" s="24" t="s">
        <v>384</v>
      </c>
      <c r="P2314" s="30">
        <v>6.6572430064076098</v>
      </c>
      <c r="Q2314">
        <v>19818</v>
      </c>
      <c r="R2314">
        <v>1011</v>
      </c>
      <c r="S2314">
        <v>39739</v>
      </c>
      <c r="T2314">
        <v>32689</v>
      </c>
      <c r="U2314" s="30">
        <v>19560.365106383</v>
      </c>
    </row>
    <row r="2315" spans="1:21" x14ac:dyDescent="0.25">
      <c r="A2315">
        <v>3</v>
      </c>
      <c r="B2315">
        <v>24</v>
      </c>
      <c r="C2315" t="s">
        <v>240</v>
      </c>
      <c r="D2315" t="s">
        <v>124</v>
      </c>
      <c r="E2315" t="s">
        <v>408</v>
      </c>
      <c r="F2315" s="30">
        <v>37.007492065429702</v>
      </c>
      <c r="G2315" s="30">
        <v>36.104671478271499</v>
      </c>
      <c r="H2315" s="24" t="s">
        <v>384</v>
      </c>
      <c r="I2315" s="30">
        <v>155.65556760712201</v>
      </c>
      <c r="J2315">
        <v>15460</v>
      </c>
      <c r="K2315">
        <v>1000</v>
      </c>
      <c r="L2315">
        <v>39684</v>
      </c>
      <c r="M2315">
        <v>32756</v>
      </c>
      <c r="N2315" s="30">
        <v>14466.6945727483</v>
      </c>
      <c r="O2315" s="24" t="s">
        <v>384</v>
      </c>
      <c r="P2315" s="30">
        <v>6.7745419235677797</v>
      </c>
      <c r="Q2315">
        <v>21476</v>
      </c>
      <c r="R2315">
        <v>998</v>
      </c>
      <c r="S2315">
        <v>39506</v>
      </c>
      <c r="T2315">
        <v>32702</v>
      </c>
      <c r="U2315" s="30">
        <v>21270.251028806601</v>
      </c>
    </row>
    <row r="2316" spans="1:21" x14ac:dyDescent="0.25">
      <c r="A2316">
        <v>3</v>
      </c>
      <c r="B2316">
        <v>24</v>
      </c>
      <c r="C2316" t="s">
        <v>241</v>
      </c>
      <c r="D2316" t="s">
        <v>125</v>
      </c>
      <c r="E2316" t="s">
        <v>408</v>
      </c>
      <c r="F2316" s="30">
        <v>37.007492065429702</v>
      </c>
      <c r="G2316" s="30">
        <v>36.104671478271499</v>
      </c>
      <c r="H2316" s="24" t="s">
        <v>384</v>
      </c>
      <c r="I2316" s="30">
        <v>152.17712756925499</v>
      </c>
      <c r="J2316">
        <v>15738</v>
      </c>
      <c r="K2316">
        <v>1003</v>
      </c>
      <c r="L2316">
        <v>39029</v>
      </c>
      <c r="M2316">
        <v>32719</v>
      </c>
      <c r="N2316" s="30">
        <v>14762.435499207601</v>
      </c>
      <c r="O2316" s="24" t="s">
        <v>384</v>
      </c>
      <c r="P2316" s="30">
        <v>6.6228623304211203</v>
      </c>
      <c r="Q2316">
        <v>19815</v>
      </c>
      <c r="R2316">
        <v>996</v>
      </c>
      <c r="S2316">
        <v>39314</v>
      </c>
      <c r="T2316">
        <v>32781</v>
      </c>
      <c r="U2316" s="30">
        <v>19149.603857339702</v>
      </c>
    </row>
    <row r="2317" spans="1:21" x14ac:dyDescent="0.25">
      <c r="A2317">
        <v>3</v>
      </c>
      <c r="B2317">
        <v>24</v>
      </c>
      <c r="C2317" t="s">
        <v>242</v>
      </c>
      <c r="D2317" t="s">
        <v>114</v>
      </c>
      <c r="E2317" t="s">
        <v>408</v>
      </c>
      <c r="F2317" s="30">
        <v>37.007492065429702</v>
      </c>
      <c r="G2317" s="30">
        <v>36.104671478271499</v>
      </c>
      <c r="H2317" s="24" t="s">
        <v>384</v>
      </c>
      <c r="I2317" s="30">
        <v>160.50348112349499</v>
      </c>
      <c r="J2317">
        <v>15083</v>
      </c>
      <c r="K2317">
        <v>1003</v>
      </c>
      <c r="L2317">
        <v>37533</v>
      </c>
      <c r="M2317">
        <v>32708</v>
      </c>
      <c r="N2317" s="30">
        <v>14073.7479792746</v>
      </c>
      <c r="O2317" s="24" t="s">
        <v>384</v>
      </c>
      <c r="P2317" s="30">
        <v>7.04098701095681</v>
      </c>
      <c r="Q2317">
        <v>25628</v>
      </c>
      <c r="R2317">
        <v>1000</v>
      </c>
      <c r="S2317">
        <v>38551</v>
      </c>
      <c r="T2317">
        <v>32759</v>
      </c>
      <c r="U2317" s="30">
        <v>24990.827348066301</v>
      </c>
    </row>
    <row r="2318" spans="1:21" x14ac:dyDescent="0.25">
      <c r="A2318">
        <v>3</v>
      </c>
      <c r="B2318">
        <v>24</v>
      </c>
      <c r="C2318" t="s">
        <v>243</v>
      </c>
      <c r="D2318" t="s">
        <v>126</v>
      </c>
      <c r="E2318" t="s">
        <v>408</v>
      </c>
      <c r="F2318" s="30">
        <v>37.007492065429702</v>
      </c>
      <c r="G2318" s="30">
        <v>36.104671478271499</v>
      </c>
      <c r="H2318" s="24" t="s">
        <v>384</v>
      </c>
      <c r="I2318" s="30">
        <v>150.295964505814</v>
      </c>
      <c r="J2318">
        <v>15860</v>
      </c>
      <c r="K2318">
        <v>995</v>
      </c>
      <c r="L2318">
        <v>39561</v>
      </c>
      <c r="M2318">
        <v>32706</v>
      </c>
      <c r="N2318" s="30">
        <v>14927.468271334799</v>
      </c>
      <c r="O2318" s="24" t="s">
        <v>384</v>
      </c>
      <c r="P2318" s="30">
        <v>6.7027994194904998</v>
      </c>
      <c r="Q2318">
        <v>20505</v>
      </c>
      <c r="R2318">
        <v>998</v>
      </c>
      <c r="S2318">
        <v>38288</v>
      </c>
      <c r="T2318">
        <v>32639</v>
      </c>
      <c r="U2318" s="30">
        <v>20236.599044078601</v>
      </c>
    </row>
    <row r="2319" spans="1:21" x14ac:dyDescent="0.25">
      <c r="A2319">
        <v>3</v>
      </c>
      <c r="B2319">
        <v>24</v>
      </c>
      <c r="C2319" t="s">
        <v>244</v>
      </c>
      <c r="D2319" t="s">
        <v>116</v>
      </c>
      <c r="E2319" t="s">
        <v>408</v>
      </c>
      <c r="F2319" s="30">
        <v>37.007492065429702</v>
      </c>
      <c r="G2319" s="30">
        <v>36.104671478271499</v>
      </c>
      <c r="H2319" s="24" t="s">
        <v>384</v>
      </c>
      <c r="I2319" s="30">
        <v>138.22369375217599</v>
      </c>
      <c r="J2319">
        <v>17077</v>
      </c>
      <c r="K2319">
        <v>998</v>
      </c>
      <c r="L2319">
        <v>40612</v>
      </c>
      <c r="M2319">
        <v>32730</v>
      </c>
      <c r="N2319" s="30">
        <v>16081.1665820858</v>
      </c>
      <c r="O2319" s="24" t="s">
        <v>384</v>
      </c>
      <c r="P2319" s="30">
        <v>6.6226053282463599</v>
      </c>
      <c r="Q2319">
        <v>19533</v>
      </c>
      <c r="R2319">
        <v>1002</v>
      </c>
      <c r="S2319">
        <v>38785</v>
      </c>
      <c r="T2319">
        <v>32713</v>
      </c>
      <c r="U2319" s="30">
        <v>19148.6442687747</v>
      </c>
    </row>
    <row r="2320" spans="1:21" x14ac:dyDescent="0.25">
      <c r="A2320">
        <v>3</v>
      </c>
      <c r="B2320">
        <v>24</v>
      </c>
      <c r="C2320" t="s">
        <v>245</v>
      </c>
      <c r="D2320" t="s">
        <v>132</v>
      </c>
      <c r="E2320" t="s">
        <v>408</v>
      </c>
      <c r="F2320" s="30">
        <v>37.007492065429702</v>
      </c>
      <c r="G2320" s="30">
        <v>36.104671478271499</v>
      </c>
      <c r="H2320" s="24" t="s">
        <v>384</v>
      </c>
      <c r="I2320" s="30">
        <v>150.30355399509801</v>
      </c>
      <c r="J2320">
        <v>15870</v>
      </c>
      <c r="K2320">
        <v>995</v>
      </c>
      <c r="L2320">
        <v>40378</v>
      </c>
      <c r="M2320">
        <v>32718</v>
      </c>
      <c r="N2320" s="30">
        <v>14926.795039164501</v>
      </c>
      <c r="O2320" s="24" t="s">
        <v>384</v>
      </c>
      <c r="P2320" s="30">
        <v>6.7723117540607296</v>
      </c>
      <c r="Q2320">
        <v>21624</v>
      </c>
      <c r="R2320">
        <v>1006</v>
      </c>
      <c r="S2320">
        <v>39926</v>
      </c>
      <c r="T2320">
        <v>32743</v>
      </c>
      <c r="U2320" s="30">
        <v>21244.171794514801</v>
      </c>
    </row>
    <row r="2321" spans="1:21" x14ac:dyDescent="0.25">
      <c r="A2321">
        <v>3</v>
      </c>
      <c r="B2321">
        <v>24</v>
      </c>
      <c r="C2321" t="s">
        <v>246</v>
      </c>
      <c r="D2321" t="s">
        <v>118</v>
      </c>
      <c r="E2321" t="s">
        <v>408</v>
      </c>
      <c r="F2321" s="30">
        <v>37.007492065429702</v>
      </c>
      <c r="G2321" s="30">
        <v>36.104671478271499</v>
      </c>
      <c r="H2321" s="24" t="s">
        <v>384</v>
      </c>
      <c r="I2321" s="30">
        <v>148.081882365659</v>
      </c>
      <c r="J2321">
        <v>16139</v>
      </c>
      <c r="K2321">
        <v>1004</v>
      </c>
      <c r="L2321">
        <v>40340</v>
      </c>
      <c r="M2321">
        <v>32747</v>
      </c>
      <c r="N2321" s="30">
        <v>15126.4979586461</v>
      </c>
      <c r="O2321" s="24" t="s">
        <v>384</v>
      </c>
      <c r="P2321" s="30">
        <v>6.6744923092744202</v>
      </c>
      <c r="Q2321">
        <v>20029</v>
      </c>
      <c r="R2321">
        <v>1004</v>
      </c>
      <c r="S2321">
        <v>38614</v>
      </c>
      <c r="T2321">
        <v>32783</v>
      </c>
      <c r="U2321" s="30">
        <v>19849.380037729399</v>
      </c>
    </row>
    <row r="2322" spans="1:21" x14ac:dyDescent="0.25">
      <c r="A2322">
        <v>3</v>
      </c>
      <c r="B2322">
        <v>24</v>
      </c>
      <c r="C2322" t="s">
        <v>247</v>
      </c>
      <c r="D2322" t="s">
        <v>119</v>
      </c>
      <c r="E2322" t="s">
        <v>408</v>
      </c>
      <c r="F2322" s="30">
        <v>37.007492065429702</v>
      </c>
      <c r="G2322" s="30">
        <v>36.104671478271499</v>
      </c>
      <c r="H2322" s="24" t="s">
        <v>384</v>
      </c>
      <c r="I2322" s="30">
        <v>147.60435899721099</v>
      </c>
      <c r="J2322">
        <v>16136</v>
      </c>
      <c r="K2322">
        <v>995</v>
      </c>
      <c r="L2322">
        <v>38802</v>
      </c>
      <c r="M2322">
        <v>32707</v>
      </c>
      <c r="N2322" s="30">
        <v>15170.121575061499</v>
      </c>
      <c r="O2322" s="24" t="s">
        <v>384</v>
      </c>
      <c r="P2322" s="30">
        <v>6.6829934765317898</v>
      </c>
      <c r="Q2322">
        <v>19351</v>
      </c>
      <c r="R2322">
        <v>997</v>
      </c>
      <c r="S2322">
        <v>36791</v>
      </c>
      <c r="T2322">
        <v>32730</v>
      </c>
      <c r="U2322" s="30">
        <v>19826.410490027101</v>
      </c>
    </row>
    <row r="2323" spans="1:21" x14ac:dyDescent="0.25">
      <c r="A2323">
        <v>3</v>
      </c>
      <c r="B2323">
        <v>24</v>
      </c>
      <c r="C2323" t="s">
        <v>248</v>
      </c>
      <c r="D2323" t="s">
        <v>133</v>
      </c>
      <c r="E2323" t="s">
        <v>408</v>
      </c>
      <c r="F2323" s="30">
        <v>37.007492065429702</v>
      </c>
      <c r="G2323" s="30">
        <v>36.104671478271499</v>
      </c>
      <c r="H2323" s="24" t="s">
        <v>384</v>
      </c>
      <c r="I2323" s="30">
        <v>141.24235742812999</v>
      </c>
      <c r="J2323">
        <v>16780</v>
      </c>
      <c r="K2323">
        <v>1001</v>
      </c>
      <c r="L2323">
        <v>38915</v>
      </c>
      <c r="M2323">
        <v>32743</v>
      </c>
      <c r="N2323" s="30">
        <v>15776.281270252801</v>
      </c>
      <c r="O2323" s="24" t="s">
        <v>384</v>
      </c>
      <c r="P2323" s="30">
        <v>6.5017450130976497</v>
      </c>
      <c r="Q2323">
        <v>17463</v>
      </c>
      <c r="R2323">
        <v>998</v>
      </c>
      <c r="S2323">
        <v>38594</v>
      </c>
      <c r="T2323">
        <v>32759</v>
      </c>
      <c r="U2323" s="30">
        <v>17395.761439588699</v>
      </c>
    </row>
    <row r="2324" spans="1:21" x14ac:dyDescent="0.25">
      <c r="A2324">
        <v>3</v>
      </c>
      <c r="B2324">
        <v>24</v>
      </c>
      <c r="C2324" t="s">
        <v>249</v>
      </c>
      <c r="D2324" t="s">
        <v>121</v>
      </c>
      <c r="E2324" t="s">
        <v>408</v>
      </c>
      <c r="F2324" s="30">
        <v>37.007492065429702</v>
      </c>
      <c r="G2324" s="30">
        <v>36.104671478271499</v>
      </c>
      <c r="H2324" s="24" t="s">
        <v>384</v>
      </c>
      <c r="I2324" s="30">
        <v>147.28776551980101</v>
      </c>
      <c r="J2324">
        <v>16117</v>
      </c>
      <c r="K2324">
        <v>999</v>
      </c>
      <c r="L2324">
        <v>39896</v>
      </c>
      <c r="M2324">
        <v>32749</v>
      </c>
      <c r="N2324" s="30">
        <v>15199.1825940954</v>
      </c>
      <c r="O2324" s="24" t="s">
        <v>384</v>
      </c>
      <c r="P2324" s="30">
        <v>6.6807651440242797</v>
      </c>
      <c r="Q2324">
        <v>19675</v>
      </c>
      <c r="R2324">
        <v>1000</v>
      </c>
      <c r="S2324">
        <v>39176</v>
      </c>
      <c r="T2324">
        <v>32701</v>
      </c>
      <c r="U2324" s="30">
        <v>19890.444015444002</v>
      </c>
    </row>
    <row r="2325" spans="1:21" x14ac:dyDescent="0.25">
      <c r="A2325">
        <v>3</v>
      </c>
      <c r="B2325">
        <v>24</v>
      </c>
      <c r="C2325" t="s">
        <v>250</v>
      </c>
      <c r="D2325" t="s">
        <v>122</v>
      </c>
      <c r="E2325" t="s">
        <v>408</v>
      </c>
      <c r="F2325" s="30">
        <v>37.007492065429702</v>
      </c>
      <c r="G2325" s="30">
        <v>36.104671478271499</v>
      </c>
      <c r="H2325" s="24" t="s">
        <v>384</v>
      </c>
      <c r="I2325" s="30">
        <v>148.64785556927299</v>
      </c>
      <c r="J2325">
        <v>16150</v>
      </c>
      <c r="K2325">
        <v>1010</v>
      </c>
      <c r="L2325">
        <v>38443</v>
      </c>
      <c r="M2325">
        <v>32718</v>
      </c>
      <c r="N2325" s="30">
        <v>15075.117903930101</v>
      </c>
      <c r="O2325" s="24" t="s">
        <v>384</v>
      </c>
      <c r="P2325" s="30">
        <v>6.6622440622756196</v>
      </c>
      <c r="Q2325">
        <v>20295</v>
      </c>
      <c r="R2325">
        <v>994</v>
      </c>
      <c r="S2325">
        <v>38717</v>
      </c>
      <c r="T2325">
        <v>32709</v>
      </c>
      <c r="U2325" s="30">
        <v>19591.5076564581</v>
      </c>
    </row>
    <row r="2326" spans="1:21" x14ac:dyDescent="0.25">
      <c r="A2326">
        <v>3</v>
      </c>
      <c r="B2326">
        <v>24</v>
      </c>
      <c r="C2326" t="s">
        <v>251</v>
      </c>
      <c r="D2326" t="s">
        <v>123</v>
      </c>
      <c r="E2326" t="s">
        <v>408</v>
      </c>
      <c r="F2326" s="30">
        <v>37.007492065429702</v>
      </c>
      <c r="G2326" s="30">
        <v>36.104671478271499</v>
      </c>
      <c r="H2326" s="24" t="s">
        <v>384</v>
      </c>
      <c r="I2326" s="30">
        <v>146.16095308207099</v>
      </c>
      <c r="J2326">
        <v>16282</v>
      </c>
      <c r="K2326">
        <v>992</v>
      </c>
      <c r="L2326">
        <v>38800</v>
      </c>
      <c r="M2326">
        <v>32781</v>
      </c>
      <c r="N2326" s="30">
        <v>15303.525502575199</v>
      </c>
      <c r="O2326" s="24" t="s">
        <v>384</v>
      </c>
      <c r="P2326" s="30">
        <v>6.6044833266481602</v>
      </c>
      <c r="Q2326">
        <v>18725</v>
      </c>
      <c r="R2326">
        <v>1011</v>
      </c>
      <c r="S2326">
        <v>38223</v>
      </c>
      <c r="T2326">
        <v>32689</v>
      </c>
      <c r="U2326" s="30">
        <v>18752.773942898399</v>
      </c>
    </row>
    <row r="2327" spans="1:21" x14ac:dyDescent="0.25">
      <c r="A2327">
        <v>3</v>
      </c>
      <c r="B2327">
        <v>24</v>
      </c>
      <c r="C2327" t="s">
        <v>252</v>
      </c>
      <c r="D2327" t="s">
        <v>134</v>
      </c>
      <c r="E2327" t="s">
        <v>408</v>
      </c>
      <c r="F2327" s="30">
        <v>37.007492065429702</v>
      </c>
      <c r="G2327" s="30">
        <v>36.104671478271499</v>
      </c>
      <c r="H2327" s="24" t="s">
        <v>384</v>
      </c>
      <c r="I2327" s="30">
        <v>150.31577382162899</v>
      </c>
      <c r="J2327">
        <v>15885</v>
      </c>
      <c r="K2327">
        <v>1000</v>
      </c>
      <c r="L2327">
        <v>38999</v>
      </c>
      <c r="M2327">
        <v>32756</v>
      </c>
      <c r="N2327" s="30">
        <v>14925.7111965401</v>
      </c>
      <c r="O2327" s="24" t="s">
        <v>384</v>
      </c>
      <c r="P2327" s="30">
        <v>6.71291943034465</v>
      </c>
      <c r="Q2327">
        <v>21060</v>
      </c>
      <c r="R2327">
        <v>998</v>
      </c>
      <c r="S2327">
        <v>39239</v>
      </c>
      <c r="T2327">
        <v>32702</v>
      </c>
      <c r="U2327" s="30">
        <v>20403.496099127999</v>
      </c>
    </row>
    <row r="2328" spans="1:21" x14ac:dyDescent="0.25">
      <c r="A2328">
        <v>3</v>
      </c>
      <c r="B2328">
        <v>24</v>
      </c>
      <c r="C2328" t="s">
        <v>253</v>
      </c>
      <c r="D2328" t="s">
        <v>125</v>
      </c>
      <c r="E2328" t="s">
        <v>408</v>
      </c>
      <c r="F2328" s="30">
        <v>37.007492065429702</v>
      </c>
      <c r="G2328" s="30">
        <v>36.104671478271499</v>
      </c>
      <c r="H2328" s="24" t="s">
        <v>384</v>
      </c>
      <c r="I2328" s="30">
        <v>143.50350166896399</v>
      </c>
      <c r="J2328">
        <v>16535</v>
      </c>
      <c r="K2328">
        <v>1003</v>
      </c>
      <c r="L2328">
        <v>40501</v>
      </c>
      <c r="M2328">
        <v>32719</v>
      </c>
      <c r="N2328" s="30">
        <v>15555.3725263428</v>
      </c>
      <c r="O2328" s="24" t="s">
        <v>384</v>
      </c>
      <c r="P2328" s="30">
        <v>6.6082216957859998</v>
      </c>
      <c r="Q2328">
        <v>19243</v>
      </c>
      <c r="R2328">
        <v>996</v>
      </c>
      <c r="S2328">
        <v>38935</v>
      </c>
      <c r="T2328">
        <v>32781</v>
      </c>
      <c r="U2328" s="30">
        <v>18922.412414689599</v>
      </c>
    </row>
    <row r="2329" spans="1:21" x14ac:dyDescent="0.25">
      <c r="A2329">
        <v>3</v>
      </c>
      <c r="B2329">
        <v>24</v>
      </c>
      <c r="C2329" t="s">
        <v>254</v>
      </c>
      <c r="D2329" t="s">
        <v>135</v>
      </c>
      <c r="E2329" t="s">
        <v>408</v>
      </c>
      <c r="F2329" s="30">
        <v>37.007492065429702</v>
      </c>
      <c r="G2329" s="30">
        <v>36.104671478271499</v>
      </c>
      <c r="H2329" s="24" t="s">
        <v>384</v>
      </c>
      <c r="I2329" s="30">
        <v>140.05854398073799</v>
      </c>
      <c r="J2329">
        <v>16894</v>
      </c>
      <c r="K2329">
        <v>1003</v>
      </c>
      <c r="L2329">
        <v>42478</v>
      </c>
      <c r="M2329">
        <v>32708</v>
      </c>
      <c r="N2329" s="30">
        <v>15894.458341862801</v>
      </c>
      <c r="O2329" s="24" t="s">
        <v>384</v>
      </c>
      <c r="P2329" s="30">
        <v>6.6601067546091999</v>
      </c>
      <c r="Q2329">
        <v>20552</v>
      </c>
      <c r="R2329">
        <v>1000</v>
      </c>
      <c r="S2329">
        <v>38685</v>
      </c>
      <c r="T2329">
        <v>32759</v>
      </c>
      <c r="U2329" s="30">
        <v>19753.150185622701</v>
      </c>
    </row>
    <row r="2330" spans="1:21" x14ac:dyDescent="0.25">
      <c r="A2330">
        <v>3</v>
      </c>
      <c r="B2330">
        <v>24</v>
      </c>
      <c r="C2330" t="s">
        <v>255</v>
      </c>
      <c r="D2330" t="s">
        <v>126</v>
      </c>
      <c r="E2330" t="s">
        <v>408</v>
      </c>
      <c r="F2330" s="30">
        <v>37.007492065429702</v>
      </c>
      <c r="G2330" s="30">
        <v>36.104671478271499</v>
      </c>
      <c r="H2330" s="24" t="s">
        <v>384</v>
      </c>
      <c r="I2330" s="30">
        <v>146.74168106688501</v>
      </c>
      <c r="J2330">
        <v>16255</v>
      </c>
      <c r="K2330">
        <v>995</v>
      </c>
      <c r="L2330">
        <v>38941</v>
      </c>
      <c r="M2330">
        <v>32706</v>
      </c>
      <c r="N2330" s="30">
        <v>15249.571772253399</v>
      </c>
      <c r="O2330" s="24" t="s">
        <v>384</v>
      </c>
      <c r="P2330" s="30">
        <v>6.6653036248489199</v>
      </c>
      <c r="Q2330">
        <v>20118</v>
      </c>
      <c r="R2330">
        <v>998</v>
      </c>
      <c r="S2330">
        <v>39070</v>
      </c>
      <c r="T2330">
        <v>32639</v>
      </c>
      <c r="U2330" s="30">
        <v>19704.989270720002</v>
      </c>
    </row>
    <row r="2331" spans="1:21" x14ac:dyDescent="0.25">
      <c r="A2331">
        <v>3</v>
      </c>
      <c r="B2331">
        <v>24</v>
      </c>
      <c r="C2331" t="s">
        <v>256</v>
      </c>
      <c r="D2331" t="s">
        <v>116</v>
      </c>
      <c r="E2331" t="s">
        <v>408</v>
      </c>
      <c r="F2331" s="30">
        <v>37.007492065429702</v>
      </c>
      <c r="G2331" s="30">
        <v>36.104671478271499</v>
      </c>
      <c r="H2331" s="24" t="s">
        <v>384</v>
      </c>
      <c r="I2331" s="30">
        <v>133.83965786293101</v>
      </c>
      <c r="J2331">
        <v>17527</v>
      </c>
      <c r="K2331">
        <v>998</v>
      </c>
      <c r="L2331">
        <v>39086</v>
      </c>
      <c r="M2331">
        <v>32730</v>
      </c>
      <c r="N2331" s="30">
        <v>16545.5453115167</v>
      </c>
      <c r="O2331" s="24" t="s">
        <v>384</v>
      </c>
      <c r="P2331" s="30">
        <v>6.5760803436221202</v>
      </c>
      <c r="Q2331">
        <v>18936</v>
      </c>
      <c r="R2331">
        <v>1002</v>
      </c>
      <c r="S2331">
        <v>40423</v>
      </c>
      <c r="T2331">
        <v>32713</v>
      </c>
      <c r="U2331" s="30">
        <v>18513.623346303499</v>
      </c>
    </row>
    <row r="2332" spans="1:21" x14ac:dyDescent="0.25">
      <c r="A2332">
        <v>3</v>
      </c>
      <c r="B2332">
        <v>24</v>
      </c>
      <c r="C2332" t="s">
        <v>257</v>
      </c>
      <c r="D2332" t="s">
        <v>132</v>
      </c>
      <c r="E2332" t="s">
        <v>408</v>
      </c>
      <c r="F2332" s="30">
        <v>37.007492065429702</v>
      </c>
      <c r="G2332" s="30">
        <v>36.104671478271499</v>
      </c>
      <c r="H2332" s="24" t="s">
        <v>384</v>
      </c>
      <c r="I2332" s="30">
        <v>152.88049102791001</v>
      </c>
      <c r="J2332">
        <v>15689</v>
      </c>
      <c r="K2332">
        <v>995</v>
      </c>
      <c r="L2332">
        <v>40907</v>
      </c>
      <c r="M2332">
        <v>32718</v>
      </c>
      <c r="N2332" s="30">
        <v>14701.6634509708</v>
      </c>
      <c r="O2332" s="24" t="s">
        <v>384</v>
      </c>
      <c r="P2332" s="30">
        <v>6.7322824414661904</v>
      </c>
      <c r="Q2332">
        <v>20965</v>
      </c>
      <c r="R2332">
        <v>1006</v>
      </c>
      <c r="S2332">
        <v>38779</v>
      </c>
      <c r="T2332">
        <v>32743</v>
      </c>
      <c r="U2332" s="30">
        <v>20674.505301524201</v>
      </c>
    </row>
    <row r="2333" spans="1:21" x14ac:dyDescent="0.25">
      <c r="A2333">
        <v>3</v>
      </c>
      <c r="B2333">
        <v>24</v>
      </c>
      <c r="C2333" t="s">
        <v>258</v>
      </c>
      <c r="D2333" t="s">
        <v>138</v>
      </c>
      <c r="E2333" t="s">
        <v>408</v>
      </c>
      <c r="F2333" s="30">
        <v>37.007492065429702</v>
      </c>
      <c r="G2333" s="30">
        <v>36.104671478271499</v>
      </c>
      <c r="H2333" s="24" t="s">
        <v>384</v>
      </c>
      <c r="I2333" s="30">
        <v>155.49544535683299</v>
      </c>
      <c r="J2333">
        <v>15453</v>
      </c>
      <c r="K2333">
        <v>1004</v>
      </c>
      <c r="L2333">
        <v>39715</v>
      </c>
      <c r="M2333">
        <v>32747</v>
      </c>
      <c r="N2333" s="30">
        <v>14480.0479334099</v>
      </c>
      <c r="O2333" s="24" t="s">
        <v>384</v>
      </c>
      <c r="P2333" s="30">
        <v>6.8183645726425004</v>
      </c>
      <c r="Q2333">
        <v>22329</v>
      </c>
      <c r="R2333">
        <v>1004</v>
      </c>
      <c r="S2333">
        <v>39493</v>
      </c>
      <c r="T2333">
        <v>32783</v>
      </c>
      <c r="U2333" s="30">
        <v>21887.384649776501</v>
      </c>
    </row>
    <row r="2334" spans="1:21" x14ac:dyDescent="0.25">
      <c r="A2334">
        <v>3</v>
      </c>
      <c r="B2334">
        <v>24</v>
      </c>
      <c r="C2334" t="s">
        <v>259</v>
      </c>
      <c r="D2334" t="s">
        <v>119</v>
      </c>
      <c r="E2334" t="s">
        <v>408</v>
      </c>
      <c r="F2334" s="30">
        <v>37.007492065429702</v>
      </c>
      <c r="G2334" s="30">
        <v>36.104671478271499</v>
      </c>
      <c r="H2334" s="24" t="s">
        <v>384</v>
      </c>
      <c r="I2334" s="30">
        <v>147.40611952297701</v>
      </c>
      <c r="J2334">
        <v>16175</v>
      </c>
      <c r="K2334">
        <v>995</v>
      </c>
      <c r="L2334">
        <v>40497</v>
      </c>
      <c r="M2334">
        <v>32707</v>
      </c>
      <c r="N2334" s="30">
        <v>15188.3055198973</v>
      </c>
      <c r="O2334" s="24" t="s">
        <v>384</v>
      </c>
      <c r="P2334" s="30">
        <v>6.6742039049931297</v>
      </c>
      <c r="Q2334">
        <v>20140</v>
      </c>
      <c r="R2334">
        <v>997</v>
      </c>
      <c r="S2334">
        <v>39033</v>
      </c>
      <c r="T2334">
        <v>32730</v>
      </c>
      <c r="U2334" s="30">
        <v>19823.5997144217</v>
      </c>
    </row>
    <row r="2335" spans="1:21" x14ac:dyDescent="0.25">
      <c r="A2335">
        <v>3</v>
      </c>
      <c r="B2335">
        <v>24</v>
      </c>
      <c r="C2335" t="s">
        <v>260</v>
      </c>
      <c r="D2335" t="s">
        <v>133</v>
      </c>
      <c r="E2335" t="s">
        <v>408</v>
      </c>
      <c r="F2335" s="30">
        <v>37.007492065429702</v>
      </c>
      <c r="G2335" s="30">
        <v>36.104671478271499</v>
      </c>
      <c r="H2335" s="24" t="s">
        <v>384</v>
      </c>
      <c r="I2335" s="30">
        <v>137.11591749791</v>
      </c>
      <c r="J2335">
        <v>17169</v>
      </c>
      <c r="K2335">
        <v>1001</v>
      </c>
      <c r="L2335">
        <v>39481</v>
      </c>
      <c r="M2335">
        <v>32743</v>
      </c>
      <c r="N2335" s="30">
        <v>16196.028940338399</v>
      </c>
      <c r="O2335" s="24" t="s">
        <v>384</v>
      </c>
      <c r="P2335" s="30">
        <v>6.5259520508840598</v>
      </c>
      <c r="Q2335">
        <v>18314</v>
      </c>
      <c r="R2335">
        <v>998</v>
      </c>
      <c r="S2335">
        <v>41158</v>
      </c>
      <c r="T2335">
        <v>32759</v>
      </c>
      <c r="U2335" s="30">
        <v>17789.167996190001</v>
      </c>
    </row>
    <row r="2336" spans="1:21" x14ac:dyDescent="0.25">
      <c r="A2336">
        <v>3</v>
      </c>
      <c r="B2336">
        <v>24</v>
      </c>
      <c r="C2336" t="s">
        <v>261</v>
      </c>
      <c r="D2336" t="s">
        <v>139</v>
      </c>
      <c r="E2336" t="s">
        <v>408</v>
      </c>
      <c r="F2336" s="30">
        <v>37.007492065429702</v>
      </c>
      <c r="G2336" s="30">
        <v>36.104671478271499</v>
      </c>
      <c r="H2336" s="24" t="s">
        <v>384</v>
      </c>
      <c r="I2336" s="30">
        <v>149.724061080794</v>
      </c>
      <c r="J2336">
        <v>15975</v>
      </c>
      <c r="K2336">
        <v>999</v>
      </c>
      <c r="L2336">
        <v>39476</v>
      </c>
      <c r="M2336">
        <v>32749</v>
      </c>
      <c r="N2336" s="30">
        <v>14978.374758436201</v>
      </c>
      <c r="O2336" s="24" t="s">
        <v>384</v>
      </c>
      <c r="P2336" s="30">
        <v>6.7003513720359198</v>
      </c>
      <c r="Q2336">
        <v>20692</v>
      </c>
      <c r="R2336">
        <v>1000</v>
      </c>
      <c r="S2336">
        <v>39374</v>
      </c>
      <c r="T2336">
        <v>32701</v>
      </c>
      <c r="U2336" s="30">
        <v>20243.9520455567</v>
      </c>
    </row>
    <row r="2337" spans="1:21" x14ac:dyDescent="0.25">
      <c r="A2337">
        <v>3</v>
      </c>
      <c r="B2337">
        <v>24</v>
      </c>
      <c r="C2337" t="s">
        <v>262</v>
      </c>
      <c r="D2337" t="s">
        <v>140</v>
      </c>
      <c r="E2337" t="s">
        <v>408</v>
      </c>
      <c r="F2337" s="30">
        <v>37.007492065429702</v>
      </c>
      <c r="G2337" s="30">
        <v>36.104671478271499</v>
      </c>
      <c r="H2337" s="24" t="s">
        <v>384</v>
      </c>
      <c r="I2337" s="30">
        <v>153.87230244170701</v>
      </c>
      <c r="J2337">
        <v>15646</v>
      </c>
      <c r="K2337">
        <v>1010</v>
      </c>
      <c r="L2337">
        <v>40873</v>
      </c>
      <c r="M2337">
        <v>32718</v>
      </c>
      <c r="N2337" s="30">
        <v>14616.8142244022</v>
      </c>
      <c r="O2337" s="24" t="s">
        <v>384</v>
      </c>
      <c r="P2337" s="30">
        <v>6.7941030988250297</v>
      </c>
      <c r="Q2337">
        <v>21524</v>
      </c>
      <c r="R2337">
        <v>994</v>
      </c>
      <c r="S2337">
        <v>38186</v>
      </c>
      <c r="T2337">
        <v>32709</v>
      </c>
      <c r="U2337" s="30">
        <v>21406.365163410599</v>
      </c>
    </row>
    <row r="2338" spans="1:21" x14ac:dyDescent="0.25">
      <c r="A2338">
        <v>3</v>
      </c>
      <c r="B2338">
        <v>24</v>
      </c>
      <c r="C2338" t="s">
        <v>263</v>
      </c>
      <c r="D2338" t="s">
        <v>123</v>
      </c>
      <c r="E2338" t="s">
        <v>408</v>
      </c>
      <c r="F2338" s="30">
        <v>37.007492065429702</v>
      </c>
      <c r="G2338" s="30">
        <v>36.104671478271499</v>
      </c>
      <c r="H2338" s="24" t="s">
        <v>384</v>
      </c>
      <c r="I2338" s="30">
        <v>144.706983656994</v>
      </c>
      <c r="J2338">
        <v>16427</v>
      </c>
      <c r="K2338">
        <v>992</v>
      </c>
      <c r="L2338">
        <v>38981</v>
      </c>
      <c r="M2338">
        <v>32781</v>
      </c>
      <c r="N2338" s="30">
        <v>15440.299032258101</v>
      </c>
      <c r="O2338" s="24" t="s">
        <v>384</v>
      </c>
      <c r="P2338" s="30">
        <v>6.6508806532245703</v>
      </c>
      <c r="Q2338">
        <v>19702</v>
      </c>
      <c r="R2338">
        <v>1011</v>
      </c>
      <c r="S2338">
        <v>39486</v>
      </c>
      <c r="T2338">
        <v>32689</v>
      </c>
      <c r="U2338" s="30">
        <v>19493.9209945564</v>
      </c>
    </row>
    <row r="2339" spans="1:21" x14ac:dyDescent="0.25">
      <c r="A2339">
        <v>3</v>
      </c>
      <c r="B2339">
        <v>24</v>
      </c>
      <c r="C2339" t="s">
        <v>264</v>
      </c>
      <c r="D2339" t="s">
        <v>134</v>
      </c>
      <c r="E2339" t="s">
        <v>408</v>
      </c>
      <c r="F2339" s="30">
        <v>37.007492065429702</v>
      </c>
      <c r="G2339" s="30">
        <v>36.104671478271499</v>
      </c>
      <c r="H2339" s="24" t="s">
        <v>384</v>
      </c>
      <c r="I2339" s="30">
        <v>154.07826603460799</v>
      </c>
      <c r="J2339">
        <v>15592</v>
      </c>
      <c r="K2339">
        <v>1000</v>
      </c>
      <c r="L2339">
        <v>39149</v>
      </c>
      <c r="M2339">
        <v>32756</v>
      </c>
      <c r="N2339" s="30">
        <v>14599.3167526983</v>
      </c>
      <c r="O2339" s="24" t="s">
        <v>384</v>
      </c>
      <c r="P2339" s="30">
        <v>6.7067474609619797</v>
      </c>
      <c r="Q2339">
        <v>20978</v>
      </c>
      <c r="R2339">
        <v>998</v>
      </c>
      <c r="S2339">
        <v>38722</v>
      </c>
      <c r="T2339">
        <v>32702</v>
      </c>
      <c r="U2339" s="30">
        <v>20321.502325581401</v>
      </c>
    </row>
    <row r="2340" spans="1:21" x14ac:dyDescent="0.25">
      <c r="A2340">
        <v>3</v>
      </c>
      <c r="B2340">
        <v>24</v>
      </c>
      <c r="C2340" t="s">
        <v>265</v>
      </c>
      <c r="D2340" t="s">
        <v>141</v>
      </c>
      <c r="E2340" t="s">
        <v>408</v>
      </c>
      <c r="F2340" s="30">
        <v>37.007492065429702</v>
      </c>
      <c r="G2340" s="30">
        <v>36.104671478271499</v>
      </c>
      <c r="H2340" s="24" t="s">
        <v>384</v>
      </c>
      <c r="I2340" s="30">
        <v>150.48199860866799</v>
      </c>
      <c r="J2340">
        <v>15947</v>
      </c>
      <c r="K2340">
        <v>1003</v>
      </c>
      <c r="L2340">
        <v>38515</v>
      </c>
      <c r="M2340">
        <v>32719</v>
      </c>
      <c r="N2340" s="30">
        <v>14910.983436852999</v>
      </c>
      <c r="O2340" s="24" t="s">
        <v>384</v>
      </c>
      <c r="P2340" s="30">
        <v>6.6132533751734002</v>
      </c>
      <c r="Q2340">
        <v>19803</v>
      </c>
      <c r="R2340">
        <v>996</v>
      </c>
      <c r="S2340">
        <v>39289</v>
      </c>
      <c r="T2340">
        <v>32781</v>
      </c>
      <c r="U2340" s="30">
        <v>19010.8723110018</v>
      </c>
    </row>
    <row r="2341" spans="1:21" x14ac:dyDescent="0.25">
      <c r="A2341">
        <v>3</v>
      </c>
      <c r="B2341">
        <v>24</v>
      </c>
      <c r="C2341" t="s">
        <v>266</v>
      </c>
      <c r="D2341" t="s">
        <v>135</v>
      </c>
      <c r="E2341" t="s">
        <v>408</v>
      </c>
      <c r="F2341" s="30">
        <v>37.007492065429702</v>
      </c>
      <c r="G2341" s="30">
        <v>36.104671478271499</v>
      </c>
      <c r="H2341" s="24" t="s">
        <v>384</v>
      </c>
      <c r="I2341" s="30">
        <v>142.75429231698601</v>
      </c>
      <c r="J2341">
        <v>16637</v>
      </c>
      <c r="K2341">
        <v>1003</v>
      </c>
      <c r="L2341">
        <v>38145</v>
      </c>
      <c r="M2341">
        <v>32708</v>
      </c>
      <c r="N2341" s="30">
        <v>15627.880080927</v>
      </c>
      <c r="O2341" s="24" t="s">
        <v>384</v>
      </c>
      <c r="P2341" s="30">
        <v>6.5668954179871797</v>
      </c>
      <c r="Q2341">
        <v>19155</v>
      </c>
      <c r="R2341">
        <v>1000</v>
      </c>
      <c r="S2341">
        <v>36921</v>
      </c>
      <c r="T2341">
        <v>32759</v>
      </c>
      <c r="U2341" s="30">
        <v>18339.094185487698</v>
      </c>
    </row>
    <row r="2342" spans="1:21" x14ac:dyDescent="0.25">
      <c r="A2342">
        <v>3</v>
      </c>
      <c r="B2342">
        <v>24</v>
      </c>
      <c r="C2342" t="s">
        <v>267</v>
      </c>
      <c r="D2342" t="s">
        <v>126</v>
      </c>
      <c r="E2342" t="s">
        <v>408</v>
      </c>
      <c r="F2342" s="30">
        <v>37.007492065429702</v>
      </c>
      <c r="G2342" s="30">
        <v>36.104671478271499</v>
      </c>
      <c r="H2342" s="24" t="s">
        <v>384</v>
      </c>
      <c r="I2342" s="30">
        <v>144.18355522048199</v>
      </c>
      <c r="J2342">
        <v>16470</v>
      </c>
      <c r="K2342">
        <v>995</v>
      </c>
      <c r="L2342">
        <v>38146</v>
      </c>
      <c r="M2342">
        <v>32706</v>
      </c>
      <c r="N2342" s="30">
        <v>15490.137867647099</v>
      </c>
      <c r="O2342" s="24" t="s">
        <v>384</v>
      </c>
      <c r="P2342" s="30">
        <v>6.6768451559516402</v>
      </c>
      <c r="Q2342">
        <v>20196</v>
      </c>
      <c r="R2342">
        <v>998</v>
      </c>
      <c r="S2342">
        <v>37963</v>
      </c>
      <c r="T2342">
        <v>32639</v>
      </c>
      <c r="U2342" s="30">
        <v>19801.148760330601</v>
      </c>
    </row>
    <row r="2343" spans="1:21" x14ac:dyDescent="0.25">
      <c r="A2343">
        <v>3</v>
      </c>
      <c r="B2343">
        <v>24</v>
      </c>
      <c r="C2343" t="s">
        <v>268</v>
      </c>
      <c r="D2343" t="s">
        <v>147</v>
      </c>
      <c r="E2343" t="s">
        <v>408</v>
      </c>
      <c r="F2343" s="30">
        <v>37.007492065429702</v>
      </c>
      <c r="G2343" s="30">
        <v>36.104671478271499</v>
      </c>
      <c r="H2343" s="24" t="s">
        <v>384</v>
      </c>
      <c r="I2343" s="30">
        <v>136.33825083981199</v>
      </c>
      <c r="J2343">
        <v>17269</v>
      </c>
      <c r="K2343">
        <v>998</v>
      </c>
      <c r="L2343">
        <v>37925</v>
      </c>
      <c r="M2343">
        <v>32730</v>
      </c>
      <c r="N2343" s="30">
        <v>16277.6483156882</v>
      </c>
      <c r="O2343" s="24" t="s">
        <v>384</v>
      </c>
      <c r="P2343" s="30">
        <v>6.5488493825993599</v>
      </c>
      <c r="Q2343">
        <v>18756</v>
      </c>
      <c r="R2343">
        <v>1002</v>
      </c>
      <c r="S2343">
        <v>38904</v>
      </c>
      <c r="T2343">
        <v>32713</v>
      </c>
      <c r="U2343" s="30">
        <v>18099.369730253598</v>
      </c>
    </row>
    <row r="2344" spans="1:21" x14ac:dyDescent="0.25">
      <c r="A2344">
        <v>3</v>
      </c>
      <c r="B2344">
        <v>24</v>
      </c>
      <c r="C2344" t="s">
        <v>269</v>
      </c>
      <c r="D2344" t="s">
        <v>132</v>
      </c>
      <c r="E2344" t="s">
        <v>408</v>
      </c>
      <c r="F2344" s="30">
        <v>37.007492065429702</v>
      </c>
      <c r="G2344" s="30">
        <v>36.104671478271499</v>
      </c>
      <c r="H2344" s="24" t="s">
        <v>384</v>
      </c>
      <c r="I2344" s="30">
        <v>149.138936653896</v>
      </c>
      <c r="J2344">
        <v>16004</v>
      </c>
      <c r="K2344">
        <v>995</v>
      </c>
      <c r="L2344">
        <v>40053</v>
      </c>
      <c r="M2344">
        <v>32718</v>
      </c>
      <c r="N2344" s="30">
        <v>15030.818677573299</v>
      </c>
      <c r="O2344" s="24" t="s">
        <v>384</v>
      </c>
      <c r="P2344" s="30">
        <v>6.6974174520269898</v>
      </c>
      <c r="Q2344">
        <v>20993</v>
      </c>
      <c r="R2344">
        <v>1006</v>
      </c>
      <c r="S2344">
        <v>43957</v>
      </c>
      <c r="T2344">
        <v>32743</v>
      </c>
      <c r="U2344" s="30">
        <v>20215.3882646692</v>
      </c>
    </row>
    <row r="2345" spans="1:21" x14ac:dyDescent="0.25">
      <c r="A2345">
        <v>3</v>
      </c>
      <c r="B2345">
        <v>24</v>
      </c>
      <c r="C2345" t="s">
        <v>270</v>
      </c>
      <c r="D2345" t="s">
        <v>138</v>
      </c>
      <c r="E2345" t="s">
        <v>408</v>
      </c>
      <c r="F2345" s="30">
        <v>37.007492065429702</v>
      </c>
      <c r="G2345" s="30">
        <v>36.104671478271499</v>
      </c>
      <c r="H2345" s="24" t="s">
        <v>384</v>
      </c>
      <c r="I2345" s="30">
        <v>154.98549279615801</v>
      </c>
      <c r="J2345">
        <v>15518</v>
      </c>
      <c r="K2345">
        <v>1004</v>
      </c>
      <c r="L2345">
        <v>39849</v>
      </c>
      <c r="M2345">
        <v>32747</v>
      </c>
      <c r="N2345" s="30">
        <v>14522.7400732188</v>
      </c>
      <c r="O2345" s="24" t="s">
        <v>384</v>
      </c>
      <c r="P2345" s="30">
        <v>6.7311495997985604</v>
      </c>
      <c r="Q2345">
        <v>21492</v>
      </c>
      <c r="R2345">
        <v>1004</v>
      </c>
      <c r="S2345">
        <v>38551</v>
      </c>
      <c r="T2345">
        <v>32783</v>
      </c>
      <c r="U2345" s="30">
        <v>20685.481969486798</v>
      </c>
    </row>
    <row r="2346" spans="1:21" x14ac:dyDescent="0.25">
      <c r="A2346">
        <v>3</v>
      </c>
      <c r="B2346">
        <v>24</v>
      </c>
      <c r="C2346" t="s">
        <v>271</v>
      </c>
      <c r="D2346" t="s">
        <v>148</v>
      </c>
      <c r="E2346" t="s">
        <v>408</v>
      </c>
      <c r="F2346" s="30">
        <v>37.007492065429702</v>
      </c>
      <c r="G2346" s="30">
        <v>36.104671478271499</v>
      </c>
      <c r="H2346" s="24" t="s">
        <v>384</v>
      </c>
      <c r="I2346" s="30">
        <v>147.007522059347</v>
      </c>
      <c r="J2346">
        <v>16220</v>
      </c>
      <c r="K2346">
        <v>995</v>
      </c>
      <c r="L2346">
        <v>39471</v>
      </c>
      <c r="M2346">
        <v>32707</v>
      </c>
      <c r="N2346" s="30">
        <v>15225</v>
      </c>
      <c r="O2346" s="24" t="s">
        <v>384</v>
      </c>
      <c r="P2346" s="30">
        <v>6.6617595582800204</v>
      </c>
      <c r="Q2346">
        <v>19970</v>
      </c>
      <c r="R2346">
        <v>997</v>
      </c>
      <c r="S2346">
        <v>38195</v>
      </c>
      <c r="T2346">
        <v>32730</v>
      </c>
      <c r="U2346" s="30">
        <v>19638.057639524199</v>
      </c>
    </row>
    <row r="2347" spans="1:21" x14ac:dyDescent="0.25">
      <c r="A2347">
        <v>3</v>
      </c>
      <c r="B2347">
        <v>24</v>
      </c>
      <c r="C2347" t="s">
        <v>272</v>
      </c>
      <c r="D2347" t="s">
        <v>133</v>
      </c>
      <c r="E2347" t="s">
        <v>408</v>
      </c>
      <c r="F2347" s="30">
        <v>37.007492065429702</v>
      </c>
      <c r="G2347" s="30">
        <v>36.104671478271499</v>
      </c>
      <c r="H2347" s="24" t="s">
        <v>384</v>
      </c>
      <c r="I2347" s="30">
        <v>135.95945254596899</v>
      </c>
      <c r="J2347">
        <v>17302</v>
      </c>
      <c r="K2347">
        <v>1001</v>
      </c>
      <c r="L2347">
        <v>38958</v>
      </c>
      <c r="M2347">
        <v>32743</v>
      </c>
      <c r="N2347" s="30">
        <v>16317.7034593725</v>
      </c>
      <c r="O2347" s="24" t="s">
        <v>384</v>
      </c>
      <c r="P2347" s="30">
        <v>6.4366417242721301</v>
      </c>
      <c r="Q2347">
        <v>17197</v>
      </c>
      <c r="R2347">
        <v>998</v>
      </c>
      <c r="S2347">
        <v>39517</v>
      </c>
      <c r="T2347">
        <v>32759</v>
      </c>
      <c r="U2347" s="30">
        <v>16550.166913288002</v>
      </c>
    </row>
    <row r="2348" spans="1:21" x14ac:dyDescent="0.25">
      <c r="A2348">
        <v>3</v>
      </c>
      <c r="B2348">
        <v>24</v>
      </c>
      <c r="C2348" t="s">
        <v>273</v>
      </c>
      <c r="D2348" t="s">
        <v>139</v>
      </c>
      <c r="E2348" t="s">
        <v>408</v>
      </c>
      <c r="F2348" s="30">
        <v>37.007492065429702</v>
      </c>
      <c r="G2348" s="30">
        <v>36.104671478271499</v>
      </c>
      <c r="H2348" s="24" t="s">
        <v>384</v>
      </c>
      <c r="I2348" s="30">
        <v>149.01200427107599</v>
      </c>
      <c r="J2348">
        <v>16018</v>
      </c>
      <c r="K2348">
        <v>999</v>
      </c>
      <c r="L2348">
        <v>38262</v>
      </c>
      <c r="M2348">
        <v>32749</v>
      </c>
      <c r="N2348" s="30">
        <v>15042.243968801</v>
      </c>
      <c r="O2348" s="24" t="s">
        <v>384</v>
      </c>
      <c r="P2348" s="30">
        <v>6.7136031949981598</v>
      </c>
      <c r="Q2348">
        <v>20916</v>
      </c>
      <c r="R2348">
        <v>1000</v>
      </c>
      <c r="S2348">
        <v>39317</v>
      </c>
      <c r="T2348">
        <v>32701</v>
      </c>
      <c r="U2348" s="30">
        <v>20412.344014510301</v>
      </c>
    </row>
    <row r="2349" spans="1:21" x14ac:dyDescent="0.25">
      <c r="A2349">
        <v>3</v>
      </c>
      <c r="B2349">
        <v>24</v>
      </c>
      <c r="C2349" t="s">
        <v>274</v>
      </c>
      <c r="D2349" t="s">
        <v>140</v>
      </c>
      <c r="E2349" t="s">
        <v>408</v>
      </c>
      <c r="F2349" s="30">
        <v>37.007492065429702</v>
      </c>
      <c r="G2349" s="30">
        <v>36.104671478271499</v>
      </c>
      <c r="H2349" s="24" t="s">
        <v>384</v>
      </c>
      <c r="I2349" s="30">
        <v>152.53654092787301</v>
      </c>
      <c r="J2349">
        <v>15779</v>
      </c>
      <c r="K2349">
        <v>1010</v>
      </c>
      <c r="L2349">
        <v>37743</v>
      </c>
      <c r="M2349">
        <v>32718</v>
      </c>
      <c r="N2349" s="30">
        <v>14731.318805970101</v>
      </c>
      <c r="O2349" s="24" t="s">
        <v>384</v>
      </c>
      <c r="P2349" s="30">
        <v>6.7168817867942598</v>
      </c>
      <c r="Q2349">
        <v>21110</v>
      </c>
      <c r="R2349">
        <v>994</v>
      </c>
      <c r="S2349">
        <v>38137</v>
      </c>
      <c r="T2349">
        <v>32709</v>
      </c>
      <c r="U2349" s="30">
        <v>20388.236551215901</v>
      </c>
    </row>
    <row r="2350" spans="1:21" x14ac:dyDescent="0.25">
      <c r="A2350">
        <v>3</v>
      </c>
      <c r="B2350">
        <v>24</v>
      </c>
      <c r="C2350" t="s">
        <v>275</v>
      </c>
      <c r="D2350" t="s">
        <v>149</v>
      </c>
      <c r="E2350" t="s">
        <v>408</v>
      </c>
      <c r="F2350" s="30">
        <v>37.007492065429702</v>
      </c>
      <c r="G2350" s="30">
        <v>36.104671478271499</v>
      </c>
      <c r="H2350" s="24" t="s">
        <v>384</v>
      </c>
      <c r="I2350" s="30">
        <v>153.21913218136399</v>
      </c>
      <c r="J2350">
        <v>15655</v>
      </c>
      <c r="K2350">
        <v>992</v>
      </c>
      <c r="L2350">
        <v>39316</v>
      </c>
      <c r="M2350">
        <v>32781</v>
      </c>
      <c r="N2350" s="30">
        <v>14672.582249426199</v>
      </c>
      <c r="O2350" s="24" t="s">
        <v>384</v>
      </c>
      <c r="P2350" s="30">
        <v>6.67655246228317</v>
      </c>
      <c r="Q2350">
        <v>20208</v>
      </c>
      <c r="R2350">
        <v>1011</v>
      </c>
      <c r="S2350">
        <v>37783</v>
      </c>
      <c r="T2350">
        <v>32689</v>
      </c>
      <c r="U2350" s="30">
        <v>19851.558303886901</v>
      </c>
    </row>
    <row r="2351" spans="1:21" x14ac:dyDescent="0.25">
      <c r="A2351">
        <v>3</v>
      </c>
      <c r="B2351">
        <v>24</v>
      </c>
      <c r="C2351" t="s">
        <v>276</v>
      </c>
      <c r="D2351" t="s">
        <v>134</v>
      </c>
      <c r="E2351" t="s">
        <v>408</v>
      </c>
      <c r="F2351" s="30">
        <v>37.007492065429702</v>
      </c>
      <c r="G2351" s="30">
        <v>36.104671478271499</v>
      </c>
      <c r="H2351" s="24" t="s">
        <v>384</v>
      </c>
      <c r="I2351" s="30">
        <v>148.460950725841</v>
      </c>
      <c r="J2351">
        <v>16113</v>
      </c>
      <c r="K2351">
        <v>1000</v>
      </c>
      <c r="L2351">
        <v>37370</v>
      </c>
      <c r="M2351">
        <v>32756</v>
      </c>
      <c r="N2351" s="30">
        <v>15092.046814044201</v>
      </c>
      <c r="O2351" s="24" t="s">
        <v>384</v>
      </c>
      <c r="P2351" s="30">
        <v>6.7488678543102001</v>
      </c>
      <c r="Q2351">
        <v>21482</v>
      </c>
      <c r="R2351">
        <v>998</v>
      </c>
      <c r="S2351">
        <v>38320</v>
      </c>
      <c r="T2351">
        <v>32702</v>
      </c>
      <c r="U2351" s="30">
        <v>20904.6158775365</v>
      </c>
    </row>
    <row r="2352" spans="1:21" x14ac:dyDescent="0.25">
      <c r="A2352">
        <v>3</v>
      </c>
      <c r="B2352">
        <v>24</v>
      </c>
      <c r="C2352" t="s">
        <v>277</v>
      </c>
      <c r="D2352" t="s">
        <v>141</v>
      </c>
      <c r="E2352" t="s">
        <v>408</v>
      </c>
      <c r="F2352" s="30">
        <v>37.007492065429702</v>
      </c>
      <c r="G2352" s="30">
        <v>36.104671478271499</v>
      </c>
      <c r="H2352" s="24" t="s">
        <v>384</v>
      </c>
      <c r="I2352" s="30">
        <v>151.70590019112299</v>
      </c>
      <c r="J2352">
        <v>15809</v>
      </c>
      <c r="K2352">
        <v>1003</v>
      </c>
      <c r="L2352">
        <v>38876</v>
      </c>
      <c r="M2352">
        <v>32719</v>
      </c>
      <c r="N2352" s="30">
        <v>14803.432353418901</v>
      </c>
      <c r="O2352" s="24" t="s">
        <v>384</v>
      </c>
      <c r="P2352" s="30">
        <v>6.5996162461401298</v>
      </c>
      <c r="Q2352">
        <v>19609</v>
      </c>
      <c r="R2352">
        <v>996</v>
      </c>
      <c r="S2352">
        <v>37419</v>
      </c>
      <c r="T2352">
        <v>32781</v>
      </c>
      <c r="U2352" s="30">
        <v>18824.394997843901</v>
      </c>
    </row>
    <row r="2353" spans="1:21" x14ac:dyDescent="0.25">
      <c r="A2353">
        <v>3</v>
      </c>
      <c r="B2353">
        <v>24</v>
      </c>
      <c r="C2353" t="s">
        <v>278</v>
      </c>
      <c r="D2353" t="s">
        <v>135</v>
      </c>
      <c r="E2353" t="s">
        <v>408</v>
      </c>
      <c r="F2353" s="30">
        <v>37.007492065429702</v>
      </c>
      <c r="G2353" s="30">
        <v>36.104671478271499</v>
      </c>
      <c r="H2353" s="24" t="s">
        <v>384</v>
      </c>
      <c r="I2353" s="30">
        <v>142.82239247263701</v>
      </c>
      <c r="J2353">
        <v>16649</v>
      </c>
      <c r="K2353">
        <v>1003</v>
      </c>
      <c r="L2353">
        <v>38092</v>
      </c>
      <c r="M2353">
        <v>32708</v>
      </c>
      <c r="N2353" s="30">
        <v>15621.2615156018</v>
      </c>
      <c r="O2353" s="24" t="s">
        <v>384</v>
      </c>
      <c r="P2353" s="30">
        <v>6.6140861785889697</v>
      </c>
      <c r="Q2353">
        <v>19811</v>
      </c>
      <c r="R2353">
        <v>1000</v>
      </c>
      <c r="S2353">
        <v>38293</v>
      </c>
      <c r="T2353">
        <v>32759</v>
      </c>
      <c r="U2353" s="30">
        <v>19032.951933502001</v>
      </c>
    </row>
    <row r="2354" spans="1:21" x14ac:dyDescent="0.25">
      <c r="A2354">
        <v>3</v>
      </c>
      <c r="B2354">
        <v>24</v>
      </c>
      <c r="C2354" t="s">
        <v>279</v>
      </c>
      <c r="D2354" t="s">
        <v>136</v>
      </c>
      <c r="E2354" t="s">
        <v>408</v>
      </c>
      <c r="F2354" s="30">
        <v>37.007492065429702</v>
      </c>
      <c r="G2354" s="30">
        <v>36.104671478271499</v>
      </c>
      <c r="H2354" s="24" t="s">
        <v>384</v>
      </c>
      <c r="I2354" s="30">
        <v>146.85978862898099</v>
      </c>
      <c r="J2354">
        <v>16216</v>
      </c>
      <c r="K2354">
        <v>995</v>
      </c>
      <c r="L2354">
        <v>39139</v>
      </c>
      <c r="M2354">
        <v>32706</v>
      </c>
      <c r="N2354" s="30">
        <v>15238.6452665941</v>
      </c>
      <c r="O2354" s="24" t="s">
        <v>384</v>
      </c>
      <c r="P2354" s="30">
        <v>6.7131121961283799</v>
      </c>
      <c r="Q2354">
        <v>21042</v>
      </c>
      <c r="R2354">
        <v>998</v>
      </c>
      <c r="S2354">
        <v>39878</v>
      </c>
      <c r="T2354">
        <v>32639</v>
      </c>
      <c r="U2354" s="30">
        <v>20413.1578947368</v>
      </c>
    </row>
    <row r="2355" spans="1:21" x14ac:dyDescent="0.25">
      <c r="A2355">
        <v>3</v>
      </c>
      <c r="B2355">
        <v>24</v>
      </c>
      <c r="C2355" t="s">
        <v>280</v>
      </c>
      <c r="D2355" t="s">
        <v>147</v>
      </c>
      <c r="E2355" t="s">
        <v>408</v>
      </c>
      <c r="F2355" s="30">
        <v>37.007492065429702</v>
      </c>
      <c r="G2355" s="30">
        <v>36.104671478271499</v>
      </c>
      <c r="H2355" s="24" t="s">
        <v>384</v>
      </c>
      <c r="I2355" s="30">
        <v>135.389725855167</v>
      </c>
      <c r="J2355">
        <v>17340</v>
      </c>
      <c r="K2355">
        <v>998</v>
      </c>
      <c r="L2355">
        <v>38459</v>
      </c>
      <c r="M2355">
        <v>32730</v>
      </c>
      <c r="N2355" s="30">
        <v>16378.3204747774</v>
      </c>
      <c r="O2355" s="24" t="s">
        <v>384</v>
      </c>
      <c r="P2355" s="30">
        <v>6.5053270371957002</v>
      </c>
      <c r="Q2355">
        <v>18070</v>
      </c>
      <c r="R2355">
        <v>1002</v>
      </c>
      <c r="S2355">
        <v>38504</v>
      </c>
      <c r="T2355">
        <v>32713</v>
      </c>
      <c r="U2355" s="30">
        <v>17507.970644102901</v>
      </c>
    </row>
    <row r="2356" spans="1:21" x14ac:dyDescent="0.25">
      <c r="A2356">
        <v>3</v>
      </c>
      <c r="B2356">
        <v>24</v>
      </c>
      <c r="C2356" t="s">
        <v>281</v>
      </c>
      <c r="D2356" t="s">
        <v>151</v>
      </c>
      <c r="E2356" t="s">
        <v>408</v>
      </c>
      <c r="F2356" s="30">
        <v>37.007492065429702</v>
      </c>
      <c r="G2356" s="30">
        <v>36.104671478271499</v>
      </c>
      <c r="H2356" s="24" t="s">
        <v>384</v>
      </c>
      <c r="I2356" s="30">
        <v>148.853180070213</v>
      </c>
      <c r="J2356">
        <v>16044</v>
      </c>
      <c r="K2356">
        <v>995</v>
      </c>
      <c r="L2356">
        <v>39081</v>
      </c>
      <c r="M2356">
        <v>32718</v>
      </c>
      <c r="N2356" s="30">
        <v>15056.5643564356</v>
      </c>
      <c r="O2356" s="24" t="s">
        <v>384</v>
      </c>
      <c r="P2356" s="30">
        <v>6.7028984237089198</v>
      </c>
      <c r="Q2356">
        <v>21005</v>
      </c>
      <c r="R2356">
        <v>1006</v>
      </c>
      <c r="S2356">
        <v>38586</v>
      </c>
      <c r="T2356">
        <v>32743</v>
      </c>
      <c r="U2356" s="30">
        <v>20282.9970905357</v>
      </c>
    </row>
    <row r="2357" spans="1:21" x14ac:dyDescent="0.25">
      <c r="A2357">
        <v>3</v>
      </c>
      <c r="B2357">
        <v>24</v>
      </c>
      <c r="C2357" t="s">
        <v>282</v>
      </c>
      <c r="D2357" t="s">
        <v>138</v>
      </c>
      <c r="E2357" t="s">
        <v>408</v>
      </c>
      <c r="F2357" s="30">
        <v>37.007492065429702</v>
      </c>
      <c r="G2357" s="30">
        <v>36.104671478271499</v>
      </c>
      <c r="H2357" s="24" t="s">
        <v>384</v>
      </c>
      <c r="I2357" s="30">
        <v>154.655963781823</v>
      </c>
      <c r="J2357">
        <v>15539</v>
      </c>
      <c r="K2357">
        <v>1004</v>
      </c>
      <c r="L2357">
        <v>38777</v>
      </c>
      <c r="M2357">
        <v>32747</v>
      </c>
      <c r="N2357" s="30">
        <v>14550.461691542299</v>
      </c>
      <c r="O2357" s="24" t="s">
        <v>384</v>
      </c>
      <c r="P2357" s="30">
        <v>6.6909154800568604</v>
      </c>
      <c r="Q2357">
        <v>20693</v>
      </c>
      <c r="R2357">
        <v>1004</v>
      </c>
      <c r="S2357">
        <v>38306</v>
      </c>
      <c r="T2357">
        <v>32783</v>
      </c>
      <c r="U2357" s="30">
        <v>20101.1365200072</v>
      </c>
    </row>
    <row r="2358" spans="1:21" x14ac:dyDescent="0.25">
      <c r="A2358">
        <v>3</v>
      </c>
      <c r="B2358">
        <v>24</v>
      </c>
      <c r="C2358" t="s">
        <v>283</v>
      </c>
      <c r="D2358" t="s">
        <v>148</v>
      </c>
      <c r="E2358" t="s">
        <v>408</v>
      </c>
      <c r="F2358" s="30">
        <v>37.007492065429702</v>
      </c>
      <c r="G2358" s="30">
        <v>36.104671478271499</v>
      </c>
      <c r="H2358" s="24" t="s">
        <v>384</v>
      </c>
      <c r="I2358" s="30">
        <v>148.144796411367</v>
      </c>
      <c r="J2358">
        <v>16114</v>
      </c>
      <c r="K2358">
        <v>995</v>
      </c>
      <c r="L2358">
        <v>41815</v>
      </c>
      <c r="M2358">
        <v>32707</v>
      </c>
      <c r="N2358" s="30">
        <v>15120.7692138779</v>
      </c>
      <c r="O2358" s="24" t="s">
        <v>384</v>
      </c>
      <c r="P2358" s="30">
        <v>6.6877434018163502</v>
      </c>
      <c r="Q2358">
        <v>20666</v>
      </c>
      <c r="R2358">
        <v>997</v>
      </c>
      <c r="S2358">
        <v>39735</v>
      </c>
      <c r="T2358">
        <v>32730</v>
      </c>
      <c r="U2358" s="30">
        <v>20055.473376159902</v>
      </c>
    </row>
    <row r="2359" spans="1:21" x14ac:dyDescent="0.25">
      <c r="A2359">
        <v>3</v>
      </c>
      <c r="B2359">
        <v>24</v>
      </c>
      <c r="C2359" t="s">
        <v>284</v>
      </c>
      <c r="D2359" t="s">
        <v>152</v>
      </c>
      <c r="E2359" t="s">
        <v>408</v>
      </c>
      <c r="F2359" s="30">
        <v>37.007492065429702</v>
      </c>
      <c r="G2359" s="30">
        <v>36.104671478271499</v>
      </c>
      <c r="H2359" s="24" t="s">
        <v>384</v>
      </c>
      <c r="I2359" s="30">
        <v>138.98078384263701</v>
      </c>
      <c r="J2359">
        <v>16983</v>
      </c>
      <c r="K2359">
        <v>1001</v>
      </c>
      <c r="L2359">
        <v>40606</v>
      </c>
      <c r="M2359">
        <v>32743</v>
      </c>
      <c r="N2359" s="30">
        <v>16003.598626478401</v>
      </c>
      <c r="O2359" s="24" t="s">
        <v>384</v>
      </c>
      <c r="P2359" s="30">
        <v>6.5059220334005703</v>
      </c>
      <c r="Q2359">
        <v>18284</v>
      </c>
      <c r="R2359">
        <v>998</v>
      </c>
      <c r="S2359">
        <v>39265</v>
      </c>
      <c r="T2359">
        <v>32759</v>
      </c>
      <c r="U2359" s="30">
        <v>17510.8263141715</v>
      </c>
    </row>
    <row r="2360" spans="1:21" x14ac:dyDescent="0.25">
      <c r="A2360">
        <v>3</v>
      </c>
      <c r="B2360">
        <v>24</v>
      </c>
      <c r="C2360" t="s">
        <v>285</v>
      </c>
      <c r="D2360" t="s">
        <v>153</v>
      </c>
      <c r="E2360" t="s">
        <v>408</v>
      </c>
      <c r="F2360" s="30">
        <v>37.007492065429702</v>
      </c>
      <c r="G2360" s="30">
        <v>36.104671478271499</v>
      </c>
      <c r="H2360" s="24" t="s">
        <v>384</v>
      </c>
      <c r="I2360" s="30">
        <v>146.89616732727799</v>
      </c>
      <c r="J2360">
        <v>16215</v>
      </c>
      <c r="K2360">
        <v>999</v>
      </c>
      <c r="L2360">
        <v>41158</v>
      </c>
      <c r="M2360">
        <v>32749</v>
      </c>
      <c r="N2360" s="30">
        <v>15235.2829111666</v>
      </c>
      <c r="O2360" s="24" t="s">
        <v>384</v>
      </c>
      <c r="P2360" s="30">
        <v>6.6654197745521202</v>
      </c>
      <c r="Q2360">
        <v>20570</v>
      </c>
      <c r="R2360">
        <v>1000</v>
      </c>
      <c r="S2360">
        <v>40875</v>
      </c>
      <c r="T2360">
        <v>32701</v>
      </c>
      <c r="U2360" s="30">
        <v>19768.804746758</v>
      </c>
    </row>
    <row r="2361" spans="1:21" x14ac:dyDescent="0.25">
      <c r="A2361">
        <v>3</v>
      </c>
      <c r="B2361">
        <v>24</v>
      </c>
      <c r="C2361" t="s">
        <v>286</v>
      </c>
      <c r="D2361" t="s">
        <v>140</v>
      </c>
      <c r="E2361" t="s">
        <v>408</v>
      </c>
      <c r="F2361" s="30">
        <v>37.007492065429702</v>
      </c>
      <c r="G2361" s="30">
        <v>36.104671478271499</v>
      </c>
      <c r="H2361" s="24" t="s">
        <v>384</v>
      </c>
      <c r="I2361" s="30">
        <v>152.11914201064701</v>
      </c>
      <c r="J2361">
        <v>15768</v>
      </c>
      <c r="K2361">
        <v>1010</v>
      </c>
      <c r="L2361">
        <v>41045</v>
      </c>
      <c r="M2361">
        <v>32718</v>
      </c>
      <c r="N2361" s="30">
        <v>14767.4679956767</v>
      </c>
      <c r="O2361" s="24" t="s">
        <v>384</v>
      </c>
      <c r="P2361" s="30">
        <v>6.7266696230843097</v>
      </c>
      <c r="Q2361">
        <v>21207</v>
      </c>
      <c r="R2361">
        <v>994</v>
      </c>
      <c r="S2361">
        <v>39243</v>
      </c>
      <c r="T2361">
        <v>32709</v>
      </c>
      <c r="U2361" s="30">
        <v>20602.476584021999</v>
      </c>
    </row>
    <row r="2362" spans="1:21" x14ac:dyDescent="0.25">
      <c r="A2362">
        <v>3</v>
      </c>
      <c r="B2362">
        <v>24</v>
      </c>
      <c r="C2362" t="s">
        <v>287</v>
      </c>
      <c r="D2362" t="s">
        <v>149</v>
      </c>
      <c r="E2362" t="s">
        <v>408</v>
      </c>
      <c r="F2362" s="30">
        <v>37.007492065429702</v>
      </c>
      <c r="G2362" s="30">
        <v>36.104671478271499</v>
      </c>
      <c r="H2362" s="24" t="s">
        <v>384</v>
      </c>
      <c r="I2362" s="30">
        <v>148.56135403847901</v>
      </c>
      <c r="J2362">
        <v>16067</v>
      </c>
      <c r="K2362">
        <v>992</v>
      </c>
      <c r="L2362">
        <v>40867</v>
      </c>
      <c r="M2362">
        <v>32781</v>
      </c>
      <c r="N2362" s="30">
        <v>15082.9480583725</v>
      </c>
      <c r="O2362" s="24" t="s">
        <v>384</v>
      </c>
      <c r="P2362" s="30">
        <v>6.7043022568555699</v>
      </c>
      <c r="Q2362">
        <v>21068</v>
      </c>
      <c r="R2362">
        <v>1011</v>
      </c>
      <c r="S2362">
        <v>40405</v>
      </c>
      <c r="T2362">
        <v>32689</v>
      </c>
      <c r="U2362" s="30">
        <v>20310.930015552101</v>
      </c>
    </row>
    <row r="2363" spans="1:21" x14ac:dyDescent="0.25">
      <c r="A2363">
        <v>3</v>
      </c>
      <c r="B2363">
        <v>24</v>
      </c>
      <c r="C2363" t="s">
        <v>288</v>
      </c>
      <c r="D2363" t="s">
        <v>154</v>
      </c>
      <c r="E2363" t="s">
        <v>408</v>
      </c>
      <c r="F2363" s="30">
        <v>37.007492065429702</v>
      </c>
      <c r="G2363" s="30">
        <v>36.104671478271499</v>
      </c>
      <c r="H2363" s="24" t="s">
        <v>384</v>
      </c>
      <c r="I2363" s="30">
        <v>154.76747711680599</v>
      </c>
      <c r="J2363">
        <v>15522</v>
      </c>
      <c r="K2363">
        <v>1000</v>
      </c>
      <c r="L2363">
        <v>38454</v>
      </c>
      <c r="M2363">
        <v>32756</v>
      </c>
      <c r="N2363" s="30">
        <v>14541.068796068799</v>
      </c>
      <c r="O2363" s="24" t="s">
        <v>384</v>
      </c>
      <c r="P2363" s="30">
        <v>6.77673834710194</v>
      </c>
      <c r="Q2363">
        <v>21746</v>
      </c>
      <c r="R2363">
        <v>998</v>
      </c>
      <c r="S2363">
        <v>39441</v>
      </c>
      <c r="T2363">
        <v>32702</v>
      </c>
      <c r="U2363" s="30">
        <v>21102.957708858899</v>
      </c>
    </row>
    <row r="2364" spans="1:21" x14ac:dyDescent="0.25">
      <c r="A2364">
        <v>3</v>
      </c>
      <c r="B2364">
        <v>24</v>
      </c>
      <c r="C2364" t="s">
        <v>289</v>
      </c>
      <c r="D2364" t="s">
        <v>141</v>
      </c>
      <c r="E2364" t="s">
        <v>408</v>
      </c>
      <c r="F2364" s="30">
        <v>37.007492065429702</v>
      </c>
      <c r="G2364" s="30">
        <v>36.104671478271499</v>
      </c>
      <c r="H2364" s="24" t="s">
        <v>384</v>
      </c>
      <c r="I2364" s="30">
        <v>145.60462378116901</v>
      </c>
      <c r="J2364">
        <v>16340</v>
      </c>
      <c r="K2364">
        <v>1003</v>
      </c>
      <c r="L2364">
        <v>37998</v>
      </c>
      <c r="M2364">
        <v>32719</v>
      </c>
      <c r="N2364" s="30">
        <v>15355.571699185501</v>
      </c>
      <c r="O2364" s="24" t="s">
        <v>384</v>
      </c>
      <c r="P2364" s="30">
        <v>6.6581652333039196</v>
      </c>
      <c r="Q2364">
        <v>20531</v>
      </c>
      <c r="R2364">
        <v>996</v>
      </c>
      <c r="S2364">
        <v>40221</v>
      </c>
      <c r="T2364">
        <v>32781</v>
      </c>
      <c r="U2364" s="30">
        <v>19692.293951612901</v>
      </c>
    </row>
    <row r="2365" spans="1:21" x14ac:dyDescent="0.25">
      <c r="A2365">
        <v>3</v>
      </c>
      <c r="B2365">
        <v>24</v>
      </c>
      <c r="C2365" t="s">
        <v>290</v>
      </c>
      <c r="D2365" t="s">
        <v>155</v>
      </c>
      <c r="E2365" t="s">
        <v>408</v>
      </c>
      <c r="F2365" s="30">
        <v>37.007492065429702</v>
      </c>
      <c r="G2365" s="30">
        <v>36.104671478271499</v>
      </c>
      <c r="H2365" s="24" t="s">
        <v>384</v>
      </c>
      <c r="I2365" s="30">
        <v>145.04010233240501</v>
      </c>
      <c r="J2365">
        <v>16406</v>
      </c>
      <c r="K2365">
        <v>1003</v>
      </c>
      <c r="L2365">
        <v>38417</v>
      </c>
      <c r="M2365">
        <v>32708</v>
      </c>
      <c r="N2365" s="30">
        <v>15408.7474163601</v>
      </c>
      <c r="O2365" s="24" t="s">
        <v>384</v>
      </c>
      <c r="P2365" s="30">
        <v>6.6473600089814102</v>
      </c>
      <c r="Q2365">
        <v>20443</v>
      </c>
      <c r="R2365">
        <v>1000</v>
      </c>
      <c r="S2365">
        <v>37473</v>
      </c>
      <c r="T2365">
        <v>32759</v>
      </c>
      <c r="U2365" s="30">
        <v>19538.406448875699</v>
      </c>
    </row>
    <row r="2366" spans="1:21" x14ac:dyDescent="0.25">
      <c r="A2366">
        <v>3</v>
      </c>
      <c r="B2366">
        <v>24</v>
      </c>
      <c r="C2366" t="s">
        <v>291</v>
      </c>
      <c r="D2366" t="s">
        <v>136</v>
      </c>
      <c r="E2366" t="s">
        <v>408</v>
      </c>
      <c r="F2366" s="30">
        <v>37.007492065429702</v>
      </c>
      <c r="G2366" s="30">
        <v>36.104671478271499</v>
      </c>
      <c r="H2366" s="24" t="s">
        <v>384</v>
      </c>
      <c r="I2366" s="30">
        <v>144.17954827827</v>
      </c>
      <c r="J2366">
        <v>16451</v>
      </c>
      <c r="K2366">
        <v>995</v>
      </c>
      <c r="L2366">
        <v>36995</v>
      </c>
      <c r="M2366">
        <v>32706</v>
      </c>
      <c r="N2366" s="30">
        <v>15490.520634180501</v>
      </c>
      <c r="O2366" s="24" t="s">
        <v>384</v>
      </c>
      <c r="P2366" s="30">
        <v>6.6703502095516898</v>
      </c>
      <c r="Q2366">
        <v>20552</v>
      </c>
      <c r="R2366">
        <v>998</v>
      </c>
      <c r="S2366">
        <v>38694</v>
      </c>
      <c r="T2366">
        <v>32639</v>
      </c>
      <c r="U2366" s="30">
        <v>19801.778034682098</v>
      </c>
    </row>
    <row r="2367" spans="1:21" x14ac:dyDescent="0.25">
      <c r="A2367">
        <v>3</v>
      </c>
      <c r="B2367">
        <v>24</v>
      </c>
      <c r="C2367" t="s">
        <v>292</v>
      </c>
      <c r="D2367" t="s">
        <v>147</v>
      </c>
      <c r="E2367" t="s">
        <v>408</v>
      </c>
      <c r="F2367" s="30">
        <v>37.007492065429702</v>
      </c>
      <c r="G2367" s="30">
        <v>36.104671478271499</v>
      </c>
      <c r="H2367" s="24" t="s">
        <v>384</v>
      </c>
      <c r="I2367" s="30">
        <v>134.795739831785</v>
      </c>
      <c r="J2367">
        <v>17440</v>
      </c>
      <c r="K2367">
        <v>998</v>
      </c>
      <c r="L2367">
        <v>37807</v>
      </c>
      <c r="M2367">
        <v>32730</v>
      </c>
      <c r="N2367" s="30">
        <v>16442</v>
      </c>
      <c r="O2367" s="24" t="s">
        <v>384</v>
      </c>
      <c r="P2367" s="30">
        <v>6.5209840232399898</v>
      </c>
      <c r="Q2367">
        <v>18495</v>
      </c>
      <c r="R2367">
        <v>1002</v>
      </c>
      <c r="S2367">
        <v>37413</v>
      </c>
      <c r="T2367">
        <v>32713</v>
      </c>
      <c r="U2367" s="30">
        <v>17736.976595744702</v>
      </c>
    </row>
    <row r="2368" spans="1:21" x14ac:dyDescent="0.25">
      <c r="A2368">
        <v>3</v>
      </c>
      <c r="B2368">
        <v>24</v>
      </c>
      <c r="C2368" t="s">
        <v>293</v>
      </c>
      <c r="D2368" t="s">
        <v>151</v>
      </c>
      <c r="E2368" t="s">
        <v>408</v>
      </c>
      <c r="F2368" s="30">
        <v>37.007492065429702</v>
      </c>
      <c r="G2368" s="30">
        <v>36.104671478271499</v>
      </c>
      <c r="H2368" s="24" t="s">
        <v>384</v>
      </c>
      <c r="I2368" s="30">
        <v>148.845819396541</v>
      </c>
      <c r="J2368">
        <v>16042</v>
      </c>
      <c r="K2368">
        <v>995</v>
      </c>
      <c r="L2368">
        <v>37423</v>
      </c>
      <c r="M2368">
        <v>32718</v>
      </c>
      <c r="N2368" s="30">
        <v>15057.2286928799</v>
      </c>
      <c r="O2368" s="24" t="s">
        <v>384</v>
      </c>
      <c r="P2368" s="30">
        <v>6.6486225811735702</v>
      </c>
      <c r="Q2368">
        <v>20194</v>
      </c>
      <c r="R2368">
        <v>1006</v>
      </c>
      <c r="S2368">
        <v>38015</v>
      </c>
      <c r="T2368">
        <v>32743</v>
      </c>
      <c r="U2368" s="30">
        <v>19505.925265553898</v>
      </c>
    </row>
    <row r="2369" spans="1:21" x14ac:dyDescent="0.25">
      <c r="A2369">
        <v>3</v>
      </c>
      <c r="B2369">
        <v>24</v>
      </c>
      <c r="C2369" t="s">
        <v>294</v>
      </c>
      <c r="D2369" t="s">
        <v>157</v>
      </c>
      <c r="E2369" t="s">
        <v>408</v>
      </c>
      <c r="F2369" s="30">
        <v>37.007492065429702</v>
      </c>
      <c r="G2369" s="30">
        <v>36.104671478271499</v>
      </c>
      <c r="H2369" s="24" t="s">
        <v>384</v>
      </c>
      <c r="I2369" s="30">
        <v>156.18587307444</v>
      </c>
      <c r="J2369">
        <v>15422</v>
      </c>
      <c r="K2369">
        <v>1004</v>
      </c>
      <c r="L2369">
        <v>39387</v>
      </c>
      <c r="M2369">
        <v>32747</v>
      </c>
      <c r="N2369" s="30">
        <v>14422.6451807229</v>
      </c>
      <c r="O2369" s="24" t="s">
        <v>384</v>
      </c>
      <c r="P2369" s="30">
        <v>6.6480773173870498</v>
      </c>
      <c r="Q2369">
        <v>20254</v>
      </c>
      <c r="R2369">
        <v>1004</v>
      </c>
      <c r="S2369">
        <v>37840</v>
      </c>
      <c r="T2369">
        <v>32783</v>
      </c>
      <c r="U2369" s="30">
        <v>19502.323907455</v>
      </c>
    </row>
    <row r="2370" spans="1:21" x14ac:dyDescent="0.25">
      <c r="A2370">
        <v>3</v>
      </c>
      <c r="B2370">
        <v>24</v>
      </c>
      <c r="C2370" t="s">
        <v>295</v>
      </c>
      <c r="D2370" t="s">
        <v>148</v>
      </c>
      <c r="E2370" t="s">
        <v>408</v>
      </c>
      <c r="F2370" s="30">
        <v>37.007492065429702</v>
      </c>
      <c r="G2370" s="30">
        <v>36.104671478271499</v>
      </c>
      <c r="H2370" s="24" t="s">
        <v>384</v>
      </c>
      <c r="I2370" s="30">
        <v>148.85529965446401</v>
      </c>
      <c r="J2370">
        <v>16042</v>
      </c>
      <c r="K2370">
        <v>995</v>
      </c>
      <c r="L2370">
        <v>39553</v>
      </c>
      <c r="M2370">
        <v>32707</v>
      </c>
      <c r="N2370" s="30">
        <v>15056.3730645632</v>
      </c>
      <c r="O2370" s="24" t="s">
        <v>384</v>
      </c>
      <c r="P2370" s="30">
        <v>6.6324242124750299</v>
      </c>
      <c r="Q2370">
        <v>19946</v>
      </c>
      <c r="R2370">
        <v>997</v>
      </c>
      <c r="S2370">
        <v>38075</v>
      </c>
      <c r="T2370">
        <v>32730</v>
      </c>
      <c r="U2370" s="30">
        <v>19281.122357343302</v>
      </c>
    </row>
    <row r="2371" spans="1:21" x14ac:dyDescent="0.25">
      <c r="A2371">
        <v>3</v>
      </c>
      <c r="B2371">
        <v>24</v>
      </c>
      <c r="C2371" t="s">
        <v>296</v>
      </c>
      <c r="D2371" t="s">
        <v>152</v>
      </c>
      <c r="E2371" t="s">
        <v>408</v>
      </c>
      <c r="F2371" s="30">
        <v>37.007492065429702</v>
      </c>
      <c r="G2371" s="30">
        <v>36.104671478271499</v>
      </c>
      <c r="H2371" s="24" t="s">
        <v>384</v>
      </c>
      <c r="I2371" s="30">
        <v>138.78635368578301</v>
      </c>
      <c r="J2371">
        <v>17006</v>
      </c>
      <c r="K2371">
        <v>1001</v>
      </c>
      <c r="L2371">
        <v>39196</v>
      </c>
      <c r="M2371">
        <v>32743</v>
      </c>
      <c r="N2371" s="30">
        <v>16023.4475437781</v>
      </c>
      <c r="O2371" s="24" t="s">
        <v>384</v>
      </c>
      <c r="P2371" s="30">
        <v>6.4868168375778801</v>
      </c>
      <c r="Q2371">
        <v>17952</v>
      </c>
      <c r="R2371">
        <v>998</v>
      </c>
      <c r="S2371">
        <v>38675</v>
      </c>
      <c r="T2371">
        <v>32759</v>
      </c>
      <c r="U2371" s="30">
        <v>17248.344827586199</v>
      </c>
    </row>
    <row r="2372" spans="1:21" x14ac:dyDescent="0.25">
      <c r="A2372">
        <v>3</v>
      </c>
      <c r="B2372">
        <v>24</v>
      </c>
      <c r="C2372" t="s">
        <v>297</v>
      </c>
      <c r="D2372" t="s">
        <v>153</v>
      </c>
      <c r="E2372" t="s">
        <v>408</v>
      </c>
      <c r="F2372" s="30">
        <v>37.007492065429702</v>
      </c>
      <c r="G2372" s="30">
        <v>36.104671478271499</v>
      </c>
      <c r="H2372" s="24" t="s">
        <v>384</v>
      </c>
      <c r="I2372" s="30">
        <v>147.43462932390599</v>
      </c>
      <c r="J2372">
        <v>16164</v>
      </c>
      <c r="K2372">
        <v>999</v>
      </c>
      <c r="L2372">
        <v>39781</v>
      </c>
      <c r="M2372">
        <v>32749</v>
      </c>
      <c r="N2372" s="30">
        <v>15185.687713310601</v>
      </c>
      <c r="O2372" s="24" t="s">
        <v>384</v>
      </c>
      <c r="P2372" s="30">
        <v>6.6317083446944798</v>
      </c>
      <c r="Q2372">
        <v>19862</v>
      </c>
      <c r="R2372">
        <v>1000</v>
      </c>
      <c r="S2372">
        <v>38120</v>
      </c>
      <c r="T2372">
        <v>32701</v>
      </c>
      <c r="U2372" s="30">
        <v>19265.177708064199</v>
      </c>
    </row>
    <row r="2373" spans="1:21" x14ac:dyDescent="0.25">
      <c r="A2373">
        <v>3</v>
      </c>
      <c r="B2373">
        <v>24</v>
      </c>
      <c r="C2373" t="s">
        <v>298</v>
      </c>
      <c r="D2373" t="s">
        <v>158</v>
      </c>
      <c r="E2373" t="s">
        <v>408</v>
      </c>
      <c r="F2373" s="30">
        <v>37.007492065429702</v>
      </c>
      <c r="G2373" s="30">
        <v>36.104671478271499</v>
      </c>
      <c r="H2373" s="24" t="s">
        <v>384</v>
      </c>
      <c r="I2373" s="30">
        <v>140.236958036857</v>
      </c>
      <c r="J2373">
        <v>16874</v>
      </c>
      <c r="K2373">
        <v>1010</v>
      </c>
      <c r="L2373">
        <v>39449</v>
      </c>
      <c r="M2373">
        <v>32718</v>
      </c>
      <c r="N2373" s="30">
        <v>15876.5345416729</v>
      </c>
      <c r="O2373" s="24" t="s">
        <v>384</v>
      </c>
      <c r="P2373" s="30">
        <v>6.5167819033972902</v>
      </c>
      <c r="Q2373">
        <v>18466</v>
      </c>
      <c r="R2373">
        <v>994</v>
      </c>
      <c r="S2373">
        <v>37674</v>
      </c>
      <c r="T2373">
        <v>32709</v>
      </c>
      <c r="U2373" s="30">
        <v>17669.119436052399</v>
      </c>
    </row>
    <row r="2374" spans="1:21" x14ac:dyDescent="0.25">
      <c r="A2374">
        <v>3</v>
      </c>
      <c r="B2374">
        <v>24</v>
      </c>
      <c r="C2374" t="s">
        <v>299</v>
      </c>
      <c r="D2374" t="s">
        <v>149</v>
      </c>
      <c r="E2374" t="s">
        <v>408</v>
      </c>
      <c r="F2374" s="30">
        <v>37.007492065429702</v>
      </c>
      <c r="G2374" s="30">
        <v>36.104671478271499</v>
      </c>
      <c r="H2374" s="24" t="s">
        <v>384</v>
      </c>
      <c r="I2374" s="30">
        <v>147.37629952153401</v>
      </c>
      <c r="J2374">
        <v>16174</v>
      </c>
      <c r="K2374">
        <v>992</v>
      </c>
      <c r="L2374">
        <v>39934</v>
      </c>
      <c r="M2374">
        <v>32781</v>
      </c>
      <c r="N2374" s="30">
        <v>15191.0445966727</v>
      </c>
      <c r="O2374" s="24" t="s">
        <v>384</v>
      </c>
      <c r="P2374" s="30">
        <v>6.64821304825597</v>
      </c>
      <c r="Q2374">
        <v>20107</v>
      </c>
      <c r="R2374">
        <v>1011</v>
      </c>
      <c r="S2374">
        <v>38597</v>
      </c>
      <c r="T2374">
        <v>32689</v>
      </c>
      <c r="U2374" s="30">
        <v>19494.192112389999</v>
      </c>
    </row>
    <row r="2375" spans="1:21" x14ac:dyDescent="0.25">
      <c r="A2375">
        <v>3</v>
      </c>
      <c r="B2375">
        <v>24</v>
      </c>
      <c r="C2375" t="s">
        <v>300</v>
      </c>
      <c r="D2375" t="s">
        <v>154</v>
      </c>
      <c r="E2375" t="s">
        <v>408</v>
      </c>
      <c r="F2375" s="30">
        <v>37.007492065429702</v>
      </c>
      <c r="G2375" s="30">
        <v>36.104671478271499</v>
      </c>
      <c r="H2375" s="24" t="s">
        <v>384</v>
      </c>
      <c r="I2375" s="30">
        <v>153.20532450259299</v>
      </c>
      <c r="J2375">
        <v>15646</v>
      </c>
      <c r="K2375">
        <v>1000</v>
      </c>
      <c r="L2375">
        <v>38391</v>
      </c>
      <c r="M2375">
        <v>32756</v>
      </c>
      <c r="N2375" s="30">
        <v>14673.7657497782</v>
      </c>
      <c r="O2375" s="24" t="s">
        <v>384</v>
      </c>
      <c r="P2375" s="30">
        <v>6.7365740164224404</v>
      </c>
      <c r="Q2375">
        <v>21418</v>
      </c>
      <c r="R2375">
        <v>998</v>
      </c>
      <c r="S2375">
        <v>39028</v>
      </c>
      <c r="T2375">
        <v>32702</v>
      </c>
      <c r="U2375" s="30">
        <v>20745.028137843801</v>
      </c>
    </row>
    <row r="2376" spans="1:21" x14ac:dyDescent="0.25">
      <c r="A2376">
        <v>3</v>
      </c>
      <c r="B2376">
        <v>24</v>
      </c>
      <c r="C2376" t="s">
        <v>301</v>
      </c>
      <c r="D2376" t="s">
        <v>159</v>
      </c>
      <c r="E2376" t="s">
        <v>408</v>
      </c>
      <c r="F2376" s="30">
        <v>37.007492065429702</v>
      </c>
      <c r="G2376" s="30">
        <v>36.104671478271499</v>
      </c>
      <c r="H2376" s="24" t="s">
        <v>384</v>
      </c>
      <c r="I2376" s="30">
        <v>146.16170000477999</v>
      </c>
      <c r="J2376">
        <v>16285</v>
      </c>
      <c r="K2376">
        <v>1003</v>
      </c>
      <c r="L2376">
        <v>39550</v>
      </c>
      <c r="M2376">
        <v>32719</v>
      </c>
      <c r="N2376" s="30">
        <v>15303.4558629776</v>
      </c>
      <c r="O2376" s="24" t="s">
        <v>384</v>
      </c>
      <c r="P2376" s="30">
        <v>6.6710508992621396</v>
      </c>
      <c r="Q2376">
        <v>20644</v>
      </c>
      <c r="R2376">
        <v>996</v>
      </c>
      <c r="S2376">
        <v>40554</v>
      </c>
      <c r="T2376">
        <v>32781</v>
      </c>
      <c r="U2376" s="30">
        <v>19863.124662292601</v>
      </c>
    </row>
    <row r="2377" spans="1:21" x14ac:dyDescent="0.25">
      <c r="A2377">
        <v>3</v>
      </c>
      <c r="B2377">
        <v>24</v>
      </c>
      <c r="C2377" t="s">
        <v>302</v>
      </c>
      <c r="D2377" t="s">
        <v>155</v>
      </c>
      <c r="E2377" t="s">
        <v>408</v>
      </c>
      <c r="F2377" s="30">
        <v>37.007492065429702</v>
      </c>
      <c r="G2377" s="30">
        <v>36.104671478271499</v>
      </c>
      <c r="H2377" s="24" t="s">
        <v>384</v>
      </c>
      <c r="I2377" s="30">
        <v>144.49585919026401</v>
      </c>
      <c r="J2377">
        <v>16443</v>
      </c>
      <c r="K2377">
        <v>1003</v>
      </c>
      <c r="L2377">
        <v>39168</v>
      </c>
      <c r="M2377">
        <v>32708</v>
      </c>
      <c r="N2377" s="30">
        <v>15460.3628482972</v>
      </c>
      <c r="O2377" s="24" t="s">
        <v>384</v>
      </c>
      <c r="P2377" s="30">
        <v>6.6530176328300099</v>
      </c>
      <c r="Q2377">
        <v>20476</v>
      </c>
      <c r="R2377">
        <v>1000</v>
      </c>
      <c r="S2377">
        <v>37877</v>
      </c>
      <c r="T2377">
        <v>32759</v>
      </c>
      <c r="U2377" s="30">
        <v>19580.020320437699</v>
      </c>
    </row>
    <row r="2378" spans="1:21" x14ac:dyDescent="0.25">
      <c r="A2378">
        <v>3</v>
      </c>
      <c r="B2378">
        <v>24</v>
      </c>
      <c r="C2378" t="s">
        <v>303</v>
      </c>
      <c r="D2378" t="s">
        <v>136</v>
      </c>
      <c r="E2378" t="s">
        <v>408</v>
      </c>
      <c r="F2378" s="30">
        <v>37.007492065429702</v>
      </c>
      <c r="G2378" s="30">
        <v>36.104671478271499</v>
      </c>
      <c r="H2378" s="24" t="s">
        <v>384</v>
      </c>
      <c r="I2378" s="30">
        <v>144.76783022425099</v>
      </c>
      <c r="J2378">
        <v>16418</v>
      </c>
      <c r="K2378">
        <v>995</v>
      </c>
      <c r="L2378">
        <v>39828</v>
      </c>
      <c r="M2378">
        <v>32706</v>
      </c>
      <c r="N2378" s="30">
        <v>15434.5262566695</v>
      </c>
      <c r="O2378" s="24" t="s">
        <v>384</v>
      </c>
      <c r="P2378" s="30">
        <v>6.6768619228593904</v>
      </c>
      <c r="Q2378">
        <v>20759</v>
      </c>
      <c r="R2378">
        <v>998</v>
      </c>
      <c r="S2378">
        <v>40787</v>
      </c>
      <c r="T2378">
        <v>32639</v>
      </c>
      <c r="U2378" s="30">
        <v>19954.628375061398</v>
      </c>
    </row>
    <row r="2379" spans="1:21" x14ac:dyDescent="0.25">
      <c r="A2379">
        <v>3</v>
      </c>
      <c r="B2379">
        <v>24</v>
      </c>
      <c r="C2379" t="s">
        <v>304</v>
      </c>
      <c r="D2379" t="s">
        <v>117</v>
      </c>
      <c r="E2379" t="s">
        <v>408</v>
      </c>
      <c r="F2379" s="30">
        <v>37.007492065429702</v>
      </c>
      <c r="G2379" s="30">
        <v>36.104671478271499</v>
      </c>
      <c r="H2379" s="24" t="s">
        <v>384</v>
      </c>
      <c r="I2379" s="30">
        <v>147.55112828413701</v>
      </c>
      <c r="J2379">
        <v>16173</v>
      </c>
      <c r="K2379">
        <v>998</v>
      </c>
      <c r="L2379">
        <v>40208</v>
      </c>
      <c r="M2379">
        <v>32730</v>
      </c>
      <c r="N2379" s="30">
        <v>15175</v>
      </c>
      <c r="O2379" s="24" t="s">
        <v>384</v>
      </c>
      <c r="P2379" s="30">
        <v>6.6870879410999704</v>
      </c>
      <c r="Q2379">
        <v>21025</v>
      </c>
      <c r="R2379">
        <v>1002</v>
      </c>
      <c r="S2379">
        <v>40427</v>
      </c>
      <c r="T2379">
        <v>32713</v>
      </c>
      <c r="U2379" s="30">
        <v>20132.022556390999</v>
      </c>
    </row>
    <row r="2380" spans="1:21" x14ac:dyDescent="0.25">
      <c r="A2380">
        <v>3</v>
      </c>
      <c r="B2380">
        <v>24</v>
      </c>
      <c r="C2380" t="s">
        <v>305</v>
      </c>
      <c r="D2380" t="s">
        <v>151</v>
      </c>
      <c r="E2380" t="s">
        <v>408</v>
      </c>
      <c r="F2380" s="30">
        <v>37.007492065429702</v>
      </c>
      <c r="G2380" s="30">
        <v>36.104671478271499</v>
      </c>
      <c r="H2380" s="24" t="s">
        <v>384</v>
      </c>
      <c r="I2380" s="30">
        <v>148.831127909423</v>
      </c>
      <c r="J2380">
        <v>16049</v>
      </c>
      <c r="K2380">
        <v>995</v>
      </c>
      <c r="L2380">
        <v>39765</v>
      </c>
      <c r="M2380">
        <v>32718</v>
      </c>
      <c r="N2380" s="30">
        <v>15058.5548460338</v>
      </c>
      <c r="O2380" s="24" t="s">
        <v>384</v>
      </c>
      <c r="P2380" s="30">
        <v>6.6646143783321996</v>
      </c>
      <c r="Q2380">
        <v>20492</v>
      </c>
      <c r="R2380">
        <v>1006</v>
      </c>
      <c r="S2380">
        <v>39422</v>
      </c>
      <c r="T2380">
        <v>32743</v>
      </c>
      <c r="U2380" s="30">
        <v>19740.6542895643</v>
      </c>
    </row>
    <row r="2381" spans="1:21" x14ac:dyDescent="0.25">
      <c r="A2381">
        <v>3</v>
      </c>
      <c r="B2381">
        <v>24</v>
      </c>
      <c r="C2381" t="s">
        <v>306</v>
      </c>
      <c r="D2381" t="s">
        <v>157</v>
      </c>
      <c r="E2381" t="s">
        <v>408</v>
      </c>
      <c r="F2381" s="30">
        <v>37.007492065429702</v>
      </c>
      <c r="G2381" s="30">
        <v>36.104671478271499</v>
      </c>
      <c r="H2381" s="24" t="s">
        <v>384</v>
      </c>
      <c r="I2381" s="30">
        <v>162.066115688362</v>
      </c>
      <c r="J2381">
        <v>14967</v>
      </c>
      <c r="K2381">
        <v>1004</v>
      </c>
      <c r="L2381">
        <v>37998</v>
      </c>
      <c r="M2381">
        <v>32747</v>
      </c>
      <c r="N2381" s="30">
        <v>13951.5987430966</v>
      </c>
      <c r="O2381" s="24" t="s">
        <v>384</v>
      </c>
      <c r="P2381" s="30">
        <v>6.7404161641267804</v>
      </c>
      <c r="Q2381">
        <v>21812</v>
      </c>
      <c r="R2381">
        <v>1004</v>
      </c>
      <c r="S2381">
        <v>38632</v>
      </c>
      <c r="T2381">
        <v>32783</v>
      </c>
      <c r="U2381" s="30">
        <v>20964.6257479911</v>
      </c>
    </row>
    <row r="2382" spans="1:21" x14ac:dyDescent="0.25">
      <c r="A2382">
        <v>3</v>
      </c>
      <c r="B2382">
        <v>24</v>
      </c>
      <c r="C2382" t="s">
        <v>307</v>
      </c>
      <c r="D2382" t="s">
        <v>120</v>
      </c>
      <c r="E2382" t="s">
        <v>408</v>
      </c>
      <c r="F2382" s="30">
        <v>37.007492065429702</v>
      </c>
      <c r="G2382" s="30">
        <v>36.104671478271499</v>
      </c>
      <c r="H2382" s="24" t="s">
        <v>384</v>
      </c>
      <c r="I2382" s="30">
        <v>150.79950461999999</v>
      </c>
      <c r="J2382">
        <v>15873</v>
      </c>
      <c r="K2382">
        <v>995</v>
      </c>
      <c r="L2382">
        <v>39143</v>
      </c>
      <c r="M2382">
        <v>32707</v>
      </c>
      <c r="N2382" s="30">
        <v>14882.9325668117</v>
      </c>
      <c r="O2382" s="24" t="s">
        <v>384</v>
      </c>
      <c r="P2382" s="30">
        <v>6.6324760409807197</v>
      </c>
      <c r="Q2382">
        <v>20066</v>
      </c>
      <c r="R2382">
        <v>997</v>
      </c>
      <c r="S2382">
        <v>37504</v>
      </c>
      <c r="T2382">
        <v>32730</v>
      </c>
      <c r="U2382" s="30">
        <v>19291.768747381699</v>
      </c>
    </row>
    <row r="2383" spans="1:21" x14ac:dyDescent="0.25">
      <c r="A2383">
        <v>3</v>
      </c>
      <c r="B2383">
        <v>24</v>
      </c>
      <c r="C2383" t="s">
        <v>308</v>
      </c>
      <c r="D2383" t="s">
        <v>152</v>
      </c>
      <c r="E2383" t="s">
        <v>408</v>
      </c>
      <c r="F2383" s="30">
        <v>37.007492065429702</v>
      </c>
      <c r="G2383" s="30">
        <v>36.104671478271499</v>
      </c>
      <c r="H2383" s="24" t="s">
        <v>384</v>
      </c>
      <c r="I2383" s="30">
        <v>140.008292764012</v>
      </c>
      <c r="J2383">
        <v>16894</v>
      </c>
      <c r="K2383">
        <v>1001</v>
      </c>
      <c r="L2383">
        <v>37930</v>
      </c>
      <c r="M2383">
        <v>32743</v>
      </c>
      <c r="N2383" s="30">
        <v>15899.513977250799</v>
      </c>
      <c r="O2383" s="24" t="s">
        <v>384</v>
      </c>
      <c r="P2383" s="30">
        <v>6.5152182994375103</v>
      </c>
      <c r="Q2383">
        <v>18384</v>
      </c>
      <c r="R2383">
        <v>998</v>
      </c>
      <c r="S2383">
        <v>37909</v>
      </c>
      <c r="T2383">
        <v>32759</v>
      </c>
      <c r="U2383" s="30">
        <v>17643.019029126201</v>
      </c>
    </row>
    <row r="2384" spans="1:21" x14ac:dyDescent="0.25">
      <c r="A2384">
        <v>3</v>
      </c>
      <c r="B2384">
        <v>24</v>
      </c>
      <c r="C2384" t="s">
        <v>309</v>
      </c>
      <c r="D2384" t="s">
        <v>153</v>
      </c>
      <c r="E2384" t="s">
        <v>408</v>
      </c>
      <c r="F2384" s="30">
        <v>37.007492065429702</v>
      </c>
      <c r="G2384" s="30">
        <v>36.104671478271499</v>
      </c>
      <c r="H2384" s="24" t="s">
        <v>384</v>
      </c>
      <c r="I2384" s="30">
        <v>149.924743458568</v>
      </c>
      <c r="J2384">
        <v>15926</v>
      </c>
      <c r="K2384">
        <v>999</v>
      </c>
      <c r="L2384">
        <v>37507</v>
      </c>
      <c r="M2384">
        <v>32749</v>
      </c>
      <c r="N2384" s="30">
        <v>14960.4720470786</v>
      </c>
      <c r="O2384" s="24" t="s">
        <v>384</v>
      </c>
      <c r="P2384" s="30">
        <v>6.65644963463998</v>
      </c>
      <c r="Q2384">
        <v>20368</v>
      </c>
      <c r="R2384">
        <v>1000</v>
      </c>
      <c r="S2384">
        <v>39403</v>
      </c>
      <c r="T2384">
        <v>32701</v>
      </c>
      <c r="U2384" s="30">
        <v>19617.205610265599</v>
      </c>
    </row>
    <row r="2385" spans="1:21" x14ac:dyDescent="0.25">
      <c r="A2385">
        <v>3</v>
      </c>
      <c r="B2385">
        <v>24</v>
      </c>
      <c r="C2385" t="s">
        <v>310</v>
      </c>
      <c r="D2385" t="s">
        <v>158</v>
      </c>
      <c r="E2385" t="s">
        <v>408</v>
      </c>
      <c r="F2385" s="30">
        <v>37.007492065429702</v>
      </c>
      <c r="G2385" s="30">
        <v>36.104671478271499</v>
      </c>
      <c r="H2385" s="24" t="s">
        <v>384</v>
      </c>
      <c r="I2385" s="30">
        <v>141.076161205679</v>
      </c>
      <c r="J2385">
        <v>16798</v>
      </c>
      <c r="K2385">
        <v>1010</v>
      </c>
      <c r="L2385">
        <v>39767</v>
      </c>
      <c r="M2385">
        <v>32718</v>
      </c>
      <c r="N2385" s="30">
        <v>15792.766066108699</v>
      </c>
      <c r="O2385" s="24" t="s">
        <v>384</v>
      </c>
      <c r="P2385" s="30">
        <v>6.5641840925711401</v>
      </c>
      <c r="Q2385">
        <v>19135</v>
      </c>
      <c r="R2385">
        <v>994</v>
      </c>
      <c r="S2385">
        <v>38294</v>
      </c>
      <c r="T2385">
        <v>32709</v>
      </c>
      <c r="U2385" s="30">
        <v>18332.8639212175</v>
      </c>
    </row>
    <row r="2386" spans="1:21" x14ac:dyDescent="0.25">
      <c r="A2386">
        <v>3</v>
      </c>
      <c r="B2386">
        <v>24</v>
      </c>
      <c r="C2386" t="s">
        <v>311</v>
      </c>
      <c r="D2386" t="s">
        <v>124</v>
      </c>
      <c r="E2386" t="s">
        <v>408</v>
      </c>
      <c r="F2386" s="30">
        <v>37.007492065429702</v>
      </c>
      <c r="G2386" s="30">
        <v>36.104671478271499</v>
      </c>
      <c r="H2386" s="24" t="s">
        <v>384</v>
      </c>
      <c r="I2386" s="30">
        <v>150.16925140805799</v>
      </c>
      <c r="J2386">
        <v>15918</v>
      </c>
      <c r="K2386">
        <v>992</v>
      </c>
      <c r="L2386">
        <v>40291</v>
      </c>
      <c r="M2386">
        <v>32781</v>
      </c>
      <c r="N2386" s="30">
        <v>14938.717443408799</v>
      </c>
      <c r="O2386" s="24" t="s">
        <v>384</v>
      </c>
      <c r="P2386" s="30">
        <v>6.7344457290475797</v>
      </c>
      <c r="Q2386">
        <v>21430</v>
      </c>
      <c r="R2386">
        <v>1011</v>
      </c>
      <c r="S2386">
        <v>38032</v>
      </c>
      <c r="T2386">
        <v>32689</v>
      </c>
      <c r="U2386" s="30">
        <v>20699.759872730701</v>
      </c>
    </row>
    <row r="2387" spans="1:21" x14ac:dyDescent="0.25">
      <c r="A2387">
        <v>3</v>
      </c>
      <c r="B2387">
        <v>24</v>
      </c>
      <c r="C2387" t="s">
        <v>312</v>
      </c>
      <c r="D2387" t="s">
        <v>154</v>
      </c>
      <c r="E2387" t="s">
        <v>408</v>
      </c>
      <c r="F2387" s="30">
        <v>37.007492065429702</v>
      </c>
      <c r="G2387" s="30">
        <v>36.104671478271499</v>
      </c>
      <c r="H2387" s="24" t="s">
        <v>384</v>
      </c>
      <c r="I2387" s="30">
        <v>157.12533382581901</v>
      </c>
      <c r="J2387">
        <v>15343</v>
      </c>
      <c r="K2387">
        <v>1000</v>
      </c>
      <c r="L2387">
        <v>39531</v>
      </c>
      <c r="M2387">
        <v>32756</v>
      </c>
      <c r="N2387" s="30">
        <v>14345.264649446501</v>
      </c>
      <c r="O2387" s="24" t="s">
        <v>384</v>
      </c>
      <c r="P2387" s="30">
        <v>6.7650024864869396</v>
      </c>
      <c r="Q2387">
        <v>21922</v>
      </c>
      <c r="R2387">
        <v>998</v>
      </c>
      <c r="S2387">
        <v>39744</v>
      </c>
      <c r="T2387">
        <v>32702</v>
      </c>
      <c r="U2387" s="30">
        <v>21173.042885543899</v>
      </c>
    </row>
    <row r="2388" spans="1:21" x14ac:dyDescent="0.25">
      <c r="A2388">
        <v>3</v>
      </c>
      <c r="B2388">
        <v>24</v>
      </c>
      <c r="C2388" t="s">
        <v>313</v>
      </c>
      <c r="D2388" t="s">
        <v>159</v>
      </c>
      <c r="E2388" t="s">
        <v>408</v>
      </c>
      <c r="F2388" s="30">
        <v>37.007492065429702</v>
      </c>
      <c r="G2388" s="30">
        <v>36.104671478271499</v>
      </c>
      <c r="H2388" s="24" t="s">
        <v>384</v>
      </c>
      <c r="I2388" s="30">
        <v>153.54180318386599</v>
      </c>
      <c r="J2388">
        <v>15650</v>
      </c>
      <c r="K2388">
        <v>1003</v>
      </c>
      <c r="L2388">
        <v>40464</v>
      </c>
      <c r="M2388">
        <v>32719</v>
      </c>
      <c r="N2388" s="30">
        <v>14644.9793415107</v>
      </c>
      <c r="O2388" s="24" t="s">
        <v>384</v>
      </c>
      <c r="P2388" s="30">
        <v>6.6953777369352503</v>
      </c>
      <c r="Q2388">
        <v>20844</v>
      </c>
      <c r="R2388">
        <v>996</v>
      </c>
      <c r="S2388">
        <v>39061</v>
      </c>
      <c r="T2388">
        <v>32781</v>
      </c>
      <c r="U2388" s="30">
        <v>20159.996178344001</v>
      </c>
    </row>
    <row r="2389" spans="1:21" x14ac:dyDescent="0.25">
      <c r="A2389">
        <v>3</v>
      </c>
      <c r="B2389">
        <v>24</v>
      </c>
      <c r="C2389" t="s">
        <v>314</v>
      </c>
      <c r="D2389" t="s">
        <v>155</v>
      </c>
      <c r="E2389" t="s">
        <v>408</v>
      </c>
      <c r="F2389" s="30">
        <v>37.007492065429702</v>
      </c>
      <c r="G2389" s="30">
        <v>36.104671478271499</v>
      </c>
      <c r="H2389" s="24" t="s">
        <v>384</v>
      </c>
      <c r="I2389" s="30">
        <v>147.23014446094899</v>
      </c>
      <c r="J2389">
        <v>16215</v>
      </c>
      <c r="K2389">
        <v>1003</v>
      </c>
      <c r="L2389">
        <v>39180</v>
      </c>
      <c r="M2389">
        <v>32708</v>
      </c>
      <c r="N2389" s="30">
        <v>15204.483776266999</v>
      </c>
      <c r="O2389" s="24" t="s">
        <v>384</v>
      </c>
      <c r="P2389" s="30">
        <v>6.7154554628292802</v>
      </c>
      <c r="Q2389">
        <v>21525</v>
      </c>
      <c r="R2389">
        <v>1000</v>
      </c>
      <c r="S2389">
        <v>38305</v>
      </c>
      <c r="T2389">
        <v>32759</v>
      </c>
      <c r="U2389" s="30">
        <v>20633.672917418</v>
      </c>
    </row>
    <row r="2390" spans="1:21" x14ac:dyDescent="0.25">
      <c r="A2390">
        <v>3</v>
      </c>
      <c r="B2390">
        <v>24</v>
      </c>
      <c r="C2390" t="s">
        <v>315</v>
      </c>
      <c r="D2390" t="s">
        <v>114</v>
      </c>
      <c r="E2390" t="s">
        <v>408</v>
      </c>
      <c r="F2390" s="30">
        <v>37.007492065429702</v>
      </c>
      <c r="G2390" s="30">
        <v>36.104671478271499</v>
      </c>
      <c r="H2390" s="24" t="s">
        <v>384</v>
      </c>
      <c r="I2390" s="30">
        <v>161.512716628992</v>
      </c>
      <c r="J2390">
        <v>14983</v>
      </c>
      <c r="K2390">
        <v>995</v>
      </c>
      <c r="L2390">
        <v>39502</v>
      </c>
      <c r="M2390">
        <v>32706</v>
      </c>
      <c r="N2390" s="30">
        <v>13994.6140376692</v>
      </c>
      <c r="O2390" s="24" t="s">
        <v>384</v>
      </c>
      <c r="P2390" s="30">
        <v>7.0217868508497396</v>
      </c>
      <c r="Q2390">
        <v>25461</v>
      </c>
      <c r="R2390">
        <v>998</v>
      </c>
      <c r="S2390">
        <v>38228</v>
      </c>
      <c r="T2390">
        <v>32639</v>
      </c>
      <c r="U2390" s="30">
        <v>24713.555555555598</v>
      </c>
    </row>
    <row r="2391" spans="1:21" x14ac:dyDescent="0.25">
      <c r="A2391">
        <v>3</v>
      </c>
      <c r="B2391">
        <v>24</v>
      </c>
      <c r="C2391" t="s">
        <v>316</v>
      </c>
      <c r="D2391" t="s">
        <v>117</v>
      </c>
      <c r="E2391" t="s">
        <v>408</v>
      </c>
      <c r="F2391" s="30">
        <v>37.007492065429702</v>
      </c>
      <c r="G2391" s="30">
        <v>36.104671478271499</v>
      </c>
      <c r="H2391" s="24" t="s">
        <v>384</v>
      </c>
      <c r="I2391" s="30">
        <v>150.295671024689</v>
      </c>
      <c r="J2391">
        <v>15934</v>
      </c>
      <c r="K2391">
        <v>998</v>
      </c>
      <c r="L2391">
        <v>38350</v>
      </c>
      <c r="M2391">
        <v>32730</v>
      </c>
      <c r="N2391" s="30">
        <v>14927.494306049801</v>
      </c>
      <c r="O2391" s="24" t="s">
        <v>384</v>
      </c>
      <c r="P2391" s="30">
        <v>6.7380900926748897</v>
      </c>
      <c r="Q2391">
        <v>21558</v>
      </c>
      <c r="R2391">
        <v>1002</v>
      </c>
      <c r="S2391">
        <v>40106</v>
      </c>
      <c r="T2391">
        <v>32713</v>
      </c>
      <c r="U2391" s="30">
        <v>20774.700121736802</v>
      </c>
    </row>
    <row r="2392" spans="1:21" x14ac:dyDescent="0.25">
      <c r="A2392">
        <v>3</v>
      </c>
      <c r="B2392">
        <v>24</v>
      </c>
      <c r="C2392" t="s">
        <v>317</v>
      </c>
      <c r="D2392" t="s">
        <v>118</v>
      </c>
      <c r="E2392" t="s">
        <v>408</v>
      </c>
      <c r="F2392" s="30">
        <v>37.007492065429702</v>
      </c>
      <c r="G2392" s="30">
        <v>36.104671478271499</v>
      </c>
      <c r="H2392" s="24" t="s">
        <v>384</v>
      </c>
      <c r="I2392" s="30">
        <v>149.72237421751501</v>
      </c>
      <c r="J2392">
        <v>15960</v>
      </c>
      <c r="K2392">
        <v>995</v>
      </c>
      <c r="L2392">
        <v>38618</v>
      </c>
      <c r="M2392">
        <v>32718</v>
      </c>
      <c r="N2392" s="30">
        <v>14978.525423728801</v>
      </c>
      <c r="O2392" s="24" t="s">
        <v>384</v>
      </c>
      <c r="P2392" s="30">
        <v>6.7068780545709998</v>
      </c>
      <c r="Q2392">
        <v>21053</v>
      </c>
      <c r="R2392">
        <v>1006</v>
      </c>
      <c r="S2392">
        <v>39273</v>
      </c>
      <c r="T2392">
        <v>32743</v>
      </c>
      <c r="U2392" s="30">
        <v>20327.4917304747</v>
      </c>
    </row>
    <row r="2393" spans="1:21" x14ac:dyDescent="0.25">
      <c r="A2393">
        <v>3</v>
      </c>
      <c r="B2393">
        <v>24</v>
      </c>
      <c r="C2393" t="s">
        <v>318</v>
      </c>
      <c r="D2393" t="s">
        <v>157</v>
      </c>
      <c r="E2393" t="s">
        <v>408</v>
      </c>
      <c r="F2393" s="30">
        <v>37.007492065429702</v>
      </c>
      <c r="G2393" s="30">
        <v>36.104671478271499</v>
      </c>
      <c r="H2393" s="24" t="s">
        <v>384</v>
      </c>
      <c r="I2393" s="30">
        <v>159.53654826386301</v>
      </c>
      <c r="J2393">
        <v>15131</v>
      </c>
      <c r="K2393">
        <v>1004</v>
      </c>
      <c r="L2393">
        <v>37918</v>
      </c>
      <c r="M2393">
        <v>32747</v>
      </c>
      <c r="N2393" s="30">
        <v>14150.409011796601</v>
      </c>
      <c r="O2393" s="24" t="s">
        <v>384</v>
      </c>
      <c r="P2393" s="30">
        <v>6.7747995509655397</v>
      </c>
      <c r="Q2393">
        <v>22173</v>
      </c>
      <c r="R2393">
        <v>1004</v>
      </c>
      <c r="S2393">
        <v>37844</v>
      </c>
      <c r="T2393">
        <v>32783</v>
      </c>
      <c r="U2393" s="30">
        <v>21326.721398933001</v>
      </c>
    </row>
    <row r="2394" spans="1:21" x14ac:dyDescent="0.25">
      <c r="A2394">
        <v>3</v>
      </c>
      <c r="B2394">
        <v>24</v>
      </c>
      <c r="C2394" t="s">
        <v>319</v>
      </c>
      <c r="D2394" t="s">
        <v>120</v>
      </c>
      <c r="E2394" t="s">
        <v>408</v>
      </c>
      <c r="F2394" s="30">
        <v>37.007492065429702</v>
      </c>
      <c r="G2394" s="30">
        <v>36.104671478271499</v>
      </c>
      <c r="H2394" s="24" t="s">
        <v>384</v>
      </c>
      <c r="I2394" s="30">
        <v>153.312363475566</v>
      </c>
      <c r="J2394">
        <v>15673</v>
      </c>
      <c r="K2394">
        <v>995</v>
      </c>
      <c r="L2394">
        <v>40892</v>
      </c>
      <c r="M2394">
        <v>32707</v>
      </c>
      <c r="N2394" s="30">
        <v>14664.596090409301</v>
      </c>
      <c r="O2394" s="24" t="s">
        <v>384</v>
      </c>
      <c r="P2394" s="30">
        <v>6.7409310540140499</v>
      </c>
      <c r="Q2394">
        <v>21497</v>
      </c>
      <c r="R2394">
        <v>997</v>
      </c>
      <c r="S2394">
        <v>37945</v>
      </c>
      <c r="T2394">
        <v>32730</v>
      </c>
      <c r="U2394" s="30">
        <v>20800.9167785235</v>
      </c>
    </row>
    <row r="2395" spans="1:21" x14ac:dyDescent="0.25">
      <c r="A2395">
        <v>3</v>
      </c>
      <c r="B2395">
        <v>24</v>
      </c>
      <c r="C2395" t="s">
        <v>320</v>
      </c>
      <c r="D2395" t="s">
        <v>121</v>
      </c>
      <c r="E2395" t="s">
        <v>408</v>
      </c>
      <c r="F2395" s="30">
        <v>37.007492065429702</v>
      </c>
      <c r="G2395" s="30">
        <v>36.104671478271499</v>
      </c>
      <c r="H2395" s="24" t="s">
        <v>384</v>
      </c>
      <c r="I2395" s="30">
        <v>152.56133117675401</v>
      </c>
      <c r="J2395">
        <v>15720</v>
      </c>
      <c r="K2395">
        <v>1001</v>
      </c>
      <c r="L2395">
        <v>40466</v>
      </c>
      <c r="M2395">
        <v>32743</v>
      </c>
      <c r="N2395" s="30">
        <v>14729.1773922051</v>
      </c>
      <c r="O2395" s="24" t="s">
        <v>384</v>
      </c>
      <c r="P2395" s="30">
        <v>6.7776231620921896</v>
      </c>
      <c r="Q2395">
        <v>21982</v>
      </c>
      <c r="R2395">
        <v>998</v>
      </c>
      <c r="S2395">
        <v>40251</v>
      </c>
      <c r="T2395">
        <v>32759</v>
      </c>
      <c r="U2395" s="30">
        <v>21306.7469300587</v>
      </c>
    </row>
    <row r="2396" spans="1:21" x14ac:dyDescent="0.25">
      <c r="A2396">
        <v>3</v>
      </c>
      <c r="B2396">
        <v>24</v>
      </c>
      <c r="C2396" t="s">
        <v>321</v>
      </c>
      <c r="D2396" t="s">
        <v>122</v>
      </c>
      <c r="E2396" t="s">
        <v>408</v>
      </c>
      <c r="F2396" s="30">
        <v>37.007492065429702</v>
      </c>
      <c r="G2396" s="30">
        <v>36.104671478271499</v>
      </c>
      <c r="H2396" s="24" t="s">
        <v>384</v>
      </c>
      <c r="I2396" s="30">
        <v>150.018213185973</v>
      </c>
      <c r="J2396">
        <v>15936</v>
      </c>
      <c r="K2396">
        <v>999</v>
      </c>
      <c r="L2396">
        <v>38009</v>
      </c>
      <c r="M2396">
        <v>32749</v>
      </c>
      <c r="N2396" s="30">
        <v>14952.1482889734</v>
      </c>
      <c r="O2396" s="24" t="s">
        <v>384</v>
      </c>
      <c r="P2396" s="30">
        <v>6.7115301350776004</v>
      </c>
      <c r="Q2396">
        <v>21251</v>
      </c>
      <c r="R2396">
        <v>1000</v>
      </c>
      <c r="S2396">
        <v>37459</v>
      </c>
      <c r="T2396">
        <v>32701</v>
      </c>
      <c r="U2396" s="30">
        <v>20425.188524590201</v>
      </c>
    </row>
    <row r="2397" spans="1:21" x14ac:dyDescent="0.25">
      <c r="A2397">
        <v>3</v>
      </c>
      <c r="B2397">
        <v>24</v>
      </c>
      <c r="C2397" t="s">
        <v>322</v>
      </c>
      <c r="D2397" t="s">
        <v>158</v>
      </c>
      <c r="E2397" t="s">
        <v>408</v>
      </c>
      <c r="F2397" s="30">
        <v>37.007492065429702</v>
      </c>
      <c r="G2397" s="30">
        <v>36.104671478271499</v>
      </c>
      <c r="H2397" s="24" t="s">
        <v>384</v>
      </c>
      <c r="I2397" s="30">
        <v>145.471926425422</v>
      </c>
      <c r="J2397">
        <v>16405</v>
      </c>
      <c r="K2397">
        <v>1010</v>
      </c>
      <c r="L2397">
        <v>39411</v>
      </c>
      <c r="M2397">
        <v>32718</v>
      </c>
      <c r="N2397" s="30">
        <v>15368.038248916801</v>
      </c>
      <c r="O2397" s="24" t="s">
        <v>384</v>
      </c>
      <c r="P2397" s="30">
        <v>6.6126732867015896</v>
      </c>
      <c r="Q2397">
        <v>19738</v>
      </c>
      <c r="R2397">
        <v>994</v>
      </c>
      <c r="S2397">
        <v>38325</v>
      </c>
      <c r="T2397">
        <v>32709</v>
      </c>
      <c r="U2397" s="30">
        <v>19004.080484330501</v>
      </c>
    </row>
    <row r="2398" spans="1:21" x14ac:dyDescent="0.25">
      <c r="A2398">
        <v>3</v>
      </c>
      <c r="B2398">
        <v>24</v>
      </c>
      <c r="C2398" t="s">
        <v>323</v>
      </c>
      <c r="D2398" t="s">
        <v>124</v>
      </c>
      <c r="E2398" t="s">
        <v>408</v>
      </c>
      <c r="F2398" s="30">
        <v>37.007492065429702</v>
      </c>
      <c r="G2398" s="30">
        <v>36.104671478271499</v>
      </c>
      <c r="H2398" s="24" t="s">
        <v>384</v>
      </c>
      <c r="I2398" s="30">
        <v>151.66040684455101</v>
      </c>
      <c r="J2398">
        <v>15805</v>
      </c>
      <c r="K2398">
        <v>992</v>
      </c>
      <c r="L2398">
        <v>38428</v>
      </c>
      <c r="M2398">
        <v>32781</v>
      </c>
      <c r="N2398" s="30">
        <v>14807.4023375243</v>
      </c>
      <c r="O2398" s="24" t="s">
        <v>384</v>
      </c>
      <c r="P2398" s="30">
        <v>6.7985426057243599</v>
      </c>
      <c r="Q2398">
        <v>22148</v>
      </c>
      <c r="R2398">
        <v>1011</v>
      </c>
      <c r="S2398">
        <v>38864</v>
      </c>
      <c r="T2398">
        <v>32689</v>
      </c>
      <c r="U2398" s="30">
        <v>21606.8604048583</v>
      </c>
    </row>
    <row r="2399" spans="1:21" x14ac:dyDescent="0.25">
      <c r="A2399">
        <v>3</v>
      </c>
      <c r="B2399">
        <v>24</v>
      </c>
      <c r="C2399" t="s">
        <v>324</v>
      </c>
      <c r="D2399" t="s">
        <v>125</v>
      </c>
      <c r="E2399" t="s">
        <v>408</v>
      </c>
      <c r="F2399" s="30">
        <v>37.007492065429702</v>
      </c>
      <c r="G2399" s="30">
        <v>36.104671478271499</v>
      </c>
      <c r="H2399" s="24" t="s">
        <v>384</v>
      </c>
      <c r="I2399" s="30">
        <v>148.90376951056501</v>
      </c>
      <c r="J2399">
        <v>16052</v>
      </c>
      <c r="K2399">
        <v>1000</v>
      </c>
      <c r="L2399">
        <v>45316</v>
      </c>
      <c r="M2399">
        <v>32756</v>
      </c>
      <c r="N2399" s="30">
        <v>15052</v>
      </c>
      <c r="O2399" s="24" t="s">
        <v>384</v>
      </c>
      <c r="P2399" s="30">
        <v>6.7474347544113096</v>
      </c>
      <c r="Q2399">
        <v>21688</v>
      </c>
      <c r="R2399">
        <v>998</v>
      </c>
      <c r="S2399">
        <v>40228</v>
      </c>
      <c r="T2399">
        <v>32702</v>
      </c>
      <c r="U2399" s="30">
        <v>20955.120382673402</v>
      </c>
    </row>
    <row r="2400" spans="1:21" x14ac:dyDescent="0.25">
      <c r="A2400">
        <v>3</v>
      </c>
      <c r="B2400">
        <v>24</v>
      </c>
      <c r="C2400" t="s">
        <v>325</v>
      </c>
      <c r="D2400" t="s">
        <v>159</v>
      </c>
      <c r="E2400" t="s">
        <v>408</v>
      </c>
      <c r="F2400" s="30">
        <v>37.007492065429702</v>
      </c>
      <c r="G2400" s="30">
        <v>36.104671478271499</v>
      </c>
      <c r="H2400" s="24" t="s">
        <v>384</v>
      </c>
      <c r="I2400" s="30">
        <v>151.31617527661501</v>
      </c>
      <c r="J2400">
        <v>15832</v>
      </c>
      <c r="K2400">
        <v>1003</v>
      </c>
      <c r="L2400">
        <v>42020</v>
      </c>
      <c r="M2400">
        <v>32719</v>
      </c>
      <c r="N2400" s="30">
        <v>14837.510912805101</v>
      </c>
      <c r="O2400" s="24" t="s">
        <v>384</v>
      </c>
      <c r="P2400" s="30">
        <v>6.7411719044136698</v>
      </c>
      <c r="Q2400">
        <v>21562</v>
      </c>
      <c r="R2400">
        <v>996</v>
      </c>
      <c r="S2400">
        <v>42011</v>
      </c>
      <c r="T2400">
        <v>32781</v>
      </c>
      <c r="U2400" s="30">
        <v>20804.2799566631</v>
      </c>
    </row>
    <row r="2401" spans="1:21" x14ac:dyDescent="0.25">
      <c r="A2401">
        <v>3</v>
      </c>
      <c r="B2401">
        <v>24</v>
      </c>
      <c r="C2401" t="s">
        <v>326</v>
      </c>
      <c r="D2401" t="s">
        <v>114</v>
      </c>
      <c r="E2401" t="s">
        <v>408</v>
      </c>
      <c r="F2401" s="30">
        <v>37.007492065429702</v>
      </c>
      <c r="G2401" s="30">
        <v>36.104671478271499</v>
      </c>
      <c r="H2401" s="24" t="s">
        <v>384</v>
      </c>
      <c r="I2401" s="30">
        <v>125.937828781002</v>
      </c>
      <c r="J2401">
        <v>18457</v>
      </c>
      <c r="K2401">
        <v>1003</v>
      </c>
      <c r="L2401">
        <v>38850</v>
      </c>
      <c r="M2401">
        <v>32708</v>
      </c>
      <c r="N2401" s="30">
        <v>17454</v>
      </c>
      <c r="O2401" s="24" t="s">
        <v>384</v>
      </c>
      <c r="P2401" s="30">
        <v>7.2930565735406097</v>
      </c>
      <c r="Q2401">
        <v>29422</v>
      </c>
      <c r="R2401">
        <v>1000</v>
      </c>
      <c r="S2401">
        <v>36967</v>
      </c>
      <c r="T2401">
        <v>32759</v>
      </c>
      <c r="U2401" s="30">
        <v>28505.903041825099</v>
      </c>
    </row>
    <row r="2402" spans="1:21" x14ac:dyDescent="0.25">
      <c r="A2402">
        <v>3</v>
      </c>
      <c r="B2402">
        <v>25</v>
      </c>
      <c r="C2402" t="s">
        <v>231</v>
      </c>
      <c r="D2402" t="s">
        <v>114</v>
      </c>
      <c r="E2402" t="s">
        <v>409</v>
      </c>
      <c r="F2402" s="30">
        <v>37.007492065429702</v>
      </c>
      <c r="G2402" s="30">
        <v>36.104671478271499</v>
      </c>
      <c r="H2402" s="24" t="s">
        <v>384</v>
      </c>
      <c r="I2402" s="30">
        <v>165.631649284209</v>
      </c>
      <c r="J2402">
        <v>14649</v>
      </c>
      <c r="K2402">
        <v>995</v>
      </c>
      <c r="L2402">
        <v>37758</v>
      </c>
      <c r="M2402">
        <v>32706</v>
      </c>
      <c r="N2402" s="30">
        <v>13654</v>
      </c>
      <c r="O2402" s="24" t="s">
        <v>384</v>
      </c>
      <c r="P2402" s="30">
        <v>7.0491667379217198</v>
      </c>
      <c r="Q2402">
        <v>24741</v>
      </c>
      <c r="R2402">
        <v>998</v>
      </c>
      <c r="S2402">
        <v>38876</v>
      </c>
      <c r="T2402">
        <v>32639</v>
      </c>
      <c r="U2402" s="30">
        <v>25107.582972583001</v>
      </c>
    </row>
    <row r="2403" spans="1:21" x14ac:dyDescent="0.25">
      <c r="A2403">
        <v>3</v>
      </c>
      <c r="B2403">
        <v>25</v>
      </c>
      <c r="C2403" t="s">
        <v>232</v>
      </c>
      <c r="D2403" t="s">
        <v>116</v>
      </c>
      <c r="E2403" t="s">
        <v>409</v>
      </c>
      <c r="F2403" s="30">
        <v>37.007492065429702</v>
      </c>
      <c r="G2403" s="30">
        <v>36.104671478271499</v>
      </c>
      <c r="H2403" s="24" t="s">
        <v>384</v>
      </c>
      <c r="I2403" s="30">
        <v>140.341966401452</v>
      </c>
      <c r="J2403">
        <v>16896</v>
      </c>
      <c r="K2403">
        <v>998</v>
      </c>
      <c r="L2403">
        <v>41694</v>
      </c>
      <c r="M2403">
        <v>32730</v>
      </c>
      <c r="N2403" s="30">
        <v>15830.1445783133</v>
      </c>
      <c r="O2403" s="24" t="s">
        <v>384</v>
      </c>
      <c r="P2403" s="30">
        <v>6.6343723175784701</v>
      </c>
      <c r="Q2403">
        <v>19722</v>
      </c>
      <c r="R2403">
        <v>1002</v>
      </c>
      <c r="S2403">
        <v>39262</v>
      </c>
      <c r="T2403">
        <v>32713</v>
      </c>
      <c r="U2403" s="30">
        <v>19316.267521759</v>
      </c>
    </row>
    <row r="2404" spans="1:21" x14ac:dyDescent="0.25">
      <c r="A2404">
        <v>3</v>
      </c>
      <c r="B2404">
        <v>25</v>
      </c>
      <c r="C2404" t="s">
        <v>233</v>
      </c>
      <c r="D2404" t="s">
        <v>117</v>
      </c>
      <c r="E2404" t="s">
        <v>409</v>
      </c>
      <c r="F2404" s="30">
        <v>37.007492065429702</v>
      </c>
      <c r="G2404" s="30">
        <v>36.104671478271499</v>
      </c>
      <c r="H2404" s="24" t="s">
        <v>384</v>
      </c>
      <c r="I2404" s="30">
        <v>154.00967929632699</v>
      </c>
      <c r="J2404">
        <v>15541</v>
      </c>
      <c r="K2404">
        <v>995</v>
      </c>
      <c r="L2404">
        <v>39746</v>
      </c>
      <c r="M2404">
        <v>32718</v>
      </c>
      <c r="N2404" s="30">
        <v>14574.746869664201</v>
      </c>
      <c r="O2404" s="24" t="s">
        <v>384</v>
      </c>
      <c r="P2404" s="30">
        <v>6.6961555625722298</v>
      </c>
      <c r="Q2404">
        <v>20328</v>
      </c>
      <c r="R2404">
        <v>1006</v>
      </c>
      <c r="S2404">
        <v>38235</v>
      </c>
      <c r="T2404">
        <v>32743</v>
      </c>
      <c r="U2404" s="30">
        <v>20147.408594319</v>
      </c>
    </row>
    <row r="2405" spans="1:21" x14ac:dyDescent="0.25">
      <c r="A2405">
        <v>3</v>
      </c>
      <c r="B2405">
        <v>25</v>
      </c>
      <c r="C2405" t="s">
        <v>234</v>
      </c>
      <c r="D2405" t="s">
        <v>118</v>
      </c>
      <c r="E2405" t="s">
        <v>409</v>
      </c>
      <c r="F2405" s="30">
        <v>37.007492065429702</v>
      </c>
      <c r="G2405" s="30">
        <v>36.104671478271499</v>
      </c>
      <c r="H2405" s="24" t="s">
        <v>384</v>
      </c>
      <c r="I2405" s="30">
        <v>146.65124099456199</v>
      </c>
      <c r="J2405">
        <v>16260</v>
      </c>
      <c r="K2405">
        <v>1004</v>
      </c>
      <c r="L2405">
        <v>40560</v>
      </c>
      <c r="M2405">
        <v>32747</v>
      </c>
      <c r="N2405" s="30">
        <v>15224.7827979009</v>
      </c>
      <c r="O2405" s="24" t="s">
        <v>384</v>
      </c>
      <c r="P2405" s="30">
        <v>6.7077636177461697</v>
      </c>
      <c r="Q2405">
        <v>20801</v>
      </c>
      <c r="R2405">
        <v>1004</v>
      </c>
      <c r="S2405">
        <v>38424</v>
      </c>
      <c r="T2405">
        <v>32783</v>
      </c>
      <c r="U2405" s="30">
        <v>20316.932813331001</v>
      </c>
    </row>
    <row r="2406" spans="1:21" x14ac:dyDescent="0.25">
      <c r="A2406">
        <v>3</v>
      </c>
      <c r="B2406">
        <v>25</v>
      </c>
      <c r="C2406" t="s">
        <v>235</v>
      </c>
      <c r="D2406" t="s">
        <v>119</v>
      </c>
      <c r="E2406" t="s">
        <v>409</v>
      </c>
      <c r="F2406" s="30">
        <v>37.007492065429702</v>
      </c>
      <c r="G2406" s="30">
        <v>36.104671478271499</v>
      </c>
      <c r="H2406" s="24" t="s">
        <v>384</v>
      </c>
      <c r="I2406" s="30">
        <v>150.02773736645301</v>
      </c>
      <c r="J2406">
        <v>15912</v>
      </c>
      <c r="K2406">
        <v>995</v>
      </c>
      <c r="L2406">
        <v>39195</v>
      </c>
      <c r="M2406">
        <v>32707</v>
      </c>
      <c r="N2406" s="30">
        <v>14919.4525277435</v>
      </c>
      <c r="O2406" s="24" t="s">
        <v>384</v>
      </c>
      <c r="P2406" s="30">
        <v>6.6706479950824402</v>
      </c>
      <c r="Q2406">
        <v>19770</v>
      </c>
      <c r="R2406">
        <v>997</v>
      </c>
      <c r="S2406">
        <v>37125</v>
      </c>
      <c r="T2406">
        <v>32730</v>
      </c>
      <c r="U2406" s="30">
        <v>19740.133105802001</v>
      </c>
    </row>
    <row r="2407" spans="1:21" x14ac:dyDescent="0.25">
      <c r="A2407">
        <v>3</v>
      </c>
      <c r="B2407">
        <v>25</v>
      </c>
      <c r="C2407" t="s">
        <v>236</v>
      </c>
      <c r="D2407" t="s">
        <v>120</v>
      </c>
      <c r="E2407" t="s">
        <v>409</v>
      </c>
      <c r="F2407" s="30">
        <v>37.007492065429702</v>
      </c>
      <c r="G2407" s="30">
        <v>36.104671478271499</v>
      </c>
      <c r="H2407" s="24" t="s">
        <v>384</v>
      </c>
      <c r="I2407" s="30">
        <v>150.47381265193999</v>
      </c>
      <c r="J2407">
        <v>15887</v>
      </c>
      <c r="K2407">
        <v>1001</v>
      </c>
      <c r="L2407">
        <v>40724</v>
      </c>
      <c r="M2407">
        <v>32743</v>
      </c>
      <c r="N2407" s="30">
        <v>14880.0281919559</v>
      </c>
      <c r="O2407" s="24" t="s">
        <v>384</v>
      </c>
      <c r="P2407" s="30">
        <v>6.7493184126270203</v>
      </c>
      <c r="Q2407">
        <v>20429</v>
      </c>
      <c r="R2407">
        <v>998</v>
      </c>
      <c r="S2407">
        <v>38184</v>
      </c>
      <c r="T2407">
        <v>32759</v>
      </c>
      <c r="U2407" s="30">
        <v>20816.782857142902</v>
      </c>
    </row>
    <row r="2408" spans="1:21" x14ac:dyDescent="0.25">
      <c r="A2408">
        <v>3</v>
      </c>
      <c r="B2408">
        <v>25</v>
      </c>
      <c r="C2408" t="s">
        <v>237</v>
      </c>
      <c r="D2408" t="s">
        <v>121</v>
      </c>
      <c r="E2408" t="s">
        <v>409</v>
      </c>
      <c r="F2408" s="30">
        <v>37.007492065429702</v>
      </c>
      <c r="G2408" s="30">
        <v>36.104671478271499</v>
      </c>
      <c r="H2408" s="24" t="s">
        <v>384</v>
      </c>
      <c r="I2408" s="30">
        <v>156.78816063631999</v>
      </c>
      <c r="J2408">
        <v>15359</v>
      </c>
      <c r="K2408">
        <v>999</v>
      </c>
      <c r="L2408">
        <v>41130</v>
      </c>
      <c r="M2408">
        <v>32749</v>
      </c>
      <c r="N2408" s="30">
        <v>14343.5066221215</v>
      </c>
      <c r="O2408" s="24" t="s">
        <v>384</v>
      </c>
      <c r="P2408" s="30">
        <v>6.7304586429933897</v>
      </c>
      <c r="Q2408">
        <v>20862</v>
      </c>
      <c r="R2408">
        <v>1000</v>
      </c>
      <c r="S2408">
        <v>38957</v>
      </c>
      <c r="T2408">
        <v>32701</v>
      </c>
      <c r="U2408" s="30">
        <v>20635.654731457798</v>
      </c>
    </row>
    <row r="2409" spans="1:21" x14ac:dyDescent="0.25">
      <c r="A2409">
        <v>3</v>
      </c>
      <c r="B2409">
        <v>25</v>
      </c>
      <c r="C2409" t="s">
        <v>238</v>
      </c>
      <c r="D2409" t="s">
        <v>122</v>
      </c>
      <c r="E2409" t="s">
        <v>409</v>
      </c>
      <c r="F2409" s="30">
        <v>37.007492065429702</v>
      </c>
      <c r="G2409" s="30">
        <v>36.104671478271499</v>
      </c>
      <c r="H2409" s="24" t="s">
        <v>384</v>
      </c>
      <c r="I2409" s="30">
        <v>152.076409549007</v>
      </c>
      <c r="J2409">
        <v>15853</v>
      </c>
      <c r="K2409">
        <v>1010</v>
      </c>
      <c r="L2409">
        <v>38726</v>
      </c>
      <c r="M2409">
        <v>32718</v>
      </c>
      <c r="N2409" s="30">
        <v>14740.0927097204</v>
      </c>
      <c r="O2409" s="24" t="s">
        <v>384</v>
      </c>
      <c r="P2409" s="30">
        <v>6.6579704630111101</v>
      </c>
      <c r="Q2409">
        <v>20118</v>
      </c>
      <c r="R2409">
        <v>994</v>
      </c>
      <c r="S2409">
        <v>39613</v>
      </c>
      <c r="T2409">
        <v>32709</v>
      </c>
      <c r="U2409" s="30">
        <v>19613.545770567802</v>
      </c>
    </row>
    <row r="2410" spans="1:21" x14ac:dyDescent="0.25">
      <c r="A2410">
        <v>3</v>
      </c>
      <c r="B2410">
        <v>25</v>
      </c>
      <c r="C2410" t="s">
        <v>239</v>
      </c>
      <c r="D2410" t="s">
        <v>123</v>
      </c>
      <c r="E2410" t="s">
        <v>409</v>
      </c>
      <c r="F2410" s="30">
        <v>37.007492065429702</v>
      </c>
      <c r="G2410" s="30">
        <v>36.104671478271499</v>
      </c>
      <c r="H2410" s="24" t="s">
        <v>384</v>
      </c>
      <c r="I2410" s="30">
        <v>142.126959455377</v>
      </c>
      <c r="J2410">
        <v>16655</v>
      </c>
      <c r="K2410">
        <v>992</v>
      </c>
      <c r="L2410">
        <v>40224</v>
      </c>
      <c r="M2410">
        <v>32781</v>
      </c>
      <c r="N2410" s="30">
        <v>15654.0493080747</v>
      </c>
      <c r="O2410" s="24" t="s">
        <v>384</v>
      </c>
      <c r="P2410" s="30">
        <v>6.6113789893571298</v>
      </c>
      <c r="Q2410">
        <v>19214</v>
      </c>
      <c r="R2410">
        <v>1011</v>
      </c>
      <c r="S2410">
        <v>39743</v>
      </c>
      <c r="T2410">
        <v>32689</v>
      </c>
      <c r="U2410" s="30">
        <v>18922.094981570699</v>
      </c>
    </row>
    <row r="2411" spans="1:21" x14ac:dyDescent="0.25">
      <c r="A2411">
        <v>3</v>
      </c>
      <c r="B2411">
        <v>25</v>
      </c>
      <c r="C2411" t="s">
        <v>240</v>
      </c>
      <c r="D2411" t="s">
        <v>124</v>
      </c>
      <c r="E2411" t="s">
        <v>409</v>
      </c>
      <c r="F2411" s="30">
        <v>37.007492065429702</v>
      </c>
      <c r="G2411" s="30">
        <v>36.104671478271499</v>
      </c>
      <c r="H2411" s="24" t="s">
        <v>384</v>
      </c>
      <c r="I2411" s="30">
        <v>154.317876009288</v>
      </c>
      <c r="J2411">
        <v>15542</v>
      </c>
      <c r="K2411">
        <v>1000</v>
      </c>
      <c r="L2411">
        <v>39684</v>
      </c>
      <c r="M2411">
        <v>32756</v>
      </c>
      <c r="N2411" s="30">
        <v>14548.730080831399</v>
      </c>
      <c r="O2411" s="24" t="s">
        <v>384</v>
      </c>
      <c r="P2411" s="30">
        <v>6.75760248535006</v>
      </c>
      <c r="Q2411">
        <v>21251</v>
      </c>
      <c r="R2411">
        <v>998</v>
      </c>
      <c r="S2411">
        <v>39507</v>
      </c>
      <c r="T2411">
        <v>32702</v>
      </c>
      <c r="U2411" s="30">
        <v>21033.7127112417</v>
      </c>
    </row>
    <row r="2412" spans="1:21" x14ac:dyDescent="0.25">
      <c r="A2412">
        <v>3</v>
      </c>
      <c r="B2412">
        <v>25</v>
      </c>
      <c r="C2412" t="s">
        <v>241</v>
      </c>
      <c r="D2412" t="s">
        <v>125</v>
      </c>
      <c r="E2412" t="s">
        <v>409</v>
      </c>
      <c r="F2412" s="30">
        <v>37.007492065429702</v>
      </c>
      <c r="G2412" s="30">
        <v>36.104671478271499</v>
      </c>
      <c r="H2412" s="24" t="s">
        <v>384</v>
      </c>
      <c r="I2412" s="30">
        <v>148.73482972836601</v>
      </c>
      <c r="J2412">
        <v>16010</v>
      </c>
      <c r="K2412">
        <v>1003</v>
      </c>
      <c r="L2412">
        <v>39029</v>
      </c>
      <c r="M2412">
        <v>32719</v>
      </c>
      <c r="N2412" s="30">
        <v>15034.909667194899</v>
      </c>
      <c r="O2412" s="24" t="s">
        <v>384</v>
      </c>
      <c r="P2412" s="30">
        <v>6.5935083452670202</v>
      </c>
      <c r="Q2412">
        <v>19400</v>
      </c>
      <c r="R2412">
        <v>996</v>
      </c>
      <c r="S2412">
        <v>39310</v>
      </c>
      <c r="T2412">
        <v>32781</v>
      </c>
      <c r="U2412" s="30">
        <v>18739.763516618201</v>
      </c>
    </row>
    <row r="2413" spans="1:21" x14ac:dyDescent="0.25">
      <c r="A2413">
        <v>3</v>
      </c>
      <c r="B2413">
        <v>25</v>
      </c>
      <c r="C2413" t="s">
        <v>242</v>
      </c>
      <c r="D2413" t="s">
        <v>114</v>
      </c>
      <c r="E2413" t="s">
        <v>409</v>
      </c>
      <c r="F2413" s="30">
        <v>37.007492065429702</v>
      </c>
      <c r="G2413" s="30">
        <v>36.104671478271499</v>
      </c>
      <c r="H2413" s="24" t="s">
        <v>384</v>
      </c>
      <c r="I2413" s="30">
        <v>160.70436274987799</v>
      </c>
      <c r="J2413">
        <v>15039</v>
      </c>
      <c r="K2413">
        <v>1003</v>
      </c>
      <c r="L2413">
        <v>37533</v>
      </c>
      <c r="M2413">
        <v>32708</v>
      </c>
      <c r="N2413" s="30">
        <v>14029.7662176166</v>
      </c>
      <c r="O2413" s="24" t="s">
        <v>384</v>
      </c>
      <c r="P2413" s="30">
        <v>7.0361809823229304</v>
      </c>
      <c r="Q2413">
        <v>25553</v>
      </c>
      <c r="R2413">
        <v>1000</v>
      </c>
      <c r="S2413">
        <v>38549</v>
      </c>
      <c r="T2413">
        <v>32759</v>
      </c>
      <c r="U2413" s="30">
        <v>24923.717098445599</v>
      </c>
    </row>
    <row r="2414" spans="1:21" x14ac:dyDescent="0.25">
      <c r="A2414">
        <v>3</v>
      </c>
      <c r="B2414">
        <v>25</v>
      </c>
      <c r="C2414" t="s">
        <v>243</v>
      </c>
      <c r="D2414" t="s">
        <v>126</v>
      </c>
      <c r="E2414" t="s">
        <v>409</v>
      </c>
      <c r="F2414" s="30">
        <v>37.007492065429702</v>
      </c>
      <c r="G2414" s="30">
        <v>36.104671478271499</v>
      </c>
      <c r="H2414" s="24" t="s">
        <v>384</v>
      </c>
      <c r="I2414" s="30">
        <v>147.535426007398</v>
      </c>
      <c r="J2414">
        <v>16080</v>
      </c>
      <c r="K2414">
        <v>995</v>
      </c>
      <c r="L2414">
        <v>39563</v>
      </c>
      <c r="M2414">
        <v>32706</v>
      </c>
      <c r="N2414" s="30">
        <v>15143.6262213796</v>
      </c>
      <c r="O2414" s="24" t="s">
        <v>384</v>
      </c>
      <c r="P2414" s="30">
        <v>6.6700898116163403</v>
      </c>
      <c r="Q2414">
        <v>20093</v>
      </c>
      <c r="R2414">
        <v>998</v>
      </c>
      <c r="S2414">
        <v>38296</v>
      </c>
      <c r="T2414">
        <v>32639</v>
      </c>
      <c r="U2414" s="30">
        <v>19780.513346296601</v>
      </c>
    </row>
    <row r="2415" spans="1:21" x14ac:dyDescent="0.25">
      <c r="A2415">
        <v>3</v>
      </c>
      <c r="B2415">
        <v>25</v>
      </c>
      <c r="C2415" t="s">
        <v>244</v>
      </c>
      <c r="D2415" t="s">
        <v>116</v>
      </c>
      <c r="E2415" t="s">
        <v>409</v>
      </c>
      <c r="F2415" s="30">
        <v>37.007492065429702</v>
      </c>
      <c r="G2415" s="30">
        <v>36.104671478271499</v>
      </c>
      <c r="H2415" s="24" t="s">
        <v>384</v>
      </c>
      <c r="I2415" s="30">
        <v>132.935316010208</v>
      </c>
      <c r="J2415">
        <v>17601</v>
      </c>
      <c r="K2415">
        <v>998</v>
      </c>
      <c r="L2415">
        <v>40612</v>
      </c>
      <c r="M2415">
        <v>32730</v>
      </c>
      <c r="N2415" s="30">
        <v>16605.233062674401</v>
      </c>
      <c r="O2415" s="24" t="s">
        <v>384</v>
      </c>
      <c r="P2415" s="30">
        <v>6.5469467182844596</v>
      </c>
      <c r="Q2415">
        <v>18515</v>
      </c>
      <c r="R2415">
        <v>1002</v>
      </c>
      <c r="S2415">
        <v>38787</v>
      </c>
      <c r="T2415">
        <v>32713</v>
      </c>
      <c r="U2415" s="30">
        <v>18092.165294698701</v>
      </c>
    </row>
    <row r="2416" spans="1:21" x14ac:dyDescent="0.25">
      <c r="A2416">
        <v>3</v>
      </c>
      <c r="B2416">
        <v>25</v>
      </c>
      <c r="C2416" t="s">
        <v>245</v>
      </c>
      <c r="D2416" t="s">
        <v>132</v>
      </c>
      <c r="E2416" t="s">
        <v>409</v>
      </c>
      <c r="F2416" s="30">
        <v>37.007492065429702</v>
      </c>
      <c r="G2416" s="30">
        <v>36.104671478271499</v>
      </c>
      <c r="H2416" s="24" t="s">
        <v>384</v>
      </c>
      <c r="I2416" s="30">
        <v>148.15551704375599</v>
      </c>
      <c r="J2416">
        <v>16032</v>
      </c>
      <c r="K2416">
        <v>995</v>
      </c>
      <c r="L2416">
        <v>40379</v>
      </c>
      <c r="M2416">
        <v>32718</v>
      </c>
      <c r="N2416" s="30">
        <v>15087.2242527085</v>
      </c>
      <c r="O2416" s="24" t="s">
        <v>384</v>
      </c>
      <c r="P2416" s="30">
        <v>6.7282148133814497</v>
      </c>
      <c r="Q2416">
        <v>21043</v>
      </c>
      <c r="R2416">
        <v>1006</v>
      </c>
      <c r="S2416">
        <v>39932</v>
      </c>
      <c r="T2416">
        <v>32743</v>
      </c>
      <c r="U2416" s="30">
        <v>20628.276394491601</v>
      </c>
    </row>
    <row r="2417" spans="1:21" x14ac:dyDescent="0.25">
      <c r="A2417">
        <v>3</v>
      </c>
      <c r="B2417">
        <v>25</v>
      </c>
      <c r="C2417" t="s">
        <v>246</v>
      </c>
      <c r="D2417" t="s">
        <v>118</v>
      </c>
      <c r="E2417" t="s">
        <v>409</v>
      </c>
      <c r="F2417" s="30">
        <v>37.007492065429702</v>
      </c>
      <c r="G2417" s="30">
        <v>36.104671478271499</v>
      </c>
      <c r="H2417" s="24" t="s">
        <v>384</v>
      </c>
      <c r="I2417" s="30">
        <v>144.474462721393</v>
      </c>
      <c r="J2417">
        <v>16441</v>
      </c>
      <c r="K2417">
        <v>1004</v>
      </c>
      <c r="L2417">
        <v>40340</v>
      </c>
      <c r="M2417">
        <v>32747</v>
      </c>
      <c r="N2417" s="30">
        <v>15428.338864743801</v>
      </c>
      <c r="O2417" s="24" t="s">
        <v>384</v>
      </c>
      <c r="P2417" s="30">
        <v>6.6462410387853197</v>
      </c>
      <c r="Q2417">
        <v>19664</v>
      </c>
      <c r="R2417">
        <v>1004</v>
      </c>
      <c r="S2417">
        <v>38618</v>
      </c>
      <c r="T2417">
        <v>32783</v>
      </c>
      <c r="U2417" s="30">
        <v>19455.322022279401</v>
      </c>
    </row>
    <row r="2418" spans="1:21" x14ac:dyDescent="0.25">
      <c r="A2418">
        <v>3</v>
      </c>
      <c r="B2418">
        <v>25</v>
      </c>
      <c r="C2418" t="s">
        <v>247</v>
      </c>
      <c r="D2418" t="s">
        <v>119</v>
      </c>
      <c r="E2418" t="s">
        <v>409</v>
      </c>
      <c r="F2418" s="30">
        <v>37.007492065429702</v>
      </c>
      <c r="G2418" s="30">
        <v>36.104671478271499</v>
      </c>
      <c r="H2418" s="24" t="s">
        <v>384</v>
      </c>
      <c r="I2418" s="30">
        <v>144.41900245269301</v>
      </c>
      <c r="J2418">
        <v>16399</v>
      </c>
      <c r="K2418">
        <v>995</v>
      </c>
      <c r="L2418">
        <v>38802</v>
      </c>
      <c r="M2418">
        <v>32707</v>
      </c>
      <c r="N2418" s="30">
        <v>15433.5962264151</v>
      </c>
      <c r="O2418" s="24" t="s">
        <v>384</v>
      </c>
      <c r="P2418" s="30">
        <v>6.6489577285639001</v>
      </c>
      <c r="Q2418">
        <v>18936</v>
      </c>
      <c r="R2418">
        <v>997</v>
      </c>
      <c r="S2418">
        <v>36796</v>
      </c>
      <c r="T2418">
        <v>32730</v>
      </c>
      <c r="U2418" s="30">
        <v>19354.775700934599</v>
      </c>
    </row>
    <row r="2419" spans="1:21" x14ac:dyDescent="0.25">
      <c r="A2419">
        <v>3</v>
      </c>
      <c r="B2419">
        <v>25</v>
      </c>
      <c r="C2419" t="s">
        <v>248</v>
      </c>
      <c r="D2419" t="s">
        <v>133</v>
      </c>
      <c r="E2419" t="s">
        <v>409</v>
      </c>
      <c r="F2419" s="30">
        <v>37.007492065429702</v>
      </c>
      <c r="G2419" s="30">
        <v>36.104671478271499</v>
      </c>
      <c r="H2419" s="24" t="s">
        <v>384</v>
      </c>
      <c r="I2419" s="30">
        <v>134.64014607877101</v>
      </c>
      <c r="J2419">
        <v>17424</v>
      </c>
      <c r="K2419">
        <v>1001</v>
      </c>
      <c r="L2419">
        <v>38915</v>
      </c>
      <c r="M2419">
        <v>32743</v>
      </c>
      <c r="N2419" s="30">
        <v>16420.176928062199</v>
      </c>
      <c r="O2419" s="24" t="s">
        <v>384</v>
      </c>
      <c r="P2419" s="30">
        <v>6.4570620023035801</v>
      </c>
      <c r="Q2419">
        <v>16890</v>
      </c>
      <c r="R2419">
        <v>998</v>
      </c>
      <c r="S2419">
        <v>38600</v>
      </c>
      <c r="T2419">
        <v>32759</v>
      </c>
      <c r="U2419" s="30">
        <v>16773.946584489</v>
      </c>
    </row>
    <row r="2420" spans="1:21" x14ac:dyDescent="0.25">
      <c r="A2420">
        <v>3</v>
      </c>
      <c r="B2420">
        <v>25</v>
      </c>
      <c r="C2420" t="s">
        <v>249</v>
      </c>
      <c r="D2420" t="s">
        <v>121</v>
      </c>
      <c r="E2420" t="s">
        <v>409</v>
      </c>
      <c r="F2420" s="30">
        <v>37.007492065429702</v>
      </c>
      <c r="G2420" s="30">
        <v>36.104671478271499</v>
      </c>
      <c r="H2420" s="24" t="s">
        <v>384</v>
      </c>
      <c r="I2420" s="30">
        <v>144.57308708620499</v>
      </c>
      <c r="J2420">
        <v>16338</v>
      </c>
      <c r="K2420">
        <v>999</v>
      </c>
      <c r="L2420">
        <v>39897</v>
      </c>
      <c r="M2420">
        <v>32749</v>
      </c>
      <c r="N2420" s="30">
        <v>15418.998601007301</v>
      </c>
      <c r="O2420" s="24" t="s">
        <v>384</v>
      </c>
      <c r="P2420" s="30">
        <v>6.63012579447029</v>
      </c>
      <c r="Q2420">
        <v>19020</v>
      </c>
      <c r="R2420">
        <v>1000</v>
      </c>
      <c r="S2420">
        <v>39179</v>
      </c>
      <c r="T2420">
        <v>32701</v>
      </c>
      <c r="U2420" s="30">
        <v>19185.6282803334</v>
      </c>
    </row>
    <row r="2421" spans="1:21" x14ac:dyDescent="0.25">
      <c r="A2421">
        <v>3</v>
      </c>
      <c r="B2421">
        <v>25</v>
      </c>
      <c r="C2421" t="s">
        <v>250</v>
      </c>
      <c r="D2421" t="s">
        <v>122</v>
      </c>
      <c r="E2421" t="s">
        <v>409</v>
      </c>
      <c r="F2421" s="30">
        <v>37.007492065429702</v>
      </c>
      <c r="G2421" s="30">
        <v>36.104671478271499</v>
      </c>
      <c r="H2421" s="24" t="s">
        <v>384</v>
      </c>
      <c r="I2421" s="30">
        <v>145.75243507416999</v>
      </c>
      <c r="J2421">
        <v>16384</v>
      </c>
      <c r="K2421">
        <v>1010</v>
      </c>
      <c r="L2421">
        <v>38443</v>
      </c>
      <c r="M2421">
        <v>32718</v>
      </c>
      <c r="N2421" s="30">
        <v>15308.177816593899</v>
      </c>
      <c r="O2421" s="24" t="s">
        <v>384</v>
      </c>
      <c r="P2421" s="30">
        <v>6.62256375408802</v>
      </c>
      <c r="Q2421">
        <v>19768</v>
      </c>
      <c r="R2421">
        <v>994</v>
      </c>
      <c r="S2421">
        <v>38722</v>
      </c>
      <c r="T2421">
        <v>32709</v>
      </c>
      <c r="U2421" s="30">
        <v>19040.2910360885</v>
      </c>
    </row>
    <row r="2422" spans="1:21" x14ac:dyDescent="0.25">
      <c r="A2422">
        <v>3</v>
      </c>
      <c r="B2422">
        <v>25</v>
      </c>
      <c r="C2422" t="s">
        <v>251</v>
      </c>
      <c r="D2422" t="s">
        <v>123</v>
      </c>
      <c r="E2422" t="s">
        <v>409</v>
      </c>
      <c r="F2422" s="30">
        <v>37.007492065429702</v>
      </c>
      <c r="G2422" s="30">
        <v>36.104671478271499</v>
      </c>
      <c r="H2422" s="24" t="s">
        <v>384</v>
      </c>
      <c r="I2422" s="30">
        <v>142.29120567873699</v>
      </c>
      <c r="J2422">
        <v>16619</v>
      </c>
      <c r="K2422">
        <v>992</v>
      </c>
      <c r="L2422">
        <v>38801</v>
      </c>
      <c r="M2422">
        <v>32781</v>
      </c>
      <c r="N2422" s="30">
        <v>15638.0425249169</v>
      </c>
      <c r="O2422" s="24" t="s">
        <v>384</v>
      </c>
      <c r="P2422" s="30">
        <v>6.5577760322376699</v>
      </c>
      <c r="Q2422">
        <v>18131</v>
      </c>
      <c r="R2422">
        <v>1011</v>
      </c>
      <c r="S2422">
        <v>38229</v>
      </c>
      <c r="T2422">
        <v>32689</v>
      </c>
      <c r="U2422" s="30">
        <v>18105.095848375498</v>
      </c>
    </row>
    <row r="2423" spans="1:21" x14ac:dyDescent="0.25">
      <c r="A2423">
        <v>3</v>
      </c>
      <c r="B2423">
        <v>25</v>
      </c>
      <c r="C2423" t="s">
        <v>252</v>
      </c>
      <c r="D2423" t="s">
        <v>134</v>
      </c>
      <c r="E2423" t="s">
        <v>409</v>
      </c>
      <c r="F2423" s="30">
        <v>37.007492065429702</v>
      </c>
      <c r="G2423" s="30">
        <v>36.104671478271499</v>
      </c>
      <c r="H2423" s="24" t="s">
        <v>384</v>
      </c>
      <c r="I2423" s="30">
        <v>148.478091224862</v>
      </c>
      <c r="J2423">
        <v>16017</v>
      </c>
      <c r="K2423">
        <v>1000</v>
      </c>
      <c r="L2423">
        <v>38999</v>
      </c>
      <c r="M2423">
        <v>32756</v>
      </c>
      <c r="N2423" s="30">
        <v>15058.0494954349</v>
      </c>
      <c r="O2423" s="24" t="s">
        <v>384</v>
      </c>
      <c r="P2423" s="30">
        <v>6.6814716155173297</v>
      </c>
      <c r="Q2423">
        <v>20628</v>
      </c>
      <c r="R2423">
        <v>998</v>
      </c>
      <c r="S2423">
        <v>39239</v>
      </c>
      <c r="T2423">
        <v>32702</v>
      </c>
      <c r="U2423" s="30">
        <v>19964.4910509408</v>
      </c>
    </row>
    <row r="2424" spans="1:21" x14ac:dyDescent="0.25">
      <c r="A2424">
        <v>3</v>
      </c>
      <c r="B2424">
        <v>25</v>
      </c>
      <c r="C2424" t="s">
        <v>253</v>
      </c>
      <c r="D2424" t="s">
        <v>125</v>
      </c>
      <c r="E2424" t="s">
        <v>409</v>
      </c>
      <c r="F2424" s="30">
        <v>37.007492065429702</v>
      </c>
      <c r="G2424" s="30">
        <v>36.104671478271499</v>
      </c>
      <c r="H2424" s="24" t="s">
        <v>384</v>
      </c>
      <c r="I2424" s="30">
        <v>140.667704052901</v>
      </c>
      <c r="J2424">
        <v>16777</v>
      </c>
      <c r="K2424">
        <v>1003</v>
      </c>
      <c r="L2424">
        <v>40501</v>
      </c>
      <c r="M2424">
        <v>32719</v>
      </c>
      <c r="N2424" s="30">
        <v>15797.7145977898</v>
      </c>
      <c r="O2424" s="24" t="s">
        <v>384</v>
      </c>
      <c r="P2424" s="30">
        <v>6.5746163541584099</v>
      </c>
      <c r="Q2424">
        <v>18778</v>
      </c>
      <c r="R2424">
        <v>996</v>
      </c>
      <c r="S2424">
        <v>38931</v>
      </c>
      <c r="T2424">
        <v>32781</v>
      </c>
      <c r="U2424" s="30">
        <v>18453.733333333301</v>
      </c>
    </row>
    <row r="2425" spans="1:21" x14ac:dyDescent="0.25">
      <c r="A2425">
        <v>3</v>
      </c>
      <c r="B2425">
        <v>25</v>
      </c>
      <c r="C2425" t="s">
        <v>254</v>
      </c>
      <c r="D2425" t="s">
        <v>135</v>
      </c>
      <c r="E2425" t="s">
        <v>409</v>
      </c>
      <c r="F2425" s="30">
        <v>37.007492065429702</v>
      </c>
      <c r="G2425" s="30">
        <v>36.104671478271499</v>
      </c>
      <c r="H2425" s="24" t="s">
        <v>384</v>
      </c>
      <c r="I2425" s="30">
        <v>135.73452820501601</v>
      </c>
      <c r="J2425">
        <v>17303</v>
      </c>
      <c r="K2425">
        <v>1003</v>
      </c>
      <c r="L2425">
        <v>42478</v>
      </c>
      <c r="M2425">
        <v>32708</v>
      </c>
      <c r="N2425" s="30">
        <v>16303.542067553701</v>
      </c>
      <c r="O2425" s="24" t="s">
        <v>384</v>
      </c>
      <c r="P2425" s="30">
        <v>6.6090072654886196</v>
      </c>
      <c r="Q2425">
        <v>19836</v>
      </c>
      <c r="R2425">
        <v>1000</v>
      </c>
      <c r="S2425">
        <v>38683</v>
      </c>
      <c r="T2425">
        <v>32759</v>
      </c>
      <c r="U2425" s="30">
        <v>19036.9047940581</v>
      </c>
    </row>
    <row r="2426" spans="1:21" x14ac:dyDescent="0.25">
      <c r="A2426">
        <v>3</v>
      </c>
      <c r="B2426">
        <v>25</v>
      </c>
      <c r="C2426" t="s">
        <v>255</v>
      </c>
      <c r="D2426" t="s">
        <v>126</v>
      </c>
      <c r="E2426" t="s">
        <v>409</v>
      </c>
      <c r="F2426" s="30">
        <v>37.007492065429702</v>
      </c>
      <c r="G2426" s="30">
        <v>36.104671478271499</v>
      </c>
      <c r="H2426" s="24" t="s">
        <v>384</v>
      </c>
      <c r="I2426" s="30">
        <v>143.103349690263</v>
      </c>
      <c r="J2426">
        <v>16565</v>
      </c>
      <c r="K2426">
        <v>995</v>
      </c>
      <c r="L2426">
        <v>38941</v>
      </c>
      <c r="M2426">
        <v>32706</v>
      </c>
      <c r="N2426" s="30">
        <v>15559.372894947899</v>
      </c>
      <c r="O2426" s="24" t="s">
        <v>384</v>
      </c>
      <c r="P2426" s="30">
        <v>6.6287520621483402</v>
      </c>
      <c r="Q2426">
        <v>19626</v>
      </c>
      <c r="R2426">
        <v>998</v>
      </c>
      <c r="S2426">
        <v>39071</v>
      </c>
      <c r="T2426">
        <v>32639</v>
      </c>
      <c r="U2426" s="30">
        <v>19195.542910447799</v>
      </c>
    </row>
    <row r="2427" spans="1:21" x14ac:dyDescent="0.25">
      <c r="A2427">
        <v>3</v>
      </c>
      <c r="B2427">
        <v>25</v>
      </c>
      <c r="C2427" t="s">
        <v>256</v>
      </c>
      <c r="D2427" t="s">
        <v>116</v>
      </c>
      <c r="E2427" t="s">
        <v>409</v>
      </c>
      <c r="F2427" s="30">
        <v>37.007492065429702</v>
      </c>
      <c r="G2427" s="30">
        <v>36.104671478271499</v>
      </c>
      <c r="H2427" s="24" t="s">
        <v>384</v>
      </c>
      <c r="I2427" s="30">
        <v>128.661148768012</v>
      </c>
      <c r="J2427">
        <v>18069</v>
      </c>
      <c r="K2427">
        <v>998</v>
      </c>
      <c r="L2427">
        <v>39086</v>
      </c>
      <c r="M2427">
        <v>32730</v>
      </c>
      <c r="N2427" s="30">
        <v>17088.056954059201</v>
      </c>
      <c r="O2427" s="24" t="s">
        <v>384</v>
      </c>
      <c r="P2427" s="30">
        <v>6.5022285181515098</v>
      </c>
      <c r="Q2427">
        <v>17930</v>
      </c>
      <c r="R2427">
        <v>1002</v>
      </c>
      <c r="S2427">
        <v>40421</v>
      </c>
      <c r="T2427">
        <v>32713</v>
      </c>
      <c r="U2427" s="30">
        <v>17481.624805397001</v>
      </c>
    </row>
    <row r="2428" spans="1:21" x14ac:dyDescent="0.25">
      <c r="A2428">
        <v>3</v>
      </c>
      <c r="B2428">
        <v>25</v>
      </c>
      <c r="C2428" t="s">
        <v>257</v>
      </c>
      <c r="D2428" t="s">
        <v>132</v>
      </c>
      <c r="E2428" t="s">
        <v>409</v>
      </c>
      <c r="F2428" s="30">
        <v>37.007492065429702</v>
      </c>
      <c r="G2428" s="30">
        <v>36.104671478271499</v>
      </c>
      <c r="H2428" s="24" t="s">
        <v>384</v>
      </c>
      <c r="I2428" s="30">
        <v>151.02356011381801</v>
      </c>
      <c r="J2428">
        <v>15819</v>
      </c>
      <c r="K2428">
        <v>995</v>
      </c>
      <c r="L2428">
        <v>40907</v>
      </c>
      <c r="M2428">
        <v>32718</v>
      </c>
      <c r="N2428" s="30">
        <v>14831.726950787601</v>
      </c>
      <c r="O2428" s="24" t="s">
        <v>384</v>
      </c>
      <c r="P2428" s="30">
        <v>6.6979402140293196</v>
      </c>
      <c r="Q2428">
        <v>20498</v>
      </c>
      <c r="R2428">
        <v>1006</v>
      </c>
      <c r="S2428">
        <v>38778</v>
      </c>
      <c r="T2428">
        <v>32743</v>
      </c>
      <c r="U2428" s="30">
        <v>20195.079701739902</v>
      </c>
    </row>
    <row r="2429" spans="1:21" x14ac:dyDescent="0.25">
      <c r="A2429">
        <v>3</v>
      </c>
      <c r="B2429">
        <v>25</v>
      </c>
      <c r="C2429" t="s">
        <v>258</v>
      </c>
      <c r="D2429" t="s">
        <v>138</v>
      </c>
      <c r="E2429" t="s">
        <v>409</v>
      </c>
      <c r="F2429" s="30">
        <v>37.007492065429702</v>
      </c>
      <c r="G2429" s="30">
        <v>36.104671478271499</v>
      </c>
      <c r="H2429" s="24" t="s">
        <v>384</v>
      </c>
      <c r="I2429" s="30">
        <v>154.23198195056801</v>
      </c>
      <c r="J2429">
        <v>15531</v>
      </c>
      <c r="K2429">
        <v>1004</v>
      </c>
      <c r="L2429">
        <v>39716</v>
      </c>
      <c r="M2429">
        <v>32747</v>
      </c>
      <c r="N2429" s="30">
        <v>14555.971588463201</v>
      </c>
      <c r="O2429" s="24" t="s">
        <v>384</v>
      </c>
      <c r="P2429" s="30">
        <v>6.7945296235552899</v>
      </c>
      <c r="Q2429">
        <v>22001</v>
      </c>
      <c r="R2429">
        <v>1004</v>
      </c>
      <c r="S2429">
        <v>39492</v>
      </c>
      <c r="T2429">
        <v>32783</v>
      </c>
      <c r="U2429" s="30">
        <v>21554.485467282801</v>
      </c>
    </row>
    <row r="2430" spans="1:21" x14ac:dyDescent="0.25">
      <c r="A2430">
        <v>3</v>
      </c>
      <c r="B2430">
        <v>25</v>
      </c>
      <c r="C2430" t="s">
        <v>259</v>
      </c>
      <c r="D2430" t="s">
        <v>119</v>
      </c>
      <c r="E2430" t="s">
        <v>409</v>
      </c>
      <c r="F2430" s="30">
        <v>37.007492065429702</v>
      </c>
      <c r="G2430" s="30">
        <v>36.104671478271499</v>
      </c>
      <c r="H2430" s="24" t="s">
        <v>384</v>
      </c>
      <c r="I2430" s="30">
        <v>144.47351414728001</v>
      </c>
      <c r="J2430">
        <v>16415</v>
      </c>
      <c r="K2430">
        <v>995</v>
      </c>
      <c r="L2430">
        <v>40497</v>
      </c>
      <c r="M2430">
        <v>32707</v>
      </c>
      <c r="N2430" s="30">
        <v>15428.4287548139</v>
      </c>
      <c r="O2430" s="24" t="s">
        <v>384</v>
      </c>
      <c r="P2430" s="30">
        <v>6.6354845520876298</v>
      </c>
      <c r="Q2430">
        <v>19615</v>
      </c>
      <c r="R2430">
        <v>997</v>
      </c>
      <c r="S2430">
        <v>39032</v>
      </c>
      <c r="T2430">
        <v>32730</v>
      </c>
      <c r="U2430" s="30">
        <v>19284.075848936802</v>
      </c>
    </row>
    <row r="2431" spans="1:21" x14ac:dyDescent="0.25">
      <c r="A2431">
        <v>3</v>
      </c>
      <c r="B2431">
        <v>25</v>
      </c>
      <c r="C2431" t="s">
        <v>260</v>
      </c>
      <c r="D2431" t="s">
        <v>133</v>
      </c>
      <c r="E2431" t="s">
        <v>409</v>
      </c>
      <c r="F2431" s="30">
        <v>37.007492065429702</v>
      </c>
      <c r="G2431" s="30">
        <v>36.104671478271499</v>
      </c>
      <c r="H2431" s="24" t="s">
        <v>384</v>
      </c>
      <c r="I2431" s="30">
        <v>130.324820096466</v>
      </c>
      <c r="J2431">
        <v>17866</v>
      </c>
      <c r="K2431">
        <v>1001</v>
      </c>
      <c r="L2431">
        <v>39480</v>
      </c>
      <c r="M2431">
        <v>32743</v>
      </c>
      <c r="N2431" s="30">
        <v>16896.823066646899</v>
      </c>
      <c r="O2431" s="24" t="s">
        <v>384</v>
      </c>
      <c r="P2431" s="30">
        <v>6.4664221637697796</v>
      </c>
      <c r="Q2431">
        <v>17502</v>
      </c>
      <c r="R2431">
        <v>998</v>
      </c>
      <c r="S2431">
        <v>41157</v>
      </c>
      <c r="T2431">
        <v>32759</v>
      </c>
      <c r="U2431" s="30">
        <v>16958.326744463</v>
      </c>
    </row>
    <row r="2432" spans="1:21" x14ac:dyDescent="0.25">
      <c r="A2432">
        <v>3</v>
      </c>
      <c r="B2432">
        <v>25</v>
      </c>
      <c r="C2432" t="s">
        <v>261</v>
      </c>
      <c r="D2432" t="s">
        <v>139</v>
      </c>
      <c r="E2432" t="s">
        <v>409</v>
      </c>
      <c r="F2432" s="30">
        <v>37.007492065429702</v>
      </c>
      <c r="G2432" s="30">
        <v>36.104671478271499</v>
      </c>
      <c r="H2432" s="24" t="s">
        <v>384</v>
      </c>
      <c r="I2432" s="30">
        <v>147.24916415230601</v>
      </c>
      <c r="J2432">
        <v>16164</v>
      </c>
      <c r="K2432">
        <v>999</v>
      </c>
      <c r="L2432">
        <v>39475</v>
      </c>
      <c r="M2432">
        <v>32749</v>
      </c>
      <c r="N2432" s="30">
        <v>15169.8064228368</v>
      </c>
      <c r="O2432" s="24" t="s">
        <v>384</v>
      </c>
      <c r="P2432" s="30">
        <v>6.6641259079117701</v>
      </c>
      <c r="Q2432">
        <v>20190</v>
      </c>
      <c r="R2432">
        <v>1000</v>
      </c>
      <c r="S2432">
        <v>39371</v>
      </c>
      <c r="T2432">
        <v>32701</v>
      </c>
      <c r="U2432" s="30">
        <v>19737.8845577211</v>
      </c>
    </row>
    <row r="2433" spans="1:21" x14ac:dyDescent="0.25">
      <c r="A2433">
        <v>3</v>
      </c>
      <c r="B2433">
        <v>25</v>
      </c>
      <c r="C2433" t="s">
        <v>262</v>
      </c>
      <c r="D2433" t="s">
        <v>140</v>
      </c>
      <c r="E2433" t="s">
        <v>409</v>
      </c>
      <c r="F2433" s="30">
        <v>37.007492065429702</v>
      </c>
      <c r="G2433" s="30">
        <v>36.104671478271499</v>
      </c>
      <c r="H2433" s="24" t="s">
        <v>384</v>
      </c>
      <c r="I2433" s="30">
        <v>152.50970880499901</v>
      </c>
      <c r="J2433">
        <v>15732</v>
      </c>
      <c r="K2433">
        <v>1010</v>
      </c>
      <c r="L2433">
        <v>40873</v>
      </c>
      <c r="M2433">
        <v>32718</v>
      </c>
      <c r="N2433" s="30">
        <v>14702.7087676272</v>
      </c>
      <c r="O2433" s="24" t="s">
        <v>384</v>
      </c>
      <c r="P2433" s="30">
        <v>6.7691176153478603</v>
      </c>
      <c r="Q2433">
        <v>21183</v>
      </c>
      <c r="R2433">
        <v>994</v>
      </c>
      <c r="S2433">
        <v>38184</v>
      </c>
      <c r="T2433">
        <v>32709</v>
      </c>
      <c r="U2433" s="30">
        <v>21059.534246575298</v>
      </c>
    </row>
    <row r="2434" spans="1:21" x14ac:dyDescent="0.25">
      <c r="A2434">
        <v>3</v>
      </c>
      <c r="B2434">
        <v>25</v>
      </c>
      <c r="C2434" t="s">
        <v>263</v>
      </c>
      <c r="D2434" t="s">
        <v>123</v>
      </c>
      <c r="E2434" t="s">
        <v>409</v>
      </c>
      <c r="F2434" s="30">
        <v>37.007492065429702</v>
      </c>
      <c r="G2434" s="30">
        <v>36.104671478271499</v>
      </c>
      <c r="H2434" s="24" t="s">
        <v>384</v>
      </c>
      <c r="I2434" s="30">
        <v>140.72820156029599</v>
      </c>
      <c r="J2434">
        <v>16781</v>
      </c>
      <c r="K2434">
        <v>992</v>
      </c>
      <c r="L2434">
        <v>38982</v>
      </c>
      <c r="M2434">
        <v>32781</v>
      </c>
      <c r="N2434" s="30">
        <v>15791.7061764232</v>
      </c>
      <c r="O2434" s="24" t="s">
        <v>384</v>
      </c>
      <c r="P2434" s="30">
        <v>6.60429489644208</v>
      </c>
      <c r="Q2434">
        <v>19070</v>
      </c>
      <c r="R2434">
        <v>1011</v>
      </c>
      <c r="S2434">
        <v>39483</v>
      </c>
      <c r="T2434">
        <v>32689</v>
      </c>
      <c r="U2434" s="30">
        <v>18844.928760671199</v>
      </c>
    </row>
    <row r="2435" spans="1:21" x14ac:dyDescent="0.25">
      <c r="A2435">
        <v>3</v>
      </c>
      <c r="B2435">
        <v>25</v>
      </c>
      <c r="C2435" t="s">
        <v>264</v>
      </c>
      <c r="D2435" t="s">
        <v>134</v>
      </c>
      <c r="E2435" t="s">
        <v>409</v>
      </c>
      <c r="F2435" s="30">
        <v>37.007492065429702</v>
      </c>
      <c r="G2435" s="30">
        <v>36.104671478271499</v>
      </c>
      <c r="H2435" s="24" t="s">
        <v>384</v>
      </c>
      <c r="I2435" s="30">
        <v>152.11933140347099</v>
      </c>
      <c r="J2435">
        <v>15729</v>
      </c>
      <c r="K2435">
        <v>1000</v>
      </c>
      <c r="L2435">
        <v>39149</v>
      </c>
      <c r="M2435">
        <v>32756</v>
      </c>
      <c r="N2435" s="30">
        <v>14736.3810417644</v>
      </c>
      <c r="O2435" s="24" t="s">
        <v>384</v>
      </c>
      <c r="P2435" s="30">
        <v>6.6862444692546896</v>
      </c>
      <c r="Q2435">
        <v>20686</v>
      </c>
      <c r="R2435">
        <v>998</v>
      </c>
      <c r="S2435">
        <v>38719</v>
      </c>
      <c r="T2435">
        <v>32702</v>
      </c>
      <c r="U2435" s="30">
        <v>20035.230513545001</v>
      </c>
    </row>
    <row r="2436" spans="1:21" x14ac:dyDescent="0.25">
      <c r="A2436">
        <v>3</v>
      </c>
      <c r="B2436">
        <v>25</v>
      </c>
      <c r="C2436" t="s">
        <v>265</v>
      </c>
      <c r="D2436" t="s">
        <v>141</v>
      </c>
      <c r="E2436" t="s">
        <v>409</v>
      </c>
      <c r="F2436" s="30">
        <v>37.007492065429702</v>
      </c>
      <c r="G2436" s="30">
        <v>36.104671478271499</v>
      </c>
      <c r="H2436" s="24" t="s">
        <v>384</v>
      </c>
      <c r="I2436" s="30">
        <v>147.29667006264799</v>
      </c>
      <c r="J2436">
        <v>16202</v>
      </c>
      <c r="K2436">
        <v>1003</v>
      </c>
      <c r="L2436">
        <v>38515</v>
      </c>
      <c r="M2436">
        <v>32719</v>
      </c>
      <c r="N2436" s="30">
        <v>15165.4554865424</v>
      </c>
      <c r="O2436" s="24" t="s">
        <v>384</v>
      </c>
      <c r="P2436" s="30">
        <v>6.5746683081919999</v>
      </c>
      <c r="Q2436">
        <v>19261</v>
      </c>
      <c r="R2436">
        <v>996</v>
      </c>
      <c r="S2436">
        <v>39286</v>
      </c>
      <c r="T2436">
        <v>32781</v>
      </c>
      <c r="U2436" s="30">
        <v>18472.2667179093</v>
      </c>
    </row>
    <row r="2437" spans="1:21" x14ac:dyDescent="0.25">
      <c r="A2437">
        <v>3</v>
      </c>
      <c r="B2437">
        <v>25</v>
      </c>
      <c r="C2437" t="s">
        <v>266</v>
      </c>
      <c r="D2437" t="s">
        <v>135</v>
      </c>
      <c r="E2437" t="s">
        <v>409</v>
      </c>
      <c r="F2437" s="30">
        <v>37.007492065429702</v>
      </c>
      <c r="G2437" s="30">
        <v>36.104671478271499</v>
      </c>
      <c r="H2437" s="24" t="s">
        <v>384</v>
      </c>
      <c r="I2437" s="30">
        <v>139.08288379386201</v>
      </c>
      <c r="J2437">
        <v>16966</v>
      </c>
      <c r="K2437">
        <v>1003</v>
      </c>
      <c r="L2437">
        <v>38145</v>
      </c>
      <c r="M2437">
        <v>32708</v>
      </c>
      <c r="N2437" s="30">
        <v>15956.7590583042</v>
      </c>
      <c r="O2437" s="24" t="s">
        <v>384</v>
      </c>
      <c r="P2437" s="30">
        <v>6.5331123947367402</v>
      </c>
      <c r="Q2437">
        <v>18684</v>
      </c>
      <c r="R2437">
        <v>1000</v>
      </c>
      <c r="S2437">
        <v>36920</v>
      </c>
      <c r="T2437">
        <v>32759</v>
      </c>
      <c r="U2437" s="30">
        <v>17868.100937274699</v>
      </c>
    </row>
    <row r="2438" spans="1:21" x14ac:dyDescent="0.25">
      <c r="A2438">
        <v>3</v>
      </c>
      <c r="B2438">
        <v>25</v>
      </c>
      <c r="C2438" t="s">
        <v>267</v>
      </c>
      <c r="D2438" t="s">
        <v>126</v>
      </c>
      <c r="E2438" t="s">
        <v>409</v>
      </c>
      <c r="F2438" s="30">
        <v>37.007492065429702</v>
      </c>
      <c r="G2438" s="30">
        <v>36.104671478271499</v>
      </c>
      <c r="H2438" s="24" t="s">
        <v>384</v>
      </c>
      <c r="I2438" s="30">
        <v>140.59011302147999</v>
      </c>
      <c r="J2438">
        <v>16785</v>
      </c>
      <c r="K2438">
        <v>995</v>
      </c>
      <c r="L2438">
        <v>38146</v>
      </c>
      <c r="M2438">
        <v>32706</v>
      </c>
      <c r="N2438" s="30">
        <v>15805.427389705899</v>
      </c>
      <c r="O2438" s="24" t="s">
        <v>384</v>
      </c>
      <c r="P2438" s="30">
        <v>6.64389592892074</v>
      </c>
      <c r="Q2438">
        <v>19744</v>
      </c>
      <c r="R2438">
        <v>998</v>
      </c>
      <c r="S2438">
        <v>37961</v>
      </c>
      <c r="T2438">
        <v>32639</v>
      </c>
      <c r="U2438" s="30">
        <v>19343.291243893302</v>
      </c>
    </row>
    <row r="2439" spans="1:21" x14ac:dyDescent="0.25">
      <c r="A2439">
        <v>3</v>
      </c>
      <c r="B2439">
        <v>25</v>
      </c>
      <c r="C2439" t="s">
        <v>268</v>
      </c>
      <c r="D2439" t="s">
        <v>147</v>
      </c>
      <c r="E2439" t="s">
        <v>409</v>
      </c>
      <c r="F2439" s="30">
        <v>37.007492065429702</v>
      </c>
      <c r="G2439" s="30">
        <v>36.104671478271499</v>
      </c>
      <c r="H2439" s="24" t="s">
        <v>384</v>
      </c>
      <c r="I2439" s="30">
        <v>131.12953137990101</v>
      </c>
      <c r="J2439">
        <v>17797</v>
      </c>
      <c r="K2439">
        <v>998</v>
      </c>
      <c r="L2439">
        <v>37925</v>
      </c>
      <c r="M2439">
        <v>32730</v>
      </c>
      <c r="N2439" s="30">
        <v>16805.851588065401</v>
      </c>
      <c r="O2439" s="24" t="s">
        <v>384</v>
      </c>
      <c r="P2439" s="30">
        <v>6.5045989256260999</v>
      </c>
      <c r="Q2439">
        <v>18144</v>
      </c>
      <c r="R2439">
        <v>1002</v>
      </c>
      <c r="S2439">
        <v>38902</v>
      </c>
      <c r="T2439">
        <v>32713</v>
      </c>
      <c r="U2439" s="30">
        <v>17482.071740184201</v>
      </c>
    </row>
    <row r="2440" spans="1:21" x14ac:dyDescent="0.25">
      <c r="A2440">
        <v>3</v>
      </c>
      <c r="B2440">
        <v>25</v>
      </c>
      <c r="C2440" t="s">
        <v>269</v>
      </c>
      <c r="D2440" t="s">
        <v>132</v>
      </c>
      <c r="E2440" t="s">
        <v>409</v>
      </c>
      <c r="F2440" s="30">
        <v>37.007492065429702</v>
      </c>
      <c r="G2440" s="30">
        <v>36.104671478271499</v>
      </c>
      <c r="H2440" s="24" t="s">
        <v>384</v>
      </c>
      <c r="I2440" s="30">
        <v>147.23603263211601</v>
      </c>
      <c r="J2440">
        <v>16144</v>
      </c>
      <c r="K2440">
        <v>995</v>
      </c>
      <c r="L2440">
        <v>40053</v>
      </c>
      <c r="M2440">
        <v>32718</v>
      </c>
      <c r="N2440" s="30">
        <v>15171.0095432856</v>
      </c>
      <c r="O2440" s="24" t="s">
        <v>384</v>
      </c>
      <c r="P2440" s="30">
        <v>6.6651142152869696</v>
      </c>
      <c r="Q2440">
        <v>20539</v>
      </c>
      <c r="R2440">
        <v>1006</v>
      </c>
      <c r="S2440">
        <v>43953</v>
      </c>
      <c r="T2440">
        <v>32743</v>
      </c>
      <c r="U2440" s="30">
        <v>19763.857627118599</v>
      </c>
    </row>
    <row r="2441" spans="1:21" x14ac:dyDescent="0.25">
      <c r="A2441">
        <v>3</v>
      </c>
      <c r="B2441">
        <v>25</v>
      </c>
      <c r="C2441" t="s">
        <v>270</v>
      </c>
      <c r="D2441" t="s">
        <v>138</v>
      </c>
      <c r="E2441" t="s">
        <v>409</v>
      </c>
      <c r="F2441" s="30">
        <v>37.007492065429702</v>
      </c>
      <c r="G2441" s="30">
        <v>36.104671478271499</v>
      </c>
      <c r="H2441" s="24" t="s">
        <v>384</v>
      </c>
      <c r="I2441" s="30">
        <v>153.58452768028499</v>
      </c>
      <c r="J2441">
        <v>15606</v>
      </c>
      <c r="K2441">
        <v>1004</v>
      </c>
      <c r="L2441">
        <v>39849</v>
      </c>
      <c r="M2441">
        <v>32747</v>
      </c>
      <c r="N2441" s="30">
        <v>14610.7896367221</v>
      </c>
      <c r="O2441" s="24" t="s">
        <v>384</v>
      </c>
      <c r="P2441" s="30">
        <v>6.7170032141782299</v>
      </c>
      <c r="Q2441">
        <v>21285</v>
      </c>
      <c r="R2441">
        <v>1004</v>
      </c>
      <c r="S2441">
        <v>38548</v>
      </c>
      <c r="T2441">
        <v>32783</v>
      </c>
      <c r="U2441" s="30">
        <v>20487.7580225499</v>
      </c>
    </row>
    <row r="2442" spans="1:21" x14ac:dyDescent="0.25">
      <c r="A2442">
        <v>3</v>
      </c>
      <c r="B2442">
        <v>25</v>
      </c>
      <c r="C2442" t="s">
        <v>271</v>
      </c>
      <c r="D2442" t="s">
        <v>148</v>
      </c>
      <c r="E2442" t="s">
        <v>409</v>
      </c>
      <c r="F2442" s="30">
        <v>37.007492065429702</v>
      </c>
      <c r="G2442" s="30">
        <v>36.104671478271499</v>
      </c>
      <c r="H2442" s="24" t="s">
        <v>384</v>
      </c>
      <c r="I2442" s="30">
        <v>144.06750455681299</v>
      </c>
      <c r="J2442">
        <v>16462</v>
      </c>
      <c r="K2442">
        <v>995</v>
      </c>
      <c r="L2442">
        <v>39471</v>
      </c>
      <c r="M2442">
        <v>32707</v>
      </c>
      <c r="N2442" s="30">
        <v>15467</v>
      </c>
      <c r="O2442" s="24" t="s">
        <v>384</v>
      </c>
      <c r="P2442" s="30">
        <v>6.6337687422013696</v>
      </c>
      <c r="Q2442">
        <v>19582</v>
      </c>
      <c r="R2442">
        <v>997</v>
      </c>
      <c r="S2442">
        <v>38192</v>
      </c>
      <c r="T2442">
        <v>32730</v>
      </c>
      <c r="U2442" s="30">
        <v>19248.249725375299</v>
      </c>
    </row>
    <row r="2443" spans="1:21" x14ac:dyDescent="0.25">
      <c r="A2443">
        <v>3</v>
      </c>
      <c r="B2443">
        <v>25</v>
      </c>
      <c r="C2443" t="s">
        <v>272</v>
      </c>
      <c r="D2443" t="s">
        <v>133</v>
      </c>
      <c r="E2443" t="s">
        <v>409</v>
      </c>
      <c r="F2443" s="30">
        <v>37.007492065429702</v>
      </c>
      <c r="G2443" s="30">
        <v>36.104671478271499</v>
      </c>
      <c r="H2443" s="24" t="s">
        <v>384</v>
      </c>
      <c r="I2443" s="30">
        <v>129.51517891943899</v>
      </c>
      <c r="J2443">
        <v>17973</v>
      </c>
      <c r="K2443">
        <v>1001</v>
      </c>
      <c r="L2443">
        <v>38958</v>
      </c>
      <c r="M2443">
        <v>32743</v>
      </c>
      <c r="N2443" s="30">
        <v>16989.3512469831</v>
      </c>
      <c r="O2443" s="24" t="s">
        <v>384</v>
      </c>
      <c r="P2443" s="30">
        <v>6.39581641676775</v>
      </c>
      <c r="Q2443">
        <v>16631</v>
      </c>
      <c r="R2443">
        <v>998</v>
      </c>
      <c r="S2443">
        <v>39514</v>
      </c>
      <c r="T2443">
        <v>32759</v>
      </c>
      <c r="U2443" s="30">
        <v>15980.1459659511</v>
      </c>
    </row>
    <row r="2444" spans="1:21" x14ac:dyDescent="0.25">
      <c r="A2444">
        <v>3</v>
      </c>
      <c r="B2444">
        <v>25</v>
      </c>
      <c r="C2444" t="s">
        <v>273</v>
      </c>
      <c r="D2444" t="s">
        <v>139</v>
      </c>
      <c r="E2444" t="s">
        <v>409</v>
      </c>
      <c r="F2444" s="30">
        <v>37.007492065429702</v>
      </c>
      <c r="G2444" s="30">
        <v>36.104671478271499</v>
      </c>
      <c r="H2444" s="24" t="s">
        <v>384</v>
      </c>
      <c r="I2444" s="30">
        <v>145.98407477636201</v>
      </c>
      <c r="J2444">
        <v>16262</v>
      </c>
      <c r="K2444">
        <v>999</v>
      </c>
      <c r="L2444">
        <v>38262</v>
      </c>
      <c r="M2444">
        <v>32749</v>
      </c>
      <c r="N2444" s="30">
        <v>15286.598040994</v>
      </c>
      <c r="O2444" s="24" t="s">
        <v>384</v>
      </c>
      <c r="P2444" s="30">
        <v>6.6782076129994197</v>
      </c>
      <c r="Q2444">
        <v>20421</v>
      </c>
      <c r="R2444">
        <v>1000</v>
      </c>
      <c r="S2444">
        <v>39313</v>
      </c>
      <c r="T2444">
        <v>32701</v>
      </c>
      <c r="U2444" s="30">
        <v>19918.2445553539</v>
      </c>
    </row>
    <row r="2445" spans="1:21" x14ac:dyDescent="0.25">
      <c r="A2445">
        <v>3</v>
      </c>
      <c r="B2445">
        <v>25</v>
      </c>
      <c r="C2445" t="s">
        <v>274</v>
      </c>
      <c r="D2445" t="s">
        <v>140</v>
      </c>
      <c r="E2445" t="s">
        <v>409</v>
      </c>
      <c r="F2445" s="30">
        <v>37.007492065429702</v>
      </c>
      <c r="G2445" s="30">
        <v>36.104671478271499</v>
      </c>
      <c r="H2445" s="24" t="s">
        <v>384</v>
      </c>
      <c r="I2445" s="30">
        <v>150.633149133393</v>
      </c>
      <c r="J2445">
        <v>15914</v>
      </c>
      <c r="K2445">
        <v>1010</v>
      </c>
      <c r="L2445">
        <v>37743</v>
      </c>
      <c r="M2445">
        <v>32718</v>
      </c>
      <c r="N2445" s="30">
        <v>14865.996417910401</v>
      </c>
      <c r="O2445" s="24" t="s">
        <v>384</v>
      </c>
      <c r="P2445" s="30">
        <v>6.7017924804155804</v>
      </c>
      <c r="Q2445">
        <v>20895</v>
      </c>
      <c r="R2445">
        <v>994</v>
      </c>
      <c r="S2445">
        <v>38135</v>
      </c>
      <c r="T2445">
        <v>32709</v>
      </c>
      <c r="U2445" s="30">
        <v>20178.2650202728</v>
      </c>
    </row>
    <row r="2446" spans="1:21" x14ac:dyDescent="0.25">
      <c r="A2446">
        <v>3</v>
      </c>
      <c r="B2446">
        <v>25</v>
      </c>
      <c r="C2446" t="s">
        <v>275</v>
      </c>
      <c r="D2446" t="s">
        <v>149</v>
      </c>
      <c r="E2446" t="s">
        <v>409</v>
      </c>
      <c r="F2446" s="30">
        <v>37.007492065429702</v>
      </c>
      <c r="G2446" s="30">
        <v>36.104671478271499</v>
      </c>
      <c r="H2446" s="24" t="s">
        <v>384</v>
      </c>
      <c r="I2446" s="30">
        <v>150.921331590948</v>
      </c>
      <c r="J2446">
        <v>15823</v>
      </c>
      <c r="K2446">
        <v>992</v>
      </c>
      <c r="L2446">
        <v>39316</v>
      </c>
      <c r="M2446">
        <v>32781</v>
      </c>
      <c r="N2446" s="30">
        <v>14840.6850803366</v>
      </c>
      <c r="O2446" s="24" t="s">
        <v>384</v>
      </c>
      <c r="P2446" s="30">
        <v>6.6522907210689901</v>
      </c>
      <c r="Q2446">
        <v>19865</v>
      </c>
      <c r="R2446">
        <v>1011</v>
      </c>
      <c r="S2446">
        <v>37779</v>
      </c>
      <c r="T2446">
        <v>32689</v>
      </c>
      <c r="U2446" s="30">
        <v>19513.564833005901</v>
      </c>
    </row>
    <row r="2447" spans="1:21" x14ac:dyDescent="0.25">
      <c r="A2447">
        <v>3</v>
      </c>
      <c r="B2447">
        <v>25</v>
      </c>
      <c r="C2447" t="s">
        <v>276</v>
      </c>
      <c r="D2447" t="s">
        <v>134</v>
      </c>
      <c r="E2447" t="s">
        <v>409</v>
      </c>
      <c r="F2447" s="30">
        <v>37.007492065429702</v>
      </c>
      <c r="G2447" s="30">
        <v>36.104671478271499</v>
      </c>
      <c r="H2447" s="24" t="s">
        <v>384</v>
      </c>
      <c r="I2447" s="30">
        <v>146.39092225488099</v>
      </c>
      <c r="J2447">
        <v>16270</v>
      </c>
      <c r="K2447">
        <v>1000</v>
      </c>
      <c r="L2447">
        <v>37370</v>
      </c>
      <c r="M2447">
        <v>32756</v>
      </c>
      <c r="N2447" s="30">
        <v>15248.8426527958</v>
      </c>
      <c r="O2447" s="24" t="s">
        <v>384</v>
      </c>
      <c r="P2447" s="30">
        <v>6.7369174719702496</v>
      </c>
      <c r="Q2447">
        <v>21307</v>
      </c>
      <c r="R2447">
        <v>998</v>
      </c>
      <c r="S2447">
        <v>38317</v>
      </c>
      <c r="T2447">
        <v>32702</v>
      </c>
      <c r="U2447" s="30">
        <v>20737.7962600178</v>
      </c>
    </row>
    <row r="2448" spans="1:21" x14ac:dyDescent="0.25">
      <c r="A2448">
        <v>3</v>
      </c>
      <c r="B2448">
        <v>25</v>
      </c>
      <c r="C2448" t="s">
        <v>277</v>
      </c>
      <c r="D2448" t="s">
        <v>141</v>
      </c>
      <c r="E2448" t="s">
        <v>409</v>
      </c>
      <c r="F2448" s="30">
        <v>37.007492065429702</v>
      </c>
      <c r="G2448" s="30">
        <v>36.104671478271499</v>
      </c>
      <c r="H2448" s="24" t="s">
        <v>384</v>
      </c>
      <c r="I2448" s="30">
        <v>148.38574992845301</v>
      </c>
      <c r="J2448">
        <v>16072</v>
      </c>
      <c r="K2448">
        <v>1003</v>
      </c>
      <c r="L2448">
        <v>38876</v>
      </c>
      <c r="M2448">
        <v>32719</v>
      </c>
      <c r="N2448" s="30">
        <v>15066.3896378106</v>
      </c>
      <c r="O2448" s="24" t="s">
        <v>384</v>
      </c>
      <c r="P2448" s="30">
        <v>6.58213426663891</v>
      </c>
      <c r="Q2448">
        <v>19355</v>
      </c>
      <c r="R2448">
        <v>996</v>
      </c>
      <c r="S2448">
        <v>37416</v>
      </c>
      <c r="T2448">
        <v>32781</v>
      </c>
      <c r="U2448" s="30">
        <v>18580.319309600902</v>
      </c>
    </row>
    <row r="2449" spans="1:21" x14ac:dyDescent="0.25">
      <c r="A2449">
        <v>3</v>
      </c>
      <c r="B2449">
        <v>25</v>
      </c>
      <c r="C2449" t="s">
        <v>278</v>
      </c>
      <c r="D2449" t="s">
        <v>135</v>
      </c>
      <c r="E2449" t="s">
        <v>409</v>
      </c>
      <c r="F2449" s="30">
        <v>37.007492065429702</v>
      </c>
      <c r="G2449" s="30">
        <v>36.104671478271499</v>
      </c>
      <c r="H2449" s="24" t="s">
        <v>384</v>
      </c>
      <c r="I2449" s="30">
        <v>138.62282949508401</v>
      </c>
      <c r="J2449">
        <v>17035</v>
      </c>
      <c r="K2449">
        <v>1003</v>
      </c>
      <c r="L2449">
        <v>38093</v>
      </c>
      <c r="M2449">
        <v>32708</v>
      </c>
      <c r="N2449" s="30">
        <v>16003.529247910899</v>
      </c>
      <c r="O2449" s="24" t="s">
        <v>384</v>
      </c>
      <c r="P2449" s="30">
        <v>6.5692290699280997</v>
      </c>
      <c r="Q2449">
        <v>19188</v>
      </c>
      <c r="R2449">
        <v>1000</v>
      </c>
      <c r="S2449">
        <v>38292</v>
      </c>
      <c r="T2449">
        <v>32759</v>
      </c>
      <c r="U2449" s="30">
        <v>18406.4789445147</v>
      </c>
    </row>
    <row r="2450" spans="1:21" x14ac:dyDescent="0.25">
      <c r="A2450">
        <v>3</v>
      </c>
      <c r="B2450">
        <v>25</v>
      </c>
      <c r="C2450" t="s">
        <v>279</v>
      </c>
      <c r="D2450" t="s">
        <v>136</v>
      </c>
      <c r="E2450" t="s">
        <v>409</v>
      </c>
      <c r="F2450" s="30">
        <v>37.007492065429702</v>
      </c>
      <c r="G2450" s="30">
        <v>36.104671478271499</v>
      </c>
      <c r="H2450" s="24" t="s">
        <v>384</v>
      </c>
      <c r="I2450" s="30">
        <v>144.30020800730799</v>
      </c>
      <c r="J2450">
        <v>16422</v>
      </c>
      <c r="K2450">
        <v>995</v>
      </c>
      <c r="L2450">
        <v>39139</v>
      </c>
      <c r="M2450">
        <v>32706</v>
      </c>
      <c r="N2450" s="30">
        <v>15444.8694232862</v>
      </c>
      <c r="O2450" s="24" t="s">
        <v>384</v>
      </c>
      <c r="P2450" s="30">
        <v>6.6738725601095696</v>
      </c>
      <c r="Q2450">
        <v>20495</v>
      </c>
      <c r="R2450">
        <v>998</v>
      </c>
      <c r="S2450">
        <v>39875</v>
      </c>
      <c r="T2450">
        <v>32639</v>
      </c>
      <c r="U2450" s="30">
        <v>19865.207573244901</v>
      </c>
    </row>
    <row r="2451" spans="1:21" x14ac:dyDescent="0.25">
      <c r="A2451">
        <v>3</v>
      </c>
      <c r="B2451">
        <v>25</v>
      </c>
      <c r="C2451" t="s">
        <v>280</v>
      </c>
      <c r="D2451" t="s">
        <v>147</v>
      </c>
      <c r="E2451" t="s">
        <v>409</v>
      </c>
      <c r="F2451" s="30">
        <v>37.007492065429702</v>
      </c>
      <c r="G2451" s="30">
        <v>36.104671478271499</v>
      </c>
      <c r="H2451" s="24" t="s">
        <v>384</v>
      </c>
      <c r="I2451" s="30">
        <v>130.34614867231301</v>
      </c>
      <c r="J2451">
        <v>17855</v>
      </c>
      <c r="K2451">
        <v>998</v>
      </c>
      <c r="L2451">
        <v>38459</v>
      </c>
      <c r="M2451">
        <v>32730</v>
      </c>
      <c r="N2451" s="30">
        <v>16894.3991970676</v>
      </c>
      <c r="O2451" s="24" t="s">
        <v>384</v>
      </c>
      <c r="P2451" s="30">
        <v>6.4624131683319099</v>
      </c>
      <c r="Q2451">
        <v>17470</v>
      </c>
      <c r="R2451">
        <v>1002</v>
      </c>
      <c r="S2451">
        <v>38499</v>
      </c>
      <c r="T2451">
        <v>32713</v>
      </c>
      <c r="U2451" s="30">
        <v>16908.826132042901</v>
      </c>
    </row>
    <row r="2452" spans="1:21" x14ac:dyDescent="0.25">
      <c r="A2452">
        <v>3</v>
      </c>
      <c r="B2452">
        <v>25</v>
      </c>
      <c r="C2452" t="s">
        <v>281</v>
      </c>
      <c r="D2452" t="s">
        <v>151</v>
      </c>
      <c r="E2452" t="s">
        <v>409</v>
      </c>
      <c r="F2452" s="30">
        <v>37.007492065429702</v>
      </c>
      <c r="G2452" s="30">
        <v>36.104671478271499</v>
      </c>
      <c r="H2452" s="24" t="s">
        <v>384</v>
      </c>
      <c r="I2452" s="30">
        <v>146.65274984452901</v>
      </c>
      <c r="J2452">
        <v>16212</v>
      </c>
      <c r="K2452">
        <v>995</v>
      </c>
      <c r="L2452">
        <v>39081</v>
      </c>
      <c r="M2452">
        <v>32718</v>
      </c>
      <c r="N2452" s="30">
        <v>15224.6435643564</v>
      </c>
      <c r="O2452" s="24" t="s">
        <v>384</v>
      </c>
      <c r="P2452" s="30">
        <v>6.6664140397277896</v>
      </c>
      <c r="Q2452">
        <v>20488</v>
      </c>
      <c r="R2452">
        <v>1006</v>
      </c>
      <c r="S2452">
        <v>38582</v>
      </c>
      <c r="T2452">
        <v>32743</v>
      </c>
      <c r="U2452" s="30">
        <v>19773.232060284299</v>
      </c>
    </row>
    <row r="2453" spans="1:21" x14ac:dyDescent="0.25">
      <c r="A2453">
        <v>3</v>
      </c>
      <c r="B2453">
        <v>25</v>
      </c>
      <c r="C2453" t="s">
        <v>282</v>
      </c>
      <c r="D2453" t="s">
        <v>138</v>
      </c>
      <c r="E2453" t="s">
        <v>409</v>
      </c>
      <c r="F2453" s="30">
        <v>37.007492065429702</v>
      </c>
      <c r="G2453" s="30">
        <v>36.104671478271499</v>
      </c>
      <c r="H2453" s="24" t="s">
        <v>384</v>
      </c>
      <c r="I2453" s="30">
        <v>153.35243049869501</v>
      </c>
      <c r="J2453">
        <v>15619</v>
      </c>
      <c r="K2453">
        <v>1004</v>
      </c>
      <c r="L2453">
        <v>38777</v>
      </c>
      <c r="M2453">
        <v>32747</v>
      </c>
      <c r="N2453" s="30">
        <v>14630.5412935323</v>
      </c>
      <c r="O2453" s="24" t="s">
        <v>384</v>
      </c>
      <c r="P2453" s="30">
        <v>6.6730786513878897</v>
      </c>
      <c r="Q2453">
        <v>20434</v>
      </c>
      <c r="R2453">
        <v>1004</v>
      </c>
      <c r="S2453">
        <v>38302</v>
      </c>
      <c r="T2453">
        <v>32783</v>
      </c>
      <c r="U2453" s="30">
        <v>19852.082986048201</v>
      </c>
    </row>
    <row r="2454" spans="1:21" x14ac:dyDescent="0.25">
      <c r="A2454">
        <v>3</v>
      </c>
      <c r="B2454">
        <v>25</v>
      </c>
      <c r="C2454" t="s">
        <v>283</v>
      </c>
      <c r="D2454" t="s">
        <v>148</v>
      </c>
      <c r="E2454" t="s">
        <v>409</v>
      </c>
      <c r="F2454" s="30">
        <v>37.007492065429702</v>
      </c>
      <c r="G2454" s="30">
        <v>36.104671478271499</v>
      </c>
      <c r="H2454" s="24" t="s">
        <v>384</v>
      </c>
      <c r="I2454" s="30">
        <v>145.222305282923</v>
      </c>
      <c r="J2454">
        <v>16351</v>
      </c>
      <c r="K2454">
        <v>995</v>
      </c>
      <c r="L2454">
        <v>41815</v>
      </c>
      <c r="M2454">
        <v>32707</v>
      </c>
      <c r="N2454" s="30">
        <v>15357.795234958299</v>
      </c>
      <c r="O2454" s="24" t="s">
        <v>384</v>
      </c>
      <c r="P2454" s="30">
        <v>6.65071578474444</v>
      </c>
      <c r="Q2454">
        <v>20147</v>
      </c>
      <c r="R2454">
        <v>997</v>
      </c>
      <c r="S2454">
        <v>39731</v>
      </c>
      <c r="T2454">
        <v>32730</v>
      </c>
      <c r="U2454" s="30">
        <v>19538.493786601899</v>
      </c>
    </row>
    <row r="2455" spans="1:21" x14ac:dyDescent="0.25">
      <c r="A2455">
        <v>3</v>
      </c>
      <c r="B2455">
        <v>25</v>
      </c>
      <c r="C2455" t="s">
        <v>284</v>
      </c>
      <c r="D2455" t="s">
        <v>152</v>
      </c>
      <c r="E2455" t="s">
        <v>409</v>
      </c>
      <c r="F2455" s="30">
        <v>37.007492065429702</v>
      </c>
      <c r="G2455" s="30">
        <v>36.104671478271499</v>
      </c>
      <c r="H2455" s="24" t="s">
        <v>384</v>
      </c>
      <c r="I2455" s="30">
        <v>133.90514866634999</v>
      </c>
      <c r="J2455">
        <v>17476</v>
      </c>
      <c r="K2455">
        <v>1001</v>
      </c>
      <c r="L2455">
        <v>40605</v>
      </c>
      <c r="M2455">
        <v>32743</v>
      </c>
      <c r="N2455" s="30">
        <v>16499.451284660401</v>
      </c>
      <c r="O2455" s="24" t="s">
        <v>384</v>
      </c>
      <c r="P2455" s="30">
        <v>6.4644812506714997</v>
      </c>
      <c r="Q2455">
        <v>17699</v>
      </c>
      <c r="R2455">
        <v>998</v>
      </c>
      <c r="S2455">
        <v>39260</v>
      </c>
      <c r="T2455">
        <v>32759</v>
      </c>
      <c r="U2455" s="30">
        <v>16932.4128595601</v>
      </c>
    </row>
    <row r="2456" spans="1:21" x14ac:dyDescent="0.25">
      <c r="A2456">
        <v>3</v>
      </c>
      <c r="B2456">
        <v>25</v>
      </c>
      <c r="C2456" t="s">
        <v>285</v>
      </c>
      <c r="D2456" t="s">
        <v>153</v>
      </c>
      <c r="E2456" t="s">
        <v>409</v>
      </c>
      <c r="F2456" s="30">
        <v>37.007492065429702</v>
      </c>
      <c r="G2456" s="30">
        <v>36.104671478271499</v>
      </c>
      <c r="H2456" s="24" t="s">
        <v>384</v>
      </c>
      <c r="I2456" s="30">
        <v>144.59950969489199</v>
      </c>
      <c r="J2456">
        <v>16396</v>
      </c>
      <c r="K2456">
        <v>999</v>
      </c>
      <c r="L2456">
        <v>41158</v>
      </c>
      <c r="M2456">
        <v>32749</v>
      </c>
      <c r="N2456" s="30">
        <v>15416.4981567368</v>
      </c>
      <c r="O2456" s="24" t="s">
        <v>384</v>
      </c>
      <c r="P2456" s="30">
        <v>6.6245542338738996</v>
      </c>
      <c r="Q2456">
        <v>19992</v>
      </c>
      <c r="R2456">
        <v>1000</v>
      </c>
      <c r="S2456">
        <v>40870</v>
      </c>
      <c r="T2456">
        <v>32701</v>
      </c>
      <c r="U2456" s="30">
        <v>19197.573264781498</v>
      </c>
    </row>
    <row r="2457" spans="1:21" x14ac:dyDescent="0.25">
      <c r="A2457">
        <v>3</v>
      </c>
      <c r="B2457">
        <v>25</v>
      </c>
      <c r="C2457" t="s">
        <v>286</v>
      </c>
      <c r="D2457" t="s">
        <v>140</v>
      </c>
      <c r="E2457" t="s">
        <v>409</v>
      </c>
      <c r="F2457" s="30">
        <v>37.007492065429702</v>
      </c>
      <c r="G2457" s="30">
        <v>36.104671478271499</v>
      </c>
      <c r="H2457" s="24" t="s">
        <v>384</v>
      </c>
      <c r="I2457" s="30">
        <v>150.68399349775299</v>
      </c>
      <c r="J2457">
        <v>15862</v>
      </c>
      <c r="K2457">
        <v>1010</v>
      </c>
      <c r="L2457">
        <v>41045</v>
      </c>
      <c r="M2457">
        <v>32718</v>
      </c>
      <c r="N2457" s="30">
        <v>14861.5244385733</v>
      </c>
      <c r="O2457" s="24" t="s">
        <v>384</v>
      </c>
      <c r="P2457" s="30">
        <v>6.7064404118774403</v>
      </c>
      <c r="Q2457">
        <v>20920</v>
      </c>
      <c r="R2457">
        <v>994</v>
      </c>
      <c r="S2457">
        <v>39240</v>
      </c>
      <c r="T2457">
        <v>32709</v>
      </c>
      <c r="U2457" s="30">
        <v>20319.991731740902</v>
      </c>
    </row>
    <row r="2458" spans="1:21" x14ac:dyDescent="0.25">
      <c r="A2458">
        <v>3</v>
      </c>
      <c r="B2458">
        <v>25</v>
      </c>
      <c r="C2458" t="s">
        <v>287</v>
      </c>
      <c r="D2458" t="s">
        <v>149</v>
      </c>
      <c r="E2458" t="s">
        <v>409</v>
      </c>
      <c r="F2458" s="30">
        <v>37.007492065429702</v>
      </c>
      <c r="G2458" s="30">
        <v>36.104671478271499</v>
      </c>
      <c r="H2458" s="24" t="s">
        <v>384</v>
      </c>
      <c r="I2458" s="30">
        <v>146.47540305635101</v>
      </c>
      <c r="J2458">
        <v>16225</v>
      </c>
      <c r="K2458">
        <v>992</v>
      </c>
      <c r="L2458">
        <v>40867</v>
      </c>
      <c r="M2458">
        <v>32781</v>
      </c>
      <c r="N2458" s="30">
        <v>15241.026218154801</v>
      </c>
      <c r="O2458" s="24" t="s">
        <v>384</v>
      </c>
      <c r="P2458" s="30">
        <v>6.6777097299447403</v>
      </c>
      <c r="Q2458">
        <v>20690</v>
      </c>
      <c r="R2458">
        <v>1011</v>
      </c>
      <c r="S2458">
        <v>40401</v>
      </c>
      <c r="T2458">
        <v>32689</v>
      </c>
      <c r="U2458" s="30">
        <v>19939.234699170102</v>
      </c>
    </row>
    <row r="2459" spans="1:21" x14ac:dyDescent="0.25">
      <c r="A2459">
        <v>3</v>
      </c>
      <c r="B2459">
        <v>25</v>
      </c>
      <c r="C2459" t="s">
        <v>288</v>
      </c>
      <c r="D2459" t="s">
        <v>154</v>
      </c>
      <c r="E2459" t="s">
        <v>409</v>
      </c>
      <c r="F2459" s="30">
        <v>37.007492065429702</v>
      </c>
      <c r="G2459" s="30">
        <v>36.104671478271499</v>
      </c>
      <c r="H2459" s="24" t="s">
        <v>384</v>
      </c>
      <c r="I2459" s="30">
        <v>153.595120926265</v>
      </c>
      <c r="J2459">
        <v>15588</v>
      </c>
      <c r="K2459">
        <v>1000</v>
      </c>
      <c r="L2459">
        <v>38453</v>
      </c>
      <c r="M2459">
        <v>32756</v>
      </c>
      <c r="N2459" s="30">
        <v>14609.889415481801</v>
      </c>
      <c r="O2459" s="24" t="s">
        <v>384</v>
      </c>
      <c r="P2459" s="30">
        <v>6.7615542737721004</v>
      </c>
      <c r="Q2459">
        <v>21520</v>
      </c>
      <c r="R2459">
        <v>998</v>
      </c>
      <c r="S2459">
        <v>39435</v>
      </c>
      <c r="T2459">
        <v>32702</v>
      </c>
      <c r="U2459" s="30">
        <v>20892.758948462801</v>
      </c>
    </row>
    <row r="2460" spans="1:21" x14ac:dyDescent="0.25">
      <c r="A2460">
        <v>3</v>
      </c>
      <c r="B2460">
        <v>25</v>
      </c>
      <c r="C2460" t="s">
        <v>289</v>
      </c>
      <c r="D2460" t="s">
        <v>141</v>
      </c>
      <c r="E2460" t="s">
        <v>409</v>
      </c>
      <c r="F2460" s="30">
        <v>37.007492065429702</v>
      </c>
      <c r="G2460" s="30">
        <v>36.104671478271499</v>
      </c>
      <c r="H2460" s="24" t="s">
        <v>384</v>
      </c>
      <c r="I2460" s="30">
        <v>142.62249438665799</v>
      </c>
      <c r="J2460">
        <v>16590</v>
      </c>
      <c r="K2460">
        <v>1003</v>
      </c>
      <c r="L2460">
        <v>37998</v>
      </c>
      <c r="M2460">
        <v>32719</v>
      </c>
      <c r="N2460" s="30">
        <v>15605.8558439098</v>
      </c>
      <c r="O2460" s="24" t="s">
        <v>384</v>
      </c>
      <c r="P2460" s="30">
        <v>6.6281984544491399</v>
      </c>
      <c r="Q2460">
        <v>20104</v>
      </c>
      <c r="R2460">
        <v>996</v>
      </c>
      <c r="S2460">
        <v>40217</v>
      </c>
      <c r="T2460">
        <v>32781</v>
      </c>
      <c r="U2460" s="30">
        <v>19272.9198493814</v>
      </c>
    </row>
    <row r="2461" spans="1:21" x14ac:dyDescent="0.25">
      <c r="A2461">
        <v>3</v>
      </c>
      <c r="B2461">
        <v>25</v>
      </c>
      <c r="C2461" t="s">
        <v>290</v>
      </c>
      <c r="D2461" t="s">
        <v>155</v>
      </c>
      <c r="E2461" t="s">
        <v>409</v>
      </c>
      <c r="F2461" s="30">
        <v>37.007492065429702</v>
      </c>
      <c r="G2461" s="30">
        <v>36.104671478271499</v>
      </c>
      <c r="H2461" s="24" t="s">
        <v>384</v>
      </c>
      <c r="I2461" s="30">
        <v>141.77185920368399</v>
      </c>
      <c r="J2461">
        <v>16683</v>
      </c>
      <c r="K2461">
        <v>1003</v>
      </c>
      <c r="L2461">
        <v>38416</v>
      </c>
      <c r="M2461">
        <v>32708</v>
      </c>
      <c r="N2461" s="30">
        <v>15688.768220042</v>
      </c>
      <c r="O2461" s="24" t="s">
        <v>384</v>
      </c>
      <c r="P2461" s="30">
        <v>6.6101291392225603</v>
      </c>
      <c r="Q2461">
        <v>19916</v>
      </c>
      <c r="R2461">
        <v>1000</v>
      </c>
      <c r="S2461">
        <v>37471</v>
      </c>
      <c r="T2461">
        <v>32759</v>
      </c>
      <c r="U2461" s="30">
        <v>19017.4397283531</v>
      </c>
    </row>
    <row r="2462" spans="1:21" x14ac:dyDescent="0.25">
      <c r="A2462">
        <v>3</v>
      </c>
      <c r="B2462">
        <v>25</v>
      </c>
      <c r="C2462" t="s">
        <v>291</v>
      </c>
      <c r="D2462" t="s">
        <v>136</v>
      </c>
      <c r="E2462" t="s">
        <v>409</v>
      </c>
      <c r="F2462" s="30">
        <v>37.007492065429702</v>
      </c>
      <c r="G2462" s="30">
        <v>36.104671478271499</v>
      </c>
      <c r="H2462" s="24" t="s">
        <v>384</v>
      </c>
      <c r="I2462" s="30">
        <v>141.03721392838801</v>
      </c>
      <c r="J2462">
        <v>16721</v>
      </c>
      <c r="K2462">
        <v>995</v>
      </c>
      <c r="L2462">
        <v>36995</v>
      </c>
      <c r="M2462">
        <v>32706</v>
      </c>
      <c r="N2462" s="30">
        <v>15761.087199813501</v>
      </c>
      <c r="O2462" s="24" t="s">
        <v>384</v>
      </c>
      <c r="P2462" s="30">
        <v>6.6351723116096499</v>
      </c>
      <c r="Q2462">
        <v>20057</v>
      </c>
      <c r="R2462">
        <v>998</v>
      </c>
      <c r="S2462">
        <v>38691</v>
      </c>
      <c r="T2462">
        <v>32639</v>
      </c>
      <c r="U2462" s="30">
        <v>19310.8724388632</v>
      </c>
    </row>
    <row r="2463" spans="1:21" x14ac:dyDescent="0.25">
      <c r="A2463">
        <v>3</v>
      </c>
      <c r="B2463">
        <v>25</v>
      </c>
      <c r="C2463" t="s">
        <v>292</v>
      </c>
      <c r="D2463" t="s">
        <v>147</v>
      </c>
      <c r="E2463" t="s">
        <v>409</v>
      </c>
      <c r="F2463" s="30">
        <v>37.007492065429702</v>
      </c>
      <c r="G2463" s="30">
        <v>36.104671478271499</v>
      </c>
      <c r="H2463" s="24" t="s">
        <v>384</v>
      </c>
      <c r="I2463" s="30">
        <v>129.60060266898299</v>
      </c>
      <c r="J2463">
        <v>17974</v>
      </c>
      <c r="K2463">
        <v>998</v>
      </c>
      <c r="L2463">
        <v>37806</v>
      </c>
      <c r="M2463">
        <v>32730</v>
      </c>
      <c r="N2463" s="30">
        <v>16979.540977147401</v>
      </c>
      <c r="O2463" s="24" t="s">
        <v>384</v>
      </c>
      <c r="P2463" s="30">
        <v>6.4806168253487604</v>
      </c>
      <c r="Q2463">
        <v>17927</v>
      </c>
      <c r="R2463">
        <v>1002</v>
      </c>
      <c r="S2463">
        <v>37410</v>
      </c>
      <c r="T2463">
        <v>32713</v>
      </c>
      <c r="U2463" s="30">
        <v>17173.084947839001</v>
      </c>
    </row>
    <row r="2464" spans="1:21" x14ac:dyDescent="0.25">
      <c r="A2464">
        <v>3</v>
      </c>
      <c r="B2464">
        <v>25</v>
      </c>
      <c r="C2464" t="s">
        <v>293</v>
      </c>
      <c r="D2464" t="s">
        <v>151</v>
      </c>
      <c r="E2464" t="s">
        <v>409</v>
      </c>
      <c r="F2464" s="30">
        <v>37.007492065429702</v>
      </c>
      <c r="G2464" s="30">
        <v>36.104671478271499</v>
      </c>
      <c r="H2464" s="24" t="s">
        <v>384</v>
      </c>
      <c r="I2464" s="30">
        <v>147.091006360829</v>
      </c>
      <c r="J2464">
        <v>16169</v>
      </c>
      <c r="K2464">
        <v>995</v>
      </c>
      <c r="L2464">
        <v>37423</v>
      </c>
      <c r="M2464">
        <v>32718</v>
      </c>
      <c r="N2464" s="30">
        <v>15184.3096705632</v>
      </c>
      <c r="O2464" s="24" t="s">
        <v>384</v>
      </c>
      <c r="P2464" s="30">
        <v>6.6246891094465203</v>
      </c>
      <c r="Q2464">
        <v>19850</v>
      </c>
      <c r="R2464">
        <v>1006</v>
      </c>
      <c r="S2464">
        <v>38011</v>
      </c>
      <c r="T2464">
        <v>32743</v>
      </c>
      <c r="U2464" s="30">
        <v>19171.818906605899</v>
      </c>
    </row>
    <row r="2465" spans="1:21" x14ac:dyDescent="0.25">
      <c r="A2465">
        <v>3</v>
      </c>
      <c r="B2465">
        <v>25</v>
      </c>
      <c r="C2465" t="s">
        <v>294</v>
      </c>
      <c r="D2465" t="s">
        <v>157</v>
      </c>
      <c r="E2465" t="s">
        <v>409</v>
      </c>
      <c r="F2465" s="30">
        <v>37.007492065429702</v>
      </c>
      <c r="G2465" s="30">
        <v>36.104671478271499</v>
      </c>
      <c r="H2465" s="24" t="s">
        <v>384</v>
      </c>
      <c r="I2465" s="30">
        <v>154.63954370961699</v>
      </c>
      <c r="J2465">
        <v>15521</v>
      </c>
      <c r="K2465">
        <v>1004</v>
      </c>
      <c r="L2465">
        <v>39387</v>
      </c>
      <c r="M2465">
        <v>32747</v>
      </c>
      <c r="N2465" s="30">
        <v>14521.674999999999</v>
      </c>
      <c r="O2465" s="24" t="s">
        <v>384</v>
      </c>
      <c r="P2465" s="30">
        <v>6.6220260485402198</v>
      </c>
      <c r="Q2465">
        <v>19879</v>
      </c>
      <c r="R2465">
        <v>1004</v>
      </c>
      <c r="S2465">
        <v>37836</v>
      </c>
      <c r="T2465">
        <v>32783</v>
      </c>
      <c r="U2465" s="30">
        <v>19138.584603206</v>
      </c>
    </row>
    <row r="2466" spans="1:21" x14ac:dyDescent="0.25">
      <c r="A2466">
        <v>3</v>
      </c>
      <c r="B2466">
        <v>25</v>
      </c>
      <c r="C2466" t="s">
        <v>295</v>
      </c>
      <c r="D2466" t="s">
        <v>148</v>
      </c>
      <c r="E2466" t="s">
        <v>409</v>
      </c>
      <c r="F2466" s="30">
        <v>37.007492065429702</v>
      </c>
      <c r="G2466" s="30">
        <v>36.104671478271499</v>
      </c>
      <c r="H2466" s="24" t="s">
        <v>384</v>
      </c>
      <c r="I2466" s="30">
        <v>146.06037278955401</v>
      </c>
      <c r="J2466">
        <v>16265</v>
      </c>
      <c r="K2466">
        <v>995</v>
      </c>
      <c r="L2466">
        <v>39553</v>
      </c>
      <c r="M2466">
        <v>32707</v>
      </c>
      <c r="N2466" s="30">
        <v>15279.5033596261</v>
      </c>
      <c r="O2466" s="24" t="s">
        <v>384</v>
      </c>
      <c r="P2466" s="30">
        <v>6.6116957980882596</v>
      </c>
      <c r="Q2466">
        <v>19654</v>
      </c>
      <c r="R2466">
        <v>997</v>
      </c>
      <c r="S2466">
        <v>38073</v>
      </c>
      <c r="T2466">
        <v>32730</v>
      </c>
      <c r="U2466" s="30">
        <v>18991.739659367398</v>
      </c>
    </row>
    <row r="2467" spans="1:21" x14ac:dyDescent="0.25">
      <c r="A2467">
        <v>3</v>
      </c>
      <c r="B2467">
        <v>25</v>
      </c>
      <c r="C2467" t="s">
        <v>296</v>
      </c>
      <c r="D2467" t="s">
        <v>152</v>
      </c>
      <c r="E2467" t="s">
        <v>409</v>
      </c>
      <c r="F2467" s="30">
        <v>37.007492065429702</v>
      </c>
      <c r="G2467" s="30">
        <v>36.104671478271499</v>
      </c>
      <c r="H2467" s="24" t="s">
        <v>384</v>
      </c>
      <c r="I2467" s="30">
        <v>133.82656318243301</v>
      </c>
      <c r="J2467">
        <v>17490</v>
      </c>
      <c r="K2467">
        <v>1001</v>
      </c>
      <c r="L2467">
        <v>39196</v>
      </c>
      <c r="M2467">
        <v>32743</v>
      </c>
      <c r="N2467" s="30">
        <v>16507.972570897298</v>
      </c>
      <c r="O2467" s="24" t="s">
        <v>384</v>
      </c>
      <c r="P2467" s="30">
        <v>6.4517877755305797</v>
      </c>
      <c r="Q2467">
        <v>17462</v>
      </c>
      <c r="R2467">
        <v>998</v>
      </c>
      <c r="S2467">
        <v>38672</v>
      </c>
      <c r="T2467">
        <v>32759</v>
      </c>
      <c r="U2467" s="30">
        <v>16759.315406730901</v>
      </c>
    </row>
    <row r="2468" spans="1:21" x14ac:dyDescent="0.25">
      <c r="A2468">
        <v>3</v>
      </c>
      <c r="B2468">
        <v>25</v>
      </c>
      <c r="C2468" t="s">
        <v>297</v>
      </c>
      <c r="D2468" t="s">
        <v>153</v>
      </c>
      <c r="E2468" t="s">
        <v>409</v>
      </c>
      <c r="F2468" s="30">
        <v>37.007492065429702</v>
      </c>
      <c r="G2468" s="30">
        <v>36.104671478271499</v>
      </c>
      <c r="H2468" s="24" t="s">
        <v>384</v>
      </c>
      <c r="I2468" s="30">
        <v>144.53091607305001</v>
      </c>
      <c r="J2468">
        <v>16401</v>
      </c>
      <c r="K2468">
        <v>999</v>
      </c>
      <c r="L2468">
        <v>39781</v>
      </c>
      <c r="M2468">
        <v>32749</v>
      </c>
      <c r="N2468" s="30">
        <v>15422.9910409556</v>
      </c>
      <c r="O2468" s="24" t="s">
        <v>384</v>
      </c>
      <c r="P2468" s="30">
        <v>6.60435178549334</v>
      </c>
      <c r="Q2468">
        <v>19477</v>
      </c>
      <c r="R2468">
        <v>1000</v>
      </c>
      <c r="S2468">
        <v>38117</v>
      </c>
      <c r="T2468">
        <v>32701</v>
      </c>
      <c r="U2468" s="30">
        <v>18883.370199409201</v>
      </c>
    </row>
    <row r="2469" spans="1:21" x14ac:dyDescent="0.25">
      <c r="A2469">
        <v>3</v>
      </c>
      <c r="B2469">
        <v>25</v>
      </c>
      <c r="C2469" t="s">
        <v>298</v>
      </c>
      <c r="D2469" t="s">
        <v>158</v>
      </c>
      <c r="E2469" t="s">
        <v>409</v>
      </c>
      <c r="F2469" s="30">
        <v>37.007492065429702</v>
      </c>
      <c r="G2469" s="30">
        <v>36.104671478271499</v>
      </c>
      <c r="H2469" s="24" t="s">
        <v>384</v>
      </c>
      <c r="I2469" s="30">
        <v>135.68027969512301</v>
      </c>
      <c r="J2469">
        <v>17309</v>
      </c>
      <c r="K2469">
        <v>1010</v>
      </c>
      <c r="L2469">
        <v>39450</v>
      </c>
      <c r="M2469">
        <v>32718</v>
      </c>
      <c r="N2469" s="30">
        <v>16309.284610814</v>
      </c>
      <c r="O2469" s="24" t="s">
        <v>384</v>
      </c>
      <c r="P2469" s="30">
        <v>6.4857212806600097</v>
      </c>
      <c r="Q2469">
        <v>18026</v>
      </c>
      <c r="R2469">
        <v>994</v>
      </c>
      <c r="S2469">
        <v>37671</v>
      </c>
      <c r="T2469">
        <v>32709</v>
      </c>
      <c r="U2469" s="30">
        <v>17235.4373236598</v>
      </c>
    </row>
    <row r="2470" spans="1:21" x14ac:dyDescent="0.25">
      <c r="A2470">
        <v>3</v>
      </c>
      <c r="B2470">
        <v>25</v>
      </c>
      <c r="C2470" t="s">
        <v>299</v>
      </c>
      <c r="D2470" t="s">
        <v>149</v>
      </c>
      <c r="E2470" t="s">
        <v>409</v>
      </c>
      <c r="F2470" s="30">
        <v>37.007492065429702</v>
      </c>
      <c r="G2470" s="30">
        <v>36.104671478271499</v>
      </c>
      <c r="H2470" s="24" t="s">
        <v>384</v>
      </c>
      <c r="I2470" s="30">
        <v>144.37065006239399</v>
      </c>
      <c r="J2470">
        <v>16421</v>
      </c>
      <c r="K2470">
        <v>992</v>
      </c>
      <c r="L2470">
        <v>39934</v>
      </c>
      <c r="M2470">
        <v>32781</v>
      </c>
      <c r="N2470" s="30">
        <v>15438.182720536801</v>
      </c>
      <c r="O2470" s="24" t="s">
        <v>384</v>
      </c>
      <c r="P2470" s="30">
        <v>6.6254178323607604</v>
      </c>
      <c r="Q2470">
        <v>19785</v>
      </c>
      <c r="R2470">
        <v>1011</v>
      </c>
      <c r="S2470">
        <v>38594</v>
      </c>
      <c r="T2470">
        <v>32689</v>
      </c>
      <c r="U2470" s="30">
        <v>19176.066045724001</v>
      </c>
    </row>
    <row r="2471" spans="1:21" x14ac:dyDescent="0.25">
      <c r="A2471">
        <v>3</v>
      </c>
      <c r="B2471">
        <v>25</v>
      </c>
      <c r="C2471" t="s">
        <v>300</v>
      </c>
      <c r="D2471" t="s">
        <v>154</v>
      </c>
      <c r="E2471" t="s">
        <v>409</v>
      </c>
      <c r="F2471" s="30">
        <v>37.007492065429702</v>
      </c>
      <c r="G2471" s="30">
        <v>36.104671478271499</v>
      </c>
      <c r="H2471" s="24" t="s">
        <v>384</v>
      </c>
      <c r="I2471" s="30">
        <v>152.18561107018499</v>
      </c>
      <c r="J2471">
        <v>15700</v>
      </c>
      <c r="K2471">
        <v>1000</v>
      </c>
      <c r="L2471">
        <v>38390</v>
      </c>
      <c r="M2471">
        <v>32756</v>
      </c>
      <c r="N2471" s="30">
        <v>14730.6531771388</v>
      </c>
      <c r="O2471" s="24" t="s">
        <v>384</v>
      </c>
      <c r="P2471" s="30">
        <v>6.7266956423014896</v>
      </c>
      <c r="Q2471">
        <v>21272</v>
      </c>
      <c r="R2471">
        <v>998</v>
      </c>
      <c r="S2471">
        <v>39025</v>
      </c>
      <c r="T2471">
        <v>32702</v>
      </c>
      <c r="U2471" s="30">
        <v>20607.058358374201</v>
      </c>
    </row>
    <row r="2472" spans="1:21" x14ac:dyDescent="0.25">
      <c r="A2472">
        <v>3</v>
      </c>
      <c r="B2472">
        <v>25</v>
      </c>
      <c r="C2472" t="s">
        <v>301</v>
      </c>
      <c r="D2472" t="s">
        <v>159</v>
      </c>
      <c r="E2472" t="s">
        <v>409</v>
      </c>
      <c r="F2472" s="30">
        <v>37.007492065429702</v>
      </c>
      <c r="G2472" s="30">
        <v>36.104671478271499</v>
      </c>
      <c r="H2472" s="24" t="s">
        <v>384</v>
      </c>
      <c r="I2472" s="30">
        <v>143.67240189315399</v>
      </c>
      <c r="J2472">
        <v>16486</v>
      </c>
      <c r="K2472">
        <v>1003</v>
      </c>
      <c r="L2472">
        <v>39550</v>
      </c>
      <c r="M2472">
        <v>32719</v>
      </c>
      <c r="N2472" s="30">
        <v>15504.720685112001</v>
      </c>
      <c r="O2472" s="24" t="s">
        <v>384</v>
      </c>
      <c r="P2472" s="30">
        <v>6.6422317897280196</v>
      </c>
      <c r="Q2472">
        <v>20232</v>
      </c>
      <c r="R2472">
        <v>996</v>
      </c>
      <c r="S2472">
        <v>40549</v>
      </c>
      <c r="T2472">
        <v>32781</v>
      </c>
      <c r="U2472" s="30">
        <v>19459.9897013388</v>
      </c>
    </row>
    <row r="2473" spans="1:21" x14ac:dyDescent="0.25">
      <c r="A2473">
        <v>3</v>
      </c>
      <c r="B2473">
        <v>25</v>
      </c>
      <c r="C2473" t="s">
        <v>302</v>
      </c>
      <c r="D2473" t="s">
        <v>155</v>
      </c>
      <c r="E2473" t="s">
        <v>409</v>
      </c>
      <c r="F2473" s="30">
        <v>37.007492065429702</v>
      </c>
      <c r="G2473" s="30">
        <v>36.104671478271499</v>
      </c>
      <c r="H2473" s="24" t="s">
        <v>384</v>
      </c>
      <c r="I2473" s="30">
        <v>141.29848979428701</v>
      </c>
      <c r="J2473">
        <v>16715</v>
      </c>
      <c r="K2473">
        <v>1003</v>
      </c>
      <c r="L2473">
        <v>39167</v>
      </c>
      <c r="M2473">
        <v>32708</v>
      </c>
      <c r="N2473" s="30">
        <v>15735.290757083099</v>
      </c>
      <c r="O2473" s="24" t="s">
        <v>384</v>
      </c>
      <c r="P2473" s="30">
        <v>6.6158744450627296</v>
      </c>
      <c r="Q2473">
        <v>19952</v>
      </c>
      <c r="R2473">
        <v>1000</v>
      </c>
      <c r="S2473">
        <v>37875</v>
      </c>
      <c r="T2473">
        <v>32759</v>
      </c>
      <c r="U2473" s="30">
        <v>19061.197810789701</v>
      </c>
    </row>
    <row r="2474" spans="1:21" x14ac:dyDescent="0.25">
      <c r="A2474">
        <v>3</v>
      </c>
      <c r="B2474">
        <v>25</v>
      </c>
      <c r="C2474" t="s">
        <v>303</v>
      </c>
      <c r="D2474" t="s">
        <v>136</v>
      </c>
      <c r="E2474" t="s">
        <v>409</v>
      </c>
      <c r="F2474" s="30">
        <v>37.007492065429702</v>
      </c>
      <c r="G2474" s="30">
        <v>36.104671478271499</v>
      </c>
      <c r="H2474" s="24" t="s">
        <v>384</v>
      </c>
      <c r="I2474" s="30">
        <v>142.40477602947601</v>
      </c>
      <c r="J2474">
        <v>16608</v>
      </c>
      <c r="K2474">
        <v>995</v>
      </c>
      <c r="L2474">
        <v>39827</v>
      </c>
      <c r="M2474">
        <v>32706</v>
      </c>
      <c r="N2474" s="30">
        <v>15626.993540233099</v>
      </c>
      <c r="O2474" s="24" t="s">
        <v>384</v>
      </c>
      <c r="P2474" s="30">
        <v>6.6361454147302004</v>
      </c>
      <c r="Q2474">
        <v>20187</v>
      </c>
      <c r="R2474">
        <v>998</v>
      </c>
      <c r="S2474">
        <v>40784</v>
      </c>
      <c r="T2474">
        <v>32639</v>
      </c>
      <c r="U2474" s="30">
        <v>19384.7977900552</v>
      </c>
    </row>
    <row r="2475" spans="1:21" x14ac:dyDescent="0.25">
      <c r="A2475">
        <v>3</v>
      </c>
      <c r="B2475">
        <v>25</v>
      </c>
      <c r="C2475" t="s">
        <v>304</v>
      </c>
      <c r="D2475" t="s">
        <v>117</v>
      </c>
      <c r="E2475" t="s">
        <v>409</v>
      </c>
      <c r="F2475" s="30">
        <v>37.007492065429702</v>
      </c>
      <c r="G2475" s="30">
        <v>36.104671478271499</v>
      </c>
      <c r="H2475" s="24" t="s">
        <v>384</v>
      </c>
      <c r="I2475" s="30">
        <v>145.76506103698901</v>
      </c>
      <c r="J2475">
        <v>16305</v>
      </c>
      <c r="K2475">
        <v>998</v>
      </c>
      <c r="L2475">
        <v>40208</v>
      </c>
      <c r="M2475">
        <v>32730</v>
      </c>
      <c r="N2475" s="30">
        <v>15307</v>
      </c>
      <c r="O2475" s="24" t="s">
        <v>384</v>
      </c>
      <c r="P2475" s="30">
        <v>6.6593608544261</v>
      </c>
      <c r="Q2475">
        <v>20633</v>
      </c>
      <c r="R2475">
        <v>1002</v>
      </c>
      <c r="S2475">
        <v>40425</v>
      </c>
      <c r="T2475">
        <v>32713</v>
      </c>
      <c r="U2475" s="30">
        <v>19743.3685165975</v>
      </c>
    </row>
    <row r="2476" spans="1:21" x14ac:dyDescent="0.25">
      <c r="A2476">
        <v>3</v>
      </c>
      <c r="B2476">
        <v>25</v>
      </c>
      <c r="C2476" t="s">
        <v>305</v>
      </c>
      <c r="D2476" t="s">
        <v>151</v>
      </c>
      <c r="E2476" t="s">
        <v>409</v>
      </c>
      <c r="F2476" s="30">
        <v>37.007492065429702</v>
      </c>
      <c r="G2476" s="30">
        <v>36.104671478271499</v>
      </c>
      <c r="H2476" s="24" t="s">
        <v>384</v>
      </c>
      <c r="I2476" s="30">
        <v>147.29525323755601</v>
      </c>
      <c r="J2476">
        <v>16156</v>
      </c>
      <c r="K2476">
        <v>995</v>
      </c>
      <c r="L2476">
        <v>39765</v>
      </c>
      <c r="M2476">
        <v>32718</v>
      </c>
      <c r="N2476" s="30">
        <v>15165.585213566101</v>
      </c>
      <c r="O2476" s="24" t="s">
        <v>384</v>
      </c>
      <c r="P2476" s="30">
        <v>6.6377965659189497</v>
      </c>
      <c r="Q2476">
        <v>20116</v>
      </c>
      <c r="R2476">
        <v>1006</v>
      </c>
      <c r="S2476">
        <v>39420</v>
      </c>
      <c r="T2476">
        <v>32743</v>
      </c>
      <c r="U2476" s="30">
        <v>19366.082072787201</v>
      </c>
    </row>
    <row r="2477" spans="1:21" x14ac:dyDescent="0.25">
      <c r="A2477">
        <v>3</v>
      </c>
      <c r="B2477">
        <v>25</v>
      </c>
      <c r="C2477" t="s">
        <v>306</v>
      </c>
      <c r="D2477" t="s">
        <v>157</v>
      </c>
      <c r="E2477" t="s">
        <v>409</v>
      </c>
      <c r="F2477" s="30">
        <v>37.007492065429702</v>
      </c>
      <c r="G2477" s="30">
        <v>36.104671478271499</v>
      </c>
      <c r="H2477" s="24" t="s">
        <v>384</v>
      </c>
      <c r="I2477" s="30">
        <v>160.681757639316</v>
      </c>
      <c r="J2477">
        <v>15047</v>
      </c>
      <c r="K2477">
        <v>1004</v>
      </c>
      <c r="L2477">
        <v>37998</v>
      </c>
      <c r="M2477">
        <v>32747</v>
      </c>
      <c r="N2477" s="30">
        <v>14031.537802323401</v>
      </c>
      <c r="O2477" s="24" t="s">
        <v>384</v>
      </c>
      <c r="P2477" s="30">
        <v>6.7239075808873396</v>
      </c>
      <c r="Q2477">
        <v>21574</v>
      </c>
      <c r="R2477">
        <v>1004</v>
      </c>
      <c r="S2477">
        <v>38630</v>
      </c>
      <c r="T2477">
        <v>32783</v>
      </c>
      <c r="U2477" s="30">
        <v>20732.349238925901</v>
      </c>
    </row>
    <row r="2478" spans="1:21" x14ac:dyDescent="0.25">
      <c r="A2478">
        <v>3</v>
      </c>
      <c r="B2478">
        <v>25</v>
      </c>
      <c r="C2478" t="s">
        <v>307</v>
      </c>
      <c r="D2478" t="s">
        <v>120</v>
      </c>
      <c r="E2478" t="s">
        <v>409</v>
      </c>
      <c r="F2478" s="30">
        <v>37.007492065429702</v>
      </c>
      <c r="G2478" s="30">
        <v>36.104671478271499</v>
      </c>
      <c r="H2478" s="24" t="s">
        <v>384</v>
      </c>
      <c r="I2478" s="30">
        <v>148.53421041528</v>
      </c>
      <c r="J2478">
        <v>16043</v>
      </c>
      <c r="K2478">
        <v>995</v>
      </c>
      <c r="L2478">
        <v>39143</v>
      </c>
      <c r="M2478">
        <v>32707</v>
      </c>
      <c r="N2478" s="30">
        <v>15052.985394655099</v>
      </c>
      <c r="O2478" s="24" t="s">
        <v>384</v>
      </c>
      <c r="P2478" s="30">
        <v>6.6076650598954298</v>
      </c>
      <c r="Q2478">
        <v>19715</v>
      </c>
      <c r="R2478">
        <v>997</v>
      </c>
      <c r="S2478">
        <v>37502</v>
      </c>
      <c r="T2478">
        <v>32730</v>
      </c>
      <c r="U2478" s="30">
        <v>18945.226529756899</v>
      </c>
    </row>
    <row r="2479" spans="1:21" x14ac:dyDescent="0.25">
      <c r="A2479">
        <v>3</v>
      </c>
      <c r="B2479">
        <v>25</v>
      </c>
      <c r="C2479" t="s">
        <v>308</v>
      </c>
      <c r="D2479" t="s">
        <v>152</v>
      </c>
      <c r="E2479" t="s">
        <v>409</v>
      </c>
      <c r="F2479" s="30">
        <v>37.007492065429702</v>
      </c>
      <c r="G2479" s="30">
        <v>36.104671478271499</v>
      </c>
      <c r="H2479" s="24" t="s">
        <v>384</v>
      </c>
      <c r="I2479" s="30">
        <v>135.42818727083201</v>
      </c>
      <c r="J2479">
        <v>17327</v>
      </c>
      <c r="K2479">
        <v>1001</v>
      </c>
      <c r="L2479">
        <v>37929</v>
      </c>
      <c r="M2479">
        <v>32743</v>
      </c>
      <c r="N2479" s="30">
        <v>16336.0233320478</v>
      </c>
      <c r="O2479" s="24" t="s">
        <v>384</v>
      </c>
      <c r="P2479" s="30">
        <v>6.4876879051646998</v>
      </c>
      <c r="Q2479">
        <v>17998</v>
      </c>
      <c r="R2479">
        <v>998</v>
      </c>
      <c r="S2479">
        <v>37907</v>
      </c>
      <c r="T2479">
        <v>32759</v>
      </c>
      <c r="U2479" s="30">
        <v>17258.712509712499</v>
      </c>
    </row>
    <row r="2480" spans="1:21" x14ac:dyDescent="0.25">
      <c r="A2480">
        <v>3</v>
      </c>
      <c r="B2480">
        <v>25</v>
      </c>
      <c r="C2480" t="s">
        <v>309</v>
      </c>
      <c r="D2480" t="s">
        <v>153</v>
      </c>
      <c r="E2480" t="s">
        <v>409</v>
      </c>
      <c r="F2480" s="30">
        <v>37.007492065429702</v>
      </c>
      <c r="G2480" s="30">
        <v>36.104671478271499</v>
      </c>
      <c r="H2480" s="24" t="s">
        <v>384</v>
      </c>
      <c r="I2480" s="30">
        <v>147.051365406201</v>
      </c>
      <c r="J2480">
        <v>16153</v>
      </c>
      <c r="K2480">
        <v>999</v>
      </c>
      <c r="L2480">
        <v>37507</v>
      </c>
      <c r="M2480">
        <v>32749</v>
      </c>
      <c r="N2480" s="30">
        <v>15187.949138293399</v>
      </c>
      <c r="O2480" s="24" t="s">
        <v>384</v>
      </c>
      <c r="P2480" s="30">
        <v>6.6280238946533201</v>
      </c>
      <c r="Q2480">
        <v>19967</v>
      </c>
      <c r="R2480">
        <v>1000</v>
      </c>
      <c r="S2480">
        <v>39400</v>
      </c>
      <c r="T2480">
        <v>32701</v>
      </c>
      <c r="U2480" s="30">
        <v>19220.350500074601</v>
      </c>
    </row>
    <row r="2481" spans="1:21" x14ac:dyDescent="0.25">
      <c r="A2481">
        <v>3</v>
      </c>
      <c r="B2481">
        <v>25</v>
      </c>
      <c r="C2481" t="s">
        <v>310</v>
      </c>
      <c r="D2481" t="s">
        <v>158</v>
      </c>
      <c r="E2481" t="s">
        <v>409</v>
      </c>
      <c r="F2481" s="30">
        <v>37.007492065429702</v>
      </c>
      <c r="G2481" s="30">
        <v>36.104671478271499</v>
      </c>
      <c r="H2481" s="24" t="s">
        <v>384</v>
      </c>
      <c r="I2481" s="30">
        <v>136.816199611961</v>
      </c>
      <c r="J2481">
        <v>17195</v>
      </c>
      <c r="K2481">
        <v>1010</v>
      </c>
      <c r="L2481">
        <v>39767</v>
      </c>
      <c r="M2481">
        <v>32718</v>
      </c>
      <c r="N2481" s="30">
        <v>16189.878706199501</v>
      </c>
      <c r="O2481" s="24" t="s">
        <v>384</v>
      </c>
      <c r="P2481" s="30">
        <v>6.5261855050381703</v>
      </c>
      <c r="Q2481">
        <v>18603</v>
      </c>
      <c r="R2481">
        <v>994</v>
      </c>
      <c r="S2481">
        <v>38292</v>
      </c>
      <c r="T2481">
        <v>32709</v>
      </c>
      <c r="U2481" s="30">
        <v>17802.2606125739</v>
      </c>
    </row>
    <row r="2482" spans="1:21" x14ac:dyDescent="0.25">
      <c r="A2482">
        <v>3</v>
      </c>
      <c r="B2482">
        <v>25</v>
      </c>
      <c r="C2482" t="s">
        <v>311</v>
      </c>
      <c r="D2482" t="s">
        <v>124</v>
      </c>
      <c r="E2482" t="s">
        <v>409</v>
      </c>
      <c r="F2482" s="30">
        <v>37.007492065429702</v>
      </c>
      <c r="G2482" s="30">
        <v>36.104671478271499</v>
      </c>
      <c r="H2482" s="24" t="s">
        <v>384</v>
      </c>
      <c r="I2482" s="30">
        <v>148.69164046005801</v>
      </c>
      <c r="J2482">
        <v>16018</v>
      </c>
      <c r="K2482">
        <v>992</v>
      </c>
      <c r="L2482">
        <v>40291</v>
      </c>
      <c r="M2482">
        <v>32781</v>
      </c>
      <c r="N2482" s="30">
        <v>15038.797336884199</v>
      </c>
      <c r="O2482" s="24" t="s">
        <v>384</v>
      </c>
      <c r="P2482" s="30">
        <v>6.7146992804125896</v>
      </c>
      <c r="Q2482">
        <v>21154</v>
      </c>
      <c r="R2482">
        <v>1011</v>
      </c>
      <c r="S2482">
        <v>38031</v>
      </c>
      <c r="T2482">
        <v>32689</v>
      </c>
      <c r="U2482" s="30">
        <v>20424.1557469113</v>
      </c>
    </row>
    <row r="2483" spans="1:21" x14ac:dyDescent="0.25">
      <c r="A2483">
        <v>3</v>
      </c>
      <c r="B2483">
        <v>25</v>
      </c>
      <c r="C2483" t="s">
        <v>312</v>
      </c>
      <c r="D2483" t="s">
        <v>154</v>
      </c>
      <c r="E2483" t="s">
        <v>409</v>
      </c>
      <c r="F2483" s="30">
        <v>37.007492065429702</v>
      </c>
      <c r="G2483" s="30">
        <v>36.104671478271499</v>
      </c>
      <c r="H2483" s="24" t="s">
        <v>384</v>
      </c>
      <c r="I2483" s="30">
        <v>156.025159814402</v>
      </c>
      <c r="J2483">
        <v>15404</v>
      </c>
      <c r="K2483">
        <v>1000</v>
      </c>
      <c r="L2483">
        <v>39531</v>
      </c>
      <c r="M2483">
        <v>32756</v>
      </c>
      <c r="N2483" s="30">
        <v>14406.273653136501</v>
      </c>
      <c r="O2483" s="24" t="s">
        <v>384</v>
      </c>
      <c r="P2483" s="30">
        <v>6.7547541535131499</v>
      </c>
      <c r="Q2483">
        <v>21771</v>
      </c>
      <c r="R2483">
        <v>998</v>
      </c>
      <c r="S2483">
        <v>39741</v>
      </c>
      <c r="T2483">
        <v>32702</v>
      </c>
      <c r="U2483" s="30">
        <v>21029.711606762299</v>
      </c>
    </row>
    <row r="2484" spans="1:21" x14ac:dyDescent="0.25">
      <c r="A2484">
        <v>3</v>
      </c>
      <c r="B2484">
        <v>25</v>
      </c>
      <c r="C2484" t="s">
        <v>313</v>
      </c>
      <c r="D2484" t="s">
        <v>159</v>
      </c>
      <c r="E2484" t="s">
        <v>409</v>
      </c>
      <c r="F2484" s="30">
        <v>37.007492065429702</v>
      </c>
      <c r="G2484" s="30">
        <v>36.104671478271499</v>
      </c>
      <c r="H2484" s="24" t="s">
        <v>384</v>
      </c>
      <c r="I2484" s="30">
        <v>151.20382124070699</v>
      </c>
      <c r="J2484">
        <v>15821</v>
      </c>
      <c r="K2484">
        <v>1003</v>
      </c>
      <c r="L2484">
        <v>40464</v>
      </c>
      <c r="M2484">
        <v>32719</v>
      </c>
      <c r="N2484" s="30">
        <v>14815.9572627502</v>
      </c>
      <c r="O2484" s="24" t="s">
        <v>384</v>
      </c>
      <c r="P2484" s="30">
        <v>6.6704451917890504</v>
      </c>
      <c r="Q2484">
        <v>20488</v>
      </c>
      <c r="R2484">
        <v>996</v>
      </c>
      <c r="S2484">
        <v>39057</v>
      </c>
      <c r="T2484">
        <v>32781</v>
      </c>
      <c r="U2484" s="30">
        <v>19811.9209687699</v>
      </c>
    </row>
    <row r="2485" spans="1:21" x14ac:dyDescent="0.25">
      <c r="A2485">
        <v>3</v>
      </c>
      <c r="B2485">
        <v>25</v>
      </c>
      <c r="C2485" t="s">
        <v>314</v>
      </c>
      <c r="D2485" t="s">
        <v>155</v>
      </c>
      <c r="E2485" t="s">
        <v>409</v>
      </c>
      <c r="F2485" s="30">
        <v>37.007492065429702</v>
      </c>
      <c r="G2485" s="30">
        <v>36.104671478271499</v>
      </c>
      <c r="H2485" s="24" t="s">
        <v>384</v>
      </c>
      <c r="I2485" s="30">
        <v>144.25282813972601</v>
      </c>
      <c r="J2485">
        <v>16460</v>
      </c>
      <c r="K2485">
        <v>1003</v>
      </c>
      <c r="L2485">
        <v>39180</v>
      </c>
      <c r="M2485">
        <v>32708</v>
      </c>
      <c r="N2485" s="30">
        <v>15449.370210136</v>
      </c>
      <c r="O2485" s="24" t="s">
        <v>384</v>
      </c>
      <c r="P2485" s="30">
        <v>6.68174115168366</v>
      </c>
      <c r="Q2485">
        <v>21045</v>
      </c>
      <c r="R2485">
        <v>1000</v>
      </c>
      <c r="S2485">
        <v>38303</v>
      </c>
      <c r="T2485">
        <v>32759</v>
      </c>
      <c r="U2485" s="30">
        <v>20158.879870129898</v>
      </c>
    </row>
    <row r="2486" spans="1:21" x14ac:dyDescent="0.25">
      <c r="A2486">
        <v>3</v>
      </c>
      <c r="B2486">
        <v>25</v>
      </c>
      <c r="C2486" t="s">
        <v>315</v>
      </c>
      <c r="D2486" t="s">
        <v>114</v>
      </c>
      <c r="E2486" t="s">
        <v>409</v>
      </c>
      <c r="F2486" s="30">
        <v>37.007492065429702</v>
      </c>
      <c r="G2486" s="30">
        <v>36.104671478271499</v>
      </c>
      <c r="H2486" s="24" t="s">
        <v>384</v>
      </c>
      <c r="I2486" s="30">
        <v>161.63009856123</v>
      </c>
      <c r="J2486">
        <v>14946</v>
      </c>
      <c r="K2486">
        <v>995</v>
      </c>
      <c r="L2486">
        <v>39502</v>
      </c>
      <c r="M2486">
        <v>32706</v>
      </c>
      <c r="N2486" s="30">
        <v>13957.5977045321</v>
      </c>
      <c r="O2486" s="24" t="s">
        <v>384</v>
      </c>
      <c r="P2486" s="30">
        <v>7.0188604225944298</v>
      </c>
      <c r="Q2486">
        <v>25416</v>
      </c>
      <c r="R2486">
        <v>998</v>
      </c>
      <c r="S2486">
        <v>38227</v>
      </c>
      <c r="T2486">
        <v>32639</v>
      </c>
      <c r="U2486" s="30">
        <v>24672.705798138901</v>
      </c>
    </row>
    <row r="2487" spans="1:21" x14ac:dyDescent="0.25">
      <c r="A2487">
        <v>3</v>
      </c>
      <c r="B2487">
        <v>25</v>
      </c>
      <c r="C2487" t="s">
        <v>316</v>
      </c>
      <c r="D2487" t="s">
        <v>117</v>
      </c>
      <c r="E2487" t="s">
        <v>409</v>
      </c>
      <c r="F2487" s="30">
        <v>37.007492065429702</v>
      </c>
      <c r="G2487" s="30">
        <v>36.104671478271499</v>
      </c>
      <c r="H2487" s="24" t="s">
        <v>384</v>
      </c>
      <c r="I2487" s="30">
        <v>149.164915159565</v>
      </c>
      <c r="J2487">
        <v>16000</v>
      </c>
      <c r="K2487">
        <v>998</v>
      </c>
      <c r="L2487">
        <v>38349</v>
      </c>
      <c r="M2487">
        <v>32730</v>
      </c>
      <c r="N2487" s="30">
        <v>14996.3050364834</v>
      </c>
      <c r="O2487" s="24" t="s">
        <v>384</v>
      </c>
      <c r="P2487" s="30">
        <v>6.7102985291656498</v>
      </c>
      <c r="Q2487">
        <v>21165</v>
      </c>
      <c r="R2487">
        <v>1002</v>
      </c>
      <c r="S2487">
        <v>40103</v>
      </c>
      <c r="T2487">
        <v>32713</v>
      </c>
      <c r="U2487" s="30">
        <v>20386.392422192199</v>
      </c>
    </row>
    <row r="2488" spans="1:21" x14ac:dyDescent="0.25">
      <c r="A2488">
        <v>3</v>
      </c>
      <c r="B2488">
        <v>25</v>
      </c>
      <c r="C2488" t="s">
        <v>317</v>
      </c>
      <c r="D2488" t="s">
        <v>118</v>
      </c>
      <c r="E2488" t="s">
        <v>409</v>
      </c>
      <c r="F2488" s="30">
        <v>37.007492065429702</v>
      </c>
      <c r="G2488" s="30">
        <v>36.104671478271499</v>
      </c>
      <c r="H2488" s="24" t="s">
        <v>384</v>
      </c>
      <c r="I2488" s="30">
        <v>147.69663831039301</v>
      </c>
      <c r="J2488">
        <v>16113</v>
      </c>
      <c r="K2488">
        <v>995</v>
      </c>
      <c r="L2488">
        <v>38619</v>
      </c>
      <c r="M2488">
        <v>32718</v>
      </c>
      <c r="N2488" s="30">
        <v>15128.922216573499</v>
      </c>
      <c r="O2488" s="24" t="s">
        <v>384</v>
      </c>
      <c r="P2488" s="30">
        <v>6.6752642131802702</v>
      </c>
      <c r="Q2488">
        <v>20611</v>
      </c>
      <c r="R2488">
        <v>1006</v>
      </c>
      <c r="S2488">
        <v>39271</v>
      </c>
      <c r="T2488">
        <v>32743</v>
      </c>
      <c r="U2488" s="30">
        <v>19886.001685048999</v>
      </c>
    </row>
    <row r="2489" spans="1:21" x14ac:dyDescent="0.25">
      <c r="A2489">
        <v>3</v>
      </c>
      <c r="B2489">
        <v>25</v>
      </c>
      <c r="C2489" t="s">
        <v>318</v>
      </c>
      <c r="D2489" t="s">
        <v>157</v>
      </c>
      <c r="E2489" t="s">
        <v>409</v>
      </c>
      <c r="F2489" s="30">
        <v>37.007492065429702</v>
      </c>
      <c r="G2489" s="30">
        <v>36.104671478271499</v>
      </c>
      <c r="H2489" s="24" t="s">
        <v>384</v>
      </c>
      <c r="I2489" s="30">
        <v>158.62680628317699</v>
      </c>
      <c r="J2489">
        <v>15175</v>
      </c>
      <c r="K2489">
        <v>1004</v>
      </c>
      <c r="L2489">
        <v>37918</v>
      </c>
      <c r="M2489">
        <v>32747</v>
      </c>
      <c r="N2489" s="30">
        <v>14194.477083736199</v>
      </c>
      <c r="O2489" s="24" t="s">
        <v>384</v>
      </c>
      <c r="P2489" s="30">
        <v>6.7506445053362398</v>
      </c>
      <c r="Q2489">
        <v>21833</v>
      </c>
      <c r="R2489">
        <v>1004</v>
      </c>
      <c r="S2489">
        <v>37843</v>
      </c>
      <c r="T2489">
        <v>32783</v>
      </c>
      <c r="U2489" s="30">
        <v>20988.648418972301</v>
      </c>
    </row>
    <row r="2490" spans="1:21" x14ac:dyDescent="0.25">
      <c r="A2490">
        <v>3</v>
      </c>
      <c r="B2490">
        <v>25</v>
      </c>
      <c r="C2490" t="s">
        <v>319</v>
      </c>
      <c r="D2490" t="s">
        <v>120</v>
      </c>
      <c r="E2490" t="s">
        <v>409</v>
      </c>
      <c r="F2490" s="30">
        <v>37.007492065429702</v>
      </c>
      <c r="G2490" s="30">
        <v>36.104671478271499</v>
      </c>
      <c r="H2490" s="24" t="s">
        <v>384</v>
      </c>
      <c r="I2490" s="30">
        <v>151.88673293916901</v>
      </c>
      <c r="J2490">
        <v>15765</v>
      </c>
      <c r="K2490">
        <v>995</v>
      </c>
      <c r="L2490">
        <v>40892</v>
      </c>
      <c r="M2490">
        <v>32707</v>
      </c>
      <c r="N2490" s="30">
        <v>14756.5174098962</v>
      </c>
      <c r="O2490" s="24" t="s">
        <v>384</v>
      </c>
      <c r="P2490" s="30">
        <v>6.7089126881114201</v>
      </c>
      <c r="Q2490">
        <v>21048</v>
      </c>
      <c r="R2490">
        <v>997</v>
      </c>
      <c r="S2490">
        <v>37943</v>
      </c>
      <c r="T2490">
        <v>32730</v>
      </c>
      <c r="U2490" s="30">
        <v>20353.8198733934</v>
      </c>
    </row>
    <row r="2491" spans="1:21" x14ac:dyDescent="0.25">
      <c r="A2491">
        <v>3</v>
      </c>
      <c r="B2491">
        <v>25</v>
      </c>
      <c r="C2491" t="s">
        <v>320</v>
      </c>
      <c r="D2491" t="s">
        <v>121</v>
      </c>
      <c r="E2491" t="s">
        <v>409</v>
      </c>
      <c r="F2491" s="30">
        <v>37.007492065429702</v>
      </c>
      <c r="G2491" s="30">
        <v>36.104671478271499</v>
      </c>
      <c r="H2491" s="24" t="s">
        <v>384</v>
      </c>
      <c r="I2491" s="30">
        <v>150.85785209273999</v>
      </c>
      <c r="J2491">
        <v>15837</v>
      </c>
      <c r="K2491">
        <v>1001</v>
      </c>
      <c r="L2491">
        <v>40466</v>
      </c>
      <c r="M2491">
        <v>32743</v>
      </c>
      <c r="N2491" s="30">
        <v>14846.253139971501</v>
      </c>
      <c r="O2491" s="24" t="s">
        <v>384</v>
      </c>
      <c r="P2491" s="30">
        <v>6.7440236531336701</v>
      </c>
      <c r="Q2491">
        <v>21514</v>
      </c>
      <c r="R2491">
        <v>998</v>
      </c>
      <c r="S2491">
        <v>40249</v>
      </c>
      <c r="T2491">
        <v>32759</v>
      </c>
      <c r="U2491" s="30">
        <v>20837.704672897202</v>
      </c>
    </row>
    <row r="2492" spans="1:21" x14ac:dyDescent="0.25">
      <c r="A2492">
        <v>3</v>
      </c>
      <c r="B2492">
        <v>25</v>
      </c>
      <c r="C2492" t="s">
        <v>321</v>
      </c>
      <c r="D2492" t="s">
        <v>122</v>
      </c>
      <c r="E2492" t="s">
        <v>409</v>
      </c>
      <c r="F2492" s="30">
        <v>37.007492065429702</v>
      </c>
      <c r="G2492" s="30">
        <v>36.104671478271499</v>
      </c>
      <c r="H2492" s="24" t="s">
        <v>384</v>
      </c>
      <c r="I2492" s="30">
        <v>148.25440946301401</v>
      </c>
      <c r="J2492">
        <v>16062</v>
      </c>
      <c r="K2492">
        <v>999</v>
      </c>
      <c r="L2492">
        <v>38009</v>
      </c>
      <c r="M2492">
        <v>32749</v>
      </c>
      <c r="N2492" s="30">
        <v>15078.268060836501</v>
      </c>
      <c r="O2492" s="24" t="s">
        <v>384</v>
      </c>
      <c r="P2492" s="30">
        <v>6.6818576344776099</v>
      </c>
      <c r="Q2492">
        <v>20835</v>
      </c>
      <c r="R2492">
        <v>1000</v>
      </c>
      <c r="S2492">
        <v>37458</v>
      </c>
      <c r="T2492">
        <v>32701</v>
      </c>
      <c r="U2492" s="30">
        <v>20010.194450283801</v>
      </c>
    </row>
    <row r="2493" spans="1:21" x14ac:dyDescent="0.25">
      <c r="A2493">
        <v>3</v>
      </c>
      <c r="B2493">
        <v>25</v>
      </c>
      <c r="C2493" t="s">
        <v>322</v>
      </c>
      <c r="D2493" t="s">
        <v>158</v>
      </c>
      <c r="E2493" t="s">
        <v>409</v>
      </c>
      <c r="F2493" s="30">
        <v>37.007492065429702</v>
      </c>
      <c r="G2493" s="30">
        <v>36.104671478271499</v>
      </c>
      <c r="H2493" s="24" t="s">
        <v>384</v>
      </c>
      <c r="I2493" s="30">
        <v>141.794867647796</v>
      </c>
      <c r="J2493">
        <v>16724</v>
      </c>
      <c r="K2493">
        <v>1010</v>
      </c>
      <c r="L2493">
        <v>39411</v>
      </c>
      <c r="M2493">
        <v>32718</v>
      </c>
      <c r="N2493" s="30">
        <v>15686.5139698192</v>
      </c>
      <c r="O2493" s="24" t="s">
        <v>384</v>
      </c>
      <c r="P2493" s="30">
        <v>6.5804075961553297</v>
      </c>
      <c r="Q2493">
        <v>19290</v>
      </c>
      <c r="R2493">
        <v>994</v>
      </c>
      <c r="S2493">
        <v>38324</v>
      </c>
      <c r="T2493">
        <v>32709</v>
      </c>
      <c r="U2493" s="30">
        <v>18553.6580587711</v>
      </c>
    </row>
    <row r="2494" spans="1:21" x14ac:dyDescent="0.25">
      <c r="A2494">
        <v>3</v>
      </c>
      <c r="B2494">
        <v>25</v>
      </c>
      <c r="C2494" t="s">
        <v>323</v>
      </c>
      <c r="D2494" t="s">
        <v>124</v>
      </c>
      <c r="E2494" t="s">
        <v>409</v>
      </c>
      <c r="F2494" s="30">
        <v>37.007492065429702</v>
      </c>
      <c r="G2494" s="30">
        <v>36.104671478271499</v>
      </c>
      <c r="H2494" s="24" t="s">
        <v>384</v>
      </c>
      <c r="I2494" s="30">
        <v>150.856309209746</v>
      </c>
      <c r="J2494">
        <v>15844</v>
      </c>
      <c r="K2494">
        <v>992</v>
      </c>
      <c r="L2494">
        <v>38428</v>
      </c>
      <c r="M2494">
        <v>32781</v>
      </c>
      <c r="N2494" s="30">
        <v>14846.3885248805</v>
      </c>
      <c r="O2494" s="24" t="s">
        <v>384</v>
      </c>
      <c r="P2494" s="30">
        <v>6.7761368392844297</v>
      </c>
      <c r="Q2494">
        <v>21831</v>
      </c>
      <c r="R2494">
        <v>1011</v>
      </c>
      <c r="S2494">
        <v>38861</v>
      </c>
      <c r="T2494">
        <v>32689</v>
      </c>
      <c r="U2494" s="30">
        <v>21293.971808165901</v>
      </c>
    </row>
    <row r="2495" spans="1:21" x14ac:dyDescent="0.25">
      <c r="A2495">
        <v>3</v>
      </c>
      <c r="B2495">
        <v>25</v>
      </c>
      <c r="C2495" t="s">
        <v>324</v>
      </c>
      <c r="D2495" t="s">
        <v>125</v>
      </c>
      <c r="E2495" t="s">
        <v>409</v>
      </c>
      <c r="F2495" s="30">
        <v>37.007492065429702</v>
      </c>
      <c r="G2495" s="30">
        <v>36.104671478271499</v>
      </c>
      <c r="H2495" s="24" t="s">
        <v>384</v>
      </c>
      <c r="I2495" s="30">
        <v>146.256518149844</v>
      </c>
      <c r="J2495">
        <v>16260</v>
      </c>
      <c r="K2495">
        <v>1000</v>
      </c>
      <c r="L2495">
        <v>45315</v>
      </c>
      <c r="M2495">
        <v>32756</v>
      </c>
      <c r="N2495" s="30">
        <v>15261.294689067599</v>
      </c>
      <c r="O2495" s="24" t="s">
        <v>384</v>
      </c>
      <c r="P2495" s="30">
        <v>6.7087479604795703</v>
      </c>
      <c r="Q2495">
        <v>21150</v>
      </c>
      <c r="R2495">
        <v>998</v>
      </c>
      <c r="S2495">
        <v>40227</v>
      </c>
      <c r="T2495">
        <v>32702</v>
      </c>
      <c r="U2495" s="30">
        <v>20413.388704318899</v>
      </c>
    </row>
    <row r="2496" spans="1:21" x14ac:dyDescent="0.25">
      <c r="A2496">
        <v>3</v>
      </c>
      <c r="B2496">
        <v>25</v>
      </c>
      <c r="C2496" t="s">
        <v>325</v>
      </c>
      <c r="D2496" t="s">
        <v>159</v>
      </c>
      <c r="E2496" t="s">
        <v>409</v>
      </c>
      <c r="F2496" s="30">
        <v>37.007492065429702</v>
      </c>
      <c r="G2496" s="30">
        <v>36.104671478271499</v>
      </c>
      <c r="H2496" s="24" t="s">
        <v>384</v>
      </c>
      <c r="I2496" s="30">
        <v>149.609858006905</v>
      </c>
      <c r="J2496">
        <v>15951</v>
      </c>
      <c r="K2496">
        <v>1003</v>
      </c>
      <c r="L2496">
        <v>42020</v>
      </c>
      <c r="M2496">
        <v>32719</v>
      </c>
      <c r="N2496" s="30">
        <v>14956.574884420999</v>
      </c>
      <c r="O2496" s="24" t="s">
        <v>384</v>
      </c>
      <c r="P2496" s="30">
        <v>6.6996707583163104</v>
      </c>
      <c r="Q2496">
        <v>20982</v>
      </c>
      <c r="R2496">
        <v>996</v>
      </c>
      <c r="S2496">
        <v>42008</v>
      </c>
      <c r="T2496">
        <v>32781</v>
      </c>
      <c r="U2496" s="30">
        <v>20224.767746829999</v>
      </c>
    </row>
    <row r="2497" spans="1:21" x14ac:dyDescent="0.25">
      <c r="A2497">
        <v>3</v>
      </c>
      <c r="B2497">
        <v>25</v>
      </c>
      <c r="C2497" t="s">
        <v>326</v>
      </c>
      <c r="D2497" t="s">
        <v>114</v>
      </c>
      <c r="E2497" t="s">
        <v>409</v>
      </c>
      <c r="F2497" s="30">
        <v>37.007492065429702</v>
      </c>
      <c r="G2497" s="30">
        <v>36.104671478271499</v>
      </c>
      <c r="H2497" s="24" t="s">
        <v>384</v>
      </c>
      <c r="I2497" s="30">
        <v>125.587480109968</v>
      </c>
      <c r="J2497">
        <v>18459</v>
      </c>
      <c r="K2497">
        <v>1003</v>
      </c>
      <c r="L2497">
        <v>38851</v>
      </c>
      <c r="M2497">
        <v>32708</v>
      </c>
      <c r="N2497" s="30">
        <v>17452.995116392602</v>
      </c>
      <c r="O2497" s="24" t="s">
        <v>384</v>
      </c>
      <c r="P2497" s="30">
        <v>7.2902552232952704</v>
      </c>
      <c r="Q2497">
        <v>29383</v>
      </c>
      <c r="R2497">
        <v>1000</v>
      </c>
      <c r="S2497">
        <v>36967</v>
      </c>
      <c r="T2497">
        <v>32759</v>
      </c>
      <c r="U2497" s="30">
        <v>28466.791825095101</v>
      </c>
    </row>
    <row r="2498" spans="1:21" x14ac:dyDescent="0.25">
      <c r="A2498">
        <v>3</v>
      </c>
      <c r="B2498">
        <v>26</v>
      </c>
      <c r="C2498" t="s">
        <v>231</v>
      </c>
      <c r="D2498" t="s">
        <v>114</v>
      </c>
      <c r="E2498" t="s">
        <v>410</v>
      </c>
      <c r="F2498" s="30">
        <v>37.001033782958999</v>
      </c>
      <c r="G2498" s="30">
        <v>36.100982666015597</v>
      </c>
      <c r="H2498" s="24" t="s">
        <v>384</v>
      </c>
      <c r="I2498" s="30">
        <v>165.81023276912299</v>
      </c>
      <c r="J2498">
        <v>14617</v>
      </c>
      <c r="K2498">
        <v>995</v>
      </c>
      <c r="L2498">
        <v>37758</v>
      </c>
      <c r="M2498">
        <v>32706</v>
      </c>
      <c r="N2498" s="30">
        <v>13622</v>
      </c>
      <c r="O2498" s="24" t="s">
        <v>384</v>
      </c>
      <c r="P2498" s="30">
        <v>7.0480548760333299</v>
      </c>
      <c r="Q2498">
        <v>24758</v>
      </c>
      <c r="R2498">
        <v>998</v>
      </c>
      <c r="S2498">
        <v>38884</v>
      </c>
      <c r="T2498">
        <v>32639</v>
      </c>
      <c r="U2498" s="30">
        <v>25092.055724579699</v>
      </c>
    </row>
    <row r="2499" spans="1:21" x14ac:dyDescent="0.25">
      <c r="A2499">
        <v>3</v>
      </c>
      <c r="B2499">
        <v>26</v>
      </c>
      <c r="C2499" t="s">
        <v>232</v>
      </c>
      <c r="D2499" t="s">
        <v>116</v>
      </c>
      <c r="E2499" t="s">
        <v>410</v>
      </c>
      <c r="F2499" s="30">
        <v>37.001033782958999</v>
      </c>
      <c r="G2499" s="30">
        <v>36.100982666015597</v>
      </c>
      <c r="H2499" s="24" t="s">
        <v>384</v>
      </c>
      <c r="I2499" s="30">
        <v>137.302842959537</v>
      </c>
      <c r="J2499">
        <v>17180</v>
      </c>
      <c r="K2499">
        <v>998</v>
      </c>
      <c r="L2499">
        <v>41694</v>
      </c>
      <c r="M2499">
        <v>32730</v>
      </c>
      <c r="N2499" s="30">
        <v>16113.0040160643</v>
      </c>
      <c r="O2499" s="24" t="s">
        <v>384</v>
      </c>
      <c r="P2499" s="30">
        <v>6.5838622324090199</v>
      </c>
      <c r="Q2499">
        <v>19046</v>
      </c>
      <c r="R2499">
        <v>1002</v>
      </c>
      <c r="S2499">
        <v>39265</v>
      </c>
      <c r="T2499">
        <v>32713</v>
      </c>
      <c r="U2499" s="30">
        <v>18610.8452380952</v>
      </c>
    </row>
    <row r="2500" spans="1:21" x14ac:dyDescent="0.25">
      <c r="A2500">
        <v>3</v>
      </c>
      <c r="B2500">
        <v>26</v>
      </c>
      <c r="C2500" t="s">
        <v>233</v>
      </c>
      <c r="D2500" t="s">
        <v>117</v>
      </c>
      <c r="E2500" t="s">
        <v>410</v>
      </c>
      <c r="F2500" s="30">
        <v>37.001033782958999</v>
      </c>
      <c r="G2500" s="30">
        <v>36.100982666015597</v>
      </c>
      <c r="H2500" s="24" t="s">
        <v>384</v>
      </c>
      <c r="I2500" s="30">
        <v>152.82525555140299</v>
      </c>
      <c r="J2500">
        <v>15620</v>
      </c>
      <c r="K2500">
        <v>995</v>
      </c>
      <c r="L2500">
        <v>39746</v>
      </c>
      <c r="M2500">
        <v>32718</v>
      </c>
      <c r="N2500" s="30">
        <v>14653.8929994308</v>
      </c>
      <c r="O2500" s="24" t="s">
        <v>384</v>
      </c>
      <c r="P2500" s="30">
        <v>6.67464722015613</v>
      </c>
      <c r="Q2500">
        <v>20058</v>
      </c>
      <c r="R2500">
        <v>1006</v>
      </c>
      <c r="S2500">
        <v>38240</v>
      </c>
      <c r="T2500">
        <v>32743</v>
      </c>
      <c r="U2500" s="30">
        <v>19847.4600691286</v>
      </c>
    </row>
    <row r="2501" spans="1:21" x14ac:dyDescent="0.25">
      <c r="A2501">
        <v>3</v>
      </c>
      <c r="B2501">
        <v>26</v>
      </c>
      <c r="C2501" t="s">
        <v>234</v>
      </c>
      <c r="D2501" t="s">
        <v>118</v>
      </c>
      <c r="E2501" t="s">
        <v>410</v>
      </c>
      <c r="F2501" s="30">
        <v>37.001033782958999</v>
      </c>
      <c r="G2501" s="30">
        <v>36.100982666015597</v>
      </c>
      <c r="H2501" s="24" t="s">
        <v>384</v>
      </c>
      <c r="I2501" s="30">
        <v>144.61204564004899</v>
      </c>
      <c r="J2501">
        <v>16429</v>
      </c>
      <c r="K2501">
        <v>1004</v>
      </c>
      <c r="L2501">
        <v>40561</v>
      </c>
      <c r="M2501">
        <v>32747</v>
      </c>
      <c r="N2501" s="30">
        <v>15391.359866905599</v>
      </c>
      <c r="O2501" s="24" t="s">
        <v>384</v>
      </c>
      <c r="P2501" s="30">
        <v>6.6687653062003696</v>
      </c>
      <c r="Q2501">
        <v>20281</v>
      </c>
      <c r="R2501">
        <v>1004</v>
      </c>
      <c r="S2501">
        <v>38427</v>
      </c>
      <c r="T2501">
        <v>32783</v>
      </c>
      <c r="U2501" s="30">
        <v>19772.8855421687</v>
      </c>
    </row>
    <row r="2502" spans="1:21" x14ac:dyDescent="0.25">
      <c r="A2502">
        <v>3</v>
      </c>
      <c r="B2502">
        <v>26</v>
      </c>
      <c r="C2502" t="s">
        <v>235</v>
      </c>
      <c r="D2502" t="s">
        <v>119</v>
      </c>
      <c r="E2502" t="s">
        <v>410</v>
      </c>
      <c r="F2502" s="30">
        <v>37.001033782958999</v>
      </c>
      <c r="G2502" s="30">
        <v>36.100982666015597</v>
      </c>
      <c r="H2502" s="24" t="s">
        <v>384</v>
      </c>
      <c r="I2502" s="30">
        <v>148.413598789491</v>
      </c>
      <c r="J2502">
        <v>16036</v>
      </c>
      <c r="K2502">
        <v>995</v>
      </c>
      <c r="L2502">
        <v>39196</v>
      </c>
      <c r="M2502">
        <v>32707</v>
      </c>
      <c r="N2502" s="30">
        <v>15041</v>
      </c>
      <c r="O2502" s="24" t="s">
        <v>384</v>
      </c>
      <c r="P2502" s="30">
        <v>6.6541518389136796</v>
      </c>
      <c r="Q2502">
        <v>19569</v>
      </c>
      <c r="R2502">
        <v>997</v>
      </c>
      <c r="S2502">
        <v>37129</v>
      </c>
      <c r="T2502">
        <v>32730</v>
      </c>
      <c r="U2502" s="30">
        <v>19510.6358263242</v>
      </c>
    </row>
    <row r="2503" spans="1:21" x14ac:dyDescent="0.25">
      <c r="A2503">
        <v>3</v>
      </c>
      <c r="B2503">
        <v>26</v>
      </c>
      <c r="C2503" t="s">
        <v>236</v>
      </c>
      <c r="D2503" t="s">
        <v>120</v>
      </c>
      <c r="E2503" t="s">
        <v>410</v>
      </c>
      <c r="F2503" s="30">
        <v>37.001033782958999</v>
      </c>
      <c r="G2503" s="30">
        <v>36.100982666015597</v>
      </c>
      <c r="H2503" s="24" t="s">
        <v>384</v>
      </c>
      <c r="I2503" s="30">
        <v>149.10494569797501</v>
      </c>
      <c r="J2503">
        <v>15986</v>
      </c>
      <c r="K2503">
        <v>1001</v>
      </c>
      <c r="L2503">
        <v>40724</v>
      </c>
      <c r="M2503">
        <v>32743</v>
      </c>
      <c r="N2503" s="30">
        <v>14978.9909785741</v>
      </c>
      <c r="O2503" s="24" t="s">
        <v>384</v>
      </c>
      <c r="P2503" s="30">
        <v>6.7187337063297603</v>
      </c>
      <c r="Q2503">
        <v>20053</v>
      </c>
      <c r="R2503">
        <v>998</v>
      </c>
      <c r="S2503">
        <v>38190</v>
      </c>
      <c r="T2503">
        <v>32759</v>
      </c>
      <c r="U2503" s="30">
        <v>20391.620511876299</v>
      </c>
    </row>
    <row r="2504" spans="1:21" x14ac:dyDescent="0.25">
      <c r="A2504">
        <v>3</v>
      </c>
      <c r="B2504">
        <v>26</v>
      </c>
      <c r="C2504" t="s">
        <v>237</v>
      </c>
      <c r="D2504" t="s">
        <v>121</v>
      </c>
      <c r="E2504" t="s">
        <v>410</v>
      </c>
      <c r="F2504" s="30">
        <v>37.001033782958999</v>
      </c>
      <c r="G2504" s="30">
        <v>36.100982666015597</v>
      </c>
      <c r="H2504" s="24" t="s">
        <v>384</v>
      </c>
      <c r="I2504" s="30">
        <v>155.47801156004499</v>
      </c>
      <c r="J2504">
        <v>15448</v>
      </c>
      <c r="K2504">
        <v>999</v>
      </c>
      <c r="L2504">
        <v>41131</v>
      </c>
      <c r="M2504">
        <v>32749</v>
      </c>
      <c r="N2504" s="30">
        <v>14430.5700310188</v>
      </c>
      <c r="O2504" s="24" t="s">
        <v>384</v>
      </c>
      <c r="P2504" s="30">
        <v>6.69063490422407</v>
      </c>
      <c r="Q2504">
        <v>20336</v>
      </c>
      <c r="R2504">
        <v>1000</v>
      </c>
      <c r="S2504">
        <v>38960</v>
      </c>
      <c r="T2504">
        <v>32701</v>
      </c>
      <c r="U2504" s="30">
        <v>20080.039622943001</v>
      </c>
    </row>
    <row r="2505" spans="1:21" x14ac:dyDescent="0.25">
      <c r="A2505">
        <v>3</v>
      </c>
      <c r="B2505">
        <v>26</v>
      </c>
      <c r="C2505" t="s">
        <v>238</v>
      </c>
      <c r="D2505" t="s">
        <v>122</v>
      </c>
      <c r="E2505" t="s">
        <v>410</v>
      </c>
      <c r="F2505" s="30">
        <v>37.001033782958999</v>
      </c>
      <c r="G2505" s="30">
        <v>36.100982666015597</v>
      </c>
      <c r="H2505" s="24" t="s">
        <v>384</v>
      </c>
      <c r="I2505" s="30">
        <v>150.82542799395901</v>
      </c>
      <c r="J2505">
        <v>15943</v>
      </c>
      <c r="K2505">
        <v>1010</v>
      </c>
      <c r="L2505">
        <v>38727</v>
      </c>
      <c r="M2505">
        <v>32718</v>
      </c>
      <c r="N2505" s="30">
        <v>14826.872524546499</v>
      </c>
      <c r="O2505" s="24" t="s">
        <v>384</v>
      </c>
      <c r="P2505" s="30">
        <v>6.6240785606266996</v>
      </c>
      <c r="Q2505">
        <v>19668</v>
      </c>
      <c r="R2505">
        <v>994</v>
      </c>
      <c r="S2505">
        <v>39617</v>
      </c>
      <c r="T2505">
        <v>32709</v>
      </c>
      <c r="U2505" s="30">
        <v>19140.9299363057</v>
      </c>
    </row>
    <row r="2506" spans="1:21" x14ac:dyDescent="0.25">
      <c r="A2506">
        <v>3</v>
      </c>
      <c r="B2506">
        <v>26</v>
      </c>
      <c r="C2506" t="s">
        <v>239</v>
      </c>
      <c r="D2506" t="s">
        <v>123</v>
      </c>
      <c r="E2506" t="s">
        <v>410</v>
      </c>
      <c r="F2506" s="30">
        <v>37.001033782958999</v>
      </c>
      <c r="G2506" s="30">
        <v>36.100982666015597</v>
      </c>
      <c r="H2506" s="24" t="s">
        <v>384</v>
      </c>
      <c r="I2506" s="30">
        <v>140.15303405959</v>
      </c>
      <c r="J2506">
        <v>16827</v>
      </c>
      <c r="K2506">
        <v>992</v>
      </c>
      <c r="L2506">
        <v>40225</v>
      </c>
      <c r="M2506">
        <v>32781</v>
      </c>
      <c r="N2506" s="30">
        <v>15823.697608812499</v>
      </c>
      <c r="O2506" s="24" t="s">
        <v>384</v>
      </c>
      <c r="P2506" s="30">
        <v>6.5754014569293497</v>
      </c>
      <c r="Q2506">
        <v>18742</v>
      </c>
      <c r="R2506">
        <v>1011</v>
      </c>
      <c r="S2506">
        <v>39747</v>
      </c>
      <c r="T2506">
        <v>32689</v>
      </c>
      <c r="U2506" s="30">
        <v>18421.410881269501</v>
      </c>
    </row>
    <row r="2507" spans="1:21" x14ac:dyDescent="0.25">
      <c r="A2507">
        <v>3</v>
      </c>
      <c r="B2507">
        <v>26</v>
      </c>
      <c r="C2507" t="s">
        <v>240</v>
      </c>
      <c r="D2507" t="s">
        <v>124</v>
      </c>
      <c r="E2507" t="s">
        <v>410</v>
      </c>
      <c r="F2507" s="30">
        <v>37.001033782958999</v>
      </c>
      <c r="G2507" s="30">
        <v>36.100982666015597</v>
      </c>
      <c r="H2507" s="24" t="s">
        <v>384</v>
      </c>
      <c r="I2507" s="30">
        <v>153.508089603081</v>
      </c>
      <c r="J2507">
        <v>15589</v>
      </c>
      <c r="K2507">
        <v>1000</v>
      </c>
      <c r="L2507">
        <v>39684</v>
      </c>
      <c r="M2507">
        <v>32756</v>
      </c>
      <c r="N2507" s="30">
        <v>14595.7504330254</v>
      </c>
      <c r="O2507" s="24" t="s">
        <v>384</v>
      </c>
      <c r="P2507" s="30">
        <v>6.7457085614242098</v>
      </c>
      <c r="Q2507">
        <v>21097</v>
      </c>
      <c r="R2507">
        <v>998</v>
      </c>
      <c r="S2507">
        <v>39509</v>
      </c>
      <c r="T2507">
        <v>32702</v>
      </c>
      <c r="U2507" s="30">
        <v>20867.628764507099</v>
      </c>
    </row>
    <row r="2508" spans="1:21" x14ac:dyDescent="0.25">
      <c r="A2508">
        <v>3</v>
      </c>
      <c r="B2508">
        <v>26</v>
      </c>
      <c r="C2508" t="s">
        <v>241</v>
      </c>
      <c r="D2508" t="s">
        <v>125</v>
      </c>
      <c r="E2508" t="s">
        <v>410</v>
      </c>
      <c r="F2508" s="30">
        <v>37.001033782958999</v>
      </c>
      <c r="G2508" s="30">
        <v>36.100982666015597</v>
      </c>
      <c r="H2508" s="24" t="s">
        <v>384</v>
      </c>
      <c r="I2508" s="30">
        <v>146.72988713073499</v>
      </c>
      <c r="J2508">
        <v>16169</v>
      </c>
      <c r="K2508">
        <v>1003</v>
      </c>
      <c r="L2508">
        <v>39029</v>
      </c>
      <c r="M2508">
        <v>32719</v>
      </c>
      <c r="N2508" s="30">
        <v>15194.186846275799</v>
      </c>
      <c r="O2508" s="24" t="s">
        <v>384</v>
      </c>
      <c r="P2508" s="30">
        <v>6.5692334950079099</v>
      </c>
      <c r="Q2508">
        <v>19061</v>
      </c>
      <c r="R2508">
        <v>996</v>
      </c>
      <c r="S2508">
        <v>39308</v>
      </c>
      <c r="T2508">
        <v>32781</v>
      </c>
      <c r="U2508" s="30">
        <v>18400.8380573004</v>
      </c>
    </row>
    <row r="2509" spans="1:21" x14ac:dyDescent="0.25">
      <c r="A2509">
        <v>3</v>
      </c>
      <c r="B2509">
        <v>26</v>
      </c>
      <c r="C2509" t="s">
        <v>242</v>
      </c>
      <c r="D2509" t="s">
        <v>114</v>
      </c>
      <c r="E2509" t="s">
        <v>410</v>
      </c>
      <c r="F2509" s="30">
        <v>37.001033782958999</v>
      </c>
      <c r="G2509" s="30">
        <v>36.100982666015597</v>
      </c>
      <c r="H2509" s="24" t="s">
        <v>384</v>
      </c>
      <c r="I2509" s="30">
        <v>160.924006115037</v>
      </c>
      <c r="J2509">
        <v>15002</v>
      </c>
      <c r="K2509">
        <v>1003</v>
      </c>
      <c r="L2509">
        <v>37533</v>
      </c>
      <c r="M2509">
        <v>32708</v>
      </c>
      <c r="N2509" s="30">
        <v>13992.7815544041</v>
      </c>
      <c r="O2509" s="24" t="s">
        <v>384</v>
      </c>
      <c r="P2509" s="30">
        <v>7.0346850406739101</v>
      </c>
      <c r="Q2509">
        <v>25528</v>
      </c>
      <c r="R2509">
        <v>1000</v>
      </c>
      <c r="S2509">
        <v>38548</v>
      </c>
      <c r="T2509">
        <v>32759</v>
      </c>
      <c r="U2509" s="30">
        <v>24902.8281223009</v>
      </c>
    </row>
    <row r="2510" spans="1:21" x14ac:dyDescent="0.25">
      <c r="A2510">
        <v>3</v>
      </c>
      <c r="B2510">
        <v>26</v>
      </c>
      <c r="C2510" t="s">
        <v>243</v>
      </c>
      <c r="D2510" t="s">
        <v>126</v>
      </c>
      <c r="E2510" t="s">
        <v>410</v>
      </c>
      <c r="F2510" s="30">
        <v>37.001033782958999</v>
      </c>
      <c r="G2510" s="30">
        <v>36.100982666015597</v>
      </c>
      <c r="H2510" s="24" t="s">
        <v>384</v>
      </c>
      <c r="I2510" s="30">
        <v>145.653061313553</v>
      </c>
      <c r="J2510">
        <v>16232</v>
      </c>
      <c r="K2510">
        <v>995</v>
      </c>
      <c r="L2510">
        <v>39564</v>
      </c>
      <c r="M2510">
        <v>32706</v>
      </c>
      <c r="N2510" s="30">
        <v>15293.8048993876</v>
      </c>
      <c r="O2510" s="24" t="s">
        <v>384</v>
      </c>
      <c r="P2510" s="30">
        <v>6.6392081753753596</v>
      </c>
      <c r="Q2510">
        <v>19694</v>
      </c>
      <c r="R2510">
        <v>998</v>
      </c>
      <c r="S2510">
        <v>38301</v>
      </c>
      <c r="T2510">
        <v>32639</v>
      </c>
      <c r="U2510" s="30">
        <v>19349.9159307665</v>
      </c>
    </row>
    <row r="2511" spans="1:21" x14ac:dyDescent="0.25">
      <c r="A2511">
        <v>3</v>
      </c>
      <c r="B2511">
        <v>26</v>
      </c>
      <c r="C2511" t="s">
        <v>244</v>
      </c>
      <c r="D2511" t="s">
        <v>116</v>
      </c>
      <c r="E2511" t="s">
        <v>410</v>
      </c>
      <c r="F2511" s="30">
        <v>37.001033782958999</v>
      </c>
      <c r="G2511" s="30">
        <v>36.100982666015597</v>
      </c>
      <c r="H2511" s="24" t="s">
        <v>384</v>
      </c>
      <c r="I2511" s="30">
        <v>129.51504175542101</v>
      </c>
      <c r="J2511">
        <v>17956</v>
      </c>
      <c r="K2511">
        <v>998</v>
      </c>
      <c r="L2511">
        <v>40612</v>
      </c>
      <c r="M2511">
        <v>32730</v>
      </c>
      <c r="N2511" s="30">
        <v>16960.278102004599</v>
      </c>
      <c r="O2511" s="24" t="s">
        <v>384</v>
      </c>
      <c r="P2511" s="30">
        <v>6.4889273629936204</v>
      </c>
      <c r="Q2511">
        <v>17744</v>
      </c>
      <c r="R2511">
        <v>1002</v>
      </c>
      <c r="S2511">
        <v>38792</v>
      </c>
      <c r="T2511">
        <v>32713</v>
      </c>
      <c r="U2511" s="30">
        <v>17281.9967099852</v>
      </c>
    </row>
    <row r="2512" spans="1:21" x14ac:dyDescent="0.25">
      <c r="A2512">
        <v>3</v>
      </c>
      <c r="B2512">
        <v>26</v>
      </c>
      <c r="C2512" t="s">
        <v>245</v>
      </c>
      <c r="D2512" t="s">
        <v>132</v>
      </c>
      <c r="E2512" t="s">
        <v>410</v>
      </c>
      <c r="F2512" s="30">
        <v>37.001033782958999</v>
      </c>
      <c r="G2512" s="30">
        <v>36.100982666015597</v>
      </c>
      <c r="H2512" s="24" t="s">
        <v>384</v>
      </c>
      <c r="I2512" s="30">
        <v>146.890849507837</v>
      </c>
      <c r="J2512">
        <v>16126</v>
      </c>
      <c r="K2512">
        <v>995</v>
      </c>
      <c r="L2512">
        <v>40380</v>
      </c>
      <c r="M2512">
        <v>32718</v>
      </c>
      <c r="N2512" s="30">
        <v>15179.4074654137</v>
      </c>
      <c r="O2512" s="24" t="s">
        <v>384</v>
      </c>
      <c r="P2512" s="30">
        <v>6.6910839359400596</v>
      </c>
      <c r="Q2512">
        <v>20550</v>
      </c>
      <c r="R2512">
        <v>1006</v>
      </c>
      <c r="S2512">
        <v>39936</v>
      </c>
      <c r="T2512">
        <v>32743</v>
      </c>
      <c r="U2512" s="30">
        <v>20109.6749617684</v>
      </c>
    </row>
    <row r="2513" spans="1:21" x14ac:dyDescent="0.25">
      <c r="A2513">
        <v>3</v>
      </c>
      <c r="B2513">
        <v>26</v>
      </c>
      <c r="C2513" t="s">
        <v>246</v>
      </c>
      <c r="D2513" t="s">
        <v>118</v>
      </c>
      <c r="E2513" t="s">
        <v>410</v>
      </c>
      <c r="F2513" s="30">
        <v>37.001033782958999</v>
      </c>
      <c r="G2513" s="30">
        <v>36.100982666015597</v>
      </c>
      <c r="H2513" s="24" t="s">
        <v>384</v>
      </c>
      <c r="I2513" s="30">
        <v>142.23100560868301</v>
      </c>
      <c r="J2513">
        <v>16632</v>
      </c>
      <c r="K2513">
        <v>1004</v>
      </c>
      <c r="L2513">
        <v>40340</v>
      </c>
      <c r="M2513">
        <v>32747</v>
      </c>
      <c r="N2513" s="30">
        <v>15619.2382457527</v>
      </c>
      <c r="O2513" s="24" t="s">
        <v>384</v>
      </c>
      <c r="P2513" s="30">
        <v>6.6170820198132603</v>
      </c>
      <c r="Q2513">
        <v>19283</v>
      </c>
      <c r="R2513">
        <v>1004</v>
      </c>
      <c r="S2513">
        <v>38621</v>
      </c>
      <c r="T2513">
        <v>32783</v>
      </c>
      <c r="U2513" s="30">
        <v>19048.602432339801</v>
      </c>
    </row>
    <row r="2514" spans="1:21" x14ac:dyDescent="0.25">
      <c r="A2514">
        <v>3</v>
      </c>
      <c r="B2514">
        <v>26</v>
      </c>
      <c r="C2514" t="s">
        <v>247</v>
      </c>
      <c r="D2514" t="s">
        <v>119</v>
      </c>
      <c r="E2514" t="s">
        <v>410</v>
      </c>
      <c r="F2514" s="30">
        <v>37.001033782958999</v>
      </c>
      <c r="G2514" s="30">
        <v>36.100982666015597</v>
      </c>
      <c r="H2514" s="24" t="s">
        <v>384</v>
      </c>
      <c r="I2514" s="30">
        <v>142.489544528522</v>
      </c>
      <c r="J2514">
        <v>16562</v>
      </c>
      <c r="K2514">
        <v>995</v>
      </c>
      <c r="L2514">
        <v>38803</v>
      </c>
      <c r="M2514">
        <v>32707</v>
      </c>
      <c r="N2514" s="30">
        <v>15594.168635170599</v>
      </c>
      <c r="O2514" s="24" t="s">
        <v>384</v>
      </c>
      <c r="P2514" s="30">
        <v>6.6183800098216503</v>
      </c>
      <c r="Q2514">
        <v>18560</v>
      </c>
      <c r="R2514">
        <v>997</v>
      </c>
      <c r="S2514">
        <v>36800</v>
      </c>
      <c r="T2514">
        <v>32730</v>
      </c>
      <c r="U2514" s="30">
        <v>18931.058968058998</v>
      </c>
    </row>
    <row r="2515" spans="1:21" x14ac:dyDescent="0.25">
      <c r="A2515">
        <v>3</v>
      </c>
      <c r="B2515">
        <v>26</v>
      </c>
      <c r="C2515" t="s">
        <v>248</v>
      </c>
      <c r="D2515" t="s">
        <v>133</v>
      </c>
      <c r="E2515" t="s">
        <v>410</v>
      </c>
      <c r="F2515" s="30">
        <v>37.001033782958999</v>
      </c>
      <c r="G2515" s="30">
        <v>36.100982666015597</v>
      </c>
      <c r="H2515" s="24" t="s">
        <v>384</v>
      </c>
      <c r="I2515" s="30">
        <v>130.456857821569</v>
      </c>
      <c r="J2515">
        <v>17857</v>
      </c>
      <c r="K2515">
        <v>1001</v>
      </c>
      <c r="L2515">
        <v>38915</v>
      </c>
      <c r="M2515">
        <v>32743</v>
      </c>
      <c r="N2515" s="30">
        <v>16853.1067725211</v>
      </c>
      <c r="O2515" s="24" t="s">
        <v>384</v>
      </c>
      <c r="P2515" s="30">
        <v>6.4162170386212098</v>
      </c>
      <c r="Q2515">
        <v>16361</v>
      </c>
      <c r="R2515">
        <v>998</v>
      </c>
      <c r="S2515">
        <v>38604</v>
      </c>
      <c r="T2515">
        <v>32759</v>
      </c>
      <c r="U2515" s="30">
        <v>16205.5425149701</v>
      </c>
    </row>
    <row r="2516" spans="1:21" x14ac:dyDescent="0.25">
      <c r="A2516">
        <v>3</v>
      </c>
      <c r="B2516">
        <v>26</v>
      </c>
      <c r="C2516" t="s">
        <v>249</v>
      </c>
      <c r="D2516" t="s">
        <v>121</v>
      </c>
      <c r="E2516" t="s">
        <v>410</v>
      </c>
      <c r="F2516" s="30">
        <v>37.001033782958999</v>
      </c>
      <c r="G2516" s="30">
        <v>36.100982666015597</v>
      </c>
      <c r="H2516" s="24" t="s">
        <v>384</v>
      </c>
      <c r="I2516" s="30">
        <v>142.933164651493</v>
      </c>
      <c r="J2516">
        <v>16472</v>
      </c>
      <c r="K2516">
        <v>999</v>
      </c>
      <c r="L2516">
        <v>39898</v>
      </c>
      <c r="M2516">
        <v>32749</v>
      </c>
      <c r="N2516" s="30">
        <v>15551.3393481606</v>
      </c>
      <c r="O2516" s="24" t="s">
        <v>384</v>
      </c>
      <c r="P2516" s="30">
        <v>6.5880273441196904</v>
      </c>
      <c r="Q2516">
        <v>18485</v>
      </c>
      <c r="R2516">
        <v>1000</v>
      </c>
      <c r="S2516">
        <v>39185</v>
      </c>
      <c r="T2516">
        <v>32701</v>
      </c>
      <c r="U2516" s="30">
        <v>18599.687692782201</v>
      </c>
    </row>
    <row r="2517" spans="1:21" x14ac:dyDescent="0.25">
      <c r="A2517">
        <v>3</v>
      </c>
      <c r="B2517">
        <v>26</v>
      </c>
      <c r="C2517" t="s">
        <v>250</v>
      </c>
      <c r="D2517" t="s">
        <v>122</v>
      </c>
      <c r="E2517" t="s">
        <v>410</v>
      </c>
      <c r="F2517" s="30">
        <v>37.001033782958999</v>
      </c>
      <c r="G2517" s="30">
        <v>36.100982666015597</v>
      </c>
      <c r="H2517" s="24" t="s">
        <v>384</v>
      </c>
      <c r="I2517" s="30">
        <v>144.101632248199</v>
      </c>
      <c r="J2517">
        <v>16516</v>
      </c>
      <c r="K2517">
        <v>1010</v>
      </c>
      <c r="L2517">
        <v>38443</v>
      </c>
      <c r="M2517">
        <v>32718</v>
      </c>
      <c r="N2517" s="30">
        <v>15439.647510917001</v>
      </c>
      <c r="O2517" s="24" t="s">
        <v>384</v>
      </c>
      <c r="P2517" s="30">
        <v>6.58749919493511</v>
      </c>
      <c r="Q2517">
        <v>19297</v>
      </c>
      <c r="R2517">
        <v>994</v>
      </c>
      <c r="S2517">
        <v>38725</v>
      </c>
      <c r="T2517">
        <v>32709</v>
      </c>
      <c r="U2517" s="30">
        <v>18553.193816489402</v>
      </c>
    </row>
    <row r="2518" spans="1:21" x14ac:dyDescent="0.25">
      <c r="A2518">
        <v>3</v>
      </c>
      <c r="B2518">
        <v>26</v>
      </c>
      <c r="C2518" t="s">
        <v>251</v>
      </c>
      <c r="D2518" t="s">
        <v>123</v>
      </c>
      <c r="E2518" t="s">
        <v>410</v>
      </c>
      <c r="F2518" s="30">
        <v>37.001033782958999</v>
      </c>
      <c r="G2518" s="30">
        <v>36.100982666015597</v>
      </c>
      <c r="H2518" s="24" t="s">
        <v>384</v>
      </c>
      <c r="I2518" s="30">
        <v>139.93781574405301</v>
      </c>
      <c r="J2518">
        <v>16826</v>
      </c>
      <c r="K2518">
        <v>992</v>
      </c>
      <c r="L2518">
        <v>38801</v>
      </c>
      <c r="M2518">
        <v>32781</v>
      </c>
      <c r="N2518" s="30">
        <v>15845.1800664452</v>
      </c>
      <c r="O2518" s="24" t="s">
        <v>384</v>
      </c>
      <c r="P2518" s="30">
        <v>6.51812202532781</v>
      </c>
      <c r="Q2518">
        <v>17619</v>
      </c>
      <c r="R2518">
        <v>1011</v>
      </c>
      <c r="S2518">
        <v>38232</v>
      </c>
      <c r="T2518">
        <v>32689</v>
      </c>
      <c r="U2518" s="30">
        <v>17555.223885982301</v>
      </c>
    </row>
    <row r="2519" spans="1:21" x14ac:dyDescent="0.25">
      <c r="A2519">
        <v>3</v>
      </c>
      <c r="B2519">
        <v>26</v>
      </c>
      <c r="C2519" t="s">
        <v>252</v>
      </c>
      <c r="D2519" t="s">
        <v>134</v>
      </c>
      <c r="E2519" t="s">
        <v>410</v>
      </c>
      <c r="F2519" s="30">
        <v>37.001033782958999</v>
      </c>
      <c r="G2519" s="30">
        <v>36.100982666015597</v>
      </c>
      <c r="H2519" s="24" t="s">
        <v>384</v>
      </c>
      <c r="I2519" s="30">
        <v>147.41766163190101</v>
      </c>
      <c r="J2519">
        <v>16090</v>
      </c>
      <c r="K2519">
        <v>1000</v>
      </c>
      <c r="L2519">
        <v>38999</v>
      </c>
      <c r="M2519">
        <v>32756</v>
      </c>
      <c r="N2519" s="30">
        <v>15131.2365849752</v>
      </c>
      <c r="O2519" s="24" t="s">
        <v>384</v>
      </c>
      <c r="P2519" s="30">
        <v>6.6542459610140599</v>
      </c>
      <c r="Q2519">
        <v>20254</v>
      </c>
      <c r="R2519">
        <v>998</v>
      </c>
      <c r="S2519">
        <v>39239</v>
      </c>
      <c r="T2519">
        <v>32702</v>
      </c>
      <c r="U2519" s="30">
        <v>19584.426495334301</v>
      </c>
    </row>
    <row r="2520" spans="1:21" x14ac:dyDescent="0.25">
      <c r="A2520">
        <v>3</v>
      </c>
      <c r="B2520">
        <v>26</v>
      </c>
      <c r="C2520" t="s">
        <v>253</v>
      </c>
      <c r="D2520" t="s">
        <v>125</v>
      </c>
      <c r="E2520" t="s">
        <v>410</v>
      </c>
      <c r="F2520" s="30">
        <v>37.001033782958999</v>
      </c>
      <c r="G2520" s="30">
        <v>36.100982666015597</v>
      </c>
      <c r="H2520" s="24" t="s">
        <v>384</v>
      </c>
      <c r="I2520" s="30">
        <v>138.62842768716001</v>
      </c>
      <c r="J2520">
        <v>16954</v>
      </c>
      <c r="K2520">
        <v>1003</v>
      </c>
      <c r="L2520">
        <v>40500</v>
      </c>
      <c r="M2520">
        <v>32719</v>
      </c>
      <c r="N2520" s="30">
        <v>15977.146767767599</v>
      </c>
      <c r="O2520" s="24" t="s">
        <v>384</v>
      </c>
      <c r="P2520" s="30">
        <v>6.5450554706382302</v>
      </c>
      <c r="Q2520">
        <v>18371</v>
      </c>
      <c r="R2520">
        <v>996</v>
      </c>
      <c r="S2520">
        <v>38928</v>
      </c>
      <c r="T2520">
        <v>32781</v>
      </c>
      <c r="U2520" s="30">
        <v>18041.460549861698</v>
      </c>
    </row>
    <row r="2521" spans="1:21" x14ac:dyDescent="0.25">
      <c r="A2521">
        <v>3</v>
      </c>
      <c r="B2521">
        <v>26</v>
      </c>
      <c r="C2521" t="s">
        <v>254</v>
      </c>
      <c r="D2521" t="s">
        <v>135</v>
      </c>
      <c r="E2521" t="s">
        <v>410</v>
      </c>
      <c r="F2521" s="30">
        <v>37.001033782958999</v>
      </c>
      <c r="G2521" s="30">
        <v>36.100982666015597</v>
      </c>
      <c r="H2521" s="24" t="s">
        <v>384</v>
      </c>
      <c r="I2521" s="30">
        <v>132.88820680363401</v>
      </c>
      <c r="J2521">
        <v>17582</v>
      </c>
      <c r="K2521">
        <v>1003</v>
      </c>
      <c r="L2521">
        <v>42478</v>
      </c>
      <c r="M2521">
        <v>32708</v>
      </c>
      <c r="N2521" s="30">
        <v>16582.599181166799</v>
      </c>
      <c r="O2521" s="24" t="s">
        <v>384</v>
      </c>
      <c r="P2521" s="30">
        <v>6.56441590726073</v>
      </c>
      <c r="Q2521">
        <v>19214</v>
      </c>
      <c r="R2521">
        <v>1000</v>
      </c>
      <c r="S2521">
        <v>38682</v>
      </c>
      <c r="T2521">
        <v>32759</v>
      </c>
      <c r="U2521" s="30">
        <v>18411.881816647001</v>
      </c>
    </row>
    <row r="2522" spans="1:21" x14ac:dyDescent="0.25">
      <c r="A2522">
        <v>3</v>
      </c>
      <c r="B2522">
        <v>26</v>
      </c>
      <c r="C2522" t="s">
        <v>255</v>
      </c>
      <c r="D2522" t="s">
        <v>126</v>
      </c>
      <c r="E2522" t="s">
        <v>410</v>
      </c>
      <c r="F2522" s="30">
        <v>37.001033782958999</v>
      </c>
      <c r="G2522" s="30">
        <v>36.100982666015597</v>
      </c>
      <c r="H2522" s="24" t="s">
        <v>384</v>
      </c>
      <c r="I2522" s="30">
        <v>140.681066903871</v>
      </c>
      <c r="J2522">
        <v>16777</v>
      </c>
      <c r="K2522">
        <v>995</v>
      </c>
      <c r="L2522">
        <v>38941</v>
      </c>
      <c r="M2522">
        <v>32706</v>
      </c>
      <c r="N2522" s="30">
        <v>15771.2368885325</v>
      </c>
      <c r="O2522" s="24" t="s">
        <v>384</v>
      </c>
      <c r="P2522" s="30">
        <v>6.59302731631412</v>
      </c>
      <c r="Q2522">
        <v>19151</v>
      </c>
      <c r="R2522">
        <v>998</v>
      </c>
      <c r="S2522">
        <v>39074</v>
      </c>
      <c r="T2522">
        <v>32639</v>
      </c>
      <c r="U2522" s="30">
        <v>18697.6205128205</v>
      </c>
    </row>
    <row r="2523" spans="1:21" x14ac:dyDescent="0.25">
      <c r="A2523">
        <v>3</v>
      </c>
      <c r="B2523">
        <v>26</v>
      </c>
      <c r="C2523" t="s">
        <v>256</v>
      </c>
      <c r="D2523" t="s">
        <v>116</v>
      </c>
      <c r="E2523" t="s">
        <v>410</v>
      </c>
      <c r="F2523" s="30">
        <v>37.001033782958999</v>
      </c>
      <c r="G2523" s="30">
        <v>36.100982666015597</v>
      </c>
      <c r="H2523" s="24" t="s">
        <v>384</v>
      </c>
      <c r="I2523" s="30">
        <v>125.00115397718299</v>
      </c>
      <c r="J2523">
        <v>18474</v>
      </c>
      <c r="K2523">
        <v>998</v>
      </c>
      <c r="L2523">
        <v>39086</v>
      </c>
      <c r="M2523">
        <v>32730</v>
      </c>
      <c r="N2523" s="30">
        <v>17493.4392699811</v>
      </c>
      <c r="O2523" s="24" t="s">
        <v>384</v>
      </c>
      <c r="P2523" s="30">
        <v>6.4447438646229296</v>
      </c>
      <c r="Q2523">
        <v>17153</v>
      </c>
      <c r="R2523">
        <v>1002</v>
      </c>
      <c r="S2523">
        <v>40422</v>
      </c>
      <c r="T2523">
        <v>32713</v>
      </c>
      <c r="U2523" s="30">
        <v>16678.339603061399</v>
      </c>
    </row>
    <row r="2524" spans="1:21" x14ac:dyDescent="0.25">
      <c r="A2524">
        <v>3</v>
      </c>
      <c r="B2524">
        <v>26</v>
      </c>
      <c r="C2524" t="s">
        <v>257</v>
      </c>
      <c r="D2524" t="s">
        <v>132</v>
      </c>
      <c r="E2524" t="s">
        <v>410</v>
      </c>
      <c r="F2524" s="30">
        <v>37.001033782958999</v>
      </c>
      <c r="G2524" s="30">
        <v>36.100982666015597</v>
      </c>
      <c r="H2524" s="24" t="s">
        <v>384</v>
      </c>
      <c r="I2524" s="30">
        <v>149.803796715787</v>
      </c>
      <c r="J2524">
        <v>15906</v>
      </c>
      <c r="K2524">
        <v>995</v>
      </c>
      <c r="L2524">
        <v>40908</v>
      </c>
      <c r="M2524">
        <v>32718</v>
      </c>
      <c r="N2524" s="30">
        <v>14916.8263736264</v>
      </c>
      <c r="O2524" s="24" t="s">
        <v>384</v>
      </c>
      <c r="P2524" s="30">
        <v>6.6667986166387303</v>
      </c>
      <c r="Q2524">
        <v>20081</v>
      </c>
      <c r="R2524">
        <v>1006</v>
      </c>
      <c r="S2524">
        <v>38779</v>
      </c>
      <c r="T2524">
        <v>32743</v>
      </c>
      <c r="U2524" s="30">
        <v>19760.3356527502</v>
      </c>
    </row>
    <row r="2525" spans="1:21" x14ac:dyDescent="0.25">
      <c r="A2525">
        <v>3</v>
      </c>
      <c r="B2525">
        <v>26</v>
      </c>
      <c r="C2525" t="s">
        <v>258</v>
      </c>
      <c r="D2525" t="s">
        <v>138</v>
      </c>
      <c r="E2525" t="s">
        <v>410</v>
      </c>
      <c r="F2525" s="30">
        <v>37.001033782958999</v>
      </c>
      <c r="G2525" s="30">
        <v>36.100982666015597</v>
      </c>
      <c r="H2525" s="24" t="s">
        <v>384</v>
      </c>
      <c r="I2525" s="30">
        <v>153.398355997549</v>
      </c>
      <c r="J2525">
        <v>15580</v>
      </c>
      <c r="K2525">
        <v>1004</v>
      </c>
      <c r="L2525">
        <v>39716</v>
      </c>
      <c r="M2525">
        <v>32747</v>
      </c>
      <c r="N2525" s="30">
        <v>14605.0629932558</v>
      </c>
      <c r="O2525" s="24" t="s">
        <v>384</v>
      </c>
      <c r="P2525" s="30">
        <v>6.7703035541340002</v>
      </c>
      <c r="Q2525">
        <v>21671</v>
      </c>
      <c r="R2525">
        <v>1004</v>
      </c>
      <c r="S2525">
        <v>39492</v>
      </c>
      <c r="T2525">
        <v>32783</v>
      </c>
      <c r="U2525" s="30">
        <v>21216.123565360002</v>
      </c>
    </row>
    <row r="2526" spans="1:21" x14ac:dyDescent="0.25">
      <c r="A2526">
        <v>3</v>
      </c>
      <c r="B2526">
        <v>26</v>
      </c>
      <c r="C2526" t="s">
        <v>259</v>
      </c>
      <c r="D2526" t="s">
        <v>119</v>
      </c>
      <c r="E2526" t="s">
        <v>410</v>
      </c>
      <c r="F2526" s="30">
        <v>37.001033782958999</v>
      </c>
      <c r="G2526" s="30">
        <v>36.100982666015597</v>
      </c>
      <c r="H2526" s="24" t="s">
        <v>384</v>
      </c>
      <c r="I2526" s="30">
        <v>142.64245099428899</v>
      </c>
      <c r="J2526">
        <v>16568</v>
      </c>
      <c r="K2526">
        <v>995</v>
      </c>
      <c r="L2526">
        <v>40498</v>
      </c>
      <c r="M2526">
        <v>32707</v>
      </c>
      <c r="N2526" s="30">
        <v>15579.3796688487</v>
      </c>
      <c r="O2526" s="24" t="s">
        <v>384</v>
      </c>
      <c r="P2526" s="30">
        <v>6.6000871004200796</v>
      </c>
      <c r="Q2526">
        <v>19141</v>
      </c>
      <c r="R2526">
        <v>997</v>
      </c>
      <c r="S2526">
        <v>39033</v>
      </c>
      <c r="T2526">
        <v>32730</v>
      </c>
      <c r="U2526" s="30">
        <v>18790.8400761542</v>
      </c>
    </row>
    <row r="2527" spans="1:21" x14ac:dyDescent="0.25">
      <c r="A2527">
        <v>3</v>
      </c>
      <c r="B2527">
        <v>26</v>
      </c>
      <c r="C2527" t="s">
        <v>260</v>
      </c>
      <c r="D2527" t="s">
        <v>133</v>
      </c>
      <c r="E2527" t="s">
        <v>410</v>
      </c>
      <c r="F2527" s="30">
        <v>37.001033782958999</v>
      </c>
      <c r="G2527" s="30">
        <v>36.100982666015597</v>
      </c>
      <c r="H2527" s="24" t="s">
        <v>384</v>
      </c>
      <c r="I2527" s="30">
        <v>125.90540278191</v>
      </c>
      <c r="J2527">
        <v>18355</v>
      </c>
      <c r="K2527">
        <v>1001</v>
      </c>
      <c r="L2527">
        <v>39481</v>
      </c>
      <c r="M2527">
        <v>32743</v>
      </c>
      <c r="N2527" s="30">
        <v>17383.965123181999</v>
      </c>
      <c r="O2527" s="24" t="s">
        <v>384</v>
      </c>
      <c r="P2527" s="30">
        <v>6.40989292106861</v>
      </c>
      <c r="Q2527">
        <v>16733</v>
      </c>
      <c r="R2527">
        <v>998</v>
      </c>
      <c r="S2527">
        <v>41157</v>
      </c>
      <c r="T2527">
        <v>32759</v>
      </c>
      <c r="U2527" s="30">
        <v>16169.3646106216</v>
      </c>
    </row>
    <row r="2528" spans="1:21" x14ac:dyDescent="0.25">
      <c r="A2528">
        <v>3</v>
      </c>
      <c r="B2528">
        <v>26</v>
      </c>
      <c r="C2528" t="s">
        <v>261</v>
      </c>
      <c r="D2528" t="s">
        <v>139</v>
      </c>
      <c r="E2528" t="s">
        <v>410</v>
      </c>
      <c r="F2528" s="30">
        <v>37.001033782958999</v>
      </c>
      <c r="G2528" s="30">
        <v>36.100982666015597</v>
      </c>
      <c r="H2528" s="24" t="s">
        <v>384</v>
      </c>
      <c r="I2528" s="30">
        <v>145.65717788558101</v>
      </c>
      <c r="J2528">
        <v>16290</v>
      </c>
      <c r="K2528">
        <v>999</v>
      </c>
      <c r="L2528">
        <v>39476</v>
      </c>
      <c r="M2528">
        <v>32749</v>
      </c>
      <c r="N2528" s="30">
        <v>15293.421584658799</v>
      </c>
      <c r="O2528" s="24" t="s">
        <v>384</v>
      </c>
      <c r="P2528" s="30">
        <v>6.6313338619788702</v>
      </c>
      <c r="Q2528">
        <v>19744</v>
      </c>
      <c r="R2528">
        <v>1000</v>
      </c>
      <c r="S2528">
        <v>39371</v>
      </c>
      <c r="T2528">
        <v>32701</v>
      </c>
      <c r="U2528" s="30">
        <v>19279.781709145402</v>
      </c>
    </row>
    <row r="2529" spans="1:21" x14ac:dyDescent="0.25">
      <c r="A2529">
        <v>3</v>
      </c>
      <c r="B2529">
        <v>26</v>
      </c>
      <c r="C2529" t="s">
        <v>262</v>
      </c>
      <c r="D2529" t="s">
        <v>140</v>
      </c>
      <c r="E2529" t="s">
        <v>410</v>
      </c>
      <c r="F2529" s="30">
        <v>37.001033782958999</v>
      </c>
      <c r="G2529" s="30">
        <v>36.100982666015597</v>
      </c>
      <c r="H2529" s="24" t="s">
        <v>384</v>
      </c>
      <c r="I2529" s="30">
        <v>151.58563609274299</v>
      </c>
      <c r="J2529">
        <v>15790</v>
      </c>
      <c r="K2529">
        <v>1010</v>
      </c>
      <c r="L2529">
        <v>40873</v>
      </c>
      <c r="M2529">
        <v>32718</v>
      </c>
      <c r="N2529" s="30">
        <v>14760.6376456162</v>
      </c>
      <c r="O2529" s="24" t="s">
        <v>384</v>
      </c>
      <c r="P2529" s="30">
        <v>6.7438570846622001</v>
      </c>
      <c r="Q2529">
        <v>20850</v>
      </c>
      <c r="R2529">
        <v>994</v>
      </c>
      <c r="S2529">
        <v>38185</v>
      </c>
      <c r="T2529">
        <v>32709</v>
      </c>
      <c r="U2529" s="30">
        <v>20708.885317750199</v>
      </c>
    </row>
    <row r="2530" spans="1:21" x14ac:dyDescent="0.25">
      <c r="A2530">
        <v>3</v>
      </c>
      <c r="B2530">
        <v>26</v>
      </c>
      <c r="C2530" t="s">
        <v>263</v>
      </c>
      <c r="D2530" t="s">
        <v>123</v>
      </c>
      <c r="E2530" t="s">
        <v>410</v>
      </c>
      <c r="F2530" s="30">
        <v>37.001033782958999</v>
      </c>
      <c r="G2530" s="30">
        <v>36.100982666015597</v>
      </c>
      <c r="H2530" s="24" t="s">
        <v>384</v>
      </c>
      <c r="I2530" s="30">
        <v>138.095497646821</v>
      </c>
      <c r="J2530">
        <v>17018</v>
      </c>
      <c r="K2530">
        <v>992</v>
      </c>
      <c r="L2530">
        <v>38981</v>
      </c>
      <c r="M2530">
        <v>32781</v>
      </c>
      <c r="N2530" s="30">
        <v>16031.4896774194</v>
      </c>
      <c r="O2530" s="24" t="s">
        <v>384</v>
      </c>
      <c r="P2530" s="30">
        <v>6.5579560884911396</v>
      </c>
      <c r="Q2530">
        <v>18450</v>
      </c>
      <c r="R2530">
        <v>1011</v>
      </c>
      <c r="S2530">
        <v>39483</v>
      </c>
      <c r="T2530">
        <v>32689</v>
      </c>
      <c r="U2530" s="30">
        <v>18199.376803061499</v>
      </c>
    </row>
    <row r="2531" spans="1:21" x14ac:dyDescent="0.25">
      <c r="A2531">
        <v>3</v>
      </c>
      <c r="B2531">
        <v>26</v>
      </c>
      <c r="C2531" t="s">
        <v>264</v>
      </c>
      <c r="D2531" t="s">
        <v>134</v>
      </c>
      <c r="E2531" t="s">
        <v>410</v>
      </c>
      <c r="F2531" s="30">
        <v>37.001033782958999</v>
      </c>
      <c r="G2531" s="30">
        <v>36.100982666015597</v>
      </c>
      <c r="H2531" s="24" t="s">
        <v>384</v>
      </c>
      <c r="I2531" s="30">
        <v>150.88774185185599</v>
      </c>
      <c r="J2531">
        <v>15814</v>
      </c>
      <c r="K2531">
        <v>1000</v>
      </c>
      <c r="L2531">
        <v>39149</v>
      </c>
      <c r="M2531">
        <v>32756</v>
      </c>
      <c r="N2531" s="30">
        <v>14821.420929141201</v>
      </c>
      <c r="O2531" s="24" t="s">
        <v>384</v>
      </c>
      <c r="P2531" s="30">
        <v>6.6658097226085999</v>
      </c>
      <c r="Q2531">
        <v>20402</v>
      </c>
      <c r="R2531">
        <v>998</v>
      </c>
      <c r="S2531">
        <v>38718</v>
      </c>
      <c r="T2531">
        <v>32702</v>
      </c>
      <c r="U2531" s="30">
        <v>19749.911569148899</v>
      </c>
    </row>
    <row r="2532" spans="1:21" x14ac:dyDescent="0.25">
      <c r="A2532">
        <v>3</v>
      </c>
      <c r="B2532">
        <v>26</v>
      </c>
      <c r="C2532" t="s">
        <v>265</v>
      </c>
      <c r="D2532" t="s">
        <v>141</v>
      </c>
      <c r="E2532" t="s">
        <v>410</v>
      </c>
      <c r="F2532" s="30">
        <v>37.001033782958999</v>
      </c>
      <c r="G2532" s="30">
        <v>36.100982666015597</v>
      </c>
      <c r="H2532" s="24" t="s">
        <v>384</v>
      </c>
      <c r="I2532" s="30">
        <v>145.25151588245899</v>
      </c>
      <c r="J2532">
        <v>16371</v>
      </c>
      <c r="K2532">
        <v>1003</v>
      </c>
      <c r="L2532">
        <v>38516</v>
      </c>
      <c r="M2532">
        <v>32719</v>
      </c>
      <c r="N2532" s="30">
        <v>15331.2873900293</v>
      </c>
      <c r="O2532" s="24" t="s">
        <v>384</v>
      </c>
      <c r="P2532" s="30">
        <v>6.5395331377297099</v>
      </c>
      <c r="Q2532">
        <v>18770</v>
      </c>
      <c r="R2532">
        <v>996</v>
      </c>
      <c r="S2532">
        <v>39284</v>
      </c>
      <c r="T2532">
        <v>32781</v>
      </c>
      <c r="U2532" s="30">
        <v>17981.817930186098</v>
      </c>
    </row>
    <row r="2533" spans="1:21" x14ac:dyDescent="0.25">
      <c r="A2533">
        <v>3</v>
      </c>
      <c r="B2533">
        <v>26</v>
      </c>
      <c r="C2533" t="s">
        <v>266</v>
      </c>
      <c r="D2533" t="s">
        <v>135</v>
      </c>
      <c r="E2533" t="s">
        <v>410</v>
      </c>
      <c r="F2533" s="30">
        <v>37.001033782958999</v>
      </c>
      <c r="G2533" s="30">
        <v>36.100982666015597</v>
      </c>
      <c r="H2533" s="24" t="s">
        <v>384</v>
      </c>
      <c r="I2533" s="30">
        <v>136.40348823095201</v>
      </c>
      <c r="J2533">
        <v>17219</v>
      </c>
      <c r="K2533">
        <v>1003</v>
      </c>
      <c r="L2533">
        <v>38146</v>
      </c>
      <c r="M2533">
        <v>32708</v>
      </c>
      <c r="N2533" s="30">
        <v>16206.500735564499</v>
      </c>
      <c r="O2533" s="24" t="s">
        <v>384</v>
      </c>
      <c r="P2533" s="30">
        <v>6.5014421265659097</v>
      </c>
      <c r="Q2533">
        <v>18238</v>
      </c>
      <c r="R2533">
        <v>1000</v>
      </c>
      <c r="S2533">
        <v>36918</v>
      </c>
      <c r="T2533">
        <v>32759</v>
      </c>
      <c r="U2533" s="30">
        <v>17426.563116133701</v>
      </c>
    </row>
    <row r="2534" spans="1:21" x14ac:dyDescent="0.25">
      <c r="A2534">
        <v>3</v>
      </c>
      <c r="B2534">
        <v>26</v>
      </c>
      <c r="C2534" t="s">
        <v>267</v>
      </c>
      <c r="D2534" t="s">
        <v>126</v>
      </c>
      <c r="E2534" t="s">
        <v>410</v>
      </c>
      <c r="F2534" s="30">
        <v>37.001033782958999</v>
      </c>
      <c r="G2534" s="30">
        <v>36.100982666015597</v>
      </c>
      <c r="H2534" s="24" t="s">
        <v>384</v>
      </c>
      <c r="I2534" s="30">
        <v>138.10385923673701</v>
      </c>
      <c r="J2534">
        <v>17010</v>
      </c>
      <c r="K2534">
        <v>995</v>
      </c>
      <c r="L2534">
        <v>38146</v>
      </c>
      <c r="M2534">
        <v>32706</v>
      </c>
      <c r="N2534" s="30">
        <v>16030.634191176499</v>
      </c>
      <c r="O2534" s="24" t="s">
        <v>384</v>
      </c>
      <c r="P2534" s="30">
        <v>6.6120894531899603</v>
      </c>
      <c r="Q2534">
        <v>19315</v>
      </c>
      <c r="R2534">
        <v>998</v>
      </c>
      <c r="S2534">
        <v>37961</v>
      </c>
      <c r="T2534">
        <v>32639</v>
      </c>
      <c r="U2534" s="30">
        <v>18901.313228109699</v>
      </c>
    </row>
    <row r="2535" spans="1:21" x14ac:dyDescent="0.25">
      <c r="A2535">
        <v>3</v>
      </c>
      <c r="B2535">
        <v>26</v>
      </c>
      <c r="C2535" t="s">
        <v>268</v>
      </c>
      <c r="D2535" t="s">
        <v>147</v>
      </c>
      <c r="E2535" t="s">
        <v>410</v>
      </c>
      <c r="F2535" s="30">
        <v>37.001033782958999</v>
      </c>
      <c r="G2535" s="30">
        <v>36.100982666015597</v>
      </c>
      <c r="H2535" s="24" t="s">
        <v>384</v>
      </c>
      <c r="I2535" s="30">
        <v>127.603889663468</v>
      </c>
      <c r="J2535">
        <v>18173</v>
      </c>
      <c r="K2535">
        <v>998</v>
      </c>
      <c r="L2535">
        <v>37925</v>
      </c>
      <c r="M2535">
        <v>32730</v>
      </c>
      <c r="N2535" s="30">
        <v>17181.996342637201</v>
      </c>
      <c r="O2535" s="24" t="s">
        <v>384</v>
      </c>
      <c r="P2535" s="30">
        <v>6.4650065344855197</v>
      </c>
      <c r="Q2535">
        <v>17599</v>
      </c>
      <c r="R2535">
        <v>1002</v>
      </c>
      <c r="S2535">
        <v>38901</v>
      </c>
      <c r="T2535">
        <v>32713</v>
      </c>
      <c r="U2535" s="30">
        <v>16929.754201680698</v>
      </c>
    </row>
    <row r="2536" spans="1:21" x14ac:dyDescent="0.25">
      <c r="A2536">
        <v>3</v>
      </c>
      <c r="B2536">
        <v>26</v>
      </c>
      <c r="C2536" t="s">
        <v>269</v>
      </c>
      <c r="D2536" t="s">
        <v>132</v>
      </c>
      <c r="E2536" t="s">
        <v>410</v>
      </c>
      <c r="F2536" s="30">
        <v>37.001033782958999</v>
      </c>
      <c r="G2536" s="30">
        <v>36.100982666015597</v>
      </c>
      <c r="H2536" s="24" t="s">
        <v>384</v>
      </c>
      <c r="I2536" s="30">
        <v>146.04789942486099</v>
      </c>
      <c r="J2536">
        <v>16230</v>
      </c>
      <c r="K2536">
        <v>995</v>
      </c>
      <c r="L2536">
        <v>40053</v>
      </c>
      <c r="M2536">
        <v>32718</v>
      </c>
      <c r="N2536" s="30">
        <v>15257.126789366101</v>
      </c>
      <c r="O2536" s="24" t="s">
        <v>384</v>
      </c>
      <c r="P2536" s="30">
        <v>6.6355675978508399</v>
      </c>
      <c r="Q2536">
        <v>20127</v>
      </c>
      <c r="R2536">
        <v>1006</v>
      </c>
      <c r="S2536">
        <v>43951</v>
      </c>
      <c r="T2536">
        <v>32743</v>
      </c>
      <c r="U2536" s="30">
        <v>19350.8586723769</v>
      </c>
    </row>
    <row r="2537" spans="1:21" x14ac:dyDescent="0.25">
      <c r="A2537">
        <v>3</v>
      </c>
      <c r="B2537">
        <v>26</v>
      </c>
      <c r="C2537" t="s">
        <v>270</v>
      </c>
      <c r="D2537" t="s">
        <v>138</v>
      </c>
      <c r="E2537" t="s">
        <v>410</v>
      </c>
      <c r="F2537" s="30">
        <v>37.001033782958999</v>
      </c>
      <c r="G2537" s="30">
        <v>36.100982666015597</v>
      </c>
      <c r="H2537" s="24" t="s">
        <v>384</v>
      </c>
      <c r="I2537" s="30">
        <v>152.65079721776101</v>
      </c>
      <c r="J2537">
        <v>15664</v>
      </c>
      <c r="K2537">
        <v>1004</v>
      </c>
      <c r="L2537">
        <v>39849</v>
      </c>
      <c r="M2537">
        <v>32747</v>
      </c>
      <c r="N2537" s="30">
        <v>14668.8223035765</v>
      </c>
      <c r="O2537" s="24" t="s">
        <v>384</v>
      </c>
      <c r="P2537" s="30">
        <v>6.6995931027181301</v>
      </c>
      <c r="Q2537">
        <v>21044</v>
      </c>
      <c r="R2537">
        <v>1004</v>
      </c>
      <c r="S2537">
        <v>38548</v>
      </c>
      <c r="T2537">
        <v>32783</v>
      </c>
      <c r="U2537" s="30">
        <v>20244.4169991327</v>
      </c>
    </row>
    <row r="2538" spans="1:21" x14ac:dyDescent="0.25">
      <c r="A2538">
        <v>3</v>
      </c>
      <c r="B2538">
        <v>26</v>
      </c>
      <c r="C2538" t="s">
        <v>271</v>
      </c>
      <c r="D2538" t="s">
        <v>148</v>
      </c>
      <c r="E2538" t="s">
        <v>410</v>
      </c>
      <c r="F2538" s="30">
        <v>37.001033782958999</v>
      </c>
      <c r="G2538" s="30">
        <v>36.100982666015597</v>
      </c>
      <c r="H2538" s="24" t="s">
        <v>384</v>
      </c>
      <c r="I2538" s="30">
        <v>142.05860675425299</v>
      </c>
      <c r="J2538">
        <v>16631</v>
      </c>
      <c r="K2538">
        <v>995</v>
      </c>
      <c r="L2538">
        <v>39471</v>
      </c>
      <c r="M2538">
        <v>32707</v>
      </c>
      <c r="N2538" s="30">
        <v>15636</v>
      </c>
      <c r="O2538" s="24" t="s">
        <v>384</v>
      </c>
      <c r="P2538" s="30">
        <v>6.6039264538867597</v>
      </c>
      <c r="Q2538">
        <v>19173</v>
      </c>
      <c r="R2538">
        <v>997</v>
      </c>
      <c r="S2538">
        <v>38190</v>
      </c>
      <c r="T2538">
        <v>32730</v>
      </c>
      <c r="U2538" s="30">
        <v>18832.657692307701</v>
      </c>
    </row>
    <row r="2539" spans="1:21" x14ac:dyDescent="0.25">
      <c r="A2539">
        <v>3</v>
      </c>
      <c r="B2539">
        <v>26</v>
      </c>
      <c r="C2539" t="s">
        <v>272</v>
      </c>
      <c r="D2539" t="s">
        <v>133</v>
      </c>
      <c r="E2539" t="s">
        <v>410</v>
      </c>
      <c r="F2539" s="30">
        <v>37.001033782958999</v>
      </c>
      <c r="G2539" s="30">
        <v>36.100982666015597</v>
      </c>
      <c r="H2539" s="24" t="s">
        <v>384</v>
      </c>
      <c r="I2539" s="30">
        <v>125.145919400463</v>
      </c>
      <c r="J2539">
        <v>18459</v>
      </c>
      <c r="K2539">
        <v>1001</v>
      </c>
      <c r="L2539">
        <v>38958</v>
      </c>
      <c r="M2539">
        <v>32743</v>
      </c>
      <c r="N2539" s="30">
        <v>17475.820434432801</v>
      </c>
      <c r="O2539" s="24" t="s">
        <v>384</v>
      </c>
      <c r="P2539" s="30">
        <v>6.3544605987492497</v>
      </c>
      <c r="Q2539">
        <v>16063</v>
      </c>
      <c r="R2539">
        <v>998</v>
      </c>
      <c r="S2539">
        <v>39513</v>
      </c>
      <c r="T2539">
        <v>32759</v>
      </c>
      <c r="U2539" s="30">
        <v>15402.717796861099</v>
      </c>
    </row>
    <row r="2540" spans="1:21" x14ac:dyDescent="0.25">
      <c r="A2540">
        <v>3</v>
      </c>
      <c r="B2540">
        <v>26</v>
      </c>
      <c r="C2540" t="s">
        <v>273</v>
      </c>
      <c r="D2540" t="s">
        <v>139</v>
      </c>
      <c r="E2540" t="s">
        <v>410</v>
      </c>
      <c r="F2540" s="30">
        <v>37.001033782958999</v>
      </c>
      <c r="G2540" s="30">
        <v>36.100982666015597</v>
      </c>
      <c r="H2540" s="24" t="s">
        <v>384</v>
      </c>
      <c r="I2540" s="30">
        <v>144.01543972338999</v>
      </c>
      <c r="J2540">
        <v>16423</v>
      </c>
      <c r="K2540">
        <v>999</v>
      </c>
      <c r="L2540">
        <v>38262</v>
      </c>
      <c r="M2540">
        <v>32749</v>
      </c>
      <c r="N2540" s="30">
        <v>15447.831670596801</v>
      </c>
      <c r="O2540" s="24" t="s">
        <v>384</v>
      </c>
      <c r="P2540" s="30">
        <v>6.6437945562790501</v>
      </c>
      <c r="Q2540">
        <v>19946</v>
      </c>
      <c r="R2540">
        <v>1000</v>
      </c>
      <c r="S2540">
        <v>39311</v>
      </c>
      <c r="T2540">
        <v>32701</v>
      </c>
      <c r="U2540" s="30">
        <v>19437.860514372202</v>
      </c>
    </row>
    <row r="2541" spans="1:21" x14ac:dyDescent="0.25">
      <c r="A2541">
        <v>3</v>
      </c>
      <c r="B2541">
        <v>26</v>
      </c>
      <c r="C2541" t="s">
        <v>274</v>
      </c>
      <c r="D2541" t="s">
        <v>140</v>
      </c>
      <c r="E2541" t="s">
        <v>410</v>
      </c>
      <c r="F2541" s="30">
        <v>37.001033782958999</v>
      </c>
      <c r="G2541" s="30">
        <v>36.100982666015597</v>
      </c>
      <c r="H2541" s="24" t="s">
        <v>384</v>
      </c>
      <c r="I2541" s="30">
        <v>149.557894754458</v>
      </c>
      <c r="J2541">
        <v>15990</v>
      </c>
      <c r="K2541">
        <v>1010</v>
      </c>
      <c r="L2541">
        <v>37744</v>
      </c>
      <c r="M2541">
        <v>32718</v>
      </c>
      <c r="N2541" s="30">
        <v>14938.6410664544</v>
      </c>
      <c r="O2541" s="24" t="s">
        <v>384</v>
      </c>
      <c r="P2541" s="30">
        <v>6.6827584690444102</v>
      </c>
      <c r="Q2541">
        <v>20626</v>
      </c>
      <c r="R2541">
        <v>994</v>
      </c>
      <c r="S2541">
        <v>38133</v>
      </c>
      <c r="T2541">
        <v>32709</v>
      </c>
      <c r="U2541" s="30">
        <v>19913.401917404099</v>
      </c>
    </row>
    <row r="2542" spans="1:21" x14ac:dyDescent="0.25">
      <c r="A2542">
        <v>3</v>
      </c>
      <c r="B2542">
        <v>26</v>
      </c>
      <c r="C2542" t="s">
        <v>275</v>
      </c>
      <c r="D2542" t="s">
        <v>149</v>
      </c>
      <c r="E2542" t="s">
        <v>410</v>
      </c>
      <c r="F2542" s="30">
        <v>37.001033782958999</v>
      </c>
      <c r="G2542" s="30">
        <v>36.100982666015597</v>
      </c>
      <c r="H2542" s="24" t="s">
        <v>384</v>
      </c>
      <c r="I2542" s="30">
        <v>149.36547805914</v>
      </c>
      <c r="J2542">
        <v>15938</v>
      </c>
      <c r="K2542">
        <v>992</v>
      </c>
      <c r="L2542">
        <v>39316</v>
      </c>
      <c r="M2542">
        <v>32781</v>
      </c>
      <c r="N2542" s="30">
        <v>14955.755470543199</v>
      </c>
      <c r="O2542" s="24" t="s">
        <v>384</v>
      </c>
      <c r="P2542" s="30">
        <v>6.6280148000022097</v>
      </c>
      <c r="Q2542">
        <v>19530</v>
      </c>
      <c r="R2542">
        <v>1011</v>
      </c>
      <c r="S2542">
        <v>37777</v>
      </c>
      <c r="T2542">
        <v>32689</v>
      </c>
      <c r="U2542" s="30">
        <v>19175.373820754699</v>
      </c>
    </row>
    <row r="2543" spans="1:21" x14ac:dyDescent="0.25">
      <c r="A2543">
        <v>3</v>
      </c>
      <c r="B2543">
        <v>26</v>
      </c>
      <c r="C2543" t="s">
        <v>276</v>
      </c>
      <c r="D2543" t="s">
        <v>134</v>
      </c>
      <c r="E2543" t="s">
        <v>410</v>
      </c>
      <c r="F2543" s="30">
        <v>37.001033782958999</v>
      </c>
      <c r="G2543" s="30">
        <v>36.100982666015597</v>
      </c>
      <c r="H2543" s="24" t="s">
        <v>384</v>
      </c>
      <c r="I2543" s="30">
        <v>145.05486146806399</v>
      </c>
      <c r="J2543">
        <v>16371</v>
      </c>
      <c r="K2543">
        <v>1000</v>
      </c>
      <c r="L2543">
        <v>37370</v>
      </c>
      <c r="M2543">
        <v>32756</v>
      </c>
      <c r="N2543" s="30">
        <v>15349.711313394</v>
      </c>
      <c r="O2543" s="24" t="s">
        <v>384</v>
      </c>
      <c r="P2543" s="30">
        <v>6.72250349057449</v>
      </c>
      <c r="Q2543">
        <v>21106</v>
      </c>
      <c r="R2543">
        <v>998</v>
      </c>
      <c r="S2543">
        <v>38316</v>
      </c>
      <c r="T2543">
        <v>32702</v>
      </c>
      <c r="U2543" s="30">
        <v>20536.586391164899</v>
      </c>
    </row>
    <row r="2544" spans="1:21" x14ac:dyDescent="0.25">
      <c r="A2544">
        <v>3</v>
      </c>
      <c r="B2544">
        <v>26</v>
      </c>
      <c r="C2544" t="s">
        <v>277</v>
      </c>
      <c r="D2544" t="s">
        <v>141</v>
      </c>
      <c r="E2544" t="s">
        <v>410</v>
      </c>
      <c r="F2544" s="30">
        <v>37.001033782958999</v>
      </c>
      <c r="G2544" s="30">
        <v>36.100982666015597</v>
      </c>
      <c r="H2544" s="24" t="s">
        <v>384</v>
      </c>
      <c r="I2544" s="30">
        <v>146.31163428456901</v>
      </c>
      <c r="J2544">
        <v>16241</v>
      </c>
      <c r="K2544">
        <v>1003</v>
      </c>
      <c r="L2544">
        <v>38877</v>
      </c>
      <c r="M2544">
        <v>32719</v>
      </c>
      <c r="N2544" s="30">
        <v>15232.7252354661</v>
      </c>
      <c r="O2544" s="24" t="s">
        <v>384</v>
      </c>
      <c r="P2544" s="30">
        <v>6.5604815012261399</v>
      </c>
      <c r="Q2544">
        <v>19052</v>
      </c>
      <c r="R2544">
        <v>996</v>
      </c>
      <c r="S2544">
        <v>37415</v>
      </c>
      <c r="T2544">
        <v>32781</v>
      </c>
      <c r="U2544" s="30">
        <v>18278.012947777301</v>
      </c>
    </row>
    <row r="2545" spans="1:21" x14ac:dyDescent="0.25">
      <c r="A2545">
        <v>3</v>
      </c>
      <c r="B2545">
        <v>26</v>
      </c>
      <c r="C2545" t="s">
        <v>278</v>
      </c>
      <c r="D2545" t="s">
        <v>135</v>
      </c>
      <c r="E2545" t="s">
        <v>410</v>
      </c>
      <c r="F2545" s="30">
        <v>37.001033782958999</v>
      </c>
      <c r="G2545" s="30">
        <v>36.100982666015597</v>
      </c>
      <c r="H2545" s="24" t="s">
        <v>384</v>
      </c>
      <c r="I2545" s="30">
        <v>135.703114999137</v>
      </c>
      <c r="J2545">
        <v>17312</v>
      </c>
      <c r="K2545">
        <v>1003</v>
      </c>
      <c r="L2545">
        <v>38093</v>
      </c>
      <c r="M2545">
        <v>32708</v>
      </c>
      <c r="N2545" s="30">
        <v>16280.0662952646</v>
      </c>
      <c r="O2545" s="24" t="s">
        <v>384</v>
      </c>
      <c r="P2545" s="30">
        <v>6.5264099634869996</v>
      </c>
      <c r="Q2545">
        <v>18590</v>
      </c>
      <c r="R2545">
        <v>1000</v>
      </c>
      <c r="S2545">
        <v>38290</v>
      </c>
      <c r="T2545">
        <v>32759</v>
      </c>
      <c r="U2545" s="30">
        <v>17808.468631350599</v>
      </c>
    </row>
    <row r="2546" spans="1:21" x14ac:dyDescent="0.25">
      <c r="A2546">
        <v>3</v>
      </c>
      <c r="B2546">
        <v>26</v>
      </c>
      <c r="C2546" t="s">
        <v>279</v>
      </c>
      <c r="D2546" t="s">
        <v>136</v>
      </c>
      <c r="E2546" t="s">
        <v>410</v>
      </c>
      <c r="F2546" s="30">
        <v>37.001033782958999</v>
      </c>
      <c r="G2546" s="30">
        <v>36.100982666015597</v>
      </c>
      <c r="H2546" s="24" t="s">
        <v>384</v>
      </c>
      <c r="I2546" s="30">
        <v>142.30504016610701</v>
      </c>
      <c r="J2546">
        <v>16589</v>
      </c>
      <c r="K2546">
        <v>995</v>
      </c>
      <c r="L2546">
        <v>39139</v>
      </c>
      <c r="M2546">
        <v>32706</v>
      </c>
      <c r="N2546" s="30">
        <v>15612.051142546199</v>
      </c>
      <c r="O2546" s="24" t="s">
        <v>384</v>
      </c>
      <c r="P2546" s="30">
        <v>6.6383368632534596</v>
      </c>
      <c r="Q2546">
        <v>20002</v>
      </c>
      <c r="R2546">
        <v>998</v>
      </c>
      <c r="S2546">
        <v>39873</v>
      </c>
      <c r="T2546">
        <v>32639</v>
      </c>
      <c r="U2546" s="30">
        <v>19368.979817528299</v>
      </c>
    </row>
    <row r="2547" spans="1:21" x14ac:dyDescent="0.25">
      <c r="A2547">
        <v>3</v>
      </c>
      <c r="B2547">
        <v>26</v>
      </c>
      <c r="C2547" t="s">
        <v>280</v>
      </c>
      <c r="D2547" t="s">
        <v>147</v>
      </c>
      <c r="E2547" t="s">
        <v>410</v>
      </c>
      <c r="F2547" s="30">
        <v>37.001033782958999</v>
      </c>
      <c r="G2547" s="30">
        <v>36.100982666015597</v>
      </c>
      <c r="H2547" s="24" t="s">
        <v>384</v>
      </c>
      <c r="I2547" s="30">
        <v>126.712482243766</v>
      </c>
      <c r="J2547">
        <v>18244</v>
      </c>
      <c r="K2547">
        <v>998</v>
      </c>
      <c r="L2547">
        <v>38458</v>
      </c>
      <c r="M2547">
        <v>32730</v>
      </c>
      <c r="N2547" s="30">
        <v>17287.405726256999</v>
      </c>
      <c r="O2547" s="24" t="s">
        <v>384</v>
      </c>
      <c r="P2547" s="30">
        <v>6.4223024459214901</v>
      </c>
      <c r="Q2547">
        <v>16915</v>
      </c>
      <c r="R2547">
        <v>1002</v>
      </c>
      <c r="S2547">
        <v>38496</v>
      </c>
      <c r="T2547">
        <v>32713</v>
      </c>
      <c r="U2547" s="30">
        <v>16348.817914577199</v>
      </c>
    </row>
    <row r="2548" spans="1:21" x14ac:dyDescent="0.25">
      <c r="A2548">
        <v>3</v>
      </c>
      <c r="B2548">
        <v>26</v>
      </c>
      <c r="C2548" t="s">
        <v>281</v>
      </c>
      <c r="D2548" t="s">
        <v>151</v>
      </c>
      <c r="E2548" t="s">
        <v>410</v>
      </c>
      <c r="F2548" s="30">
        <v>37.001033782958999</v>
      </c>
      <c r="G2548" s="30">
        <v>36.100982666015597</v>
      </c>
      <c r="H2548" s="24" t="s">
        <v>384</v>
      </c>
      <c r="I2548" s="30">
        <v>145.193732186381</v>
      </c>
      <c r="J2548">
        <v>16324</v>
      </c>
      <c r="K2548">
        <v>995</v>
      </c>
      <c r="L2548">
        <v>39081</v>
      </c>
      <c r="M2548">
        <v>32718</v>
      </c>
      <c r="N2548" s="30">
        <v>15336.696369637</v>
      </c>
      <c r="O2548" s="24" t="s">
        <v>384</v>
      </c>
      <c r="P2548" s="30">
        <v>6.6333450244790404</v>
      </c>
      <c r="Q2548">
        <v>20029</v>
      </c>
      <c r="R2548">
        <v>1006</v>
      </c>
      <c r="S2548">
        <v>38581</v>
      </c>
      <c r="T2548">
        <v>32743</v>
      </c>
      <c r="U2548" s="30">
        <v>19311.187050359698</v>
      </c>
    </row>
    <row r="2549" spans="1:21" x14ac:dyDescent="0.25">
      <c r="A2549">
        <v>3</v>
      </c>
      <c r="B2549">
        <v>26</v>
      </c>
      <c r="C2549" t="s">
        <v>282</v>
      </c>
      <c r="D2549" t="s">
        <v>138</v>
      </c>
      <c r="E2549" t="s">
        <v>410</v>
      </c>
      <c r="F2549" s="30">
        <v>37.001033782958999</v>
      </c>
      <c r="G2549" s="30">
        <v>36.100982666015597</v>
      </c>
      <c r="H2549" s="24" t="s">
        <v>384</v>
      </c>
      <c r="I2549" s="30">
        <v>152.29214307384899</v>
      </c>
      <c r="J2549">
        <v>15688</v>
      </c>
      <c r="K2549">
        <v>1004</v>
      </c>
      <c r="L2549">
        <v>38777</v>
      </c>
      <c r="M2549">
        <v>32747</v>
      </c>
      <c r="N2549" s="30">
        <v>14699.6099502488</v>
      </c>
      <c r="O2549" s="24" t="s">
        <v>384</v>
      </c>
      <c r="P2549" s="30">
        <v>6.6512915190009601</v>
      </c>
      <c r="Q2549">
        <v>20125</v>
      </c>
      <c r="R2549">
        <v>1004</v>
      </c>
      <c r="S2549">
        <v>38299</v>
      </c>
      <c r="T2549">
        <v>32783</v>
      </c>
      <c r="U2549" s="30">
        <v>19547.8718274112</v>
      </c>
    </row>
    <row r="2550" spans="1:21" x14ac:dyDescent="0.25">
      <c r="A2550">
        <v>3</v>
      </c>
      <c r="B2550">
        <v>26</v>
      </c>
      <c r="C2550" t="s">
        <v>283</v>
      </c>
      <c r="D2550" t="s">
        <v>148</v>
      </c>
      <c r="E2550" t="s">
        <v>410</v>
      </c>
      <c r="F2550" s="30">
        <v>37.001033782958999</v>
      </c>
      <c r="G2550" s="30">
        <v>36.100982666015597</v>
      </c>
      <c r="H2550" s="24" t="s">
        <v>384</v>
      </c>
      <c r="I2550" s="30">
        <v>143.17787943710499</v>
      </c>
      <c r="J2550">
        <v>16521</v>
      </c>
      <c r="K2550">
        <v>995</v>
      </c>
      <c r="L2550">
        <v>41815</v>
      </c>
      <c r="M2550">
        <v>32707</v>
      </c>
      <c r="N2550" s="30">
        <v>15527.813899868201</v>
      </c>
      <c r="O2550" s="24" t="s">
        <v>384</v>
      </c>
      <c r="P2550" s="30">
        <v>6.6140252362606402</v>
      </c>
      <c r="Q2550">
        <v>19636</v>
      </c>
      <c r="R2550">
        <v>997</v>
      </c>
      <c r="S2550">
        <v>39728</v>
      </c>
      <c r="T2550">
        <v>32730</v>
      </c>
      <c r="U2550" s="30">
        <v>19026.220348671101</v>
      </c>
    </row>
    <row r="2551" spans="1:21" x14ac:dyDescent="0.25">
      <c r="A2551">
        <v>3</v>
      </c>
      <c r="B2551">
        <v>26</v>
      </c>
      <c r="C2551" t="s">
        <v>284</v>
      </c>
      <c r="D2551" t="s">
        <v>152</v>
      </c>
      <c r="E2551" t="s">
        <v>410</v>
      </c>
      <c r="F2551" s="30">
        <v>37.001033782958999</v>
      </c>
      <c r="G2551" s="30">
        <v>36.100982666015597</v>
      </c>
      <c r="H2551" s="24" t="s">
        <v>384</v>
      </c>
      <c r="I2551" s="30">
        <v>130.43172254750399</v>
      </c>
      <c r="J2551">
        <v>17832</v>
      </c>
      <c r="K2551">
        <v>1001</v>
      </c>
      <c r="L2551">
        <v>40605</v>
      </c>
      <c r="M2551">
        <v>32743</v>
      </c>
      <c r="N2551" s="30">
        <v>16855.9493767489</v>
      </c>
      <c r="O2551" s="24" t="s">
        <v>384</v>
      </c>
      <c r="P2551" s="30">
        <v>6.4223302280051699</v>
      </c>
      <c r="Q2551">
        <v>17113</v>
      </c>
      <c r="R2551">
        <v>998</v>
      </c>
      <c r="S2551">
        <v>39258</v>
      </c>
      <c r="T2551">
        <v>32759</v>
      </c>
      <c r="U2551" s="30">
        <v>16344.0861671026</v>
      </c>
    </row>
    <row r="2552" spans="1:21" x14ac:dyDescent="0.25">
      <c r="A2552">
        <v>3</v>
      </c>
      <c r="B2552">
        <v>26</v>
      </c>
      <c r="C2552" t="s">
        <v>285</v>
      </c>
      <c r="D2552" t="s">
        <v>153</v>
      </c>
      <c r="E2552" t="s">
        <v>410</v>
      </c>
      <c r="F2552" s="30">
        <v>37.001033782958999</v>
      </c>
      <c r="G2552" s="30">
        <v>36.100982666015597</v>
      </c>
      <c r="H2552" s="24" t="s">
        <v>384</v>
      </c>
      <c r="I2552" s="30">
        <v>143.04431038394</v>
      </c>
      <c r="J2552">
        <v>16520</v>
      </c>
      <c r="K2552">
        <v>999</v>
      </c>
      <c r="L2552">
        <v>41158</v>
      </c>
      <c r="M2552">
        <v>32749</v>
      </c>
      <c r="N2552" s="30">
        <v>15540.6456177905</v>
      </c>
      <c r="O2552" s="24" t="s">
        <v>384</v>
      </c>
      <c r="P2552" s="30">
        <v>6.5881110969588397</v>
      </c>
      <c r="Q2552">
        <v>19483</v>
      </c>
      <c r="R2552">
        <v>1000</v>
      </c>
      <c r="S2552">
        <v>40868</v>
      </c>
      <c r="T2552">
        <v>32701</v>
      </c>
      <c r="U2552" s="30">
        <v>18688.159544508399</v>
      </c>
    </row>
    <row r="2553" spans="1:21" x14ac:dyDescent="0.25">
      <c r="A2553">
        <v>3</v>
      </c>
      <c r="B2553">
        <v>26</v>
      </c>
      <c r="C2553" t="s">
        <v>286</v>
      </c>
      <c r="D2553" t="s">
        <v>140</v>
      </c>
      <c r="E2553" t="s">
        <v>410</v>
      </c>
      <c r="F2553" s="30">
        <v>37.001033782958999</v>
      </c>
      <c r="G2553" s="30">
        <v>36.100982666015597</v>
      </c>
      <c r="H2553" s="24" t="s">
        <v>384</v>
      </c>
      <c r="I2553" s="30">
        <v>149.71651307081899</v>
      </c>
      <c r="J2553">
        <v>15925</v>
      </c>
      <c r="K2553">
        <v>1010</v>
      </c>
      <c r="L2553">
        <v>41045</v>
      </c>
      <c r="M2553">
        <v>32718</v>
      </c>
      <c r="N2553" s="30">
        <v>14924.562267323199</v>
      </c>
      <c r="O2553" s="24" t="s">
        <v>384</v>
      </c>
      <c r="P2553" s="30">
        <v>6.6853780702063599</v>
      </c>
      <c r="Q2553">
        <v>20625</v>
      </c>
      <c r="R2553">
        <v>994</v>
      </c>
      <c r="S2553">
        <v>39238</v>
      </c>
      <c r="T2553">
        <v>32709</v>
      </c>
      <c r="U2553" s="30">
        <v>20025.872874866</v>
      </c>
    </row>
    <row r="2554" spans="1:21" x14ac:dyDescent="0.25">
      <c r="A2554">
        <v>3</v>
      </c>
      <c r="B2554">
        <v>26</v>
      </c>
      <c r="C2554" t="s">
        <v>287</v>
      </c>
      <c r="D2554" t="s">
        <v>149</v>
      </c>
      <c r="E2554" t="s">
        <v>410</v>
      </c>
      <c r="F2554" s="30">
        <v>37.001033782958999</v>
      </c>
      <c r="G2554" s="30">
        <v>36.100982666015597</v>
      </c>
      <c r="H2554" s="24" t="s">
        <v>384</v>
      </c>
      <c r="I2554" s="30">
        <v>144.94434085621899</v>
      </c>
      <c r="J2554">
        <v>16344</v>
      </c>
      <c r="K2554">
        <v>992</v>
      </c>
      <c r="L2554">
        <v>40867</v>
      </c>
      <c r="M2554">
        <v>32781</v>
      </c>
      <c r="N2554" s="30">
        <v>15360.085085332699</v>
      </c>
      <c r="O2554" s="24" t="s">
        <v>384</v>
      </c>
      <c r="P2554" s="30">
        <v>6.6494033730650601</v>
      </c>
      <c r="Q2554">
        <v>20294</v>
      </c>
      <c r="R2554">
        <v>1011</v>
      </c>
      <c r="S2554">
        <v>40399</v>
      </c>
      <c r="T2554">
        <v>32689</v>
      </c>
      <c r="U2554" s="30">
        <v>19543.5844357977</v>
      </c>
    </row>
    <row r="2555" spans="1:21" x14ac:dyDescent="0.25">
      <c r="A2555">
        <v>3</v>
      </c>
      <c r="B2555">
        <v>26</v>
      </c>
      <c r="C2555" t="s">
        <v>288</v>
      </c>
      <c r="D2555" t="s">
        <v>154</v>
      </c>
      <c r="E2555" t="s">
        <v>410</v>
      </c>
      <c r="F2555" s="30">
        <v>37.001033782958999</v>
      </c>
      <c r="G2555" s="30">
        <v>36.100982666015597</v>
      </c>
      <c r="H2555" s="24" t="s">
        <v>384</v>
      </c>
      <c r="I2555" s="30">
        <v>152.792433419124</v>
      </c>
      <c r="J2555">
        <v>15632</v>
      </c>
      <c r="K2555">
        <v>1000</v>
      </c>
      <c r="L2555">
        <v>38452</v>
      </c>
      <c r="M2555">
        <v>32756</v>
      </c>
      <c r="N2555" s="30">
        <v>14656.6994382022</v>
      </c>
      <c r="O2555" s="24" t="s">
        <v>384</v>
      </c>
      <c r="P2555" s="30">
        <v>6.7441747180328999</v>
      </c>
      <c r="Q2555">
        <v>21274</v>
      </c>
      <c r="R2555">
        <v>998</v>
      </c>
      <c r="S2555">
        <v>39432</v>
      </c>
      <c r="T2555">
        <v>32702</v>
      </c>
      <c r="U2555" s="30">
        <v>20652.167310549801</v>
      </c>
    </row>
    <row r="2556" spans="1:21" x14ac:dyDescent="0.25">
      <c r="A2556">
        <v>3</v>
      </c>
      <c r="B2556">
        <v>26</v>
      </c>
      <c r="C2556" t="s">
        <v>289</v>
      </c>
      <c r="D2556" t="s">
        <v>141</v>
      </c>
      <c r="E2556" t="s">
        <v>410</v>
      </c>
      <c r="F2556" s="30">
        <v>37.001033782958999</v>
      </c>
      <c r="G2556" s="30">
        <v>36.100982666015597</v>
      </c>
      <c r="H2556" s="24" t="s">
        <v>384</v>
      </c>
      <c r="I2556" s="30">
        <v>140.53150781207799</v>
      </c>
      <c r="J2556">
        <v>16770</v>
      </c>
      <c r="K2556">
        <v>1003</v>
      </c>
      <c r="L2556">
        <v>37998</v>
      </c>
      <c r="M2556">
        <v>32719</v>
      </c>
      <c r="N2556" s="30">
        <v>15786.060428111399</v>
      </c>
      <c r="O2556" s="24" t="s">
        <v>384</v>
      </c>
      <c r="P2556" s="30">
        <v>6.5950536827215602</v>
      </c>
      <c r="Q2556">
        <v>19636</v>
      </c>
      <c r="R2556">
        <v>996</v>
      </c>
      <c r="S2556">
        <v>40214</v>
      </c>
      <c r="T2556">
        <v>32781</v>
      </c>
      <c r="U2556" s="30">
        <v>18809.070900040399</v>
      </c>
    </row>
    <row r="2557" spans="1:21" x14ac:dyDescent="0.25">
      <c r="A2557">
        <v>3</v>
      </c>
      <c r="B2557">
        <v>26</v>
      </c>
      <c r="C2557" t="s">
        <v>290</v>
      </c>
      <c r="D2557" t="s">
        <v>155</v>
      </c>
      <c r="E2557" t="s">
        <v>410</v>
      </c>
      <c r="F2557" s="30">
        <v>37.001033782958999</v>
      </c>
      <c r="G2557" s="30">
        <v>36.100982666015597</v>
      </c>
      <c r="H2557" s="24" t="s">
        <v>384</v>
      </c>
      <c r="I2557" s="30">
        <v>139.601052553535</v>
      </c>
      <c r="J2557">
        <v>16876</v>
      </c>
      <c r="K2557">
        <v>1003</v>
      </c>
      <c r="L2557">
        <v>38417</v>
      </c>
      <c r="M2557">
        <v>32708</v>
      </c>
      <c r="N2557" s="30">
        <v>15878.9120686635</v>
      </c>
      <c r="O2557" s="24" t="s">
        <v>384</v>
      </c>
      <c r="P2557" s="30">
        <v>6.5732259482220297</v>
      </c>
      <c r="Q2557">
        <v>19394</v>
      </c>
      <c r="R2557">
        <v>1000</v>
      </c>
      <c r="S2557">
        <v>37469</v>
      </c>
      <c r="T2557">
        <v>32759</v>
      </c>
      <c r="U2557" s="30">
        <v>18501.0581740977</v>
      </c>
    </row>
    <row r="2558" spans="1:21" x14ac:dyDescent="0.25">
      <c r="A2558">
        <v>3</v>
      </c>
      <c r="B2558">
        <v>26</v>
      </c>
      <c r="C2558" t="s">
        <v>291</v>
      </c>
      <c r="D2558" t="s">
        <v>136</v>
      </c>
      <c r="E2558" t="s">
        <v>410</v>
      </c>
      <c r="F2558" s="30">
        <v>37.001033782958999</v>
      </c>
      <c r="G2558" s="30">
        <v>36.100982666015597</v>
      </c>
      <c r="H2558" s="24" t="s">
        <v>384</v>
      </c>
      <c r="I2558" s="30">
        <v>138.83189363586999</v>
      </c>
      <c r="J2558">
        <v>16916</v>
      </c>
      <c r="K2558">
        <v>995</v>
      </c>
      <c r="L2558">
        <v>36995</v>
      </c>
      <c r="M2558">
        <v>32706</v>
      </c>
      <c r="N2558" s="30">
        <v>15956.496386104</v>
      </c>
      <c r="O2558" s="24" t="s">
        <v>384</v>
      </c>
      <c r="P2558" s="30">
        <v>6.6016845353656901</v>
      </c>
      <c r="Q2558">
        <v>19589</v>
      </c>
      <c r="R2558">
        <v>998</v>
      </c>
      <c r="S2558">
        <v>38689</v>
      </c>
      <c r="T2558">
        <v>32639</v>
      </c>
      <c r="U2558" s="30">
        <v>18843.552396694198</v>
      </c>
    </row>
    <row r="2559" spans="1:21" x14ac:dyDescent="0.25">
      <c r="A2559">
        <v>3</v>
      </c>
      <c r="B2559">
        <v>26</v>
      </c>
      <c r="C2559" t="s">
        <v>292</v>
      </c>
      <c r="D2559" t="s">
        <v>147</v>
      </c>
      <c r="E2559" t="s">
        <v>410</v>
      </c>
      <c r="F2559" s="30">
        <v>37.001033782958999</v>
      </c>
      <c r="G2559" s="30">
        <v>36.100982666015597</v>
      </c>
      <c r="H2559" s="24" t="s">
        <v>384</v>
      </c>
      <c r="I2559" s="30">
        <v>125.858400502148</v>
      </c>
      <c r="J2559">
        <v>18384</v>
      </c>
      <c r="K2559">
        <v>998</v>
      </c>
      <c r="L2559">
        <v>37806</v>
      </c>
      <c r="M2559">
        <v>32730</v>
      </c>
      <c r="N2559" s="30">
        <v>17389.621749409001</v>
      </c>
      <c r="O2559" s="24" t="s">
        <v>384</v>
      </c>
      <c r="P2559" s="30">
        <v>6.4412581577583996</v>
      </c>
      <c r="Q2559">
        <v>17381</v>
      </c>
      <c r="R2559">
        <v>1002</v>
      </c>
      <c r="S2559">
        <v>37409</v>
      </c>
      <c r="T2559">
        <v>32713</v>
      </c>
      <c r="U2559" s="30">
        <v>16623.281516184001</v>
      </c>
    </row>
    <row r="2560" spans="1:21" x14ac:dyDescent="0.25">
      <c r="A2560">
        <v>3</v>
      </c>
      <c r="B2560">
        <v>26</v>
      </c>
      <c r="C2560" t="s">
        <v>293</v>
      </c>
      <c r="D2560" t="s">
        <v>151</v>
      </c>
      <c r="E2560" t="s">
        <v>410</v>
      </c>
      <c r="F2560" s="30">
        <v>37.001033782958999</v>
      </c>
      <c r="G2560" s="30">
        <v>36.100982666015597</v>
      </c>
      <c r="H2560" s="24" t="s">
        <v>384</v>
      </c>
      <c r="I2560" s="30">
        <v>145.80822347645201</v>
      </c>
      <c r="J2560">
        <v>16264</v>
      </c>
      <c r="K2560">
        <v>995</v>
      </c>
      <c r="L2560">
        <v>37423</v>
      </c>
      <c r="M2560">
        <v>32718</v>
      </c>
      <c r="N2560" s="30">
        <v>15279.370244420799</v>
      </c>
      <c r="O2560" s="24" t="s">
        <v>384</v>
      </c>
      <c r="P2560" s="30">
        <v>6.6016878826463099</v>
      </c>
      <c r="Q2560">
        <v>19523</v>
      </c>
      <c r="R2560">
        <v>1006</v>
      </c>
      <c r="S2560">
        <v>38008</v>
      </c>
      <c r="T2560">
        <v>32743</v>
      </c>
      <c r="U2560" s="30">
        <v>18850.7264957265</v>
      </c>
    </row>
    <row r="2561" spans="1:21" x14ac:dyDescent="0.25">
      <c r="A2561">
        <v>3</v>
      </c>
      <c r="B2561">
        <v>26</v>
      </c>
      <c r="C2561" t="s">
        <v>294</v>
      </c>
      <c r="D2561" t="s">
        <v>157</v>
      </c>
      <c r="E2561" t="s">
        <v>410</v>
      </c>
      <c r="F2561" s="30">
        <v>37.001033782958999</v>
      </c>
      <c r="G2561" s="30">
        <v>36.100982666015597</v>
      </c>
      <c r="H2561" s="24" t="s">
        <v>384</v>
      </c>
      <c r="I2561" s="30">
        <v>153.51640016705099</v>
      </c>
      <c r="J2561">
        <v>15592</v>
      </c>
      <c r="K2561">
        <v>1004</v>
      </c>
      <c r="L2561">
        <v>39386</v>
      </c>
      <c r="M2561">
        <v>32747</v>
      </c>
      <c r="N2561" s="30">
        <v>14595.045639403501</v>
      </c>
      <c r="O2561" s="24" t="s">
        <v>384</v>
      </c>
      <c r="P2561" s="30">
        <v>6.5963163980938297</v>
      </c>
      <c r="Q2561">
        <v>19517</v>
      </c>
      <c r="R2561">
        <v>1004</v>
      </c>
      <c r="S2561">
        <v>37834</v>
      </c>
      <c r="T2561">
        <v>32783</v>
      </c>
      <c r="U2561" s="30">
        <v>18779.615125717701</v>
      </c>
    </row>
    <row r="2562" spans="1:21" x14ac:dyDescent="0.25">
      <c r="A2562">
        <v>3</v>
      </c>
      <c r="B2562">
        <v>26</v>
      </c>
      <c r="C2562" t="s">
        <v>295</v>
      </c>
      <c r="D2562" t="s">
        <v>148</v>
      </c>
      <c r="E2562" t="s">
        <v>410</v>
      </c>
      <c r="F2562" s="30">
        <v>37.001033782958999</v>
      </c>
      <c r="G2562" s="30">
        <v>36.100982666015597</v>
      </c>
      <c r="H2562" s="24" t="s">
        <v>384</v>
      </c>
      <c r="I2562" s="30">
        <v>144.04946602323301</v>
      </c>
      <c r="J2562">
        <v>16430</v>
      </c>
      <c r="K2562">
        <v>995</v>
      </c>
      <c r="L2562">
        <v>39553</v>
      </c>
      <c r="M2562">
        <v>32707</v>
      </c>
      <c r="N2562" s="30">
        <v>15444.599766286899</v>
      </c>
      <c r="O2562" s="24" t="s">
        <v>384</v>
      </c>
      <c r="P2562" s="30">
        <v>6.5852958284478698</v>
      </c>
      <c r="Q2562">
        <v>19288</v>
      </c>
      <c r="R2562">
        <v>997</v>
      </c>
      <c r="S2562">
        <v>38072</v>
      </c>
      <c r="T2562">
        <v>32730</v>
      </c>
      <c r="U2562" s="30">
        <v>18623.178210408099</v>
      </c>
    </row>
    <row r="2563" spans="1:21" x14ac:dyDescent="0.25">
      <c r="A2563">
        <v>3</v>
      </c>
      <c r="B2563">
        <v>26</v>
      </c>
      <c r="C2563" t="s">
        <v>296</v>
      </c>
      <c r="D2563" t="s">
        <v>152</v>
      </c>
      <c r="E2563" t="s">
        <v>410</v>
      </c>
      <c r="F2563" s="30">
        <v>37.001033782958999</v>
      </c>
      <c r="G2563" s="30">
        <v>36.100982666015597</v>
      </c>
      <c r="H2563" s="24" t="s">
        <v>384</v>
      </c>
      <c r="I2563" s="30">
        <v>130.507872929439</v>
      </c>
      <c r="J2563">
        <v>17829</v>
      </c>
      <c r="K2563">
        <v>1001</v>
      </c>
      <c r="L2563">
        <v>39196</v>
      </c>
      <c r="M2563">
        <v>32743</v>
      </c>
      <c r="N2563" s="30">
        <v>16847.340306834001</v>
      </c>
      <c r="O2563" s="24" t="s">
        <v>384</v>
      </c>
      <c r="P2563" s="30">
        <v>6.4173882887892901</v>
      </c>
      <c r="Q2563">
        <v>16984</v>
      </c>
      <c r="R2563">
        <v>998</v>
      </c>
      <c r="S2563">
        <v>38670</v>
      </c>
      <c r="T2563">
        <v>32759</v>
      </c>
      <c r="U2563" s="30">
        <v>16279.075283370001</v>
      </c>
    </row>
    <row r="2564" spans="1:21" x14ac:dyDescent="0.25">
      <c r="A2564">
        <v>3</v>
      </c>
      <c r="B2564">
        <v>26</v>
      </c>
      <c r="C2564" t="s">
        <v>297</v>
      </c>
      <c r="D2564" t="s">
        <v>153</v>
      </c>
      <c r="E2564" t="s">
        <v>410</v>
      </c>
      <c r="F2564" s="30">
        <v>37.001033782958999</v>
      </c>
      <c r="G2564" s="30">
        <v>36.100982666015597</v>
      </c>
      <c r="H2564" s="24" t="s">
        <v>384</v>
      </c>
      <c r="I2564" s="30">
        <v>142.50611895832199</v>
      </c>
      <c r="J2564">
        <v>16568</v>
      </c>
      <c r="K2564">
        <v>999</v>
      </c>
      <c r="L2564">
        <v>39780</v>
      </c>
      <c r="M2564">
        <v>32749</v>
      </c>
      <c r="N2564" s="30">
        <v>15592.5642156166</v>
      </c>
      <c r="O2564" s="24" t="s">
        <v>384</v>
      </c>
      <c r="P2564" s="30">
        <v>6.57531655115804</v>
      </c>
      <c r="Q2564">
        <v>19073</v>
      </c>
      <c r="R2564">
        <v>1000</v>
      </c>
      <c r="S2564">
        <v>38115</v>
      </c>
      <c r="T2564">
        <v>32701</v>
      </c>
      <c r="U2564" s="30">
        <v>18478.1339120798</v>
      </c>
    </row>
    <row r="2565" spans="1:21" x14ac:dyDescent="0.25">
      <c r="A2565">
        <v>3</v>
      </c>
      <c r="B2565">
        <v>26</v>
      </c>
      <c r="C2565" t="s">
        <v>298</v>
      </c>
      <c r="D2565" t="s">
        <v>158</v>
      </c>
      <c r="E2565" t="s">
        <v>410</v>
      </c>
      <c r="F2565" s="30">
        <v>37.001033782958999</v>
      </c>
      <c r="G2565" s="30">
        <v>36.100982666015597</v>
      </c>
      <c r="H2565" s="24" t="s">
        <v>384</v>
      </c>
      <c r="I2565" s="30">
        <v>132.51577050454401</v>
      </c>
      <c r="J2565">
        <v>17623</v>
      </c>
      <c r="K2565">
        <v>1010</v>
      </c>
      <c r="L2565">
        <v>39450</v>
      </c>
      <c r="M2565">
        <v>32718</v>
      </c>
      <c r="N2565" s="30">
        <v>16623.471182412399</v>
      </c>
      <c r="O2565" s="24" t="s">
        <v>384</v>
      </c>
      <c r="P2565" s="30">
        <v>6.4529501686939499</v>
      </c>
      <c r="Q2565">
        <v>17570</v>
      </c>
      <c r="R2565">
        <v>994</v>
      </c>
      <c r="S2565">
        <v>37670</v>
      </c>
      <c r="T2565">
        <v>32709</v>
      </c>
      <c r="U2565" s="30">
        <v>16777.872606329402</v>
      </c>
    </row>
    <row r="2566" spans="1:21" x14ac:dyDescent="0.25">
      <c r="A2566">
        <v>3</v>
      </c>
      <c r="B2566">
        <v>26</v>
      </c>
      <c r="C2566" t="s">
        <v>299</v>
      </c>
      <c r="D2566" t="s">
        <v>149</v>
      </c>
      <c r="E2566" t="s">
        <v>410</v>
      </c>
      <c r="F2566" s="30">
        <v>37.001033782958999</v>
      </c>
      <c r="G2566" s="30">
        <v>36.100982666015597</v>
      </c>
      <c r="H2566" s="24" t="s">
        <v>384</v>
      </c>
      <c r="I2566" s="30">
        <v>142.19963514096401</v>
      </c>
      <c r="J2566">
        <v>16605</v>
      </c>
      <c r="K2566">
        <v>992</v>
      </c>
      <c r="L2566">
        <v>39934</v>
      </c>
      <c r="M2566">
        <v>32781</v>
      </c>
      <c r="N2566" s="30">
        <v>15622.285614427499</v>
      </c>
      <c r="O2566" s="24" t="s">
        <v>384</v>
      </c>
      <c r="P2566" s="30">
        <v>6.5994328405702296</v>
      </c>
      <c r="Q2566">
        <v>19423</v>
      </c>
      <c r="R2566">
        <v>1011</v>
      </c>
      <c r="S2566">
        <v>38592</v>
      </c>
      <c r="T2566">
        <v>32689</v>
      </c>
      <c r="U2566" s="30">
        <v>18813.424021683899</v>
      </c>
    </row>
    <row r="2567" spans="1:21" x14ac:dyDescent="0.25">
      <c r="A2567">
        <v>3</v>
      </c>
      <c r="B2567">
        <v>26</v>
      </c>
      <c r="C2567" t="s">
        <v>300</v>
      </c>
      <c r="D2567" t="s">
        <v>154</v>
      </c>
      <c r="E2567" t="s">
        <v>410</v>
      </c>
      <c r="F2567" s="30">
        <v>37.001033782958999</v>
      </c>
      <c r="G2567" s="30">
        <v>36.100982666015597</v>
      </c>
      <c r="H2567" s="24" t="s">
        <v>384</v>
      </c>
      <c r="I2567" s="30">
        <v>151.344902220732</v>
      </c>
      <c r="J2567">
        <v>15748</v>
      </c>
      <c r="K2567">
        <v>1000</v>
      </c>
      <c r="L2567">
        <v>38389</v>
      </c>
      <c r="M2567">
        <v>32756</v>
      </c>
      <c r="N2567" s="30">
        <v>14781.5480205929</v>
      </c>
      <c r="O2567" s="24" t="s">
        <v>384</v>
      </c>
      <c r="P2567" s="30">
        <v>6.7122729476539398</v>
      </c>
      <c r="Q2567">
        <v>21067</v>
      </c>
      <c r="R2567">
        <v>998</v>
      </c>
      <c r="S2567">
        <v>39023</v>
      </c>
      <c r="T2567">
        <v>32702</v>
      </c>
      <c r="U2567" s="30">
        <v>20405.618731213399</v>
      </c>
    </row>
    <row r="2568" spans="1:21" x14ac:dyDescent="0.25">
      <c r="A2568">
        <v>3</v>
      </c>
      <c r="B2568">
        <v>26</v>
      </c>
      <c r="C2568" t="s">
        <v>301</v>
      </c>
      <c r="D2568" t="s">
        <v>159</v>
      </c>
      <c r="E2568" t="s">
        <v>410</v>
      </c>
      <c r="F2568" s="30">
        <v>37.001033782958999</v>
      </c>
      <c r="G2568" s="30">
        <v>36.100982666015597</v>
      </c>
      <c r="H2568" s="24" t="s">
        <v>384</v>
      </c>
      <c r="I2568" s="30">
        <v>142.033298130205</v>
      </c>
      <c r="J2568">
        <v>16622</v>
      </c>
      <c r="K2568">
        <v>1003</v>
      </c>
      <c r="L2568">
        <v>39551</v>
      </c>
      <c r="M2568">
        <v>32719</v>
      </c>
      <c r="N2568" s="30">
        <v>15638.463700234201</v>
      </c>
      <c r="O2568" s="24" t="s">
        <v>384</v>
      </c>
      <c r="P2568" s="30">
        <v>6.6101140633060096</v>
      </c>
      <c r="Q2568">
        <v>19780</v>
      </c>
      <c r="R2568">
        <v>996</v>
      </c>
      <c r="S2568">
        <v>40546</v>
      </c>
      <c r="T2568">
        <v>32781</v>
      </c>
      <c r="U2568" s="30">
        <v>19010.7121699936</v>
      </c>
    </row>
    <row r="2569" spans="1:21" x14ac:dyDescent="0.25">
      <c r="A2569">
        <v>3</v>
      </c>
      <c r="B2569">
        <v>26</v>
      </c>
      <c r="C2569" t="s">
        <v>302</v>
      </c>
      <c r="D2569" t="s">
        <v>155</v>
      </c>
      <c r="E2569" t="s">
        <v>410</v>
      </c>
      <c r="F2569" s="30">
        <v>37.001033782958999</v>
      </c>
      <c r="G2569" s="30">
        <v>36.100982666015597</v>
      </c>
      <c r="H2569" s="24" t="s">
        <v>384</v>
      </c>
      <c r="I2569" s="30">
        <v>139.17361645045699</v>
      </c>
      <c r="J2569">
        <v>16904</v>
      </c>
      <c r="K2569">
        <v>1003</v>
      </c>
      <c r="L2569">
        <v>39168</v>
      </c>
      <c r="M2569">
        <v>32708</v>
      </c>
      <c r="N2569" s="30">
        <v>15921.93374613</v>
      </c>
      <c r="O2569" s="24" t="s">
        <v>384</v>
      </c>
      <c r="P2569" s="30">
        <v>6.5770755325558499</v>
      </c>
      <c r="Q2569">
        <v>19413</v>
      </c>
      <c r="R2569">
        <v>1000</v>
      </c>
      <c r="S2569">
        <v>37875</v>
      </c>
      <c r="T2569">
        <v>32759</v>
      </c>
      <c r="U2569" s="30">
        <v>18519.2478498827</v>
      </c>
    </row>
    <row r="2570" spans="1:21" x14ac:dyDescent="0.25">
      <c r="A2570">
        <v>3</v>
      </c>
      <c r="B2570">
        <v>26</v>
      </c>
      <c r="C2570" t="s">
        <v>303</v>
      </c>
      <c r="D2570" t="s">
        <v>136</v>
      </c>
      <c r="E2570" t="s">
        <v>410</v>
      </c>
      <c r="F2570" s="30">
        <v>37.001033782958999</v>
      </c>
      <c r="G2570" s="30">
        <v>36.100982666015597</v>
      </c>
      <c r="H2570" s="24" t="s">
        <v>384</v>
      </c>
      <c r="I2570" s="30">
        <v>140.60148060413101</v>
      </c>
      <c r="J2570">
        <v>16760</v>
      </c>
      <c r="K2570">
        <v>995</v>
      </c>
      <c r="L2570">
        <v>39827</v>
      </c>
      <c r="M2570">
        <v>32706</v>
      </c>
      <c r="N2570" s="30">
        <v>15779.1216121331</v>
      </c>
      <c r="O2570" s="24" t="s">
        <v>384</v>
      </c>
      <c r="P2570" s="30">
        <v>6.59803946381746</v>
      </c>
      <c r="Q2570">
        <v>19654</v>
      </c>
      <c r="R2570">
        <v>998</v>
      </c>
      <c r="S2570">
        <v>40782</v>
      </c>
      <c r="T2570">
        <v>32639</v>
      </c>
      <c r="U2570" s="30">
        <v>18851.5021490851</v>
      </c>
    </row>
    <row r="2571" spans="1:21" x14ac:dyDescent="0.25">
      <c r="A2571">
        <v>3</v>
      </c>
      <c r="B2571">
        <v>26</v>
      </c>
      <c r="C2571" t="s">
        <v>304</v>
      </c>
      <c r="D2571" t="s">
        <v>117</v>
      </c>
      <c r="E2571" t="s">
        <v>410</v>
      </c>
      <c r="F2571" s="30">
        <v>37.001033782958999</v>
      </c>
      <c r="G2571" s="30">
        <v>36.100982666015597</v>
      </c>
      <c r="H2571" s="24" t="s">
        <v>384</v>
      </c>
      <c r="I2571" s="30">
        <v>144.40405823744601</v>
      </c>
      <c r="J2571">
        <v>16409</v>
      </c>
      <c r="K2571">
        <v>998</v>
      </c>
      <c r="L2571">
        <v>40208</v>
      </c>
      <c r="M2571">
        <v>32730</v>
      </c>
      <c r="N2571" s="30">
        <v>15411</v>
      </c>
      <c r="O2571" s="24" t="s">
        <v>384</v>
      </c>
      <c r="P2571" s="30">
        <v>6.63197812496057</v>
      </c>
      <c r="Q2571">
        <v>20246</v>
      </c>
      <c r="R2571">
        <v>1002</v>
      </c>
      <c r="S2571">
        <v>40423</v>
      </c>
      <c r="T2571">
        <v>32713</v>
      </c>
      <c r="U2571" s="30">
        <v>19359.5413748379</v>
      </c>
    </row>
    <row r="2572" spans="1:21" x14ac:dyDescent="0.25">
      <c r="A2572">
        <v>3</v>
      </c>
      <c r="B2572">
        <v>26</v>
      </c>
      <c r="C2572" t="s">
        <v>305</v>
      </c>
      <c r="D2572" t="s">
        <v>151</v>
      </c>
      <c r="E2572" t="s">
        <v>410</v>
      </c>
      <c r="F2572" s="30">
        <v>37.001033782958999</v>
      </c>
      <c r="G2572" s="30">
        <v>36.100982666015597</v>
      </c>
      <c r="H2572" s="24" t="s">
        <v>384</v>
      </c>
      <c r="I2572" s="30">
        <v>146.139867284557</v>
      </c>
      <c r="J2572">
        <v>16239</v>
      </c>
      <c r="K2572">
        <v>995</v>
      </c>
      <c r="L2572">
        <v>39765</v>
      </c>
      <c r="M2572">
        <v>32718</v>
      </c>
      <c r="N2572" s="30">
        <v>15248.608769689199</v>
      </c>
      <c r="O2572" s="24" t="s">
        <v>384</v>
      </c>
      <c r="P2572" s="30">
        <v>6.6127062144236799</v>
      </c>
      <c r="Q2572">
        <v>19767</v>
      </c>
      <c r="R2572">
        <v>1006</v>
      </c>
      <c r="S2572">
        <v>39419</v>
      </c>
      <c r="T2572">
        <v>32743</v>
      </c>
      <c r="U2572" s="30">
        <v>19015.637807070099</v>
      </c>
    </row>
    <row r="2573" spans="1:21" x14ac:dyDescent="0.25">
      <c r="A2573">
        <v>3</v>
      </c>
      <c r="B2573">
        <v>26</v>
      </c>
      <c r="C2573" t="s">
        <v>306</v>
      </c>
      <c r="D2573" t="s">
        <v>157</v>
      </c>
      <c r="E2573" t="s">
        <v>410</v>
      </c>
      <c r="F2573" s="30">
        <v>37.001033782958999</v>
      </c>
      <c r="G2573" s="30">
        <v>36.100982666015597</v>
      </c>
      <c r="H2573" s="24" t="s">
        <v>384</v>
      </c>
      <c r="I2573" s="30">
        <v>159.68071994126399</v>
      </c>
      <c r="J2573">
        <v>15103</v>
      </c>
      <c r="K2573">
        <v>1004</v>
      </c>
      <c r="L2573">
        <v>37997</v>
      </c>
      <c r="M2573">
        <v>32747</v>
      </c>
      <c r="N2573" s="30">
        <v>14090.3697142857</v>
      </c>
      <c r="O2573" s="24" t="s">
        <v>384</v>
      </c>
      <c r="P2573" s="30">
        <v>6.7036168820808104</v>
      </c>
      <c r="Q2573">
        <v>21287</v>
      </c>
      <c r="R2573">
        <v>1004</v>
      </c>
      <c r="S2573">
        <v>38629</v>
      </c>
      <c r="T2573">
        <v>32783</v>
      </c>
      <c r="U2573" s="30">
        <v>20446.858193636701</v>
      </c>
    </row>
    <row r="2574" spans="1:21" x14ac:dyDescent="0.25">
      <c r="A2574">
        <v>3</v>
      </c>
      <c r="B2574">
        <v>26</v>
      </c>
      <c r="C2574" t="s">
        <v>307</v>
      </c>
      <c r="D2574" t="s">
        <v>120</v>
      </c>
      <c r="E2574" t="s">
        <v>410</v>
      </c>
      <c r="F2574" s="30">
        <v>37.001033782958999</v>
      </c>
      <c r="G2574" s="30">
        <v>36.100982666015597</v>
      </c>
      <c r="H2574" s="24" t="s">
        <v>384</v>
      </c>
      <c r="I2574" s="30">
        <v>146.80782557601901</v>
      </c>
      <c r="J2574">
        <v>16177</v>
      </c>
      <c r="K2574">
        <v>995</v>
      </c>
      <c r="L2574">
        <v>39143</v>
      </c>
      <c r="M2574">
        <v>32707</v>
      </c>
      <c r="N2574" s="30">
        <v>15187.027035425701</v>
      </c>
      <c r="O2574" s="24" t="s">
        <v>384</v>
      </c>
      <c r="P2574" s="30">
        <v>6.5818148533680896</v>
      </c>
      <c r="Q2574">
        <v>19354</v>
      </c>
      <c r="R2574">
        <v>997</v>
      </c>
      <c r="S2574">
        <v>37501</v>
      </c>
      <c r="T2574">
        <v>32730</v>
      </c>
      <c r="U2574" s="30">
        <v>18584.169146929398</v>
      </c>
    </row>
    <row r="2575" spans="1:21" x14ac:dyDescent="0.25">
      <c r="A2575">
        <v>3</v>
      </c>
      <c r="B2575">
        <v>26</v>
      </c>
      <c r="C2575" t="s">
        <v>308</v>
      </c>
      <c r="D2575" t="s">
        <v>152</v>
      </c>
      <c r="E2575" t="s">
        <v>410</v>
      </c>
      <c r="F2575" s="30">
        <v>37.001033782958999</v>
      </c>
      <c r="G2575" s="30">
        <v>36.100982666015597</v>
      </c>
      <c r="H2575" s="24" t="s">
        <v>384</v>
      </c>
      <c r="I2575" s="30">
        <v>132.20066176617601</v>
      </c>
      <c r="J2575">
        <v>17649</v>
      </c>
      <c r="K2575">
        <v>1001</v>
      </c>
      <c r="L2575">
        <v>37929</v>
      </c>
      <c r="M2575">
        <v>32743</v>
      </c>
      <c r="N2575" s="30">
        <v>16658.2096027767</v>
      </c>
      <c r="O2575" s="24" t="s">
        <v>384</v>
      </c>
      <c r="P2575" s="30">
        <v>6.4584641371280496</v>
      </c>
      <c r="Q2575">
        <v>17589</v>
      </c>
      <c r="R2575">
        <v>998</v>
      </c>
      <c r="S2575">
        <v>37905</v>
      </c>
      <c r="T2575">
        <v>32759</v>
      </c>
      <c r="U2575" s="30">
        <v>16850.7675864749</v>
      </c>
    </row>
    <row r="2576" spans="1:21" x14ac:dyDescent="0.25">
      <c r="A2576">
        <v>3</v>
      </c>
      <c r="B2576">
        <v>26</v>
      </c>
      <c r="C2576" t="s">
        <v>309</v>
      </c>
      <c r="D2576" t="s">
        <v>153</v>
      </c>
      <c r="E2576" t="s">
        <v>410</v>
      </c>
      <c r="F2576" s="30">
        <v>37.001033782958999</v>
      </c>
      <c r="G2576" s="30">
        <v>36.100982666015597</v>
      </c>
      <c r="H2576" s="24" t="s">
        <v>384</v>
      </c>
      <c r="I2576" s="30">
        <v>144.87795228495199</v>
      </c>
      <c r="J2576">
        <v>16331</v>
      </c>
      <c r="K2576">
        <v>999</v>
      </c>
      <c r="L2576">
        <v>37507</v>
      </c>
      <c r="M2576">
        <v>32749</v>
      </c>
      <c r="N2576" s="30">
        <v>15366.323245060999</v>
      </c>
      <c r="O2576" s="24" t="s">
        <v>384</v>
      </c>
      <c r="P2576" s="30">
        <v>6.5982722958591298</v>
      </c>
      <c r="Q2576">
        <v>19551</v>
      </c>
      <c r="R2576">
        <v>1000</v>
      </c>
      <c r="S2576">
        <v>39398</v>
      </c>
      <c r="T2576">
        <v>32701</v>
      </c>
      <c r="U2576" s="30">
        <v>18804.984918620299</v>
      </c>
    </row>
    <row r="2577" spans="1:21" x14ac:dyDescent="0.25">
      <c r="A2577">
        <v>3</v>
      </c>
      <c r="B2577">
        <v>26</v>
      </c>
      <c r="C2577" t="s">
        <v>310</v>
      </c>
      <c r="D2577" t="s">
        <v>158</v>
      </c>
      <c r="E2577" t="s">
        <v>410</v>
      </c>
      <c r="F2577" s="30">
        <v>37.001033782958999</v>
      </c>
      <c r="G2577" s="30">
        <v>36.100982666015597</v>
      </c>
      <c r="H2577" s="24" t="s">
        <v>384</v>
      </c>
      <c r="I2577" s="30">
        <v>133.68373706953199</v>
      </c>
      <c r="J2577">
        <v>17501</v>
      </c>
      <c r="K2577">
        <v>1010</v>
      </c>
      <c r="L2577">
        <v>39767</v>
      </c>
      <c r="M2577">
        <v>32718</v>
      </c>
      <c r="N2577" s="30">
        <v>16495.965527025099</v>
      </c>
      <c r="O2577" s="24" t="s">
        <v>384</v>
      </c>
      <c r="P2577" s="30">
        <v>6.4869291580939503</v>
      </c>
      <c r="Q2577">
        <v>18054</v>
      </c>
      <c r="R2577">
        <v>994</v>
      </c>
      <c r="S2577">
        <v>38290</v>
      </c>
      <c r="T2577">
        <v>32709</v>
      </c>
      <c r="U2577" s="30">
        <v>17254.094248342601</v>
      </c>
    </row>
    <row r="2578" spans="1:21" x14ac:dyDescent="0.25">
      <c r="A2578">
        <v>3</v>
      </c>
      <c r="B2578">
        <v>26</v>
      </c>
      <c r="C2578" t="s">
        <v>311</v>
      </c>
      <c r="D2578" t="s">
        <v>124</v>
      </c>
      <c r="E2578" t="s">
        <v>410</v>
      </c>
      <c r="F2578" s="30">
        <v>37.001033782958999</v>
      </c>
      <c r="G2578" s="30">
        <v>36.100982666015597</v>
      </c>
      <c r="H2578" s="24" t="s">
        <v>384</v>
      </c>
      <c r="I2578" s="30">
        <v>147.729696916535</v>
      </c>
      <c r="J2578">
        <v>16082</v>
      </c>
      <c r="K2578">
        <v>992</v>
      </c>
      <c r="L2578">
        <v>40291</v>
      </c>
      <c r="M2578">
        <v>32781</v>
      </c>
      <c r="N2578" s="30">
        <v>15102.8484687084</v>
      </c>
      <c r="O2578" s="24" t="s">
        <v>384</v>
      </c>
      <c r="P2578" s="30">
        <v>6.6923313432794496</v>
      </c>
      <c r="Q2578">
        <v>20842</v>
      </c>
      <c r="R2578">
        <v>1011</v>
      </c>
      <c r="S2578">
        <v>38030</v>
      </c>
      <c r="T2578">
        <v>32689</v>
      </c>
      <c r="U2578" s="30">
        <v>20111.963115521401</v>
      </c>
    </row>
    <row r="2579" spans="1:21" x14ac:dyDescent="0.25">
      <c r="A2579">
        <v>3</v>
      </c>
      <c r="B2579">
        <v>26</v>
      </c>
      <c r="C2579" t="s">
        <v>312</v>
      </c>
      <c r="D2579" t="s">
        <v>154</v>
      </c>
      <c r="E2579" t="s">
        <v>410</v>
      </c>
      <c r="F2579" s="30">
        <v>37.001033782958999</v>
      </c>
      <c r="G2579" s="30">
        <v>36.100982666015597</v>
      </c>
      <c r="H2579" s="24" t="s">
        <v>384</v>
      </c>
      <c r="I2579" s="30">
        <v>155.225181967239</v>
      </c>
      <c r="J2579">
        <v>15447</v>
      </c>
      <c r="K2579">
        <v>1000</v>
      </c>
      <c r="L2579">
        <v>39530</v>
      </c>
      <c r="M2579">
        <v>32756</v>
      </c>
      <c r="N2579" s="30">
        <v>14451.560673162099</v>
      </c>
      <c r="O2579" s="24" t="s">
        <v>384</v>
      </c>
      <c r="P2579" s="30">
        <v>6.7415200204561501</v>
      </c>
      <c r="Q2579">
        <v>21585</v>
      </c>
      <c r="R2579">
        <v>998</v>
      </c>
      <c r="S2579">
        <v>39740</v>
      </c>
      <c r="T2579">
        <v>32702</v>
      </c>
      <c r="U2579" s="30">
        <v>20844.621483375999</v>
      </c>
    </row>
    <row r="2580" spans="1:21" x14ac:dyDescent="0.25">
      <c r="A2580">
        <v>3</v>
      </c>
      <c r="B2580">
        <v>26</v>
      </c>
      <c r="C2580" t="s">
        <v>313</v>
      </c>
      <c r="D2580" t="s">
        <v>159</v>
      </c>
      <c r="E2580" t="s">
        <v>410</v>
      </c>
      <c r="F2580" s="30">
        <v>37.001033782958999</v>
      </c>
      <c r="G2580" s="30">
        <v>36.100982666015597</v>
      </c>
      <c r="H2580" s="24" t="s">
        <v>384</v>
      </c>
      <c r="I2580" s="30">
        <v>149.61080307124499</v>
      </c>
      <c r="J2580">
        <v>15939</v>
      </c>
      <c r="K2580">
        <v>1003</v>
      </c>
      <c r="L2580">
        <v>40464</v>
      </c>
      <c r="M2580">
        <v>32719</v>
      </c>
      <c r="N2580" s="30">
        <v>14933.942027114301</v>
      </c>
      <c r="O2580" s="24" t="s">
        <v>384</v>
      </c>
      <c r="P2580" s="30">
        <v>6.64428596360586</v>
      </c>
      <c r="Q2580">
        <v>20122</v>
      </c>
      <c r="R2580">
        <v>996</v>
      </c>
      <c r="S2580">
        <v>39055</v>
      </c>
      <c r="T2580">
        <v>32781</v>
      </c>
      <c r="U2580" s="30">
        <v>19446.7204335352</v>
      </c>
    </row>
    <row r="2581" spans="1:21" x14ac:dyDescent="0.25">
      <c r="A2581">
        <v>3</v>
      </c>
      <c r="B2581">
        <v>26</v>
      </c>
      <c r="C2581" t="s">
        <v>314</v>
      </c>
      <c r="D2581" t="s">
        <v>155</v>
      </c>
      <c r="E2581" t="s">
        <v>410</v>
      </c>
      <c r="F2581" s="30">
        <v>37.001033782958999</v>
      </c>
      <c r="G2581" s="30">
        <v>36.100982666015597</v>
      </c>
      <c r="H2581" s="24" t="s">
        <v>384</v>
      </c>
      <c r="I2581" s="30">
        <v>142.117331950503</v>
      </c>
      <c r="J2581">
        <v>16641</v>
      </c>
      <c r="K2581">
        <v>1003</v>
      </c>
      <c r="L2581">
        <v>39180</v>
      </c>
      <c r="M2581">
        <v>32708</v>
      </c>
      <c r="N2581" s="30">
        <v>15630.2863102596</v>
      </c>
      <c r="O2581" s="24" t="s">
        <v>384</v>
      </c>
      <c r="P2581" s="30">
        <v>6.6458809938338401</v>
      </c>
      <c r="Q2581">
        <v>20539</v>
      </c>
      <c r="R2581">
        <v>1000</v>
      </c>
      <c r="S2581">
        <v>38302</v>
      </c>
      <c r="T2581">
        <v>32759</v>
      </c>
      <c r="U2581" s="30">
        <v>19653.867219917</v>
      </c>
    </row>
    <row r="2582" spans="1:21" x14ac:dyDescent="0.25">
      <c r="A2582">
        <v>3</v>
      </c>
      <c r="B2582">
        <v>26</v>
      </c>
      <c r="C2582" t="s">
        <v>315</v>
      </c>
      <c r="D2582" t="s">
        <v>114</v>
      </c>
      <c r="E2582" t="s">
        <v>410</v>
      </c>
      <c r="F2582" s="30">
        <v>37.001033782958999</v>
      </c>
      <c r="G2582" s="30">
        <v>36.100982666015597</v>
      </c>
      <c r="H2582" s="24" t="s">
        <v>384</v>
      </c>
      <c r="I2582" s="30">
        <v>161.855065299784</v>
      </c>
      <c r="J2582">
        <v>14909</v>
      </c>
      <c r="K2582">
        <v>995</v>
      </c>
      <c r="L2582">
        <v>39502</v>
      </c>
      <c r="M2582">
        <v>32706</v>
      </c>
      <c r="N2582" s="30">
        <v>13920.581371394899</v>
      </c>
      <c r="O2582" s="24" t="s">
        <v>384</v>
      </c>
      <c r="P2582" s="30">
        <v>7.0155710982868298</v>
      </c>
      <c r="Q2582">
        <v>25366</v>
      </c>
      <c r="R2582">
        <v>998</v>
      </c>
      <c r="S2582">
        <v>38226</v>
      </c>
      <c r="T2582">
        <v>32639</v>
      </c>
      <c r="U2582" s="30">
        <v>24626.790406300301</v>
      </c>
    </row>
    <row r="2583" spans="1:21" x14ac:dyDescent="0.25">
      <c r="A2583">
        <v>3</v>
      </c>
      <c r="B2583">
        <v>26</v>
      </c>
      <c r="C2583" t="s">
        <v>316</v>
      </c>
      <c r="D2583" t="s">
        <v>117</v>
      </c>
      <c r="E2583" t="s">
        <v>410</v>
      </c>
      <c r="F2583" s="30">
        <v>37.001033782958999</v>
      </c>
      <c r="G2583" s="30">
        <v>36.100982666015597</v>
      </c>
      <c r="H2583" s="24" t="s">
        <v>384</v>
      </c>
      <c r="I2583" s="30">
        <v>148.28839229945001</v>
      </c>
      <c r="J2583">
        <v>16056</v>
      </c>
      <c r="K2583">
        <v>998</v>
      </c>
      <c r="L2583">
        <v>38349</v>
      </c>
      <c r="M2583">
        <v>32730</v>
      </c>
      <c r="N2583" s="30">
        <v>15052.285104111101</v>
      </c>
      <c r="O2583" s="24" t="s">
        <v>384</v>
      </c>
      <c r="P2583" s="30">
        <v>6.6833796297468204</v>
      </c>
      <c r="Q2583">
        <v>20790</v>
      </c>
      <c r="R2583">
        <v>1002</v>
      </c>
      <c r="S2583">
        <v>40102</v>
      </c>
      <c r="T2583">
        <v>32713</v>
      </c>
      <c r="U2583" s="30">
        <v>20010.2777101096</v>
      </c>
    </row>
    <row r="2584" spans="1:21" x14ac:dyDescent="0.25">
      <c r="A2584">
        <v>3</v>
      </c>
      <c r="B2584">
        <v>26</v>
      </c>
      <c r="C2584" t="s">
        <v>317</v>
      </c>
      <c r="D2584" t="s">
        <v>118</v>
      </c>
      <c r="E2584" t="s">
        <v>410</v>
      </c>
      <c r="F2584" s="30">
        <v>37.001033782958999</v>
      </c>
      <c r="G2584" s="30">
        <v>36.100982666015597</v>
      </c>
      <c r="H2584" s="24" t="s">
        <v>384</v>
      </c>
      <c r="I2584" s="30">
        <v>146.113986062338</v>
      </c>
      <c r="J2584">
        <v>16235</v>
      </c>
      <c r="K2584">
        <v>995</v>
      </c>
      <c r="L2584">
        <v>38619</v>
      </c>
      <c r="M2584">
        <v>32718</v>
      </c>
      <c r="N2584" s="30">
        <v>15251.004914421301</v>
      </c>
      <c r="O2584" s="24" t="s">
        <v>384</v>
      </c>
      <c r="P2584" s="30">
        <v>6.6447859328282304</v>
      </c>
      <c r="Q2584">
        <v>20188</v>
      </c>
      <c r="R2584">
        <v>1006</v>
      </c>
      <c r="S2584">
        <v>39270</v>
      </c>
      <c r="T2584">
        <v>32743</v>
      </c>
      <c r="U2584" s="30">
        <v>19460.3698483224</v>
      </c>
    </row>
    <row r="2585" spans="1:21" x14ac:dyDescent="0.25">
      <c r="A2585">
        <v>3</v>
      </c>
      <c r="B2585">
        <v>26</v>
      </c>
      <c r="C2585" t="s">
        <v>318</v>
      </c>
      <c r="D2585" t="s">
        <v>157</v>
      </c>
      <c r="E2585" t="s">
        <v>410</v>
      </c>
      <c r="F2585" s="30">
        <v>37.001033782958999</v>
      </c>
      <c r="G2585" s="30">
        <v>36.100982666015597</v>
      </c>
      <c r="H2585" s="24" t="s">
        <v>384</v>
      </c>
      <c r="I2585" s="30">
        <v>158.02429831445099</v>
      </c>
      <c r="J2585">
        <v>15203</v>
      </c>
      <c r="K2585">
        <v>1004</v>
      </c>
      <c r="L2585">
        <v>37918</v>
      </c>
      <c r="M2585">
        <v>32747</v>
      </c>
      <c r="N2585" s="30">
        <v>14222.520402243301</v>
      </c>
      <c r="O2585" s="24" t="s">
        <v>384</v>
      </c>
      <c r="P2585" s="30">
        <v>6.72806359986415</v>
      </c>
      <c r="Q2585">
        <v>21515</v>
      </c>
      <c r="R2585">
        <v>1004</v>
      </c>
      <c r="S2585">
        <v>37842</v>
      </c>
      <c r="T2585">
        <v>32783</v>
      </c>
      <c r="U2585" s="30">
        <v>20672.6070369638</v>
      </c>
    </row>
    <row r="2586" spans="1:21" x14ac:dyDescent="0.25">
      <c r="A2586">
        <v>3</v>
      </c>
      <c r="B2586">
        <v>26</v>
      </c>
      <c r="C2586" t="s">
        <v>319</v>
      </c>
      <c r="D2586" t="s">
        <v>120</v>
      </c>
      <c r="E2586" t="s">
        <v>410</v>
      </c>
      <c r="F2586" s="30">
        <v>37.001033782958999</v>
      </c>
      <c r="G2586" s="30">
        <v>36.100982666015597</v>
      </c>
      <c r="H2586" s="24" t="s">
        <v>384</v>
      </c>
      <c r="I2586" s="30">
        <v>150.73888255319099</v>
      </c>
      <c r="J2586">
        <v>15843</v>
      </c>
      <c r="K2586">
        <v>995</v>
      </c>
      <c r="L2586">
        <v>40892</v>
      </c>
      <c r="M2586">
        <v>32707</v>
      </c>
      <c r="N2586" s="30">
        <v>14834.4507025046</v>
      </c>
      <c r="O2586" s="24" t="s">
        <v>384</v>
      </c>
      <c r="P2586" s="30">
        <v>6.6780356917238697</v>
      </c>
      <c r="Q2586">
        <v>20619</v>
      </c>
      <c r="R2586">
        <v>997</v>
      </c>
      <c r="S2586">
        <v>37942</v>
      </c>
      <c r="T2586">
        <v>32730</v>
      </c>
      <c r="U2586" s="30">
        <v>19922.6607828089</v>
      </c>
    </row>
    <row r="2587" spans="1:21" x14ac:dyDescent="0.25">
      <c r="A2587">
        <v>3</v>
      </c>
      <c r="B2587">
        <v>26</v>
      </c>
      <c r="C2587" t="s">
        <v>320</v>
      </c>
      <c r="D2587" t="s">
        <v>121</v>
      </c>
      <c r="E2587" t="s">
        <v>410</v>
      </c>
      <c r="F2587" s="30">
        <v>37.001033782958999</v>
      </c>
      <c r="G2587" s="30">
        <v>36.100982666015597</v>
      </c>
      <c r="H2587" s="24" t="s">
        <v>384</v>
      </c>
      <c r="I2587" s="30">
        <v>149.70883225544301</v>
      </c>
      <c r="J2587">
        <v>15918</v>
      </c>
      <c r="K2587">
        <v>1001</v>
      </c>
      <c r="L2587">
        <v>40467</v>
      </c>
      <c r="M2587">
        <v>32743</v>
      </c>
      <c r="N2587" s="30">
        <v>14925.2433972035</v>
      </c>
      <c r="O2587" s="24" t="s">
        <v>384</v>
      </c>
      <c r="P2587" s="30">
        <v>6.7109152698508199</v>
      </c>
      <c r="Q2587">
        <v>21053</v>
      </c>
      <c r="R2587">
        <v>998</v>
      </c>
      <c r="S2587">
        <v>40247</v>
      </c>
      <c r="T2587">
        <v>32759</v>
      </c>
      <c r="U2587" s="30">
        <v>20375.518429487202</v>
      </c>
    </row>
    <row r="2588" spans="1:21" x14ac:dyDescent="0.25">
      <c r="A2588">
        <v>3</v>
      </c>
      <c r="B2588">
        <v>26</v>
      </c>
      <c r="C2588" t="s">
        <v>321</v>
      </c>
      <c r="D2588" t="s">
        <v>122</v>
      </c>
      <c r="E2588" t="s">
        <v>410</v>
      </c>
      <c r="F2588" s="30">
        <v>37.001033782958999</v>
      </c>
      <c r="G2588" s="30">
        <v>36.100982666015597</v>
      </c>
      <c r="H2588" s="24" t="s">
        <v>384</v>
      </c>
      <c r="I2588" s="30">
        <v>146.91314956206099</v>
      </c>
      <c r="J2588">
        <v>16161</v>
      </c>
      <c r="K2588">
        <v>999</v>
      </c>
      <c r="L2588">
        <v>38009</v>
      </c>
      <c r="M2588">
        <v>32749</v>
      </c>
      <c r="N2588" s="30">
        <v>15177.3621673004</v>
      </c>
      <c r="O2588" s="24" t="s">
        <v>384</v>
      </c>
      <c r="P2588" s="30">
        <v>6.65080242515491</v>
      </c>
      <c r="Q2588">
        <v>20400</v>
      </c>
      <c r="R2588">
        <v>1000</v>
      </c>
      <c r="S2588">
        <v>37457</v>
      </c>
      <c r="T2588">
        <v>32701</v>
      </c>
      <c r="U2588" s="30">
        <v>19575.8620689655</v>
      </c>
    </row>
    <row r="2589" spans="1:21" x14ac:dyDescent="0.25">
      <c r="A2589">
        <v>3</v>
      </c>
      <c r="B2589">
        <v>26</v>
      </c>
      <c r="C2589" t="s">
        <v>322</v>
      </c>
      <c r="D2589" t="s">
        <v>158</v>
      </c>
      <c r="E2589" t="s">
        <v>410</v>
      </c>
      <c r="F2589" s="30">
        <v>37.001033782958999</v>
      </c>
      <c r="G2589" s="30">
        <v>36.100982666015597</v>
      </c>
      <c r="H2589" s="24" t="s">
        <v>384</v>
      </c>
      <c r="I2589" s="30">
        <v>139.05838719621599</v>
      </c>
      <c r="J2589">
        <v>16974</v>
      </c>
      <c r="K2589">
        <v>1010</v>
      </c>
      <c r="L2589">
        <v>39412</v>
      </c>
      <c r="M2589">
        <v>32718</v>
      </c>
      <c r="N2589" s="30">
        <v>15933.571556617901</v>
      </c>
      <c r="O2589" s="24" t="s">
        <v>384</v>
      </c>
      <c r="P2589" s="30">
        <v>6.5467509340296299</v>
      </c>
      <c r="Q2589">
        <v>18823</v>
      </c>
      <c r="R2589">
        <v>994</v>
      </c>
      <c r="S2589">
        <v>38323</v>
      </c>
      <c r="T2589">
        <v>32709</v>
      </c>
      <c r="U2589" s="30">
        <v>18083.817955112201</v>
      </c>
    </row>
    <row r="2590" spans="1:21" x14ac:dyDescent="0.25">
      <c r="A2590">
        <v>3</v>
      </c>
      <c r="B2590">
        <v>26</v>
      </c>
      <c r="C2590" t="s">
        <v>323</v>
      </c>
      <c r="D2590" t="s">
        <v>124</v>
      </c>
      <c r="E2590" t="s">
        <v>410</v>
      </c>
      <c r="F2590" s="30">
        <v>37.001033782958999</v>
      </c>
      <c r="G2590" s="30">
        <v>36.100982666015597</v>
      </c>
      <c r="H2590" s="24" t="s">
        <v>384</v>
      </c>
      <c r="I2590" s="30">
        <v>150.373025012195</v>
      </c>
      <c r="J2590">
        <v>15867</v>
      </c>
      <c r="K2590">
        <v>992</v>
      </c>
      <c r="L2590">
        <v>38429</v>
      </c>
      <c r="M2590">
        <v>32781</v>
      </c>
      <c r="N2590" s="30">
        <v>14866.572060906499</v>
      </c>
      <c r="O2590" s="24" t="s">
        <v>384</v>
      </c>
      <c r="P2590" s="30">
        <v>6.7531257117157297</v>
      </c>
      <c r="Q2590">
        <v>21513</v>
      </c>
      <c r="R2590">
        <v>1011</v>
      </c>
      <c r="S2590">
        <v>38860</v>
      </c>
      <c r="T2590">
        <v>32689</v>
      </c>
      <c r="U2590" s="30">
        <v>20972.629557608201</v>
      </c>
    </row>
    <row r="2591" spans="1:21" x14ac:dyDescent="0.25">
      <c r="A2591">
        <v>3</v>
      </c>
      <c r="B2591">
        <v>26</v>
      </c>
      <c r="C2591" t="s">
        <v>324</v>
      </c>
      <c r="D2591" t="s">
        <v>125</v>
      </c>
      <c r="E2591" t="s">
        <v>410</v>
      </c>
      <c r="F2591" s="30">
        <v>37.001033782958999</v>
      </c>
      <c r="G2591" s="30">
        <v>36.100982666015597</v>
      </c>
      <c r="H2591" s="24" t="s">
        <v>384</v>
      </c>
      <c r="I2591" s="30">
        <v>144.28455293805499</v>
      </c>
      <c r="J2591">
        <v>16421</v>
      </c>
      <c r="K2591">
        <v>1000</v>
      </c>
      <c r="L2591">
        <v>45315</v>
      </c>
      <c r="M2591">
        <v>32756</v>
      </c>
      <c r="N2591" s="30">
        <v>15422.307508559599</v>
      </c>
      <c r="O2591" s="24" t="s">
        <v>384</v>
      </c>
      <c r="P2591" s="30">
        <v>6.6697082370891296</v>
      </c>
      <c r="Q2591">
        <v>20610</v>
      </c>
      <c r="R2591">
        <v>998</v>
      </c>
      <c r="S2591">
        <v>40227</v>
      </c>
      <c r="T2591">
        <v>32702</v>
      </c>
      <c r="U2591" s="30">
        <v>19866.714950166101</v>
      </c>
    </row>
    <row r="2592" spans="1:21" x14ac:dyDescent="0.25">
      <c r="A2592">
        <v>3</v>
      </c>
      <c r="B2592">
        <v>26</v>
      </c>
      <c r="C2592" t="s">
        <v>325</v>
      </c>
      <c r="D2592" t="s">
        <v>159</v>
      </c>
      <c r="E2592" t="s">
        <v>410</v>
      </c>
      <c r="F2592" s="30">
        <v>37.001033782958999</v>
      </c>
      <c r="G2592" s="30">
        <v>36.100982666015597</v>
      </c>
      <c r="H2592" s="24" t="s">
        <v>384</v>
      </c>
      <c r="I2592" s="30">
        <v>148.31789017156501</v>
      </c>
      <c r="J2592">
        <v>16044</v>
      </c>
      <c r="K2592">
        <v>1003</v>
      </c>
      <c r="L2592">
        <v>42020</v>
      </c>
      <c r="M2592">
        <v>32719</v>
      </c>
      <c r="N2592" s="30">
        <v>15049.624879045299</v>
      </c>
      <c r="O2592" s="24" t="s">
        <v>384</v>
      </c>
      <c r="P2592" s="30">
        <v>6.6609369589765004</v>
      </c>
      <c r="Q2592">
        <v>20445</v>
      </c>
      <c r="R2592">
        <v>996</v>
      </c>
      <c r="S2592">
        <v>42007</v>
      </c>
      <c r="T2592">
        <v>32781</v>
      </c>
      <c r="U2592" s="30">
        <v>19683.8981140256</v>
      </c>
    </row>
    <row r="2593" spans="1:21" x14ac:dyDescent="0.25">
      <c r="A2593">
        <v>3</v>
      </c>
      <c r="B2593">
        <v>26</v>
      </c>
      <c r="C2593" t="s">
        <v>326</v>
      </c>
      <c r="D2593" t="s">
        <v>114</v>
      </c>
      <c r="E2593" t="s">
        <v>410</v>
      </c>
      <c r="F2593" s="30">
        <v>37.001033782958999</v>
      </c>
      <c r="G2593" s="30">
        <v>36.100982666015597</v>
      </c>
      <c r="H2593" s="24" t="s">
        <v>384</v>
      </c>
      <c r="I2593" s="30">
        <v>125.18564174394101</v>
      </c>
      <c r="J2593">
        <v>18477</v>
      </c>
      <c r="K2593">
        <v>1003</v>
      </c>
      <c r="L2593">
        <v>38851</v>
      </c>
      <c r="M2593">
        <v>32708</v>
      </c>
      <c r="N2593" s="30">
        <v>17470.992186228199</v>
      </c>
      <c r="O2593" s="24" t="s">
        <v>384</v>
      </c>
      <c r="P2593" s="30">
        <v>7.2867334951111298</v>
      </c>
      <c r="Q2593">
        <v>29327</v>
      </c>
      <c r="R2593">
        <v>1000</v>
      </c>
      <c r="S2593">
        <v>36966</v>
      </c>
      <c r="T2593">
        <v>32759</v>
      </c>
      <c r="U2593" s="30">
        <v>28417.623009270301</v>
      </c>
    </row>
    <row r="2594" spans="1:21" x14ac:dyDescent="0.25">
      <c r="A2594">
        <v>3</v>
      </c>
      <c r="B2594">
        <v>27</v>
      </c>
      <c r="C2594" t="s">
        <v>231</v>
      </c>
      <c r="D2594" t="s">
        <v>114</v>
      </c>
      <c r="E2594" t="s">
        <v>411</v>
      </c>
      <c r="F2594" s="30">
        <v>37.001033782958999</v>
      </c>
      <c r="G2594" s="30">
        <v>36.100982666015597</v>
      </c>
      <c r="H2594" s="24" t="s">
        <v>384</v>
      </c>
      <c r="I2594" s="30">
        <v>166.03523507415599</v>
      </c>
      <c r="J2594">
        <v>14587</v>
      </c>
      <c r="K2594">
        <v>995</v>
      </c>
      <c r="L2594">
        <v>37758</v>
      </c>
      <c r="M2594">
        <v>32706</v>
      </c>
      <c r="N2594" s="30">
        <v>13592</v>
      </c>
      <c r="O2594" s="24" t="s">
        <v>384</v>
      </c>
      <c r="P2594" s="30">
        <v>7.0424887177573599</v>
      </c>
      <c r="Q2594">
        <v>24704</v>
      </c>
      <c r="R2594">
        <v>998</v>
      </c>
      <c r="S2594">
        <v>38889</v>
      </c>
      <c r="T2594">
        <v>32639</v>
      </c>
      <c r="U2594" s="30">
        <v>25014.323840000001</v>
      </c>
    </row>
    <row r="2595" spans="1:21" x14ac:dyDescent="0.25">
      <c r="A2595">
        <v>3</v>
      </c>
      <c r="B2595">
        <v>27</v>
      </c>
      <c r="C2595" t="s">
        <v>232</v>
      </c>
      <c r="D2595" t="s">
        <v>116</v>
      </c>
      <c r="E2595" t="s">
        <v>411</v>
      </c>
      <c r="F2595" s="30">
        <v>37.001033782958999</v>
      </c>
      <c r="G2595" s="30">
        <v>36.100982666015597</v>
      </c>
      <c r="H2595" s="24" t="s">
        <v>384</v>
      </c>
      <c r="I2595" s="30">
        <v>134.78587561601299</v>
      </c>
      <c r="J2595">
        <v>17426</v>
      </c>
      <c r="K2595">
        <v>998</v>
      </c>
      <c r="L2595">
        <v>41694</v>
      </c>
      <c r="M2595">
        <v>32730</v>
      </c>
      <c r="N2595" s="30">
        <v>16358.016064257001</v>
      </c>
      <c r="O2595" s="24" t="s">
        <v>384</v>
      </c>
      <c r="P2595" s="30">
        <v>6.5347843303075503</v>
      </c>
      <c r="Q2595">
        <v>18386</v>
      </c>
      <c r="R2595">
        <v>1002</v>
      </c>
      <c r="S2595">
        <v>39267</v>
      </c>
      <c r="T2595">
        <v>32713</v>
      </c>
      <c r="U2595" s="30">
        <v>17925.424778761098</v>
      </c>
    </row>
    <row r="2596" spans="1:21" x14ac:dyDescent="0.25">
      <c r="A2596">
        <v>3</v>
      </c>
      <c r="B2596">
        <v>27</v>
      </c>
      <c r="C2596" t="s">
        <v>233</v>
      </c>
      <c r="D2596" t="s">
        <v>117</v>
      </c>
      <c r="E2596" t="s">
        <v>411</v>
      </c>
      <c r="F2596" s="30">
        <v>37.001033782958999</v>
      </c>
      <c r="G2596" s="30">
        <v>36.100982666015597</v>
      </c>
      <c r="H2596" s="24" t="s">
        <v>384</v>
      </c>
      <c r="I2596" s="30">
        <v>151.96891061713501</v>
      </c>
      <c r="J2596">
        <v>15680</v>
      </c>
      <c r="K2596">
        <v>995</v>
      </c>
      <c r="L2596">
        <v>39747</v>
      </c>
      <c r="M2596">
        <v>32718</v>
      </c>
      <c r="N2596" s="30">
        <v>14711.7690994452</v>
      </c>
      <c r="O2596" s="24" t="s">
        <v>384</v>
      </c>
      <c r="P2596" s="30">
        <v>6.6479766612428302</v>
      </c>
      <c r="Q2596">
        <v>19711</v>
      </c>
      <c r="R2596">
        <v>1006</v>
      </c>
      <c r="S2596">
        <v>38243</v>
      </c>
      <c r="T2596">
        <v>32743</v>
      </c>
      <c r="U2596" s="30">
        <v>19475.520909090901</v>
      </c>
    </row>
    <row r="2597" spans="1:21" x14ac:dyDescent="0.25">
      <c r="A2597">
        <v>3</v>
      </c>
      <c r="B2597">
        <v>27</v>
      </c>
      <c r="C2597" t="s">
        <v>234</v>
      </c>
      <c r="D2597" t="s">
        <v>118</v>
      </c>
      <c r="E2597" t="s">
        <v>411</v>
      </c>
      <c r="F2597" s="30">
        <v>37.001033782958999</v>
      </c>
      <c r="G2597" s="30">
        <v>36.100982666015597</v>
      </c>
      <c r="H2597" s="24" t="s">
        <v>384</v>
      </c>
      <c r="I2597" s="30">
        <v>142.97357400702001</v>
      </c>
      <c r="J2597">
        <v>16570</v>
      </c>
      <c r="K2597">
        <v>1004</v>
      </c>
      <c r="L2597">
        <v>40562</v>
      </c>
      <c r="M2597">
        <v>32747</v>
      </c>
      <c r="N2597" s="30">
        <v>15529.955214331399</v>
      </c>
      <c r="O2597" s="24" t="s">
        <v>384</v>
      </c>
      <c r="P2597" s="30">
        <v>6.6264322375256901</v>
      </c>
      <c r="Q2597">
        <v>19715</v>
      </c>
      <c r="R2597">
        <v>1004</v>
      </c>
      <c r="S2597">
        <v>38430</v>
      </c>
      <c r="T2597">
        <v>32783</v>
      </c>
      <c r="U2597" s="30">
        <v>19182.316628298198</v>
      </c>
    </row>
    <row r="2598" spans="1:21" x14ac:dyDescent="0.25">
      <c r="A2598">
        <v>3</v>
      </c>
      <c r="B2598">
        <v>27</v>
      </c>
      <c r="C2598" t="s">
        <v>235</v>
      </c>
      <c r="D2598" t="s">
        <v>119</v>
      </c>
      <c r="E2598" t="s">
        <v>411</v>
      </c>
      <c r="F2598" s="30">
        <v>37.001033782958999</v>
      </c>
      <c r="G2598" s="30">
        <v>36.100982666015597</v>
      </c>
      <c r="H2598" s="24" t="s">
        <v>384</v>
      </c>
      <c r="I2598" s="30">
        <v>147.150531305687</v>
      </c>
      <c r="J2598">
        <v>16134</v>
      </c>
      <c r="K2598">
        <v>995</v>
      </c>
      <c r="L2598">
        <v>39196</v>
      </c>
      <c r="M2598">
        <v>32707</v>
      </c>
      <c r="N2598" s="30">
        <v>15139</v>
      </c>
      <c r="O2598" s="24" t="s">
        <v>384</v>
      </c>
      <c r="P2598" s="30">
        <v>6.6309408434756296</v>
      </c>
      <c r="Q2598">
        <v>19274</v>
      </c>
      <c r="R2598">
        <v>997</v>
      </c>
      <c r="S2598">
        <v>37132</v>
      </c>
      <c r="T2598">
        <v>32730</v>
      </c>
      <c r="U2598" s="30">
        <v>19187.7205815538</v>
      </c>
    </row>
    <row r="2599" spans="1:21" x14ac:dyDescent="0.25">
      <c r="A2599">
        <v>3</v>
      </c>
      <c r="B2599">
        <v>27</v>
      </c>
      <c r="C2599" t="s">
        <v>236</v>
      </c>
      <c r="D2599" t="s">
        <v>120</v>
      </c>
      <c r="E2599" t="s">
        <v>411</v>
      </c>
      <c r="F2599" s="30">
        <v>37.001033782958999</v>
      </c>
      <c r="G2599" s="30">
        <v>36.100982666015597</v>
      </c>
      <c r="H2599" s="24" t="s">
        <v>384</v>
      </c>
      <c r="I2599" s="30">
        <v>148.08806898376201</v>
      </c>
      <c r="J2599">
        <v>16065</v>
      </c>
      <c r="K2599">
        <v>1001</v>
      </c>
      <c r="L2599">
        <v>40726</v>
      </c>
      <c r="M2599">
        <v>32743</v>
      </c>
      <c r="N2599" s="30">
        <v>15053.937993235601</v>
      </c>
      <c r="O2599" s="24" t="s">
        <v>384</v>
      </c>
      <c r="P2599" s="30">
        <v>6.6851677681858401</v>
      </c>
      <c r="Q2599">
        <v>19630</v>
      </c>
      <c r="R2599">
        <v>998</v>
      </c>
      <c r="S2599">
        <v>38194</v>
      </c>
      <c r="T2599">
        <v>32759</v>
      </c>
      <c r="U2599" s="30">
        <v>19925.0156393744</v>
      </c>
    </row>
    <row r="2600" spans="1:21" x14ac:dyDescent="0.25">
      <c r="A2600">
        <v>3</v>
      </c>
      <c r="B2600">
        <v>27</v>
      </c>
      <c r="C2600" t="s">
        <v>237</v>
      </c>
      <c r="D2600" t="s">
        <v>121</v>
      </c>
      <c r="E2600" t="s">
        <v>411</v>
      </c>
      <c r="F2600" s="30">
        <v>37.001033782958999</v>
      </c>
      <c r="G2600" s="30">
        <v>36.100982666015597</v>
      </c>
      <c r="H2600" s="24" t="s">
        <v>384</v>
      </c>
      <c r="I2600" s="30">
        <v>154.47880798870801</v>
      </c>
      <c r="J2600">
        <v>15518</v>
      </c>
      <c r="K2600">
        <v>999</v>
      </c>
      <c r="L2600">
        <v>41132</v>
      </c>
      <c r="M2600">
        <v>32749</v>
      </c>
      <c r="N2600" s="30">
        <v>14498.637599904599</v>
      </c>
      <c r="O2600" s="24" t="s">
        <v>384</v>
      </c>
      <c r="P2600" s="30">
        <v>6.6515299320619299</v>
      </c>
      <c r="Q2600">
        <v>19816</v>
      </c>
      <c r="R2600">
        <v>1000</v>
      </c>
      <c r="S2600">
        <v>38962</v>
      </c>
      <c r="T2600">
        <v>32701</v>
      </c>
      <c r="U2600" s="30">
        <v>19534.4526433477</v>
      </c>
    </row>
    <row r="2601" spans="1:21" x14ac:dyDescent="0.25">
      <c r="A2601">
        <v>3</v>
      </c>
      <c r="B2601">
        <v>27</v>
      </c>
      <c r="C2601" t="s">
        <v>238</v>
      </c>
      <c r="D2601" t="s">
        <v>122</v>
      </c>
      <c r="E2601" t="s">
        <v>411</v>
      </c>
      <c r="F2601" s="30">
        <v>37.001033782958999</v>
      </c>
      <c r="G2601" s="30">
        <v>36.100982666015597</v>
      </c>
      <c r="H2601" s="24" t="s">
        <v>384</v>
      </c>
      <c r="I2601" s="30">
        <v>149.58319259200499</v>
      </c>
      <c r="J2601">
        <v>16037</v>
      </c>
      <c r="K2601">
        <v>1010</v>
      </c>
      <c r="L2601">
        <v>38727</v>
      </c>
      <c r="M2601">
        <v>32718</v>
      </c>
      <c r="N2601" s="30">
        <v>14920.246796472</v>
      </c>
      <c r="O2601" s="24" t="s">
        <v>384</v>
      </c>
      <c r="P2601" s="30">
        <v>6.5885056200443604</v>
      </c>
      <c r="Q2601">
        <v>19189</v>
      </c>
      <c r="R2601">
        <v>994</v>
      </c>
      <c r="S2601">
        <v>39619</v>
      </c>
      <c r="T2601">
        <v>32709</v>
      </c>
      <c r="U2601" s="30">
        <v>18644.872358900098</v>
      </c>
    </row>
    <row r="2602" spans="1:21" x14ac:dyDescent="0.25">
      <c r="A2602">
        <v>3</v>
      </c>
      <c r="B2602">
        <v>27</v>
      </c>
      <c r="C2602" t="s">
        <v>239</v>
      </c>
      <c r="D2602" t="s">
        <v>123</v>
      </c>
      <c r="E2602" t="s">
        <v>411</v>
      </c>
      <c r="F2602" s="30">
        <v>37.001033782958999</v>
      </c>
      <c r="G2602" s="30">
        <v>36.100982666015597</v>
      </c>
      <c r="H2602" s="24" t="s">
        <v>384</v>
      </c>
      <c r="I2602" s="30">
        <v>138.45185838869199</v>
      </c>
      <c r="J2602">
        <v>16980</v>
      </c>
      <c r="K2602">
        <v>992</v>
      </c>
      <c r="L2602">
        <v>40225</v>
      </c>
      <c r="M2602">
        <v>32781</v>
      </c>
      <c r="N2602" s="30">
        <v>15976.5948414831</v>
      </c>
      <c r="O2602" s="24" t="s">
        <v>384</v>
      </c>
      <c r="P2602" s="30">
        <v>6.5377955432720798</v>
      </c>
      <c r="Q2602">
        <v>18245</v>
      </c>
      <c r="R2602">
        <v>1011</v>
      </c>
      <c r="S2602">
        <v>39750</v>
      </c>
      <c r="T2602">
        <v>32689</v>
      </c>
      <c r="U2602" s="30">
        <v>17898.065288202801</v>
      </c>
    </row>
    <row r="2603" spans="1:21" x14ac:dyDescent="0.25">
      <c r="A2603">
        <v>3</v>
      </c>
      <c r="B2603">
        <v>27</v>
      </c>
      <c r="C2603" t="s">
        <v>240</v>
      </c>
      <c r="D2603" t="s">
        <v>124</v>
      </c>
      <c r="E2603" t="s">
        <v>411</v>
      </c>
      <c r="F2603" s="30">
        <v>37.001033782958999</v>
      </c>
      <c r="G2603" s="30">
        <v>36.100982666015597</v>
      </c>
      <c r="H2603" s="24" t="s">
        <v>384</v>
      </c>
      <c r="I2603" s="30">
        <v>152.90247755667301</v>
      </c>
      <c r="J2603">
        <v>15625</v>
      </c>
      <c r="K2603">
        <v>1000</v>
      </c>
      <c r="L2603">
        <v>39684</v>
      </c>
      <c r="M2603">
        <v>32756</v>
      </c>
      <c r="N2603" s="30">
        <v>14631.76602194</v>
      </c>
      <c r="O2603" s="24" t="s">
        <v>384</v>
      </c>
      <c r="P2603" s="30">
        <v>6.7273012462668902</v>
      </c>
      <c r="Q2603">
        <v>20849</v>
      </c>
      <c r="R2603">
        <v>998</v>
      </c>
      <c r="S2603">
        <v>39509</v>
      </c>
      <c r="T2603">
        <v>32702</v>
      </c>
      <c r="U2603" s="30">
        <v>20610.5933597767</v>
      </c>
    </row>
    <row r="2604" spans="1:21" x14ac:dyDescent="0.25">
      <c r="A2604">
        <v>3</v>
      </c>
      <c r="B2604">
        <v>27</v>
      </c>
      <c r="C2604" t="s">
        <v>241</v>
      </c>
      <c r="D2604" t="s">
        <v>125</v>
      </c>
      <c r="E2604" t="s">
        <v>411</v>
      </c>
      <c r="F2604" s="30">
        <v>37.001033782958999</v>
      </c>
      <c r="G2604" s="30">
        <v>36.100982666015597</v>
      </c>
      <c r="H2604" s="24" t="s">
        <v>384</v>
      </c>
      <c r="I2604" s="30">
        <v>145.046630122734</v>
      </c>
      <c r="J2604">
        <v>16308</v>
      </c>
      <c r="K2604">
        <v>1003</v>
      </c>
      <c r="L2604">
        <v>39029</v>
      </c>
      <c r="M2604">
        <v>32719</v>
      </c>
      <c r="N2604" s="30">
        <v>15333.429160063401</v>
      </c>
      <c r="O2604" s="24" t="s">
        <v>384</v>
      </c>
      <c r="P2604" s="30">
        <v>6.5391945029376402</v>
      </c>
      <c r="Q2604">
        <v>18646</v>
      </c>
      <c r="R2604">
        <v>996</v>
      </c>
      <c r="S2604">
        <v>39307</v>
      </c>
      <c r="T2604">
        <v>32781</v>
      </c>
      <c r="U2604" s="30">
        <v>17981.4336500153</v>
      </c>
    </row>
    <row r="2605" spans="1:21" x14ac:dyDescent="0.25">
      <c r="A2605">
        <v>3</v>
      </c>
      <c r="B2605">
        <v>27</v>
      </c>
      <c r="C2605" t="s">
        <v>242</v>
      </c>
      <c r="D2605" t="s">
        <v>114</v>
      </c>
      <c r="E2605" t="s">
        <v>411</v>
      </c>
      <c r="F2605" s="30">
        <v>37.001033782958999</v>
      </c>
      <c r="G2605" s="30">
        <v>36.100982666015597</v>
      </c>
      <c r="H2605" s="24" t="s">
        <v>384</v>
      </c>
      <c r="I2605" s="30">
        <v>161.07604136191699</v>
      </c>
      <c r="J2605">
        <v>14976</v>
      </c>
      <c r="K2605">
        <v>1003</v>
      </c>
      <c r="L2605">
        <v>37533</v>
      </c>
      <c r="M2605">
        <v>32708</v>
      </c>
      <c r="N2605" s="30">
        <v>13966.792331606201</v>
      </c>
      <c r="O2605" s="24" t="s">
        <v>384</v>
      </c>
      <c r="P2605" s="30">
        <v>7.02948200452406</v>
      </c>
      <c r="Q2605">
        <v>25452</v>
      </c>
      <c r="R2605">
        <v>1000</v>
      </c>
      <c r="S2605">
        <v>38547</v>
      </c>
      <c r="T2605">
        <v>32759</v>
      </c>
      <c r="U2605" s="30">
        <v>24830.1741534209</v>
      </c>
    </row>
    <row r="2606" spans="1:21" x14ac:dyDescent="0.25">
      <c r="A2606">
        <v>3</v>
      </c>
      <c r="B2606">
        <v>27</v>
      </c>
      <c r="C2606" t="s">
        <v>243</v>
      </c>
      <c r="D2606" t="s">
        <v>126</v>
      </c>
      <c r="E2606" t="s">
        <v>411</v>
      </c>
      <c r="F2606" s="30">
        <v>37.001033782958999</v>
      </c>
      <c r="G2606" s="30">
        <v>36.100982666015597</v>
      </c>
      <c r="H2606" s="24" t="s">
        <v>384</v>
      </c>
      <c r="I2606" s="30">
        <v>144.16021705405399</v>
      </c>
      <c r="J2606">
        <v>16357</v>
      </c>
      <c r="K2606">
        <v>995</v>
      </c>
      <c r="L2606">
        <v>39565</v>
      </c>
      <c r="M2606">
        <v>32706</v>
      </c>
      <c r="N2606" s="30">
        <v>15416.8492491617</v>
      </c>
      <c r="O2606" s="24" t="s">
        <v>384</v>
      </c>
      <c r="P2606" s="30">
        <v>6.6066635474058097</v>
      </c>
      <c r="Q2606">
        <v>19265</v>
      </c>
      <c r="R2606">
        <v>998</v>
      </c>
      <c r="S2606">
        <v>38304</v>
      </c>
      <c r="T2606">
        <v>32639</v>
      </c>
      <c r="U2606" s="30">
        <v>18896.1306266549</v>
      </c>
    </row>
    <row r="2607" spans="1:21" x14ac:dyDescent="0.25">
      <c r="A2607">
        <v>3</v>
      </c>
      <c r="B2607">
        <v>27</v>
      </c>
      <c r="C2607" t="s">
        <v>244</v>
      </c>
      <c r="D2607" t="s">
        <v>116</v>
      </c>
      <c r="E2607" t="s">
        <v>411</v>
      </c>
      <c r="F2607" s="30">
        <v>37.001033782958999</v>
      </c>
      <c r="G2607" s="30">
        <v>36.100982666015597</v>
      </c>
      <c r="H2607" s="24" t="s">
        <v>384</v>
      </c>
      <c r="I2607" s="30">
        <v>126.794929117395</v>
      </c>
      <c r="J2607">
        <v>18254</v>
      </c>
      <c r="K2607">
        <v>998</v>
      </c>
      <c r="L2607">
        <v>40613</v>
      </c>
      <c r="M2607">
        <v>32730</v>
      </c>
      <c r="N2607" s="30">
        <v>17256</v>
      </c>
      <c r="O2607" s="24" t="s">
        <v>384</v>
      </c>
      <c r="P2607" s="30">
        <v>6.4367846032416702</v>
      </c>
      <c r="Q2607">
        <v>17043</v>
      </c>
      <c r="R2607">
        <v>1002</v>
      </c>
      <c r="S2607">
        <v>38794</v>
      </c>
      <c r="T2607">
        <v>32713</v>
      </c>
      <c r="U2607" s="30">
        <v>16553.8875185002</v>
      </c>
    </row>
    <row r="2608" spans="1:21" x14ac:dyDescent="0.25">
      <c r="A2608">
        <v>3</v>
      </c>
      <c r="B2608">
        <v>27</v>
      </c>
      <c r="C2608" t="s">
        <v>245</v>
      </c>
      <c r="D2608" t="s">
        <v>132</v>
      </c>
      <c r="E2608" t="s">
        <v>411</v>
      </c>
      <c r="F2608" s="30">
        <v>37.001033782958999</v>
      </c>
      <c r="G2608" s="30">
        <v>36.100982666015597</v>
      </c>
      <c r="H2608" s="24" t="s">
        <v>384</v>
      </c>
      <c r="I2608" s="30">
        <v>145.78336927774299</v>
      </c>
      <c r="J2608">
        <v>16209</v>
      </c>
      <c r="K2608">
        <v>995</v>
      </c>
      <c r="L2608">
        <v>40379</v>
      </c>
      <c r="M2608">
        <v>32718</v>
      </c>
      <c r="N2608" s="30">
        <v>15264.7787495105</v>
      </c>
      <c r="O2608" s="24" t="s">
        <v>384</v>
      </c>
      <c r="P2608" s="30">
        <v>6.6539051196601298</v>
      </c>
      <c r="Q2608">
        <v>20053</v>
      </c>
      <c r="R2608">
        <v>1006</v>
      </c>
      <c r="S2608">
        <v>39939</v>
      </c>
      <c r="T2608">
        <v>32743</v>
      </c>
      <c r="U2608" s="30">
        <v>19590.403974430199</v>
      </c>
    </row>
    <row r="2609" spans="1:21" x14ac:dyDescent="0.25">
      <c r="A2609">
        <v>3</v>
      </c>
      <c r="B2609">
        <v>27</v>
      </c>
      <c r="C2609" t="s">
        <v>246</v>
      </c>
      <c r="D2609" t="s">
        <v>118</v>
      </c>
      <c r="E2609" t="s">
        <v>411</v>
      </c>
      <c r="F2609" s="30">
        <v>37.001033782958999</v>
      </c>
      <c r="G2609" s="30">
        <v>36.100982666015597</v>
      </c>
      <c r="H2609" s="24" t="s">
        <v>384</v>
      </c>
      <c r="I2609" s="30">
        <v>140.45949731164399</v>
      </c>
      <c r="J2609">
        <v>16788</v>
      </c>
      <c r="K2609">
        <v>1004</v>
      </c>
      <c r="L2609">
        <v>40340</v>
      </c>
      <c r="M2609">
        <v>32747</v>
      </c>
      <c r="N2609" s="30">
        <v>15775.1560647965</v>
      </c>
      <c r="O2609" s="24" t="s">
        <v>384</v>
      </c>
      <c r="P2609" s="30">
        <v>6.5841356871604999</v>
      </c>
      <c r="Q2609">
        <v>18854</v>
      </c>
      <c r="R2609">
        <v>1004</v>
      </c>
      <c r="S2609">
        <v>38625</v>
      </c>
      <c r="T2609">
        <v>32783</v>
      </c>
      <c r="U2609" s="30">
        <v>18589.056145155799</v>
      </c>
    </row>
    <row r="2610" spans="1:21" x14ac:dyDescent="0.25">
      <c r="A2610">
        <v>3</v>
      </c>
      <c r="B2610">
        <v>27</v>
      </c>
      <c r="C2610" t="s">
        <v>247</v>
      </c>
      <c r="D2610" t="s">
        <v>119</v>
      </c>
      <c r="E2610" t="s">
        <v>411</v>
      </c>
      <c r="F2610" s="30">
        <v>37.001033782958999</v>
      </c>
      <c r="G2610" s="30">
        <v>36.100982666015597</v>
      </c>
      <c r="H2610" s="24" t="s">
        <v>384</v>
      </c>
      <c r="I2610" s="30">
        <v>140.85427982635201</v>
      </c>
      <c r="J2610">
        <v>16701</v>
      </c>
      <c r="K2610">
        <v>995</v>
      </c>
      <c r="L2610">
        <v>38802</v>
      </c>
      <c r="M2610">
        <v>32707</v>
      </c>
      <c r="N2610" s="30">
        <v>15736.141263330601</v>
      </c>
      <c r="O2610" s="24" t="s">
        <v>384</v>
      </c>
      <c r="P2610" s="30">
        <v>6.5843015346304297</v>
      </c>
      <c r="Q2610">
        <v>18138</v>
      </c>
      <c r="R2610">
        <v>997</v>
      </c>
      <c r="S2610">
        <v>36804</v>
      </c>
      <c r="T2610">
        <v>32730</v>
      </c>
      <c r="U2610" s="30">
        <v>18458.832106038299</v>
      </c>
    </row>
    <row r="2611" spans="1:21" x14ac:dyDescent="0.25">
      <c r="A2611">
        <v>3</v>
      </c>
      <c r="B2611">
        <v>27</v>
      </c>
      <c r="C2611" t="s">
        <v>248</v>
      </c>
      <c r="D2611" t="s">
        <v>133</v>
      </c>
      <c r="E2611" t="s">
        <v>411</v>
      </c>
      <c r="F2611" s="30">
        <v>37.001033782958999</v>
      </c>
      <c r="G2611" s="30">
        <v>36.100982666015597</v>
      </c>
      <c r="H2611" s="24" t="s">
        <v>384</v>
      </c>
      <c r="I2611" s="30">
        <v>127.166223808957</v>
      </c>
      <c r="J2611">
        <v>18219</v>
      </c>
      <c r="K2611">
        <v>1001</v>
      </c>
      <c r="L2611">
        <v>38916</v>
      </c>
      <c r="M2611">
        <v>32743</v>
      </c>
      <c r="N2611" s="30">
        <v>17212.0971974729</v>
      </c>
      <c r="O2611" s="24" t="s">
        <v>384</v>
      </c>
      <c r="P2611" s="30">
        <v>6.3741974645591801</v>
      </c>
      <c r="Q2611">
        <v>15813</v>
      </c>
      <c r="R2611">
        <v>998</v>
      </c>
      <c r="S2611">
        <v>38607</v>
      </c>
      <c r="T2611">
        <v>32759</v>
      </c>
      <c r="U2611" s="30">
        <v>15620.7924076607</v>
      </c>
    </row>
    <row r="2612" spans="1:21" x14ac:dyDescent="0.25">
      <c r="A2612">
        <v>3</v>
      </c>
      <c r="B2612">
        <v>27</v>
      </c>
      <c r="C2612" t="s">
        <v>249</v>
      </c>
      <c r="D2612" t="s">
        <v>121</v>
      </c>
      <c r="E2612" t="s">
        <v>411</v>
      </c>
      <c r="F2612" s="30">
        <v>37.001033782958999</v>
      </c>
      <c r="G2612" s="30">
        <v>36.100982666015597</v>
      </c>
      <c r="H2612" s="24" t="s">
        <v>384</v>
      </c>
      <c r="I2612" s="30">
        <v>141.54263094331901</v>
      </c>
      <c r="J2612">
        <v>16591</v>
      </c>
      <c r="K2612">
        <v>999</v>
      </c>
      <c r="L2612">
        <v>39899</v>
      </c>
      <c r="M2612">
        <v>32749</v>
      </c>
      <c r="N2612" s="30">
        <v>15668.5738461538</v>
      </c>
      <c r="O2612" s="24" t="s">
        <v>384</v>
      </c>
      <c r="P2612" s="30">
        <v>6.5489402688195097</v>
      </c>
      <c r="Q2612">
        <v>17983</v>
      </c>
      <c r="R2612">
        <v>1000</v>
      </c>
      <c r="S2612">
        <v>39189</v>
      </c>
      <c r="T2612">
        <v>32701</v>
      </c>
      <c r="U2612" s="30">
        <v>18055.6604500617</v>
      </c>
    </row>
    <row r="2613" spans="1:21" x14ac:dyDescent="0.25">
      <c r="A2613">
        <v>3</v>
      </c>
      <c r="B2613">
        <v>27</v>
      </c>
      <c r="C2613" t="s">
        <v>250</v>
      </c>
      <c r="D2613" t="s">
        <v>122</v>
      </c>
      <c r="E2613" t="s">
        <v>411</v>
      </c>
      <c r="F2613" s="30">
        <v>37.001033782958999</v>
      </c>
      <c r="G2613" s="30">
        <v>36.100982666015597</v>
      </c>
      <c r="H2613" s="24" t="s">
        <v>384</v>
      </c>
      <c r="I2613" s="30">
        <v>142.76199221832201</v>
      </c>
      <c r="J2613">
        <v>16630</v>
      </c>
      <c r="K2613">
        <v>1010</v>
      </c>
      <c r="L2613">
        <v>38444</v>
      </c>
      <c r="M2613">
        <v>32718</v>
      </c>
      <c r="N2613" s="30">
        <v>15550.2968913727</v>
      </c>
      <c r="O2613" s="24" t="s">
        <v>384</v>
      </c>
      <c r="P2613" s="30">
        <v>6.5522602153361698</v>
      </c>
      <c r="Q2613">
        <v>18820</v>
      </c>
      <c r="R2613">
        <v>994</v>
      </c>
      <c r="S2613">
        <v>38727</v>
      </c>
      <c r="T2613">
        <v>32709</v>
      </c>
      <c r="U2613" s="30">
        <v>18063.673645729501</v>
      </c>
    </row>
    <row r="2614" spans="1:21" x14ac:dyDescent="0.25">
      <c r="A2614">
        <v>3</v>
      </c>
      <c r="B2614">
        <v>27</v>
      </c>
      <c r="C2614" t="s">
        <v>251</v>
      </c>
      <c r="D2614" t="s">
        <v>123</v>
      </c>
      <c r="E2614" t="s">
        <v>411</v>
      </c>
      <c r="F2614" s="30">
        <v>37.001033782958999</v>
      </c>
      <c r="G2614" s="30">
        <v>36.100982666015597</v>
      </c>
      <c r="H2614" s="24" t="s">
        <v>384</v>
      </c>
      <c r="I2614" s="30">
        <v>137.98209194039401</v>
      </c>
      <c r="J2614">
        <v>17008</v>
      </c>
      <c r="K2614">
        <v>992</v>
      </c>
      <c r="L2614">
        <v>38802</v>
      </c>
      <c r="M2614">
        <v>32781</v>
      </c>
      <c r="N2614" s="30">
        <v>16024.4743398107</v>
      </c>
      <c r="O2614" s="24" t="s">
        <v>384</v>
      </c>
      <c r="P2614" s="30">
        <v>6.4779792623333297</v>
      </c>
      <c r="Q2614">
        <v>17100</v>
      </c>
      <c r="R2614">
        <v>1011</v>
      </c>
      <c r="S2614">
        <v>38235</v>
      </c>
      <c r="T2614">
        <v>32689</v>
      </c>
      <c r="U2614" s="30">
        <v>16998.574468085098</v>
      </c>
    </row>
    <row r="2615" spans="1:21" x14ac:dyDescent="0.25">
      <c r="A2615">
        <v>3</v>
      </c>
      <c r="B2615">
        <v>27</v>
      </c>
      <c r="C2615" t="s">
        <v>252</v>
      </c>
      <c r="D2615" t="s">
        <v>134</v>
      </c>
      <c r="E2615" t="s">
        <v>411</v>
      </c>
      <c r="F2615" s="30">
        <v>37.001033782958999</v>
      </c>
      <c r="G2615" s="30">
        <v>36.100982666015597</v>
      </c>
      <c r="H2615" s="24" t="s">
        <v>384</v>
      </c>
      <c r="I2615" s="30">
        <v>146.58923220668899</v>
      </c>
      <c r="J2615">
        <v>16149</v>
      </c>
      <c r="K2615">
        <v>1000</v>
      </c>
      <c r="L2615">
        <v>38999</v>
      </c>
      <c r="M2615">
        <v>32756</v>
      </c>
      <c r="N2615" s="30">
        <v>15190.387794329599</v>
      </c>
      <c r="O2615" s="24" t="s">
        <v>384</v>
      </c>
      <c r="P2615" s="30">
        <v>6.6268019189078204</v>
      </c>
      <c r="Q2615">
        <v>19877</v>
      </c>
      <c r="R2615">
        <v>998</v>
      </c>
      <c r="S2615">
        <v>39239</v>
      </c>
      <c r="T2615">
        <v>32702</v>
      </c>
      <c r="U2615" s="30">
        <v>19201.313293559699</v>
      </c>
    </row>
    <row r="2616" spans="1:21" x14ac:dyDescent="0.25">
      <c r="A2616">
        <v>3</v>
      </c>
      <c r="B2616">
        <v>27</v>
      </c>
      <c r="C2616" t="s">
        <v>253</v>
      </c>
      <c r="D2616" t="s">
        <v>125</v>
      </c>
      <c r="E2616" t="s">
        <v>411</v>
      </c>
      <c r="F2616" s="30">
        <v>37.001033782958999</v>
      </c>
      <c r="G2616" s="30">
        <v>36.100982666015597</v>
      </c>
      <c r="H2616" s="24" t="s">
        <v>384</v>
      </c>
      <c r="I2616" s="30">
        <v>137.00124581839799</v>
      </c>
      <c r="J2616">
        <v>17102</v>
      </c>
      <c r="K2616">
        <v>1003</v>
      </c>
      <c r="L2616">
        <v>40500</v>
      </c>
      <c r="M2616">
        <v>32719</v>
      </c>
      <c r="N2616" s="30">
        <v>16125.3750160648</v>
      </c>
      <c r="O2616" s="24" t="s">
        <v>384</v>
      </c>
      <c r="P2616" s="30">
        <v>6.51473388520394</v>
      </c>
      <c r="Q2616">
        <v>17960</v>
      </c>
      <c r="R2616">
        <v>996</v>
      </c>
      <c r="S2616">
        <v>38927</v>
      </c>
      <c r="T2616">
        <v>32781</v>
      </c>
      <c r="U2616" s="30">
        <v>17618.5785876993</v>
      </c>
    </row>
    <row r="2617" spans="1:21" x14ac:dyDescent="0.25">
      <c r="A2617">
        <v>3</v>
      </c>
      <c r="B2617">
        <v>27</v>
      </c>
      <c r="C2617" t="s">
        <v>254</v>
      </c>
      <c r="D2617" t="s">
        <v>135</v>
      </c>
      <c r="E2617" t="s">
        <v>411</v>
      </c>
      <c r="F2617" s="30">
        <v>37.001033782958999</v>
      </c>
      <c r="G2617" s="30">
        <v>36.100982666015597</v>
      </c>
      <c r="H2617" s="24" t="s">
        <v>384</v>
      </c>
      <c r="I2617" s="30">
        <v>130.482596450426</v>
      </c>
      <c r="J2617">
        <v>17829</v>
      </c>
      <c r="K2617">
        <v>1003</v>
      </c>
      <c r="L2617">
        <v>42478</v>
      </c>
      <c r="M2617">
        <v>32708</v>
      </c>
      <c r="N2617" s="30">
        <v>16829.649744114598</v>
      </c>
      <c r="O2617" s="24" t="s">
        <v>384</v>
      </c>
      <c r="P2617" s="30">
        <v>6.5199435926087297</v>
      </c>
      <c r="Q2617">
        <v>18597</v>
      </c>
      <c r="R2617">
        <v>1000</v>
      </c>
      <c r="S2617">
        <v>38682</v>
      </c>
      <c r="T2617">
        <v>32759</v>
      </c>
      <c r="U2617" s="30">
        <v>17788.527435421202</v>
      </c>
    </row>
    <row r="2618" spans="1:21" x14ac:dyDescent="0.25">
      <c r="A2618">
        <v>3</v>
      </c>
      <c r="B2618">
        <v>27</v>
      </c>
      <c r="C2618" t="s">
        <v>255</v>
      </c>
      <c r="D2618" t="s">
        <v>126</v>
      </c>
      <c r="E2618" t="s">
        <v>411</v>
      </c>
      <c r="F2618" s="30">
        <v>37.001033782958999</v>
      </c>
      <c r="G2618" s="30">
        <v>36.100982666015597</v>
      </c>
      <c r="H2618" s="24" t="s">
        <v>384</v>
      </c>
      <c r="I2618" s="30">
        <v>138.51570822164999</v>
      </c>
      <c r="J2618">
        <v>16976</v>
      </c>
      <c r="K2618">
        <v>995</v>
      </c>
      <c r="L2618">
        <v>38941</v>
      </c>
      <c r="M2618">
        <v>32706</v>
      </c>
      <c r="N2618" s="30">
        <v>15970.1092221331</v>
      </c>
      <c r="O2618" s="24" t="s">
        <v>384</v>
      </c>
      <c r="P2618" s="30">
        <v>6.5563621475059097</v>
      </c>
      <c r="Q2618">
        <v>18657</v>
      </c>
      <c r="R2618">
        <v>998</v>
      </c>
      <c r="S2618">
        <v>39075</v>
      </c>
      <c r="T2618">
        <v>32639</v>
      </c>
      <c r="U2618" s="30">
        <v>18186.590739589799</v>
      </c>
    </row>
    <row r="2619" spans="1:21" x14ac:dyDescent="0.25">
      <c r="A2619">
        <v>3</v>
      </c>
      <c r="B2619">
        <v>27</v>
      </c>
      <c r="C2619" t="s">
        <v>256</v>
      </c>
      <c r="D2619" t="s">
        <v>116</v>
      </c>
      <c r="E2619" t="s">
        <v>411</v>
      </c>
      <c r="F2619" s="30">
        <v>37.001033782958999</v>
      </c>
      <c r="G2619" s="30">
        <v>36.100982666015597</v>
      </c>
      <c r="H2619" s="24" t="s">
        <v>384</v>
      </c>
      <c r="I2619" s="30">
        <v>121.936870845736</v>
      </c>
      <c r="J2619">
        <v>18832</v>
      </c>
      <c r="K2619">
        <v>998</v>
      </c>
      <c r="L2619">
        <v>39086</v>
      </c>
      <c r="M2619">
        <v>32730</v>
      </c>
      <c r="N2619" s="30">
        <v>17851.777218376301</v>
      </c>
      <c r="O2619" s="24" t="s">
        <v>384</v>
      </c>
      <c r="P2619" s="30">
        <v>6.39182730252013</v>
      </c>
      <c r="Q2619">
        <v>16442</v>
      </c>
      <c r="R2619">
        <v>1002</v>
      </c>
      <c r="S2619">
        <v>40425</v>
      </c>
      <c r="T2619">
        <v>32713</v>
      </c>
      <c r="U2619" s="30">
        <v>15938.8884854772</v>
      </c>
    </row>
    <row r="2620" spans="1:21" x14ac:dyDescent="0.25">
      <c r="A2620">
        <v>3</v>
      </c>
      <c r="B2620">
        <v>27</v>
      </c>
      <c r="C2620" t="s">
        <v>257</v>
      </c>
      <c r="D2620" t="s">
        <v>132</v>
      </c>
      <c r="E2620" t="s">
        <v>411</v>
      </c>
      <c r="F2620" s="30">
        <v>37.001033782958999</v>
      </c>
      <c r="G2620" s="30">
        <v>36.100982666015597</v>
      </c>
      <c r="H2620" s="24" t="s">
        <v>384</v>
      </c>
      <c r="I2620" s="30">
        <v>148.77906520826099</v>
      </c>
      <c r="J2620">
        <v>15981</v>
      </c>
      <c r="K2620">
        <v>995</v>
      </c>
      <c r="L2620">
        <v>40908</v>
      </c>
      <c r="M2620">
        <v>32718</v>
      </c>
      <c r="N2620" s="30">
        <v>14991.853846153799</v>
      </c>
      <c r="O2620" s="24" t="s">
        <v>384</v>
      </c>
      <c r="P2620" s="30">
        <v>6.6352780255177404</v>
      </c>
      <c r="Q2620">
        <v>19662</v>
      </c>
      <c r="R2620">
        <v>1006</v>
      </c>
      <c r="S2620">
        <v>38781</v>
      </c>
      <c r="T2620">
        <v>32743</v>
      </c>
      <c r="U2620" s="30">
        <v>19320.3007618417</v>
      </c>
    </row>
    <row r="2621" spans="1:21" x14ac:dyDescent="0.25">
      <c r="A2621">
        <v>3</v>
      </c>
      <c r="B2621">
        <v>27</v>
      </c>
      <c r="C2621" t="s">
        <v>258</v>
      </c>
      <c r="D2621" t="s">
        <v>138</v>
      </c>
      <c r="E2621" t="s">
        <v>411</v>
      </c>
      <c r="F2621" s="30">
        <v>37.001033782958999</v>
      </c>
      <c r="G2621" s="30">
        <v>36.100982666015597</v>
      </c>
      <c r="H2621" s="24" t="s">
        <v>384</v>
      </c>
      <c r="I2621" s="30">
        <v>152.76920269937199</v>
      </c>
      <c r="J2621">
        <v>15618</v>
      </c>
      <c r="K2621">
        <v>1004</v>
      </c>
      <c r="L2621">
        <v>39716</v>
      </c>
      <c r="M2621">
        <v>32747</v>
      </c>
      <c r="N2621" s="30">
        <v>14643.1338786053</v>
      </c>
      <c r="O2621" s="24" t="s">
        <v>384</v>
      </c>
      <c r="P2621" s="30">
        <v>6.7429813442449902</v>
      </c>
      <c r="Q2621">
        <v>21302</v>
      </c>
      <c r="R2621">
        <v>1004</v>
      </c>
      <c r="S2621">
        <v>39493</v>
      </c>
      <c r="T2621">
        <v>32783</v>
      </c>
      <c r="U2621" s="30">
        <v>20834.5183308495</v>
      </c>
    </row>
    <row r="2622" spans="1:21" x14ac:dyDescent="0.25">
      <c r="A2622">
        <v>3</v>
      </c>
      <c r="B2622">
        <v>27</v>
      </c>
      <c r="C2622" t="s">
        <v>259</v>
      </c>
      <c r="D2622" t="s">
        <v>119</v>
      </c>
      <c r="E2622" t="s">
        <v>411</v>
      </c>
      <c r="F2622" s="30">
        <v>37.001033782958999</v>
      </c>
      <c r="G2622" s="30">
        <v>36.100982666015597</v>
      </c>
      <c r="H2622" s="24" t="s">
        <v>384</v>
      </c>
      <c r="I2622" s="30">
        <v>141.16643872442401</v>
      </c>
      <c r="J2622">
        <v>16694</v>
      </c>
      <c r="K2622">
        <v>995</v>
      </c>
      <c r="L2622">
        <v>40498</v>
      </c>
      <c r="M2622">
        <v>32707</v>
      </c>
      <c r="N2622" s="30">
        <v>15705.428186368899</v>
      </c>
      <c r="O2622" s="24" t="s">
        <v>384</v>
      </c>
      <c r="P2622" s="30">
        <v>6.5644041620017504</v>
      </c>
      <c r="Q2622">
        <v>18663</v>
      </c>
      <c r="R2622">
        <v>997</v>
      </c>
      <c r="S2622">
        <v>39034</v>
      </c>
      <c r="T2622">
        <v>32730</v>
      </c>
      <c r="U2622" s="30">
        <v>18293.6262690355</v>
      </c>
    </row>
    <row r="2623" spans="1:21" x14ac:dyDescent="0.25">
      <c r="A2623">
        <v>3</v>
      </c>
      <c r="B2623">
        <v>27</v>
      </c>
      <c r="C2623" t="s">
        <v>260</v>
      </c>
      <c r="D2623" t="s">
        <v>133</v>
      </c>
      <c r="E2623" t="s">
        <v>411</v>
      </c>
      <c r="F2623" s="30">
        <v>37.001033782958999</v>
      </c>
      <c r="G2623" s="30">
        <v>36.100982666015597</v>
      </c>
      <c r="H2623" s="24" t="s">
        <v>384</v>
      </c>
      <c r="I2623" s="30">
        <v>122.323483261335</v>
      </c>
      <c r="J2623">
        <v>18776</v>
      </c>
      <c r="K2623">
        <v>1001</v>
      </c>
      <c r="L2623">
        <v>39482</v>
      </c>
      <c r="M2623">
        <v>32743</v>
      </c>
      <c r="N2623" s="30">
        <v>17802.861700549001</v>
      </c>
      <c r="O2623" s="24" t="s">
        <v>384</v>
      </c>
      <c r="P2623" s="30">
        <v>6.35542899708775</v>
      </c>
      <c r="Q2623">
        <v>15994</v>
      </c>
      <c r="R2623">
        <v>998</v>
      </c>
      <c r="S2623">
        <v>41158</v>
      </c>
      <c r="T2623">
        <v>32759</v>
      </c>
      <c r="U2623" s="30">
        <v>15409.227527086599</v>
      </c>
    </row>
    <row r="2624" spans="1:21" x14ac:dyDescent="0.25">
      <c r="A2624">
        <v>3</v>
      </c>
      <c r="B2624">
        <v>27</v>
      </c>
      <c r="C2624" t="s">
        <v>261</v>
      </c>
      <c r="D2624" t="s">
        <v>139</v>
      </c>
      <c r="E2624" t="s">
        <v>411</v>
      </c>
      <c r="F2624" s="30">
        <v>37.001033782958999</v>
      </c>
      <c r="G2624" s="30">
        <v>36.100982666015597</v>
      </c>
      <c r="H2624" s="24" t="s">
        <v>384</v>
      </c>
      <c r="I2624" s="30">
        <v>144.418632011489</v>
      </c>
      <c r="J2624">
        <v>16389</v>
      </c>
      <c r="K2624">
        <v>999</v>
      </c>
      <c r="L2624">
        <v>39476</v>
      </c>
      <c r="M2624">
        <v>32749</v>
      </c>
      <c r="N2624" s="30">
        <v>15392.4363014717</v>
      </c>
      <c r="O2624" s="24" t="s">
        <v>384</v>
      </c>
      <c r="P2624" s="30">
        <v>6.5986231771353996</v>
      </c>
      <c r="Q2624">
        <v>19302</v>
      </c>
      <c r="R2624">
        <v>1000</v>
      </c>
      <c r="S2624">
        <v>39372</v>
      </c>
      <c r="T2624">
        <v>32701</v>
      </c>
      <c r="U2624" s="30">
        <v>18822.8154699445</v>
      </c>
    </row>
    <row r="2625" spans="1:21" x14ac:dyDescent="0.25">
      <c r="A2625">
        <v>3</v>
      </c>
      <c r="B2625">
        <v>27</v>
      </c>
      <c r="C2625" t="s">
        <v>262</v>
      </c>
      <c r="D2625" t="s">
        <v>140</v>
      </c>
      <c r="E2625" t="s">
        <v>411</v>
      </c>
      <c r="F2625" s="30">
        <v>37.001033782958999</v>
      </c>
      <c r="G2625" s="30">
        <v>36.100982666015597</v>
      </c>
      <c r="H2625" s="24" t="s">
        <v>384</v>
      </c>
      <c r="I2625" s="30">
        <v>150.93283390568999</v>
      </c>
      <c r="J2625">
        <v>15831</v>
      </c>
      <c r="K2625">
        <v>1010</v>
      </c>
      <c r="L2625">
        <v>40873</v>
      </c>
      <c r="M2625">
        <v>32718</v>
      </c>
      <c r="N2625" s="30">
        <v>14801.5873697118</v>
      </c>
      <c r="O2625" s="24" t="s">
        <v>384</v>
      </c>
      <c r="P2625" s="30">
        <v>6.7170313554243402</v>
      </c>
      <c r="Q2625">
        <v>20496</v>
      </c>
      <c r="R2625">
        <v>994</v>
      </c>
      <c r="S2625">
        <v>38186</v>
      </c>
      <c r="T2625">
        <v>32709</v>
      </c>
      <c r="U2625" s="30">
        <v>20336.509402957799</v>
      </c>
    </row>
    <row r="2626" spans="1:21" x14ac:dyDescent="0.25">
      <c r="A2626">
        <v>3</v>
      </c>
      <c r="B2626">
        <v>27</v>
      </c>
      <c r="C2626" t="s">
        <v>263</v>
      </c>
      <c r="D2626" t="s">
        <v>123</v>
      </c>
      <c r="E2626" t="s">
        <v>411</v>
      </c>
      <c r="F2626" s="30">
        <v>37.001033782958999</v>
      </c>
      <c r="G2626" s="30">
        <v>36.100982666015597</v>
      </c>
      <c r="H2626" s="24" t="s">
        <v>384</v>
      </c>
      <c r="I2626" s="30">
        <v>136.029956630366</v>
      </c>
      <c r="J2626">
        <v>17213</v>
      </c>
      <c r="K2626">
        <v>992</v>
      </c>
      <c r="L2626">
        <v>38981</v>
      </c>
      <c r="M2626">
        <v>32781</v>
      </c>
      <c r="N2626" s="30">
        <v>16226.552580645201</v>
      </c>
      <c r="O2626" s="24" t="s">
        <v>384</v>
      </c>
      <c r="P2626" s="30">
        <v>6.5126168278434102</v>
      </c>
      <c r="Q2626">
        <v>17846</v>
      </c>
      <c r="R2626">
        <v>1011</v>
      </c>
      <c r="S2626">
        <v>39484</v>
      </c>
      <c r="T2626">
        <v>32689</v>
      </c>
      <c r="U2626" s="30">
        <v>17567.749668874199</v>
      </c>
    </row>
    <row r="2627" spans="1:21" x14ac:dyDescent="0.25">
      <c r="A2627">
        <v>3</v>
      </c>
      <c r="B2627">
        <v>27</v>
      </c>
      <c r="C2627" t="s">
        <v>264</v>
      </c>
      <c r="D2627" t="s">
        <v>134</v>
      </c>
      <c r="E2627" t="s">
        <v>411</v>
      </c>
      <c r="F2627" s="30">
        <v>37.001033782958999</v>
      </c>
      <c r="G2627" s="30">
        <v>36.100982666015597</v>
      </c>
      <c r="H2627" s="24" t="s">
        <v>384</v>
      </c>
      <c r="I2627" s="30">
        <v>149.98807582268401</v>
      </c>
      <c r="J2627">
        <v>15877</v>
      </c>
      <c r="K2627">
        <v>1000</v>
      </c>
      <c r="L2627">
        <v>39149</v>
      </c>
      <c r="M2627">
        <v>32756</v>
      </c>
      <c r="N2627" s="30">
        <v>14884.450492726401</v>
      </c>
      <c r="O2627" s="24" t="s">
        <v>384</v>
      </c>
      <c r="P2627" s="30">
        <v>6.64250251350993</v>
      </c>
      <c r="Q2627">
        <v>20082</v>
      </c>
      <c r="R2627">
        <v>998</v>
      </c>
      <c r="S2627">
        <v>38718</v>
      </c>
      <c r="T2627">
        <v>32702</v>
      </c>
      <c r="U2627" s="30">
        <v>19424.486037234001</v>
      </c>
    </row>
    <row r="2628" spans="1:21" x14ac:dyDescent="0.25">
      <c r="A2628">
        <v>3</v>
      </c>
      <c r="B2628">
        <v>27</v>
      </c>
      <c r="C2628" t="s">
        <v>265</v>
      </c>
      <c r="D2628" t="s">
        <v>141</v>
      </c>
      <c r="E2628" t="s">
        <v>411</v>
      </c>
      <c r="F2628" s="30">
        <v>37.001033782958999</v>
      </c>
      <c r="G2628" s="30">
        <v>36.100982666015597</v>
      </c>
      <c r="H2628" s="24" t="s">
        <v>384</v>
      </c>
      <c r="I2628" s="30">
        <v>143.602275795933</v>
      </c>
      <c r="J2628">
        <v>16507</v>
      </c>
      <c r="K2628">
        <v>1003</v>
      </c>
      <c r="L2628">
        <v>38515</v>
      </c>
      <c r="M2628">
        <v>32719</v>
      </c>
      <c r="N2628" s="30">
        <v>15469.8240165631</v>
      </c>
      <c r="O2628" s="24" t="s">
        <v>384</v>
      </c>
      <c r="P2628" s="30">
        <v>6.50323089840923</v>
      </c>
      <c r="Q2628">
        <v>18266</v>
      </c>
      <c r="R2628">
        <v>996</v>
      </c>
      <c r="S2628">
        <v>39283</v>
      </c>
      <c r="T2628">
        <v>32781</v>
      </c>
      <c r="U2628" s="30">
        <v>17475.078129806199</v>
      </c>
    </row>
    <row r="2629" spans="1:21" x14ac:dyDescent="0.25">
      <c r="A2629">
        <v>3</v>
      </c>
      <c r="B2629">
        <v>27</v>
      </c>
      <c r="C2629" t="s">
        <v>266</v>
      </c>
      <c r="D2629" t="s">
        <v>135</v>
      </c>
      <c r="E2629" t="s">
        <v>411</v>
      </c>
      <c r="F2629" s="30">
        <v>37.001033782958999</v>
      </c>
      <c r="G2629" s="30">
        <v>36.100982666015597</v>
      </c>
      <c r="H2629" s="24" t="s">
        <v>384</v>
      </c>
      <c r="I2629" s="30">
        <v>134.333111740904</v>
      </c>
      <c r="J2629">
        <v>17419</v>
      </c>
      <c r="K2629">
        <v>1003</v>
      </c>
      <c r="L2629">
        <v>38146</v>
      </c>
      <c r="M2629">
        <v>32708</v>
      </c>
      <c r="N2629" s="30">
        <v>16406.390400882701</v>
      </c>
      <c r="O2629" s="24" t="s">
        <v>384</v>
      </c>
      <c r="P2629" s="30">
        <v>6.4684888218290499</v>
      </c>
      <c r="Q2629">
        <v>17779</v>
      </c>
      <c r="R2629">
        <v>1000</v>
      </c>
      <c r="S2629">
        <v>36917</v>
      </c>
      <c r="T2629">
        <v>32759</v>
      </c>
      <c r="U2629" s="30">
        <v>16967.137566137601</v>
      </c>
    </row>
    <row r="2630" spans="1:21" x14ac:dyDescent="0.25">
      <c r="A2630">
        <v>3</v>
      </c>
      <c r="B2630">
        <v>27</v>
      </c>
      <c r="C2630" t="s">
        <v>267</v>
      </c>
      <c r="D2630" t="s">
        <v>126</v>
      </c>
      <c r="E2630" t="s">
        <v>411</v>
      </c>
      <c r="F2630" s="30">
        <v>37.001033782958999</v>
      </c>
      <c r="G2630" s="30">
        <v>36.100982666015597</v>
      </c>
      <c r="H2630" s="24" t="s">
        <v>384</v>
      </c>
      <c r="I2630" s="30">
        <v>135.989275128213</v>
      </c>
      <c r="J2630">
        <v>17210</v>
      </c>
      <c r="K2630">
        <v>995</v>
      </c>
      <c r="L2630">
        <v>38146</v>
      </c>
      <c r="M2630">
        <v>32706</v>
      </c>
      <c r="N2630" s="30">
        <v>16230.818014705899</v>
      </c>
      <c r="O2630" s="24" t="s">
        <v>384</v>
      </c>
      <c r="P2630" s="30">
        <v>6.5799528892131303</v>
      </c>
      <c r="Q2630">
        <v>18878</v>
      </c>
      <c r="R2630">
        <v>998</v>
      </c>
      <c r="S2630">
        <v>37960</v>
      </c>
      <c r="T2630">
        <v>32639</v>
      </c>
      <c r="U2630" s="30">
        <v>18454.748355572301</v>
      </c>
    </row>
    <row r="2631" spans="1:21" x14ac:dyDescent="0.25">
      <c r="A2631">
        <v>3</v>
      </c>
      <c r="B2631">
        <v>27</v>
      </c>
      <c r="C2631" t="s">
        <v>268</v>
      </c>
      <c r="D2631" t="s">
        <v>147</v>
      </c>
      <c r="E2631" t="s">
        <v>411</v>
      </c>
      <c r="F2631" s="30">
        <v>37.001033782958999</v>
      </c>
      <c r="G2631" s="30">
        <v>36.100982666015597</v>
      </c>
      <c r="H2631" s="24" t="s">
        <v>384</v>
      </c>
      <c r="I2631" s="30">
        <v>124.674147720443</v>
      </c>
      <c r="J2631">
        <v>18502</v>
      </c>
      <c r="K2631">
        <v>998</v>
      </c>
      <c r="L2631">
        <v>37925</v>
      </c>
      <c r="M2631">
        <v>32730</v>
      </c>
      <c r="N2631" s="30">
        <v>17511.123002887402</v>
      </c>
      <c r="O2631" s="24" t="s">
        <v>384</v>
      </c>
      <c r="P2631" s="30">
        <v>6.4259127037795603</v>
      </c>
      <c r="Q2631">
        <v>17061</v>
      </c>
      <c r="R2631">
        <v>1002</v>
      </c>
      <c r="S2631">
        <v>38900</v>
      </c>
      <c r="T2631">
        <v>32713</v>
      </c>
      <c r="U2631" s="30">
        <v>16384.391627606299</v>
      </c>
    </row>
    <row r="2632" spans="1:21" x14ac:dyDescent="0.25">
      <c r="A2632">
        <v>3</v>
      </c>
      <c r="B2632">
        <v>27</v>
      </c>
      <c r="C2632" t="s">
        <v>269</v>
      </c>
      <c r="D2632" t="s">
        <v>132</v>
      </c>
      <c r="E2632" t="s">
        <v>411</v>
      </c>
      <c r="F2632" s="30">
        <v>37.001033782958999</v>
      </c>
      <c r="G2632" s="30">
        <v>36.100982666015597</v>
      </c>
      <c r="H2632" s="24" t="s">
        <v>384</v>
      </c>
      <c r="I2632" s="30">
        <v>145.112970061894</v>
      </c>
      <c r="J2632">
        <v>16300</v>
      </c>
      <c r="K2632">
        <v>995</v>
      </c>
      <c r="L2632">
        <v>40053</v>
      </c>
      <c r="M2632">
        <v>32718</v>
      </c>
      <c r="N2632" s="30">
        <v>15327.222222222201</v>
      </c>
      <c r="O2632" s="24" t="s">
        <v>384</v>
      </c>
      <c r="P2632" s="30">
        <v>6.60631731062709</v>
      </c>
      <c r="Q2632">
        <v>19721</v>
      </c>
      <c r="R2632">
        <v>1006</v>
      </c>
      <c r="S2632">
        <v>43950</v>
      </c>
      <c r="T2632">
        <v>32743</v>
      </c>
      <c r="U2632" s="30">
        <v>18942.001784598899</v>
      </c>
    </row>
    <row r="2633" spans="1:21" x14ac:dyDescent="0.25">
      <c r="A2633">
        <v>3</v>
      </c>
      <c r="B2633">
        <v>27</v>
      </c>
      <c r="C2633" t="s">
        <v>270</v>
      </c>
      <c r="D2633" t="s">
        <v>138</v>
      </c>
      <c r="E2633" t="s">
        <v>411</v>
      </c>
      <c r="F2633" s="30">
        <v>37.001033782958999</v>
      </c>
      <c r="G2633" s="30">
        <v>36.100982666015597</v>
      </c>
      <c r="H2633" s="24" t="s">
        <v>384</v>
      </c>
      <c r="I2633" s="30">
        <v>151.898367928195</v>
      </c>
      <c r="J2633">
        <v>15713</v>
      </c>
      <c r="K2633">
        <v>1004</v>
      </c>
      <c r="L2633">
        <v>39849</v>
      </c>
      <c r="M2633">
        <v>32747</v>
      </c>
      <c r="N2633" s="30">
        <v>14717.849901436201</v>
      </c>
      <c r="O2633" s="24" t="s">
        <v>384</v>
      </c>
      <c r="P2633" s="30">
        <v>6.6787876583176802</v>
      </c>
      <c r="Q2633">
        <v>20756</v>
      </c>
      <c r="R2633">
        <v>1004</v>
      </c>
      <c r="S2633">
        <v>38548</v>
      </c>
      <c r="T2633">
        <v>32783</v>
      </c>
      <c r="U2633" s="30">
        <v>19953.619427580201</v>
      </c>
    </row>
    <row r="2634" spans="1:21" x14ac:dyDescent="0.25">
      <c r="A2634">
        <v>3</v>
      </c>
      <c r="B2634">
        <v>27</v>
      </c>
      <c r="C2634" t="s">
        <v>271</v>
      </c>
      <c r="D2634" t="s">
        <v>148</v>
      </c>
      <c r="E2634" t="s">
        <v>411</v>
      </c>
      <c r="F2634" s="30">
        <v>37.001033782958999</v>
      </c>
      <c r="G2634" s="30">
        <v>36.100982666015597</v>
      </c>
      <c r="H2634" s="24" t="s">
        <v>384</v>
      </c>
      <c r="I2634" s="30">
        <v>140.46107260824499</v>
      </c>
      <c r="J2634">
        <v>16770</v>
      </c>
      <c r="K2634">
        <v>995</v>
      </c>
      <c r="L2634">
        <v>39471</v>
      </c>
      <c r="M2634">
        <v>32707</v>
      </c>
      <c r="N2634" s="30">
        <v>15775</v>
      </c>
      <c r="O2634" s="24" t="s">
        <v>384</v>
      </c>
      <c r="P2634" s="30">
        <v>6.5718013805973303</v>
      </c>
      <c r="Q2634">
        <v>18737</v>
      </c>
      <c r="R2634">
        <v>997</v>
      </c>
      <c r="S2634">
        <v>38189</v>
      </c>
      <c r="T2634">
        <v>32730</v>
      </c>
      <c r="U2634" s="30">
        <v>18385.274958783699</v>
      </c>
    </row>
    <row r="2635" spans="1:21" x14ac:dyDescent="0.25">
      <c r="A2635">
        <v>3</v>
      </c>
      <c r="B2635">
        <v>27</v>
      </c>
      <c r="C2635" t="s">
        <v>272</v>
      </c>
      <c r="D2635" t="s">
        <v>133</v>
      </c>
      <c r="E2635" t="s">
        <v>411</v>
      </c>
      <c r="F2635" s="30">
        <v>37.001033782958999</v>
      </c>
      <c r="G2635" s="30">
        <v>36.100982666015597</v>
      </c>
      <c r="H2635" s="24" t="s">
        <v>384</v>
      </c>
      <c r="I2635" s="30">
        <v>121.64237051368799</v>
      </c>
      <c r="J2635">
        <v>18872</v>
      </c>
      <c r="K2635">
        <v>1001</v>
      </c>
      <c r="L2635">
        <v>38958</v>
      </c>
      <c r="M2635">
        <v>32743</v>
      </c>
      <c r="N2635" s="30">
        <v>17889.219147224499</v>
      </c>
      <c r="O2635" s="24" t="s">
        <v>384</v>
      </c>
      <c r="P2635" s="30">
        <v>6.3114103738131098</v>
      </c>
      <c r="Q2635">
        <v>15472</v>
      </c>
      <c r="R2635">
        <v>998</v>
      </c>
      <c r="S2635">
        <v>39512</v>
      </c>
      <c r="T2635">
        <v>32759</v>
      </c>
      <c r="U2635" s="30">
        <v>14801.631571153601</v>
      </c>
    </row>
    <row r="2636" spans="1:21" x14ac:dyDescent="0.25">
      <c r="A2636">
        <v>3</v>
      </c>
      <c r="B2636">
        <v>27</v>
      </c>
      <c r="C2636" t="s">
        <v>273</v>
      </c>
      <c r="D2636" t="s">
        <v>139</v>
      </c>
      <c r="E2636" t="s">
        <v>411</v>
      </c>
      <c r="F2636" s="30">
        <v>37.001033782958999</v>
      </c>
      <c r="G2636" s="30">
        <v>36.100982666015597</v>
      </c>
      <c r="H2636" s="24" t="s">
        <v>384</v>
      </c>
      <c r="I2636" s="30">
        <v>142.453790627948</v>
      </c>
      <c r="J2636">
        <v>16555</v>
      </c>
      <c r="K2636">
        <v>999</v>
      </c>
      <c r="L2636">
        <v>38262</v>
      </c>
      <c r="M2636">
        <v>32749</v>
      </c>
      <c r="N2636" s="30">
        <v>15580.0232178487</v>
      </c>
      <c r="O2636" s="24" t="s">
        <v>384</v>
      </c>
      <c r="P2636" s="30">
        <v>6.6087772766951502</v>
      </c>
      <c r="Q2636">
        <v>19466</v>
      </c>
      <c r="R2636">
        <v>1000</v>
      </c>
      <c r="S2636">
        <v>39310</v>
      </c>
      <c r="T2636">
        <v>32701</v>
      </c>
      <c r="U2636" s="30">
        <v>18949.0419125435</v>
      </c>
    </row>
    <row r="2637" spans="1:21" x14ac:dyDescent="0.25">
      <c r="A2637">
        <v>3</v>
      </c>
      <c r="B2637">
        <v>27</v>
      </c>
      <c r="C2637" t="s">
        <v>274</v>
      </c>
      <c r="D2637" t="s">
        <v>140</v>
      </c>
      <c r="E2637" t="s">
        <v>411</v>
      </c>
      <c r="F2637" s="30">
        <v>37.001033782958999</v>
      </c>
      <c r="G2637" s="30">
        <v>36.100982666015597</v>
      </c>
      <c r="H2637" s="24" t="s">
        <v>384</v>
      </c>
      <c r="I2637" s="30">
        <v>148.716115937913</v>
      </c>
      <c r="J2637">
        <v>16049</v>
      </c>
      <c r="K2637">
        <v>1010</v>
      </c>
      <c r="L2637">
        <v>37744</v>
      </c>
      <c r="M2637">
        <v>32718</v>
      </c>
      <c r="N2637" s="30">
        <v>14997.488460008</v>
      </c>
      <c r="O2637" s="24" t="s">
        <v>384</v>
      </c>
      <c r="P2637" s="30">
        <v>6.6607411451325103</v>
      </c>
      <c r="Q2637">
        <v>20320</v>
      </c>
      <c r="R2637">
        <v>994</v>
      </c>
      <c r="S2637">
        <v>38132</v>
      </c>
      <c r="T2637">
        <v>32709</v>
      </c>
      <c r="U2637" s="30">
        <v>19607.025262769701</v>
      </c>
    </row>
    <row r="2638" spans="1:21" x14ac:dyDescent="0.25">
      <c r="A2638">
        <v>3</v>
      </c>
      <c r="B2638">
        <v>27</v>
      </c>
      <c r="C2638" t="s">
        <v>275</v>
      </c>
      <c r="D2638" t="s">
        <v>149</v>
      </c>
      <c r="E2638" t="s">
        <v>411</v>
      </c>
      <c r="F2638" s="30">
        <v>37.001033782958999</v>
      </c>
      <c r="G2638" s="30">
        <v>36.100982666015597</v>
      </c>
      <c r="H2638" s="24" t="s">
        <v>384</v>
      </c>
      <c r="I2638" s="30">
        <v>148.222626160109</v>
      </c>
      <c r="J2638">
        <v>16024</v>
      </c>
      <c r="K2638">
        <v>992</v>
      </c>
      <c r="L2638">
        <v>39316</v>
      </c>
      <c r="M2638">
        <v>32781</v>
      </c>
      <c r="N2638" s="30">
        <v>15041.808110176</v>
      </c>
      <c r="O2638" s="24" t="s">
        <v>384</v>
      </c>
      <c r="P2638" s="30">
        <v>6.6020126498587404</v>
      </c>
      <c r="Q2638">
        <v>19172</v>
      </c>
      <c r="R2638">
        <v>1011</v>
      </c>
      <c r="S2638">
        <v>37775</v>
      </c>
      <c r="T2638">
        <v>32689</v>
      </c>
      <c r="U2638" s="30">
        <v>18813.134486826599</v>
      </c>
    </row>
    <row r="2639" spans="1:21" x14ac:dyDescent="0.25">
      <c r="A2639">
        <v>3</v>
      </c>
      <c r="B2639">
        <v>27</v>
      </c>
      <c r="C2639" t="s">
        <v>276</v>
      </c>
      <c r="D2639" t="s">
        <v>134</v>
      </c>
      <c r="E2639" t="s">
        <v>411</v>
      </c>
      <c r="F2639" s="30">
        <v>37.001033782958999</v>
      </c>
      <c r="G2639" s="30">
        <v>36.100982666015597</v>
      </c>
      <c r="H2639" s="24" t="s">
        <v>384</v>
      </c>
      <c r="I2639" s="30">
        <v>144.08279409332999</v>
      </c>
      <c r="J2639">
        <v>16442</v>
      </c>
      <c r="K2639">
        <v>1000</v>
      </c>
      <c r="L2639">
        <v>37369</v>
      </c>
      <c r="M2639">
        <v>32756</v>
      </c>
      <c r="N2639" s="30">
        <v>15424.178625623201</v>
      </c>
      <c r="O2639" s="24" t="s">
        <v>384</v>
      </c>
      <c r="P2639" s="30">
        <v>6.7063094066672004</v>
      </c>
      <c r="Q2639">
        <v>20877</v>
      </c>
      <c r="R2639">
        <v>998</v>
      </c>
      <c r="S2639">
        <v>38314</v>
      </c>
      <c r="T2639">
        <v>32702</v>
      </c>
      <c r="U2639" s="30">
        <v>20310.527441197399</v>
      </c>
    </row>
    <row r="2640" spans="1:21" x14ac:dyDescent="0.25">
      <c r="A2640">
        <v>3</v>
      </c>
      <c r="B2640">
        <v>27</v>
      </c>
      <c r="C2640" t="s">
        <v>277</v>
      </c>
      <c r="D2640" t="s">
        <v>141</v>
      </c>
      <c r="E2640" t="s">
        <v>411</v>
      </c>
      <c r="F2640" s="30">
        <v>37.001033782958999</v>
      </c>
      <c r="G2640" s="30">
        <v>36.100982666015597</v>
      </c>
      <c r="H2640" s="24" t="s">
        <v>384</v>
      </c>
      <c r="I2640" s="30">
        <v>144.52576063300401</v>
      </c>
      <c r="J2640">
        <v>16388</v>
      </c>
      <c r="K2640">
        <v>1003</v>
      </c>
      <c r="L2640">
        <v>38876</v>
      </c>
      <c r="M2640">
        <v>32719</v>
      </c>
      <c r="N2640" s="30">
        <v>15382.338314114</v>
      </c>
      <c r="O2640" s="24" t="s">
        <v>384</v>
      </c>
      <c r="P2640" s="30">
        <v>6.5349057101214303</v>
      </c>
      <c r="Q2640">
        <v>18695</v>
      </c>
      <c r="R2640">
        <v>996</v>
      </c>
      <c r="S2640">
        <v>37414</v>
      </c>
      <c r="T2640">
        <v>32781</v>
      </c>
      <c r="U2640" s="30">
        <v>17920.935031297198</v>
      </c>
    </row>
    <row r="2641" spans="1:21" x14ac:dyDescent="0.25">
      <c r="A2641">
        <v>3</v>
      </c>
      <c r="B2641">
        <v>27</v>
      </c>
      <c r="C2641" t="s">
        <v>278</v>
      </c>
      <c r="D2641" t="s">
        <v>135</v>
      </c>
      <c r="E2641" t="s">
        <v>411</v>
      </c>
      <c r="F2641" s="30">
        <v>37.001033782958999</v>
      </c>
      <c r="G2641" s="30">
        <v>36.100982666015597</v>
      </c>
      <c r="H2641" s="24" t="s">
        <v>384</v>
      </c>
      <c r="I2641" s="30">
        <v>133.320045972945</v>
      </c>
      <c r="J2641">
        <v>17548</v>
      </c>
      <c r="K2641">
        <v>1003</v>
      </c>
      <c r="L2641">
        <v>38093</v>
      </c>
      <c r="M2641">
        <v>32708</v>
      </c>
      <c r="N2641" s="30">
        <v>16515.671866295299</v>
      </c>
      <c r="O2641" s="24" t="s">
        <v>384</v>
      </c>
      <c r="P2641" s="30">
        <v>6.4839037527410301</v>
      </c>
      <c r="Q2641">
        <v>18000</v>
      </c>
      <c r="R2641">
        <v>1000</v>
      </c>
      <c r="S2641">
        <v>38289</v>
      </c>
      <c r="T2641">
        <v>32759</v>
      </c>
      <c r="U2641" s="30">
        <v>17214.828209764899</v>
      </c>
    </row>
    <row r="2642" spans="1:21" x14ac:dyDescent="0.25">
      <c r="A2642">
        <v>3</v>
      </c>
      <c r="B2642">
        <v>27</v>
      </c>
      <c r="C2642" t="s">
        <v>279</v>
      </c>
      <c r="D2642" t="s">
        <v>136</v>
      </c>
      <c r="E2642" t="s">
        <v>411</v>
      </c>
      <c r="F2642" s="30">
        <v>37.001033782958999</v>
      </c>
      <c r="G2642" s="30">
        <v>36.100982666015597</v>
      </c>
      <c r="H2642" s="24" t="s">
        <v>384</v>
      </c>
      <c r="I2642" s="30">
        <v>140.75842133795899</v>
      </c>
      <c r="J2642">
        <v>16725</v>
      </c>
      <c r="K2642">
        <v>995</v>
      </c>
      <c r="L2642">
        <v>39140</v>
      </c>
      <c r="M2642">
        <v>32706</v>
      </c>
      <c r="N2642" s="30">
        <v>15745.5968293441</v>
      </c>
      <c r="O2642" s="24" t="s">
        <v>384</v>
      </c>
      <c r="P2642" s="30">
        <v>6.60294942261614</v>
      </c>
      <c r="Q2642">
        <v>19514</v>
      </c>
      <c r="R2642">
        <v>998</v>
      </c>
      <c r="S2642">
        <v>39872</v>
      </c>
      <c r="T2642">
        <v>32639</v>
      </c>
      <c r="U2642" s="30">
        <v>18874.822342043401</v>
      </c>
    </row>
    <row r="2643" spans="1:21" x14ac:dyDescent="0.25">
      <c r="A2643">
        <v>3</v>
      </c>
      <c r="B2643">
        <v>27</v>
      </c>
      <c r="C2643" t="s">
        <v>280</v>
      </c>
      <c r="D2643" t="s">
        <v>147</v>
      </c>
      <c r="E2643" t="s">
        <v>411</v>
      </c>
      <c r="F2643" s="30">
        <v>37.001033782958999</v>
      </c>
      <c r="G2643" s="30">
        <v>36.100982666015597</v>
      </c>
      <c r="H2643" s="24" t="s">
        <v>384</v>
      </c>
      <c r="I2643" s="30">
        <v>123.737849096951</v>
      </c>
      <c r="J2643">
        <v>18582</v>
      </c>
      <c r="K2643">
        <v>998</v>
      </c>
      <c r="L2643">
        <v>38458</v>
      </c>
      <c r="M2643">
        <v>32730</v>
      </c>
      <c r="N2643" s="30">
        <v>17626.172835195499</v>
      </c>
      <c r="O2643" s="24" t="s">
        <v>384</v>
      </c>
      <c r="P2643" s="30">
        <v>6.3831057006036698</v>
      </c>
      <c r="Q2643">
        <v>16373</v>
      </c>
      <c r="R2643">
        <v>1002</v>
      </c>
      <c r="S2643">
        <v>38493</v>
      </c>
      <c r="T2643">
        <v>32713</v>
      </c>
      <c r="U2643" s="30">
        <v>15801.5702422145</v>
      </c>
    </row>
    <row r="2644" spans="1:21" x14ac:dyDescent="0.25">
      <c r="A2644">
        <v>3</v>
      </c>
      <c r="B2644">
        <v>27</v>
      </c>
      <c r="C2644" t="s">
        <v>281</v>
      </c>
      <c r="D2644" t="s">
        <v>151</v>
      </c>
      <c r="E2644" t="s">
        <v>411</v>
      </c>
      <c r="F2644" s="30">
        <v>37.001033782958999</v>
      </c>
      <c r="G2644" s="30">
        <v>36.100982666015597</v>
      </c>
      <c r="H2644" s="24" t="s">
        <v>384</v>
      </c>
      <c r="I2644" s="30">
        <v>143.971332496126</v>
      </c>
      <c r="J2644">
        <v>16422</v>
      </c>
      <c r="K2644">
        <v>995</v>
      </c>
      <c r="L2644">
        <v>39081</v>
      </c>
      <c r="M2644">
        <v>32718</v>
      </c>
      <c r="N2644" s="30">
        <v>15434.7425742574</v>
      </c>
      <c r="O2644" s="24" t="s">
        <v>384</v>
      </c>
      <c r="P2644" s="30">
        <v>6.60050817406752</v>
      </c>
      <c r="Q2644">
        <v>19570</v>
      </c>
      <c r="R2644">
        <v>1006</v>
      </c>
      <c r="S2644">
        <v>38579</v>
      </c>
      <c r="T2644">
        <v>32743</v>
      </c>
      <c r="U2644" s="30">
        <v>18852.385880740199</v>
      </c>
    </row>
    <row r="2645" spans="1:21" x14ac:dyDescent="0.25">
      <c r="A2645">
        <v>3</v>
      </c>
      <c r="B2645">
        <v>27</v>
      </c>
      <c r="C2645" t="s">
        <v>282</v>
      </c>
      <c r="D2645" t="s">
        <v>138</v>
      </c>
      <c r="E2645" t="s">
        <v>411</v>
      </c>
      <c r="F2645" s="30">
        <v>37.001033782958999</v>
      </c>
      <c r="G2645" s="30">
        <v>36.100982666015597</v>
      </c>
      <c r="H2645" s="24" t="s">
        <v>384</v>
      </c>
      <c r="I2645" s="30">
        <v>151.703834990286</v>
      </c>
      <c r="J2645">
        <v>15723</v>
      </c>
      <c r="K2645">
        <v>1004</v>
      </c>
      <c r="L2645">
        <v>38777</v>
      </c>
      <c r="M2645">
        <v>32747</v>
      </c>
      <c r="N2645" s="30">
        <v>14734.644776119399</v>
      </c>
      <c r="O2645" s="24" t="s">
        <v>384</v>
      </c>
      <c r="P2645" s="30">
        <v>6.6274186392651604</v>
      </c>
      <c r="Q2645">
        <v>19795</v>
      </c>
      <c r="R2645">
        <v>1004</v>
      </c>
      <c r="S2645">
        <v>38298</v>
      </c>
      <c r="T2645">
        <v>32783</v>
      </c>
      <c r="U2645" s="30">
        <v>19214.537624659999</v>
      </c>
    </row>
    <row r="2646" spans="1:21" x14ac:dyDescent="0.25">
      <c r="A2646">
        <v>3</v>
      </c>
      <c r="B2646">
        <v>27</v>
      </c>
      <c r="C2646" t="s">
        <v>283</v>
      </c>
      <c r="D2646" t="s">
        <v>148</v>
      </c>
      <c r="E2646" t="s">
        <v>411</v>
      </c>
      <c r="F2646" s="30">
        <v>37.001033782958999</v>
      </c>
      <c r="G2646" s="30">
        <v>36.100982666015597</v>
      </c>
      <c r="H2646" s="24" t="s">
        <v>384</v>
      </c>
      <c r="I2646" s="30">
        <v>141.57071937193101</v>
      </c>
      <c r="J2646">
        <v>16659</v>
      </c>
      <c r="K2646">
        <v>995</v>
      </c>
      <c r="L2646">
        <v>41815</v>
      </c>
      <c r="M2646">
        <v>32707</v>
      </c>
      <c r="N2646" s="30">
        <v>15665.8290513834</v>
      </c>
      <c r="O2646" s="24" t="s">
        <v>384</v>
      </c>
      <c r="P2646" s="30">
        <v>6.57649948256367</v>
      </c>
      <c r="Q2646">
        <v>19114</v>
      </c>
      <c r="R2646">
        <v>997</v>
      </c>
      <c r="S2646">
        <v>39725</v>
      </c>
      <c r="T2646">
        <v>32730</v>
      </c>
      <c r="U2646" s="30">
        <v>18502.285775553999</v>
      </c>
    </row>
    <row r="2647" spans="1:21" x14ac:dyDescent="0.25">
      <c r="A2647">
        <v>3</v>
      </c>
      <c r="B2647">
        <v>27</v>
      </c>
      <c r="C2647" t="s">
        <v>284</v>
      </c>
      <c r="D2647" t="s">
        <v>152</v>
      </c>
      <c r="E2647" t="s">
        <v>411</v>
      </c>
      <c r="F2647" s="30">
        <v>37.001033782958999</v>
      </c>
      <c r="G2647" s="30">
        <v>36.100982666015597</v>
      </c>
      <c r="H2647" s="24" t="s">
        <v>384</v>
      </c>
      <c r="I2647" s="30">
        <v>127.61463102319701</v>
      </c>
      <c r="J2647">
        <v>18135</v>
      </c>
      <c r="K2647">
        <v>1001</v>
      </c>
      <c r="L2647">
        <v>40605</v>
      </c>
      <c r="M2647">
        <v>32743</v>
      </c>
      <c r="N2647" s="30">
        <v>17159.3733146782</v>
      </c>
      <c r="O2647" s="24" t="s">
        <v>384</v>
      </c>
      <c r="P2647" s="30">
        <v>6.3806946935339299</v>
      </c>
      <c r="Q2647">
        <v>16537</v>
      </c>
      <c r="R2647">
        <v>998</v>
      </c>
      <c r="S2647">
        <v>39257</v>
      </c>
      <c r="T2647">
        <v>32759</v>
      </c>
      <c r="U2647" s="30">
        <v>15762.954447522299</v>
      </c>
    </row>
    <row r="2648" spans="1:21" x14ac:dyDescent="0.25">
      <c r="A2648">
        <v>3</v>
      </c>
      <c r="B2648">
        <v>27</v>
      </c>
      <c r="C2648" t="s">
        <v>285</v>
      </c>
      <c r="D2648" t="s">
        <v>153</v>
      </c>
      <c r="E2648" t="s">
        <v>411</v>
      </c>
      <c r="F2648" s="30">
        <v>37.001033782958999</v>
      </c>
      <c r="G2648" s="30">
        <v>36.100982666015597</v>
      </c>
      <c r="H2648" s="24" t="s">
        <v>384</v>
      </c>
      <c r="I2648" s="30">
        <v>141.74546987423301</v>
      </c>
      <c r="J2648">
        <v>16628</v>
      </c>
      <c r="K2648">
        <v>999</v>
      </c>
      <c r="L2648">
        <v>41158</v>
      </c>
      <c r="M2648">
        <v>32749</v>
      </c>
      <c r="N2648" s="30">
        <v>15648.774051611401</v>
      </c>
      <c r="O2648" s="24" t="s">
        <v>384</v>
      </c>
      <c r="P2648" s="30">
        <v>6.5524455211132304</v>
      </c>
      <c r="Q2648">
        <v>18985</v>
      </c>
      <c r="R2648">
        <v>1000</v>
      </c>
      <c r="S2648">
        <v>40866</v>
      </c>
      <c r="T2648">
        <v>32701</v>
      </c>
      <c r="U2648" s="30">
        <v>18189.6148193509</v>
      </c>
    </row>
    <row r="2649" spans="1:21" x14ac:dyDescent="0.25">
      <c r="A2649">
        <v>3</v>
      </c>
      <c r="B2649">
        <v>27</v>
      </c>
      <c r="C2649" t="s">
        <v>286</v>
      </c>
      <c r="D2649" t="s">
        <v>140</v>
      </c>
      <c r="E2649" t="s">
        <v>411</v>
      </c>
      <c r="F2649" s="30">
        <v>37.001033782958999</v>
      </c>
      <c r="G2649" s="30">
        <v>36.100982666015597</v>
      </c>
      <c r="H2649" s="24" t="s">
        <v>384</v>
      </c>
      <c r="I2649" s="30">
        <v>148.88258338710199</v>
      </c>
      <c r="J2649">
        <v>15983</v>
      </c>
      <c r="K2649">
        <v>1010</v>
      </c>
      <c r="L2649">
        <v>41045</v>
      </c>
      <c r="M2649">
        <v>32718</v>
      </c>
      <c r="N2649" s="30">
        <v>14982.597093791301</v>
      </c>
      <c r="O2649" s="24" t="s">
        <v>384</v>
      </c>
      <c r="P2649" s="30">
        <v>6.6626237043089196</v>
      </c>
      <c r="Q2649">
        <v>20307</v>
      </c>
      <c r="R2649">
        <v>994</v>
      </c>
      <c r="S2649">
        <v>39236</v>
      </c>
      <c r="T2649">
        <v>32709</v>
      </c>
      <c r="U2649" s="30">
        <v>19708.1262448292</v>
      </c>
    </row>
    <row r="2650" spans="1:21" x14ac:dyDescent="0.25">
      <c r="A2650">
        <v>3</v>
      </c>
      <c r="B2650">
        <v>27</v>
      </c>
      <c r="C2650" t="s">
        <v>287</v>
      </c>
      <c r="D2650" t="s">
        <v>149</v>
      </c>
      <c r="E2650" t="s">
        <v>411</v>
      </c>
      <c r="F2650" s="30">
        <v>37.001033782958999</v>
      </c>
      <c r="G2650" s="30">
        <v>36.100982666015597</v>
      </c>
      <c r="H2650" s="24" t="s">
        <v>384</v>
      </c>
      <c r="I2650" s="30">
        <v>143.88298488976</v>
      </c>
      <c r="J2650">
        <v>16427</v>
      </c>
      <c r="K2650">
        <v>992</v>
      </c>
      <c r="L2650">
        <v>40867</v>
      </c>
      <c r="M2650">
        <v>32781</v>
      </c>
      <c r="N2650" s="30">
        <v>15443.126143952501</v>
      </c>
      <c r="O2650" s="24" t="s">
        <v>384</v>
      </c>
      <c r="P2650" s="30">
        <v>6.6179656290698796</v>
      </c>
      <c r="Q2650">
        <v>19855</v>
      </c>
      <c r="R2650">
        <v>1011</v>
      </c>
      <c r="S2650">
        <v>40397</v>
      </c>
      <c r="T2650">
        <v>32689</v>
      </c>
      <c r="U2650" s="30">
        <v>19104.165412558399</v>
      </c>
    </row>
    <row r="2651" spans="1:21" x14ac:dyDescent="0.25">
      <c r="A2651">
        <v>3</v>
      </c>
      <c r="B2651">
        <v>27</v>
      </c>
      <c r="C2651" t="s">
        <v>288</v>
      </c>
      <c r="D2651" t="s">
        <v>154</v>
      </c>
      <c r="E2651" t="s">
        <v>411</v>
      </c>
      <c r="F2651" s="30">
        <v>37.001033782958999</v>
      </c>
      <c r="G2651" s="30">
        <v>36.100982666015597</v>
      </c>
      <c r="H2651" s="24" t="s">
        <v>384</v>
      </c>
      <c r="I2651" s="30">
        <v>152.32981634529</v>
      </c>
      <c r="J2651">
        <v>15656</v>
      </c>
      <c r="K2651">
        <v>1000</v>
      </c>
      <c r="L2651">
        <v>38452</v>
      </c>
      <c r="M2651">
        <v>32756</v>
      </c>
      <c r="N2651" s="30">
        <v>14680.7373595506</v>
      </c>
      <c r="O2651" s="24" t="s">
        <v>384</v>
      </c>
      <c r="P2651" s="30">
        <v>6.7242790692103398</v>
      </c>
      <c r="Q2651">
        <v>20994</v>
      </c>
      <c r="R2651">
        <v>998</v>
      </c>
      <c r="S2651">
        <v>39429</v>
      </c>
      <c r="T2651">
        <v>32702</v>
      </c>
      <c r="U2651" s="30">
        <v>20376.7444626133</v>
      </c>
    </row>
    <row r="2652" spans="1:21" x14ac:dyDescent="0.25">
      <c r="A2652">
        <v>3</v>
      </c>
      <c r="B2652">
        <v>27</v>
      </c>
      <c r="C2652" t="s">
        <v>289</v>
      </c>
      <c r="D2652" t="s">
        <v>141</v>
      </c>
      <c r="E2652" t="s">
        <v>411</v>
      </c>
      <c r="F2652" s="30">
        <v>37.001033782958999</v>
      </c>
      <c r="G2652" s="30">
        <v>36.100982666015597</v>
      </c>
      <c r="H2652" s="24" t="s">
        <v>384</v>
      </c>
      <c r="I2652" s="30">
        <v>138.889697151955</v>
      </c>
      <c r="J2652">
        <v>16916</v>
      </c>
      <c r="K2652">
        <v>1003</v>
      </c>
      <c r="L2652">
        <v>37998</v>
      </c>
      <c r="M2652">
        <v>32719</v>
      </c>
      <c r="N2652" s="30">
        <v>15932.2263686304</v>
      </c>
      <c r="O2652" s="24" t="s">
        <v>384</v>
      </c>
      <c r="P2652" s="30">
        <v>6.5600380811257404</v>
      </c>
      <c r="Q2652">
        <v>19145</v>
      </c>
      <c r="R2652">
        <v>996</v>
      </c>
      <c r="S2652">
        <v>40212</v>
      </c>
      <c r="T2652">
        <v>32781</v>
      </c>
      <c r="U2652" s="30">
        <v>18319.040371416999</v>
      </c>
    </row>
    <row r="2653" spans="1:21" x14ac:dyDescent="0.25">
      <c r="A2653">
        <v>3</v>
      </c>
      <c r="B2653">
        <v>27</v>
      </c>
      <c r="C2653" t="s">
        <v>290</v>
      </c>
      <c r="D2653" t="s">
        <v>155</v>
      </c>
      <c r="E2653" t="s">
        <v>411</v>
      </c>
      <c r="F2653" s="30">
        <v>37.001033782958999</v>
      </c>
      <c r="G2653" s="30">
        <v>36.100982666015597</v>
      </c>
      <c r="H2653" s="24" t="s">
        <v>384</v>
      </c>
      <c r="I2653" s="30">
        <v>137.840440208877</v>
      </c>
      <c r="J2653">
        <v>17036</v>
      </c>
      <c r="K2653">
        <v>1003</v>
      </c>
      <c r="L2653">
        <v>38417</v>
      </c>
      <c r="M2653">
        <v>32708</v>
      </c>
      <c r="N2653" s="30">
        <v>16038.968120511499</v>
      </c>
      <c r="O2653" s="24" t="s">
        <v>384</v>
      </c>
      <c r="P2653" s="30">
        <v>6.5352845467896898</v>
      </c>
      <c r="Q2653">
        <v>18862</v>
      </c>
      <c r="R2653">
        <v>1000</v>
      </c>
      <c r="S2653">
        <v>37468</v>
      </c>
      <c r="T2653">
        <v>32759</v>
      </c>
      <c r="U2653" s="30">
        <v>17970.149076237001</v>
      </c>
    </row>
    <row r="2654" spans="1:21" x14ac:dyDescent="0.25">
      <c r="A2654">
        <v>3</v>
      </c>
      <c r="B2654">
        <v>27</v>
      </c>
      <c r="C2654" t="s">
        <v>291</v>
      </c>
      <c r="D2654" t="s">
        <v>136</v>
      </c>
      <c r="E2654" t="s">
        <v>411</v>
      </c>
      <c r="F2654" s="30">
        <v>37.001033782958999</v>
      </c>
      <c r="G2654" s="30">
        <v>36.100982666015597</v>
      </c>
      <c r="H2654" s="24" t="s">
        <v>384</v>
      </c>
      <c r="I2654" s="30">
        <v>136.95793827445999</v>
      </c>
      <c r="J2654">
        <v>17089</v>
      </c>
      <c r="K2654">
        <v>995</v>
      </c>
      <c r="L2654">
        <v>36995</v>
      </c>
      <c r="M2654">
        <v>32706</v>
      </c>
      <c r="N2654" s="30">
        <v>16129.8594077874</v>
      </c>
      <c r="O2654" s="24" t="s">
        <v>384</v>
      </c>
      <c r="P2654" s="30">
        <v>6.5671465531894597</v>
      </c>
      <c r="Q2654">
        <v>19110</v>
      </c>
      <c r="R2654">
        <v>998</v>
      </c>
      <c r="S2654">
        <v>38688</v>
      </c>
      <c r="T2654">
        <v>32639</v>
      </c>
      <c r="U2654" s="30">
        <v>18361.576789552</v>
      </c>
    </row>
    <row r="2655" spans="1:21" x14ac:dyDescent="0.25">
      <c r="A2655">
        <v>3</v>
      </c>
      <c r="B2655">
        <v>27</v>
      </c>
      <c r="C2655" t="s">
        <v>292</v>
      </c>
      <c r="D2655" t="s">
        <v>147</v>
      </c>
      <c r="E2655" t="s">
        <v>411</v>
      </c>
      <c r="F2655" s="30">
        <v>37.001033782958999</v>
      </c>
      <c r="G2655" s="30">
        <v>36.100982666015597</v>
      </c>
      <c r="H2655" s="24" t="s">
        <v>384</v>
      </c>
      <c r="I2655" s="30">
        <v>122.770058534849</v>
      </c>
      <c r="J2655">
        <v>18741</v>
      </c>
      <c r="K2655">
        <v>998</v>
      </c>
      <c r="L2655">
        <v>37806</v>
      </c>
      <c r="M2655">
        <v>32730</v>
      </c>
      <c r="N2655" s="30">
        <v>17746.6920803783</v>
      </c>
      <c r="O2655" s="24" t="s">
        <v>384</v>
      </c>
      <c r="P2655" s="30">
        <v>6.4019978857382203</v>
      </c>
      <c r="Q2655">
        <v>16833</v>
      </c>
      <c r="R2655">
        <v>1002</v>
      </c>
      <c r="S2655">
        <v>37407</v>
      </c>
      <c r="T2655">
        <v>32713</v>
      </c>
      <c r="U2655" s="30">
        <v>16074.8525777588</v>
      </c>
    </row>
    <row r="2656" spans="1:21" x14ac:dyDescent="0.25">
      <c r="A2656">
        <v>3</v>
      </c>
      <c r="B2656">
        <v>27</v>
      </c>
      <c r="C2656" t="s">
        <v>293</v>
      </c>
      <c r="D2656" t="s">
        <v>151</v>
      </c>
      <c r="E2656" t="s">
        <v>411</v>
      </c>
      <c r="F2656" s="30">
        <v>37.001033782958999</v>
      </c>
      <c r="G2656" s="30">
        <v>36.100982666015597</v>
      </c>
      <c r="H2656" s="24" t="s">
        <v>384</v>
      </c>
      <c r="I2656" s="30">
        <v>144.85468757871499</v>
      </c>
      <c r="J2656">
        <v>16336</v>
      </c>
      <c r="K2656">
        <v>995</v>
      </c>
      <c r="L2656">
        <v>37423</v>
      </c>
      <c r="M2656">
        <v>32718</v>
      </c>
      <c r="N2656" s="30">
        <v>15351.4161530287</v>
      </c>
      <c r="O2656" s="24" t="s">
        <v>384</v>
      </c>
      <c r="P2656" s="30">
        <v>6.5783688272927998</v>
      </c>
      <c r="Q2656">
        <v>19192</v>
      </c>
      <c r="R2656">
        <v>1006</v>
      </c>
      <c r="S2656">
        <v>38005</v>
      </c>
      <c r="T2656">
        <v>32743</v>
      </c>
      <c r="U2656" s="30">
        <v>18525.197263397898</v>
      </c>
    </row>
    <row r="2657" spans="1:21" x14ac:dyDescent="0.25">
      <c r="A2657">
        <v>3</v>
      </c>
      <c r="B2657">
        <v>27</v>
      </c>
      <c r="C2657" t="s">
        <v>294</v>
      </c>
      <c r="D2657" t="s">
        <v>157</v>
      </c>
      <c r="E2657" t="s">
        <v>411</v>
      </c>
      <c r="F2657" s="30">
        <v>37.001033782958999</v>
      </c>
      <c r="G2657" s="30">
        <v>36.100982666015597</v>
      </c>
      <c r="H2657" s="24" t="s">
        <v>384</v>
      </c>
      <c r="I2657" s="30">
        <v>152.621940530393</v>
      </c>
      <c r="J2657">
        <v>15655</v>
      </c>
      <c r="K2657">
        <v>1004</v>
      </c>
      <c r="L2657">
        <v>39387</v>
      </c>
      <c r="M2657">
        <v>32747</v>
      </c>
      <c r="N2657" s="30">
        <v>14655.7153614458</v>
      </c>
      <c r="O2657" s="24" t="s">
        <v>384</v>
      </c>
      <c r="P2657" s="30">
        <v>6.5704411238174103</v>
      </c>
      <c r="Q2657">
        <v>19153</v>
      </c>
      <c r="R2657">
        <v>1004</v>
      </c>
      <c r="S2657">
        <v>37832</v>
      </c>
      <c r="T2657">
        <v>32783</v>
      </c>
      <c r="U2657" s="30">
        <v>18418.333135274301</v>
      </c>
    </row>
    <row r="2658" spans="1:21" x14ac:dyDescent="0.25">
      <c r="A2658">
        <v>3</v>
      </c>
      <c r="B2658">
        <v>27</v>
      </c>
      <c r="C2658" t="s">
        <v>295</v>
      </c>
      <c r="D2658" t="s">
        <v>148</v>
      </c>
      <c r="E2658" t="s">
        <v>411</v>
      </c>
      <c r="F2658" s="30">
        <v>37.001033782958999</v>
      </c>
      <c r="G2658" s="30">
        <v>36.100982666015597</v>
      </c>
      <c r="H2658" s="24" t="s">
        <v>384</v>
      </c>
      <c r="I2658" s="30">
        <v>142.38490615698601</v>
      </c>
      <c r="J2658">
        <v>16572</v>
      </c>
      <c r="K2658">
        <v>995</v>
      </c>
      <c r="L2658">
        <v>39553</v>
      </c>
      <c r="M2658">
        <v>32707</v>
      </c>
      <c r="N2658" s="30">
        <v>15586.682734443501</v>
      </c>
      <c r="O2658" s="24" t="s">
        <v>384</v>
      </c>
      <c r="P2658" s="30">
        <v>6.5552081129972004</v>
      </c>
      <c r="Q2658">
        <v>18868</v>
      </c>
      <c r="R2658">
        <v>997</v>
      </c>
      <c r="S2658">
        <v>38070</v>
      </c>
      <c r="T2658">
        <v>32730</v>
      </c>
      <c r="U2658" s="30">
        <v>18203.133333333299</v>
      </c>
    </row>
    <row r="2659" spans="1:21" x14ac:dyDescent="0.25">
      <c r="A2659">
        <v>3</v>
      </c>
      <c r="B2659">
        <v>27</v>
      </c>
      <c r="C2659" t="s">
        <v>296</v>
      </c>
      <c r="D2659" t="s">
        <v>152</v>
      </c>
      <c r="E2659" t="s">
        <v>411</v>
      </c>
      <c r="F2659" s="30">
        <v>37.001033782958999</v>
      </c>
      <c r="G2659" s="30">
        <v>36.100982666015597</v>
      </c>
      <c r="H2659" s="24" t="s">
        <v>384</v>
      </c>
      <c r="I2659" s="30">
        <v>127.714576015509</v>
      </c>
      <c r="J2659">
        <v>18129</v>
      </c>
      <c r="K2659">
        <v>1001</v>
      </c>
      <c r="L2659">
        <v>39196</v>
      </c>
      <c r="M2659">
        <v>32743</v>
      </c>
      <c r="N2659" s="30">
        <v>17147.665736866598</v>
      </c>
      <c r="O2659" s="24" t="s">
        <v>384</v>
      </c>
      <c r="P2659" s="30">
        <v>6.3815958904354604</v>
      </c>
      <c r="Q2659">
        <v>16490</v>
      </c>
      <c r="R2659">
        <v>998</v>
      </c>
      <c r="S2659">
        <v>38669</v>
      </c>
      <c r="T2659">
        <v>32759</v>
      </c>
      <c r="U2659" s="30">
        <v>15779.3891708968</v>
      </c>
    </row>
    <row r="2660" spans="1:21" x14ac:dyDescent="0.25">
      <c r="A2660">
        <v>3</v>
      </c>
      <c r="B2660">
        <v>27</v>
      </c>
      <c r="C2660" t="s">
        <v>297</v>
      </c>
      <c r="D2660" t="s">
        <v>153</v>
      </c>
      <c r="E2660" t="s">
        <v>411</v>
      </c>
      <c r="F2660" s="30">
        <v>37.001033782958999</v>
      </c>
      <c r="G2660" s="30">
        <v>36.100982666015597</v>
      </c>
      <c r="H2660" s="24" t="s">
        <v>384</v>
      </c>
      <c r="I2660" s="30">
        <v>140.91904630161099</v>
      </c>
      <c r="J2660">
        <v>16705</v>
      </c>
      <c r="K2660">
        <v>999</v>
      </c>
      <c r="L2660">
        <v>39780</v>
      </c>
      <c r="M2660">
        <v>32749</v>
      </c>
      <c r="N2660" s="30">
        <v>15729.759066989</v>
      </c>
      <c r="O2660" s="24" t="s">
        <v>384</v>
      </c>
      <c r="P2660" s="30">
        <v>6.5440231783314697</v>
      </c>
      <c r="Q2660">
        <v>18635</v>
      </c>
      <c r="R2660">
        <v>1000</v>
      </c>
      <c r="S2660">
        <v>38112</v>
      </c>
      <c r="T2660">
        <v>32701</v>
      </c>
      <c r="U2660" s="30">
        <v>18041.381445204199</v>
      </c>
    </row>
    <row r="2661" spans="1:21" x14ac:dyDescent="0.25">
      <c r="A2661">
        <v>3</v>
      </c>
      <c r="B2661">
        <v>27</v>
      </c>
      <c r="C2661" t="s">
        <v>298</v>
      </c>
      <c r="D2661" t="s">
        <v>158</v>
      </c>
      <c r="E2661" t="s">
        <v>411</v>
      </c>
      <c r="F2661" s="30">
        <v>37.001033782958999</v>
      </c>
      <c r="G2661" s="30">
        <v>36.100982666015597</v>
      </c>
      <c r="H2661" s="24" t="s">
        <v>384</v>
      </c>
      <c r="I2661" s="30">
        <v>129.89391507658101</v>
      </c>
      <c r="J2661">
        <v>17893</v>
      </c>
      <c r="K2661">
        <v>1010</v>
      </c>
      <c r="L2661">
        <v>39449</v>
      </c>
      <c r="M2661">
        <v>32718</v>
      </c>
      <c r="N2661" s="30">
        <v>16896.291487148999</v>
      </c>
      <c r="O2661" s="24" t="s">
        <v>384</v>
      </c>
      <c r="P2661" s="30">
        <v>6.4175894628211703</v>
      </c>
      <c r="Q2661">
        <v>17075</v>
      </c>
      <c r="R2661">
        <v>994</v>
      </c>
      <c r="S2661">
        <v>37668</v>
      </c>
      <c r="T2661">
        <v>32709</v>
      </c>
      <c r="U2661" s="30">
        <v>16284.1508368623</v>
      </c>
    </row>
    <row r="2662" spans="1:21" x14ac:dyDescent="0.25">
      <c r="A2662">
        <v>3</v>
      </c>
      <c r="B2662">
        <v>27</v>
      </c>
      <c r="C2662" t="s">
        <v>299</v>
      </c>
      <c r="D2662" t="s">
        <v>149</v>
      </c>
      <c r="E2662" t="s">
        <v>411</v>
      </c>
      <c r="F2662" s="30">
        <v>37.001033782958999</v>
      </c>
      <c r="G2662" s="30">
        <v>36.100982666015597</v>
      </c>
      <c r="H2662" s="24" t="s">
        <v>384</v>
      </c>
      <c r="I2662" s="30">
        <v>140.48762925193401</v>
      </c>
      <c r="J2662">
        <v>16755</v>
      </c>
      <c r="K2662">
        <v>992</v>
      </c>
      <c r="L2662">
        <v>39934</v>
      </c>
      <c r="M2662">
        <v>32781</v>
      </c>
      <c r="N2662" s="30">
        <v>15772.3694953166</v>
      </c>
      <c r="O2662" s="24" t="s">
        <v>384</v>
      </c>
      <c r="P2662" s="30">
        <v>6.5705038200394599</v>
      </c>
      <c r="Q2662">
        <v>19021</v>
      </c>
      <c r="R2662">
        <v>1011</v>
      </c>
      <c r="S2662">
        <v>38590</v>
      </c>
      <c r="T2662">
        <v>32689</v>
      </c>
      <c r="U2662" s="30">
        <v>18409.695644806001</v>
      </c>
    </row>
    <row r="2663" spans="1:21" x14ac:dyDescent="0.25">
      <c r="A2663">
        <v>3</v>
      </c>
      <c r="B2663">
        <v>27</v>
      </c>
      <c r="C2663" t="s">
        <v>300</v>
      </c>
      <c r="D2663" t="s">
        <v>154</v>
      </c>
      <c r="E2663" t="s">
        <v>411</v>
      </c>
      <c r="F2663" s="30">
        <v>37.001033782958999</v>
      </c>
      <c r="G2663" s="30">
        <v>36.100982666015597</v>
      </c>
      <c r="H2663" s="24" t="s">
        <v>384</v>
      </c>
      <c r="I2663" s="30">
        <v>150.84092890317999</v>
      </c>
      <c r="J2663">
        <v>15776</v>
      </c>
      <c r="K2663">
        <v>1000</v>
      </c>
      <c r="L2663">
        <v>38389</v>
      </c>
      <c r="M2663">
        <v>32756</v>
      </c>
      <c r="N2663" s="30">
        <v>14809.6076690928</v>
      </c>
      <c r="O2663" s="24" t="s">
        <v>384</v>
      </c>
      <c r="P2663" s="30">
        <v>6.6949305171611302</v>
      </c>
      <c r="Q2663">
        <v>20822</v>
      </c>
      <c r="R2663">
        <v>998</v>
      </c>
      <c r="S2663">
        <v>39021</v>
      </c>
      <c r="T2663">
        <v>32702</v>
      </c>
      <c r="U2663" s="30">
        <v>20163.399588542499</v>
      </c>
    </row>
    <row r="2664" spans="1:21" x14ac:dyDescent="0.25">
      <c r="A2664">
        <v>3</v>
      </c>
      <c r="B2664">
        <v>27</v>
      </c>
      <c r="C2664" t="s">
        <v>301</v>
      </c>
      <c r="D2664" t="s">
        <v>159</v>
      </c>
      <c r="E2664" t="s">
        <v>411</v>
      </c>
      <c r="F2664" s="30">
        <v>37.001033782958999</v>
      </c>
      <c r="G2664" s="30">
        <v>36.100982666015597</v>
      </c>
      <c r="H2664" s="24" t="s">
        <v>384</v>
      </c>
      <c r="I2664" s="30">
        <v>140.662701483875</v>
      </c>
      <c r="J2664">
        <v>16736</v>
      </c>
      <c r="K2664">
        <v>1003</v>
      </c>
      <c r="L2664">
        <v>39550</v>
      </c>
      <c r="M2664">
        <v>32719</v>
      </c>
      <c r="N2664" s="30">
        <v>15755.050065876199</v>
      </c>
      <c r="O2664" s="24" t="s">
        <v>384</v>
      </c>
      <c r="P2664" s="30">
        <v>6.5765971485732297</v>
      </c>
      <c r="Q2664">
        <v>19309</v>
      </c>
      <c r="R2664">
        <v>996</v>
      </c>
      <c r="S2664">
        <v>40543</v>
      </c>
      <c r="T2664">
        <v>32781</v>
      </c>
      <c r="U2664" s="30">
        <v>18541.862148930701</v>
      </c>
    </row>
    <row r="2665" spans="1:21" x14ac:dyDescent="0.25">
      <c r="A2665">
        <v>3</v>
      </c>
      <c r="B2665">
        <v>27</v>
      </c>
      <c r="C2665" t="s">
        <v>302</v>
      </c>
      <c r="D2665" t="s">
        <v>155</v>
      </c>
      <c r="E2665" t="s">
        <v>411</v>
      </c>
      <c r="F2665" s="30">
        <v>37.001033782958999</v>
      </c>
      <c r="G2665" s="30">
        <v>36.100982666015597</v>
      </c>
      <c r="H2665" s="24" t="s">
        <v>384</v>
      </c>
      <c r="I2665" s="30">
        <v>137.443042584138</v>
      </c>
      <c r="J2665">
        <v>17059</v>
      </c>
      <c r="K2665">
        <v>1003</v>
      </c>
      <c r="L2665">
        <v>39167</v>
      </c>
      <c r="M2665">
        <v>32708</v>
      </c>
      <c r="N2665" s="30">
        <v>16079.770088249001</v>
      </c>
      <c r="O2665" s="24" t="s">
        <v>384</v>
      </c>
      <c r="P2665" s="30">
        <v>6.5384702356973099</v>
      </c>
      <c r="Q2665">
        <v>18873</v>
      </c>
      <c r="R2665">
        <v>1000</v>
      </c>
      <c r="S2665">
        <v>37874</v>
      </c>
      <c r="T2665">
        <v>32759</v>
      </c>
      <c r="U2665" s="30">
        <v>17980.002346041099</v>
      </c>
    </row>
    <row r="2666" spans="1:21" x14ac:dyDescent="0.25">
      <c r="A2666">
        <v>3</v>
      </c>
      <c r="B2666">
        <v>27</v>
      </c>
      <c r="C2666" t="s">
        <v>303</v>
      </c>
      <c r="D2666" t="s">
        <v>136</v>
      </c>
      <c r="E2666" t="s">
        <v>411</v>
      </c>
      <c r="F2666" s="30">
        <v>37.001033782958999</v>
      </c>
      <c r="G2666" s="30">
        <v>36.100982666015597</v>
      </c>
      <c r="H2666" s="24" t="s">
        <v>384</v>
      </c>
      <c r="I2666" s="30">
        <v>139.15107446590599</v>
      </c>
      <c r="J2666">
        <v>16889</v>
      </c>
      <c r="K2666">
        <v>995</v>
      </c>
      <c r="L2666">
        <v>39828</v>
      </c>
      <c r="M2666">
        <v>32706</v>
      </c>
      <c r="N2666" s="30">
        <v>15905.856922212901</v>
      </c>
      <c r="O2666" s="24" t="s">
        <v>384</v>
      </c>
      <c r="P2666" s="30">
        <v>6.5615749805301098</v>
      </c>
      <c r="Q2666">
        <v>19144</v>
      </c>
      <c r="R2666">
        <v>998</v>
      </c>
      <c r="S2666">
        <v>40780</v>
      </c>
      <c r="T2666">
        <v>32639</v>
      </c>
      <c r="U2666" s="30">
        <v>18341.178970642399</v>
      </c>
    </row>
    <row r="2667" spans="1:21" x14ac:dyDescent="0.25">
      <c r="A2667">
        <v>3</v>
      </c>
      <c r="B2667">
        <v>27</v>
      </c>
      <c r="C2667" t="s">
        <v>304</v>
      </c>
      <c r="D2667" t="s">
        <v>117</v>
      </c>
      <c r="E2667" t="s">
        <v>411</v>
      </c>
      <c r="F2667" s="30">
        <v>37.001033782958999</v>
      </c>
      <c r="G2667" s="30">
        <v>36.100982666015597</v>
      </c>
      <c r="H2667" s="24" t="s">
        <v>384</v>
      </c>
      <c r="I2667" s="30">
        <v>143.31753304219001</v>
      </c>
      <c r="J2667">
        <v>16495</v>
      </c>
      <c r="K2667">
        <v>998</v>
      </c>
      <c r="L2667">
        <v>40208</v>
      </c>
      <c r="M2667">
        <v>32730</v>
      </c>
      <c r="N2667" s="30">
        <v>15497</v>
      </c>
      <c r="O2667" s="24" t="s">
        <v>384</v>
      </c>
      <c r="P2667" s="30">
        <v>6.6031764260600001</v>
      </c>
      <c r="Q2667">
        <v>19842</v>
      </c>
      <c r="R2667">
        <v>1002</v>
      </c>
      <c r="S2667">
        <v>40422</v>
      </c>
      <c r="T2667">
        <v>32713</v>
      </c>
      <c r="U2667" s="30">
        <v>18955.8243611363</v>
      </c>
    </row>
    <row r="2668" spans="1:21" x14ac:dyDescent="0.25">
      <c r="A2668">
        <v>3</v>
      </c>
      <c r="B2668">
        <v>27</v>
      </c>
      <c r="C2668" t="s">
        <v>305</v>
      </c>
      <c r="D2668" t="s">
        <v>151</v>
      </c>
      <c r="E2668" t="s">
        <v>411</v>
      </c>
      <c r="F2668" s="30">
        <v>37.001033782958999</v>
      </c>
      <c r="G2668" s="30">
        <v>36.100982666015597</v>
      </c>
      <c r="H2668" s="24" t="s">
        <v>384</v>
      </c>
      <c r="I2668" s="30">
        <v>145.19083359516901</v>
      </c>
      <c r="J2668">
        <v>16308</v>
      </c>
      <c r="K2668">
        <v>995</v>
      </c>
      <c r="L2668">
        <v>39764</v>
      </c>
      <c r="M2668">
        <v>32718</v>
      </c>
      <c r="N2668" s="30">
        <v>15319.943514050499</v>
      </c>
      <c r="O2668" s="24" t="s">
        <v>384</v>
      </c>
      <c r="P2668" s="30">
        <v>6.5870214297795204</v>
      </c>
      <c r="Q2668">
        <v>19407</v>
      </c>
      <c r="R2668">
        <v>1006</v>
      </c>
      <c r="S2668">
        <v>39417</v>
      </c>
      <c r="T2668">
        <v>32743</v>
      </c>
      <c r="U2668" s="30">
        <v>18656.890919988</v>
      </c>
    </row>
    <row r="2669" spans="1:21" x14ac:dyDescent="0.25">
      <c r="A2669">
        <v>3</v>
      </c>
      <c r="B2669">
        <v>27</v>
      </c>
      <c r="C2669" t="s">
        <v>306</v>
      </c>
      <c r="D2669" t="s">
        <v>157</v>
      </c>
      <c r="E2669" t="s">
        <v>411</v>
      </c>
      <c r="F2669" s="30">
        <v>37.001033782958999</v>
      </c>
      <c r="G2669" s="30">
        <v>36.100982666015597</v>
      </c>
      <c r="H2669" s="24" t="s">
        <v>384</v>
      </c>
      <c r="I2669" s="30">
        <v>158.98034053840399</v>
      </c>
      <c r="J2669">
        <v>15147</v>
      </c>
      <c r="K2669">
        <v>1004</v>
      </c>
      <c r="L2669">
        <v>37998</v>
      </c>
      <c r="M2669">
        <v>32747</v>
      </c>
      <c r="N2669" s="30">
        <v>14131.461626356901</v>
      </c>
      <c r="O2669" s="24" t="s">
        <v>384</v>
      </c>
      <c r="P2669" s="30">
        <v>6.6803106828837899</v>
      </c>
      <c r="Q2669">
        <v>20958</v>
      </c>
      <c r="R2669">
        <v>1004</v>
      </c>
      <c r="S2669">
        <v>38628</v>
      </c>
      <c r="T2669">
        <v>32783</v>
      </c>
      <c r="U2669" s="30">
        <v>20118.938922155699</v>
      </c>
    </row>
    <row r="2670" spans="1:21" x14ac:dyDescent="0.25">
      <c r="A2670">
        <v>3</v>
      </c>
      <c r="B2670">
        <v>27</v>
      </c>
      <c r="C2670" t="s">
        <v>307</v>
      </c>
      <c r="D2670" t="s">
        <v>120</v>
      </c>
      <c r="E2670" t="s">
        <v>411</v>
      </c>
      <c r="F2670" s="30">
        <v>37.001033782958999</v>
      </c>
      <c r="G2670" s="30">
        <v>36.100982666015597</v>
      </c>
      <c r="H2670" s="24" t="s">
        <v>384</v>
      </c>
      <c r="I2670" s="30">
        <v>145.457576790893</v>
      </c>
      <c r="J2670">
        <v>16285</v>
      </c>
      <c r="K2670">
        <v>995</v>
      </c>
      <c r="L2670">
        <v>39143</v>
      </c>
      <c r="M2670">
        <v>32707</v>
      </c>
      <c r="N2670" s="30">
        <v>15295.0605966439</v>
      </c>
      <c r="O2670" s="24" t="s">
        <v>384</v>
      </c>
      <c r="P2670" s="30">
        <v>6.55486703736669</v>
      </c>
      <c r="Q2670">
        <v>18978</v>
      </c>
      <c r="R2670">
        <v>997</v>
      </c>
      <c r="S2670">
        <v>37500</v>
      </c>
      <c r="T2670">
        <v>32730</v>
      </c>
      <c r="U2670" s="30">
        <v>18207.781132075499</v>
      </c>
    </row>
    <row r="2671" spans="1:21" x14ac:dyDescent="0.25">
      <c r="A2671">
        <v>3</v>
      </c>
      <c r="B2671">
        <v>27</v>
      </c>
      <c r="C2671" t="s">
        <v>308</v>
      </c>
      <c r="D2671" t="s">
        <v>152</v>
      </c>
      <c r="E2671" t="s">
        <v>411</v>
      </c>
      <c r="F2671" s="30">
        <v>37.001033782958999</v>
      </c>
      <c r="G2671" s="30">
        <v>36.100982666015597</v>
      </c>
      <c r="H2671" s="24" t="s">
        <v>384</v>
      </c>
      <c r="I2671" s="30">
        <v>129.629781124326</v>
      </c>
      <c r="J2671">
        <v>17917</v>
      </c>
      <c r="K2671">
        <v>1001</v>
      </c>
      <c r="L2671">
        <v>37929</v>
      </c>
      <c r="M2671">
        <v>32743</v>
      </c>
      <c r="N2671" s="30">
        <v>16926.3646355573</v>
      </c>
      <c r="O2671" s="24" t="s">
        <v>384</v>
      </c>
      <c r="P2671" s="30">
        <v>6.4263572992524098</v>
      </c>
      <c r="Q2671">
        <v>17144</v>
      </c>
      <c r="R2671">
        <v>998</v>
      </c>
      <c r="S2671">
        <v>37904</v>
      </c>
      <c r="T2671">
        <v>32759</v>
      </c>
      <c r="U2671" s="30">
        <v>16402.5768707483</v>
      </c>
    </row>
    <row r="2672" spans="1:21" x14ac:dyDescent="0.25">
      <c r="A2672">
        <v>3</v>
      </c>
      <c r="B2672">
        <v>27</v>
      </c>
      <c r="C2672" t="s">
        <v>309</v>
      </c>
      <c r="D2672" t="s">
        <v>153</v>
      </c>
      <c r="E2672" t="s">
        <v>411</v>
      </c>
      <c r="F2672" s="30">
        <v>37.001033782958999</v>
      </c>
      <c r="G2672" s="30">
        <v>36.100982666015597</v>
      </c>
      <c r="H2672" s="24" t="s">
        <v>384</v>
      </c>
      <c r="I2672" s="30">
        <v>143.164677846302</v>
      </c>
      <c r="J2672">
        <v>16476</v>
      </c>
      <c r="K2672">
        <v>999</v>
      </c>
      <c r="L2672">
        <v>37507</v>
      </c>
      <c r="M2672">
        <v>32749</v>
      </c>
      <c r="N2672" s="30">
        <v>15511.627994955899</v>
      </c>
      <c r="O2672" s="24" t="s">
        <v>384</v>
      </c>
      <c r="P2672" s="30">
        <v>6.5661803718321998</v>
      </c>
      <c r="Q2672">
        <v>19103</v>
      </c>
      <c r="R2672">
        <v>1000</v>
      </c>
      <c r="S2672">
        <v>39396</v>
      </c>
      <c r="T2672">
        <v>32701</v>
      </c>
      <c r="U2672" s="30">
        <v>18356.945780433201</v>
      </c>
    </row>
    <row r="2673" spans="1:21" x14ac:dyDescent="0.25">
      <c r="A2673">
        <v>3</v>
      </c>
      <c r="B2673">
        <v>27</v>
      </c>
      <c r="C2673" t="s">
        <v>310</v>
      </c>
      <c r="D2673" t="s">
        <v>158</v>
      </c>
      <c r="E2673" t="s">
        <v>411</v>
      </c>
      <c r="F2673" s="30">
        <v>37.001033782958999</v>
      </c>
      <c r="G2673" s="30">
        <v>36.100982666015597</v>
      </c>
      <c r="H2673" s="24" t="s">
        <v>384</v>
      </c>
      <c r="I2673" s="30">
        <v>131.048840782599</v>
      </c>
      <c r="J2673">
        <v>17771</v>
      </c>
      <c r="K2673">
        <v>1010</v>
      </c>
      <c r="L2673">
        <v>39767</v>
      </c>
      <c r="M2673">
        <v>32718</v>
      </c>
      <c r="N2673" s="30">
        <v>16766.042133636001</v>
      </c>
      <c r="O2673" s="24" t="s">
        <v>384</v>
      </c>
      <c r="P2673" s="30">
        <v>6.4464665954435496</v>
      </c>
      <c r="Q2673">
        <v>17495</v>
      </c>
      <c r="R2673">
        <v>994</v>
      </c>
      <c r="S2673">
        <v>38290</v>
      </c>
      <c r="T2673">
        <v>32709</v>
      </c>
      <c r="U2673" s="30">
        <v>16689.084572657201</v>
      </c>
    </row>
    <row r="2674" spans="1:21" x14ac:dyDescent="0.25">
      <c r="A2674">
        <v>3</v>
      </c>
      <c r="B2674">
        <v>27</v>
      </c>
      <c r="C2674" t="s">
        <v>311</v>
      </c>
      <c r="D2674" t="s">
        <v>124</v>
      </c>
      <c r="E2674" t="s">
        <v>411</v>
      </c>
      <c r="F2674" s="30">
        <v>37.001033782958999</v>
      </c>
      <c r="G2674" s="30">
        <v>36.100982666015597</v>
      </c>
      <c r="H2674" s="24" t="s">
        <v>384</v>
      </c>
      <c r="I2674" s="30">
        <v>146.82182237181499</v>
      </c>
      <c r="J2674">
        <v>16146</v>
      </c>
      <c r="K2674">
        <v>992</v>
      </c>
      <c r="L2674">
        <v>40290</v>
      </c>
      <c r="M2674">
        <v>32781</v>
      </c>
      <c r="N2674" s="30">
        <v>15169.051538154201</v>
      </c>
      <c r="O2674" s="24" t="s">
        <v>384</v>
      </c>
      <c r="P2674" s="30">
        <v>6.6682119728151399</v>
      </c>
      <c r="Q2674">
        <v>20506</v>
      </c>
      <c r="R2674">
        <v>1011</v>
      </c>
      <c r="S2674">
        <v>38029</v>
      </c>
      <c r="T2674">
        <v>32689</v>
      </c>
      <c r="U2674" s="30">
        <v>19775.3254681648</v>
      </c>
    </row>
    <row r="2675" spans="1:21" x14ac:dyDescent="0.25">
      <c r="A2675">
        <v>3</v>
      </c>
      <c r="B2675">
        <v>27</v>
      </c>
      <c r="C2675" t="s">
        <v>312</v>
      </c>
      <c r="D2675" t="s">
        <v>154</v>
      </c>
      <c r="E2675" t="s">
        <v>411</v>
      </c>
      <c r="F2675" s="30">
        <v>37.001033782958999</v>
      </c>
      <c r="G2675" s="30">
        <v>36.100982666015597</v>
      </c>
      <c r="H2675" s="24" t="s">
        <v>384</v>
      </c>
      <c r="I2675" s="30">
        <v>154.706967071251</v>
      </c>
      <c r="J2675">
        <v>15475</v>
      </c>
      <c r="K2675">
        <v>1000</v>
      </c>
      <c r="L2675">
        <v>39530</v>
      </c>
      <c r="M2675">
        <v>32756</v>
      </c>
      <c r="N2675" s="30">
        <v>14479.568940065001</v>
      </c>
      <c r="O2675" s="24" t="s">
        <v>384</v>
      </c>
      <c r="P2675" s="30">
        <v>6.72727183859066</v>
      </c>
      <c r="Q2675">
        <v>21382</v>
      </c>
      <c r="R2675">
        <v>998</v>
      </c>
      <c r="S2675">
        <v>39738</v>
      </c>
      <c r="T2675">
        <v>32702</v>
      </c>
      <c r="U2675" s="30">
        <v>20645.349061967001</v>
      </c>
    </row>
    <row r="2676" spans="1:21" x14ac:dyDescent="0.25">
      <c r="A2676">
        <v>3</v>
      </c>
      <c r="B2676">
        <v>27</v>
      </c>
      <c r="C2676" t="s">
        <v>313</v>
      </c>
      <c r="D2676" t="s">
        <v>159</v>
      </c>
      <c r="E2676" t="s">
        <v>411</v>
      </c>
      <c r="F2676" s="30">
        <v>37.001033782958999</v>
      </c>
      <c r="G2676" s="30">
        <v>36.100982666015597</v>
      </c>
      <c r="H2676" s="24" t="s">
        <v>384</v>
      </c>
      <c r="I2676" s="30">
        <v>148.432467912335</v>
      </c>
      <c r="J2676">
        <v>16028</v>
      </c>
      <c r="K2676">
        <v>1003</v>
      </c>
      <c r="L2676">
        <v>40464</v>
      </c>
      <c r="M2676">
        <v>32719</v>
      </c>
      <c r="N2676" s="30">
        <v>15022.930535829601</v>
      </c>
      <c r="O2676" s="24" t="s">
        <v>384</v>
      </c>
      <c r="P2676" s="30">
        <v>6.6154061709590604</v>
      </c>
      <c r="Q2676">
        <v>19722</v>
      </c>
      <c r="R2676">
        <v>996</v>
      </c>
      <c r="S2676">
        <v>39054</v>
      </c>
      <c r="T2676">
        <v>32781</v>
      </c>
      <c r="U2676" s="30">
        <v>19043.5389765662</v>
      </c>
    </row>
    <row r="2677" spans="1:21" x14ac:dyDescent="0.25">
      <c r="A2677">
        <v>3</v>
      </c>
      <c r="B2677">
        <v>27</v>
      </c>
      <c r="C2677" t="s">
        <v>314</v>
      </c>
      <c r="D2677" t="s">
        <v>155</v>
      </c>
      <c r="E2677" t="s">
        <v>411</v>
      </c>
      <c r="F2677" s="30">
        <v>37.001033782958999</v>
      </c>
      <c r="G2677" s="30">
        <v>36.100982666015597</v>
      </c>
      <c r="H2677" s="24" t="s">
        <v>384</v>
      </c>
      <c r="I2677" s="30">
        <v>140.56579553875201</v>
      </c>
      <c r="J2677">
        <v>16778</v>
      </c>
      <c r="K2677">
        <v>1003</v>
      </c>
      <c r="L2677">
        <v>39181</v>
      </c>
      <c r="M2677">
        <v>32708</v>
      </c>
      <c r="N2677" s="30">
        <v>15764.6320098872</v>
      </c>
      <c r="O2677" s="24" t="s">
        <v>384</v>
      </c>
      <c r="P2677" s="30">
        <v>6.6087223627619203</v>
      </c>
      <c r="Q2677">
        <v>20015</v>
      </c>
      <c r="R2677">
        <v>1000</v>
      </c>
      <c r="S2677">
        <v>38301</v>
      </c>
      <c r="T2677">
        <v>32759</v>
      </c>
      <c r="U2677" s="30">
        <v>19130.568386863899</v>
      </c>
    </row>
    <row r="2678" spans="1:21" x14ac:dyDescent="0.25">
      <c r="A2678">
        <v>3</v>
      </c>
      <c r="B2678">
        <v>27</v>
      </c>
      <c r="C2678" t="s">
        <v>315</v>
      </c>
      <c r="D2678" t="s">
        <v>114</v>
      </c>
      <c r="E2678" t="s">
        <v>411</v>
      </c>
      <c r="F2678" s="30">
        <v>37.001033782958999</v>
      </c>
      <c r="G2678" s="30">
        <v>36.100982666015597</v>
      </c>
      <c r="H2678" s="24" t="s">
        <v>384</v>
      </c>
      <c r="I2678" s="30">
        <v>161.945807124064</v>
      </c>
      <c r="J2678">
        <v>14888</v>
      </c>
      <c r="K2678">
        <v>995</v>
      </c>
      <c r="L2678">
        <v>39502</v>
      </c>
      <c r="M2678">
        <v>32706</v>
      </c>
      <c r="N2678" s="30">
        <v>13899.572101236001</v>
      </c>
      <c r="O2678" s="24" t="s">
        <v>384</v>
      </c>
      <c r="P2678" s="30">
        <v>7.01119485654075</v>
      </c>
      <c r="Q2678">
        <v>25301</v>
      </c>
      <c r="R2678">
        <v>998</v>
      </c>
      <c r="S2678">
        <v>38225</v>
      </c>
      <c r="T2678">
        <v>32639</v>
      </c>
      <c r="U2678" s="30">
        <v>24565.702828499801</v>
      </c>
    </row>
    <row r="2679" spans="1:21" x14ac:dyDescent="0.25">
      <c r="A2679">
        <v>3</v>
      </c>
      <c r="B2679">
        <v>27</v>
      </c>
      <c r="C2679" t="s">
        <v>316</v>
      </c>
      <c r="D2679" t="s">
        <v>117</v>
      </c>
      <c r="E2679" t="s">
        <v>411</v>
      </c>
      <c r="F2679" s="30">
        <v>37.001033782958999</v>
      </c>
      <c r="G2679" s="30">
        <v>36.100982666015597</v>
      </c>
      <c r="H2679" s="24" t="s">
        <v>384</v>
      </c>
      <c r="I2679" s="30">
        <v>147.55409662798399</v>
      </c>
      <c r="J2679">
        <v>16106</v>
      </c>
      <c r="K2679">
        <v>998</v>
      </c>
      <c r="L2679">
        <v>38349</v>
      </c>
      <c r="M2679">
        <v>32730</v>
      </c>
      <c r="N2679" s="30">
        <v>15102.267307350099</v>
      </c>
      <c r="O2679" s="24" t="s">
        <v>384</v>
      </c>
      <c r="P2679" s="30">
        <v>6.6573045832485596</v>
      </c>
      <c r="Q2679">
        <v>20424</v>
      </c>
      <c r="R2679">
        <v>1002</v>
      </c>
      <c r="S2679">
        <v>40100</v>
      </c>
      <c r="T2679">
        <v>32713</v>
      </c>
      <c r="U2679" s="30">
        <v>19645.9534317043</v>
      </c>
    </row>
    <row r="2680" spans="1:21" x14ac:dyDescent="0.25">
      <c r="A2680">
        <v>3</v>
      </c>
      <c r="B2680">
        <v>27</v>
      </c>
      <c r="C2680" t="s">
        <v>317</v>
      </c>
      <c r="D2680" t="s">
        <v>118</v>
      </c>
      <c r="E2680" t="s">
        <v>411</v>
      </c>
      <c r="F2680" s="30">
        <v>37.001033782958999</v>
      </c>
      <c r="G2680" s="30">
        <v>36.100982666015597</v>
      </c>
      <c r="H2680" s="24" t="s">
        <v>384</v>
      </c>
      <c r="I2680" s="30">
        <v>144.850153795013</v>
      </c>
      <c r="J2680">
        <v>16333</v>
      </c>
      <c r="K2680">
        <v>995</v>
      </c>
      <c r="L2680">
        <v>38618</v>
      </c>
      <c r="M2680">
        <v>32718</v>
      </c>
      <c r="N2680" s="30">
        <v>15351.841525423701</v>
      </c>
      <c r="O2680" s="24" t="s">
        <v>384</v>
      </c>
      <c r="P2680" s="30">
        <v>6.6140078893048599</v>
      </c>
      <c r="Q2680">
        <v>19761</v>
      </c>
      <c r="R2680">
        <v>1006</v>
      </c>
      <c r="S2680">
        <v>39269</v>
      </c>
      <c r="T2680">
        <v>32743</v>
      </c>
      <c r="U2680" s="30">
        <v>19030.551792828701</v>
      </c>
    </row>
    <row r="2681" spans="1:21" x14ac:dyDescent="0.25">
      <c r="A2681">
        <v>3</v>
      </c>
      <c r="B2681">
        <v>27</v>
      </c>
      <c r="C2681" t="s">
        <v>318</v>
      </c>
      <c r="D2681" t="s">
        <v>157</v>
      </c>
      <c r="E2681" t="s">
        <v>411</v>
      </c>
      <c r="F2681" s="30">
        <v>37.001033782958999</v>
      </c>
      <c r="G2681" s="30">
        <v>36.100982666015597</v>
      </c>
      <c r="H2681" s="24" t="s">
        <v>384</v>
      </c>
      <c r="I2681" s="30">
        <v>157.370949799785</v>
      </c>
      <c r="J2681">
        <v>15241</v>
      </c>
      <c r="K2681">
        <v>1004</v>
      </c>
      <c r="L2681">
        <v>37918</v>
      </c>
      <c r="M2681">
        <v>32747</v>
      </c>
      <c r="N2681" s="30">
        <v>14260.5791916457</v>
      </c>
      <c r="O2681" s="24" t="s">
        <v>384</v>
      </c>
      <c r="P2681" s="30">
        <v>6.7040337632409397</v>
      </c>
      <c r="Q2681">
        <v>21177</v>
      </c>
      <c r="R2681">
        <v>1004</v>
      </c>
      <c r="S2681">
        <v>37841</v>
      </c>
      <c r="T2681">
        <v>32783</v>
      </c>
      <c r="U2681" s="30">
        <v>20336.286476868299</v>
      </c>
    </row>
    <row r="2682" spans="1:21" x14ac:dyDescent="0.25">
      <c r="A2682">
        <v>3</v>
      </c>
      <c r="B2682">
        <v>27</v>
      </c>
      <c r="C2682" t="s">
        <v>319</v>
      </c>
      <c r="D2682" t="s">
        <v>120</v>
      </c>
      <c r="E2682" t="s">
        <v>411</v>
      </c>
      <c r="F2682" s="30">
        <v>37.001033782958999</v>
      </c>
      <c r="G2682" s="30">
        <v>36.100982666015597</v>
      </c>
      <c r="H2682" s="24" t="s">
        <v>384</v>
      </c>
      <c r="I2682" s="30">
        <v>149.796196254986</v>
      </c>
      <c r="J2682">
        <v>15910</v>
      </c>
      <c r="K2682">
        <v>995</v>
      </c>
      <c r="L2682">
        <v>40892</v>
      </c>
      <c r="M2682">
        <v>32707</v>
      </c>
      <c r="N2682" s="30">
        <v>14901.3934025657</v>
      </c>
      <c r="O2682" s="24" t="s">
        <v>384</v>
      </c>
      <c r="P2682" s="30">
        <v>6.6474284665661401</v>
      </c>
      <c r="Q2682">
        <v>20190</v>
      </c>
      <c r="R2682">
        <v>997</v>
      </c>
      <c r="S2682">
        <v>37940</v>
      </c>
      <c r="T2682">
        <v>32730</v>
      </c>
      <c r="U2682" s="30">
        <v>19495.268714011501</v>
      </c>
    </row>
    <row r="2683" spans="1:21" x14ac:dyDescent="0.25">
      <c r="A2683">
        <v>3</v>
      </c>
      <c r="B2683">
        <v>27</v>
      </c>
      <c r="C2683" t="s">
        <v>320</v>
      </c>
      <c r="D2683" t="s">
        <v>121</v>
      </c>
      <c r="E2683" t="s">
        <v>411</v>
      </c>
      <c r="F2683" s="30">
        <v>37.001033782958999</v>
      </c>
      <c r="G2683" s="30">
        <v>36.100982666015597</v>
      </c>
      <c r="H2683" s="24" t="s">
        <v>384</v>
      </c>
      <c r="I2683" s="30">
        <v>148.72882805121699</v>
      </c>
      <c r="J2683">
        <v>15987</v>
      </c>
      <c r="K2683">
        <v>1001</v>
      </c>
      <c r="L2683">
        <v>40466</v>
      </c>
      <c r="M2683">
        <v>32743</v>
      </c>
      <c r="N2683" s="30">
        <v>14996.350252492601</v>
      </c>
      <c r="O2683" s="24" t="s">
        <v>384</v>
      </c>
      <c r="P2683" s="30">
        <v>6.6762071649830501</v>
      </c>
      <c r="Q2683">
        <v>20573</v>
      </c>
      <c r="R2683">
        <v>998</v>
      </c>
      <c r="S2683">
        <v>40246</v>
      </c>
      <c r="T2683">
        <v>32759</v>
      </c>
      <c r="U2683" s="30">
        <v>19891.000400694498</v>
      </c>
    </row>
    <row r="2684" spans="1:21" x14ac:dyDescent="0.25">
      <c r="A2684">
        <v>3</v>
      </c>
      <c r="B2684">
        <v>27</v>
      </c>
      <c r="C2684" t="s">
        <v>321</v>
      </c>
      <c r="D2684" t="s">
        <v>122</v>
      </c>
      <c r="E2684" t="s">
        <v>411</v>
      </c>
      <c r="F2684" s="30">
        <v>37.001033782958999</v>
      </c>
      <c r="G2684" s="30">
        <v>36.100982666015597</v>
      </c>
      <c r="H2684" s="24" t="s">
        <v>384</v>
      </c>
      <c r="I2684" s="30">
        <v>145.77617858873401</v>
      </c>
      <c r="J2684">
        <v>16249</v>
      </c>
      <c r="K2684">
        <v>999</v>
      </c>
      <c r="L2684">
        <v>38009</v>
      </c>
      <c r="M2684">
        <v>32749</v>
      </c>
      <c r="N2684" s="30">
        <v>15265.445817490499</v>
      </c>
      <c r="O2684" s="24" t="s">
        <v>384</v>
      </c>
      <c r="P2684" s="30">
        <v>6.6190849605097304</v>
      </c>
      <c r="Q2684">
        <v>19956</v>
      </c>
      <c r="R2684">
        <v>1000</v>
      </c>
      <c r="S2684">
        <v>37456</v>
      </c>
      <c r="T2684">
        <v>32701</v>
      </c>
      <c r="U2684" s="30">
        <v>19132.267507886401</v>
      </c>
    </row>
    <row r="2685" spans="1:21" x14ac:dyDescent="0.25">
      <c r="A2685">
        <v>3</v>
      </c>
      <c r="B2685">
        <v>27</v>
      </c>
      <c r="C2685" t="s">
        <v>322</v>
      </c>
      <c r="D2685" t="s">
        <v>158</v>
      </c>
      <c r="E2685" t="s">
        <v>411</v>
      </c>
      <c r="F2685" s="30">
        <v>37.001033782958999</v>
      </c>
      <c r="G2685" s="30">
        <v>36.100982666015597</v>
      </c>
      <c r="H2685" s="24" t="s">
        <v>384</v>
      </c>
      <c r="I2685" s="30">
        <v>136.79497426486199</v>
      </c>
      <c r="J2685">
        <v>17185</v>
      </c>
      <c r="K2685">
        <v>1010</v>
      </c>
      <c r="L2685">
        <v>39411</v>
      </c>
      <c r="M2685">
        <v>32718</v>
      </c>
      <c r="N2685" s="30">
        <v>16146.7563125654</v>
      </c>
      <c r="O2685" s="24" t="s">
        <v>384</v>
      </c>
      <c r="P2685" s="30">
        <v>6.5108503813580203</v>
      </c>
      <c r="Q2685">
        <v>18322</v>
      </c>
      <c r="R2685">
        <v>994</v>
      </c>
      <c r="S2685">
        <v>38321</v>
      </c>
      <c r="T2685">
        <v>32709</v>
      </c>
      <c r="U2685" s="30">
        <v>17582.653599429799</v>
      </c>
    </row>
    <row r="2686" spans="1:21" x14ac:dyDescent="0.25">
      <c r="A2686">
        <v>3</v>
      </c>
      <c r="B2686">
        <v>27</v>
      </c>
      <c r="C2686" t="s">
        <v>323</v>
      </c>
      <c r="D2686" t="s">
        <v>124</v>
      </c>
      <c r="E2686" t="s">
        <v>411</v>
      </c>
      <c r="F2686" s="30">
        <v>37.001033782958999</v>
      </c>
      <c r="G2686" s="30">
        <v>36.100982666015597</v>
      </c>
      <c r="H2686" s="24" t="s">
        <v>384</v>
      </c>
      <c r="I2686" s="30">
        <v>149.83040327477099</v>
      </c>
      <c r="J2686">
        <v>15896</v>
      </c>
      <c r="K2686">
        <v>992</v>
      </c>
      <c r="L2686">
        <v>38428</v>
      </c>
      <c r="M2686">
        <v>32781</v>
      </c>
      <c r="N2686" s="30">
        <v>14898.370108022</v>
      </c>
      <c r="O2686" s="24" t="s">
        <v>384</v>
      </c>
      <c r="P2686" s="30">
        <v>6.73082974814157</v>
      </c>
      <c r="Q2686">
        <v>21198</v>
      </c>
      <c r="R2686">
        <v>1011</v>
      </c>
      <c r="S2686">
        <v>38857</v>
      </c>
      <c r="T2686">
        <v>32689</v>
      </c>
      <c r="U2686" s="30">
        <v>20661.274319066099</v>
      </c>
    </row>
    <row r="2687" spans="1:21" x14ac:dyDescent="0.25">
      <c r="A2687">
        <v>3</v>
      </c>
      <c r="B2687">
        <v>27</v>
      </c>
      <c r="C2687" t="s">
        <v>324</v>
      </c>
      <c r="D2687" t="s">
        <v>125</v>
      </c>
      <c r="E2687" t="s">
        <v>411</v>
      </c>
      <c r="F2687" s="30">
        <v>37.001033782958999</v>
      </c>
      <c r="G2687" s="30">
        <v>36.100982666015597</v>
      </c>
      <c r="H2687" s="24" t="s">
        <v>384</v>
      </c>
      <c r="I2687" s="30">
        <v>142.720232399026</v>
      </c>
      <c r="J2687">
        <v>16553</v>
      </c>
      <c r="K2687">
        <v>1000</v>
      </c>
      <c r="L2687">
        <v>45315</v>
      </c>
      <c r="M2687">
        <v>32756</v>
      </c>
      <c r="N2687" s="30">
        <v>15554.3180189506</v>
      </c>
      <c r="O2687" s="24" t="s">
        <v>384</v>
      </c>
      <c r="P2687" s="30">
        <v>6.6308613601083</v>
      </c>
      <c r="Q2687">
        <v>20070</v>
      </c>
      <c r="R2687">
        <v>998</v>
      </c>
      <c r="S2687">
        <v>40226</v>
      </c>
      <c r="T2687">
        <v>32702</v>
      </c>
      <c r="U2687" s="30">
        <v>19322.741626794301</v>
      </c>
    </row>
    <row r="2688" spans="1:21" x14ac:dyDescent="0.25">
      <c r="A2688">
        <v>3</v>
      </c>
      <c r="B2688">
        <v>27</v>
      </c>
      <c r="C2688" t="s">
        <v>325</v>
      </c>
      <c r="D2688" t="s">
        <v>159</v>
      </c>
      <c r="E2688" t="s">
        <v>411</v>
      </c>
      <c r="F2688" s="30">
        <v>37.001033782958999</v>
      </c>
      <c r="G2688" s="30">
        <v>36.100982666015597</v>
      </c>
      <c r="H2688" s="24" t="s">
        <v>384</v>
      </c>
      <c r="I2688" s="30">
        <v>147.29680216624499</v>
      </c>
      <c r="J2688">
        <v>16120</v>
      </c>
      <c r="K2688">
        <v>1003</v>
      </c>
      <c r="L2688">
        <v>42020</v>
      </c>
      <c r="M2688">
        <v>32719</v>
      </c>
      <c r="N2688" s="30">
        <v>15125.6657348672</v>
      </c>
      <c r="O2688" s="24" t="s">
        <v>384</v>
      </c>
      <c r="P2688" s="30">
        <v>6.6239450713211401</v>
      </c>
      <c r="Q2688">
        <v>19930</v>
      </c>
      <c r="R2688">
        <v>996</v>
      </c>
      <c r="S2688">
        <v>42005</v>
      </c>
      <c r="T2688">
        <v>32781</v>
      </c>
      <c r="U2688" s="30">
        <v>19167.3521248916</v>
      </c>
    </row>
    <row r="2689" spans="1:21" x14ac:dyDescent="0.25">
      <c r="A2689">
        <v>3</v>
      </c>
      <c r="B2689">
        <v>27</v>
      </c>
      <c r="C2689" t="s">
        <v>326</v>
      </c>
      <c r="D2689" t="s">
        <v>114</v>
      </c>
      <c r="E2689" t="s">
        <v>411</v>
      </c>
      <c r="F2689" s="30">
        <v>37.001033782958999</v>
      </c>
      <c r="G2689" s="30">
        <v>36.100982666015597</v>
      </c>
      <c r="H2689" s="24" t="s">
        <v>384</v>
      </c>
      <c r="I2689" s="30">
        <v>124.888541357428</v>
      </c>
      <c r="J2689">
        <v>18491</v>
      </c>
      <c r="K2689">
        <v>1003</v>
      </c>
      <c r="L2689">
        <v>38851</v>
      </c>
      <c r="M2689">
        <v>32708</v>
      </c>
      <c r="N2689" s="30">
        <v>17484.9899072115</v>
      </c>
      <c r="O2689" s="24" t="s">
        <v>384</v>
      </c>
      <c r="P2689" s="30">
        <v>7.28062653689281</v>
      </c>
      <c r="Q2689">
        <v>29242</v>
      </c>
      <c r="R2689">
        <v>1000</v>
      </c>
      <c r="S2689">
        <v>36966</v>
      </c>
      <c r="T2689">
        <v>32759</v>
      </c>
      <c r="U2689" s="30">
        <v>28332.360351794599</v>
      </c>
    </row>
    <row r="2690" spans="1:21" x14ac:dyDescent="0.25">
      <c r="A2690">
        <v>3</v>
      </c>
      <c r="B2690">
        <v>28</v>
      </c>
      <c r="C2690" t="s">
        <v>231</v>
      </c>
      <c r="D2690" t="s">
        <v>114</v>
      </c>
      <c r="E2690" t="s">
        <v>412</v>
      </c>
      <c r="F2690" s="30">
        <v>37.001033782958999</v>
      </c>
      <c r="G2690" s="30">
        <v>36.098522186279297</v>
      </c>
      <c r="H2690" s="24" t="s">
        <v>384</v>
      </c>
      <c r="I2690" s="30">
        <v>166.10660416261001</v>
      </c>
      <c r="J2690">
        <v>14569</v>
      </c>
      <c r="K2690">
        <v>995</v>
      </c>
      <c r="L2690">
        <v>37758</v>
      </c>
      <c r="M2690">
        <v>32706</v>
      </c>
      <c r="N2690" s="30">
        <v>13574</v>
      </c>
      <c r="O2690" s="24" t="s">
        <v>384</v>
      </c>
      <c r="P2690" s="30">
        <v>7.0410713188514897</v>
      </c>
      <c r="Q2690">
        <v>24701</v>
      </c>
      <c r="R2690">
        <v>998</v>
      </c>
      <c r="S2690">
        <v>38893</v>
      </c>
      <c r="T2690">
        <v>32639</v>
      </c>
      <c r="U2690" s="30">
        <v>24994.529740965801</v>
      </c>
    </row>
    <row r="2691" spans="1:21" x14ac:dyDescent="0.25">
      <c r="A2691">
        <v>3</v>
      </c>
      <c r="B2691">
        <v>28</v>
      </c>
      <c r="C2691" t="s">
        <v>232</v>
      </c>
      <c r="D2691" t="s">
        <v>116</v>
      </c>
      <c r="E2691" t="s">
        <v>412</v>
      </c>
      <c r="F2691" s="30">
        <v>37.001033782958999</v>
      </c>
      <c r="G2691" s="30">
        <v>36.098522186279297</v>
      </c>
      <c r="H2691" s="24" t="s">
        <v>384</v>
      </c>
      <c r="I2691" s="30">
        <v>132.43693824757599</v>
      </c>
      <c r="J2691">
        <v>17662</v>
      </c>
      <c r="K2691">
        <v>998</v>
      </c>
      <c r="L2691">
        <v>41694</v>
      </c>
      <c r="M2691">
        <v>32730</v>
      </c>
      <c r="N2691" s="30">
        <v>16593.068273092402</v>
      </c>
      <c r="O2691" s="24" t="s">
        <v>384</v>
      </c>
      <c r="P2691" s="30">
        <v>6.4942842572128603</v>
      </c>
      <c r="Q2691">
        <v>17842</v>
      </c>
      <c r="R2691">
        <v>1002</v>
      </c>
      <c r="S2691">
        <v>39269</v>
      </c>
      <c r="T2691">
        <v>32713</v>
      </c>
      <c r="U2691" s="30">
        <v>17359.802013422799</v>
      </c>
    </row>
    <row r="2692" spans="1:21" x14ac:dyDescent="0.25">
      <c r="A2692">
        <v>3</v>
      </c>
      <c r="B2692">
        <v>28</v>
      </c>
      <c r="C2692" t="s">
        <v>233</v>
      </c>
      <c r="D2692" t="s">
        <v>117</v>
      </c>
      <c r="E2692" t="s">
        <v>412</v>
      </c>
      <c r="F2692" s="30">
        <v>37.001033782958999</v>
      </c>
      <c r="G2692" s="30">
        <v>36.098522186279297</v>
      </c>
      <c r="H2692" s="24" t="s">
        <v>384</v>
      </c>
      <c r="I2692" s="30">
        <v>151.065936648898</v>
      </c>
      <c r="J2692">
        <v>15743</v>
      </c>
      <c r="K2692">
        <v>995</v>
      </c>
      <c r="L2692">
        <v>39747</v>
      </c>
      <c r="M2692">
        <v>32718</v>
      </c>
      <c r="N2692" s="30">
        <v>14774.876653862601</v>
      </c>
      <c r="O2692" s="24" t="s">
        <v>384</v>
      </c>
      <c r="P2692" s="30">
        <v>6.62565439765525</v>
      </c>
      <c r="Q2692">
        <v>19422</v>
      </c>
      <c r="R2692">
        <v>1006</v>
      </c>
      <c r="S2692">
        <v>38246</v>
      </c>
      <c r="T2692">
        <v>32743</v>
      </c>
      <c r="U2692" s="30">
        <v>19164.221697256002</v>
      </c>
    </row>
    <row r="2693" spans="1:21" x14ac:dyDescent="0.25">
      <c r="A2693">
        <v>3</v>
      </c>
      <c r="B2693">
        <v>28</v>
      </c>
      <c r="C2693" t="s">
        <v>234</v>
      </c>
      <c r="D2693" t="s">
        <v>118</v>
      </c>
      <c r="E2693" t="s">
        <v>412</v>
      </c>
      <c r="F2693" s="30">
        <v>37.001033782958999</v>
      </c>
      <c r="G2693" s="30">
        <v>36.098522186279297</v>
      </c>
      <c r="H2693" s="24" t="s">
        <v>384</v>
      </c>
      <c r="I2693" s="30">
        <v>141.27629640420301</v>
      </c>
      <c r="J2693">
        <v>16718</v>
      </c>
      <c r="K2693">
        <v>1004</v>
      </c>
      <c r="L2693">
        <v>40562</v>
      </c>
      <c r="M2693">
        <v>32747</v>
      </c>
      <c r="N2693" s="30">
        <v>15677.633269353801</v>
      </c>
      <c r="O2693" s="24" t="s">
        <v>384</v>
      </c>
      <c r="P2693" s="30">
        <v>6.5888683293102801</v>
      </c>
      <c r="Q2693">
        <v>19210</v>
      </c>
      <c r="R2693">
        <v>1004</v>
      </c>
      <c r="S2693">
        <v>38432</v>
      </c>
      <c r="T2693">
        <v>32783</v>
      </c>
      <c r="U2693" s="30">
        <v>18658.2800495663</v>
      </c>
    </row>
    <row r="2694" spans="1:21" x14ac:dyDescent="0.25">
      <c r="A2694">
        <v>3</v>
      </c>
      <c r="B2694">
        <v>28</v>
      </c>
      <c r="C2694" t="s">
        <v>235</v>
      </c>
      <c r="D2694" t="s">
        <v>119</v>
      </c>
      <c r="E2694" t="s">
        <v>412</v>
      </c>
      <c r="F2694" s="30">
        <v>37.001033782958999</v>
      </c>
      <c r="G2694" s="30">
        <v>36.098522186279297</v>
      </c>
      <c r="H2694" s="24" t="s">
        <v>384</v>
      </c>
      <c r="I2694" s="30">
        <v>145.95296321725999</v>
      </c>
      <c r="J2694">
        <v>16228</v>
      </c>
      <c r="K2694">
        <v>995</v>
      </c>
      <c r="L2694">
        <v>39196</v>
      </c>
      <c r="M2694">
        <v>32707</v>
      </c>
      <c r="N2694" s="30">
        <v>15233</v>
      </c>
      <c r="O2694" s="24" t="s">
        <v>384</v>
      </c>
      <c r="P2694" s="30">
        <v>6.6116461004195797</v>
      </c>
      <c r="Q2694">
        <v>19022</v>
      </c>
      <c r="R2694">
        <v>997</v>
      </c>
      <c r="S2694">
        <v>37133</v>
      </c>
      <c r="T2694">
        <v>32730</v>
      </c>
      <c r="U2694" s="30">
        <v>18919.288893935998</v>
      </c>
    </row>
    <row r="2695" spans="1:21" x14ac:dyDescent="0.25">
      <c r="A2695">
        <v>3</v>
      </c>
      <c r="B2695">
        <v>28</v>
      </c>
      <c r="C2695" t="s">
        <v>236</v>
      </c>
      <c r="D2695" t="s">
        <v>120</v>
      </c>
      <c r="E2695" t="s">
        <v>412</v>
      </c>
      <c r="F2695" s="30">
        <v>37.001033782958999</v>
      </c>
      <c r="G2695" s="30">
        <v>36.098522186279297</v>
      </c>
      <c r="H2695" s="24" t="s">
        <v>384</v>
      </c>
      <c r="I2695" s="30">
        <v>147.03263646841199</v>
      </c>
      <c r="J2695">
        <v>16143</v>
      </c>
      <c r="K2695">
        <v>1001</v>
      </c>
      <c r="L2695">
        <v>40725</v>
      </c>
      <c r="M2695">
        <v>32743</v>
      </c>
      <c r="N2695" s="30">
        <v>15133.9102981709</v>
      </c>
      <c r="O2695" s="24" t="s">
        <v>384</v>
      </c>
      <c r="P2695" s="30">
        <v>6.65759263344356</v>
      </c>
      <c r="Q2695">
        <v>19281</v>
      </c>
      <c r="R2695">
        <v>998</v>
      </c>
      <c r="S2695">
        <v>38197</v>
      </c>
      <c r="T2695">
        <v>32759</v>
      </c>
      <c r="U2695" s="30">
        <v>19541.689775652801</v>
      </c>
    </row>
    <row r="2696" spans="1:21" x14ac:dyDescent="0.25">
      <c r="A2696">
        <v>3</v>
      </c>
      <c r="B2696">
        <v>28</v>
      </c>
      <c r="C2696" t="s">
        <v>237</v>
      </c>
      <c r="D2696" t="s">
        <v>121</v>
      </c>
      <c r="E2696" t="s">
        <v>412</v>
      </c>
      <c r="F2696" s="30">
        <v>37.001033782958999</v>
      </c>
      <c r="G2696" s="30">
        <v>36.098522186279297</v>
      </c>
      <c r="H2696" s="24" t="s">
        <v>384</v>
      </c>
      <c r="I2696" s="30">
        <v>153.55653605577999</v>
      </c>
      <c r="J2696">
        <v>15581</v>
      </c>
      <c r="K2696">
        <v>999</v>
      </c>
      <c r="L2696">
        <v>41132</v>
      </c>
      <c r="M2696">
        <v>32749</v>
      </c>
      <c r="N2696" s="30">
        <v>14561.554932601701</v>
      </c>
      <c r="O2696" s="24" t="s">
        <v>384</v>
      </c>
      <c r="P2696" s="30">
        <v>6.6192066844367297</v>
      </c>
      <c r="Q2696">
        <v>19387</v>
      </c>
      <c r="R2696">
        <v>1000</v>
      </c>
      <c r="S2696">
        <v>38964</v>
      </c>
      <c r="T2696">
        <v>32701</v>
      </c>
      <c r="U2696" s="30">
        <v>19083.483314705401</v>
      </c>
    </row>
    <row r="2697" spans="1:21" x14ac:dyDescent="0.25">
      <c r="A2697">
        <v>3</v>
      </c>
      <c r="B2697">
        <v>28</v>
      </c>
      <c r="C2697" t="s">
        <v>238</v>
      </c>
      <c r="D2697" t="s">
        <v>122</v>
      </c>
      <c r="E2697" t="s">
        <v>412</v>
      </c>
      <c r="F2697" s="30">
        <v>37.001033782958999</v>
      </c>
      <c r="G2697" s="30">
        <v>36.098522186279297</v>
      </c>
      <c r="H2697" s="24" t="s">
        <v>384</v>
      </c>
      <c r="I2697" s="30">
        <v>148.56193839728499</v>
      </c>
      <c r="J2697">
        <v>16113</v>
      </c>
      <c r="K2697">
        <v>1010</v>
      </c>
      <c r="L2697">
        <v>38727</v>
      </c>
      <c r="M2697">
        <v>32718</v>
      </c>
      <c r="N2697" s="30">
        <v>14995.740888667</v>
      </c>
      <c r="O2697" s="24" t="s">
        <v>384</v>
      </c>
      <c r="P2697" s="30">
        <v>6.5593893649046802</v>
      </c>
      <c r="Q2697">
        <v>18795</v>
      </c>
      <c r="R2697">
        <v>994</v>
      </c>
      <c r="S2697">
        <v>39620</v>
      </c>
      <c r="T2697">
        <v>32709</v>
      </c>
      <c r="U2697" s="30">
        <v>18238.851975112098</v>
      </c>
    </row>
    <row r="2698" spans="1:21" x14ac:dyDescent="0.25">
      <c r="A2698">
        <v>3</v>
      </c>
      <c r="B2698">
        <v>28</v>
      </c>
      <c r="C2698" t="s">
        <v>239</v>
      </c>
      <c r="D2698" t="s">
        <v>123</v>
      </c>
      <c r="E2698" t="s">
        <v>412</v>
      </c>
      <c r="F2698" s="30">
        <v>37.001033782958999</v>
      </c>
      <c r="G2698" s="30">
        <v>36.098522186279297</v>
      </c>
      <c r="H2698" s="24" t="s">
        <v>384</v>
      </c>
      <c r="I2698" s="30">
        <v>136.73956032051899</v>
      </c>
      <c r="J2698">
        <v>17138</v>
      </c>
      <c r="K2698">
        <v>992</v>
      </c>
      <c r="L2698">
        <v>40225</v>
      </c>
      <c r="M2698">
        <v>32781</v>
      </c>
      <c r="N2698" s="30">
        <v>16134.488715744201</v>
      </c>
      <c r="O2698" s="24" t="s">
        <v>384</v>
      </c>
      <c r="P2698" s="30">
        <v>6.5050634293305798</v>
      </c>
      <c r="Q2698">
        <v>17808</v>
      </c>
      <c r="R2698">
        <v>1011</v>
      </c>
      <c r="S2698">
        <v>39751</v>
      </c>
      <c r="T2698">
        <v>32689</v>
      </c>
      <c r="U2698" s="30">
        <v>17442.546304163101</v>
      </c>
    </row>
    <row r="2699" spans="1:21" x14ac:dyDescent="0.25">
      <c r="A2699">
        <v>3</v>
      </c>
      <c r="B2699">
        <v>28</v>
      </c>
      <c r="C2699" t="s">
        <v>240</v>
      </c>
      <c r="D2699" t="s">
        <v>124</v>
      </c>
      <c r="E2699" t="s">
        <v>412</v>
      </c>
      <c r="F2699" s="30">
        <v>37.001033782958999</v>
      </c>
      <c r="G2699" s="30">
        <v>36.098522186279297</v>
      </c>
      <c r="H2699" s="24" t="s">
        <v>384</v>
      </c>
      <c r="I2699" s="30">
        <v>152.31893142347701</v>
      </c>
      <c r="J2699">
        <v>15660</v>
      </c>
      <c r="K2699">
        <v>1000</v>
      </c>
      <c r="L2699">
        <v>39684</v>
      </c>
      <c r="M2699">
        <v>32756</v>
      </c>
      <c r="N2699" s="30">
        <v>14666.7811778291</v>
      </c>
      <c r="O2699" s="24" t="s">
        <v>384</v>
      </c>
      <c r="P2699" s="30">
        <v>6.7143836672476098</v>
      </c>
      <c r="Q2699">
        <v>20678</v>
      </c>
      <c r="R2699">
        <v>998</v>
      </c>
      <c r="S2699">
        <v>39510</v>
      </c>
      <c r="T2699">
        <v>32702</v>
      </c>
      <c r="U2699" s="30">
        <v>20430.215334900098</v>
      </c>
    </row>
    <row r="2700" spans="1:21" x14ac:dyDescent="0.25">
      <c r="A2700">
        <v>3</v>
      </c>
      <c r="B2700">
        <v>28</v>
      </c>
      <c r="C2700" t="s">
        <v>241</v>
      </c>
      <c r="D2700" t="s">
        <v>125</v>
      </c>
      <c r="E2700" t="s">
        <v>412</v>
      </c>
      <c r="F2700" s="30">
        <v>37.001033782958999</v>
      </c>
      <c r="G2700" s="30">
        <v>36.098522186279297</v>
      </c>
      <c r="H2700" s="24" t="s">
        <v>384</v>
      </c>
      <c r="I2700" s="30">
        <v>143.55650962920799</v>
      </c>
      <c r="J2700">
        <v>16432</v>
      </c>
      <c r="K2700">
        <v>1003</v>
      </c>
      <c r="L2700">
        <v>39029</v>
      </c>
      <c r="M2700">
        <v>32719</v>
      </c>
      <c r="N2700" s="30">
        <v>15457.645324881099</v>
      </c>
      <c r="O2700" s="24" t="s">
        <v>384</v>
      </c>
      <c r="P2700" s="30">
        <v>6.51448273218982</v>
      </c>
      <c r="Q2700">
        <v>18307</v>
      </c>
      <c r="R2700">
        <v>996</v>
      </c>
      <c r="S2700">
        <v>39307</v>
      </c>
      <c r="T2700">
        <v>32781</v>
      </c>
      <c r="U2700" s="30">
        <v>17636.4079068342</v>
      </c>
    </row>
    <row r="2701" spans="1:21" x14ac:dyDescent="0.25">
      <c r="A2701">
        <v>3</v>
      </c>
      <c r="B2701">
        <v>28</v>
      </c>
      <c r="C2701" t="s">
        <v>242</v>
      </c>
      <c r="D2701" t="s">
        <v>114</v>
      </c>
      <c r="E2701" t="s">
        <v>412</v>
      </c>
      <c r="F2701" s="30">
        <v>37.001033782958999</v>
      </c>
      <c r="G2701" s="30">
        <v>36.098522186279297</v>
      </c>
      <c r="H2701" s="24" t="s">
        <v>384</v>
      </c>
      <c r="I2701" s="30">
        <v>161.160142942513</v>
      </c>
      <c r="J2701">
        <v>14956</v>
      </c>
      <c r="K2701">
        <v>1003</v>
      </c>
      <c r="L2701">
        <v>37533</v>
      </c>
      <c r="M2701">
        <v>32708</v>
      </c>
      <c r="N2701" s="30">
        <v>13946.8006217617</v>
      </c>
      <c r="O2701" s="24" t="s">
        <v>384</v>
      </c>
      <c r="P2701" s="30">
        <v>7.0277663166311601</v>
      </c>
      <c r="Q2701">
        <v>25424</v>
      </c>
      <c r="R2701">
        <v>1000</v>
      </c>
      <c r="S2701">
        <v>38546</v>
      </c>
      <c r="T2701">
        <v>32759</v>
      </c>
      <c r="U2701" s="30">
        <v>24806.2166925868</v>
      </c>
    </row>
    <row r="2702" spans="1:21" x14ac:dyDescent="0.25">
      <c r="A2702">
        <v>3</v>
      </c>
      <c r="B2702">
        <v>28</v>
      </c>
      <c r="C2702" t="s">
        <v>243</v>
      </c>
      <c r="D2702" t="s">
        <v>126</v>
      </c>
      <c r="E2702" t="s">
        <v>412</v>
      </c>
      <c r="F2702" s="30">
        <v>37.001033782958999</v>
      </c>
      <c r="G2702" s="30">
        <v>36.098522186279297</v>
      </c>
      <c r="H2702" s="24" t="s">
        <v>384</v>
      </c>
      <c r="I2702" s="30">
        <v>142.66550948635199</v>
      </c>
      <c r="J2702">
        <v>16485</v>
      </c>
      <c r="K2702">
        <v>995</v>
      </c>
      <c r="L2702">
        <v>39566</v>
      </c>
      <c r="M2702">
        <v>32706</v>
      </c>
      <c r="N2702" s="30">
        <v>15542.8673469388</v>
      </c>
      <c r="O2702" s="24" t="s">
        <v>384</v>
      </c>
      <c r="P2702" s="30">
        <v>6.5761762189789996</v>
      </c>
      <c r="Q2702">
        <v>18860</v>
      </c>
      <c r="R2702">
        <v>998</v>
      </c>
      <c r="S2702">
        <v>38306</v>
      </c>
      <c r="T2702">
        <v>32639</v>
      </c>
      <c r="U2702" s="30">
        <v>18471.031233456899</v>
      </c>
    </row>
    <row r="2703" spans="1:21" x14ac:dyDescent="0.25">
      <c r="A2703">
        <v>3</v>
      </c>
      <c r="B2703">
        <v>28</v>
      </c>
      <c r="C2703" t="s">
        <v>244</v>
      </c>
      <c r="D2703" t="s">
        <v>116</v>
      </c>
      <c r="E2703" t="s">
        <v>412</v>
      </c>
      <c r="F2703" s="30">
        <v>37.001033782958999</v>
      </c>
      <c r="G2703" s="30">
        <v>36.098522186279297</v>
      </c>
      <c r="H2703" s="24" t="s">
        <v>384</v>
      </c>
      <c r="I2703" s="30">
        <v>124.109328401121</v>
      </c>
      <c r="J2703">
        <v>18557</v>
      </c>
      <c r="K2703">
        <v>998</v>
      </c>
      <c r="L2703">
        <v>40613</v>
      </c>
      <c r="M2703">
        <v>32730</v>
      </c>
      <c r="N2703" s="30">
        <v>17559</v>
      </c>
      <c r="O2703" s="24" t="s">
        <v>384</v>
      </c>
      <c r="P2703" s="30">
        <v>6.3914826528970199</v>
      </c>
      <c r="Q2703">
        <v>16437</v>
      </c>
      <c r="R2703">
        <v>1002</v>
      </c>
      <c r="S2703">
        <v>38797</v>
      </c>
      <c r="T2703">
        <v>32713</v>
      </c>
      <c r="U2703" s="30">
        <v>15921.3017751479</v>
      </c>
    </row>
    <row r="2704" spans="1:21" x14ac:dyDescent="0.25">
      <c r="A2704">
        <v>3</v>
      </c>
      <c r="B2704">
        <v>28</v>
      </c>
      <c r="C2704" t="s">
        <v>245</v>
      </c>
      <c r="D2704" t="s">
        <v>132</v>
      </c>
      <c r="E2704" t="s">
        <v>412</v>
      </c>
      <c r="F2704" s="30">
        <v>37.001033782958999</v>
      </c>
      <c r="G2704" s="30">
        <v>36.098522186279297</v>
      </c>
      <c r="H2704" s="24" t="s">
        <v>384</v>
      </c>
      <c r="I2704" s="30">
        <v>144.79325522781599</v>
      </c>
      <c r="J2704">
        <v>16287</v>
      </c>
      <c r="K2704">
        <v>995</v>
      </c>
      <c r="L2704">
        <v>40380</v>
      </c>
      <c r="M2704">
        <v>32718</v>
      </c>
      <c r="N2704" s="30">
        <v>15340.890759592799</v>
      </c>
      <c r="O2704" s="24" t="s">
        <v>384</v>
      </c>
      <c r="P2704" s="30">
        <v>6.6205061800930798</v>
      </c>
      <c r="Q2704">
        <v>19607</v>
      </c>
      <c r="R2704">
        <v>1006</v>
      </c>
      <c r="S2704">
        <v>39942</v>
      </c>
      <c r="T2704">
        <v>32743</v>
      </c>
      <c r="U2704" s="30">
        <v>19123.9259619392</v>
      </c>
    </row>
    <row r="2705" spans="1:21" x14ac:dyDescent="0.25">
      <c r="A2705">
        <v>3</v>
      </c>
      <c r="B2705">
        <v>28</v>
      </c>
      <c r="C2705" t="s">
        <v>246</v>
      </c>
      <c r="D2705" t="s">
        <v>118</v>
      </c>
      <c r="E2705" t="s">
        <v>412</v>
      </c>
      <c r="F2705" s="30">
        <v>37.001033782958999</v>
      </c>
      <c r="G2705" s="30">
        <v>36.098522186279297</v>
      </c>
      <c r="H2705" s="24" t="s">
        <v>384</v>
      </c>
      <c r="I2705" s="30">
        <v>138.88811028888901</v>
      </c>
      <c r="J2705">
        <v>16930</v>
      </c>
      <c r="K2705">
        <v>1004</v>
      </c>
      <c r="L2705">
        <v>40341</v>
      </c>
      <c r="M2705">
        <v>32747</v>
      </c>
      <c r="N2705" s="30">
        <v>15914.8530418752</v>
      </c>
      <c r="O2705" s="24" t="s">
        <v>384</v>
      </c>
      <c r="P2705" s="30">
        <v>6.55282107830282</v>
      </c>
      <c r="Q2705">
        <v>18440</v>
      </c>
      <c r="R2705">
        <v>1004</v>
      </c>
      <c r="S2705">
        <v>38627</v>
      </c>
      <c r="T2705">
        <v>32783</v>
      </c>
      <c r="U2705" s="30">
        <v>18152.269678302499</v>
      </c>
    </row>
    <row r="2706" spans="1:21" x14ac:dyDescent="0.25">
      <c r="A2706">
        <v>3</v>
      </c>
      <c r="B2706">
        <v>28</v>
      </c>
      <c r="C2706" t="s">
        <v>247</v>
      </c>
      <c r="D2706" t="s">
        <v>119</v>
      </c>
      <c r="E2706" t="s">
        <v>412</v>
      </c>
      <c r="F2706" s="30">
        <v>37.001033782958999</v>
      </c>
      <c r="G2706" s="30">
        <v>36.098522186279297</v>
      </c>
      <c r="H2706" s="24" t="s">
        <v>384</v>
      </c>
      <c r="I2706" s="30">
        <v>139.45795745482701</v>
      </c>
      <c r="J2706">
        <v>16825</v>
      </c>
      <c r="K2706">
        <v>995</v>
      </c>
      <c r="L2706">
        <v>38803</v>
      </c>
      <c r="M2706">
        <v>32707</v>
      </c>
      <c r="N2706" s="30">
        <v>15857.6000656168</v>
      </c>
      <c r="O2706" s="24" t="s">
        <v>384</v>
      </c>
      <c r="P2706" s="30">
        <v>6.55444383714637</v>
      </c>
      <c r="Q2706">
        <v>17761</v>
      </c>
      <c r="R2706">
        <v>997</v>
      </c>
      <c r="S2706">
        <v>36806</v>
      </c>
      <c r="T2706">
        <v>32730</v>
      </c>
      <c r="U2706" s="30">
        <v>18045.092737978401</v>
      </c>
    </row>
    <row r="2707" spans="1:21" x14ac:dyDescent="0.25">
      <c r="A2707">
        <v>3</v>
      </c>
      <c r="B2707">
        <v>28</v>
      </c>
      <c r="C2707" t="s">
        <v>248</v>
      </c>
      <c r="D2707" t="s">
        <v>133</v>
      </c>
      <c r="E2707" t="s">
        <v>412</v>
      </c>
      <c r="F2707" s="30">
        <v>37.001033782958999</v>
      </c>
      <c r="G2707" s="30">
        <v>36.098522186279297</v>
      </c>
      <c r="H2707" s="24" t="s">
        <v>384</v>
      </c>
      <c r="I2707" s="30">
        <v>124.05246413813801</v>
      </c>
      <c r="J2707">
        <v>18573</v>
      </c>
      <c r="K2707">
        <v>1001</v>
      </c>
      <c r="L2707">
        <v>38916</v>
      </c>
      <c r="M2707">
        <v>32743</v>
      </c>
      <c r="N2707" s="30">
        <v>17565.9825044549</v>
      </c>
      <c r="O2707" s="24" t="s">
        <v>384</v>
      </c>
      <c r="P2707" s="30">
        <v>6.3354377420288799</v>
      </c>
      <c r="Q2707">
        <v>15305</v>
      </c>
      <c r="R2707">
        <v>998</v>
      </c>
      <c r="S2707">
        <v>38609</v>
      </c>
      <c r="T2707">
        <v>32759</v>
      </c>
      <c r="U2707" s="30">
        <v>15081.406837606801</v>
      </c>
    </row>
    <row r="2708" spans="1:21" x14ac:dyDescent="0.25">
      <c r="A2708">
        <v>3</v>
      </c>
      <c r="B2708">
        <v>28</v>
      </c>
      <c r="C2708" t="s">
        <v>249</v>
      </c>
      <c r="D2708" t="s">
        <v>121</v>
      </c>
      <c r="E2708" t="s">
        <v>412</v>
      </c>
      <c r="F2708" s="30">
        <v>37.001033782958999</v>
      </c>
      <c r="G2708" s="30">
        <v>36.098522186279297</v>
      </c>
      <c r="H2708" s="24" t="s">
        <v>384</v>
      </c>
      <c r="I2708" s="30">
        <v>140.15843463726699</v>
      </c>
      <c r="J2708">
        <v>16712</v>
      </c>
      <c r="K2708">
        <v>999</v>
      </c>
      <c r="L2708">
        <v>39900</v>
      </c>
      <c r="M2708">
        <v>32749</v>
      </c>
      <c r="N2708" s="30">
        <v>15787.7845056635</v>
      </c>
      <c r="O2708" s="24" t="s">
        <v>384</v>
      </c>
      <c r="P2708" s="30">
        <v>6.5145199569768897</v>
      </c>
      <c r="Q2708">
        <v>17539</v>
      </c>
      <c r="R2708">
        <v>1000</v>
      </c>
      <c r="S2708">
        <v>39192</v>
      </c>
      <c r="T2708">
        <v>32701</v>
      </c>
      <c r="U2708" s="30">
        <v>17576.586812509599</v>
      </c>
    </row>
    <row r="2709" spans="1:21" x14ac:dyDescent="0.25">
      <c r="A2709">
        <v>3</v>
      </c>
      <c r="B2709">
        <v>28</v>
      </c>
      <c r="C2709" t="s">
        <v>250</v>
      </c>
      <c r="D2709" t="s">
        <v>122</v>
      </c>
      <c r="E2709" t="s">
        <v>412</v>
      </c>
      <c r="F2709" s="30">
        <v>37.001033782958999</v>
      </c>
      <c r="G2709" s="30">
        <v>36.098522186279297</v>
      </c>
      <c r="H2709" s="24" t="s">
        <v>384</v>
      </c>
      <c r="I2709" s="30">
        <v>141.42779378840001</v>
      </c>
      <c r="J2709">
        <v>16743</v>
      </c>
      <c r="K2709">
        <v>1010</v>
      </c>
      <c r="L2709">
        <v>38444</v>
      </c>
      <c r="M2709">
        <v>32718</v>
      </c>
      <c r="N2709" s="30">
        <v>15662.8232623123</v>
      </c>
      <c r="O2709" s="24" t="s">
        <v>384</v>
      </c>
      <c r="P2709" s="30">
        <v>6.5193765436141398</v>
      </c>
      <c r="Q2709">
        <v>18375</v>
      </c>
      <c r="R2709">
        <v>994</v>
      </c>
      <c r="S2709">
        <v>38729</v>
      </c>
      <c r="T2709">
        <v>32709</v>
      </c>
      <c r="U2709" s="30">
        <v>17606.872093023299</v>
      </c>
    </row>
    <row r="2710" spans="1:21" x14ac:dyDescent="0.25">
      <c r="A2710">
        <v>3</v>
      </c>
      <c r="B2710">
        <v>28</v>
      </c>
      <c r="C2710" t="s">
        <v>251</v>
      </c>
      <c r="D2710" t="s">
        <v>123</v>
      </c>
      <c r="E2710" t="s">
        <v>412</v>
      </c>
      <c r="F2710" s="30">
        <v>37.001033782958999</v>
      </c>
      <c r="G2710" s="30">
        <v>36.098522186279297</v>
      </c>
      <c r="H2710" s="24" t="s">
        <v>384</v>
      </c>
      <c r="I2710" s="30">
        <v>136.17307505545199</v>
      </c>
      <c r="J2710">
        <v>17174</v>
      </c>
      <c r="K2710">
        <v>992</v>
      </c>
      <c r="L2710">
        <v>38801</v>
      </c>
      <c r="M2710">
        <v>32781</v>
      </c>
      <c r="N2710" s="30">
        <v>16193.4112956811</v>
      </c>
      <c r="O2710" s="24" t="s">
        <v>384</v>
      </c>
      <c r="P2710" s="30">
        <v>6.4430418548852399</v>
      </c>
      <c r="Q2710">
        <v>16640</v>
      </c>
      <c r="R2710">
        <v>1011</v>
      </c>
      <c r="S2710">
        <v>38235</v>
      </c>
      <c r="T2710">
        <v>32689</v>
      </c>
      <c r="U2710" s="30">
        <v>16514.106382978702</v>
      </c>
    </row>
    <row r="2711" spans="1:21" x14ac:dyDescent="0.25">
      <c r="A2711">
        <v>3</v>
      </c>
      <c r="B2711">
        <v>28</v>
      </c>
      <c r="C2711" t="s">
        <v>252</v>
      </c>
      <c r="D2711" t="s">
        <v>134</v>
      </c>
      <c r="E2711" t="s">
        <v>412</v>
      </c>
      <c r="F2711" s="30">
        <v>37.001033782958999</v>
      </c>
      <c r="G2711" s="30">
        <v>36.098522186279297</v>
      </c>
      <c r="H2711" s="24" t="s">
        <v>384</v>
      </c>
      <c r="I2711" s="30">
        <v>145.78495197276101</v>
      </c>
      <c r="J2711">
        <v>16207</v>
      </c>
      <c r="K2711">
        <v>1000</v>
      </c>
      <c r="L2711">
        <v>38999</v>
      </c>
      <c r="M2711">
        <v>32756</v>
      </c>
      <c r="N2711" s="30">
        <v>15248.536440813699</v>
      </c>
      <c r="O2711" s="24" t="s">
        <v>384</v>
      </c>
      <c r="P2711" s="30">
        <v>6.6017601404342203</v>
      </c>
      <c r="Q2711">
        <v>19533</v>
      </c>
      <c r="R2711">
        <v>998</v>
      </c>
      <c r="S2711">
        <v>39239</v>
      </c>
      <c r="T2711">
        <v>32702</v>
      </c>
      <c r="U2711" s="30">
        <v>18851.735199632902</v>
      </c>
    </row>
    <row r="2712" spans="1:21" x14ac:dyDescent="0.25">
      <c r="A2712">
        <v>3</v>
      </c>
      <c r="B2712">
        <v>28</v>
      </c>
      <c r="C2712" t="s">
        <v>253</v>
      </c>
      <c r="D2712" t="s">
        <v>125</v>
      </c>
      <c r="E2712" t="s">
        <v>412</v>
      </c>
      <c r="F2712" s="30">
        <v>37.001033782958999</v>
      </c>
      <c r="G2712" s="30">
        <v>36.098522186279297</v>
      </c>
      <c r="H2712" s="24" t="s">
        <v>384</v>
      </c>
      <c r="I2712" s="30">
        <v>135.50579993816501</v>
      </c>
      <c r="J2712">
        <v>17242</v>
      </c>
      <c r="K2712">
        <v>1003</v>
      </c>
      <c r="L2712">
        <v>40501</v>
      </c>
      <c r="M2712">
        <v>32719</v>
      </c>
      <c r="N2712" s="30">
        <v>16263.371883834499</v>
      </c>
      <c r="O2712" s="24" t="s">
        <v>384</v>
      </c>
      <c r="P2712" s="30">
        <v>6.4864836047305401</v>
      </c>
      <c r="Q2712">
        <v>17577</v>
      </c>
      <c r="R2712">
        <v>996</v>
      </c>
      <c r="S2712">
        <v>38926</v>
      </c>
      <c r="T2712">
        <v>32781</v>
      </c>
      <c r="U2712" s="30">
        <v>17224.584214808801</v>
      </c>
    </row>
    <row r="2713" spans="1:21" x14ac:dyDescent="0.25">
      <c r="A2713">
        <v>3</v>
      </c>
      <c r="B2713">
        <v>28</v>
      </c>
      <c r="C2713" t="s">
        <v>254</v>
      </c>
      <c r="D2713" t="s">
        <v>135</v>
      </c>
      <c r="E2713" t="s">
        <v>412</v>
      </c>
      <c r="F2713" s="30">
        <v>37.001033782958999</v>
      </c>
      <c r="G2713" s="30">
        <v>36.098522186279297</v>
      </c>
      <c r="H2713" s="24" t="s">
        <v>384</v>
      </c>
      <c r="I2713" s="30">
        <v>128.30356240952699</v>
      </c>
      <c r="J2713">
        <v>18060</v>
      </c>
      <c r="K2713">
        <v>1003</v>
      </c>
      <c r="L2713">
        <v>42479</v>
      </c>
      <c r="M2713">
        <v>32708</v>
      </c>
      <c r="N2713" s="30">
        <v>17058.848326681</v>
      </c>
      <c r="O2713" s="24" t="s">
        <v>384</v>
      </c>
      <c r="P2713" s="30">
        <v>6.4805922699657303</v>
      </c>
      <c r="Q2713">
        <v>18048</v>
      </c>
      <c r="R2713">
        <v>1000</v>
      </c>
      <c r="S2713">
        <v>38681</v>
      </c>
      <c r="T2713">
        <v>32759</v>
      </c>
      <c r="U2713" s="30">
        <v>17236.9523809524</v>
      </c>
    </row>
    <row r="2714" spans="1:21" x14ac:dyDescent="0.25">
      <c r="A2714">
        <v>3</v>
      </c>
      <c r="B2714">
        <v>28</v>
      </c>
      <c r="C2714" t="s">
        <v>255</v>
      </c>
      <c r="D2714" t="s">
        <v>126</v>
      </c>
      <c r="E2714" t="s">
        <v>412</v>
      </c>
      <c r="F2714" s="30">
        <v>37.001033782958999</v>
      </c>
      <c r="G2714" s="30">
        <v>36.098522186279297</v>
      </c>
      <c r="H2714" s="24" t="s">
        <v>384</v>
      </c>
      <c r="I2714" s="30">
        <v>136.628600704451</v>
      </c>
      <c r="J2714">
        <v>17152</v>
      </c>
      <c r="K2714">
        <v>995</v>
      </c>
      <c r="L2714">
        <v>38941</v>
      </c>
      <c r="M2714">
        <v>32706</v>
      </c>
      <c r="N2714" s="30">
        <v>16145.996311146801</v>
      </c>
      <c r="O2714" s="24" t="s">
        <v>384</v>
      </c>
      <c r="P2714" s="30">
        <v>6.5214178572171599</v>
      </c>
      <c r="Q2714">
        <v>18189</v>
      </c>
      <c r="R2714">
        <v>998</v>
      </c>
      <c r="S2714">
        <v>39077</v>
      </c>
      <c r="T2714">
        <v>32639</v>
      </c>
      <c r="U2714" s="30">
        <v>17699.546132339201</v>
      </c>
    </row>
    <row r="2715" spans="1:21" x14ac:dyDescent="0.25">
      <c r="A2715">
        <v>3</v>
      </c>
      <c r="B2715">
        <v>28</v>
      </c>
      <c r="C2715" t="s">
        <v>256</v>
      </c>
      <c r="D2715" t="s">
        <v>116</v>
      </c>
      <c r="E2715" t="s">
        <v>412</v>
      </c>
      <c r="F2715" s="30">
        <v>37.001033782958999</v>
      </c>
      <c r="G2715" s="30">
        <v>36.098522186279297</v>
      </c>
      <c r="H2715" s="24" t="s">
        <v>384</v>
      </c>
      <c r="I2715" s="30">
        <v>119.047421539108</v>
      </c>
      <c r="J2715">
        <v>19183</v>
      </c>
      <c r="K2715">
        <v>998</v>
      </c>
      <c r="L2715">
        <v>39086</v>
      </c>
      <c r="M2715">
        <v>32730</v>
      </c>
      <c r="N2715" s="30">
        <v>18203.108558841999</v>
      </c>
      <c r="O2715" s="24" t="s">
        <v>384</v>
      </c>
      <c r="P2715" s="30">
        <v>6.3460351259802898</v>
      </c>
      <c r="Q2715">
        <v>15823</v>
      </c>
      <c r="R2715">
        <v>1002</v>
      </c>
      <c r="S2715">
        <v>40426</v>
      </c>
      <c r="T2715">
        <v>32713</v>
      </c>
      <c r="U2715" s="30">
        <v>15298.9928691819</v>
      </c>
    </row>
    <row r="2716" spans="1:21" x14ac:dyDescent="0.25">
      <c r="A2716">
        <v>3</v>
      </c>
      <c r="B2716">
        <v>28</v>
      </c>
      <c r="C2716" t="s">
        <v>257</v>
      </c>
      <c r="D2716" t="s">
        <v>132</v>
      </c>
      <c r="E2716" t="s">
        <v>412</v>
      </c>
      <c r="F2716" s="30">
        <v>37.001033782958999</v>
      </c>
      <c r="G2716" s="30">
        <v>36.098522186279297</v>
      </c>
      <c r="H2716" s="24" t="s">
        <v>384</v>
      </c>
      <c r="I2716" s="30">
        <v>147.93723323974601</v>
      </c>
      <c r="J2716">
        <v>16041</v>
      </c>
      <c r="K2716">
        <v>995</v>
      </c>
      <c r="L2716">
        <v>40908</v>
      </c>
      <c r="M2716">
        <v>32718</v>
      </c>
      <c r="N2716" s="30">
        <v>15051.875824175801</v>
      </c>
      <c r="O2716" s="24" t="s">
        <v>384</v>
      </c>
      <c r="P2716" s="30">
        <v>6.6068277119487098</v>
      </c>
      <c r="Q2716">
        <v>19281</v>
      </c>
      <c r="R2716">
        <v>1006</v>
      </c>
      <c r="S2716">
        <v>38782</v>
      </c>
      <c r="T2716">
        <v>32743</v>
      </c>
      <c r="U2716" s="30">
        <v>18923.127670144098</v>
      </c>
    </row>
    <row r="2717" spans="1:21" x14ac:dyDescent="0.25">
      <c r="A2717">
        <v>3</v>
      </c>
      <c r="B2717">
        <v>28</v>
      </c>
      <c r="C2717" t="s">
        <v>258</v>
      </c>
      <c r="D2717" t="s">
        <v>138</v>
      </c>
      <c r="E2717" t="s">
        <v>412</v>
      </c>
      <c r="F2717" s="30">
        <v>37.001033782958999</v>
      </c>
      <c r="G2717" s="30">
        <v>36.098522186279297</v>
      </c>
      <c r="H2717" s="24" t="s">
        <v>384</v>
      </c>
      <c r="I2717" s="30">
        <v>152.14187710696299</v>
      </c>
      <c r="J2717">
        <v>15659</v>
      </c>
      <c r="K2717">
        <v>1004</v>
      </c>
      <c r="L2717">
        <v>39717</v>
      </c>
      <c r="M2717">
        <v>32747</v>
      </c>
      <c r="N2717" s="30">
        <v>14681.9595408895</v>
      </c>
      <c r="O2717" s="24" t="s">
        <v>384</v>
      </c>
      <c r="P2717" s="30">
        <v>6.7164745718583001</v>
      </c>
      <c r="Q2717">
        <v>20944</v>
      </c>
      <c r="R2717">
        <v>1004</v>
      </c>
      <c r="S2717">
        <v>39494</v>
      </c>
      <c r="T2717">
        <v>32783</v>
      </c>
      <c r="U2717" s="30">
        <v>20464.302190433598</v>
      </c>
    </row>
    <row r="2718" spans="1:21" x14ac:dyDescent="0.25">
      <c r="A2718">
        <v>3</v>
      </c>
      <c r="B2718">
        <v>28</v>
      </c>
      <c r="C2718" t="s">
        <v>259</v>
      </c>
      <c r="D2718" t="s">
        <v>119</v>
      </c>
      <c r="E2718" t="s">
        <v>412</v>
      </c>
      <c r="F2718" s="30">
        <v>37.001033782958999</v>
      </c>
      <c r="G2718" s="30">
        <v>36.098522186279297</v>
      </c>
      <c r="H2718" s="24" t="s">
        <v>384</v>
      </c>
      <c r="I2718" s="30">
        <v>139.61753622400701</v>
      </c>
      <c r="J2718">
        <v>16828</v>
      </c>
      <c r="K2718">
        <v>995</v>
      </c>
      <c r="L2718">
        <v>40497</v>
      </c>
      <c r="M2718">
        <v>32707</v>
      </c>
      <c r="N2718" s="30">
        <v>15841.640821566099</v>
      </c>
      <c r="O2718" s="24" t="s">
        <v>384</v>
      </c>
      <c r="P2718" s="30">
        <v>6.5315427645770097</v>
      </c>
      <c r="Q2718">
        <v>18220</v>
      </c>
      <c r="R2718">
        <v>997</v>
      </c>
      <c r="S2718">
        <v>39034</v>
      </c>
      <c r="T2718">
        <v>32730</v>
      </c>
      <c r="U2718" s="30">
        <v>17835.728426395901</v>
      </c>
    </row>
    <row r="2719" spans="1:21" x14ac:dyDescent="0.25">
      <c r="A2719">
        <v>3</v>
      </c>
      <c r="B2719">
        <v>28</v>
      </c>
      <c r="C2719" t="s">
        <v>260</v>
      </c>
      <c r="D2719" t="s">
        <v>133</v>
      </c>
      <c r="E2719" t="s">
        <v>412</v>
      </c>
      <c r="F2719" s="30">
        <v>37.001033782958999</v>
      </c>
      <c r="G2719" s="30">
        <v>36.098522186279297</v>
      </c>
      <c r="H2719" s="24" t="s">
        <v>384</v>
      </c>
      <c r="I2719" s="30">
        <v>118.97766383262601</v>
      </c>
      <c r="J2719">
        <v>19182</v>
      </c>
      <c r="K2719">
        <v>1001</v>
      </c>
      <c r="L2719">
        <v>39481</v>
      </c>
      <c r="M2719">
        <v>32743</v>
      </c>
      <c r="N2719" s="30">
        <v>18212.315227070299</v>
      </c>
      <c r="O2719" s="24" t="s">
        <v>384</v>
      </c>
      <c r="P2719" s="30">
        <v>6.3051671169775201</v>
      </c>
      <c r="Q2719">
        <v>15312</v>
      </c>
      <c r="R2719">
        <v>998</v>
      </c>
      <c r="S2719">
        <v>41159</v>
      </c>
      <c r="T2719">
        <v>32759</v>
      </c>
      <c r="U2719" s="30">
        <v>14707.7371428571</v>
      </c>
    </row>
    <row r="2720" spans="1:21" x14ac:dyDescent="0.25">
      <c r="A2720">
        <v>3</v>
      </c>
      <c r="B2720">
        <v>28</v>
      </c>
      <c r="C2720" t="s">
        <v>261</v>
      </c>
      <c r="D2720" t="s">
        <v>139</v>
      </c>
      <c r="E2720" t="s">
        <v>412</v>
      </c>
      <c r="F2720" s="30">
        <v>37.001033782958999</v>
      </c>
      <c r="G2720" s="30">
        <v>36.098522186279297</v>
      </c>
      <c r="H2720" s="24" t="s">
        <v>384</v>
      </c>
      <c r="I2720" s="30">
        <v>143.23802584214999</v>
      </c>
      <c r="J2720">
        <v>16487</v>
      </c>
      <c r="K2720">
        <v>999</v>
      </c>
      <c r="L2720">
        <v>39477</v>
      </c>
      <c r="M2720">
        <v>32749</v>
      </c>
      <c r="N2720" s="30">
        <v>15488</v>
      </c>
      <c r="O2720" s="24" t="s">
        <v>384</v>
      </c>
      <c r="P2720" s="30">
        <v>6.5681149729127997</v>
      </c>
      <c r="Q2720">
        <v>18887</v>
      </c>
      <c r="R2720">
        <v>1000</v>
      </c>
      <c r="S2720">
        <v>39372</v>
      </c>
      <c r="T2720">
        <v>32701</v>
      </c>
      <c r="U2720" s="30">
        <v>18396.617748463501</v>
      </c>
    </row>
    <row r="2721" spans="1:21" x14ac:dyDescent="0.25">
      <c r="A2721">
        <v>3</v>
      </c>
      <c r="B2721">
        <v>28</v>
      </c>
      <c r="C2721" t="s">
        <v>262</v>
      </c>
      <c r="D2721" t="s">
        <v>140</v>
      </c>
      <c r="E2721" t="s">
        <v>412</v>
      </c>
      <c r="F2721" s="30">
        <v>37.001033782958999</v>
      </c>
      <c r="G2721" s="30">
        <v>36.098522186279297</v>
      </c>
      <c r="H2721" s="24" t="s">
        <v>384</v>
      </c>
      <c r="I2721" s="30">
        <v>150.29032235546501</v>
      </c>
      <c r="J2721">
        <v>15874</v>
      </c>
      <c r="K2721">
        <v>1010</v>
      </c>
      <c r="L2721">
        <v>40874</v>
      </c>
      <c r="M2721">
        <v>32718</v>
      </c>
      <c r="N2721" s="30">
        <v>14842.5907307504</v>
      </c>
      <c r="O2721" s="24" t="s">
        <v>384</v>
      </c>
      <c r="P2721" s="30">
        <v>6.6909650084423102</v>
      </c>
      <c r="Q2721">
        <v>20152</v>
      </c>
      <c r="R2721">
        <v>994</v>
      </c>
      <c r="S2721">
        <v>38187</v>
      </c>
      <c r="T2721">
        <v>32709</v>
      </c>
      <c r="U2721" s="30">
        <v>19974.674698795199</v>
      </c>
    </row>
    <row r="2722" spans="1:21" x14ac:dyDescent="0.25">
      <c r="A2722">
        <v>3</v>
      </c>
      <c r="B2722">
        <v>28</v>
      </c>
      <c r="C2722" t="s">
        <v>263</v>
      </c>
      <c r="D2722" t="s">
        <v>123</v>
      </c>
      <c r="E2722" t="s">
        <v>412</v>
      </c>
      <c r="F2722" s="30">
        <v>37.001033782958999</v>
      </c>
      <c r="G2722" s="30">
        <v>36.098522186279297</v>
      </c>
      <c r="H2722" s="24" t="s">
        <v>384</v>
      </c>
      <c r="I2722" s="30">
        <v>134.052948878867</v>
      </c>
      <c r="J2722">
        <v>17407</v>
      </c>
      <c r="K2722">
        <v>992</v>
      </c>
      <c r="L2722">
        <v>38982</v>
      </c>
      <c r="M2722">
        <v>32781</v>
      </c>
      <c r="N2722" s="30">
        <v>16417.807127882599</v>
      </c>
      <c r="O2722" s="24" t="s">
        <v>384</v>
      </c>
      <c r="P2722" s="30">
        <v>6.47054439321023</v>
      </c>
      <c r="Q2722">
        <v>17283</v>
      </c>
      <c r="R2722">
        <v>1011</v>
      </c>
      <c r="S2722">
        <v>39484</v>
      </c>
      <c r="T2722">
        <v>32689</v>
      </c>
      <c r="U2722" s="30">
        <v>16981.6331125828</v>
      </c>
    </row>
    <row r="2723" spans="1:21" x14ac:dyDescent="0.25">
      <c r="A2723">
        <v>3</v>
      </c>
      <c r="B2723">
        <v>28</v>
      </c>
      <c r="C2723" t="s">
        <v>264</v>
      </c>
      <c r="D2723" t="s">
        <v>134</v>
      </c>
      <c r="E2723" t="s">
        <v>412</v>
      </c>
      <c r="F2723" s="30">
        <v>37.001033782958999</v>
      </c>
      <c r="G2723" s="30">
        <v>36.098522186279297</v>
      </c>
      <c r="H2723" s="24" t="s">
        <v>384</v>
      </c>
      <c r="I2723" s="30">
        <v>149.00159718048101</v>
      </c>
      <c r="J2723">
        <v>15949</v>
      </c>
      <c r="K2723">
        <v>1000</v>
      </c>
      <c r="L2723">
        <v>39149</v>
      </c>
      <c r="M2723">
        <v>32756</v>
      </c>
      <c r="N2723" s="30">
        <v>14956.484279680901</v>
      </c>
      <c r="O2723" s="24" t="s">
        <v>384</v>
      </c>
      <c r="P2723" s="30">
        <v>6.6195802947510698</v>
      </c>
      <c r="Q2723">
        <v>19764</v>
      </c>
      <c r="R2723">
        <v>998</v>
      </c>
      <c r="S2723">
        <v>38717</v>
      </c>
      <c r="T2723">
        <v>32702</v>
      </c>
      <c r="U2723" s="30">
        <v>19104.435910224402</v>
      </c>
    </row>
    <row r="2724" spans="1:21" x14ac:dyDescent="0.25">
      <c r="A2724">
        <v>3</v>
      </c>
      <c r="B2724">
        <v>28</v>
      </c>
      <c r="C2724" t="s">
        <v>265</v>
      </c>
      <c r="D2724" t="s">
        <v>141</v>
      </c>
      <c r="E2724" t="s">
        <v>412</v>
      </c>
      <c r="F2724" s="30">
        <v>37.001033782958999</v>
      </c>
      <c r="G2724" s="30">
        <v>36.098522186279297</v>
      </c>
      <c r="H2724" s="24" t="s">
        <v>384</v>
      </c>
      <c r="I2724" s="30">
        <v>141.90200362861901</v>
      </c>
      <c r="J2724">
        <v>16657</v>
      </c>
      <c r="K2724">
        <v>1003</v>
      </c>
      <c r="L2724">
        <v>38516</v>
      </c>
      <c r="M2724">
        <v>32719</v>
      </c>
      <c r="N2724" s="30">
        <v>15616.646023805401</v>
      </c>
      <c r="O2724" s="24" t="s">
        <v>384</v>
      </c>
      <c r="P2724" s="30">
        <v>6.47010547880737</v>
      </c>
      <c r="Q2724">
        <v>17806</v>
      </c>
      <c r="R2724">
        <v>996</v>
      </c>
      <c r="S2724">
        <v>39282</v>
      </c>
      <c r="T2724">
        <v>32781</v>
      </c>
      <c r="U2724" s="30">
        <v>17012.683279495501</v>
      </c>
    </row>
    <row r="2725" spans="1:21" x14ac:dyDescent="0.25">
      <c r="A2725">
        <v>3</v>
      </c>
      <c r="B2725">
        <v>28</v>
      </c>
      <c r="C2725" t="s">
        <v>266</v>
      </c>
      <c r="D2725" t="s">
        <v>135</v>
      </c>
      <c r="E2725" t="s">
        <v>412</v>
      </c>
      <c r="F2725" s="30">
        <v>37.001033782958999</v>
      </c>
      <c r="G2725" s="30">
        <v>36.098522186279297</v>
      </c>
      <c r="H2725" s="24" t="s">
        <v>384</v>
      </c>
      <c r="I2725" s="30">
        <v>132.352923771609</v>
      </c>
      <c r="J2725">
        <v>17615</v>
      </c>
      <c r="K2725">
        <v>1003</v>
      </c>
      <c r="L2725">
        <v>38146</v>
      </c>
      <c r="M2725">
        <v>32708</v>
      </c>
      <c r="N2725" s="30">
        <v>16602.282272894401</v>
      </c>
      <c r="O2725" s="24" t="s">
        <v>384</v>
      </c>
      <c r="P2725" s="30">
        <v>6.4356646700183298</v>
      </c>
      <c r="Q2725">
        <v>17322</v>
      </c>
      <c r="R2725">
        <v>1000</v>
      </c>
      <c r="S2725">
        <v>36916</v>
      </c>
      <c r="T2725">
        <v>32759</v>
      </c>
      <c r="U2725" s="30">
        <v>16509.512629299999</v>
      </c>
    </row>
    <row r="2726" spans="1:21" x14ac:dyDescent="0.25">
      <c r="A2726">
        <v>3</v>
      </c>
      <c r="B2726">
        <v>28</v>
      </c>
      <c r="C2726" t="s">
        <v>267</v>
      </c>
      <c r="D2726" t="s">
        <v>126</v>
      </c>
      <c r="E2726" t="s">
        <v>412</v>
      </c>
      <c r="F2726" s="30">
        <v>37.001033782958999</v>
      </c>
      <c r="G2726" s="30">
        <v>36.098522186279297</v>
      </c>
      <c r="H2726" s="24" t="s">
        <v>384</v>
      </c>
      <c r="I2726" s="30">
        <v>134.013945333539</v>
      </c>
      <c r="J2726">
        <v>17401</v>
      </c>
      <c r="K2726">
        <v>995</v>
      </c>
      <c r="L2726">
        <v>38146</v>
      </c>
      <c r="M2726">
        <v>32706</v>
      </c>
      <c r="N2726" s="30">
        <v>16421.993566176501</v>
      </c>
      <c r="O2726" s="24" t="s">
        <v>384</v>
      </c>
      <c r="P2726" s="30">
        <v>6.5479575149449198</v>
      </c>
      <c r="Q2726">
        <v>18450</v>
      </c>
      <c r="R2726">
        <v>998</v>
      </c>
      <c r="S2726">
        <v>37961</v>
      </c>
      <c r="T2726">
        <v>32639</v>
      </c>
      <c r="U2726" s="30">
        <v>18010.145434047401</v>
      </c>
    </row>
    <row r="2727" spans="1:21" x14ac:dyDescent="0.25">
      <c r="A2727">
        <v>3</v>
      </c>
      <c r="B2727">
        <v>28</v>
      </c>
      <c r="C2727" t="s">
        <v>268</v>
      </c>
      <c r="D2727" t="s">
        <v>147</v>
      </c>
      <c r="E2727" t="s">
        <v>412</v>
      </c>
      <c r="F2727" s="30">
        <v>37.001033782958999</v>
      </c>
      <c r="G2727" s="30">
        <v>36.098522186279297</v>
      </c>
      <c r="H2727" s="24" t="s">
        <v>384</v>
      </c>
      <c r="I2727" s="30">
        <v>121.917284144014</v>
      </c>
      <c r="J2727">
        <v>18823</v>
      </c>
      <c r="K2727">
        <v>998</v>
      </c>
      <c r="L2727">
        <v>37925</v>
      </c>
      <c r="M2727">
        <v>32730</v>
      </c>
      <c r="N2727" s="30">
        <v>17832.246583253102</v>
      </c>
      <c r="O2727" s="24" t="s">
        <v>384</v>
      </c>
      <c r="P2727" s="30">
        <v>6.3888757012399298</v>
      </c>
      <c r="Q2727">
        <v>16554</v>
      </c>
      <c r="R2727">
        <v>1002</v>
      </c>
      <c r="S2727">
        <v>38900</v>
      </c>
      <c r="T2727">
        <v>32713</v>
      </c>
      <c r="U2727" s="30">
        <v>15867.721997737201</v>
      </c>
    </row>
    <row r="2728" spans="1:21" x14ac:dyDescent="0.25">
      <c r="A2728">
        <v>3</v>
      </c>
      <c r="B2728">
        <v>28</v>
      </c>
      <c r="C2728" t="s">
        <v>269</v>
      </c>
      <c r="D2728" t="s">
        <v>132</v>
      </c>
      <c r="E2728" t="s">
        <v>412</v>
      </c>
      <c r="F2728" s="30">
        <v>37.001033782958999</v>
      </c>
      <c r="G2728" s="30">
        <v>36.098522186279297</v>
      </c>
      <c r="H2728" s="24" t="s">
        <v>384</v>
      </c>
      <c r="I2728" s="30">
        <v>144.14016929317401</v>
      </c>
      <c r="J2728">
        <v>16375</v>
      </c>
      <c r="K2728">
        <v>995</v>
      </c>
      <c r="L2728">
        <v>40053</v>
      </c>
      <c r="M2728">
        <v>32718</v>
      </c>
      <c r="N2728" s="30">
        <v>15402.324471710999</v>
      </c>
      <c r="O2728" s="24" t="s">
        <v>384</v>
      </c>
      <c r="P2728" s="30">
        <v>6.5786014699714102</v>
      </c>
      <c r="Q2728">
        <v>19338</v>
      </c>
      <c r="R2728">
        <v>1006</v>
      </c>
      <c r="S2728">
        <v>43950</v>
      </c>
      <c r="T2728">
        <v>32743</v>
      </c>
      <c r="U2728" s="30">
        <v>18554.5932006781</v>
      </c>
    </row>
    <row r="2729" spans="1:21" x14ac:dyDescent="0.25">
      <c r="A2729">
        <v>3</v>
      </c>
      <c r="B2729">
        <v>28</v>
      </c>
      <c r="C2729" t="s">
        <v>270</v>
      </c>
      <c r="D2729" t="s">
        <v>138</v>
      </c>
      <c r="E2729" t="s">
        <v>412</v>
      </c>
      <c r="F2729" s="30">
        <v>37.001033782958999</v>
      </c>
      <c r="G2729" s="30">
        <v>36.098522186279297</v>
      </c>
      <c r="H2729" s="24" t="s">
        <v>384</v>
      </c>
      <c r="I2729" s="30">
        <v>151.27336601030501</v>
      </c>
      <c r="J2729">
        <v>15752</v>
      </c>
      <c r="K2729">
        <v>1004</v>
      </c>
      <c r="L2729">
        <v>39849</v>
      </c>
      <c r="M2729">
        <v>32747</v>
      </c>
      <c r="N2729" s="30">
        <v>14756.871867079701</v>
      </c>
      <c r="O2729" s="24" t="s">
        <v>384</v>
      </c>
      <c r="P2729" s="30">
        <v>6.6581664889486802</v>
      </c>
      <c r="Q2729">
        <v>20467</v>
      </c>
      <c r="R2729">
        <v>1004</v>
      </c>
      <c r="S2729">
        <v>38547</v>
      </c>
      <c r="T2729">
        <v>32783</v>
      </c>
      <c r="U2729" s="30">
        <v>19665.397467036801</v>
      </c>
    </row>
    <row r="2730" spans="1:21" x14ac:dyDescent="0.25">
      <c r="A2730">
        <v>3</v>
      </c>
      <c r="B2730">
        <v>28</v>
      </c>
      <c r="C2730" t="s">
        <v>271</v>
      </c>
      <c r="D2730" t="s">
        <v>148</v>
      </c>
      <c r="E2730" t="s">
        <v>412</v>
      </c>
      <c r="F2730" s="30">
        <v>37.001033782958999</v>
      </c>
      <c r="G2730" s="30">
        <v>36.098522186279297</v>
      </c>
      <c r="H2730" s="24" t="s">
        <v>384</v>
      </c>
      <c r="I2730" s="30">
        <v>138.995817032779</v>
      </c>
      <c r="J2730">
        <v>16899</v>
      </c>
      <c r="K2730">
        <v>995</v>
      </c>
      <c r="L2730">
        <v>39471</v>
      </c>
      <c r="M2730">
        <v>32707</v>
      </c>
      <c r="N2730" s="30">
        <v>15904</v>
      </c>
      <c r="O2730" s="24" t="s">
        <v>384</v>
      </c>
      <c r="P2730" s="30">
        <v>6.5400360016552099</v>
      </c>
      <c r="Q2730">
        <v>18306</v>
      </c>
      <c r="R2730">
        <v>997</v>
      </c>
      <c r="S2730">
        <v>38188</v>
      </c>
      <c r="T2730">
        <v>32730</v>
      </c>
      <c r="U2730" s="30">
        <v>17942.901429094902</v>
      </c>
    </row>
    <row r="2731" spans="1:21" x14ac:dyDescent="0.25">
      <c r="A2731">
        <v>3</v>
      </c>
      <c r="B2731">
        <v>28</v>
      </c>
      <c r="C2731" t="s">
        <v>272</v>
      </c>
      <c r="D2731" t="s">
        <v>133</v>
      </c>
      <c r="E2731" t="s">
        <v>412</v>
      </c>
      <c r="F2731" s="30">
        <v>37.001033782958999</v>
      </c>
      <c r="G2731" s="30">
        <v>36.098522186279297</v>
      </c>
      <c r="H2731" s="24" t="s">
        <v>384</v>
      </c>
      <c r="I2731" s="30">
        <v>118.379785468271</v>
      </c>
      <c r="J2731">
        <v>19274</v>
      </c>
      <c r="K2731">
        <v>1001</v>
      </c>
      <c r="L2731">
        <v>38958</v>
      </c>
      <c r="M2731">
        <v>32743</v>
      </c>
      <c r="N2731" s="30">
        <v>18291.607240547099</v>
      </c>
      <c r="O2731" s="24" t="s">
        <v>384</v>
      </c>
      <c r="P2731" s="30">
        <v>6.2715659165330599</v>
      </c>
      <c r="Q2731">
        <v>14925</v>
      </c>
      <c r="R2731">
        <v>998</v>
      </c>
      <c r="S2731">
        <v>39511</v>
      </c>
      <c r="T2731">
        <v>32759</v>
      </c>
      <c r="U2731" s="30">
        <v>14245.3056872038</v>
      </c>
    </row>
    <row r="2732" spans="1:21" x14ac:dyDescent="0.25">
      <c r="A2732">
        <v>3</v>
      </c>
      <c r="B2732">
        <v>28</v>
      </c>
      <c r="C2732" t="s">
        <v>273</v>
      </c>
      <c r="D2732" t="s">
        <v>139</v>
      </c>
      <c r="E2732" t="s">
        <v>412</v>
      </c>
      <c r="F2732" s="30">
        <v>37.001033782958999</v>
      </c>
      <c r="G2732" s="30">
        <v>36.098522186279297</v>
      </c>
      <c r="H2732" s="24" t="s">
        <v>384</v>
      </c>
      <c r="I2732" s="30">
        <v>140.93385090664799</v>
      </c>
      <c r="J2732">
        <v>16686</v>
      </c>
      <c r="K2732">
        <v>999</v>
      </c>
      <c r="L2732">
        <v>38262</v>
      </c>
      <c r="M2732">
        <v>32749</v>
      </c>
      <c r="N2732" s="30">
        <v>15711.213313985099</v>
      </c>
      <c r="O2732" s="24" t="s">
        <v>384</v>
      </c>
      <c r="P2732" s="30">
        <v>6.5762458588083996</v>
      </c>
      <c r="Q2732">
        <v>19020</v>
      </c>
      <c r="R2732">
        <v>1000</v>
      </c>
      <c r="S2732">
        <v>39309</v>
      </c>
      <c r="T2732">
        <v>32701</v>
      </c>
      <c r="U2732" s="30">
        <v>18494.9243341404</v>
      </c>
    </row>
    <row r="2733" spans="1:21" x14ac:dyDescent="0.25">
      <c r="A2733">
        <v>3</v>
      </c>
      <c r="B2733">
        <v>28</v>
      </c>
      <c r="C2733" t="s">
        <v>274</v>
      </c>
      <c r="D2733" t="s">
        <v>140</v>
      </c>
      <c r="E2733" t="s">
        <v>412</v>
      </c>
      <c r="F2733" s="30">
        <v>37.001033782958999</v>
      </c>
      <c r="G2733" s="30">
        <v>36.098522186279297</v>
      </c>
      <c r="H2733" s="24" t="s">
        <v>384</v>
      </c>
      <c r="I2733" s="30">
        <v>147.965198169193</v>
      </c>
      <c r="J2733">
        <v>16101</v>
      </c>
      <c r="K2733">
        <v>1010</v>
      </c>
      <c r="L2733">
        <v>37744</v>
      </c>
      <c r="M2733">
        <v>32718</v>
      </c>
      <c r="N2733" s="30">
        <v>15049.353959411101</v>
      </c>
      <c r="O2733" s="24" t="s">
        <v>384</v>
      </c>
      <c r="P2733" s="30">
        <v>6.6380096193679003</v>
      </c>
      <c r="Q2733">
        <v>20008</v>
      </c>
      <c r="R2733">
        <v>994</v>
      </c>
      <c r="S2733">
        <v>38132</v>
      </c>
      <c r="T2733">
        <v>32709</v>
      </c>
      <c r="U2733" s="30">
        <v>19290.7103079476</v>
      </c>
    </row>
    <row r="2734" spans="1:21" x14ac:dyDescent="0.25">
      <c r="A2734">
        <v>3</v>
      </c>
      <c r="B2734">
        <v>28</v>
      </c>
      <c r="C2734" t="s">
        <v>275</v>
      </c>
      <c r="D2734" t="s">
        <v>149</v>
      </c>
      <c r="E2734" t="s">
        <v>412</v>
      </c>
      <c r="F2734" s="30">
        <v>37.001033782958999</v>
      </c>
      <c r="G2734" s="30">
        <v>36.098522186279297</v>
      </c>
      <c r="H2734" s="24" t="s">
        <v>384</v>
      </c>
      <c r="I2734" s="30">
        <v>147.137070154388</v>
      </c>
      <c r="J2734">
        <v>16109</v>
      </c>
      <c r="K2734">
        <v>992</v>
      </c>
      <c r="L2734">
        <v>39317</v>
      </c>
      <c r="M2734">
        <v>32781</v>
      </c>
      <c r="N2734" s="30">
        <v>15124.3939718482</v>
      </c>
      <c r="O2734" s="24" t="s">
        <v>384</v>
      </c>
      <c r="P2734" s="30">
        <v>6.5763834560051597</v>
      </c>
      <c r="Q2734">
        <v>18823</v>
      </c>
      <c r="R2734">
        <v>1011</v>
      </c>
      <c r="S2734">
        <v>37774</v>
      </c>
      <c r="T2734">
        <v>32689</v>
      </c>
      <c r="U2734" s="30">
        <v>18456.090855457202</v>
      </c>
    </row>
    <row r="2735" spans="1:21" x14ac:dyDescent="0.25">
      <c r="A2735">
        <v>3</v>
      </c>
      <c r="B2735">
        <v>28</v>
      </c>
      <c r="C2735" t="s">
        <v>276</v>
      </c>
      <c r="D2735" t="s">
        <v>134</v>
      </c>
      <c r="E2735" t="s">
        <v>412</v>
      </c>
      <c r="F2735" s="30">
        <v>37.001033782958999</v>
      </c>
      <c r="G2735" s="30">
        <v>36.098522186279297</v>
      </c>
      <c r="H2735" s="24" t="s">
        <v>384</v>
      </c>
      <c r="I2735" s="30">
        <v>143.148855908933</v>
      </c>
      <c r="J2735">
        <v>16518</v>
      </c>
      <c r="K2735">
        <v>1000</v>
      </c>
      <c r="L2735">
        <v>37370</v>
      </c>
      <c r="M2735">
        <v>32756</v>
      </c>
      <c r="N2735" s="30">
        <v>15496.520156046799</v>
      </c>
      <c r="O2735" s="24" t="s">
        <v>384</v>
      </c>
      <c r="P2735" s="30">
        <v>6.6886881422245699</v>
      </c>
      <c r="Q2735">
        <v>20636</v>
      </c>
      <c r="R2735">
        <v>998</v>
      </c>
      <c r="S2735">
        <v>38314</v>
      </c>
      <c r="T2735">
        <v>32702</v>
      </c>
      <c r="U2735" s="30">
        <v>20064.545972915199</v>
      </c>
    </row>
    <row r="2736" spans="1:21" x14ac:dyDescent="0.25">
      <c r="A2736">
        <v>3</v>
      </c>
      <c r="B2736">
        <v>28</v>
      </c>
      <c r="C2736" t="s">
        <v>277</v>
      </c>
      <c r="D2736" t="s">
        <v>141</v>
      </c>
      <c r="E2736" t="s">
        <v>412</v>
      </c>
      <c r="F2736" s="30">
        <v>37.001033782958999</v>
      </c>
      <c r="G2736" s="30">
        <v>36.098522186279297</v>
      </c>
      <c r="H2736" s="24" t="s">
        <v>384</v>
      </c>
      <c r="I2736" s="30">
        <v>142.95960983741</v>
      </c>
      <c r="J2736">
        <v>16523</v>
      </c>
      <c r="K2736">
        <v>1003</v>
      </c>
      <c r="L2736">
        <v>38877</v>
      </c>
      <c r="M2736">
        <v>32719</v>
      </c>
      <c r="N2736" s="30">
        <v>15514.633647288099</v>
      </c>
      <c r="O2736" s="24" t="s">
        <v>384</v>
      </c>
      <c r="P2736" s="30">
        <v>6.50881143770739</v>
      </c>
      <c r="Q2736">
        <v>18331</v>
      </c>
      <c r="R2736">
        <v>996</v>
      </c>
      <c r="S2736">
        <v>37413</v>
      </c>
      <c r="T2736">
        <v>32781</v>
      </c>
      <c r="U2736" s="30">
        <v>17556.618307426601</v>
      </c>
    </row>
    <row r="2737" spans="1:21" x14ac:dyDescent="0.25">
      <c r="A2737">
        <v>3</v>
      </c>
      <c r="B2737">
        <v>28</v>
      </c>
      <c r="C2737" t="s">
        <v>278</v>
      </c>
      <c r="D2737" t="s">
        <v>135</v>
      </c>
      <c r="E2737" t="s">
        <v>412</v>
      </c>
      <c r="F2737" s="30">
        <v>37.001033782958999</v>
      </c>
      <c r="G2737" s="30">
        <v>36.098522186279297</v>
      </c>
      <c r="H2737" s="24" t="s">
        <v>384</v>
      </c>
      <c r="I2737" s="30">
        <v>131.060836574462</v>
      </c>
      <c r="J2737">
        <v>17778</v>
      </c>
      <c r="K2737">
        <v>1003</v>
      </c>
      <c r="L2737">
        <v>38093</v>
      </c>
      <c r="M2737">
        <v>32708</v>
      </c>
      <c r="N2737" s="30">
        <v>16745.2874651811</v>
      </c>
      <c r="O2737" s="24" t="s">
        <v>384</v>
      </c>
      <c r="P2737" s="30">
        <v>6.4443534484471003</v>
      </c>
      <c r="Q2737">
        <v>17451</v>
      </c>
      <c r="R2737">
        <v>1000</v>
      </c>
      <c r="S2737">
        <v>38288</v>
      </c>
      <c r="T2737">
        <v>32759</v>
      </c>
      <c r="U2737" s="30">
        <v>16662.4698860553</v>
      </c>
    </row>
    <row r="2738" spans="1:21" x14ac:dyDescent="0.25">
      <c r="A2738">
        <v>3</v>
      </c>
      <c r="B2738">
        <v>28</v>
      </c>
      <c r="C2738" t="s">
        <v>279</v>
      </c>
      <c r="D2738" t="s">
        <v>136</v>
      </c>
      <c r="E2738" t="s">
        <v>412</v>
      </c>
      <c r="F2738" s="30">
        <v>37.001033782958999</v>
      </c>
      <c r="G2738" s="30">
        <v>36.098522186279297</v>
      </c>
      <c r="H2738" s="24" t="s">
        <v>384</v>
      </c>
      <c r="I2738" s="30">
        <v>139.31709431288201</v>
      </c>
      <c r="J2738">
        <v>16851</v>
      </c>
      <c r="K2738">
        <v>995</v>
      </c>
      <c r="L2738">
        <v>39140</v>
      </c>
      <c r="M2738">
        <v>32706</v>
      </c>
      <c r="N2738" s="30">
        <v>15871.7143301212</v>
      </c>
      <c r="O2738" s="24" t="s">
        <v>384</v>
      </c>
      <c r="P2738" s="30">
        <v>6.5698132904492201</v>
      </c>
      <c r="Q2738">
        <v>19057</v>
      </c>
      <c r="R2738">
        <v>998</v>
      </c>
      <c r="S2738">
        <v>39871</v>
      </c>
      <c r="T2738">
        <v>32639</v>
      </c>
      <c r="U2738" s="30">
        <v>18412.1025995575</v>
      </c>
    </row>
    <row r="2739" spans="1:21" x14ac:dyDescent="0.25">
      <c r="A2739">
        <v>3</v>
      </c>
      <c r="B2739">
        <v>28</v>
      </c>
      <c r="C2739" t="s">
        <v>280</v>
      </c>
      <c r="D2739" t="s">
        <v>147</v>
      </c>
      <c r="E2739" t="s">
        <v>412</v>
      </c>
      <c r="F2739" s="30">
        <v>37.001033782958999</v>
      </c>
      <c r="G2739" s="30">
        <v>36.098522186279297</v>
      </c>
      <c r="H2739" s="24" t="s">
        <v>384</v>
      </c>
      <c r="I2739" s="30">
        <v>120.941630824871</v>
      </c>
      <c r="J2739">
        <v>18915</v>
      </c>
      <c r="K2739">
        <v>998</v>
      </c>
      <c r="L2739">
        <v>38459</v>
      </c>
      <c r="M2739">
        <v>32730</v>
      </c>
      <c r="N2739" s="30">
        <v>17956.619479839399</v>
      </c>
      <c r="O2739" s="24" t="s">
        <v>384</v>
      </c>
      <c r="P2739" s="30">
        <v>6.3454503773877597</v>
      </c>
      <c r="Q2739">
        <v>15858</v>
      </c>
      <c r="R2739">
        <v>1002</v>
      </c>
      <c r="S2739">
        <v>38492</v>
      </c>
      <c r="T2739">
        <v>32713</v>
      </c>
      <c r="U2739" s="30">
        <v>15275.843225471501</v>
      </c>
    </row>
    <row r="2740" spans="1:21" x14ac:dyDescent="0.25">
      <c r="A2740">
        <v>3</v>
      </c>
      <c r="B2740">
        <v>28</v>
      </c>
      <c r="C2740" t="s">
        <v>281</v>
      </c>
      <c r="D2740" t="s">
        <v>151</v>
      </c>
      <c r="E2740" t="s">
        <v>412</v>
      </c>
      <c r="F2740" s="30">
        <v>37.001033782958999</v>
      </c>
      <c r="G2740" s="30">
        <v>36.098522186279297</v>
      </c>
      <c r="H2740" s="24" t="s">
        <v>384</v>
      </c>
      <c r="I2740" s="30">
        <v>142.822469027822</v>
      </c>
      <c r="J2740">
        <v>16515</v>
      </c>
      <c r="K2740">
        <v>995</v>
      </c>
      <c r="L2740">
        <v>39081</v>
      </c>
      <c r="M2740">
        <v>32718</v>
      </c>
      <c r="N2740" s="30">
        <v>15527.786421499301</v>
      </c>
      <c r="O2740" s="24" t="s">
        <v>384</v>
      </c>
      <c r="P2740" s="30">
        <v>6.5702437480269102</v>
      </c>
      <c r="Q2740">
        <v>19150</v>
      </c>
      <c r="R2740">
        <v>1006</v>
      </c>
      <c r="S2740">
        <v>38578</v>
      </c>
      <c r="T2740">
        <v>32743</v>
      </c>
      <c r="U2740" s="30">
        <v>18429.526992287902</v>
      </c>
    </row>
    <row r="2741" spans="1:21" x14ac:dyDescent="0.25">
      <c r="A2741">
        <v>3</v>
      </c>
      <c r="B2741">
        <v>28</v>
      </c>
      <c r="C2741" t="s">
        <v>282</v>
      </c>
      <c r="D2741" t="s">
        <v>138</v>
      </c>
      <c r="E2741" t="s">
        <v>412</v>
      </c>
      <c r="F2741" s="30">
        <v>37.001033782958999</v>
      </c>
      <c r="G2741" s="30">
        <v>36.098522186279297</v>
      </c>
      <c r="H2741" s="24" t="s">
        <v>384</v>
      </c>
      <c r="I2741" s="30">
        <v>151.022085342342</v>
      </c>
      <c r="J2741">
        <v>15767</v>
      </c>
      <c r="K2741">
        <v>1004</v>
      </c>
      <c r="L2741">
        <v>38777</v>
      </c>
      <c r="M2741">
        <v>32747</v>
      </c>
      <c r="N2741" s="30">
        <v>14778.6885572139</v>
      </c>
      <c r="O2741" s="24" t="s">
        <v>384</v>
      </c>
      <c r="P2741" s="30">
        <v>6.6035758922172203</v>
      </c>
      <c r="Q2741">
        <v>19462</v>
      </c>
      <c r="R2741">
        <v>1004</v>
      </c>
      <c r="S2741">
        <v>38296</v>
      </c>
      <c r="T2741">
        <v>32783</v>
      </c>
      <c r="U2741" s="30">
        <v>18881.6241610738</v>
      </c>
    </row>
    <row r="2742" spans="1:21" x14ac:dyDescent="0.25">
      <c r="A2742">
        <v>3</v>
      </c>
      <c r="B2742">
        <v>28</v>
      </c>
      <c r="C2742" t="s">
        <v>283</v>
      </c>
      <c r="D2742" t="s">
        <v>148</v>
      </c>
      <c r="E2742" t="s">
        <v>412</v>
      </c>
      <c r="F2742" s="30">
        <v>37.001033782958999</v>
      </c>
      <c r="G2742" s="30">
        <v>36.098522186279297</v>
      </c>
      <c r="H2742" s="24" t="s">
        <v>384</v>
      </c>
      <c r="I2742" s="30">
        <v>139.98826386634499</v>
      </c>
      <c r="J2742">
        <v>16796</v>
      </c>
      <c r="K2742">
        <v>995</v>
      </c>
      <c r="L2742">
        <v>41814</v>
      </c>
      <c r="M2742">
        <v>32707</v>
      </c>
      <c r="N2742" s="30">
        <v>15804.688591193601</v>
      </c>
      <c r="O2742" s="24" t="s">
        <v>384</v>
      </c>
      <c r="P2742" s="30">
        <v>6.5405990572802404</v>
      </c>
      <c r="Q2742">
        <v>18620</v>
      </c>
      <c r="R2742">
        <v>997</v>
      </c>
      <c r="S2742">
        <v>39724</v>
      </c>
      <c r="T2742">
        <v>32730</v>
      </c>
      <c r="U2742" s="30">
        <v>18001.0440377466</v>
      </c>
    </row>
    <row r="2743" spans="1:21" x14ac:dyDescent="0.25">
      <c r="A2743">
        <v>3</v>
      </c>
      <c r="B2743">
        <v>28</v>
      </c>
      <c r="C2743" t="s">
        <v>284</v>
      </c>
      <c r="D2743" t="s">
        <v>152</v>
      </c>
      <c r="E2743" t="s">
        <v>412</v>
      </c>
      <c r="F2743" s="30">
        <v>37.001033782958999</v>
      </c>
      <c r="G2743" s="30">
        <v>36.098522186279297</v>
      </c>
      <c r="H2743" s="24" t="s">
        <v>384</v>
      </c>
      <c r="I2743" s="30">
        <v>125.046043786155</v>
      </c>
      <c r="J2743">
        <v>18420</v>
      </c>
      <c r="K2743">
        <v>1001</v>
      </c>
      <c r="L2743">
        <v>40605</v>
      </c>
      <c r="M2743">
        <v>32743</v>
      </c>
      <c r="N2743" s="30">
        <v>17444.772068176</v>
      </c>
      <c r="O2743" s="24" t="s">
        <v>384</v>
      </c>
      <c r="P2743" s="30">
        <v>6.3406775552176997</v>
      </c>
      <c r="Q2743">
        <v>15981</v>
      </c>
      <c r="R2743">
        <v>998</v>
      </c>
      <c r="S2743">
        <v>39255</v>
      </c>
      <c r="T2743">
        <v>32759</v>
      </c>
      <c r="U2743" s="30">
        <v>15204.411637931</v>
      </c>
    </row>
    <row r="2744" spans="1:21" x14ac:dyDescent="0.25">
      <c r="A2744">
        <v>3</v>
      </c>
      <c r="B2744">
        <v>28</v>
      </c>
      <c r="C2744" t="s">
        <v>285</v>
      </c>
      <c r="D2744" t="s">
        <v>153</v>
      </c>
      <c r="E2744" t="s">
        <v>412</v>
      </c>
      <c r="F2744" s="30">
        <v>37.001033782958999</v>
      </c>
      <c r="G2744" s="30">
        <v>36.098522186279297</v>
      </c>
      <c r="H2744" s="24" t="s">
        <v>384</v>
      </c>
      <c r="I2744" s="30">
        <v>140.54119780830601</v>
      </c>
      <c r="J2744">
        <v>16729</v>
      </c>
      <c r="K2744">
        <v>999</v>
      </c>
      <c r="L2744">
        <v>41158</v>
      </c>
      <c r="M2744">
        <v>32749</v>
      </c>
      <c r="N2744" s="30">
        <v>15749.894161018001</v>
      </c>
      <c r="O2744" s="24" t="s">
        <v>384</v>
      </c>
      <c r="P2744" s="30">
        <v>6.5191492964541604</v>
      </c>
      <c r="Q2744">
        <v>18520</v>
      </c>
      <c r="R2744">
        <v>1000</v>
      </c>
      <c r="S2744">
        <v>40864</v>
      </c>
      <c r="T2744">
        <v>32701</v>
      </c>
      <c r="U2744" s="30">
        <v>17724.189636163199</v>
      </c>
    </row>
    <row r="2745" spans="1:21" x14ac:dyDescent="0.25">
      <c r="A2745">
        <v>3</v>
      </c>
      <c r="B2745">
        <v>28</v>
      </c>
      <c r="C2745" t="s">
        <v>286</v>
      </c>
      <c r="D2745" t="s">
        <v>140</v>
      </c>
      <c r="E2745" t="s">
        <v>412</v>
      </c>
      <c r="F2745" s="30">
        <v>37.001033782958999</v>
      </c>
      <c r="G2745" s="30">
        <v>36.098522186279297</v>
      </c>
      <c r="H2745" s="24" t="s">
        <v>384</v>
      </c>
      <c r="I2745" s="30">
        <v>148.251079392104</v>
      </c>
      <c r="J2745">
        <v>16024</v>
      </c>
      <c r="K2745">
        <v>1010</v>
      </c>
      <c r="L2745">
        <v>41045</v>
      </c>
      <c r="M2745">
        <v>32718</v>
      </c>
      <c r="N2745" s="30">
        <v>15023.621712501499</v>
      </c>
      <c r="O2745" s="24" t="s">
        <v>384</v>
      </c>
      <c r="P2745" s="30">
        <v>6.6394856753810103</v>
      </c>
      <c r="Q2745">
        <v>19987</v>
      </c>
      <c r="R2745">
        <v>994</v>
      </c>
      <c r="S2745">
        <v>39235</v>
      </c>
      <c r="T2745">
        <v>32709</v>
      </c>
      <c r="U2745" s="30">
        <v>19385.022065583798</v>
      </c>
    </row>
    <row r="2746" spans="1:21" x14ac:dyDescent="0.25">
      <c r="A2746">
        <v>3</v>
      </c>
      <c r="B2746">
        <v>28</v>
      </c>
      <c r="C2746" t="s">
        <v>287</v>
      </c>
      <c r="D2746" t="s">
        <v>149</v>
      </c>
      <c r="E2746" t="s">
        <v>412</v>
      </c>
      <c r="F2746" s="30">
        <v>37.001033782958999</v>
      </c>
      <c r="G2746" s="30">
        <v>36.098522186279297</v>
      </c>
      <c r="H2746" s="24" t="s">
        <v>384</v>
      </c>
      <c r="I2746" s="30">
        <v>142.91234940961201</v>
      </c>
      <c r="J2746">
        <v>16503</v>
      </c>
      <c r="K2746">
        <v>992</v>
      </c>
      <c r="L2746">
        <v>40867</v>
      </c>
      <c r="M2746">
        <v>32781</v>
      </c>
      <c r="N2746" s="30">
        <v>15519.163739797201</v>
      </c>
      <c r="O2746" s="24" t="s">
        <v>384</v>
      </c>
      <c r="P2746" s="30">
        <v>6.5875612618794701</v>
      </c>
      <c r="Q2746">
        <v>19433</v>
      </c>
      <c r="R2746">
        <v>1011</v>
      </c>
      <c r="S2746">
        <v>40396</v>
      </c>
      <c r="T2746">
        <v>32689</v>
      </c>
      <c r="U2746" s="30">
        <v>18679.190346438299</v>
      </c>
    </row>
    <row r="2747" spans="1:21" x14ac:dyDescent="0.25">
      <c r="A2747">
        <v>3</v>
      </c>
      <c r="B2747">
        <v>28</v>
      </c>
      <c r="C2747" t="s">
        <v>288</v>
      </c>
      <c r="D2747" t="s">
        <v>154</v>
      </c>
      <c r="E2747" t="s">
        <v>412</v>
      </c>
      <c r="F2747" s="30">
        <v>37.001033782958999</v>
      </c>
      <c r="G2747" s="30">
        <v>36.098522186279297</v>
      </c>
      <c r="H2747" s="24" t="s">
        <v>384</v>
      </c>
      <c r="I2747" s="30">
        <v>151.888056967643</v>
      </c>
      <c r="J2747">
        <v>15679</v>
      </c>
      <c r="K2747">
        <v>1000</v>
      </c>
      <c r="L2747">
        <v>38452</v>
      </c>
      <c r="M2747">
        <v>32756</v>
      </c>
      <c r="N2747" s="30">
        <v>14703.773700842699</v>
      </c>
      <c r="O2747" s="24" t="s">
        <v>384</v>
      </c>
      <c r="P2747" s="30">
        <v>6.70458044291611</v>
      </c>
      <c r="Q2747">
        <v>20720</v>
      </c>
      <c r="R2747">
        <v>998</v>
      </c>
      <c r="S2747">
        <v>39427</v>
      </c>
      <c r="T2747">
        <v>32702</v>
      </c>
      <c r="U2747" s="30">
        <v>20104.049070632002</v>
      </c>
    </row>
    <row r="2748" spans="1:21" x14ac:dyDescent="0.25">
      <c r="A2748">
        <v>3</v>
      </c>
      <c r="B2748">
        <v>28</v>
      </c>
      <c r="C2748" t="s">
        <v>289</v>
      </c>
      <c r="D2748" t="s">
        <v>141</v>
      </c>
      <c r="E2748" t="s">
        <v>412</v>
      </c>
      <c r="F2748" s="30">
        <v>37.001033782958999</v>
      </c>
      <c r="G2748" s="30">
        <v>36.098522186279297</v>
      </c>
      <c r="H2748" s="24" t="s">
        <v>384</v>
      </c>
      <c r="I2748" s="30">
        <v>137.33138610288799</v>
      </c>
      <c r="J2748">
        <v>17057</v>
      </c>
      <c r="K2748">
        <v>1003</v>
      </c>
      <c r="L2748">
        <v>37998</v>
      </c>
      <c r="M2748">
        <v>32719</v>
      </c>
      <c r="N2748" s="30">
        <v>16073.386626255</v>
      </c>
      <c r="O2748" s="24" t="s">
        <v>384</v>
      </c>
      <c r="P2748" s="30">
        <v>6.5252551861816501</v>
      </c>
      <c r="Q2748">
        <v>18660</v>
      </c>
      <c r="R2748">
        <v>996</v>
      </c>
      <c r="S2748">
        <v>40211</v>
      </c>
      <c r="T2748">
        <v>32781</v>
      </c>
      <c r="U2748" s="30">
        <v>17832.266487214001</v>
      </c>
    </row>
    <row r="2749" spans="1:21" x14ac:dyDescent="0.25">
      <c r="A2749">
        <v>3</v>
      </c>
      <c r="B2749">
        <v>28</v>
      </c>
      <c r="C2749" t="s">
        <v>290</v>
      </c>
      <c r="D2749" t="s">
        <v>155</v>
      </c>
      <c r="E2749" t="s">
        <v>412</v>
      </c>
      <c r="F2749" s="30">
        <v>37.001033782958999</v>
      </c>
      <c r="G2749" s="30">
        <v>36.098522186279297</v>
      </c>
      <c r="H2749" s="24" t="s">
        <v>384</v>
      </c>
      <c r="I2749" s="30">
        <v>136.26309759595</v>
      </c>
      <c r="J2749">
        <v>17181</v>
      </c>
      <c r="K2749">
        <v>1003</v>
      </c>
      <c r="L2749">
        <v>38417</v>
      </c>
      <c r="M2749">
        <v>32708</v>
      </c>
      <c r="N2749" s="30">
        <v>16184.018917498701</v>
      </c>
      <c r="O2749" s="24" t="s">
        <v>384</v>
      </c>
      <c r="P2749" s="30">
        <v>6.4993399473134597</v>
      </c>
      <c r="Q2749">
        <v>18358</v>
      </c>
      <c r="R2749">
        <v>1000</v>
      </c>
      <c r="S2749">
        <v>37467</v>
      </c>
      <c r="T2749">
        <v>32759</v>
      </c>
      <c r="U2749" s="30">
        <v>17467.180968564098</v>
      </c>
    </row>
    <row r="2750" spans="1:21" x14ac:dyDescent="0.25">
      <c r="A2750">
        <v>3</v>
      </c>
      <c r="B2750">
        <v>28</v>
      </c>
      <c r="C2750" t="s">
        <v>291</v>
      </c>
      <c r="D2750" t="s">
        <v>136</v>
      </c>
      <c r="E2750" t="s">
        <v>412</v>
      </c>
      <c r="F2750" s="30">
        <v>37.001033782958999</v>
      </c>
      <c r="G2750" s="30">
        <v>36.098522186279297</v>
      </c>
      <c r="H2750" s="24" t="s">
        <v>384</v>
      </c>
      <c r="I2750" s="30">
        <v>135.223031931447</v>
      </c>
      <c r="J2750">
        <v>17252</v>
      </c>
      <c r="K2750">
        <v>995</v>
      </c>
      <c r="L2750">
        <v>36995</v>
      </c>
      <c r="M2750">
        <v>32706</v>
      </c>
      <c r="N2750" s="30">
        <v>16293.201445558399</v>
      </c>
      <c r="O2750" s="24" t="s">
        <v>384</v>
      </c>
      <c r="P2750" s="30">
        <v>6.5341218980685003</v>
      </c>
      <c r="Q2750">
        <v>18652</v>
      </c>
      <c r="R2750">
        <v>998</v>
      </c>
      <c r="S2750">
        <v>38687</v>
      </c>
      <c r="T2750">
        <v>32639</v>
      </c>
      <c r="U2750" s="30">
        <v>17900.719576719599</v>
      </c>
    </row>
    <row r="2751" spans="1:21" x14ac:dyDescent="0.25">
      <c r="A2751">
        <v>3</v>
      </c>
      <c r="B2751">
        <v>28</v>
      </c>
      <c r="C2751" t="s">
        <v>292</v>
      </c>
      <c r="D2751" t="s">
        <v>147</v>
      </c>
      <c r="E2751" t="s">
        <v>412</v>
      </c>
      <c r="F2751" s="30">
        <v>37.001033782958999</v>
      </c>
      <c r="G2751" s="30">
        <v>36.098522186279297</v>
      </c>
      <c r="H2751" s="24" t="s">
        <v>384</v>
      </c>
      <c r="I2751" s="30">
        <v>119.87369270350599</v>
      </c>
      <c r="J2751">
        <v>19089</v>
      </c>
      <c r="K2751">
        <v>998</v>
      </c>
      <c r="L2751">
        <v>37806</v>
      </c>
      <c r="M2751">
        <v>32730</v>
      </c>
      <c r="N2751" s="30">
        <v>18094.760638297899</v>
      </c>
      <c r="O2751" s="24" t="s">
        <v>384</v>
      </c>
      <c r="P2751" s="30">
        <v>6.3636868955587502</v>
      </c>
      <c r="Q2751">
        <v>16302</v>
      </c>
      <c r="R2751">
        <v>1002</v>
      </c>
      <c r="S2751">
        <v>37406</v>
      </c>
      <c r="T2751">
        <v>32713</v>
      </c>
      <c r="U2751" s="30">
        <v>15539.6842105263</v>
      </c>
    </row>
    <row r="2752" spans="1:21" x14ac:dyDescent="0.25">
      <c r="A2752">
        <v>3</v>
      </c>
      <c r="B2752">
        <v>28</v>
      </c>
      <c r="C2752" t="s">
        <v>293</v>
      </c>
      <c r="D2752" t="s">
        <v>151</v>
      </c>
      <c r="E2752" t="s">
        <v>412</v>
      </c>
      <c r="F2752" s="30">
        <v>37.001033782958999</v>
      </c>
      <c r="G2752" s="30">
        <v>36.098522186279297</v>
      </c>
      <c r="H2752" s="24" t="s">
        <v>384</v>
      </c>
      <c r="I2752" s="30">
        <v>143.84273511378001</v>
      </c>
      <c r="J2752">
        <v>16415</v>
      </c>
      <c r="K2752">
        <v>995</v>
      </c>
      <c r="L2752">
        <v>37423</v>
      </c>
      <c r="M2752">
        <v>32718</v>
      </c>
      <c r="N2752" s="30">
        <v>15430.466524973401</v>
      </c>
      <c r="O2752" s="24" t="s">
        <v>384</v>
      </c>
      <c r="P2752" s="30">
        <v>6.55432404789922</v>
      </c>
      <c r="Q2752">
        <v>18855</v>
      </c>
      <c r="R2752">
        <v>1006</v>
      </c>
      <c r="S2752">
        <v>38003</v>
      </c>
      <c r="T2752">
        <v>32743</v>
      </c>
      <c r="U2752" s="30">
        <v>18189.5370722433</v>
      </c>
    </row>
    <row r="2753" spans="1:21" x14ac:dyDescent="0.25">
      <c r="A2753">
        <v>3</v>
      </c>
      <c r="B2753">
        <v>28</v>
      </c>
      <c r="C2753" t="s">
        <v>294</v>
      </c>
      <c r="D2753" t="s">
        <v>157</v>
      </c>
      <c r="E2753" t="s">
        <v>412</v>
      </c>
      <c r="F2753" s="30">
        <v>37.001033782958999</v>
      </c>
      <c r="G2753" s="30">
        <v>36.098522186279297</v>
      </c>
      <c r="H2753" s="24" t="s">
        <v>384</v>
      </c>
      <c r="I2753" s="30">
        <v>151.911813710628</v>
      </c>
      <c r="J2753">
        <v>15701</v>
      </c>
      <c r="K2753">
        <v>1004</v>
      </c>
      <c r="L2753">
        <v>39387</v>
      </c>
      <c r="M2753">
        <v>32747</v>
      </c>
      <c r="N2753" s="30">
        <v>14701.729216867499</v>
      </c>
      <c r="O2753" s="24" t="s">
        <v>384</v>
      </c>
      <c r="P2753" s="30">
        <v>6.5453645428199003</v>
      </c>
      <c r="Q2753">
        <v>18804</v>
      </c>
      <c r="R2753">
        <v>1004</v>
      </c>
      <c r="S2753">
        <v>37831</v>
      </c>
      <c r="T2753">
        <v>32783</v>
      </c>
      <c r="U2753" s="30">
        <v>18068.202852614901</v>
      </c>
    </row>
    <row r="2754" spans="1:21" x14ac:dyDescent="0.25">
      <c r="A2754">
        <v>3</v>
      </c>
      <c r="B2754">
        <v>28</v>
      </c>
      <c r="C2754" t="s">
        <v>295</v>
      </c>
      <c r="D2754" t="s">
        <v>148</v>
      </c>
      <c r="E2754" t="s">
        <v>412</v>
      </c>
      <c r="F2754" s="30">
        <v>37.001033782958999</v>
      </c>
      <c r="G2754" s="30">
        <v>36.098522186279297</v>
      </c>
      <c r="H2754" s="24" t="s">
        <v>384</v>
      </c>
      <c r="I2754" s="30">
        <v>140.842444943705</v>
      </c>
      <c r="J2754">
        <v>16703</v>
      </c>
      <c r="K2754">
        <v>995</v>
      </c>
      <c r="L2754">
        <v>39552</v>
      </c>
      <c r="M2754">
        <v>32707</v>
      </c>
      <c r="N2754" s="30">
        <v>15720.2008765522</v>
      </c>
      <c r="O2754" s="24" t="s">
        <v>384</v>
      </c>
      <c r="P2754" s="30">
        <v>6.5247000872929997</v>
      </c>
      <c r="Q2754">
        <v>18446</v>
      </c>
      <c r="R2754">
        <v>997</v>
      </c>
      <c r="S2754">
        <v>38069</v>
      </c>
      <c r="T2754">
        <v>32730</v>
      </c>
      <c r="U2754" s="30">
        <v>17777.220640569401</v>
      </c>
    </row>
    <row r="2755" spans="1:21" x14ac:dyDescent="0.25">
      <c r="A2755">
        <v>3</v>
      </c>
      <c r="B2755">
        <v>28</v>
      </c>
      <c r="C2755" t="s">
        <v>296</v>
      </c>
      <c r="D2755" t="s">
        <v>152</v>
      </c>
      <c r="E2755" t="s">
        <v>412</v>
      </c>
      <c r="F2755" s="30">
        <v>37.001033782958999</v>
      </c>
      <c r="G2755" s="30">
        <v>36.098522186279297</v>
      </c>
      <c r="H2755" s="24" t="s">
        <v>384</v>
      </c>
      <c r="I2755" s="30">
        <v>125.176589321436</v>
      </c>
      <c r="J2755">
        <v>18410</v>
      </c>
      <c r="K2755">
        <v>1001</v>
      </c>
      <c r="L2755">
        <v>39196</v>
      </c>
      <c r="M2755">
        <v>32743</v>
      </c>
      <c r="N2755" s="30">
        <v>17428.970556330401</v>
      </c>
      <c r="O2755" s="24" t="s">
        <v>384</v>
      </c>
      <c r="P2755" s="30">
        <v>6.3474467856940597</v>
      </c>
      <c r="Q2755">
        <v>16016</v>
      </c>
      <c r="R2755">
        <v>998</v>
      </c>
      <c r="S2755">
        <v>38667</v>
      </c>
      <c r="T2755">
        <v>32759</v>
      </c>
      <c r="U2755" s="30">
        <v>15302.644549762999</v>
      </c>
    </row>
    <row r="2756" spans="1:21" x14ac:dyDescent="0.25">
      <c r="A2756">
        <v>3</v>
      </c>
      <c r="B2756">
        <v>28</v>
      </c>
      <c r="C2756" t="s">
        <v>297</v>
      </c>
      <c r="D2756" t="s">
        <v>153</v>
      </c>
      <c r="E2756" t="s">
        <v>412</v>
      </c>
      <c r="F2756" s="30">
        <v>37.001033782958999</v>
      </c>
      <c r="G2756" s="30">
        <v>36.098522186279297</v>
      </c>
      <c r="H2756" s="24" t="s">
        <v>384</v>
      </c>
      <c r="I2756" s="30">
        <v>139.494572267021</v>
      </c>
      <c r="J2756">
        <v>16829</v>
      </c>
      <c r="K2756">
        <v>999</v>
      </c>
      <c r="L2756">
        <v>39780</v>
      </c>
      <c r="M2756">
        <v>32749</v>
      </c>
      <c r="N2756" s="30">
        <v>15853.935428815201</v>
      </c>
      <c r="O2756" s="24" t="s">
        <v>384</v>
      </c>
      <c r="P2756" s="30">
        <v>6.5131542395400004</v>
      </c>
      <c r="Q2756">
        <v>18210</v>
      </c>
      <c r="R2756">
        <v>1000</v>
      </c>
      <c r="S2756">
        <v>38111</v>
      </c>
      <c r="T2756">
        <v>32701</v>
      </c>
      <c r="U2756" s="30">
        <v>17610.552680221801</v>
      </c>
    </row>
    <row r="2757" spans="1:21" x14ac:dyDescent="0.25">
      <c r="A2757">
        <v>3</v>
      </c>
      <c r="B2757">
        <v>28</v>
      </c>
      <c r="C2757" t="s">
        <v>298</v>
      </c>
      <c r="D2757" t="s">
        <v>158</v>
      </c>
      <c r="E2757" t="s">
        <v>412</v>
      </c>
      <c r="F2757" s="30">
        <v>37.001033782958999</v>
      </c>
      <c r="G2757" s="30">
        <v>36.098522186279297</v>
      </c>
      <c r="H2757" s="24" t="s">
        <v>384</v>
      </c>
      <c r="I2757" s="30">
        <v>127.539882144543</v>
      </c>
      <c r="J2757">
        <v>18147</v>
      </c>
      <c r="K2757">
        <v>1010</v>
      </c>
      <c r="L2757">
        <v>39450</v>
      </c>
      <c r="M2757">
        <v>32718</v>
      </c>
      <c r="N2757" s="30">
        <v>17147.782531194302</v>
      </c>
      <c r="O2757" s="24" t="s">
        <v>384</v>
      </c>
      <c r="P2757" s="30">
        <v>6.3831900560695001</v>
      </c>
      <c r="Q2757">
        <v>16597</v>
      </c>
      <c r="R2757">
        <v>994</v>
      </c>
      <c r="S2757">
        <v>37667</v>
      </c>
      <c r="T2757">
        <v>32709</v>
      </c>
      <c r="U2757" s="30">
        <v>15803.851149657101</v>
      </c>
    </row>
    <row r="2758" spans="1:21" x14ac:dyDescent="0.25">
      <c r="A2758">
        <v>3</v>
      </c>
      <c r="B2758">
        <v>28</v>
      </c>
      <c r="C2758" t="s">
        <v>299</v>
      </c>
      <c r="D2758" t="s">
        <v>149</v>
      </c>
      <c r="E2758" t="s">
        <v>412</v>
      </c>
      <c r="F2758" s="30">
        <v>37.001033782958999</v>
      </c>
      <c r="G2758" s="30">
        <v>36.098522186279297</v>
      </c>
      <c r="H2758" s="24" t="s">
        <v>384</v>
      </c>
      <c r="I2758" s="30">
        <v>138.951681177924</v>
      </c>
      <c r="J2758">
        <v>16891</v>
      </c>
      <c r="K2758">
        <v>992</v>
      </c>
      <c r="L2758">
        <v>39934</v>
      </c>
      <c r="M2758">
        <v>32781</v>
      </c>
      <c r="N2758" s="30">
        <v>15908.445547322801</v>
      </c>
      <c r="O2758" s="24" t="s">
        <v>384</v>
      </c>
      <c r="P2758" s="30">
        <v>6.5414088129408601</v>
      </c>
      <c r="Q2758">
        <v>18617</v>
      </c>
      <c r="R2758">
        <v>1011</v>
      </c>
      <c r="S2758">
        <v>38588</v>
      </c>
      <c r="T2758">
        <v>32689</v>
      </c>
      <c r="U2758" s="30">
        <v>18003.650788269199</v>
      </c>
    </row>
    <row r="2759" spans="1:21" x14ac:dyDescent="0.25">
      <c r="A2759">
        <v>3</v>
      </c>
      <c r="B2759">
        <v>28</v>
      </c>
      <c r="C2759" t="s">
        <v>300</v>
      </c>
      <c r="D2759" t="s">
        <v>154</v>
      </c>
      <c r="E2759" t="s">
        <v>412</v>
      </c>
      <c r="F2759" s="30">
        <v>37.001033782958999</v>
      </c>
      <c r="G2759" s="30">
        <v>36.098522186279297</v>
      </c>
      <c r="H2759" s="24" t="s">
        <v>384</v>
      </c>
      <c r="I2759" s="30">
        <v>150.33504463331599</v>
      </c>
      <c r="J2759">
        <v>15805</v>
      </c>
      <c r="K2759">
        <v>1000</v>
      </c>
      <c r="L2759">
        <v>38389</v>
      </c>
      <c r="M2759">
        <v>32756</v>
      </c>
      <c r="N2759" s="30">
        <v>14838.6694478963</v>
      </c>
      <c r="O2759" s="24" t="s">
        <v>384</v>
      </c>
      <c r="P2759" s="30">
        <v>6.6771217124509104</v>
      </c>
      <c r="Q2759">
        <v>20574</v>
      </c>
      <c r="R2759">
        <v>998</v>
      </c>
      <c r="S2759">
        <v>39020</v>
      </c>
      <c r="T2759">
        <v>32702</v>
      </c>
      <c r="U2759" s="30">
        <v>19914.666666666701</v>
      </c>
    </row>
    <row r="2760" spans="1:21" x14ac:dyDescent="0.25">
      <c r="A2760">
        <v>3</v>
      </c>
      <c r="B2760">
        <v>28</v>
      </c>
      <c r="C2760" t="s">
        <v>301</v>
      </c>
      <c r="D2760" t="s">
        <v>159</v>
      </c>
      <c r="E2760" t="s">
        <v>412</v>
      </c>
      <c r="F2760" s="30">
        <v>37.001033782958999</v>
      </c>
      <c r="G2760" s="30">
        <v>36.098522186279297</v>
      </c>
      <c r="H2760" s="24" t="s">
        <v>384</v>
      </c>
      <c r="I2760" s="30">
        <v>139.32219412609001</v>
      </c>
      <c r="J2760">
        <v>16852</v>
      </c>
      <c r="K2760">
        <v>1003</v>
      </c>
      <c r="L2760">
        <v>39550</v>
      </c>
      <c r="M2760">
        <v>32719</v>
      </c>
      <c r="N2760" s="30">
        <v>15871.2028985507</v>
      </c>
      <c r="O2760" s="24" t="s">
        <v>384</v>
      </c>
      <c r="P2760" s="30">
        <v>6.5443257182050401</v>
      </c>
      <c r="Q2760">
        <v>18858</v>
      </c>
      <c r="R2760">
        <v>996</v>
      </c>
      <c r="S2760">
        <v>40541</v>
      </c>
      <c r="T2760">
        <v>32781</v>
      </c>
      <c r="U2760" s="30">
        <v>18090.434536082499</v>
      </c>
    </row>
    <row r="2761" spans="1:21" x14ac:dyDescent="0.25">
      <c r="A2761">
        <v>3</v>
      </c>
      <c r="B2761">
        <v>28</v>
      </c>
      <c r="C2761" t="s">
        <v>302</v>
      </c>
      <c r="D2761" t="s">
        <v>155</v>
      </c>
      <c r="E2761" t="s">
        <v>412</v>
      </c>
      <c r="F2761" s="30">
        <v>37.001033782958999</v>
      </c>
      <c r="G2761" s="30">
        <v>36.098522186279297</v>
      </c>
      <c r="H2761" s="24" t="s">
        <v>384</v>
      </c>
      <c r="I2761" s="30">
        <v>135.73768288947099</v>
      </c>
      <c r="J2761">
        <v>17218</v>
      </c>
      <c r="K2761">
        <v>1003</v>
      </c>
      <c r="L2761">
        <v>39167</v>
      </c>
      <c r="M2761">
        <v>32708</v>
      </c>
      <c r="N2761" s="30">
        <v>16238.9916395727</v>
      </c>
      <c r="O2761" s="24" t="s">
        <v>384</v>
      </c>
      <c r="P2761" s="30">
        <v>6.5013620780731696</v>
      </c>
      <c r="Q2761">
        <v>18354</v>
      </c>
      <c r="R2761">
        <v>1000</v>
      </c>
      <c r="S2761">
        <v>37873</v>
      </c>
      <c r="T2761">
        <v>32759</v>
      </c>
      <c r="U2761" s="30">
        <v>17461.669143527601</v>
      </c>
    </row>
    <row r="2762" spans="1:21" x14ac:dyDescent="0.25">
      <c r="A2762">
        <v>3</v>
      </c>
      <c r="B2762">
        <v>28</v>
      </c>
      <c r="C2762" t="s">
        <v>303</v>
      </c>
      <c r="D2762" t="s">
        <v>136</v>
      </c>
      <c r="E2762" t="s">
        <v>412</v>
      </c>
      <c r="F2762" s="30">
        <v>37.001033782958999</v>
      </c>
      <c r="G2762" s="30">
        <v>36.098522186279297</v>
      </c>
      <c r="H2762" s="24" t="s">
        <v>384</v>
      </c>
      <c r="I2762" s="30">
        <v>137.741323075558</v>
      </c>
      <c r="J2762">
        <v>17012</v>
      </c>
      <c r="K2762">
        <v>995</v>
      </c>
      <c r="L2762">
        <v>39827</v>
      </c>
      <c r="M2762">
        <v>32706</v>
      </c>
      <c r="N2762" s="30">
        <v>16031.3339418621</v>
      </c>
      <c r="O2762" s="24" t="s">
        <v>384</v>
      </c>
      <c r="P2762" s="30">
        <v>6.5260311755665796</v>
      </c>
      <c r="Q2762">
        <v>18647</v>
      </c>
      <c r="R2762">
        <v>998</v>
      </c>
      <c r="S2762">
        <v>40778</v>
      </c>
      <c r="T2762">
        <v>32639</v>
      </c>
      <c r="U2762" s="30">
        <v>17843.740754392398</v>
      </c>
    </row>
    <row r="2763" spans="1:21" x14ac:dyDescent="0.25">
      <c r="A2763">
        <v>3</v>
      </c>
      <c r="B2763">
        <v>28</v>
      </c>
      <c r="C2763" t="s">
        <v>304</v>
      </c>
      <c r="D2763" t="s">
        <v>117</v>
      </c>
      <c r="E2763" t="s">
        <v>412</v>
      </c>
      <c r="F2763" s="30">
        <v>37.001033782958999</v>
      </c>
      <c r="G2763" s="30">
        <v>36.098522186279297</v>
      </c>
      <c r="H2763" s="24" t="s">
        <v>384</v>
      </c>
      <c r="I2763" s="30">
        <v>142.33209243452799</v>
      </c>
      <c r="J2763">
        <v>16573</v>
      </c>
      <c r="K2763">
        <v>998</v>
      </c>
      <c r="L2763">
        <v>40208</v>
      </c>
      <c r="M2763">
        <v>32730</v>
      </c>
      <c r="N2763" s="30">
        <v>15575</v>
      </c>
      <c r="O2763" s="24" t="s">
        <v>384</v>
      </c>
      <c r="P2763" s="30">
        <v>6.5759120103253599</v>
      </c>
      <c r="Q2763">
        <v>19457</v>
      </c>
      <c r="R2763">
        <v>1002</v>
      </c>
      <c r="S2763">
        <v>40420</v>
      </c>
      <c r="T2763">
        <v>32713</v>
      </c>
      <c r="U2763" s="30">
        <v>18573.655637731899</v>
      </c>
    </row>
    <row r="2764" spans="1:21" x14ac:dyDescent="0.25">
      <c r="A2764">
        <v>3</v>
      </c>
      <c r="B2764">
        <v>28</v>
      </c>
      <c r="C2764" t="s">
        <v>305</v>
      </c>
      <c r="D2764" t="s">
        <v>151</v>
      </c>
      <c r="E2764" t="s">
        <v>412</v>
      </c>
      <c r="F2764" s="30">
        <v>37.001033782958999</v>
      </c>
      <c r="G2764" s="30">
        <v>36.098522186279297</v>
      </c>
      <c r="H2764" s="24" t="s">
        <v>384</v>
      </c>
      <c r="I2764" s="30">
        <v>144.285103791366</v>
      </c>
      <c r="J2764">
        <v>16379</v>
      </c>
      <c r="K2764">
        <v>995</v>
      </c>
      <c r="L2764">
        <v>39765</v>
      </c>
      <c r="M2764">
        <v>32718</v>
      </c>
      <c r="N2764" s="30">
        <v>15388.648502909</v>
      </c>
      <c r="O2764" s="24" t="s">
        <v>384</v>
      </c>
      <c r="P2764" s="30">
        <v>6.5622749429855602</v>
      </c>
      <c r="Q2764">
        <v>19063</v>
      </c>
      <c r="R2764">
        <v>1006</v>
      </c>
      <c r="S2764">
        <v>39416</v>
      </c>
      <c r="T2764">
        <v>32743</v>
      </c>
      <c r="U2764" s="30">
        <v>18311.249512962699</v>
      </c>
    </row>
    <row r="2765" spans="1:21" x14ac:dyDescent="0.25">
      <c r="A2765">
        <v>3</v>
      </c>
      <c r="B2765">
        <v>28</v>
      </c>
      <c r="C2765" t="s">
        <v>306</v>
      </c>
      <c r="D2765" t="s">
        <v>157</v>
      </c>
      <c r="E2765" t="s">
        <v>412</v>
      </c>
      <c r="F2765" s="30">
        <v>37.001033782958999</v>
      </c>
      <c r="G2765" s="30">
        <v>36.098522186279297</v>
      </c>
      <c r="H2765" s="24" t="s">
        <v>384</v>
      </c>
      <c r="I2765" s="30">
        <v>158.192897597524</v>
      </c>
      <c r="J2765">
        <v>15196</v>
      </c>
      <c r="K2765">
        <v>1004</v>
      </c>
      <c r="L2765">
        <v>37998</v>
      </c>
      <c r="M2765">
        <v>32747</v>
      </c>
      <c r="N2765" s="30">
        <v>14180.4243001333</v>
      </c>
      <c r="O2765" s="24" t="s">
        <v>384</v>
      </c>
      <c r="P2765" s="30">
        <v>6.6571061386157098</v>
      </c>
      <c r="Q2765">
        <v>20627</v>
      </c>
      <c r="R2765">
        <v>1004</v>
      </c>
      <c r="S2765">
        <v>38626</v>
      </c>
      <c r="T2765">
        <v>32783</v>
      </c>
      <c r="U2765" s="30">
        <v>19792.449940099301</v>
      </c>
    </row>
    <row r="2766" spans="1:21" x14ac:dyDescent="0.25">
      <c r="A2766">
        <v>3</v>
      </c>
      <c r="B2766">
        <v>28</v>
      </c>
      <c r="C2766" t="s">
        <v>307</v>
      </c>
      <c r="D2766" t="s">
        <v>120</v>
      </c>
      <c r="E2766" t="s">
        <v>412</v>
      </c>
      <c r="F2766" s="30">
        <v>37.001033782958999</v>
      </c>
      <c r="G2766" s="30">
        <v>36.098522186279297</v>
      </c>
      <c r="H2766" s="24" t="s">
        <v>384</v>
      </c>
      <c r="I2766" s="30">
        <v>144.15320389701299</v>
      </c>
      <c r="J2766">
        <v>16391</v>
      </c>
      <c r="K2766">
        <v>995</v>
      </c>
      <c r="L2766">
        <v>39143</v>
      </c>
      <c r="M2766">
        <v>32707</v>
      </c>
      <c r="N2766" s="30">
        <v>15401.093536357999</v>
      </c>
      <c r="O2766" s="24" t="s">
        <v>384</v>
      </c>
      <c r="P2766" s="30">
        <v>6.5279803867011097</v>
      </c>
      <c r="Q2766">
        <v>18603</v>
      </c>
      <c r="R2766">
        <v>997</v>
      </c>
      <c r="S2766">
        <v>37499</v>
      </c>
      <c r="T2766">
        <v>32730</v>
      </c>
      <c r="U2766" s="30">
        <v>17832.247431327301</v>
      </c>
    </row>
    <row r="2767" spans="1:21" x14ac:dyDescent="0.25">
      <c r="A2767">
        <v>3</v>
      </c>
      <c r="B2767">
        <v>28</v>
      </c>
      <c r="C2767" t="s">
        <v>308</v>
      </c>
      <c r="D2767" t="s">
        <v>152</v>
      </c>
      <c r="E2767" t="s">
        <v>412</v>
      </c>
      <c r="F2767" s="30">
        <v>37.001033782958999</v>
      </c>
      <c r="G2767" s="30">
        <v>36.098522186279297</v>
      </c>
      <c r="H2767" s="24" t="s">
        <v>384</v>
      </c>
      <c r="I2767" s="30">
        <v>127.209755739888</v>
      </c>
      <c r="J2767">
        <v>18177</v>
      </c>
      <c r="K2767">
        <v>1001</v>
      </c>
      <c r="L2767">
        <v>37929</v>
      </c>
      <c r="M2767">
        <v>32743</v>
      </c>
      <c r="N2767" s="30">
        <v>17186.515040493599</v>
      </c>
      <c r="O2767" s="24" t="s">
        <v>384</v>
      </c>
      <c r="P2767" s="30">
        <v>6.39489248335056</v>
      </c>
      <c r="Q2767">
        <v>16708</v>
      </c>
      <c r="R2767">
        <v>998</v>
      </c>
      <c r="S2767">
        <v>37903</v>
      </c>
      <c r="T2767">
        <v>32759</v>
      </c>
      <c r="U2767" s="30">
        <v>15963.348367029599</v>
      </c>
    </row>
    <row r="2768" spans="1:21" x14ac:dyDescent="0.25">
      <c r="A2768">
        <v>3</v>
      </c>
      <c r="B2768">
        <v>28</v>
      </c>
      <c r="C2768" t="s">
        <v>309</v>
      </c>
      <c r="D2768" t="s">
        <v>153</v>
      </c>
      <c r="E2768" t="s">
        <v>412</v>
      </c>
      <c r="F2768" s="30">
        <v>37.001033782958999</v>
      </c>
      <c r="G2768" s="30">
        <v>36.098522186279297</v>
      </c>
      <c r="H2768" s="24" t="s">
        <v>384</v>
      </c>
      <c r="I2768" s="30">
        <v>141.42146863035899</v>
      </c>
      <c r="J2768">
        <v>16624</v>
      </c>
      <c r="K2768">
        <v>999</v>
      </c>
      <c r="L2768">
        <v>37506</v>
      </c>
      <c r="M2768">
        <v>32749</v>
      </c>
      <c r="N2768" s="30">
        <v>15663.441034265299</v>
      </c>
      <c r="O2768" s="24" t="s">
        <v>384</v>
      </c>
      <c r="P2768" s="30">
        <v>6.5346347172152699</v>
      </c>
      <c r="Q2768">
        <v>18660</v>
      </c>
      <c r="R2768">
        <v>1000</v>
      </c>
      <c r="S2768">
        <v>39393</v>
      </c>
      <c r="T2768">
        <v>32701</v>
      </c>
      <c r="U2768" s="30">
        <v>17916.533173938999</v>
      </c>
    </row>
    <row r="2769" spans="1:21" x14ac:dyDescent="0.25">
      <c r="A2769">
        <v>3</v>
      </c>
      <c r="B2769">
        <v>28</v>
      </c>
      <c r="C2769" t="s">
        <v>310</v>
      </c>
      <c r="D2769" t="s">
        <v>158</v>
      </c>
      <c r="E2769" t="s">
        <v>412</v>
      </c>
      <c r="F2769" s="30">
        <v>37.001033782958999</v>
      </c>
      <c r="G2769" s="30">
        <v>36.098522186279297</v>
      </c>
      <c r="H2769" s="24" t="s">
        <v>384</v>
      </c>
      <c r="I2769" s="30">
        <v>128.777576247338</v>
      </c>
      <c r="J2769">
        <v>18009</v>
      </c>
      <c r="K2769">
        <v>1010</v>
      </c>
      <c r="L2769">
        <v>39767</v>
      </c>
      <c r="M2769">
        <v>32718</v>
      </c>
      <c r="N2769" s="30">
        <v>17004.1096609448</v>
      </c>
      <c r="O2769" s="24" t="s">
        <v>384</v>
      </c>
      <c r="P2769" s="30">
        <v>6.4085433832465997</v>
      </c>
      <c r="Q2769">
        <v>16965</v>
      </c>
      <c r="R2769">
        <v>994</v>
      </c>
      <c r="S2769">
        <v>38288</v>
      </c>
      <c r="T2769">
        <v>32709</v>
      </c>
      <c r="U2769" s="30">
        <v>16159.5337874171</v>
      </c>
    </row>
    <row r="2770" spans="1:21" x14ac:dyDescent="0.25">
      <c r="A2770">
        <v>3</v>
      </c>
      <c r="B2770">
        <v>28</v>
      </c>
      <c r="C2770" t="s">
        <v>311</v>
      </c>
      <c r="D2770" t="s">
        <v>124</v>
      </c>
      <c r="E2770" t="s">
        <v>412</v>
      </c>
      <c r="F2770" s="30">
        <v>37.001033782958999</v>
      </c>
      <c r="G2770" s="30">
        <v>36.098522186279297</v>
      </c>
      <c r="H2770" s="24" t="s">
        <v>384</v>
      </c>
      <c r="I2770" s="30">
        <v>146.05104074600001</v>
      </c>
      <c r="J2770">
        <v>16203</v>
      </c>
      <c r="K2770">
        <v>992</v>
      </c>
      <c r="L2770">
        <v>40291</v>
      </c>
      <c r="M2770">
        <v>32781</v>
      </c>
      <c r="N2770" s="30">
        <v>15223.945139813601</v>
      </c>
      <c r="O2770" s="24" t="s">
        <v>384</v>
      </c>
      <c r="P2770" s="30">
        <v>6.6439221187069899</v>
      </c>
      <c r="Q2770">
        <v>20164</v>
      </c>
      <c r="R2770">
        <v>1011</v>
      </c>
      <c r="S2770">
        <v>38027</v>
      </c>
      <c r="T2770">
        <v>32689</v>
      </c>
      <c r="U2770" s="30">
        <v>19436.308355189201</v>
      </c>
    </row>
    <row r="2771" spans="1:21" x14ac:dyDescent="0.25">
      <c r="A2771">
        <v>3</v>
      </c>
      <c r="B2771">
        <v>28</v>
      </c>
      <c r="C2771" t="s">
        <v>312</v>
      </c>
      <c r="D2771" t="s">
        <v>154</v>
      </c>
      <c r="E2771" t="s">
        <v>412</v>
      </c>
      <c r="F2771" s="30">
        <v>37.001033782958999</v>
      </c>
      <c r="G2771" s="30">
        <v>36.098522186279297</v>
      </c>
      <c r="H2771" s="24" t="s">
        <v>384</v>
      </c>
      <c r="I2771" s="30">
        <v>154.28196249176</v>
      </c>
      <c r="J2771">
        <v>15496</v>
      </c>
      <c r="K2771">
        <v>1000</v>
      </c>
      <c r="L2771">
        <v>39530</v>
      </c>
      <c r="M2771">
        <v>32756</v>
      </c>
      <c r="N2771" s="30">
        <v>14500.575140242099</v>
      </c>
      <c r="O2771" s="24" t="s">
        <v>384</v>
      </c>
      <c r="P2771" s="30">
        <v>6.7109879746827197</v>
      </c>
      <c r="Q2771">
        <v>21154</v>
      </c>
      <c r="R2771">
        <v>998</v>
      </c>
      <c r="S2771">
        <v>39737</v>
      </c>
      <c r="T2771">
        <v>32702</v>
      </c>
      <c r="U2771" s="30">
        <v>20417.6059701493</v>
      </c>
    </row>
    <row r="2772" spans="1:21" x14ac:dyDescent="0.25">
      <c r="A2772">
        <v>3</v>
      </c>
      <c r="B2772">
        <v>28</v>
      </c>
      <c r="C2772" t="s">
        <v>313</v>
      </c>
      <c r="D2772" t="s">
        <v>159</v>
      </c>
      <c r="E2772" t="s">
        <v>412</v>
      </c>
      <c r="F2772" s="30">
        <v>37.001033782958999</v>
      </c>
      <c r="G2772" s="30">
        <v>36.098522186279297</v>
      </c>
      <c r="H2772" s="24" t="s">
        <v>384</v>
      </c>
      <c r="I2772" s="30">
        <v>147.307171119456</v>
      </c>
      <c r="J2772">
        <v>16114</v>
      </c>
      <c r="K2772">
        <v>1003</v>
      </c>
      <c r="L2772">
        <v>40464</v>
      </c>
      <c r="M2772">
        <v>32719</v>
      </c>
      <c r="N2772" s="30">
        <v>15108.9194318915</v>
      </c>
      <c r="O2772" s="24" t="s">
        <v>384</v>
      </c>
      <c r="P2772" s="30">
        <v>6.5873239118797402</v>
      </c>
      <c r="Q2772">
        <v>19330</v>
      </c>
      <c r="R2772">
        <v>996</v>
      </c>
      <c r="S2772">
        <v>39052</v>
      </c>
      <c r="T2772">
        <v>32781</v>
      </c>
      <c r="U2772" s="30">
        <v>18651.491628129501</v>
      </c>
    </row>
    <row r="2773" spans="1:21" x14ac:dyDescent="0.25">
      <c r="A2773">
        <v>3</v>
      </c>
      <c r="B2773">
        <v>28</v>
      </c>
      <c r="C2773" t="s">
        <v>314</v>
      </c>
      <c r="D2773" t="s">
        <v>155</v>
      </c>
      <c r="E2773" t="s">
        <v>412</v>
      </c>
      <c r="F2773" s="30">
        <v>37.001033782958999</v>
      </c>
      <c r="G2773" s="30">
        <v>36.098522186279297</v>
      </c>
      <c r="H2773" s="24" t="s">
        <v>384</v>
      </c>
      <c r="I2773" s="30">
        <v>138.974385385293</v>
      </c>
      <c r="J2773">
        <v>16917</v>
      </c>
      <c r="K2773">
        <v>1003</v>
      </c>
      <c r="L2773">
        <v>39180</v>
      </c>
      <c r="M2773">
        <v>32708</v>
      </c>
      <c r="N2773" s="30">
        <v>15906.158374536501</v>
      </c>
      <c r="O2773" s="24" t="s">
        <v>384</v>
      </c>
      <c r="P2773" s="30">
        <v>6.5721217701059604</v>
      </c>
      <c r="Q2773">
        <v>19499</v>
      </c>
      <c r="R2773">
        <v>1000</v>
      </c>
      <c r="S2773">
        <v>38300</v>
      </c>
      <c r="T2773">
        <v>32759</v>
      </c>
      <c r="U2773" s="30">
        <v>18615.128316188398</v>
      </c>
    </row>
    <row r="2774" spans="1:21" x14ac:dyDescent="0.25">
      <c r="A2774">
        <v>3</v>
      </c>
      <c r="B2774">
        <v>28</v>
      </c>
      <c r="C2774" t="s">
        <v>315</v>
      </c>
      <c r="D2774" t="s">
        <v>114</v>
      </c>
      <c r="E2774" t="s">
        <v>412</v>
      </c>
      <c r="F2774" s="30">
        <v>37.001033782958999</v>
      </c>
      <c r="G2774" s="30">
        <v>36.098522186279297</v>
      </c>
      <c r="H2774" s="24" t="s">
        <v>384</v>
      </c>
      <c r="I2774" s="30">
        <v>162.045679076081</v>
      </c>
      <c r="J2774">
        <v>14867</v>
      </c>
      <c r="K2774">
        <v>995</v>
      </c>
      <c r="L2774">
        <v>39502</v>
      </c>
      <c r="M2774">
        <v>32706</v>
      </c>
      <c r="N2774" s="30">
        <v>13878.562831077101</v>
      </c>
      <c r="O2774" s="24" t="s">
        <v>384</v>
      </c>
      <c r="P2774" s="30">
        <v>7.0073238169180598</v>
      </c>
      <c r="Q2774">
        <v>25243</v>
      </c>
      <c r="R2774">
        <v>998</v>
      </c>
      <c r="S2774">
        <v>38224</v>
      </c>
      <c r="T2774">
        <v>32639</v>
      </c>
      <c r="U2774" s="30">
        <v>24511.667323187099</v>
      </c>
    </row>
    <row r="2775" spans="1:21" x14ac:dyDescent="0.25">
      <c r="A2775">
        <v>3</v>
      </c>
      <c r="B2775">
        <v>28</v>
      </c>
      <c r="C2775" t="s">
        <v>316</v>
      </c>
      <c r="D2775" t="s">
        <v>117</v>
      </c>
      <c r="E2775" t="s">
        <v>412</v>
      </c>
      <c r="F2775" s="30">
        <v>37.001033782958999</v>
      </c>
      <c r="G2775" s="30">
        <v>36.098522186279297</v>
      </c>
      <c r="H2775" s="24" t="s">
        <v>384</v>
      </c>
      <c r="I2775" s="30">
        <v>146.82081289572099</v>
      </c>
      <c r="J2775">
        <v>16157</v>
      </c>
      <c r="K2775">
        <v>998</v>
      </c>
      <c r="L2775">
        <v>38349</v>
      </c>
      <c r="M2775">
        <v>32730</v>
      </c>
      <c r="N2775" s="30">
        <v>15153.2491546539</v>
      </c>
      <c r="O2775" s="24" t="s">
        <v>384</v>
      </c>
      <c r="P2775" s="30">
        <v>6.6310912308534897</v>
      </c>
      <c r="Q2775">
        <v>20059</v>
      </c>
      <c r="R2775">
        <v>1002</v>
      </c>
      <c r="S2775">
        <v>40099</v>
      </c>
      <c r="T2775">
        <v>32713</v>
      </c>
      <c r="U2775" s="30">
        <v>19279.696723531</v>
      </c>
    </row>
    <row r="2776" spans="1:21" x14ac:dyDescent="0.25">
      <c r="A2776">
        <v>3</v>
      </c>
      <c r="B2776">
        <v>28</v>
      </c>
      <c r="C2776" t="s">
        <v>317</v>
      </c>
      <c r="D2776" t="s">
        <v>118</v>
      </c>
      <c r="E2776" t="s">
        <v>412</v>
      </c>
      <c r="F2776" s="30">
        <v>37.001033782958999</v>
      </c>
      <c r="G2776" s="30">
        <v>36.098522186279297</v>
      </c>
      <c r="H2776" s="24" t="s">
        <v>384</v>
      </c>
      <c r="I2776" s="30">
        <v>143.627184572402</v>
      </c>
      <c r="J2776">
        <v>16432</v>
      </c>
      <c r="K2776">
        <v>995</v>
      </c>
      <c r="L2776">
        <v>38618</v>
      </c>
      <c r="M2776">
        <v>32718</v>
      </c>
      <c r="N2776" s="30">
        <v>15450.925423728801</v>
      </c>
      <c r="O2776" s="24" t="s">
        <v>384</v>
      </c>
      <c r="P2776" s="30">
        <v>6.5839440084795102</v>
      </c>
      <c r="Q2776">
        <v>19341</v>
      </c>
      <c r="R2776">
        <v>1006</v>
      </c>
      <c r="S2776">
        <v>39267</v>
      </c>
      <c r="T2776">
        <v>32743</v>
      </c>
      <c r="U2776" s="30">
        <v>18610.707081545101</v>
      </c>
    </row>
    <row r="2777" spans="1:21" x14ac:dyDescent="0.25">
      <c r="A2777">
        <v>3</v>
      </c>
      <c r="B2777">
        <v>28</v>
      </c>
      <c r="C2777" t="s">
        <v>318</v>
      </c>
      <c r="D2777" t="s">
        <v>157</v>
      </c>
      <c r="E2777" t="s">
        <v>412</v>
      </c>
      <c r="F2777" s="30">
        <v>37.001033782958999</v>
      </c>
      <c r="G2777" s="30">
        <v>36.098522186279297</v>
      </c>
      <c r="H2777" s="24" t="s">
        <v>384</v>
      </c>
      <c r="I2777" s="30">
        <v>156.987200997489</v>
      </c>
      <c r="J2777">
        <v>15258</v>
      </c>
      <c r="K2777">
        <v>1004</v>
      </c>
      <c r="L2777">
        <v>37918</v>
      </c>
      <c r="M2777">
        <v>32747</v>
      </c>
      <c r="N2777" s="30">
        <v>14277.605492167901</v>
      </c>
      <c r="O2777" s="24" t="s">
        <v>384</v>
      </c>
      <c r="P2777" s="30">
        <v>6.6804177244898399</v>
      </c>
      <c r="Q2777">
        <v>20849</v>
      </c>
      <c r="R2777">
        <v>1004</v>
      </c>
      <c r="S2777">
        <v>37841</v>
      </c>
      <c r="T2777">
        <v>32783</v>
      </c>
      <c r="U2777" s="30">
        <v>20005.757413997599</v>
      </c>
    </row>
    <row r="2778" spans="1:21" x14ac:dyDescent="0.25">
      <c r="A2778">
        <v>3</v>
      </c>
      <c r="B2778">
        <v>28</v>
      </c>
      <c r="C2778" t="s">
        <v>319</v>
      </c>
      <c r="D2778" t="s">
        <v>120</v>
      </c>
      <c r="E2778" t="s">
        <v>412</v>
      </c>
      <c r="F2778" s="30">
        <v>37.001033782958999</v>
      </c>
      <c r="G2778" s="30">
        <v>36.098522186279297</v>
      </c>
      <c r="H2778" s="24" t="s">
        <v>384</v>
      </c>
      <c r="I2778" s="30">
        <v>148.89102462470001</v>
      </c>
      <c r="J2778">
        <v>15975</v>
      </c>
      <c r="K2778">
        <v>995</v>
      </c>
      <c r="L2778">
        <v>40892</v>
      </c>
      <c r="M2778">
        <v>32707</v>
      </c>
      <c r="N2778" s="30">
        <v>14966.3378130727</v>
      </c>
      <c r="O2778" s="24" t="s">
        <v>384</v>
      </c>
      <c r="P2778" s="30">
        <v>6.6176850843217903</v>
      </c>
      <c r="Q2778">
        <v>19777</v>
      </c>
      <c r="R2778">
        <v>997</v>
      </c>
      <c r="S2778">
        <v>37939</v>
      </c>
      <c r="T2778">
        <v>32730</v>
      </c>
      <c r="U2778" s="30">
        <v>19079.939143789601</v>
      </c>
    </row>
    <row r="2779" spans="1:21" x14ac:dyDescent="0.25">
      <c r="A2779">
        <v>3</v>
      </c>
      <c r="B2779">
        <v>28</v>
      </c>
      <c r="C2779" t="s">
        <v>320</v>
      </c>
      <c r="D2779" t="s">
        <v>121</v>
      </c>
      <c r="E2779" t="s">
        <v>412</v>
      </c>
      <c r="F2779" s="30">
        <v>37.001033782958999</v>
      </c>
      <c r="G2779" s="30">
        <v>36.098522186279297</v>
      </c>
      <c r="H2779" s="24" t="s">
        <v>384</v>
      </c>
      <c r="I2779" s="30">
        <v>147.73212606622101</v>
      </c>
      <c r="J2779">
        <v>16061</v>
      </c>
      <c r="K2779">
        <v>1001</v>
      </c>
      <c r="L2779">
        <v>40466</v>
      </c>
      <c r="M2779">
        <v>32743</v>
      </c>
      <c r="N2779" s="30">
        <v>15070.398161336299</v>
      </c>
      <c r="O2779" s="24" t="s">
        <v>384</v>
      </c>
      <c r="P2779" s="30">
        <v>6.6423398509275096</v>
      </c>
      <c r="Q2779">
        <v>20102</v>
      </c>
      <c r="R2779">
        <v>998</v>
      </c>
      <c r="S2779">
        <v>40244</v>
      </c>
      <c r="T2779">
        <v>32759</v>
      </c>
      <c r="U2779" s="30">
        <v>19418.219639278599</v>
      </c>
    </row>
    <row r="2780" spans="1:21" x14ac:dyDescent="0.25">
      <c r="A2780">
        <v>3</v>
      </c>
      <c r="B2780">
        <v>28</v>
      </c>
      <c r="C2780" t="s">
        <v>321</v>
      </c>
      <c r="D2780" t="s">
        <v>122</v>
      </c>
      <c r="E2780" t="s">
        <v>412</v>
      </c>
      <c r="F2780" s="30">
        <v>37.001033782958999</v>
      </c>
      <c r="G2780" s="30">
        <v>36.098522186279297</v>
      </c>
      <c r="H2780" s="24" t="s">
        <v>384</v>
      </c>
      <c r="I2780" s="30">
        <v>144.75451863385999</v>
      </c>
      <c r="J2780">
        <v>16328</v>
      </c>
      <c r="K2780">
        <v>999</v>
      </c>
      <c r="L2780">
        <v>38009</v>
      </c>
      <c r="M2780">
        <v>32749</v>
      </c>
      <c r="N2780" s="30">
        <v>15344.520912547499</v>
      </c>
      <c r="O2780" s="24" t="s">
        <v>384</v>
      </c>
      <c r="P2780" s="30">
        <v>6.5874908917114396</v>
      </c>
      <c r="Q2780">
        <v>19518</v>
      </c>
      <c r="R2780">
        <v>1000</v>
      </c>
      <c r="S2780">
        <v>37456</v>
      </c>
      <c r="T2780">
        <v>32701</v>
      </c>
      <c r="U2780" s="30">
        <v>18690.398738170301</v>
      </c>
    </row>
    <row r="2781" spans="1:21" x14ac:dyDescent="0.25">
      <c r="A2781">
        <v>3</v>
      </c>
      <c r="B2781">
        <v>28</v>
      </c>
      <c r="C2781" t="s">
        <v>322</v>
      </c>
      <c r="D2781" t="s">
        <v>158</v>
      </c>
      <c r="E2781" t="s">
        <v>412</v>
      </c>
      <c r="F2781" s="30">
        <v>37.001033782958999</v>
      </c>
      <c r="G2781" s="30">
        <v>36.098522186279297</v>
      </c>
      <c r="H2781" s="24" t="s">
        <v>384</v>
      </c>
      <c r="I2781" s="30">
        <v>134.792366368334</v>
      </c>
      <c r="J2781">
        <v>17380</v>
      </c>
      <c r="K2781">
        <v>1010</v>
      </c>
      <c r="L2781">
        <v>39412</v>
      </c>
      <c r="M2781">
        <v>32718</v>
      </c>
      <c r="N2781" s="30">
        <v>16338.8437406633</v>
      </c>
      <c r="O2781" s="24" t="s">
        <v>384</v>
      </c>
      <c r="P2781" s="30">
        <v>6.4760736846873197</v>
      </c>
      <c r="Q2781">
        <v>17840</v>
      </c>
      <c r="R2781">
        <v>994</v>
      </c>
      <c r="S2781">
        <v>38320</v>
      </c>
      <c r="T2781">
        <v>32709</v>
      </c>
      <c r="U2781" s="30">
        <v>17097.178043129599</v>
      </c>
    </row>
    <row r="2782" spans="1:21" x14ac:dyDescent="0.25">
      <c r="A2782">
        <v>3</v>
      </c>
      <c r="B2782">
        <v>28</v>
      </c>
      <c r="C2782" t="s">
        <v>323</v>
      </c>
      <c r="D2782" t="s">
        <v>124</v>
      </c>
      <c r="E2782" t="s">
        <v>412</v>
      </c>
      <c r="F2782" s="30">
        <v>37.001033782958999</v>
      </c>
      <c r="G2782" s="30">
        <v>36.098522186279297</v>
      </c>
      <c r="H2782" s="24" t="s">
        <v>384</v>
      </c>
      <c r="I2782" s="30">
        <v>149.41947317443899</v>
      </c>
      <c r="J2782">
        <v>15917</v>
      </c>
      <c r="K2782">
        <v>992</v>
      </c>
      <c r="L2782">
        <v>38428</v>
      </c>
      <c r="M2782">
        <v>32781</v>
      </c>
      <c r="N2782" s="30">
        <v>14919.3626704445</v>
      </c>
      <c r="O2782" s="24" t="s">
        <v>384</v>
      </c>
      <c r="P2782" s="30">
        <v>6.7077231251109897</v>
      </c>
      <c r="Q2782">
        <v>20879</v>
      </c>
      <c r="R2782">
        <v>1011</v>
      </c>
      <c r="S2782">
        <v>38856</v>
      </c>
      <c r="T2782">
        <v>32689</v>
      </c>
      <c r="U2782" s="30">
        <v>20338.598508188701</v>
      </c>
    </row>
    <row r="2783" spans="1:21" x14ac:dyDescent="0.25">
      <c r="A2783">
        <v>3</v>
      </c>
      <c r="B2783">
        <v>28</v>
      </c>
      <c r="C2783" t="s">
        <v>324</v>
      </c>
      <c r="D2783" t="s">
        <v>125</v>
      </c>
      <c r="E2783" t="s">
        <v>412</v>
      </c>
      <c r="F2783" s="30">
        <v>37.001033782958999</v>
      </c>
      <c r="G2783" s="30">
        <v>36.098522186279297</v>
      </c>
      <c r="H2783" s="24" t="s">
        <v>384</v>
      </c>
      <c r="I2783" s="30">
        <v>141.26919785937099</v>
      </c>
      <c r="J2783">
        <v>16677</v>
      </c>
      <c r="K2783">
        <v>1000</v>
      </c>
      <c r="L2783">
        <v>45315</v>
      </c>
      <c r="M2783">
        <v>32756</v>
      </c>
      <c r="N2783" s="30">
        <v>15678.327892348099</v>
      </c>
      <c r="O2783" s="24" t="s">
        <v>384</v>
      </c>
      <c r="P2783" s="30">
        <v>6.5935950857190804</v>
      </c>
      <c r="Q2783">
        <v>19552</v>
      </c>
      <c r="R2783">
        <v>998</v>
      </c>
      <c r="S2783">
        <v>40225</v>
      </c>
      <c r="T2783">
        <v>32702</v>
      </c>
      <c r="U2783" s="30">
        <v>18800.9015020603</v>
      </c>
    </row>
    <row r="2784" spans="1:21" x14ac:dyDescent="0.25">
      <c r="A2784">
        <v>3</v>
      </c>
      <c r="B2784">
        <v>28</v>
      </c>
      <c r="C2784" t="s">
        <v>325</v>
      </c>
      <c r="D2784" t="s">
        <v>159</v>
      </c>
      <c r="E2784" t="s">
        <v>412</v>
      </c>
      <c r="F2784" s="30">
        <v>37.001033782958999</v>
      </c>
      <c r="G2784" s="30">
        <v>36.098522186279297</v>
      </c>
      <c r="H2784" s="24" t="s">
        <v>384</v>
      </c>
      <c r="I2784" s="30">
        <v>146.28153819914101</v>
      </c>
      <c r="J2784">
        <v>16197</v>
      </c>
      <c r="K2784">
        <v>1003</v>
      </c>
      <c r="L2784">
        <v>42020</v>
      </c>
      <c r="M2784">
        <v>32719</v>
      </c>
      <c r="N2784" s="30">
        <v>15202.7071282658</v>
      </c>
      <c r="O2784" s="24" t="s">
        <v>384</v>
      </c>
      <c r="P2784" s="30">
        <v>6.5895459916289703</v>
      </c>
      <c r="Q2784">
        <v>19451</v>
      </c>
      <c r="R2784">
        <v>996</v>
      </c>
      <c r="S2784">
        <v>42003</v>
      </c>
      <c r="T2784">
        <v>32781</v>
      </c>
      <c r="U2784" s="30">
        <v>18687.0114942529</v>
      </c>
    </row>
    <row r="2785" spans="1:21" x14ac:dyDescent="0.25">
      <c r="A2785">
        <v>3</v>
      </c>
      <c r="B2785">
        <v>28</v>
      </c>
      <c r="C2785" t="s">
        <v>326</v>
      </c>
      <c r="D2785" t="s">
        <v>114</v>
      </c>
      <c r="E2785" t="s">
        <v>412</v>
      </c>
      <c r="F2785" s="30">
        <v>37.001033782958999</v>
      </c>
      <c r="G2785" s="30">
        <v>36.098522186279297</v>
      </c>
      <c r="H2785" s="24" t="s">
        <v>384</v>
      </c>
      <c r="I2785" s="30">
        <v>124.72306051427</v>
      </c>
      <c r="J2785">
        <v>18490</v>
      </c>
      <c r="K2785">
        <v>1003</v>
      </c>
      <c r="L2785">
        <v>38851</v>
      </c>
      <c r="M2785">
        <v>32708</v>
      </c>
      <c r="N2785" s="30">
        <v>17483.990069998399</v>
      </c>
      <c r="O2785" s="24" t="s">
        <v>384</v>
      </c>
      <c r="P2785" s="30">
        <v>7.2740166527035699</v>
      </c>
      <c r="Q2785">
        <v>29150</v>
      </c>
      <c r="R2785">
        <v>1000</v>
      </c>
      <c r="S2785">
        <v>36966</v>
      </c>
      <c r="T2785">
        <v>32759</v>
      </c>
      <c r="U2785" s="30">
        <v>28240.0760637034</v>
      </c>
    </row>
    <row r="2786" spans="1:21" x14ac:dyDescent="0.25">
      <c r="A2786">
        <v>3</v>
      </c>
      <c r="B2786">
        <v>29</v>
      </c>
      <c r="C2786" t="s">
        <v>231</v>
      </c>
      <c r="D2786" t="s">
        <v>114</v>
      </c>
      <c r="E2786" t="s">
        <v>413</v>
      </c>
      <c r="F2786" s="30">
        <v>37.001033782958999</v>
      </c>
      <c r="G2786" s="30">
        <v>36.098522186279297</v>
      </c>
      <c r="H2786" s="24" t="s">
        <v>384</v>
      </c>
      <c r="I2786" s="30">
        <v>166.20842712651401</v>
      </c>
      <c r="J2786">
        <v>14550</v>
      </c>
      <c r="K2786">
        <v>995</v>
      </c>
      <c r="L2786">
        <v>37759</v>
      </c>
      <c r="M2786">
        <v>32706</v>
      </c>
      <c r="N2786" s="30">
        <v>13552.120522461901</v>
      </c>
      <c r="O2786" s="24" t="s">
        <v>384</v>
      </c>
      <c r="P2786" s="30">
        <v>7.0352834360696104</v>
      </c>
      <c r="Q2786">
        <v>24636</v>
      </c>
      <c r="R2786">
        <v>998</v>
      </c>
      <c r="S2786">
        <v>38896</v>
      </c>
      <c r="T2786">
        <v>32639</v>
      </c>
      <c r="U2786" s="30">
        <v>24913.701454371101</v>
      </c>
    </row>
    <row r="2787" spans="1:21" x14ac:dyDescent="0.25">
      <c r="A2787">
        <v>3</v>
      </c>
      <c r="B2787">
        <v>29</v>
      </c>
      <c r="C2787" t="s">
        <v>232</v>
      </c>
      <c r="D2787" t="s">
        <v>116</v>
      </c>
      <c r="E2787" t="s">
        <v>413</v>
      </c>
      <c r="F2787" s="30">
        <v>37.001033782958999</v>
      </c>
      <c r="G2787" s="30">
        <v>36.098522186279297</v>
      </c>
      <c r="H2787" s="24" t="s">
        <v>384</v>
      </c>
      <c r="I2787" s="30">
        <v>130.231616127433</v>
      </c>
      <c r="J2787">
        <v>17886</v>
      </c>
      <c r="K2787">
        <v>998</v>
      </c>
      <c r="L2787">
        <v>41694</v>
      </c>
      <c r="M2787">
        <v>32730</v>
      </c>
      <c r="N2787" s="30">
        <v>16816.168674698802</v>
      </c>
      <c r="O2787" s="24" t="s">
        <v>384</v>
      </c>
      <c r="P2787" s="30">
        <v>6.4514515686529696</v>
      </c>
      <c r="Q2787">
        <v>17266</v>
      </c>
      <c r="R2787">
        <v>1002</v>
      </c>
      <c r="S2787">
        <v>39271</v>
      </c>
      <c r="T2787">
        <v>32713</v>
      </c>
      <c r="U2787" s="30">
        <v>16761.602012808798</v>
      </c>
    </row>
    <row r="2788" spans="1:21" x14ac:dyDescent="0.25">
      <c r="A2788">
        <v>3</v>
      </c>
      <c r="B2788">
        <v>29</v>
      </c>
      <c r="C2788" t="s">
        <v>233</v>
      </c>
      <c r="D2788" t="s">
        <v>117</v>
      </c>
      <c r="E2788" t="s">
        <v>413</v>
      </c>
      <c r="F2788" s="30">
        <v>37.001033782958999</v>
      </c>
      <c r="G2788" s="30">
        <v>36.098522186279297</v>
      </c>
      <c r="H2788" s="24" t="s">
        <v>384</v>
      </c>
      <c r="I2788" s="30">
        <v>150.328979961301</v>
      </c>
      <c r="J2788">
        <v>15790</v>
      </c>
      <c r="K2788">
        <v>995</v>
      </c>
      <c r="L2788">
        <v>39747</v>
      </c>
      <c r="M2788">
        <v>32718</v>
      </c>
      <c r="N2788" s="30">
        <v>14821.9568928724</v>
      </c>
      <c r="O2788" s="24" t="s">
        <v>384</v>
      </c>
      <c r="P2788" s="30">
        <v>6.5971386707068698</v>
      </c>
      <c r="Q2788">
        <v>19046</v>
      </c>
      <c r="R2788">
        <v>1006</v>
      </c>
      <c r="S2788">
        <v>38248</v>
      </c>
      <c r="T2788">
        <v>32743</v>
      </c>
      <c r="U2788" s="30">
        <v>18766.5504087193</v>
      </c>
    </row>
    <row r="2789" spans="1:21" x14ac:dyDescent="0.25">
      <c r="A2789">
        <v>3</v>
      </c>
      <c r="B2789">
        <v>29</v>
      </c>
      <c r="C2789" t="s">
        <v>234</v>
      </c>
      <c r="D2789" t="s">
        <v>118</v>
      </c>
      <c r="E2789" t="s">
        <v>413</v>
      </c>
      <c r="F2789" s="30">
        <v>37.001033782958999</v>
      </c>
      <c r="G2789" s="30">
        <v>36.098522186279297</v>
      </c>
      <c r="H2789" s="24" t="s">
        <v>384</v>
      </c>
      <c r="I2789" s="30">
        <v>139.89507108769899</v>
      </c>
      <c r="J2789">
        <v>16835</v>
      </c>
      <c r="K2789">
        <v>1004</v>
      </c>
      <c r="L2789">
        <v>40562</v>
      </c>
      <c r="M2789">
        <v>32747</v>
      </c>
      <c r="N2789" s="30">
        <v>15794.3787587972</v>
      </c>
      <c r="O2789" s="24" t="s">
        <v>384</v>
      </c>
      <c r="P2789" s="30">
        <v>6.5489329876522699</v>
      </c>
      <c r="Q2789">
        <v>18669</v>
      </c>
      <c r="R2789">
        <v>1004</v>
      </c>
      <c r="S2789">
        <v>38433</v>
      </c>
      <c r="T2789">
        <v>32783</v>
      </c>
      <c r="U2789" s="30">
        <v>18101.160707964598</v>
      </c>
    </row>
    <row r="2790" spans="1:21" x14ac:dyDescent="0.25">
      <c r="A2790">
        <v>3</v>
      </c>
      <c r="B2790">
        <v>29</v>
      </c>
      <c r="C2790" t="s">
        <v>235</v>
      </c>
      <c r="D2790" t="s">
        <v>119</v>
      </c>
      <c r="E2790" t="s">
        <v>413</v>
      </c>
      <c r="F2790" s="30">
        <v>37.001033782958999</v>
      </c>
      <c r="G2790" s="30">
        <v>36.098522186279297</v>
      </c>
      <c r="H2790" s="24" t="s">
        <v>384</v>
      </c>
      <c r="I2790" s="30">
        <v>144.862416946113</v>
      </c>
      <c r="J2790">
        <v>16311</v>
      </c>
      <c r="K2790">
        <v>995</v>
      </c>
      <c r="L2790">
        <v>39196</v>
      </c>
      <c r="M2790">
        <v>32707</v>
      </c>
      <c r="N2790" s="30">
        <v>15316</v>
      </c>
      <c r="O2790" s="24" t="s">
        <v>384</v>
      </c>
      <c r="P2790" s="30">
        <v>6.5851759850768703</v>
      </c>
      <c r="Q2790">
        <v>18683</v>
      </c>
      <c r="R2790">
        <v>997</v>
      </c>
      <c r="S2790">
        <v>37136</v>
      </c>
      <c r="T2790">
        <v>32730</v>
      </c>
      <c r="U2790" s="30">
        <v>18551.032228778899</v>
      </c>
    </row>
    <row r="2791" spans="1:21" x14ac:dyDescent="0.25">
      <c r="A2791">
        <v>3</v>
      </c>
      <c r="B2791">
        <v>29</v>
      </c>
      <c r="C2791" t="s">
        <v>236</v>
      </c>
      <c r="D2791" t="s">
        <v>120</v>
      </c>
      <c r="E2791" t="s">
        <v>413</v>
      </c>
      <c r="F2791" s="30">
        <v>37.001033782958999</v>
      </c>
      <c r="G2791" s="30">
        <v>36.098522186279297</v>
      </c>
      <c r="H2791" s="24" t="s">
        <v>384</v>
      </c>
      <c r="I2791" s="30">
        <v>146.126562776827</v>
      </c>
      <c r="J2791">
        <v>16210</v>
      </c>
      <c r="K2791">
        <v>1001</v>
      </c>
      <c r="L2791">
        <v>40726</v>
      </c>
      <c r="M2791">
        <v>32743</v>
      </c>
      <c r="N2791" s="30">
        <v>15198.8471752474</v>
      </c>
      <c r="O2791" s="24" t="s">
        <v>384</v>
      </c>
      <c r="P2791" s="30">
        <v>6.6253351617357996</v>
      </c>
      <c r="Q2791">
        <v>18867</v>
      </c>
      <c r="R2791">
        <v>998</v>
      </c>
      <c r="S2791">
        <v>38199</v>
      </c>
      <c r="T2791">
        <v>32759</v>
      </c>
      <c r="U2791" s="30">
        <v>19093.274080882398</v>
      </c>
    </row>
    <row r="2792" spans="1:21" x14ac:dyDescent="0.25">
      <c r="A2792">
        <v>3</v>
      </c>
      <c r="B2792">
        <v>29</v>
      </c>
      <c r="C2792" t="s">
        <v>237</v>
      </c>
      <c r="D2792" t="s">
        <v>121</v>
      </c>
      <c r="E2792" t="s">
        <v>413</v>
      </c>
      <c r="F2792" s="30">
        <v>37.001033782958999</v>
      </c>
      <c r="G2792" s="30">
        <v>36.098522186279297</v>
      </c>
      <c r="H2792" s="24" t="s">
        <v>384</v>
      </c>
      <c r="I2792" s="30">
        <v>152.651084815529</v>
      </c>
      <c r="J2792">
        <v>15643</v>
      </c>
      <c r="K2792">
        <v>999</v>
      </c>
      <c r="L2792">
        <v>41133</v>
      </c>
      <c r="M2792">
        <v>32749</v>
      </c>
      <c r="N2792" s="30">
        <v>14621.6102099237</v>
      </c>
      <c r="O2792" s="24" t="s">
        <v>384</v>
      </c>
      <c r="P2792" s="30">
        <v>6.5840849563773904</v>
      </c>
      <c r="Q2792">
        <v>18917</v>
      </c>
      <c r="R2792">
        <v>1000</v>
      </c>
      <c r="S2792">
        <v>38965</v>
      </c>
      <c r="T2792">
        <v>32701</v>
      </c>
      <c r="U2792" s="30">
        <v>18593.4699872286</v>
      </c>
    </row>
    <row r="2793" spans="1:21" x14ac:dyDescent="0.25">
      <c r="A2793">
        <v>3</v>
      </c>
      <c r="B2793">
        <v>29</v>
      </c>
      <c r="C2793" t="s">
        <v>238</v>
      </c>
      <c r="D2793" t="s">
        <v>122</v>
      </c>
      <c r="E2793" t="s">
        <v>413</v>
      </c>
      <c r="F2793" s="30">
        <v>37.001033782958999</v>
      </c>
      <c r="G2793" s="30">
        <v>36.098522186279297</v>
      </c>
      <c r="H2793" s="24" t="s">
        <v>384</v>
      </c>
      <c r="I2793" s="30">
        <v>147.50396732862399</v>
      </c>
      <c r="J2793">
        <v>16191</v>
      </c>
      <c r="K2793">
        <v>1010</v>
      </c>
      <c r="L2793">
        <v>38727</v>
      </c>
      <c r="M2793">
        <v>32718</v>
      </c>
      <c r="N2793" s="30">
        <v>15073.221667498799</v>
      </c>
      <c r="O2793" s="24" t="s">
        <v>384</v>
      </c>
      <c r="P2793" s="30">
        <v>6.5265395984151002</v>
      </c>
      <c r="Q2793">
        <v>18350</v>
      </c>
      <c r="R2793">
        <v>994</v>
      </c>
      <c r="S2793">
        <v>39621</v>
      </c>
      <c r="T2793">
        <v>32709</v>
      </c>
      <c r="U2793" s="30">
        <v>17780.7685185185</v>
      </c>
    </row>
    <row r="2794" spans="1:21" x14ac:dyDescent="0.25">
      <c r="A2794">
        <v>3</v>
      </c>
      <c r="B2794">
        <v>29</v>
      </c>
      <c r="C2794" t="s">
        <v>239</v>
      </c>
      <c r="D2794" t="s">
        <v>123</v>
      </c>
      <c r="E2794" t="s">
        <v>413</v>
      </c>
      <c r="F2794" s="30">
        <v>37.001033782958999</v>
      </c>
      <c r="G2794" s="30">
        <v>36.098522186279297</v>
      </c>
      <c r="H2794" s="24" t="s">
        <v>384</v>
      </c>
      <c r="I2794" s="30">
        <v>135.223209722973</v>
      </c>
      <c r="J2794">
        <v>17276</v>
      </c>
      <c r="K2794">
        <v>992</v>
      </c>
      <c r="L2794">
        <v>40225</v>
      </c>
      <c r="M2794">
        <v>32781</v>
      </c>
      <c r="N2794" s="30">
        <v>16272.396023643199</v>
      </c>
      <c r="O2794" s="24" t="s">
        <v>384</v>
      </c>
      <c r="P2794" s="30">
        <v>6.4697009657838001</v>
      </c>
      <c r="Q2794">
        <v>17338</v>
      </c>
      <c r="R2794">
        <v>1011</v>
      </c>
      <c r="S2794">
        <v>39753</v>
      </c>
      <c r="T2794">
        <v>32689</v>
      </c>
      <c r="U2794" s="30">
        <v>16950.421857304598</v>
      </c>
    </row>
    <row r="2795" spans="1:21" x14ac:dyDescent="0.25">
      <c r="A2795">
        <v>3</v>
      </c>
      <c r="B2795">
        <v>29</v>
      </c>
      <c r="C2795" t="s">
        <v>240</v>
      </c>
      <c r="D2795" t="s">
        <v>124</v>
      </c>
      <c r="E2795" t="s">
        <v>413</v>
      </c>
      <c r="F2795" s="30">
        <v>37.001033782958999</v>
      </c>
      <c r="G2795" s="30">
        <v>36.098522186279297</v>
      </c>
      <c r="H2795" s="24" t="s">
        <v>384</v>
      </c>
      <c r="I2795" s="30">
        <v>151.76061532107201</v>
      </c>
      <c r="J2795">
        <v>15691</v>
      </c>
      <c r="K2795">
        <v>1000</v>
      </c>
      <c r="L2795">
        <v>39684</v>
      </c>
      <c r="M2795">
        <v>32756</v>
      </c>
      <c r="N2795" s="30">
        <v>14697.794601616601</v>
      </c>
      <c r="O2795" s="24" t="s">
        <v>384</v>
      </c>
      <c r="P2795" s="30">
        <v>6.6944206008715899</v>
      </c>
      <c r="Q2795">
        <v>20409</v>
      </c>
      <c r="R2795">
        <v>998</v>
      </c>
      <c r="S2795">
        <v>39510</v>
      </c>
      <c r="T2795">
        <v>32702</v>
      </c>
      <c r="U2795" s="30">
        <v>20151.455787309002</v>
      </c>
    </row>
    <row r="2796" spans="1:21" x14ac:dyDescent="0.25">
      <c r="A2796">
        <v>3</v>
      </c>
      <c r="B2796">
        <v>29</v>
      </c>
      <c r="C2796" t="s">
        <v>241</v>
      </c>
      <c r="D2796" t="s">
        <v>125</v>
      </c>
      <c r="E2796" t="s">
        <v>413</v>
      </c>
      <c r="F2796" s="30">
        <v>37.001033782958999</v>
      </c>
      <c r="G2796" s="30">
        <v>36.098522186279297</v>
      </c>
      <c r="H2796" s="24" t="s">
        <v>384</v>
      </c>
      <c r="I2796" s="30">
        <v>142.10560281721399</v>
      </c>
      <c r="J2796">
        <v>16552</v>
      </c>
      <c r="K2796">
        <v>1003</v>
      </c>
      <c r="L2796">
        <v>39029</v>
      </c>
      <c r="M2796">
        <v>32719</v>
      </c>
      <c r="N2796" s="30">
        <v>15577.8545166403</v>
      </c>
      <c r="O2796" s="24" t="s">
        <v>384</v>
      </c>
      <c r="P2796" s="30">
        <v>6.4836476908142098</v>
      </c>
      <c r="Q2796">
        <v>17884</v>
      </c>
      <c r="R2796">
        <v>996</v>
      </c>
      <c r="S2796">
        <v>39307</v>
      </c>
      <c r="T2796">
        <v>32781</v>
      </c>
      <c r="U2796" s="30">
        <v>17205.889059148001</v>
      </c>
    </row>
    <row r="2797" spans="1:21" x14ac:dyDescent="0.25">
      <c r="A2797">
        <v>3</v>
      </c>
      <c r="B2797">
        <v>29</v>
      </c>
      <c r="C2797" t="s">
        <v>242</v>
      </c>
      <c r="D2797" t="s">
        <v>114</v>
      </c>
      <c r="E2797" t="s">
        <v>413</v>
      </c>
      <c r="F2797" s="30">
        <v>37.001033782958999</v>
      </c>
      <c r="G2797" s="30">
        <v>36.098522186279297</v>
      </c>
      <c r="H2797" s="24" t="s">
        <v>384</v>
      </c>
      <c r="I2797" s="30">
        <v>161.28649437723899</v>
      </c>
      <c r="J2797">
        <v>14931</v>
      </c>
      <c r="K2797">
        <v>1003</v>
      </c>
      <c r="L2797">
        <v>37533</v>
      </c>
      <c r="M2797">
        <v>32708</v>
      </c>
      <c r="N2797" s="30">
        <v>13921.810984456</v>
      </c>
      <c r="O2797" s="24" t="s">
        <v>384</v>
      </c>
      <c r="P2797" s="30">
        <v>7.02187838201744</v>
      </c>
      <c r="Q2797">
        <v>25343</v>
      </c>
      <c r="R2797">
        <v>1000</v>
      </c>
      <c r="S2797">
        <v>38546</v>
      </c>
      <c r="T2797">
        <v>32759</v>
      </c>
      <c r="U2797" s="30">
        <v>24723.9989631934</v>
      </c>
    </row>
    <row r="2798" spans="1:21" x14ac:dyDescent="0.25">
      <c r="A2798">
        <v>3</v>
      </c>
      <c r="B2798">
        <v>29</v>
      </c>
      <c r="C2798" t="s">
        <v>243</v>
      </c>
      <c r="D2798" t="s">
        <v>126</v>
      </c>
      <c r="E2798" t="s">
        <v>413</v>
      </c>
      <c r="F2798" s="30">
        <v>37.001033782958999</v>
      </c>
      <c r="G2798" s="30">
        <v>36.098522186279297</v>
      </c>
      <c r="H2798" s="24" t="s">
        <v>384</v>
      </c>
      <c r="I2798" s="30">
        <v>141.31896059094601</v>
      </c>
      <c r="J2798">
        <v>16596</v>
      </c>
      <c r="K2798">
        <v>995</v>
      </c>
      <c r="L2798">
        <v>39566</v>
      </c>
      <c r="M2798">
        <v>32706</v>
      </c>
      <c r="N2798" s="30">
        <v>15654.223323615201</v>
      </c>
      <c r="O2798" s="24" t="s">
        <v>384</v>
      </c>
      <c r="P2798" s="30">
        <v>6.5427684691849697</v>
      </c>
      <c r="Q2798">
        <v>18412</v>
      </c>
      <c r="R2798">
        <v>998</v>
      </c>
      <c r="S2798">
        <v>38307</v>
      </c>
      <c r="T2798">
        <v>32639</v>
      </c>
      <c r="U2798" s="30">
        <v>18005.211009174302</v>
      </c>
    </row>
    <row r="2799" spans="1:21" x14ac:dyDescent="0.25">
      <c r="A2799">
        <v>3</v>
      </c>
      <c r="B2799">
        <v>29</v>
      </c>
      <c r="C2799" t="s">
        <v>244</v>
      </c>
      <c r="D2799" t="s">
        <v>116</v>
      </c>
      <c r="E2799" t="s">
        <v>413</v>
      </c>
      <c r="F2799" s="30">
        <v>37.001033782958999</v>
      </c>
      <c r="G2799" s="30">
        <v>36.098522186279297</v>
      </c>
      <c r="H2799" s="24" t="s">
        <v>384</v>
      </c>
      <c r="I2799" s="30">
        <v>121.709569253304</v>
      </c>
      <c r="J2799">
        <v>18834</v>
      </c>
      <c r="K2799">
        <v>998</v>
      </c>
      <c r="L2799">
        <v>40614</v>
      </c>
      <c r="M2799">
        <v>32730</v>
      </c>
      <c r="N2799" s="30">
        <v>17833.611111111099</v>
      </c>
      <c r="O2799" s="24" t="s">
        <v>384</v>
      </c>
      <c r="P2799" s="30">
        <v>6.34867299610129</v>
      </c>
      <c r="Q2799">
        <v>15859</v>
      </c>
      <c r="R2799">
        <v>1002</v>
      </c>
      <c r="S2799">
        <v>38798</v>
      </c>
      <c r="T2799">
        <v>32713</v>
      </c>
      <c r="U2799" s="30">
        <v>15323.5178307313</v>
      </c>
    </row>
    <row r="2800" spans="1:21" x14ac:dyDescent="0.25">
      <c r="A2800">
        <v>3</v>
      </c>
      <c r="B2800">
        <v>29</v>
      </c>
      <c r="C2800" t="s">
        <v>245</v>
      </c>
      <c r="D2800" t="s">
        <v>132</v>
      </c>
      <c r="E2800" t="s">
        <v>413</v>
      </c>
      <c r="F2800" s="30">
        <v>37.001033782958999</v>
      </c>
      <c r="G2800" s="30">
        <v>36.098522186279297</v>
      </c>
      <c r="H2800" s="24" t="s">
        <v>384</v>
      </c>
      <c r="I2800" s="30">
        <v>143.807936547157</v>
      </c>
      <c r="J2800">
        <v>16361</v>
      </c>
      <c r="K2800">
        <v>995</v>
      </c>
      <c r="L2800">
        <v>40380</v>
      </c>
      <c r="M2800">
        <v>32718</v>
      </c>
      <c r="N2800" s="30">
        <v>15415.112894805499</v>
      </c>
      <c r="O2800" s="24" t="s">
        <v>384</v>
      </c>
      <c r="P2800" s="30">
        <v>6.5854199107938296</v>
      </c>
      <c r="Q2800">
        <v>19135</v>
      </c>
      <c r="R2800">
        <v>1006</v>
      </c>
      <c r="S2800">
        <v>39944</v>
      </c>
      <c r="T2800">
        <v>32743</v>
      </c>
      <c r="U2800" s="30">
        <v>18633.8812664908</v>
      </c>
    </row>
    <row r="2801" spans="1:21" x14ac:dyDescent="0.25">
      <c r="A2801">
        <v>3</v>
      </c>
      <c r="B2801">
        <v>29</v>
      </c>
      <c r="C2801" t="s">
        <v>246</v>
      </c>
      <c r="D2801" t="s">
        <v>118</v>
      </c>
      <c r="E2801" t="s">
        <v>413</v>
      </c>
      <c r="F2801" s="30">
        <v>37.001033782958999</v>
      </c>
      <c r="G2801" s="30">
        <v>36.098522186279297</v>
      </c>
      <c r="H2801" s="24" t="s">
        <v>384</v>
      </c>
      <c r="I2801" s="30">
        <v>137.37420626512301</v>
      </c>
      <c r="J2801">
        <v>17064</v>
      </c>
      <c r="K2801">
        <v>1004</v>
      </c>
      <c r="L2801">
        <v>40341</v>
      </c>
      <c r="M2801">
        <v>32747</v>
      </c>
      <c r="N2801" s="30">
        <v>16048.7648143271</v>
      </c>
      <c r="O2801" s="24" t="s">
        <v>384</v>
      </c>
      <c r="P2801" s="30">
        <v>6.5198958767862596</v>
      </c>
      <c r="Q2801">
        <v>18001</v>
      </c>
      <c r="R2801">
        <v>1004</v>
      </c>
      <c r="S2801">
        <v>38628</v>
      </c>
      <c r="T2801">
        <v>32783</v>
      </c>
      <c r="U2801" s="30">
        <v>17693.018135158301</v>
      </c>
    </row>
    <row r="2802" spans="1:21" x14ac:dyDescent="0.25">
      <c r="A2802">
        <v>3</v>
      </c>
      <c r="B2802">
        <v>29</v>
      </c>
      <c r="C2802" t="s">
        <v>247</v>
      </c>
      <c r="D2802" t="s">
        <v>119</v>
      </c>
      <c r="E2802" t="s">
        <v>413</v>
      </c>
      <c r="F2802" s="30">
        <v>37.001033782958999</v>
      </c>
      <c r="G2802" s="30">
        <v>36.098522186279297</v>
      </c>
      <c r="H2802" s="24" t="s">
        <v>384</v>
      </c>
      <c r="I2802" s="30">
        <v>138.05954192512601</v>
      </c>
      <c r="J2802">
        <v>16946</v>
      </c>
      <c r="K2802">
        <v>995</v>
      </c>
      <c r="L2802">
        <v>38803</v>
      </c>
      <c r="M2802">
        <v>32707</v>
      </c>
      <c r="N2802" s="30">
        <v>15978.7985564304</v>
      </c>
      <c r="O2802" s="24" t="s">
        <v>384</v>
      </c>
      <c r="P2802" s="30">
        <v>6.5214447818563404</v>
      </c>
      <c r="Q2802">
        <v>17343</v>
      </c>
      <c r="R2802">
        <v>997</v>
      </c>
      <c r="S2802">
        <v>36808</v>
      </c>
      <c r="T2802">
        <v>32730</v>
      </c>
      <c r="U2802" s="30">
        <v>17587.823442864101</v>
      </c>
    </row>
    <row r="2803" spans="1:21" x14ac:dyDescent="0.25">
      <c r="A2803">
        <v>3</v>
      </c>
      <c r="B2803">
        <v>29</v>
      </c>
      <c r="C2803" t="s">
        <v>248</v>
      </c>
      <c r="D2803" t="s">
        <v>133</v>
      </c>
      <c r="E2803" t="s">
        <v>413</v>
      </c>
      <c r="F2803" s="30">
        <v>37.001033782958999</v>
      </c>
      <c r="G2803" s="30">
        <v>36.098522186279297</v>
      </c>
      <c r="H2803" s="24" t="s">
        <v>384</v>
      </c>
      <c r="I2803" s="30">
        <v>121.219022274235</v>
      </c>
      <c r="J2803">
        <v>18900</v>
      </c>
      <c r="K2803">
        <v>1001</v>
      </c>
      <c r="L2803">
        <v>38915</v>
      </c>
      <c r="M2803">
        <v>32743</v>
      </c>
      <c r="N2803" s="30">
        <v>17895.9377835386</v>
      </c>
      <c r="O2803" s="24" t="s">
        <v>384</v>
      </c>
      <c r="P2803" s="30">
        <v>6.2951196602440298</v>
      </c>
      <c r="Q2803">
        <v>14776</v>
      </c>
      <c r="R2803">
        <v>998</v>
      </c>
      <c r="S2803">
        <v>38611</v>
      </c>
      <c r="T2803">
        <v>32759</v>
      </c>
      <c r="U2803" s="30">
        <v>14520.3349282297</v>
      </c>
    </row>
    <row r="2804" spans="1:21" x14ac:dyDescent="0.25">
      <c r="A2804">
        <v>3</v>
      </c>
      <c r="B2804">
        <v>29</v>
      </c>
      <c r="C2804" t="s">
        <v>249</v>
      </c>
      <c r="D2804" t="s">
        <v>121</v>
      </c>
      <c r="E2804" t="s">
        <v>413</v>
      </c>
      <c r="F2804" s="30">
        <v>37.001033782958999</v>
      </c>
      <c r="G2804" s="30">
        <v>36.098522186279297</v>
      </c>
      <c r="H2804" s="24" t="s">
        <v>384</v>
      </c>
      <c r="I2804" s="30">
        <v>138.88569072536799</v>
      </c>
      <c r="J2804">
        <v>16819</v>
      </c>
      <c r="K2804">
        <v>999</v>
      </c>
      <c r="L2804">
        <v>39900</v>
      </c>
      <c r="M2804">
        <v>32749</v>
      </c>
      <c r="N2804" s="30">
        <v>15895.2633198154</v>
      </c>
      <c r="O2804" s="24" t="s">
        <v>384</v>
      </c>
      <c r="P2804" s="30">
        <v>6.47937081796944</v>
      </c>
      <c r="Q2804">
        <v>17085</v>
      </c>
      <c r="R2804">
        <v>1000</v>
      </c>
      <c r="S2804">
        <v>39195</v>
      </c>
      <c r="T2804">
        <v>32701</v>
      </c>
      <c r="U2804" s="30">
        <v>17087.369109947598</v>
      </c>
    </row>
    <row r="2805" spans="1:21" x14ac:dyDescent="0.25">
      <c r="A2805">
        <v>3</v>
      </c>
      <c r="B2805">
        <v>29</v>
      </c>
      <c r="C2805" t="s">
        <v>250</v>
      </c>
      <c r="D2805" t="s">
        <v>122</v>
      </c>
      <c r="E2805" t="s">
        <v>413</v>
      </c>
      <c r="F2805" s="30">
        <v>37.001033782958999</v>
      </c>
      <c r="G2805" s="30">
        <v>36.098522186279297</v>
      </c>
      <c r="H2805" s="24" t="s">
        <v>384</v>
      </c>
      <c r="I2805" s="30">
        <v>140.217683474041</v>
      </c>
      <c r="J2805">
        <v>16843</v>
      </c>
      <c r="K2805">
        <v>1010</v>
      </c>
      <c r="L2805">
        <v>38444</v>
      </c>
      <c r="M2805">
        <v>32718</v>
      </c>
      <c r="N2805" s="30">
        <v>15762.4041215508</v>
      </c>
      <c r="O2805" s="24" t="s">
        <v>384</v>
      </c>
      <c r="P2805" s="30">
        <v>6.4853454761681899</v>
      </c>
      <c r="Q2805">
        <v>17908</v>
      </c>
      <c r="R2805">
        <v>994</v>
      </c>
      <c r="S2805">
        <v>38729</v>
      </c>
      <c r="T2805">
        <v>32709</v>
      </c>
      <c r="U2805" s="30">
        <v>17134.1315614618</v>
      </c>
    </row>
    <row r="2806" spans="1:21" x14ac:dyDescent="0.25">
      <c r="A2806">
        <v>3</v>
      </c>
      <c r="B2806">
        <v>29</v>
      </c>
      <c r="C2806" t="s">
        <v>251</v>
      </c>
      <c r="D2806" t="s">
        <v>123</v>
      </c>
      <c r="E2806" t="s">
        <v>413</v>
      </c>
      <c r="F2806" s="30">
        <v>37.001033782958999</v>
      </c>
      <c r="G2806" s="30">
        <v>36.098522186279297</v>
      </c>
      <c r="H2806" s="24" t="s">
        <v>384</v>
      </c>
      <c r="I2806" s="30">
        <v>134.56919564036301</v>
      </c>
      <c r="J2806">
        <v>17325</v>
      </c>
      <c r="K2806">
        <v>992</v>
      </c>
      <c r="L2806">
        <v>38802</v>
      </c>
      <c r="M2806">
        <v>32781</v>
      </c>
      <c r="N2806" s="30">
        <v>16341.6322869955</v>
      </c>
      <c r="O2806" s="24" t="s">
        <v>384</v>
      </c>
      <c r="P2806" s="30">
        <v>6.4056115115687096</v>
      </c>
      <c r="Q2806">
        <v>16153</v>
      </c>
      <c r="R2806">
        <v>1011</v>
      </c>
      <c r="S2806">
        <v>38237</v>
      </c>
      <c r="T2806">
        <v>32689</v>
      </c>
      <c r="U2806" s="30">
        <v>15995.0693943764</v>
      </c>
    </row>
    <row r="2807" spans="1:21" x14ac:dyDescent="0.25">
      <c r="A2807">
        <v>3</v>
      </c>
      <c r="B2807">
        <v>29</v>
      </c>
      <c r="C2807" t="s">
        <v>252</v>
      </c>
      <c r="D2807" t="s">
        <v>134</v>
      </c>
      <c r="E2807" t="s">
        <v>413</v>
      </c>
      <c r="F2807" s="30">
        <v>37.001033782958999</v>
      </c>
      <c r="G2807" s="30">
        <v>36.098522186279297</v>
      </c>
      <c r="H2807" s="24" t="s">
        <v>384</v>
      </c>
      <c r="I2807" s="30">
        <v>144.972971289295</v>
      </c>
      <c r="J2807">
        <v>16264</v>
      </c>
      <c r="K2807">
        <v>1000</v>
      </c>
      <c r="L2807">
        <v>38999</v>
      </c>
      <c r="M2807">
        <v>32756</v>
      </c>
      <c r="N2807" s="30">
        <v>15305.6825244274</v>
      </c>
      <c r="O2807" s="24" t="s">
        <v>384</v>
      </c>
      <c r="P2807" s="30">
        <v>6.5751168528721902</v>
      </c>
      <c r="Q2807">
        <v>19167</v>
      </c>
      <c r="R2807">
        <v>998</v>
      </c>
      <c r="S2807">
        <v>39239</v>
      </c>
      <c r="T2807">
        <v>32702</v>
      </c>
      <c r="U2807" s="30">
        <v>18479.800367140899</v>
      </c>
    </row>
    <row r="2808" spans="1:21" x14ac:dyDescent="0.25">
      <c r="A2808">
        <v>3</v>
      </c>
      <c r="B2808">
        <v>29</v>
      </c>
      <c r="C2808" t="s">
        <v>253</v>
      </c>
      <c r="D2808" t="s">
        <v>125</v>
      </c>
      <c r="E2808" t="s">
        <v>413</v>
      </c>
      <c r="F2808" s="30">
        <v>37.001033782958999</v>
      </c>
      <c r="G2808" s="30">
        <v>36.098522186279297</v>
      </c>
      <c r="H2808" s="24" t="s">
        <v>384</v>
      </c>
      <c r="I2808" s="30">
        <v>134.02402752834499</v>
      </c>
      <c r="J2808">
        <v>17376</v>
      </c>
      <c r="K2808">
        <v>1003</v>
      </c>
      <c r="L2808">
        <v>40500</v>
      </c>
      <c r="M2808">
        <v>32719</v>
      </c>
      <c r="N2808" s="30">
        <v>16399.797583858101</v>
      </c>
      <c r="O2808" s="24" t="s">
        <v>384</v>
      </c>
      <c r="P2808" s="30">
        <v>6.4566629939059696</v>
      </c>
      <c r="Q2808">
        <v>17173</v>
      </c>
      <c r="R2808">
        <v>996</v>
      </c>
      <c r="S2808">
        <v>38925</v>
      </c>
      <c r="T2808">
        <v>32781</v>
      </c>
      <c r="U2808" s="30">
        <v>16808.689127604201</v>
      </c>
    </row>
    <row r="2809" spans="1:21" x14ac:dyDescent="0.25">
      <c r="A2809">
        <v>3</v>
      </c>
      <c r="B2809">
        <v>29</v>
      </c>
      <c r="C2809" t="s">
        <v>254</v>
      </c>
      <c r="D2809" t="s">
        <v>135</v>
      </c>
      <c r="E2809" t="s">
        <v>413</v>
      </c>
      <c r="F2809" s="30">
        <v>37.001033782958999</v>
      </c>
      <c r="G2809" s="30">
        <v>36.098522186279297</v>
      </c>
      <c r="H2809" s="24" t="s">
        <v>384</v>
      </c>
      <c r="I2809" s="30">
        <v>126.307387794989</v>
      </c>
      <c r="J2809">
        <v>18271</v>
      </c>
      <c r="K2809">
        <v>1003</v>
      </c>
      <c r="L2809">
        <v>42479</v>
      </c>
      <c r="M2809">
        <v>32708</v>
      </c>
      <c r="N2809" s="30">
        <v>17269.869921195401</v>
      </c>
      <c r="O2809" s="24" t="s">
        <v>384</v>
      </c>
      <c r="P2809" s="30">
        <v>6.4407229366353098</v>
      </c>
      <c r="Q2809">
        <v>17492</v>
      </c>
      <c r="R2809">
        <v>1000</v>
      </c>
      <c r="S2809">
        <v>38680</v>
      </c>
      <c r="T2809">
        <v>32759</v>
      </c>
      <c r="U2809" s="30">
        <v>16678.116534369201</v>
      </c>
    </row>
    <row r="2810" spans="1:21" x14ac:dyDescent="0.25">
      <c r="A2810">
        <v>3</v>
      </c>
      <c r="B2810">
        <v>29</v>
      </c>
      <c r="C2810" t="s">
        <v>255</v>
      </c>
      <c r="D2810" t="s">
        <v>126</v>
      </c>
      <c r="E2810" t="s">
        <v>413</v>
      </c>
      <c r="F2810" s="30">
        <v>37.001033782958999</v>
      </c>
      <c r="G2810" s="30">
        <v>36.098522186279297</v>
      </c>
      <c r="H2810" s="24" t="s">
        <v>384</v>
      </c>
      <c r="I2810" s="30">
        <v>134.792880927</v>
      </c>
      <c r="J2810">
        <v>17324</v>
      </c>
      <c r="K2810">
        <v>995</v>
      </c>
      <c r="L2810">
        <v>38941</v>
      </c>
      <c r="M2810">
        <v>32706</v>
      </c>
      <c r="N2810" s="30">
        <v>16317.8859663192</v>
      </c>
      <c r="O2810" s="24" t="s">
        <v>384</v>
      </c>
      <c r="P2810" s="30">
        <v>6.4850021187813098</v>
      </c>
      <c r="Q2810">
        <v>17698</v>
      </c>
      <c r="R2810">
        <v>998</v>
      </c>
      <c r="S2810">
        <v>39078</v>
      </c>
      <c r="T2810">
        <v>32639</v>
      </c>
      <c r="U2810" s="30">
        <v>17191.992856033499</v>
      </c>
    </row>
    <row r="2811" spans="1:21" x14ac:dyDescent="0.25">
      <c r="A2811">
        <v>3</v>
      </c>
      <c r="B2811">
        <v>29</v>
      </c>
      <c r="C2811" t="s">
        <v>256</v>
      </c>
      <c r="D2811" t="s">
        <v>116</v>
      </c>
      <c r="E2811" t="s">
        <v>413</v>
      </c>
      <c r="F2811" s="30">
        <v>37.001033782958999</v>
      </c>
      <c r="G2811" s="30">
        <v>36.098522186279297</v>
      </c>
      <c r="H2811" s="24" t="s">
        <v>384</v>
      </c>
      <c r="I2811" s="30">
        <v>116.413591593647</v>
      </c>
      <c r="J2811">
        <v>19513</v>
      </c>
      <c r="K2811">
        <v>998</v>
      </c>
      <c r="L2811">
        <v>39087</v>
      </c>
      <c r="M2811">
        <v>32730</v>
      </c>
      <c r="N2811" s="30">
        <v>18530.347648261799</v>
      </c>
      <c r="O2811" s="24" t="s">
        <v>384</v>
      </c>
      <c r="P2811" s="30">
        <v>6.3024681011272596</v>
      </c>
      <c r="Q2811">
        <v>15236</v>
      </c>
      <c r="R2811">
        <v>1002</v>
      </c>
      <c r="S2811">
        <v>40428</v>
      </c>
      <c r="T2811">
        <v>32713</v>
      </c>
      <c r="U2811" s="30">
        <v>14690.1913156189</v>
      </c>
    </row>
    <row r="2812" spans="1:21" x14ac:dyDescent="0.25">
      <c r="A2812">
        <v>3</v>
      </c>
      <c r="B2812">
        <v>29</v>
      </c>
      <c r="C2812" t="s">
        <v>257</v>
      </c>
      <c r="D2812" t="s">
        <v>132</v>
      </c>
      <c r="E2812" t="s">
        <v>413</v>
      </c>
      <c r="F2812" s="30">
        <v>37.001033782958999</v>
      </c>
      <c r="G2812" s="30">
        <v>36.098522186279297</v>
      </c>
      <c r="H2812" s="24" t="s">
        <v>384</v>
      </c>
      <c r="I2812" s="30">
        <v>147.03346656737</v>
      </c>
      <c r="J2812">
        <v>16105</v>
      </c>
      <c r="K2812">
        <v>995</v>
      </c>
      <c r="L2812">
        <v>40908</v>
      </c>
      <c r="M2812">
        <v>32718</v>
      </c>
      <c r="N2812" s="30">
        <v>15115.8992673993</v>
      </c>
      <c r="O2812" s="24" t="s">
        <v>384</v>
      </c>
      <c r="P2812" s="30">
        <v>6.57653612732621</v>
      </c>
      <c r="Q2812">
        <v>18875</v>
      </c>
      <c r="R2812">
        <v>1006</v>
      </c>
      <c r="S2812">
        <v>38783</v>
      </c>
      <c r="T2812">
        <v>32743</v>
      </c>
      <c r="U2812" s="30">
        <v>18500.25</v>
      </c>
    </row>
    <row r="2813" spans="1:21" x14ac:dyDescent="0.25">
      <c r="A2813">
        <v>3</v>
      </c>
      <c r="B2813">
        <v>29</v>
      </c>
      <c r="C2813" t="s">
        <v>258</v>
      </c>
      <c r="D2813" t="s">
        <v>138</v>
      </c>
      <c r="E2813" t="s">
        <v>413</v>
      </c>
      <c r="F2813" s="30">
        <v>37.001033782958999</v>
      </c>
      <c r="G2813" s="30">
        <v>36.098522186279297</v>
      </c>
      <c r="H2813" s="24" t="s">
        <v>384</v>
      </c>
      <c r="I2813" s="30">
        <v>151.53736135627801</v>
      </c>
      <c r="J2813">
        <v>15694</v>
      </c>
      <c r="K2813">
        <v>1004</v>
      </c>
      <c r="L2813">
        <v>39717</v>
      </c>
      <c r="M2813">
        <v>32747</v>
      </c>
      <c r="N2813" s="30">
        <v>14717.0197991392</v>
      </c>
      <c r="O2813" s="24" t="s">
        <v>384</v>
      </c>
      <c r="P2813" s="30">
        <v>6.6888016254882396</v>
      </c>
      <c r="Q2813">
        <v>20570</v>
      </c>
      <c r="R2813">
        <v>1004</v>
      </c>
      <c r="S2813">
        <v>39495</v>
      </c>
      <c r="T2813">
        <v>32783</v>
      </c>
      <c r="U2813" s="30">
        <v>20077.798271752101</v>
      </c>
    </row>
    <row r="2814" spans="1:21" x14ac:dyDescent="0.25">
      <c r="A2814">
        <v>3</v>
      </c>
      <c r="B2814">
        <v>29</v>
      </c>
      <c r="C2814" t="s">
        <v>259</v>
      </c>
      <c r="D2814" t="s">
        <v>119</v>
      </c>
      <c r="E2814" t="s">
        <v>413</v>
      </c>
      <c r="F2814" s="30">
        <v>37.001033782958999</v>
      </c>
      <c r="G2814" s="30">
        <v>36.098522186279297</v>
      </c>
      <c r="H2814" s="24" t="s">
        <v>384</v>
      </c>
      <c r="I2814" s="30">
        <v>138.29699594898401</v>
      </c>
      <c r="J2814">
        <v>16941</v>
      </c>
      <c r="K2814">
        <v>995</v>
      </c>
      <c r="L2814">
        <v>40497</v>
      </c>
      <c r="M2814">
        <v>32707</v>
      </c>
      <c r="N2814" s="30">
        <v>15954.698844672699</v>
      </c>
      <c r="O2814" s="24" t="s">
        <v>384</v>
      </c>
      <c r="P2814" s="30">
        <v>6.4967800215881697</v>
      </c>
      <c r="Q2814">
        <v>17757</v>
      </c>
      <c r="R2814">
        <v>997</v>
      </c>
      <c r="S2814">
        <v>39036</v>
      </c>
      <c r="T2814">
        <v>32730</v>
      </c>
      <c r="U2814" s="30">
        <v>17351.336822074201</v>
      </c>
    </row>
    <row r="2815" spans="1:21" x14ac:dyDescent="0.25">
      <c r="A2815">
        <v>3</v>
      </c>
      <c r="B2815">
        <v>29</v>
      </c>
      <c r="C2815" t="s">
        <v>260</v>
      </c>
      <c r="D2815" t="s">
        <v>133</v>
      </c>
      <c r="E2815" t="s">
        <v>413</v>
      </c>
      <c r="F2815" s="30">
        <v>37.001033782958999</v>
      </c>
      <c r="G2815" s="30">
        <v>36.098522186279297</v>
      </c>
      <c r="H2815" s="24" t="s">
        <v>384</v>
      </c>
      <c r="I2815" s="30">
        <v>115.99368192881199</v>
      </c>
      <c r="J2815">
        <v>19557</v>
      </c>
      <c r="K2815">
        <v>1001</v>
      </c>
      <c r="L2815">
        <v>39481</v>
      </c>
      <c r="M2815">
        <v>32743</v>
      </c>
      <c r="N2815" s="30">
        <v>18587.927426536098</v>
      </c>
      <c r="O2815" s="24" t="s">
        <v>384</v>
      </c>
      <c r="P2815" s="30">
        <v>6.2571217170989604</v>
      </c>
      <c r="Q2815">
        <v>14660</v>
      </c>
      <c r="R2815">
        <v>998</v>
      </c>
      <c r="S2815">
        <v>41160</v>
      </c>
      <c r="T2815">
        <v>32759</v>
      </c>
      <c r="U2815" s="30">
        <v>14037.181526008801</v>
      </c>
    </row>
    <row r="2816" spans="1:21" x14ac:dyDescent="0.25">
      <c r="A2816">
        <v>3</v>
      </c>
      <c r="B2816">
        <v>29</v>
      </c>
      <c r="C2816" t="s">
        <v>261</v>
      </c>
      <c r="D2816" t="s">
        <v>139</v>
      </c>
      <c r="E2816" t="s">
        <v>413</v>
      </c>
      <c r="F2816" s="30">
        <v>37.001033782958999</v>
      </c>
      <c r="G2816" s="30">
        <v>36.098522186279297</v>
      </c>
      <c r="H2816" s="24" t="s">
        <v>384</v>
      </c>
      <c r="I2816" s="30">
        <v>142.052359159644</v>
      </c>
      <c r="J2816">
        <v>16582</v>
      </c>
      <c r="K2816">
        <v>999</v>
      </c>
      <c r="L2816">
        <v>39477</v>
      </c>
      <c r="M2816">
        <v>32749</v>
      </c>
      <c r="N2816" s="30">
        <v>15583</v>
      </c>
      <c r="O2816" s="24" t="s">
        <v>384</v>
      </c>
      <c r="P2816" s="30">
        <v>6.5366118378721598</v>
      </c>
      <c r="Q2816">
        <v>18464</v>
      </c>
      <c r="R2816">
        <v>1000</v>
      </c>
      <c r="S2816">
        <v>39374</v>
      </c>
      <c r="T2816">
        <v>32701</v>
      </c>
      <c r="U2816" s="30">
        <v>17956.5209051401</v>
      </c>
    </row>
    <row r="2817" spans="1:21" x14ac:dyDescent="0.25">
      <c r="A2817">
        <v>3</v>
      </c>
      <c r="B2817">
        <v>29</v>
      </c>
      <c r="C2817" t="s">
        <v>262</v>
      </c>
      <c r="D2817" t="s">
        <v>140</v>
      </c>
      <c r="E2817" t="s">
        <v>413</v>
      </c>
      <c r="F2817" s="30">
        <v>37.001033782958999</v>
      </c>
      <c r="G2817" s="30">
        <v>36.098522186279297</v>
      </c>
      <c r="H2817" s="24" t="s">
        <v>384</v>
      </c>
      <c r="I2817" s="30">
        <v>149.65046945389099</v>
      </c>
      <c r="J2817">
        <v>15913</v>
      </c>
      <c r="K2817">
        <v>1010</v>
      </c>
      <c r="L2817">
        <v>40874</v>
      </c>
      <c r="M2817">
        <v>32718</v>
      </c>
      <c r="N2817" s="30">
        <v>14881.538131437001</v>
      </c>
      <c r="O2817" s="24" t="s">
        <v>384</v>
      </c>
      <c r="P2817" s="30">
        <v>6.6646544601915503</v>
      </c>
      <c r="Q2817">
        <v>19801</v>
      </c>
      <c r="R2817">
        <v>994</v>
      </c>
      <c r="S2817">
        <v>38187</v>
      </c>
      <c r="T2817">
        <v>32709</v>
      </c>
      <c r="U2817" s="30">
        <v>19609.450164293499</v>
      </c>
    </row>
    <row r="2818" spans="1:21" x14ac:dyDescent="0.25">
      <c r="A2818">
        <v>3</v>
      </c>
      <c r="B2818">
        <v>29</v>
      </c>
      <c r="C2818" t="s">
        <v>263</v>
      </c>
      <c r="D2818" t="s">
        <v>123</v>
      </c>
      <c r="E2818" t="s">
        <v>413</v>
      </c>
      <c r="F2818" s="30">
        <v>37.001033782958999</v>
      </c>
      <c r="G2818" s="30">
        <v>36.098522186279297</v>
      </c>
      <c r="H2818" s="24" t="s">
        <v>384</v>
      </c>
      <c r="I2818" s="30">
        <v>132.24212638009001</v>
      </c>
      <c r="J2818">
        <v>17582</v>
      </c>
      <c r="K2818">
        <v>992</v>
      </c>
      <c r="L2818">
        <v>38982</v>
      </c>
      <c r="M2818">
        <v>32781</v>
      </c>
      <c r="N2818" s="30">
        <v>16592.8353491372</v>
      </c>
      <c r="O2818" s="24" t="s">
        <v>384</v>
      </c>
      <c r="P2818" s="30">
        <v>6.42847195857704</v>
      </c>
      <c r="Q2818">
        <v>16720</v>
      </c>
      <c r="R2818">
        <v>1011</v>
      </c>
      <c r="S2818">
        <v>39484</v>
      </c>
      <c r="T2818">
        <v>32689</v>
      </c>
      <c r="U2818" s="30">
        <v>16395.516556291401</v>
      </c>
    </row>
    <row r="2819" spans="1:21" x14ac:dyDescent="0.25">
      <c r="A2819">
        <v>3</v>
      </c>
      <c r="B2819">
        <v>29</v>
      </c>
      <c r="C2819" t="s">
        <v>264</v>
      </c>
      <c r="D2819" t="s">
        <v>134</v>
      </c>
      <c r="E2819" t="s">
        <v>413</v>
      </c>
      <c r="F2819" s="30">
        <v>37.001033782958999</v>
      </c>
      <c r="G2819" s="30">
        <v>36.098522186279297</v>
      </c>
      <c r="H2819" s="24" t="s">
        <v>384</v>
      </c>
      <c r="I2819" s="30">
        <v>148.18903993748501</v>
      </c>
      <c r="J2819">
        <v>16004</v>
      </c>
      <c r="K2819">
        <v>1000</v>
      </c>
      <c r="L2819">
        <v>39149</v>
      </c>
      <c r="M2819">
        <v>32756</v>
      </c>
      <c r="N2819" s="30">
        <v>15011.51008916</v>
      </c>
      <c r="O2819" s="24" t="s">
        <v>384</v>
      </c>
      <c r="P2819" s="30">
        <v>6.5948851151953498</v>
      </c>
      <c r="Q2819">
        <v>19425</v>
      </c>
      <c r="R2819">
        <v>998</v>
      </c>
      <c r="S2819">
        <v>38717</v>
      </c>
      <c r="T2819">
        <v>32702</v>
      </c>
      <c r="U2819" s="30">
        <v>18759.630922693301</v>
      </c>
    </row>
    <row r="2820" spans="1:21" x14ac:dyDescent="0.25">
      <c r="A2820">
        <v>3</v>
      </c>
      <c r="B2820">
        <v>29</v>
      </c>
      <c r="C2820" t="s">
        <v>265</v>
      </c>
      <c r="D2820" t="s">
        <v>141</v>
      </c>
      <c r="E2820" t="s">
        <v>413</v>
      </c>
      <c r="F2820" s="30">
        <v>37.001033782958999</v>
      </c>
      <c r="G2820" s="30">
        <v>36.098522186279297</v>
      </c>
      <c r="H2820" s="24" t="s">
        <v>384</v>
      </c>
      <c r="I2820" s="30">
        <v>140.47113615820999</v>
      </c>
      <c r="J2820">
        <v>16778</v>
      </c>
      <c r="K2820">
        <v>1003</v>
      </c>
      <c r="L2820">
        <v>38516</v>
      </c>
      <c r="M2820">
        <v>32719</v>
      </c>
      <c r="N2820" s="30">
        <v>15737.374676556799</v>
      </c>
      <c r="O2820" s="24" t="s">
        <v>384</v>
      </c>
      <c r="P2820" s="30">
        <v>6.4355930238319399</v>
      </c>
      <c r="Q2820">
        <v>17327</v>
      </c>
      <c r="R2820">
        <v>996</v>
      </c>
      <c r="S2820">
        <v>39281</v>
      </c>
      <c r="T2820">
        <v>32781</v>
      </c>
      <c r="U2820" s="30">
        <v>16530.926923076899</v>
      </c>
    </row>
    <row r="2821" spans="1:21" x14ac:dyDescent="0.25">
      <c r="A2821">
        <v>3</v>
      </c>
      <c r="B2821">
        <v>29</v>
      </c>
      <c r="C2821" t="s">
        <v>266</v>
      </c>
      <c r="D2821" t="s">
        <v>135</v>
      </c>
      <c r="E2821" t="s">
        <v>413</v>
      </c>
      <c r="F2821" s="30">
        <v>37.001033782958999</v>
      </c>
      <c r="G2821" s="30">
        <v>36.098522186279297</v>
      </c>
      <c r="H2821" s="24" t="s">
        <v>384</v>
      </c>
      <c r="I2821" s="30">
        <v>130.48064937922501</v>
      </c>
      <c r="J2821">
        <v>17801</v>
      </c>
      <c r="K2821">
        <v>1003</v>
      </c>
      <c r="L2821">
        <v>38146</v>
      </c>
      <c r="M2821">
        <v>32708</v>
      </c>
      <c r="N2821" s="30">
        <v>16788.179661640301</v>
      </c>
      <c r="O2821" s="24" t="s">
        <v>384</v>
      </c>
      <c r="P2821" s="30">
        <v>6.4027480141554802</v>
      </c>
      <c r="Q2821">
        <v>16868</v>
      </c>
      <c r="R2821">
        <v>1000</v>
      </c>
      <c r="S2821">
        <v>36916</v>
      </c>
      <c r="T2821">
        <v>32759</v>
      </c>
      <c r="U2821" s="30">
        <v>16050.598027423601</v>
      </c>
    </row>
    <row r="2822" spans="1:21" x14ac:dyDescent="0.25">
      <c r="A2822">
        <v>3</v>
      </c>
      <c r="B2822">
        <v>29</v>
      </c>
      <c r="C2822" t="s">
        <v>267</v>
      </c>
      <c r="D2822" t="s">
        <v>126</v>
      </c>
      <c r="E2822" t="s">
        <v>413</v>
      </c>
      <c r="F2822" s="30">
        <v>37.001033782958999</v>
      </c>
      <c r="G2822" s="30">
        <v>36.098522186279297</v>
      </c>
      <c r="H2822" s="24" t="s">
        <v>384</v>
      </c>
      <c r="I2822" s="30">
        <v>132.166232333518</v>
      </c>
      <c r="J2822">
        <v>17580</v>
      </c>
      <c r="K2822">
        <v>995</v>
      </c>
      <c r="L2822">
        <v>38146</v>
      </c>
      <c r="M2822">
        <v>32706</v>
      </c>
      <c r="N2822" s="30">
        <v>16601.158088235301</v>
      </c>
      <c r="O2822" s="24" t="s">
        <v>384</v>
      </c>
      <c r="P2822" s="30">
        <v>6.5160027572760004</v>
      </c>
      <c r="Q2822">
        <v>18019</v>
      </c>
      <c r="R2822">
        <v>998</v>
      </c>
      <c r="S2822">
        <v>37961</v>
      </c>
      <c r="T2822">
        <v>32639</v>
      </c>
      <c r="U2822" s="30">
        <v>17566.106914693701</v>
      </c>
    </row>
    <row r="2823" spans="1:21" x14ac:dyDescent="0.25">
      <c r="A2823">
        <v>3</v>
      </c>
      <c r="B2823">
        <v>29</v>
      </c>
      <c r="C2823" t="s">
        <v>268</v>
      </c>
      <c r="D2823" t="s">
        <v>147</v>
      </c>
      <c r="E2823" t="s">
        <v>413</v>
      </c>
      <c r="F2823" s="30">
        <v>37.001033782958999</v>
      </c>
      <c r="G2823" s="30">
        <v>36.098522186279297</v>
      </c>
      <c r="H2823" s="24" t="s">
        <v>384</v>
      </c>
      <c r="I2823" s="30">
        <v>119.427110054919</v>
      </c>
      <c r="J2823">
        <v>19118</v>
      </c>
      <c r="K2823">
        <v>998</v>
      </c>
      <c r="L2823">
        <v>37925</v>
      </c>
      <c r="M2823">
        <v>32730</v>
      </c>
      <c r="N2823" s="30">
        <v>18127.360153994199</v>
      </c>
      <c r="O2823" s="24" t="s">
        <v>384</v>
      </c>
      <c r="P2823" s="30">
        <v>6.3523500577097201</v>
      </c>
      <c r="Q2823">
        <v>16054</v>
      </c>
      <c r="R2823">
        <v>1002</v>
      </c>
      <c r="S2823">
        <v>38900</v>
      </c>
      <c r="T2823">
        <v>32713</v>
      </c>
      <c r="U2823" s="30">
        <v>15358.1858736059</v>
      </c>
    </row>
    <row r="2824" spans="1:21" x14ac:dyDescent="0.25">
      <c r="A2824">
        <v>3</v>
      </c>
      <c r="B2824">
        <v>29</v>
      </c>
      <c r="C2824" t="s">
        <v>269</v>
      </c>
      <c r="D2824" t="s">
        <v>132</v>
      </c>
      <c r="E2824" t="s">
        <v>413</v>
      </c>
      <c r="F2824" s="30">
        <v>37.001033782958999</v>
      </c>
      <c r="G2824" s="30">
        <v>36.098522186279297</v>
      </c>
      <c r="H2824" s="24" t="s">
        <v>384</v>
      </c>
      <c r="I2824" s="30">
        <v>143.26746653854499</v>
      </c>
      <c r="J2824">
        <v>16439</v>
      </c>
      <c r="K2824">
        <v>995</v>
      </c>
      <c r="L2824">
        <v>40053</v>
      </c>
      <c r="M2824">
        <v>32718</v>
      </c>
      <c r="N2824" s="30">
        <v>15466.411724608</v>
      </c>
      <c r="O2824" s="24" t="s">
        <v>384</v>
      </c>
      <c r="P2824" s="30">
        <v>6.54994488276607</v>
      </c>
      <c r="Q2824">
        <v>18942</v>
      </c>
      <c r="R2824">
        <v>1006</v>
      </c>
      <c r="S2824">
        <v>43950</v>
      </c>
      <c r="T2824">
        <v>32743</v>
      </c>
      <c r="U2824" s="30">
        <v>18154.034978138701</v>
      </c>
    </row>
    <row r="2825" spans="1:21" x14ac:dyDescent="0.25">
      <c r="A2825">
        <v>3</v>
      </c>
      <c r="B2825">
        <v>29</v>
      </c>
      <c r="C2825" t="s">
        <v>270</v>
      </c>
      <c r="D2825" t="s">
        <v>138</v>
      </c>
      <c r="E2825" t="s">
        <v>413</v>
      </c>
      <c r="F2825" s="30">
        <v>37.001033782958999</v>
      </c>
      <c r="G2825" s="30">
        <v>36.098522186279297</v>
      </c>
      <c r="H2825" s="24" t="s">
        <v>384</v>
      </c>
      <c r="I2825" s="30">
        <v>150.63898515972301</v>
      </c>
      <c r="J2825">
        <v>15790</v>
      </c>
      <c r="K2825">
        <v>1004</v>
      </c>
      <c r="L2825">
        <v>39849</v>
      </c>
      <c r="M2825">
        <v>32747</v>
      </c>
      <c r="N2825" s="30">
        <v>14794.893269501499</v>
      </c>
      <c r="O2825" s="24" t="s">
        <v>384</v>
      </c>
      <c r="P2825" s="30">
        <v>6.6356233471693598</v>
      </c>
      <c r="Q2825">
        <v>20155</v>
      </c>
      <c r="R2825">
        <v>1004</v>
      </c>
      <c r="S2825">
        <v>38547</v>
      </c>
      <c r="T2825">
        <v>32783</v>
      </c>
      <c r="U2825" s="30">
        <v>19350.3121096461</v>
      </c>
    </row>
    <row r="2826" spans="1:21" x14ac:dyDescent="0.25">
      <c r="A2826">
        <v>3</v>
      </c>
      <c r="B2826">
        <v>29</v>
      </c>
      <c r="C2826" t="s">
        <v>271</v>
      </c>
      <c r="D2826" t="s">
        <v>148</v>
      </c>
      <c r="E2826" t="s">
        <v>413</v>
      </c>
      <c r="F2826" s="30">
        <v>37.001033782958999</v>
      </c>
      <c r="G2826" s="30">
        <v>36.098522186279297</v>
      </c>
      <c r="H2826" s="24" t="s">
        <v>384</v>
      </c>
      <c r="I2826" s="30">
        <v>137.70419280696899</v>
      </c>
      <c r="J2826">
        <v>17010</v>
      </c>
      <c r="K2826">
        <v>995</v>
      </c>
      <c r="L2826">
        <v>39471</v>
      </c>
      <c r="M2826">
        <v>32707</v>
      </c>
      <c r="N2826" s="30">
        <v>16015</v>
      </c>
      <c r="O2826" s="24" t="s">
        <v>384</v>
      </c>
      <c r="P2826" s="30">
        <v>6.5073469861391899</v>
      </c>
      <c r="Q2826">
        <v>17866</v>
      </c>
      <c r="R2826">
        <v>997</v>
      </c>
      <c r="S2826">
        <v>38188</v>
      </c>
      <c r="T2826">
        <v>32730</v>
      </c>
      <c r="U2826" s="30">
        <v>17487.665078783401</v>
      </c>
    </row>
    <row r="2827" spans="1:21" x14ac:dyDescent="0.25">
      <c r="A2827">
        <v>3</v>
      </c>
      <c r="B2827">
        <v>29</v>
      </c>
      <c r="C2827" t="s">
        <v>272</v>
      </c>
      <c r="D2827" t="s">
        <v>133</v>
      </c>
      <c r="E2827" t="s">
        <v>413</v>
      </c>
      <c r="F2827" s="30">
        <v>37.001033782958999</v>
      </c>
      <c r="G2827" s="30">
        <v>36.098522186279297</v>
      </c>
      <c r="H2827" s="24" t="s">
        <v>384</v>
      </c>
      <c r="I2827" s="30">
        <v>115.544252515983</v>
      </c>
      <c r="J2827">
        <v>19632</v>
      </c>
      <c r="K2827">
        <v>1001</v>
      </c>
      <c r="L2827">
        <v>38958</v>
      </c>
      <c r="M2827">
        <v>32743</v>
      </c>
      <c r="N2827" s="30">
        <v>18649.952855993601</v>
      </c>
      <c r="O2827" s="24" t="s">
        <v>384</v>
      </c>
      <c r="P2827" s="30">
        <v>6.2313344227835197</v>
      </c>
      <c r="Q2827">
        <v>14375</v>
      </c>
      <c r="R2827">
        <v>998</v>
      </c>
      <c r="S2827">
        <v>39511</v>
      </c>
      <c r="T2827">
        <v>32759</v>
      </c>
      <c r="U2827" s="30">
        <v>13683.575829383901</v>
      </c>
    </row>
    <row r="2828" spans="1:21" x14ac:dyDescent="0.25">
      <c r="A2828">
        <v>3</v>
      </c>
      <c r="B2828">
        <v>29</v>
      </c>
      <c r="C2828" t="s">
        <v>273</v>
      </c>
      <c r="D2828" t="s">
        <v>139</v>
      </c>
      <c r="E2828" t="s">
        <v>413</v>
      </c>
      <c r="F2828" s="30">
        <v>37.001033782958999</v>
      </c>
      <c r="G2828" s="30">
        <v>36.098522186279297</v>
      </c>
      <c r="H2828" s="24" t="s">
        <v>384</v>
      </c>
      <c r="I2828" s="30">
        <v>139.593582253639</v>
      </c>
      <c r="J2828">
        <v>16799</v>
      </c>
      <c r="K2828">
        <v>999</v>
      </c>
      <c r="L2828">
        <v>38262</v>
      </c>
      <c r="M2828">
        <v>32749</v>
      </c>
      <c r="N2828" s="30">
        <v>15824.377290041701</v>
      </c>
      <c r="O2828" s="24" t="s">
        <v>384</v>
      </c>
      <c r="P2828" s="30">
        <v>6.5421030950279198</v>
      </c>
      <c r="Q2828">
        <v>18555</v>
      </c>
      <c r="R2828">
        <v>1000</v>
      </c>
      <c r="S2828">
        <v>39309</v>
      </c>
      <c r="T2828">
        <v>32701</v>
      </c>
      <c r="U2828" s="30">
        <v>18018.313407990299</v>
      </c>
    </row>
    <row r="2829" spans="1:21" x14ac:dyDescent="0.25">
      <c r="A2829">
        <v>3</v>
      </c>
      <c r="B2829">
        <v>29</v>
      </c>
      <c r="C2829" t="s">
        <v>274</v>
      </c>
      <c r="D2829" t="s">
        <v>140</v>
      </c>
      <c r="E2829" t="s">
        <v>413</v>
      </c>
      <c r="F2829" s="30">
        <v>37.001033782958999</v>
      </c>
      <c r="G2829" s="30">
        <v>36.098522186279297</v>
      </c>
      <c r="H2829" s="24" t="s">
        <v>384</v>
      </c>
      <c r="I2829" s="30">
        <v>147.18401902677701</v>
      </c>
      <c r="J2829">
        <v>16154</v>
      </c>
      <c r="K2829">
        <v>1010</v>
      </c>
      <c r="L2829">
        <v>37744</v>
      </c>
      <c r="M2829">
        <v>32718</v>
      </c>
      <c r="N2829" s="30">
        <v>15102.2168722642</v>
      </c>
      <c r="O2829" s="24" t="s">
        <v>384</v>
      </c>
      <c r="P2829" s="30">
        <v>6.61379385476517</v>
      </c>
      <c r="Q2829">
        <v>19672</v>
      </c>
      <c r="R2829">
        <v>994</v>
      </c>
      <c r="S2829">
        <v>38131</v>
      </c>
      <c r="T2829">
        <v>32709</v>
      </c>
      <c r="U2829" s="30">
        <v>18953.741792696401</v>
      </c>
    </row>
    <row r="2830" spans="1:21" x14ac:dyDescent="0.25">
      <c r="A2830">
        <v>3</v>
      </c>
      <c r="B2830">
        <v>29</v>
      </c>
      <c r="C2830" t="s">
        <v>275</v>
      </c>
      <c r="D2830" t="s">
        <v>149</v>
      </c>
      <c r="E2830" t="s">
        <v>413</v>
      </c>
      <c r="F2830" s="30">
        <v>37.001033782958999</v>
      </c>
      <c r="G2830" s="30">
        <v>36.098522186279297</v>
      </c>
      <c r="H2830" s="24" t="s">
        <v>384</v>
      </c>
      <c r="I2830" s="30">
        <v>146.18553617354101</v>
      </c>
      <c r="J2830">
        <v>16178</v>
      </c>
      <c r="K2830">
        <v>992</v>
      </c>
      <c r="L2830">
        <v>39317</v>
      </c>
      <c r="M2830">
        <v>32781</v>
      </c>
      <c r="N2830" s="30">
        <v>15193.425642594901</v>
      </c>
      <c r="O2830" s="24" t="s">
        <v>384</v>
      </c>
      <c r="P2830" s="30">
        <v>6.5488411830344297</v>
      </c>
      <c r="Q2830">
        <v>18452</v>
      </c>
      <c r="R2830">
        <v>1011</v>
      </c>
      <c r="S2830">
        <v>37774</v>
      </c>
      <c r="T2830">
        <v>32689</v>
      </c>
      <c r="U2830" s="30">
        <v>18072.395870206499</v>
      </c>
    </row>
    <row r="2831" spans="1:21" x14ac:dyDescent="0.25">
      <c r="A2831">
        <v>3</v>
      </c>
      <c r="B2831">
        <v>29</v>
      </c>
      <c r="C2831" t="s">
        <v>276</v>
      </c>
      <c r="D2831" t="s">
        <v>134</v>
      </c>
      <c r="E2831" t="s">
        <v>413</v>
      </c>
      <c r="F2831" s="30">
        <v>37.001033782958999</v>
      </c>
      <c r="G2831" s="30">
        <v>36.098522186279297</v>
      </c>
      <c r="H2831" s="24" t="s">
        <v>384</v>
      </c>
      <c r="I2831" s="30">
        <v>142.17638573174699</v>
      </c>
      <c r="J2831">
        <v>16589</v>
      </c>
      <c r="K2831">
        <v>1000</v>
      </c>
      <c r="L2831">
        <v>37369</v>
      </c>
      <c r="M2831">
        <v>32756</v>
      </c>
      <c r="N2831" s="30">
        <v>15571.019293301501</v>
      </c>
      <c r="O2831" s="24" t="s">
        <v>384</v>
      </c>
      <c r="P2831" s="30">
        <v>6.66957751879686</v>
      </c>
      <c r="Q2831">
        <v>20371</v>
      </c>
      <c r="R2831">
        <v>998</v>
      </c>
      <c r="S2831">
        <v>38313</v>
      </c>
      <c r="T2831">
        <v>32702</v>
      </c>
      <c r="U2831" s="30">
        <v>19797.774015326999</v>
      </c>
    </row>
    <row r="2832" spans="1:21" x14ac:dyDescent="0.25">
      <c r="A2832">
        <v>3</v>
      </c>
      <c r="B2832">
        <v>29</v>
      </c>
      <c r="C2832" t="s">
        <v>277</v>
      </c>
      <c r="D2832" t="s">
        <v>141</v>
      </c>
      <c r="E2832" t="s">
        <v>413</v>
      </c>
      <c r="F2832" s="30">
        <v>37.001033782958999</v>
      </c>
      <c r="G2832" s="30">
        <v>36.098522186279297</v>
      </c>
      <c r="H2832" s="24" t="s">
        <v>384</v>
      </c>
      <c r="I2832" s="30">
        <v>141.561514560478</v>
      </c>
      <c r="J2832">
        <v>16639</v>
      </c>
      <c r="K2832">
        <v>1003</v>
      </c>
      <c r="L2832">
        <v>38877</v>
      </c>
      <c r="M2832">
        <v>32719</v>
      </c>
      <c r="N2832" s="30">
        <v>15630.5959727184</v>
      </c>
      <c r="O2832" s="24" t="s">
        <v>384</v>
      </c>
      <c r="P2832" s="30">
        <v>6.4803131705801196</v>
      </c>
      <c r="Q2832">
        <v>17934</v>
      </c>
      <c r="R2832">
        <v>996</v>
      </c>
      <c r="S2832">
        <v>37412</v>
      </c>
      <c r="T2832">
        <v>32781</v>
      </c>
      <c r="U2832" s="30">
        <v>17158.738069531399</v>
      </c>
    </row>
    <row r="2833" spans="1:21" x14ac:dyDescent="0.25">
      <c r="A2833">
        <v>3</v>
      </c>
      <c r="B2833">
        <v>29</v>
      </c>
      <c r="C2833" t="s">
        <v>278</v>
      </c>
      <c r="D2833" t="s">
        <v>135</v>
      </c>
      <c r="E2833" t="s">
        <v>413</v>
      </c>
      <c r="F2833" s="30">
        <v>37.001033782958999</v>
      </c>
      <c r="G2833" s="30">
        <v>36.098522186279297</v>
      </c>
      <c r="H2833" s="24" t="s">
        <v>384</v>
      </c>
      <c r="I2833" s="30">
        <v>128.98290272095801</v>
      </c>
      <c r="J2833">
        <v>17991</v>
      </c>
      <c r="K2833">
        <v>1003</v>
      </c>
      <c r="L2833">
        <v>38093</v>
      </c>
      <c r="M2833">
        <v>32708</v>
      </c>
      <c r="N2833" s="30">
        <v>16957.931476323101</v>
      </c>
      <c r="O2833" s="24" t="s">
        <v>384</v>
      </c>
      <c r="P2833" s="30">
        <v>6.4042049038157902</v>
      </c>
      <c r="Q2833">
        <v>16897</v>
      </c>
      <c r="R2833">
        <v>1000</v>
      </c>
      <c r="S2833">
        <v>38288</v>
      </c>
      <c r="T2833">
        <v>32759</v>
      </c>
      <c r="U2833" s="30">
        <v>16101.7565563393</v>
      </c>
    </row>
    <row r="2834" spans="1:21" x14ac:dyDescent="0.25">
      <c r="A2834">
        <v>3</v>
      </c>
      <c r="B2834">
        <v>29</v>
      </c>
      <c r="C2834" t="s">
        <v>279</v>
      </c>
      <c r="D2834" t="s">
        <v>136</v>
      </c>
      <c r="E2834" t="s">
        <v>413</v>
      </c>
      <c r="F2834" s="30">
        <v>37.001033782958999</v>
      </c>
      <c r="G2834" s="30">
        <v>36.098522186279297</v>
      </c>
      <c r="H2834" s="24" t="s">
        <v>384</v>
      </c>
      <c r="I2834" s="30">
        <v>137.960977761821</v>
      </c>
      <c r="J2834">
        <v>16968</v>
      </c>
      <c r="K2834">
        <v>995</v>
      </c>
      <c r="L2834">
        <v>39140</v>
      </c>
      <c r="M2834">
        <v>32706</v>
      </c>
      <c r="N2834" s="30">
        <v>15988.8234379857</v>
      </c>
      <c r="O2834" s="24" t="s">
        <v>384</v>
      </c>
      <c r="P2834" s="30">
        <v>6.5372097619136103</v>
      </c>
      <c r="Q2834">
        <v>18610</v>
      </c>
      <c r="R2834">
        <v>998</v>
      </c>
      <c r="S2834">
        <v>39871</v>
      </c>
      <c r="T2834">
        <v>32639</v>
      </c>
      <c r="U2834" s="30">
        <v>17956.820243362799</v>
      </c>
    </row>
    <row r="2835" spans="1:21" x14ac:dyDescent="0.25">
      <c r="A2835">
        <v>3</v>
      </c>
      <c r="B2835">
        <v>29</v>
      </c>
      <c r="C2835" t="s">
        <v>280</v>
      </c>
      <c r="D2835" t="s">
        <v>147</v>
      </c>
      <c r="E2835" t="s">
        <v>413</v>
      </c>
      <c r="F2835" s="30">
        <v>37.001033782958999</v>
      </c>
      <c r="G2835" s="30">
        <v>36.098522186279297</v>
      </c>
      <c r="H2835" s="24" t="s">
        <v>384</v>
      </c>
      <c r="I2835" s="30">
        <v>118.388447009537</v>
      </c>
      <c r="J2835">
        <v>19222</v>
      </c>
      <c r="K2835">
        <v>998</v>
      </c>
      <c r="L2835">
        <v>38459</v>
      </c>
      <c r="M2835">
        <v>32730</v>
      </c>
      <c r="N2835" s="30">
        <v>18264.2625240007</v>
      </c>
      <c r="O2835" s="24" t="s">
        <v>384</v>
      </c>
      <c r="P2835" s="30">
        <v>6.3085173626748396</v>
      </c>
      <c r="Q2835">
        <v>15353</v>
      </c>
      <c r="R2835">
        <v>1002</v>
      </c>
      <c r="S2835">
        <v>38491</v>
      </c>
      <c r="T2835">
        <v>32713</v>
      </c>
      <c r="U2835" s="30">
        <v>14760.200761509201</v>
      </c>
    </row>
    <row r="2836" spans="1:21" x14ac:dyDescent="0.25">
      <c r="A2836">
        <v>3</v>
      </c>
      <c r="B2836">
        <v>29</v>
      </c>
      <c r="C2836" t="s">
        <v>281</v>
      </c>
      <c r="D2836" t="s">
        <v>151</v>
      </c>
      <c r="E2836" t="s">
        <v>413</v>
      </c>
      <c r="F2836" s="30">
        <v>37.001033782958999</v>
      </c>
      <c r="G2836" s="30">
        <v>36.098522186279297</v>
      </c>
      <c r="H2836" s="24" t="s">
        <v>384</v>
      </c>
      <c r="I2836" s="30">
        <v>141.77535111792801</v>
      </c>
      <c r="J2836">
        <v>16597</v>
      </c>
      <c r="K2836">
        <v>995</v>
      </c>
      <c r="L2836">
        <v>39081</v>
      </c>
      <c r="M2836">
        <v>32718</v>
      </c>
      <c r="N2836" s="30">
        <v>15609.8250825083</v>
      </c>
      <c r="O2836" s="24" t="s">
        <v>384</v>
      </c>
      <c r="P2836" s="30">
        <v>6.5391546380025796</v>
      </c>
      <c r="Q2836">
        <v>18722</v>
      </c>
      <c r="R2836">
        <v>1006</v>
      </c>
      <c r="S2836">
        <v>38578</v>
      </c>
      <c r="T2836">
        <v>32743</v>
      </c>
      <c r="U2836" s="30">
        <v>17995.1455012853</v>
      </c>
    </row>
    <row r="2837" spans="1:21" x14ac:dyDescent="0.25">
      <c r="A2837">
        <v>3</v>
      </c>
      <c r="B2837">
        <v>29</v>
      </c>
      <c r="C2837" t="s">
        <v>282</v>
      </c>
      <c r="D2837" t="s">
        <v>138</v>
      </c>
      <c r="E2837" t="s">
        <v>413</v>
      </c>
      <c r="F2837" s="30">
        <v>37.001033782958999</v>
      </c>
      <c r="G2837" s="30">
        <v>36.098522186279297</v>
      </c>
      <c r="H2837" s="24" t="s">
        <v>384</v>
      </c>
      <c r="I2837" s="30">
        <v>150.354452958075</v>
      </c>
      <c r="J2837">
        <v>15808</v>
      </c>
      <c r="K2837">
        <v>1004</v>
      </c>
      <c r="L2837">
        <v>38777</v>
      </c>
      <c r="M2837">
        <v>32747</v>
      </c>
      <c r="N2837" s="30">
        <v>14819.729353233801</v>
      </c>
      <c r="O2837" s="24" t="s">
        <v>384</v>
      </c>
      <c r="P2837" s="30">
        <v>6.5783639312714302</v>
      </c>
      <c r="Q2837">
        <v>19114</v>
      </c>
      <c r="R2837">
        <v>1004</v>
      </c>
      <c r="S2837">
        <v>38295</v>
      </c>
      <c r="T2837">
        <v>32783</v>
      </c>
      <c r="U2837" s="30">
        <v>18529.592525399101</v>
      </c>
    </row>
    <row r="2838" spans="1:21" x14ac:dyDescent="0.25">
      <c r="A2838">
        <v>3</v>
      </c>
      <c r="B2838">
        <v>29</v>
      </c>
      <c r="C2838" t="s">
        <v>283</v>
      </c>
      <c r="D2838" t="s">
        <v>148</v>
      </c>
      <c r="E2838" t="s">
        <v>413</v>
      </c>
      <c r="F2838" s="30">
        <v>37.001033782958999</v>
      </c>
      <c r="G2838" s="30">
        <v>36.098522186279297</v>
      </c>
      <c r="H2838" s="24" t="s">
        <v>384</v>
      </c>
      <c r="I2838" s="30">
        <v>138.65289593618201</v>
      </c>
      <c r="J2838">
        <v>16910</v>
      </c>
      <c r="K2838">
        <v>995</v>
      </c>
      <c r="L2838">
        <v>41814</v>
      </c>
      <c r="M2838">
        <v>32707</v>
      </c>
      <c r="N2838" s="30">
        <v>15918.713626880401</v>
      </c>
      <c r="O2838" s="24" t="s">
        <v>384</v>
      </c>
      <c r="P2838" s="30">
        <v>6.50424983888671</v>
      </c>
      <c r="Q2838">
        <v>18120</v>
      </c>
      <c r="R2838">
        <v>997</v>
      </c>
      <c r="S2838">
        <v>39723</v>
      </c>
      <c r="T2838">
        <v>32730</v>
      </c>
      <c r="U2838" s="30">
        <v>17493.536250536301</v>
      </c>
    </row>
    <row r="2839" spans="1:21" x14ac:dyDescent="0.25">
      <c r="A2839">
        <v>3</v>
      </c>
      <c r="B2839">
        <v>29</v>
      </c>
      <c r="C2839" t="s">
        <v>284</v>
      </c>
      <c r="D2839" t="s">
        <v>152</v>
      </c>
      <c r="E2839" t="s">
        <v>413</v>
      </c>
      <c r="F2839" s="30">
        <v>37.001033782958999</v>
      </c>
      <c r="G2839" s="30">
        <v>36.098522186279297</v>
      </c>
      <c r="H2839" s="24" t="s">
        <v>384</v>
      </c>
      <c r="I2839" s="30">
        <v>122.73164102626799</v>
      </c>
      <c r="J2839">
        <v>18680</v>
      </c>
      <c r="K2839">
        <v>1001</v>
      </c>
      <c r="L2839">
        <v>40605</v>
      </c>
      <c r="M2839">
        <v>32743</v>
      </c>
      <c r="N2839" s="30">
        <v>17705.135843296899</v>
      </c>
      <c r="O2839" s="24" t="s">
        <v>384</v>
      </c>
      <c r="P2839" s="30">
        <v>6.3017708957821101</v>
      </c>
      <c r="Q2839">
        <v>15443</v>
      </c>
      <c r="R2839">
        <v>998</v>
      </c>
      <c r="S2839">
        <v>39254</v>
      </c>
      <c r="T2839">
        <v>32759</v>
      </c>
      <c r="U2839" s="30">
        <v>14661.3684372594</v>
      </c>
    </row>
    <row r="2840" spans="1:21" x14ac:dyDescent="0.25">
      <c r="A2840">
        <v>3</v>
      </c>
      <c r="B2840">
        <v>29</v>
      </c>
      <c r="C2840" t="s">
        <v>285</v>
      </c>
      <c r="D2840" t="s">
        <v>153</v>
      </c>
      <c r="E2840" t="s">
        <v>413</v>
      </c>
      <c r="F2840" s="30">
        <v>37.001033782958999</v>
      </c>
      <c r="G2840" s="30">
        <v>36.098522186279297</v>
      </c>
      <c r="H2840" s="24" t="s">
        <v>384</v>
      </c>
      <c r="I2840" s="30">
        <v>139.43701364203201</v>
      </c>
      <c r="J2840">
        <v>16821</v>
      </c>
      <c r="K2840">
        <v>999</v>
      </c>
      <c r="L2840">
        <v>41159</v>
      </c>
      <c r="M2840">
        <v>32749</v>
      </c>
      <c r="N2840" s="30">
        <v>15840.0010701546</v>
      </c>
      <c r="O2840" s="24" t="s">
        <v>384</v>
      </c>
      <c r="P2840" s="30">
        <v>6.4854443935692796</v>
      </c>
      <c r="Q2840">
        <v>18054</v>
      </c>
      <c r="R2840">
        <v>1000</v>
      </c>
      <c r="S2840">
        <v>40864</v>
      </c>
      <c r="T2840">
        <v>32701</v>
      </c>
      <c r="U2840" s="30">
        <v>17253.0518191841</v>
      </c>
    </row>
    <row r="2841" spans="1:21" x14ac:dyDescent="0.25">
      <c r="A2841">
        <v>3</v>
      </c>
      <c r="B2841">
        <v>29</v>
      </c>
      <c r="C2841" t="s">
        <v>286</v>
      </c>
      <c r="D2841" t="s">
        <v>140</v>
      </c>
      <c r="E2841" t="s">
        <v>413</v>
      </c>
      <c r="F2841" s="30">
        <v>37.001033782958999</v>
      </c>
      <c r="G2841" s="30">
        <v>36.098522186279297</v>
      </c>
      <c r="H2841" s="24" t="s">
        <v>384</v>
      </c>
      <c r="I2841" s="30">
        <v>147.58697198245699</v>
      </c>
      <c r="J2841">
        <v>16068</v>
      </c>
      <c r="K2841">
        <v>1010</v>
      </c>
      <c r="L2841">
        <v>41046</v>
      </c>
      <c r="M2841">
        <v>32718</v>
      </c>
      <c r="N2841" s="30">
        <v>15065.717579250701</v>
      </c>
      <c r="O2841" s="24" t="s">
        <v>384</v>
      </c>
      <c r="P2841" s="30">
        <v>6.6151721153288499</v>
      </c>
      <c r="Q2841">
        <v>19651</v>
      </c>
      <c r="R2841">
        <v>994</v>
      </c>
      <c r="S2841">
        <v>39234</v>
      </c>
      <c r="T2841">
        <v>32709</v>
      </c>
      <c r="U2841" s="30">
        <v>19045.5025287356</v>
      </c>
    </row>
    <row r="2842" spans="1:21" x14ac:dyDescent="0.25">
      <c r="A2842">
        <v>3</v>
      </c>
      <c r="B2842">
        <v>29</v>
      </c>
      <c r="C2842" t="s">
        <v>287</v>
      </c>
      <c r="D2842" t="s">
        <v>149</v>
      </c>
      <c r="E2842" t="s">
        <v>413</v>
      </c>
      <c r="F2842" s="30">
        <v>37.001033782958999</v>
      </c>
      <c r="G2842" s="30">
        <v>36.098522186279297</v>
      </c>
      <c r="H2842" s="24" t="s">
        <v>384</v>
      </c>
      <c r="I2842" s="30">
        <v>141.85394478803499</v>
      </c>
      <c r="J2842">
        <v>16586</v>
      </c>
      <c r="K2842">
        <v>992</v>
      </c>
      <c r="L2842">
        <v>40867</v>
      </c>
      <c r="M2842">
        <v>32781</v>
      </c>
      <c r="N2842" s="30">
        <v>15602.204798417</v>
      </c>
      <c r="O2842" s="24" t="s">
        <v>384</v>
      </c>
      <c r="P2842" s="30">
        <v>6.5562065015808804</v>
      </c>
      <c r="Q2842">
        <v>18998</v>
      </c>
      <c r="R2842">
        <v>1011</v>
      </c>
      <c r="S2842">
        <v>40395</v>
      </c>
      <c r="T2842">
        <v>32689</v>
      </c>
      <c r="U2842" s="30">
        <v>18240.9312224241</v>
      </c>
    </row>
    <row r="2843" spans="1:21" x14ac:dyDescent="0.25">
      <c r="A2843">
        <v>3</v>
      </c>
      <c r="B2843">
        <v>29</v>
      </c>
      <c r="C2843" t="s">
        <v>288</v>
      </c>
      <c r="D2843" t="s">
        <v>154</v>
      </c>
      <c r="E2843" t="s">
        <v>413</v>
      </c>
      <c r="F2843" s="30">
        <v>37.001033782958999</v>
      </c>
      <c r="G2843" s="30">
        <v>36.098522186279297</v>
      </c>
      <c r="H2843" s="24" t="s">
        <v>384</v>
      </c>
      <c r="I2843" s="30">
        <v>151.41229596709201</v>
      </c>
      <c r="J2843">
        <v>15703</v>
      </c>
      <c r="K2843">
        <v>1000</v>
      </c>
      <c r="L2843">
        <v>38452</v>
      </c>
      <c r="M2843">
        <v>32756</v>
      </c>
      <c r="N2843" s="30">
        <v>14727.811622191</v>
      </c>
      <c r="O2843" s="24" t="s">
        <v>384</v>
      </c>
      <c r="P2843" s="30">
        <v>6.6834718755544102</v>
      </c>
      <c r="Q2843">
        <v>20427</v>
      </c>
      <c r="R2843">
        <v>998</v>
      </c>
      <c r="S2843">
        <v>39425</v>
      </c>
      <c r="T2843">
        <v>32702</v>
      </c>
      <c r="U2843" s="30">
        <v>19811.835341365499</v>
      </c>
    </row>
    <row r="2844" spans="1:21" x14ac:dyDescent="0.25">
      <c r="A2844">
        <v>3</v>
      </c>
      <c r="B2844">
        <v>29</v>
      </c>
      <c r="C2844" t="s">
        <v>289</v>
      </c>
      <c r="D2844" t="s">
        <v>141</v>
      </c>
      <c r="E2844" t="s">
        <v>413</v>
      </c>
      <c r="F2844" s="30">
        <v>37.001033782958999</v>
      </c>
      <c r="G2844" s="30">
        <v>36.098522186279297</v>
      </c>
      <c r="H2844" s="24" t="s">
        <v>384</v>
      </c>
      <c r="I2844" s="30">
        <v>135.88880747522299</v>
      </c>
      <c r="J2844">
        <v>17186</v>
      </c>
      <c r="K2844">
        <v>1003</v>
      </c>
      <c r="L2844">
        <v>37998</v>
      </c>
      <c r="M2844">
        <v>32719</v>
      </c>
      <c r="N2844" s="30">
        <v>16202.5332449328</v>
      </c>
      <c r="O2844" s="24" t="s">
        <v>384</v>
      </c>
      <c r="P2844" s="30">
        <v>6.4898860470034103</v>
      </c>
      <c r="Q2844">
        <v>18167</v>
      </c>
      <c r="R2844">
        <v>996</v>
      </c>
      <c r="S2844">
        <v>40210</v>
      </c>
      <c r="T2844">
        <v>32781</v>
      </c>
      <c r="U2844" s="30">
        <v>17337.288329519499</v>
      </c>
    </row>
    <row r="2845" spans="1:21" x14ac:dyDescent="0.25">
      <c r="A2845">
        <v>3</v>
      </c>
      <c r="B2845">
        <v>29</v>
      </c>
      <c r="C2845" t="s">
        <v>290</v>
      </c>
      <c r="D2845" t="s">
        <v>155</v>
      </c>
      <c r="E2845" t="s">
        <v>413</v>
      </c>
      <c r="F2845" s="30">
        <v>37.001033782958999</v>
      </c>
      <c r="G2845" s="30">
        <v>36.098522186279297</v>
      </c>
      <c r="H2845" s="24" t="s">
        <v>384</v>
      </c>
      <c r="I2845" s="30">
        <v>134.63092885989801</v>
      </c>
      <c r="J2845">
        <v>17332</v>
      </c>
      <c r="K2845">
        <v>1003</v>
      </c>
      <c r="L2845">
        <v>38417</v>
      </c>
      <c r="M2845">
        <v>32708</v>
      </c>
      <c r="N2845" s="30">
        <v>16335.0718164302</v>
      </c>
      <c r="O2845" s="24" t="s">
        <v>384</v>
      </c>
      <c r="P2845" s="30">
        <v>6.4633081697439501</v>
      </c>
      <c r="Q2845">
        <v>17853</v>
      </c>
      <c r="R2845">
        <v>1000</v>
      </c>
      <c r="S2845">
        <v>37466</v>
      </c>
      <c r="T2845">
        <v>32759</v>
      </c>
      <c r="U2845" s="30">
        <v>16962.992989165101</v>
      </c>
    </row>
    <row r="2846" spans="1:21" x14ac:dyDescent="0.25">
      <c r="A2846">
        <v>3</v>
      </c>
      <c r="B2846">
        <v>29</v>
      </c>
      <c r="C2846" t="s">
        <v>291</v>
      </c>
      <c r="D2846" t="s">
        <v>136</v>
      </c>
      <c r="E2846" t="s">
        <v>413</v>
      </c>
      <c r="F2846" s="30">
        <v>37.001033782958999</v>
      </c>
      <c r="G2846" s="30">
        <v>36.098522186279297</v>
      </c>
      <c r="H2846" s="24" t="s">
        <v>384</v>
      </c>
      <c r="I2846" s="30">
        <v>133.50517213642999</v>
      </c>
      <c r="J2846">
        <v>17414</v>
      </c>
      <c r="K2846">
        <v>995</v>
      </c>
      <c r="L2846">
        <v>36995</v>
      </c>
      <c r="M2846">
        <v>32706</v>
      </c>
      <c r="N2846" s="30">
        <v>16455.541384938198</v>
      </c>
      <c r="O2846" s="24" t="s">
        <v>384</v>
      </c>
      <c r="P2846" s="30">
        <v>6.5009404697843696</v>
      </c>
      <c r="Q2846">
        <v>18195</v>
      </c>
      <c r="R2846">
        <v>998</v>
      </c>
      <c r="S2846">
        <v>38687</v>
      </c>
      <c r="T2846">
        <v>32639</v>
      </c>
      <c r="U2846" s="30">
        <v>17437.674603174601</v>
      </c>
    </row>
    <row r="2847" spans="1:21" x14ac:dyDescent="0.25">
      <c r="A2847">
        <v>3</v>
      </c>
      <c r="B2847">
        <v>29</v>
      </c>
      <c r="C2847" t="s">
        <v>292</v>
      </c>
      <c r="D2847" t="s">
        <v>147</v>
      </c>
      <c r="E2847" t="s">
        <v>413</v>
      </c>
      <c r="F2847" s="30">
        <v>37.001033782958999</v>
      </c>
      <c r="G2847" s="30">
        <v>36.098522186279297</v>
      </c>
      <c r="H2847" s="24" t="s">
        <v>384</v>
      </c>
      <c r="I2847" s="30">
        <v>117.219549315386</v>
      </c>
      <c r="J2847">
        <v>19415</v>
      </c>
      <c r="K2847">
        <v>998</v>
      </c>
      <c r="L2847">
        <v>37806</v>
      </c>
      <c r="M2847">
        <v>32730</v>
      </c>
      <c r="N2847" s="30">
        <v>18420.824862096099</v>
      </c>
      <c r="O2847" s="24" t="s">
        <v>384</v>
      </c>
      <c r="P2847" s="30">
        <v>6.3257691697753904</v>
      </c>
      <c r="Q2847">
        <v>15780</v>
      </c>
      <c r="R2847">
        <v>1002</v>
      </c>
      <c r="S2847">
        <v>37406</v>
      </c>
      <c r="T2847">
        <v>32713</v>
      </c>
      <c r="U2847" s="30">
        <v>15010.009375665901</v>
      </c>
    </row>
    <row r="2848" spans="1:21" x14ac:dyDescent="0.25">
      <c r="A2848">
        <v>3</v>
      </c>
      <c r="B2848">
        <v>29</v>
      </c>
      <c r="C2848" t="s">
        <v>293</v>
      </c>
      <c r="D2848" t="s">
        <v>151</v>
      </c>
      <c r="E2848" t="s">
        <v>413</v>
      </c>
      <c r="F2848" s="30">
        <v>37.001033782958999</v>
      </c>
      <c r="G2848" s="30">
        <v>36.098522186279297</v>
      </c>
      <c r="H2848" s="24" t="s">
        <v>384</v>
      </c>
      <c r="I2848" s="30">
        <v>142.98344596020399</v>
      </c>
      <c r="J2848">
        <v>16478</v>
      </c>
      <c r="K2848">
        <v>995</v>
      </c>
      <c r="L2848">
        <v>37423</v>
      </c>
      <c r="M2848">
        <v>32718</v>
      </c>
      <c r="N2848" s="30">
        <v>15493.506695005301</v>
      </c>
      <c r="O2848" s="24" t="s">
        <v>384</v>
      </c>
      <c r="P2848" s="30">
        <v>6.5288370135238196</v>
      </c>
      <c r="Q2848">
        <v>18502</v>
      </c>
      <c r="R2848">
        <v>1006</v>
      </c>
      <c r="S2848">
        <v>38002</v>
      </c>
      <c r="T2848">
        <v>32743</v>
      </c>
      <c r="U2848" s="30">
        <v>17833.743297204801</v>
      </c>
    </row>
    <row r="2849" spans="1:21" x14ac:dyDescent="0.25">
      <c r="A2849">
        <v>3</v>
      </c>
      <c r="B2849">
        <v>29</v>
      </c>
      <c r="C2849" t="s">
        <v>294</v>
      </c>
      <c r="D2849" t="s">
        <v>157</v>
      </c>
      <c r="E2849" t="s">
        <v>413</v>
      </c>
      <c r="F2849" s="30">
        <v>37.001033782958999</v>
      </c>
      <c r="G2849" s="30">
        <v>36.098522186279297</v>
      </c>
      <c r="H2849" s="24" t="s">
        <v>384</v>
      </c>
      <c r="I2849" s="30">
        <v>151.20061144414399</v>
      </c>
      <c r="J2849">
        <v>15743</v>
      </c>
      <c r="K2849">
        <v>1004</v>
      </c>
      <c r="L2849">
        <v>39386</v>
      </c>
      <c r="M2849">
        <v>32747</v>
      </c>
      <c r="N2849" s="30">
        <v>14746.113872571201</v>
      </c>
      <c r="O2849" s="24" t="s">
        <v>384</v>
      </c>
      <c r="P2849" s="30">
        <v>6.5204710844925504</v>
      </c>
      <c r="Q2849">
        <v>18454</v>
      </c>
      <c r="R2849">
        <v>1004</v>
      </c>
      <c r="S2849">
        <v>37829</v>
      </c>
      <c r="T2849">
        <v>32783</v>
      </c>
      <c r="U2849" s="30">
        <v>17720.629409433201</v>
      </c>
    </row>
    <row r="2850" spans="1:21" x14ac:dyDescent="0.25">
      <c r="A2850">
        <v>3</v>
      </c>
      <c r="B2850">
        <v>29</v>
      </c>
      <c r="C2850" t="s">
        <v>295</v>
      </c>
      <c r="D2850" t="s">
        <v>148</v>
      </c>
      <c r="E2850" t="s">
        <v>413</v>
      </c>
      <c r="F2850" s="30">
        <v>37.001033782958999</v>
      </c>
      <c r="G2850" s="30">
        <v>36.098522186279297</v>
      </c>
      <c r="H2850" s="24" t="s">
        <v>384</v>
      </c>
      <c r="I2850" s="30">
        <v>139.44415470418201</v>
      </c>
      <c r="J2850">
        <v>16822</v>
      </c>
      <c r="K2850">
        <v>995</v>
      </c>
      <c r="L2850">
        <v>39552</v>
      </c>
      <c r="M2850">
        <v>32707</v>
      </c>
      <c r="N2850" s="30">
        <v>15839.2878013148</v>
      </c>
      <c r="O2850" s="24" t="s">
        <v>384</v>
      </c>
      <c r="P2850" s="30">
        <v>6.4940347951355504</v>
      </c>
      <c r="Q2850">
        <v>18022</v>
      </c>
      <c r="R2850">
        <v>997</v>
      </c>
      <c r="S2850">
        <v>38068</v>
      </c>
      <c r="T2850">
        <v>32730</v>
      </c>
      <c r="U2850" s="30">
        <v>17349.112401648599</v>
      </c>
    </row>
    <row r="2851" spans="1:21" x14ac:dyDescent="0.25">
      <c r="A2851">
        <v>3</v>
      </c>
      <c r="B2851">
        <v>29</v>
      </c>
      <c r="C2851" t="s">
        <v>296</v>
      </c>
      <c r="D2851" t="s">
        <v>152</v>
      </c>
      <c r="E2851" t="s">
        <v>413</v>
      </c>
      <c r="F2851" s="30">
        <v>37.001033782958999</v>
      </c>
      <c r="G2851" s="30">
        <v>36.098522186279297</v>
      </c>
      <c r="H2851" s="24" t="s">
        <v>384</v>
      </c>
      <c r="I2851" s="30">
        <v>122.915305643935</v>
      </c>
      <c r="J2851">
        <v>18663</v>
      </c>
      <c r="K2851">
        <v>1001</v>
      </c>
      <c r="L2851">
        <v>39196</v>
      </c>
      <c r="M2851">
        <v>32743</v>
      </c>
      <c r="N2851" s="30">
        <v>17682.2450023245</v>
      </c>
      <c r="O2851" s="24" t="s">
        <v>384</v>
      </c>
      <c r="P2851" s="30">
        <v>6.3129368415789298</v>
      </c>
      <c r="Q2851">
        <v>15540</v>
      </c>
      <c r="R2851">
        <v>998</v>
      </c>
      <c r="S2851">
        <v>38666</v>
      </c>
      <c r="T2851">
        <v>32759</v>
      </c>
      <c r="U2851" s="30">
        <v>14820.862366683599</v>
      </c>
    </row>
    <row r="2852" spans="1:21" x14ac:dyDescent="0.25">
      <c r="A2852">
        <v>3</v>
      </c>
      <c r="B2852">
        <v>29</v>
      </c>
      <c r="C2852" t="s">
        <v>297</v>
      </c>
      <c r="D2852" t="s">
        <v>153</v>
      </c>
      <c r="E2852" t="s">
        <v>413</v>
      </c>
      <c r="F2852" s="30">
        <v>37.001033782958999</v>
      </c>
      <c r="G2852" s="30">
        <v>36.098522186279297</v>
      </c>
      <c r="H2852" s="24" t="s">
        <v>384</v>
      </c>
      <c r="I2852" s="30">
        <v>138.155025395818</v>
      </c>
      <c r="J2852">
        <v>16944</v>
      </c>
      <c r="K2852">
        <v>999</v>
      </c>
      <c r="L2852">
        <v>39780</v>
      </c>
      <c r="M2852">
        <v>32749</v>
      </c>
      <c r="N2852" s="30">
        <v>15969.098990186299</v>
      </c>
      <c r="O2852" s="24" t="s">
        <v>384</v>
      </c>
      <c r="P2852" s="30">
        <v>6.4812485308910901</v>
      </c>
      <c r="Q2852">
        <v>17771</v>
      </c>
      <c r="R2852">
        <v>1000</v>
      </c>
      <c r="S2852">
        <v>38110</v>
      </c>
      <c r="T2852">
        <v>32701</v>
      </c>
      <c r="U2852" s="30">
        <v>17165.254021076002</v>
      </c>
    </row>
    <row r="2853" spans="1:21" x14ac:dyDescent="0.25">
      <c r="A2853">
        <v>3</v>
      </c>
      <c r="B2853">
        <v>29</v>
      </c>
      <c r="C2853" t="s">
        <v>298</v>
      </c>
      <c r="D2853" t="s">
        <v>158</v>
      </c>
      <c r="E2853" t="s">
        <v>413</v>
      </c>
      <c r="F2853" s="30">
        <v>37.001033782958999</v>
      </c>
      <c r="G2853" s="30">
        <v>36.098522186279297</v>
      </c>
      <c r="H2853" s="24" t="s">
        <v>384</v>
      </c>
      <c r="I2853" s="30">
        <v>125.403040137414</v>
      </c>
      <c r="J2853">
        <v>18377</v>
      </c>
      <c r="K2853">
        <v>1010</v>
      </c>
      <c r="L2853">
        <v>39450</v>
      </c>
      <c r="M2853">
        <v>32718</v>
      </c>
      <c r="N2853" s="30">
        <v>17377.919191919202</v>
      </c>
      <c r="O2853" s="24" t="s">
        <v>384</v>
      </c>
      <c r="P2853" s="30">
        <v>6.34861354549325</v>
      </c>
      <c r="Q2853">
        <v>16120</v>
      </c>
      <c r="R2853">
        <v>994</v>
      </c>
      <c r="S2853">
        <v>37667</v>
      </c>
      <c r="T2853">
        <v>32709</v>
      </c>
      <c r="U2853" s="30">
        <v>15321.0786607503</v>
      </c>
    </row>
    <row r="2854" spans="1:21" x14ac:dyDescent="0.25">
      <c r="A2854">
        <v>3</v>
      </c>
      <c r="B2854">
        <v>29</v>
      </c>
      <c r="C2854" t="s">
        <v>299</v>
      </c>
      <c r="D2854" t="s">
        <v>149</v>
      </c>
      <c r="E2854" t="s">
        <v>413</v>
      </c>
      <c r="F2854" s="30">
        <v>37.001033782958999</v>
      </c>
      <c r="G2854" s="30">
        <v>36.098522186279297</v>
      </c>
      <c r="H2854" s="24" t="s">
        <v>384</v>
      </c>
      <c r="I2854" s="30">
        <v>137.47420006764</v>
      </c>
      <c r="J2854">
        <v>17021</v>
      </c>
      <c r="K2854">
        <v>992</v>
      </c>
      <c r="L2854">
        <v>39934</v>
      </c>
      <c r="M2854">
        <v>32781</v>
      </c>
      <c r="N2854" s="30">
        <v>16038.5182440934</v>
      </c>
      <c r="O2854" s="24" t="s">
        <v>384</v>
      </c>
      <c r="P2854" s="30">
        <v>6.5105308489825404</v>
      </c>
      <c r="Q2854">
        <v>18192</v>
      </c>
      <c r="R2854">
        <v>1011</v>
      </c>
      <c r="S2854">
        <v>38587</v>
      </c>
      <c r="T2854">
        <v>32689</v>
      </c>
      <c r="U2854" s="30">
        <v>17572.7232960326</v>
      </c>
    </row>
    <row r="2855" spans="1:21" x14ac:dyDescent="0.25">
      <c r="A2855">
        <v>3</v>
      </c>
      <c r="B2855">
        <v>29</v>
      </c>
      <c r="C2855" t="s">
        <v>300</v>
      </c>
      <c r="D2855" t="s">
        <v>154</v>
      </c>
      <c r="E2855" t="s">
        <v>413</v>
      </c>
      <c r="F2855" s="30">
        <v>37.001033782958999</v>
      </c>
      <c r="G2855" s="30">
        <v>36.098522186279297</v>
      </c>
      <c r="H2855" s="24" t="s">
        <v>384</v>
      </c>
      <c r="I2855" s="30">
        <v>149.77520860422899</v>
      </c>
      <c r="J2855">
        <v>15834</v>
      </c>
      <c r="K2855">
        <v>1000</v>
      </c>
      <c r="L2855">
        <v>38388</v>
      </c>
      <c r="M2855">
        <v>32756</v>
      </c>
      <c r="N2855" s="30">
        <v>14870.5486505682</v>
      </c>
      <c r="O2855" s="24" t="s">
        <v>384</v>
      </c>
      <c r="P2855" s="30">
        <v>6.6572692000267697</v>
      </c>
      <c r="Q2855">
        <v>20298</v>
      </c>
      <c r="R2855">
        <v>998</v>
      </c>
      <c r="S2855">
        <v>39019</v>
      </c>
      <c r="T2855">
        <v>32702</v>
      </c>
      <c r="U2855" s="30">
        <v>19637.389583663102</v>
      </c>
    </row>
    <row r="2856" spans="1:21" x14ac:dyDescent="0.25">
      <c r="A2856">
        <v>3</v>
      </c>
      <c r="B2856">
        <v>29</v>
      </c>
      <c r="C2856" t="s">
        <v>301</v>
      </c>
      <c r="D2856" t="s">
        <v>159</v>
      </c>
      <c r="E2856" t="s">
        <v>413</v>
      </c>
      <c r="F2856" s="30">
        <v>37.001033782958999</v>
      </c>
      <c r="G2856" s="30">
        <v>36.098522186279297</v>
      </c>
      <c r="H2856" s="24" t="s">
        <v>384</v>
      </c>
      <c r="I2856" s="30">
        <v>138.13300705032901</v>
      </c>
      <c r="J2856">
        <v>16952</v>
      </c>
      <c r="K2856">
        <v>1003</v>
      </c>
      <c r="L2856">
        <v>39550</v>
      </c>
      <c r="M2856">
        <v>32719</v>
      </c>
      <c r="N2856" s="30">
        <v>15971.334650856399</v>
      </c>
      <c r="O2856" s="24" t="s">
        <v>384</v>
      </c>
      <c r="P2856" s="30">
        <v>6.5105178345444203</v>
      </c>
      <c r="Q2856">
        <v>18386</v>
      </c>
      <c r="R2856">
        <v>996</v>
      </c>
      <c r="S2856">
        <v>40539</v>
      </c>
      <c r="T2856">
        <v>32781</v>
      </c>
      <c r="U2856" s="30">
        <v>17617.5143078113</v>
      </c>
    </row>
    <row r="2857" spans="1:21" x14ac:dyDescent="0.25">
      <c r="A2857">
        <v>3</v>
      </c>
      <c r="B2857">
        <v>29</v>
      </c>
      <c r="C2857" t="s">
        <v>302</v>
      </c>
      <c r="D2857" t="s">
        <v>155</v>
      </c>
      <c r="E2857" t="s">
        <v>413</v>
      </c>
      <c r="F2857" s="30">
        <v>37.001033782958999</v>
      </c>
      <c r="G2857" s="30">
        <v>36.098522186279297</v>
      </c>
      <c r="H2857" s="24" t="s">
        <v>384</v>
      </c>
      <c r="I2857" s="30">
        <v>134.25427829535201</v>
      </c>
      <c r="J2857">
        <v>17354</v>
      </c>
      <c r="K2857">
        <v>1003</v>
      </c>
      <c r="L2857">
        <v>39167</v>
      </c>
      <c r="M2857">
        <v>32708</v>
      </c>
      <c r="N2857" s="30">
        <v>16375.1811425917</v>
      </c>
      <c r="O2857" s="24" t="s">
        <v>384</v>
      </c>
      <c r="P2857" s="30">
        <v>6.4645643081212603</v>
      </c>
      <c r="Q2857">
        <v>17843</v>
      </c>
      <c r="R2857">
        <v>1000</v>
      </c>
      <c r="S2857">
        <v>37873</v>
      </c>
      <c r="T2857">
        <v>32759</v>
      </c>
      <c r="U2857" s="30">
        <v>16947.671490027398</v>
      </c>
    </row>
    <row r="2858" spans="1:21" x14ac:dyDescent="0.25">
      <c r="A2858">
        <v>3</v>
      </c>
      <c r="B2858">
        <v>29</v>
      </c>
      <c r="C2858" t="s">
        <v>303</v>
      </c>
      <c r="D2858" t="s">
        <v>136</v>
      </c>
      <c r="E2858" t="s">
        <v>413</v>
      </c>
      <c r="F2858" s="30">
        <v>37.001033782958999</v>
      </c>
      <c r="G2858" s="30">
        <v>36.098522186279297</v>
      </c>
      <c r="H2858" s="24" t="s">
        <v>384</v>
      </c>
      <c r="I2858" s="30">
        <v>136.33502158630901</v>
      </c>
      <c r="J2858">
        <v>17139</v>
      </c>
      <c r="K2858">
        <v>995</v>
      </c>
      <c r="L2858">
        <v>39828</v>
      </c>
      <c r="M2858">
        <v>32706</v>
      </c>
      <c r="N2858" s="30">
        <v>16156.032434709399</v>
      </c>
      <c r="O2858" s="24" t="s">
        <v>384</v>
      </c>
      <c r="P2858" s="30">
        <v>6.49110312933625</v>
      </c>
      <c r="Q2858">
        <v>18161</v>
      </c>
      <c r="R2858">
        <v>998</v>
      </c>
      <c r="S2858">
        <v>40777</v>
      </c>
      <c r="T2858">
        <v>32639</v>
      </c>
      <c r="U2858" s="30">
        <v>17354.9201277955</v>
      </c>
    </row>
    <row r="2859" spans="1:21" x14ac:dyDescent="0.25">
      <c r="A2859">
        <v>3</v>
      </c>
      <c r="B2859">
        <v>29</v>
      </c>
      <c r="C2859" t="s">
        <v>304</v>
      </c>
      <c r="D2859" t="s">
        <v>117</v>
      </c>
      <c r="E2859" t="s">
        <v>413</v>
      </c>
      <c r="F2859" s="30">
        <v>37.001033782958999</v>
      </c>
      <c r="G2859" s="30">
        <v>36.098522186279297</v>
      </c>
      <c r="H2859" s="24" t="s">
        <v>384</v>
      </c>
      <c r="I2859" s="30">
        <v>141.27001307147299</v>
      </c>
      <c r="J2859">
        <v>16657</v>
      </c>
      <c r="K2859">
        <v>998</v>
      </c>
      <c r="L2859">
        <v>40208</v>
      </c>
      <c r="M2859">
        <v>32730</v>
      </c>
      <c r="N2859" s="30">
        <v>15659</v>
      </c>
      <c r="O2859" s="24" t="s">
        <v>384</v>
      </c>
      <c r="P2859" s="30">
        <v>6.5465554749425197</v>
      </c>
      <c r="Q2859">
        <v>19048</v>
      </c>
      <c r="R2859">
        <v>1002</v>
      </c>
      <c r="S2859">
        <v>40420</v>
      </c>
      <c r="T2859">
        <v>32713</v>
      </c>
      <c r="U2859" s="30">
        <v>18162.161411703601</v>
      </c>
    </row>
    <row r="2860" spans="1:21" x14ac:dyDescent="0.25">
      <c r="A2860">
        <v>3</v>
      </c>
      <c r="B2860">
        <v>29</v>
      </c>
      <c r="C2860" t="s">
        <v>305</v>
      </c>
      <c r="D2860" t="s">
        <v>151</v>
      </c>
      <c r="E2860" t="s">
        <v>413</v>
      </c>
      <c r="F2860" s="30">
        <v>37.001033782958999</v>
      </c>
      <c r="G2860" s="30">
        <v>36.098522186279297</v>
      </c>
      <c r="H2860" s="24" t="s">
        <v>384</v>
      </c>
      <c r="I2860" s="30">
        <v>143.43297628102701</v>
      </c>
      <c r="J2860">
        <v>16441</v>
      </c>
      <c r="K2860">
        <v>995</v>
      </c>
      <c r="L2860">
        <v>39765</v>
      </c>
      <c r="M2860">
        <v>32718</v>
      </c>
      <c r="N2860" s="30">
        <v>15450.6660990492</v>
      </c>
      <c r="O2860" s="24" t="s">
        <v>384</v>
      </c>
      <c r="P2860" s="30">
        <v>6.5356344362943402</v>
      </c>
      <c r="Q2860">
        <v>18693</v>
      </c>
      <c r="R2860">
        <v>1006</v>
      </c>
      <c r="S2860">
        <v>39415</v>
      </c>
      <c r="T2860">
        <v>32743</v>
      </c>
      <c r="U2860" s="30">
        <v>17939.153776978401</v>
      </c>
    </row>
    <row r="2861" spans="1:21" x14ac:dyDescent="0.25">
      <c r="A2861">
        <v>3</v>
      </c>
      <c r="B2861">
        <v>29</v>
      </c>
      <c r="C2861" t="s">
        <v>306</v>
      </c>
      <c r="D2861" t="s">
        <v>157</v>
      </c>
      <c r="E2861" t="s">
        <v>413</v>
      </c>
      <c r="F2861" s="30">
        <v>37.001033782958999</v>
      </c>
      <c r="G2861" s="30">
        <v>36.098522186279297</v>
      </c>
      <c r="H2861" s="24" t="s">
        <v>384</v>
      </c>
      <c r="I2861" s="30">
        <v>157.49929849791999</v>
      </c>
      <c r="J2861">
        <v>15233</v>
      </c>
      <c r="K2861">
        <v>1004</v>
      </c>
      <c r="L2861">
        <v>37997</v>
      </c>
      <c r="M2861">
        <v>32747</v>
      </c>
      <c r="N2861" s="30">
        <v>14220.2954285714</v>
      </c>
      <c r="O2861" s="24" t="s">
        <v>384</v>
      </c>
      <c r="P2861" s="30">
        <v>6.63162993655002</v>
      </c>
      <c r="Q2861">
        <v>20268</v>
      </c>
      <c r="R2861">
        <v>1004</v>
      </c>
      <c r="S2861">
        <v>38625</v>
      </c>
      <c r="T2861">
        <v>32783</v>
      </c>
      <c r="U2861" s="30">
        <v>19433.998630605998</v>
      </c>
    </row>
    <row r="2862" spans="1:21" x14ac:dyDescent="0.25">
      <c r="A2862">
        <v>3</v>
      </c>
      <c r="B2862">
        <v>29</v>
      </c>
      <c r="C2862" t="s">
        <v>307</v>
      </c>
      <c r="D2862" t="s">
        <v>120</v>
      </c>
      <c r="E2862" t="s">
        <v>413</v>
      </c>
      <c r="F2862" s="30">
        <v>37.001033782958999</v>
      </c>
      <c r="G2862" s="30">
        <v>36.098522186279297</v>
      </c>
      <c r="H2862" s="24" t="s">
        <v>384</v>
      </c>
      <c r="I2862" s="30">
        <v>142.98747022494601</v>
      </c>
      <c r="J2862">
        <v>16483</v>
      </c>
      <c r="K2862">
        <v>995</v>
      </c>
      <c r="L2862">
        <v>39143</v>
      </c>
      <c r="M2862">
        <v>32707</v>
      </c>
      <c r="N2862" s="30">
        <v>15493.122125543799</v>
      </c>
      <c r="O2862" s="24" t="s">
        <v>384</v>
      </c>
      <c r="P2862" s="30">
        <v>6.49928362114305</v>
      </c>
      <c r="Q2862">
        <v>18207</v>
      </c>
      <c r="R2862">
        <v>997</v>
      </c>
      <c r="S2862">
        <v>37499</v>
      </c>
      <c r="T2862">
        <v>32730</v>
      </c>
      <c r="U2862" s="30">
        <v>17431.431327322302</v>
      </c>
    </row>
    <row r="2863" spans="1:21" x14ac:dyDescent="0.25">
      <c r="A2863">
        <v>3</v>
      </c>
      <c r="B2863">
        <v>29</v>
      </c>
      <c r="C2863" t="s">
        <v>308</v>
      </c>
      <c r="D2863" t="s">
        <v>152</v>
      </c>
      <c r="E2863" t="s">
        <v>413</v>
      </c>
      <c r="F2863" s="30">
        <v>37.001033782958999</v>
      </c>
      <c r="G2863" s="30">
        <v>36.098522186279297</v>
      </c>
      <c r="H2863" s="24" t="s">
        <v>384</v>
      </c>
      <c r="I2863" s="30">
        <v>124.982261548382</v>
      </c>
      <c r="J2863">
        <v>18419</v>
      </c>
      <c r="K2863">
        <v>1001</v>
      </c>
      <c r="L2863">
        <v>37929</v>
      </c>
      <c r="M2863">
        <v>32743</v>
      </c>
      <c r="N2863" s="30">
        <v>17428.6550327806</v>
      </c>
      <c r="O2863" s="24" t="s">
        <v>384</v>
      </c>
      <c r="P2863" s="30">
        <v>6.3613060602318896</v>
      </c>
      <c r="Q2863">
        <v>16243</v>
      </c>
      <c r="R2863">
        <v>998</v>
      </c>
      <c r="S2863">
        <v>37902</v>
      </c>
      <c r="T2863">
        <v>32759</v>
      </c>
      <c r="U2863" s="30">
        <v>15494.503597122301</v>
      </c>
    </row>
    <row r="2864" spans="1:21" x14ac:dyDescent="0.25">
      <c r="A2864">
        <v>3</v>
      </c>
      <c r="B2864">
        <v>29</v>
      </c>
      <c r="C2864" t="s">
        <v>309</v>
      </c>
      <c r="D2864" t="s">
        <v>153</v>
      </c>
      <c r="E2864" t="s">
        <v>413</v>
      </c>
      <c r="F2864" s="30">
        <v>37.001033782958999</v>
      </c>
      <c r="G2864" s="30">
        <v>36.098522186279297</v>
      </c>
      <c r="H2864" s="24" t="s">
        <v>384</v>
      </c>
      <c r="I2864" s="30">
        <v>139.88130253831201</v>
      </c>
      <c r="J2864">
        <v>16756</v>
      </c>
      <c r="K2864">
        <v>999</v>
      </c>
      <c r="L2864">
        <v>37506</v>
      </c>
      <c r="M2864">
        <v>32749</v>
      </c>
      <c r="N2864" s="30">
        <v>15795.7462686567</v>
      </c>
      <c r="O2864" s="24" t="s">
        <v>384</v>
      </c>
      <c r="P2864" s="30">
        <v>6.5026651991050404</v>
      </c>
      <c r="Q2864">
        <v>18217</v>
      </c>
      <c r="R2864">
        <v>1000</v>
      </c>
      <c r="S2864">
        <v>39392</v>
      </c>
      <c r="T2864">
        <v>32701</v>
      </c>
      <c r="U2864" s="30">
        <v>17470.202959198901</v>
      </c>
    </row>
    <row r="2865" spans="1:21" x14ac:dyDescent="0.25">
      <c r="A2865">
        <v>3</v>
      </c>
      <c r="B2865">
        <v>29</v>
      </c>
      <c r="C2865" t="s">
        <v>310</v>
      </c>
      <c r="D2865" t="s">
        <v>158</v>
      </c>
      <c r="E2865" t="s">
        <v>413</v>
      </c>
      <c r="F2865" s="30">
        <v>37.001033782958999</v>
      </c>
      <c r="G2865" s="30">
        <v>36.098522186279297</v>
      </c>
      <c r="H2865" s="24" t="s">
        <v>384</v>
      </c>
      <c r="I2865" s="30">
        <v>126.583264679666</v>
      </c>
      <c r="J2865">
        <v>18242</v>
      </c>
      <c r="K2865">
        <v>1010</v>
      </c>
      <c r="L2865">
        <v>39767</v>
      </c>
      <c r="M2865">
        <v>32718</v>
      </c>
      <c r="N2865" s="30">
        <v>17237.175769612699</v>
      </c>
      <c r="O2865" s="24" t="s">
        <v>384</v>
      </c>
      <c r="P2865" s="30">
        <v>6.3697317402647604</v>
      </c>
      <c r="Q2865">
        <v>16429</v>
      </c>
      <c r="R2865">
        <v>994</v>
      </c>
      <c r="S2865">
        <v>38288</v>
      </c>
      <c r="T2865">
        <v>32709</v>
      </c>
      <c r="U2865" s="30">
        <v>15617.577164366399</v>
      </c>
    </row>
    <row r="2866" spans="1:21" x14ac:dyDescent="0.25">
      <c r="A2866">
        <v>3</v>
      </c>
      <c r="B2866">
        <v>29</v>
      </c>
      <c r="C2866" t="s">
        <v>311</v>
      </c>
      <c r="D2866" t="s">
        <v>124</v>
      </c>
      <c r="E2866" t="s">
        <v>413</v>
      </c>
      <c r="F2866" s="30">
        <v>37.001033782958999</v>
      </c>
      <c r="G2866" s="30">
        <v>36.098522186279297</v>
      </c>
      <c r="H2866" s="24" t="s">
        <v>384</v>
      </c>
      <c r="I2866" s="30">
        <v>145.290231376485</v>
      </c>
      <c r="J2866">
        <v>16253</v>
      </c>
      <c r="K2866">
        <v>992</v>
      </c>
      <c r="L2866">
        <v>40290</v>
      </c>
      <c r="M2866">
        <v>32781</v>
      </c>
      <c r="N2866" s="30">
        <v>15276.151285124501</v>
      </c>
      <c r="O2866" s="24" t="s">
        <v>384</v>
      </c>
      <c r="P2866" s="30">
        <v>6.6174758670398797</v>
      </c>
      <c r="Q2866">
        <v>19800</v>
      </c>
      <c r="R2866">
        <v>1011</v>
      </c>
      <c r="S2866">
        <v>38027</v>
      </c>
      <c r="T2866">
        <v>32689</v>
      </c>
      <c r="U2866" s="30">
        <v>19067.194080179801</v>
      </c>
    </row>
    <row r="2867" spans="1:21" x14ac:dyDescent="0.25">
      <c r="A2867">
        <v>3</v>
      </c>
      <c r="B2867">
        <v>29</v>
      </c>
      <c r="C2867" t="s">
        <v>312</v>
      </c>
      <c r="D2867" t="s">
        <v>154</v>
      </c>
      <c r="E2867" t="s">
        <v>413</v>
      </c>
      <c r="F2867" s="30">
        <v>37.001033782958999</v>
      </c>
      <c r="G2867" s="30">
        <v>36.098522186279297</v>
      </c>
      <c r="H2867" s="24" t="s">
        <v>384</v>
      </c>
      <c r="I2867" s="30">
        <v>153.79870604394401</v>
      </c>
      <c r="J2867">
        <v>15520</v>
      </c>
      <c r="K2867">
        <v>1000</v>
      </c>
      <c r="L2867">
        <v>39530</v>
      </c>
      <c r="M2867">
        <v>32756</v>
      </c>
      <c r="N2867" s="30">
        <v>14524.5822261588</v>
      </c>
      <c r="O2867" s="24" t="s">
        <v>384</v>
      </c>
      <c r="P2867" s="30">
        <v>6.6944822940883597</v>
      </c>
      <c r="Q2867">
        <v>20923</v>
      </c>
      <c r="R2867">
        <v>998</v>
      </c>
      <c r="S2867">
        <v>39736</v>
      </c>
      <c r="T2867">
        <v>32702</v>
      </c>
      <c r="U2867" s="30">
        <v>20186.760591413102</v>
      </c>
    </row>
    <row r="2868" spans="1:21" x14ac:dyDescent="0.25">
      <c r="A2868">
        <v>3</v>
      </c>
      <c r="B2868">
        <v>29</v>
      </c>
      <c r="C2868" t="s">
        <v>313</v>
      </c>
      <c r="D2868" t="s">
        <v>159</v>
      </c>
      <c r="E2868" t="s">
        <v>413</v>
      </c>
      <c r="F2868" s="30">
        <v>37.001033782958999</v>
      </c>
      <c r="G2868" s="30">
        <v>36.098522186279297</v>
      </c>
      <c r="H2868" s="24" t="s">
        <v>384</v>
      </c>
      <c r="I2868" s="30">
        <v>146.300042789933</v>
      </c>
      <c r="J2868">
        <v>16188</v>
      </c>
      <c r="K2868">
        <v>1003</v>
      </c>
      <c r="L2868">
        <v>40464</v>
      </c>
      <c r="M2868">
        <v>32719</v>
      </c>
      <c r="N2868" s="30">
        <v>15182.9098773402</v>
      </c>
      <c r="O2868" s="24" t="s">
        <v>384</v>
      </c>
      <c r="P2868" s="30">
        <v>6.55783867324251</v>
      </c>
      <c r="Q2868">
        <v>18922</v>
      </c>
      <c r="R2868">
        <v>996</v>
      </c>
      <c r="S2868">
        <v>39051</v>
      </c>
      <c r="T2868">
        <v>32781</v>
      </c>
      <c r="U2868" s="30">
        <v>18239.857735247198</v>
      </c>
    </row>
    <row r="2869" spans="1:21" x14ac:dyDescent="0.25">
      <c r="A2869">
        <v>3</v>
      </c>
      <c r="B2869">
        <v>29</v>
      </c>
      <c r="C2869" t="s">
        <v>314</v>
      </c>
      <c r="D2869" t="s">
        <v>155</v>
      </c>
      <c r="E2869" t="s">
        <v>413</v>
      </c>
      <c r="F2869" s="30">
        <v>37.001033782958999</v>
      </c>
      <c r="G2869" s="30">
        <v>36.098522186279297</v>
      </c>
      <c r="H2869" s="24" t="s">
        <v>384</v>
      </c>
      <c r="I2869" s="30">
        <v>137.67016661173599</v>
      </c>
      <c r="J2869">
        <v>17032</v>
      </c>
      <c r="K2869">
        <v>1003</v>
      </c>
      <c r="L2869">
        <v>39181</v>
      </c>
      <c r="M2869">
        <v>32708</v>
      </c>
      <c r="N2869" s="30">
        <v>16018.475050208601</v>
      </c>
      <c r="O2869" s="24" t="s">
        <v>384</v>
      </c>
      <c r="P2869" s="30">
        <v>6.53522218733307</v>
      </c>
      <c r="Q2869">
        <v>18979</v>
      </c>
      <c r="R2869">
        <v>1000</v>
      </c>
      <c r="S2869">
        <v>38299</v>
      </c>
      <c r="T2869">
        <v>32759</v>
      </c>
      <c r="U2869" s="30">
        <v>18095.477617328499</v>
      </c>
    </row>
    <row r="2870" spans="1:21" x14ac:dyDescent="0.25">
      <c r="A2870">
        <v>3</v>
      </c>
      <c r="B2870">
        <v>29</v>
      </c>
      <c r="C2870" t="s">
        <v>315</v>
      </c>
      <c r="D2870" t="s">
        <v>114</v>
      </c>
      <c r="E2870" t="s">
        <v>413</v>
      </c>
      <c r="F2870" s="30">
        <v>37.001033782958999</v>
      </c>
      <c r="G2870" s="30">
        <v>36.098522186279297</v>
      </c>
      <c r="H2870" s="24" t="s">
        <v>384</v>
      </c>
      <c r="I2870" s="30">
        <v>162.188595218015</v>
      </c>
      <c r="J2870">
        <v>14841</v>
      </c>
      <c r="K2870">
        <v>995</v>
      </c>
      <c r="L2870">
        <v>39502</v>
      </c>
      <c r="M2870">
        <v>32706</v>
      </c>
      <c r="N2870" s="30">
        <v>13852.551353737501</v>
      </c>
      <c r="O2870" s="24" t="s">
        <v>384</v>
      </c>
      <c r="P2870" s="30">
        <v>7.00178599361662</v>
      </c>
      <c r="Q2870">
        <v>25162</v>
      </c>
      <c r="R2870">
        <v>998</v>
      </c>
      <c r="S2870">
        <v>38223</v>
      </c>
      <c r="T2870">
        <v>32639</v>
      </c>
      <c r="U2870" s="30">
        <v>24434.365329512901</v>
      </c>
    </row>
    <row r="2871" spans="1:21" x14ac:dyDescent="0.25">
      <c r="A2871">
        <v>3</v>
      </c>
      <c r="B2871">
        <v>29</v>
      </c>
      <c r="C2871" t="s">
        <v>316</v>
      </c>
      <c r="D2871" t="s">
        <v>117</v>
      </c>
      <c r="E2871" t="s">
        <v>413</v>
      </c>
      <c r="F2871" s="30">
        <v>37.001033782958999</v>
      </c>
      <c r="G2871" s="30">
        <v>36.098522186279297</v>
      </c>
      <c r="H2871" s="24" t="s">
        <v>384</v>
      </c>
      <c r="I2871" s="30">
        <v>146.14411140286001</v>
      </c>
      <c r="J2871">
        <v>16201</v>
      </c>
      <c r="K2871">
        <v>998</v>
      </c>
      <c r="L2871">
        <v>38349</v>
      </c>
      <c r="M2871">
        <v>32730</v>
      </c>
      <c r="N2871" s="30">
        <v>15197.2334935042</v>
      </c>
      <c r="O2871" s="24" t="s">
        <v>384</v>
      </c>
      <c r="P2871" s="30">
        <v>6.6047260286416103</v>
      </c>
      <c r="Q2871">
        <v>19692</v>
      </c>
      <c r="R2871">
        <v>1002</v>
      </c>
      <c r="S2871">
        <v>40098</v>
      </c>
      <c r="T2871">
        <v>32713</v>
      </c>
      <c r="U2871" s="30">
        <v>18911.3183480027</v>
      </c>
    </row>
    <row r="2872" spans="1:21" x14ac:dyDescent="0.25">
      <c r="A2872">
        <v>3</v>
      </c>
      <c r="B2872">
        <v>29</v>
      </c>
      <c r="C2872" t="s">
        <v>317</v>
      </c>
      <c r="D2872" t="s">
        <v>118</v>
      </c>
      <c r="E2872" t="s">
        <v>413</v>
      </c>
      <c r="F2872" s="30">
        <v>37.001033782958999</v>
      </c>
      <c r="G2872" s="30">
        <v>36.098522186279297</v>
      </c>
      <c r="H2872" s="24" t="s">
        <v>384</v>
      </c>
      <c r="I2872" s="30">
        <v>142.487973435013</v>
      </c>
      <c r="J2872">
        <v>16522</v>
      </c>
      <c r="K2872">
        <v>995</v>
      </c>
      <c r="L2872">
        <v>38618</v>
      </c>
      <c r="M2872">
        <v>32718</v>
      </c>
      <c r="N2872" s="30">
        <v>15541.0016949153</v>
      </c>
      <c r="O2872" s="24" t="s">
        <v>384</v>
      </c>
      <c r="P2872" s="30">
        <v>6.5530698434585499</v>
      </c>
      <c r="Q2872">
        <v>18913</v>
      </c>
      <c r="R2872">
        <v>1006</v>
      </c>
      <c r="S2872">
        <v>39266</v>
      </c>
      <c r="T2872">
        <v>32743</v>
      </c>
      <c r="U2872" s="30">
        <v>18179.546680975</v>
      </c>
    </row>
    <row r="2873" spans="1:21" x14ac:dyDescent="0.25">
      <c r="A2873">
        <v>3</v>
      </c>
      <c r="B2873">
        <v>29</v>
      </c>
      <c r="C2873" t="s">
        <v>318</v>
      </c>
      <c r="D2873" t="s">
        <v>157</v>
      </c>
      <c r="E2873" t="s">
        <v>413</v>
      </c>
      <c r="F2873" s="30">
        <v>37.001033782958999</v>
      </c>
      <c r="G2873" s="30">
        <v>36.098522186279297</v>
      </c>
      <c r="H2873" s="24" t="s">
        <v>384</v>
      </c>
      <c r="I2873" s="30">
        <v>156.445384982137</v>
      </c>
      <c r="J2873">
        <v>15286</v>
      </c>
      <c r="K2873">
        <v>1004</v>
      </c>
      <c r="L2873">
        <v>37918</v>
      </c>
      <c r="M2873">
        <v>32747</v>
      </c>
      <c r="N2873" s="30">
        <v>14305.6488106749</v>
      </c>
      <c r="O2873" s="24" t="s">
        <v>384</v>
      </c>
      <c r="P2873" s="30">
        <v>6.65608565687943</v>
      </c>
      <c r="Q2873">
        <v>20507</v>
      </c>
      <c r="R2873">
        <v>1004</v>
      </c>
      <c r="S2873">
        <v>37840</v>
      </c>
      <c r="T2873">
        <v>32783</v>
      </c>
      <c r="U2873" s="30">
        <v>19665.2068420012</v>
      </c>
    </row>
    <row r="2874" spans="1:21" x14ac:dyDescent="0.25">
      <c r="A2874">
        <v>3</v>
      </c>
      <c r="B2874">
        <v>29</v>
      </c>
      <c r="C2874" t="s">
        <v>319</v>
      </c>
      <c r="D2874" t="s">
        <v>120</v>
      </c>
      <c r="E2874" t="s">
        <v>413</v>
      </c>
      <c r="F2874" s="30">
        <v>37.001033782958999</v>
      </c>
      <c r="G2874" s="30">
        <v>36.098522186279297</v>
      </c>
      <c r="H2874" s="24" t="s">
        <v>384</v>
      </c>
      <c r="I2874" s="30">
        <v>148.035607817873</v>
      </c>
      <c r="J2874">
        <v>16034</v>
      </c>
      <c r="K2874">
        <v>995</v>
      </c>
      <c r="L2874">
        <v>40892</v>
      </c>
      <c r="M2874">
        <v>32707</v>
      </c>
      <c r="N2874" s="30">
        <v>15025.2873549175</v>
      </c>
      <c r="O2874" s="24" t="s">
        <v>384</v>
      </c>
      <c r="P2874" s="30">
        <v>6.5872758539858598</v>
      </c>
      <c r="Q2874">
        <v>19355</v>
      </c>
      <c r="R2874">
        <v>997</v>
      </c>
      <c r="S2874">
        <v>37938</v>
      </c>
      <c r="T2874">
        <v>32730</v>
      </c>
      <c r="U2874" s="30">
        <v>18655.311827957001</v>
      </c>
    </row>
    <row r="2875" spans="1:21" x14ac:dyDescent="0.25">
      <c r="A2875">
        <v>3</v>
      </c>
      <c r="B2875">
        <v>29</v>
      </c>
      <c r="C2875" t="s">
        <v>320</v>
      </c>
      <c r="D2875" t="s">
        <v>121</v>
      </c>
      <c r="E2875" t="s">
        <v>413</v>
      </c>
      <c r="F2875" s="30">
        <v>37.001033782958999</v>
      </c>
      <c r="G2875" s="30">
        <v>36.098522186279297</v>
      </c>
      <c r="H2875" s="24" t="s">
        <v>384</v>
      </c>
      <c r="I2875" s="30">
        <v>146.79698056924701</v>
      </c>
      <c r="J2875">
        <v>16128</v>
      </c>
      <c r="K2875">
        <v>1001</v>
      </c>
      <c r="L2875">
        <v>40466</v>
      </c>
      <c r="M2875">
        <v>32743</v>
      </c>
      <c r="N2875" s="30">
        <v>15137.441538262299</v>
      </c>
      <c r="O2875" s="24" t="s">
        <v>384</v>
      </c>
      <c r="P2875" s="30">
        <v>6.6087728901268603</v>
      </c>
      <c r="Q2875">
        <v>19638</v>
      </c>
      <c r="R2875">
        <v>998</v>
      </c>
      <c r="S2875">
        <v>40243</v>
      </c>
      <c r="T2875">
        <v>32759</v>
      </c>
      <c r="U2875" s="30">
        <v>18949.631747728501</v>
      </c>
    </row>
    <row r="2876" spans="1:21" x14ac:dyDescent="0.25">
      <c r="A2876">
        <v>3</v>
      </c>
      <c r="B2876">
        <v>29</v>
      </c>
      <c r="C2876" t="s">
        <v>321</v>
      </c>
      <c r="D2876" t="s">
        <v>122</v>
      </c>
      <c r="E2876" t="s">
        <v>413</v>
      </c>
      <c r="F2876" s="30">
        <v>37.001033782958999</v>
      </c>
      <c r="G2876" s="30">
        <v>36.098522186279297</v>
      </c>
      <c r="H2876" s="24" t="s">
        <v>384</v>
      </c>
      <c r="I2876" s="30">
        <v>143.85582826306899</v>
      </c>
      <c r="J2876">
        <v>16394</v>
      </c>
      <c r="K2876">
        <v>999</v>
      </c>
      <c r="L2876">
        <v>38009</v>
      </c>
      <c r="M2876">
        <v>32749</v>
      </c>
      <c r="N2876" s="30">
        <v>15410.583650190099</v>
      </c>
      <c r="O2876" s="24" t="s">
        <v>384</v>
      </c>
      <c r="P2876" s="30">
        <v>6.5556091422940801</v>
      </c>
      <c r="Q2876">
        <v>19072</v>
      </c>
      <c r="R2876">
        <v>1000</v>
      </c>
      <c r="S2876">
        <v>37455</v>
      </c>
      <c r="T2876">
        <v>32701</v>
      </c>
      <c r="U2876" s="30">
        <v>18244.506520824601</v>
      </c>
    </row>
    <row r="2877" spans="1:21" x14ac:dyDescent="0.25">
      <c r="A2877">
        <v>3</v>
      </c>
      <c r="B2877">
        <v>29</v>
      </c>
      <c r="C2877" t="s">
        <v>322</v>
      </c>
      <c r="D2877" t="s">
        <v>158</v>
      </c>
      <c r="E2877" t="s">
        <v>413</v>
      </c>
      <c r="F2877" s="30">
        <v>37.001033782958999</v>
      </c>
      <c r="G2877" s="30">
        <v>36.098522186279297</v>
      </c>
      <c r="H2877" s="24" t="s">
        <v>384</v>
      </c>
      <c r="I2877" s="30">
        <v>132.785465920105</v>
      </c>
      <c r="J2877">
        <v>17575</v>
      </c>
      <c r="K2877">
        <v>1010</v>
      </c>
      <c r="L2877">
        <v>39412</v>
      </c>
      <c r="M2877">
        <v>32718</v>
      </c>
      <c r="N2877" s="30">
        <v>16533.494173887098</v>
      </c>
      <c r="O2877" s="24" t="s">
        <v>384</v>
      </c>
      <c r="P2877" s="30">
        <v>6.4392502271542797</v>
      </c>
      <c r="Q2877">
        <v>17330</v>
      </c>
      <c r="R2877">
        <v>994</v>
      </c>
      <c r="S2877">
        <v>38319</v>
      </c>
      <c r="T2877">
        <v>32709</v>
      </c>
      <c r="U2877" s="30">
        <v>16583.130124777199</v>
      </c>
    </row>
    <row r="2878" spans="1:21" x14ac:dyDescent="0.25">
      <c r="A2878">
        <v>3</v>
      </c>
      <c r="B2878">
        <v>29</v>
      </c>
      <c r="C2878" t="s">
        <v>323</v>
      </c>
      <c r="D2878" t="s">
        <v>124</v>
      </c>
      <c r="E2878" t="s">
        <v>413</v>
      </c>
      <c r="F2878" s="30">
        <v>37.001033782958999</v>
      </c>
      <c r="G2878" s="30">
        <v>36.098522186279297</v>
      </c>
      <c r="H2878" s="24" t="s">
        <v>384</v>
      </c>
      <c r="I2878" s="30">
        <v>148.950237013763</v>
      </c>
      <c r="J2878">
        <v>15944</v>
      </c>
      <c r="K2878">
        <v>992</v>
      </c>
      <c r="L2878">
        <v>38429</v>
      </c>
      <c r="M2878">
        <v>32781</v>
      </c>
      <c r="N2878" s="30">
        <v>14943.5311614731</v>
      </c>
      <c r="O2878" s="24" t="s">
        <v>384</v>
      </c>
      <c r="P2878" s="30">
        <v>6.6839498894541496</v>
      </c>
      <c r="Q2878">
        <v>20551</v>
      </c>
      <c r="R2878">
        <v>1011</v>
      </c>
      <c r="S2878">
        <v>38855</v>
      </c>
      <c r="T2878">
        <v>32689</v>
      </c>
      <c r="U2878" s="30">
        <v>20006.613687966299</v>
      </c>
    </row>
    <row r="2879" spans="1:21" x14ac:dyDescent="0.25">
      <c r="A2879">
        <v>3</v>
      </c>
      <c r="B2879">
        <v>29</v>
      </c>
      <c r="C2879" t="s">
        <v>324</v>
      </c>
      <c r="D2879" t="s">
        <v>125</v>
      </c>
      <c r="E2879" t="s">
        <v>413</v>
      </c>
      <c r="F2879" s="30">
        <v>37.001033782958999</v>
      </c>
      <c r="G2879" s="30">
        <v>36.098522186279297</v>
      </c>
      <c r="H2879" s="24" t="s">
        <v>384</v>
      </c>
      <c r="I2879" s="30">
        <v>139.84175892711099</v>
      </c>
      <c r="J2879">
        <v>16797</v>
      </c>
      <c r="K2879">
        <v>1000</v>
      </c>
      <c r="L2879">
        <v>45314</v>
      </c>
      <c r="M2879">
        <v>32756</v>
      </c>
      <c r="N2879" s="30">
        <v>15799.6751075012</v>
      </c>
      <c r="O2879" s="24" t="s">
        <v>384</v>
      </c>
      <c r="P2879" s="30">
        <v>6.5562465781041404</v>
      </c>
      <c r="Q2879">
        <v>19033</v>
      </c>
      <c r="R2879">
        <v>998</v>
      </c>
      <c r="S2879">
        <v>40224</v>
      </c>
      <c r="T2879">
        <v>32702</v>
      </c>
      <c r="U2879" s="30">
        <v>18277.9098643978</v>
      </c>
    </row>
    <row r="2880" spans="1:21" x14ac:dyDescent="0.25">
      <c r="A2880">
        <v>3</v>
      </c>
      <c r="B2880">
        <v>29</v>
      </c>
      <c r="C2880" t="s">
        <v>325</v>
      </c>
      <c r="D2880" t="s">
        <v>159</v>
      </c>
      <c r="E2880" t="s">
        <v>413</v>
      </c>
      <c r="F2880" s="30">
        <v>37.001033782958999</v>
      </c>
      <c r="G2880" s="30">
        <v>36.098522186279297</v>
      </c>
      <c r="H2880" s="24" t="s">
        <v>384</v>
      </c>
      <c r="I2880" s="30">
        <v>145.370016852888</v>
      </c>
      <c r="J2880">
        <v>16263</v>
      </c>
      <c r="K2880">
        <v>1003</v>
      </c>
      <c r="L2880">
        <v>42020</v>
      </c>
      <c r="M2880">
        <v>32719</v>
      </c>
      <c r="N2880" s="30">
        <v>15268.7426083217</v>
      </c>
      <c r="O2880" s="24" t="s">
        <v>384</v>
      </c>
      <c r="P2880" s="30">
        <v>6.5547654263527502</v>
      </c>
      <c r="Q2880">
        <v>18969</v>
      </c>
      <c r="R2880">
        <v>996</v>
      </c>
      <c r="S2880">
        <v>42002</v>
      </c>
      <c r="T2880">
        <v>32781</v>
      </c>
      <c r="U2880" s="30">
        <v>18201.343888949101</v>
      </c>
    </row>
    <row r="2881" spans="1:21" x14ac:dyDescent="0.25">
      <c r="A2881">
        <v>3</v>
      </c>
      <c r="B2881">
        <v>29</v>
      </c>
      <c r="C2881" t="s">
        <v>326</v>
      </c>
      <c r="D2881" t="s">
        <v>114</v>
      </c>
      <c r="E2881" t="s">
        <v>413</v>
      </c>
      <c r="F2881" s="30">
        <v>37.001033782958999</v>
      </c>
      <c r="G2881" s="30">
        <v>36.098522186279297</v>
      </c>
      <c r="H2881" s="24" t="s">
        <v>384</v>
      </c>
      <c r="I2881" s="30">
        <v>124.48505646617301</v>
      </c>
      <c r="J2881">
        <v>18495</v>
      </c>
      <c r="K2881">
        <v>1003</v>
      </c>
      <c r="L2881">
        <v>38851</v>
      </c>
      <c r="M2881">
        <v>32708</v>
      </c>
      <c r="N2881" s="30">
        <v>17488.9892560638</v>
      </c>
      <c r="O2881" s="24" t="s">
        <v>384</v>
      </c>
      <c r="P2881" s="30">
        <v>7.2666883028415796</v>
      </c>
      <c r="Q2881">
        <v>29048</v>
      </c>
      <c r="R2881">
        <v>1000</v>
      </c>
      <c r="S2881">
        <v>36966</v>
      </c>
      <c r="T2881">
        <v>32759</v>
      </c>
      <c r="U2881" s="30">
        <v>28137.760874732601</v>
      </c>
    </row>
    <row r="2882" spans="1:21" x14ac:dyDescent="0.25">
      <c r="A2882">
        <v>3</v>
      </c>
      <c r="B2882">
        <v>30</v>
      </c>
      <c r="C2882" t="s">
        <v>231</v>
      </c>
      <c r="D2882" t="s">
        <v>114</v>
      </c>
      <c r="E2882" t="s">
        <v>414</v>
      </c>
      <c r="F2882" s="30">
        <v>37.001033782958999</v>
      </c>
      <c r="G2882" s="30">
        <v>36.098522186279297</v>
      </c>
      <c r="H2882" s="24" t="s">
        <v>384</v>
      </c>
      <c r="I2882" s="30">
        <v>166.161118439744</v>
      </c>
      <c r="J2882">
        <v>14538</v>
      </c>
      <c r="K2882">
        <v>995</v>
      </c>
      <c r="L2882">
        <v>37758</v>
      </c>
      <c r="M2882">
        <v>32706</v>
      </c>
      <c r="N2882" s="30">
        <v>13543</v>
      </c>
      <c r="O2882" s="24" t="s">
        <v>384</v>
      </c>
      <c r="P2882" s="30">
        <v>7.0328835567454497</v>
      </c>
      <c r="Q2882">
        <v>24612</v>
      </c>
      <c r="R2882">
        <v>998</v>
      </c>
      <c r="S2882">
        <v>38898</v>
      </c>
      <c r="T2882">
        <v>32639</v>
      </c>
      <c r="U2882" s="30">
        <v>24880.1869308196</v>
      </c>
    </row>
    <row r="2883" spans="1:21" x14ac:dyDescent="0.25">
      <c r="A2883">
        <v>3</v>
      </c>
      <c r="B2883">
        <v>30</v>
      </c>
      <c r="C2883" t="s">
        <v>232</v>
      </c>
      <c r="D2883" t="s">
        <v>116</v>
      </c>
      <c r="E2883" t="s">
        <v>414</v>
      </c>
      <c r="F2883" s="30">
        <v>37.001033782958999</v>
      </c>
      <c r="G2883" s="30">
        <v>36.098522186279297</v>
      </c>
      <c r="H2883" s="24" t="s">
        <v>384</v>
      </c>
      <c r="I2883" s="30">
        <v>128.15541058110401</v>
      </c>
      <c r="J2883">
        <v>18104</v>
      </c>
      <c r="K2883">
        <v>998</v>
      </c>
      <c r="L2883">
        <v>41694</v>
      </c>
      <c r="M2883">
        <v>32730</v>
      </c>
      <c r="N2883" s="30">
        <v>17033.293172690799</v>
      </c>
      <c r="O2883" s="24" t="s">
        <v>384</v>
      </c>
      <c r="P2883" s="30">
        <v>6.41575595743784</v>
      </c>
      <c r="Q2883">
        <v>16784</v>
      </c>
      <c r="R2883">
        <v>1002</v>
      </c>
      <c r="S2883">
        <v>39272</v>
      </c>
      <c r="T2883">
        <v>32713</v>
      </c>
      <c r="U2883" s="30">
        <v>16263.0782131422</v>
      </c>
    </row>
    <row r="2884" spans="1:21" x14ac:dyDescent="0.25">
      <c r="A2884">
        <v>3</v>
      </c>
      <c r="B2884">
        <v>30</v>
      </c>
      <c r="C2884" t="s">
        <v>233</v>
      </c>
      <c r="D2884" t="s">
        <v>117</v>
      </c>
      <c r="E2884" t="s">
        <v>414</v>
      </c>
      <c r="F2884" s="30">
        <v>37.001033782958999</v>
      </c>
      <c r="G2884" s="30">
        <v>36.098522186279297</v>
      </c>
      <c r="H2884" s="24" t="s">
        <v>384</v>
      </c>
      <c r="I2884" s="30">
        <v>149.643012091695</v>
      </c>
      <c r="J2884">
        <v>15835</v>
      </c>
      <c r="K2884">
        <v>995</v>
      </c>
      <c r="L2884">
        <v>39747</v>
      </c>
      <c r="M2884">
        <v>32718</v>
      </c>
      <c r="N2884" s="30">
        <v>14867.033717456299</v>
      </c>
      <c r="O2884" s="24" t="s">
        <v>384</v>
      </c>
      <c r="P2884" s="30">
        <v>6.5738527167005296</v>
      </c>
      <c r="Q2884">
        <v>18740</v>
      </c>
      <c r="R2884">
        <v>1006</v>
      </c>
      <c r="S2884">
        <v>38250</v>
      </c>
      <c r="T2884">
        <v>32743</v>
      </c>
      <c r="U2884" s="30">
        <v>18441.811875794399</v>
      </c>
    </row>
    <row r="2885" spans="1:21" x14ac:dyDescent="0.25">
      <c r="A2885">
        <v>3</v>
      </c>
      <c r="B2885">
        <v>30</v>
      </c>
      <c r="C2885" t="s">
        <v>234</v>
      </c>
      <c r="D2885" t="s">
        <v>118</v>
      </c>
      <c r="E2885" t="s">
        <v>414</v>
      </c>
      <c r="F2885" s="30">
        <v>37.001033782958999</v>
      </c>
      <c r="G2885" s="30">
        <v>36.098522186279297</v>
      </c>
      <c r="H2885" s="24" t="s">
        <v>384</v>
      </c>
      <c r="I2885" s="30">
        <v>138.47686557864199</v>
      </c>
      <c r="J2885">
        <v>16960</v>
      </c>
      <c r="K2885">
        <v>1004</v>
      </c>
      <c r="L2885">
        <v>40562</v>
      </c>
      <c r="M2885">
        <v>32747</v>
      </c>
      <c r="N2885" s="30">
        <v>15919.1068458093</v>
      </c>
      <c r="O2885" s="24" t="s">
        <v>384</v>
      </c>
      <c r="P2885" s="30">
        <v>6.5139096810904098</v>
      </c>
      <c r="Q2885">
        <v>18198</v>
      </c>
      <c r="R2885">
        <v>1004</v>
      </c>
      <c r="S2885">
        <v>38435</v>
      </c>
      <c r="T2885">
        <v>32783</v>
      </c>
      <c r="U2885" s="30">
        <v>17612.566878980899</v>
      </c>
    </row>
    <row r="2886" spans="1:21" x14ac:dyDescent="0.25">
      <c r="A2886">
        <v>3</v>
      </c>
      <c r="B2886">
        <v>30</v>
      </c>
      <c r="C2886" t="s">
        <v>235</v>
      </c>
      <c r="D2886" t="s">
        <v>119</v>
      </c>
      <c r="E2886" t="s">
        <v>414</v>
      </c>
      <c r="F2886" s="30">
        <v>37.001033782958999</v>
      </c>
      <c r="G2886" s="30">
        <v>36.098522186279297</v>
      </c>
      <c r="H2886" s="24" t="s">
        <v>384</v>
      </c>
      <c r="I2886" s="30">
        <v>143.77453541438001</v>
      </c>
      <c r="J2886">
        <v>16397</v>
      </c>
      <c r="K2886">
        <v>995</v>
      </c>
      <c r="L2886">
        <v>39196</v>
      </c>
      <c r="M2886">
        <v>32707</v>
      </c>
      <c r="N2886" s="30">
        <v>15402</v>
      </c>
      <c r="O2886" s="24" t="s">
        <v>384</v>
      </c>
      <c r="P2886" s="30">
        <v>6.5625255659846298</v>
      </c>
      <c r="Q2886">
        <v>18386</v>
      </c>
      <c r="R2886">
        <v>997</v>
      </c>
      <c r="S2886">
        <v>37137</v>
      </c>
      <c r="T2886">
        <v>32730</v>
      </c>
      <c r="U2886" s="30">
        <v>18235.9158157477</v>
      </c>
    </row>
    <row r="2887" spans="1:21" x14ac:dyDescent="0.25">
      <c r="A2887">
        <v>3</v>
      </c>
      <c r="B2887">
        <v>30</v>
      </c>
      <c r="C2887" t="s">
        <v>236</v>
      </c>
      <c r="D2887" t="s">
        <v>120</v>
      </c>
      <c r="E2887" t="s">
        <v>414</v>
      </c>
      <c r="F2887" s="30">
        <v>37.001033782958999</v>
      </c>
      <c r="G2887" s="30">
        <v>36.098522186279297</v>
      </c>
      <c r="H2887" s="24" t="s">
        <v>384</v>
      </c>
      <c r="I2887" s="30">
        <v>145.164933518439</v>
      </c>
      <c r="J2887">
        <v>16283</v>
      </c>
      <c r="K2887">
        <v>1001</v>
      </c>
      <c r="L2887">
        <v>40726</v>
      </c>
      <c r="M2887">
        <v>32743</v>
      </c>
      <c r="N2887" s="30">
        <v>15271.801453087801</v>
      </c>
      <c r="O2887" s="24" t="s">
        <v>384</v>
      </c>
      <c r="P2887" s="30">
        <v>6.5983394823400401</v>
      </c>
      <c r="Q2887">
        <v>18518</v>
      </c>
      <c r="R2887">
        <v>998</v>
      </c>
      <c r="S2887">
        <v>38200</v>
      </c>
      <c r="T2887">
        <v>32759</v>
      </c>
      <c r="U2887" s="30">
        <v>18718.0033082154</v>
      </c>
    </row>
    <row r="2888" spans="1:21" x14ac:dyDescent="0.25">
      <c r="A2888">
        <v>3</v>
      </c>
      <c r="B2888">
        <v>30</v>
      </c>
      <c r="C2888" t="s">
        <v>237</v>
      </c>
      <c r="D2888" t="s">
        <v>121</v>
      </c>
      <c r="E2888" t="s">
        <v>414</v>
      </c>
      <c r="F2888" s="30">
        <v>37.001033782958999</v>
      </c>
      <c r="G2888" s="30">
        <v>36.098522186279297</v>
      </c>
      <c r="H2888" s="24" t="s">
        <v>384</v>
      </c>
      <c r="I2888" s="30">
        <v>151.719714560596</v>
      </c>
      <c r="J2888">
        <v>15708</v>
      </c>
      <c r="K2888">
        <v>999</v>
      </c>
      <c r="L2888">
        <v>41133</v>
      </c>
      <c r="M2888">
        <v>32749</v>
      </c>
      <c r="N2888" s="30">
        <v>14686.5171755725</v>
      </c>
      <c r="O2888" s="24" t="s">
        <v>384</v>
      </c>
      <c r="P2888" s="30">
        <v>6.55402182802999</v>
      </c>
      <c r="Q2888">
        <v>18515</v>
      </c>
      <c r="R2888">
        <v>1000</v>
      </c>
      <c r="S2888">
        <v>38966</v>
      </c>
      <c r="T2888">
        <v>32701</v>
      </c>
      <c r="U2888" s="30">
        <v>18174.033519553101</v>
      </c>
    </row>
    <row r="2889" spans="1:21" x14ac:dyDescent="0.25">
      <c r="A2889">
        <v>3</v>
      </c>
      <c r="B2889">
        <v>30</v>
      </c>
      <c r="C2889" t="s">
        <v>238</v>
      </c>
      <c r="D2889" t="s">
        <v>122</v>
      </c>
      <c r="E2889" t="s">
        <v>414</v>
      </c>
      <c r="F2889" s="30">
        <v>37.001033782958999</v>
      </c>
      <c r="G2889" s="30">
        <v>36.098522186279297</v>
      </c>
      <c r="H2889" s="24" t="s">
        <v>384</v>
      </c>
      <c r="I2889" s="30">
        <v>146.50135026269601</v>
      </c>
      <c r="J2889">
        <v>16267</v>
      </c>
      <c r="K2889">
        <v>1010</v>
      </c>
      <c r="L2889">
        <v>38727</v>
      </c>
      <c r="M2889">
        <v>32718</v>
      </c>
      <c r="N2889" s="30">
        <v>15148.7157596938</v>
      </c>
      <c r="O2889" s="24" t="s">
        <v>384</v>
      </c>
      <c r="P2889" s="30">
        <v>6.4993481083872204</v>
      </c>
      <c r="Q2889">
        <v>17982</v>
      </c>
      <c r="R2889">
        <v>994</v>
      </c>
      <c r="S2889">
        <v>39622</v>
      </c>
      <c r="T2889">
        <v>32709</v>
      </c>
      <c r="U2889" s="30">
        <v>17401.588601186199</v>
      </c>
    </row>
    <row r="2890" spans="1:21" x14ac:dyDescent="0.25">
      <c r="A2890">
        <v>3</v>
      </c>
      <c r="B2890">
        <v>30</v>
      </c>
      <c r="C2890" t="s">
        <v>239</v>
      </c>
      <c r="D2890" t="s">
        <v>123</v>
      </c>
      <c r="E2890" t="s">
        <v>414</v>
      </c>
      <c r="F2890" s="30">
        <v>37.001033782958999</v>
      </c>
      <c r="G2890" s="30">
        <v>36.098522186279297</v>
      </c>
      <c r="H2890" s="24" t="s">
        <v>384</v>
      </c>
      <c r="I2890" s="30">
        <v>133.791133485004</v>
      </c>
      <c r="J2890">
        <v>17410</v>
      </c>
      <c r="K2890">
        <v>992</v>
      </c>
      <c r="L2890">
        <v>40225</v>
      </c>
      <c r="M2890">
        <v>32781</v>
      </c>
      <c r="N2890" s="30">
        <v>16406.306018269701</v>
      </c>
      <c r="O2890" s="24" t="s">
        <v>384</v>
      </c>
      <c r="P2890" s="30">
        <v>6.4387787082763701</v>
      </c>
      <c r="Q2890">
        <v>16925</v>
      </c>
      <c r="R2890">
        <v>1011</v>
      </c>
      <c r="S2890">
        <v>39754</v>
      </c>
      <c r="T2890">
        <v>32689</v>
      </c>
      <c r="U2890" s="30">
        <v>16520.089879688599</v>
      </c>
    </row>
    <row r="2891" spans="1:21" x14ac:dyDescent="0.25">
      <c r="A2891">
        <v>3</v>
      </c>
      <c r="B2891">
        <v>30</v>
      </c>
      <c r="C2891" t="s">
        <v>240</v>
      </c>
      <c r="D2891" t="s">
        <v>124</v>
      </c>
      <c r="E2891" t="s">
        <v>414</v>
      </c>
      <c r="F2891" s="30">
        <v>37.001033782958999</v>
      </c>
      <c r="G2891" s="30">
        <v>36.098522186279297</v>
      </c>
      <c r="H2891" s="24" t="s">
        <v>384</v>
      </c>
      <c r="I2891" s="30">
        <v>151.228625329149</v>
      </c>
      <c r="J2891">
        <v>15722</v>
      </c>
      <c r="K2891">
        <v>1000</v>
      </c>
      <c r="L2891">
        <v>39684</v>
      </c>
      <c r="M2891">
        <v>32756</v>
      </c>
      <c r="N2891" s="30">
        <v>14728.8080254042</v>
      </c>
      <c r="O2891" s="24" t="s">
        <v>384</v>
      </c>
      <c r="P2891" s="30">
        <v>6.6795781723392302</v>
      </c>
      <c r="Q2891">
        <v>20209</v>
      </c>
      <c r="R2891">
        <v>998</v>
      </c>
      <c r="S2891">
        <v>39510</v>
      </c>
      <c r="T2891">
        <v>32702</v>
      </c>
      <c r="U2891" s="30">
        <v>19944.199618096402</v>
      </c>
    </row>
    <row r="2892" spans="1:21" x14ac:dyDescent="0.25">
      <c r="A2892">
        <v>3</v>
      </c>
      <c r="B2892">
        <v>30</v>
      </c>
      <c r="C2892" t="s">
        <v>241</v>
      </c>
      <c r="D2892" t="s">
        <v>125</v>
      </c>
      <c r="E2892" t="s">
        <v>414</v>
      </c>
      <c r="F2892" s="30">
        <v>37.001033782958999</v>
      </c>
      <c r="G2892" s="30">
        <v>36.098522186279297</v>
      </c>
      <c r="H2892" s="24" t="s">
        <v>384</v>
      </c>
      <c r="I2892" s="30">
        <v>140.74977587712499</v>
      </c>
      <c r="J2892">
        <v>16667</v>
      </c>
      <c r="K2892">
        <v>1003</v>
      </c>
      <c r="L2892">
        <v>39029</v>
      </c>
      <c r="M2892">
        <v>32719</v>
      </c>
      <c r="N2892" s="30">
        <v>15693.0549920761</v>
      </c>
      <c r="O2892" s="24" t="s">
        <v>384</v>
      </c>
      <c r="P2892" s="30">
        <v>6.4587673932694196</v>
      </c>
      <c r="Q2892">
        <v>17540</v>
      </c>
      <c r="R2892">
        <v>996</v>
      </c>
      <c r="S2892">
        <v>39306</v>
      </c>
      <c r="T2892">
        <v>32781</v>
      </c>
      <c r="U2892" s="30">
        <v>16858.510344827599</v>
      </c>
    </row>
    <row r="2893" spans="1:21" x14ac:dyDescent="0.25">
      <c r="A2893">
        <v>3</v>
      </c>
      <c r="B2893">
        <v>30</v>
      </c>
      <c r="C2893" t="s">
        <v>242</v>
      </c>
      <c r="D2893" t="s">
        <v>114</v>
      </c>
      <c r="E2893" t="s">
        <v>414</v>
      </c>
      <c r="F2893" s="30">
        <v>37.001033782958999</v>
      </c>
      <c r="G2893" s="30">
        <v>36.098522186279297</v>
      </c>
      <c r="H2893" s="24" t="s">
        <v>384</v>
      </c>
      <c r="I2893" s="30">
        <v>161.426975968498</v>
      </c>
      <c r="J2893">
        <v>14910</v>
      </c>
      <c r="K2893">
        <v>1003</v>
      </c>
      <c r="L2893">
        <v>37534</v>
      </c>
      <c r="M2893">
        <v>32708</v>
      </c>
      <c r="N2893" s="30">
        <v>13897.7314546208</v>
      </c>
      <c r="O2893" s="24" t="s">
        <v>384</v>
      </c>
      <c r="P2893" s="30">
        <v>7.0191432398635598</v>
      </c>
      <c r="Q2893">
        <v>25301</v>
      </c>
      <c r="R2893">
        <v>1000</v>
      </c>
      <c r="S2893">
        <v>38545</v>
      </c>
      <c r="T2893">
        <v>32759</v>
      </c>
      <c r="U2893" s="30">
        <v>24685.806083650201</v>
      </c>
    </row>
    <row r="2894" spans="1:21" x14ac:dyDescent="0.25">
      <c r="A2894">
        <v>3</v>
      </c>
      <c r="B2894">
        <v>30</v>
      </c>
      <c r="C2894" t="s">
        <v>243</v>
      </c>
      <c r="D2894" t="s">
        <v>126</v>
      </c>
      <c r="E2894" t="s">
        <v>414</v>
      </c>
      <c r="F2894" s="30">
        <v>37.001033782958999</v>
      </c>
      <c r="G2894" s="30">
        <v>36.098522186279297</v>
      </c>
      <c r="H2894" s="24" t="s">
        <v>384</v>
      </c>
      <c r="I2894" s="30">
        <v>139.993181602871</v>
      </c>
      <c r="J2894">
        <v>16709</v>
      </c>
      <c r="K2894">
        <v>995</v>
      </c>
      <c r="L2894">
        <v>39566</v>
      </c>
      <c r="M2894">
        <v>32706</v>
      </c>
      <c r="N2894" s="30">
        <v>15767.5857142857</v>
      </c>
      <c r="O2894" s="24" t="s">
        <v>384</v>
      </c>
      <c r="P2894" s="30">
        <v>6.51255484676311</v>
      </c>
      <c r="Q2894">
        <v>18007</v>
      </c>
      <c r="R2894">
        <v>998</v>
      </c>
      <c r="S2894">
        <v>38308</v>
      </c>
      <c r="T2894">
        <v>32639</v>
      </c>
      <c r="U2894" s="30">
        <v>17583.928029634899</v>
      </c>
    </row>
    <row r="2895" spans="1:21" x14ac:dyDescent="0.25">
      <c r="A2895">
        <v>3</v>
      </c>
      <c r="B2895">
        <v>30</v>
      </c>
      <c r="C2895" t="s">
        <v>244</v>
      </c>
      <c r="D2895" t="s">
        <v>116</v>
      </c>
      <c r="E2895" t="s">
        <v>414</v>
      </c>
      <c r="F2895" s="30">
        <v>37.001033782958999</v>
      </c>
      <c r="G2895" s="30">
        <v>36.098522186279297</v>
      </c>
      <c r="H2895" s="24" t="s">
        <v>384</v>
      </c>
      <c r="I2895" s="30">
        <v>119.329816659343</v>
      </c>
      <c r="J2895">
        <v>19118</v>
      </c>
      <c r="K2895">
        <v>998</v>
      </c>
      <c r="L2895">
        <v>40614</v>
      </c>
      <c r="M2895">
        <v>32730</v>
      </c>
      <c r="N2895" s="30">
        <v>18117.575088787398</v>
      </c>
      <c r="O2895" s="24" t="s">
        <v>384</v>
      </c>
      <c r="P2895" s="30">
        <v>6.3111458969810901</v>
      </c>
      <c r="Q2895">
        <v>15355</v>
      </c>
      <c r="R2895">
        <v>1002</v>
      </c>
      <c r="S2895">
        <v>38800</v>
      </c>
      <c r="T2895">
        <v>32713</v>
      </c>
      <c r="U2895" s="30">
        <v>14799.4982750123</v>
      </c>
    </row>
    <row r="2896" spans="1:21" x14ac:dyDescent="0.25">
      <c r="A2896">
        <v>3</v>
      </c>
      <c r="B2896">
        <v>30</v>
      </c>
      <c r="C2896" t="s">
        <v>245</v>
      </c>
      <c r="D2896" t="s">
        <v>132</v>
      </c>
      <c r="E2896" t="s">
        <v>414</v>
      </c>
      <c r="F2896" s="30">
        <v>37.001033782958999</v>
      </c>
      <c r="G2896" s="30">
        <v>36.098522186279297</v>
      </c>
      <c r="H2896" s="24" t="s">
        <v>384</v>
      </c>
      <c r="I2896" s="30">
        <v>142.939030375735</v>
      </c>
      <c r="J2896">
        <v>16427</v>
      </c>
      <c r="K2896">
        <v>995</v>
      </c>
      <c r="L2896">
        <v>40380</v>
      </c>
      <c r="M2896">
        <v>32718</v>
      </c>
      <c r="N2896" s="30">
        <v>15481.311015400701</v>
      </c>
      <c r="O2896" s="24" t="s">
        <v>384</v>
      </c>
      <c r="P2896" s="30">
        <v>6.5540704023772403</v>
      </c>
      <c r="Q2896">
        <v>18711</v>
      </c>
      <c r="R2896">
        <v>1006</v>
      </c>
      <c r="S2896">
        <v>39945</v>
      </c>
      <c r="T2896">
        <v>32743</v>
      </c>
      <c r="U2896" s="30">
        <v>18196.027353512902</v>
      </c>
    </row>
    <row r="2897" spans="1:21" x14ac:dyDescent="0.25">
      <c r="A2897">
        <v>3</v>
      </c>
      <c r="B2897">
        <v>30</v>
      </c>
      <c r="C2897" t="s">
        <v>246</v>
      </c>
      <c r="D2897" t="s">
        <v>118</v>
      </c>
      <c r="E2897" t="s">
        <v>414</v>
      </c>
      <c r="F2897" s="30">
        <v>37.001033782958999</v>
      </c>
      <c r="G2897" s="30">
        <v>36.098522186279297</v>
      </c>
      <c r="H2897" s="24" t="s">
        <v>384</v>
      </c>
      <c r="I2897" s="30">
        <v>135.94525369178001</v>
      </c>
      <c r="J2897">
        <v>17194</v>
      </c>
      <c r="K2897">
        <v>1004</v>
      </c>
      <c r="L2897">
        <v>40341</v>
      </c>
      <c r="M2897">
        <v>32747</v>
      </c>
      <c r="N2897" s="30">
        <v>16178.6792204372</v>
      </c>
      <c r="O2897" s="24" t="s">
        <v>384</v>
      </c>
      <c r="P2897" s="30">
        <v>6.4881726699866897</v>
      </c>
      <c r="Q2897">
        <v>17581</v>
      </c>
      <c r="R2897">
        <v>1004</v>
      </c>
      <c r="S2897">
        <v>38630</v>
      </c>
      <c r="T2897">
        <v>32783</v>
      </c>
      <c r="U2897" s="30">
        <v>17250.532409782802</v>
      </c>
    </row>
    <row r="2898" spans="1:21" x14ac:dyDescent="0.25">
      <c r="A2898">
        <v>3</v>
      </c>
      <c r="B2898">
        <v>30</v>
      </c>
      <c r="C2898" t="s">
        <v>247</v>
      </c>
      <c r="D2898" t="s">
        <v>119</v>
      </c>
      <c r="E2898" t="s">
        <v>414</v>
      </c>
      <c r="F2898" s="30">
        <v>37.001033782958999</v>
      </c>
      <c r="G2898" s="30">
        <v>36.098522186279297</v>
      </c>
      <c r="H2898" s="24" t="s">
        <v>384</v>
      </c>
      <c r="I2898" s="30">
        <v>136.74285525107001</v>
      </c>
      <c r="J2898">
        <v>17063</v>
      </c>
      <c r="K2898">
        <v>995</v>
      </c>
      <c r="L2898">
        <v>38803</v>
      </c>
      <c r="M2898">
        <v>32707</v>
      </c>
      <c r="N2898" s="30">
        <v>16095.9904855643</v>
      </c>
      <c r="O2898" s="24" t="s">
        <v>384</v>
      </c>
      <c r="P2898" s="30">
        <v>6.4908862717967599</v>
      </c>
      <c r="Q2898">
        <v>16952</v>
      </c>
      <c r="R2898">
        <v>997</v>
      </c>
      <c r="S2898">
        <v>36809</v>
      </c>
      <c r="T2898">
        <v>32730</v>
      </c>
      <c r="U2898" s="30">
        <v>17164.372885511199</v>
      </c>
    </row>
    <row r="2899" spans="1:21" x14ac:dyDescent="0.25">
      <c r="A2899">
        <v>3</v>
      </c>
      <c r="B2899">
        <v>30</v>
      </c>
      <c r="C2899" t="s">
        <v>248</v>
      </c>
      <c r="D2899" t="s">
        <v>133</v>
      </c>
      <c r="E2899" t="s">
        <v>414</v>
      </c>
      <c r="F2899" s="30">
        <v>37.001033782958999</v>
      </c>
      <c r="G2899" s="30">
        <v>36.098522186279297</v>
      </c>
      <c r="H2899" s="24" t="s">
        <v>384</v>
      </c>
      <c r="I2899" s="30">
        <v>118.51434587010699</v>
      </c>
      <c r="J2899">
        <v>19232</v>
      </c>
      <c r="K2899">
        <v>1001</v>
      </c>
      <c r="L2899">
        <v>38916</v>
      </c>
      <c r="M2899">
        <v>32743</v>
      </c>
      <c r="N2899" s="30">
        <v>18224.768994006201</v>
      </c>
      <c r="O2899" s="24" t="s">
        <v>384</v>
      </c>
      <c r="P2899" s="30">
        <v>6.2586346682758798</v>
      </c>
      <c r="Q2899">
        <v>14295</v>
      </c>
      <c r="R2899">
        <v>998</v>
      </c>
      <c r="S2899">
        <v>38612</v>
      </c>
      <c r="T2899">
        <v>32759</v>
      </c>
      <c r="U2899" s="30">
        <v>14012.604818042</v>
      </c>
    </row>
    <row r="2900" spans="1:21" x14ac:dyDescent="0.25">
      <c r="A2900">
        <v>3</v>
      </c>
      <c r="B2900">
        <v>30</v>
      </c>
      <c r="C2900" t="s">
        <v>249</v>
      </c>
      <c r="D2900" t="s">
        <v>121</v>
      </c>
      <c r="E2900" t="s">
        <v>414</v>
      </c>
      <c r="F2900" s="30">
        <v>37.001033782958999</v>
      </c>
      <c r="G2900" s="30">
        <v>36.098522186279297</v>
      </c>
      <c r="H2900" s="24" t="s">
        <v>384</v>
      </c>
      <c r="I2900" s="30">
        <v>137.612801399994</v>
      </c>
      <c r="J2900">
        <v>16930</v>
      </c>
      <c r="K2900">
        <v>999</v>
      </c>
      <c r="L2900">
        <v>39900</v>
      </c>
      <c r="M2900">
        <v>32749</v>
      </c>
      <c r="N2900" s="30">
        <v>16006.760033561701</v>
      </c>
      <c r="O2900" s="24" t="s">
        <v>384</v>
      </c>
      <c r="P2900" s="30">
        <v>6.4478376409725904</v>
      </c>
      <c r="Q2900">
        <v>16673</v>
      </c>
      <c r="R2900">
        <v>1000</v>
      </c>
      <c r="S2900">
        <v>39196</v>
      </c>
      <c r="T2900">
        <v>32701</v>
      </c>
      <c r="U2900" s="30">
        <v>16648.479599692098</v>
      </c>
    </row>
    <row r="2901" spans="1:21" x14ac:dyDescent="0.25">
      <c r="A2901">
        <v>3</v>
      </c>
      <c r="B2901">
        <v>30</v>
      </c>
      <c r="C2901" t="s">
        <v>250</v>
      </c>
      <c r="D2901" t="s">
        <v>122</v>
      </c>
      <c r="E2901" t="s">
        <v>414</v>
      </c>
      <c r="F2901" s="30">
        <v>37.001033782958999</v>
      </c>
      <c r="G2901" s="30">
        <v>36.098522186279297</v>
      </c>
      <c r="H2901" s="24" t="s">
        <v>384</v>
      </c>
      <c r="I2901" s="30">
        <v>139.08487556674299</v>
      </c>
      <c r="J2901">
        <v>16939</v>
      </c>
      <c r="K2901">
        <v>1010</v>
      </c>
      <c r="L2901">
        <v>38444</v>
      </c>
      <c r="M2901">
        <v>32718</v>
      </c>
      <c r="N2901" s="30">
        <v>15858.001746419801</v>
      </c>
      <c r="O2901" s="24" t="s">
        <v>384</v>
      </c>
      <c r="P2901" s="30">
        <v>6.4543091424638304</v>
      </c>
      <c r="Q2901">
        <v>17485</v>
      </c>
      <c r="R2901">
        <v>994</v>
      </c>
      <c r="S2901">
        <v>38730</v>
      </c>
      <c r="T2901">
        <v>32709</v>
      </c>
      <c r="U2901" s="30">
        <v>16702.992193987699</v>
      </c>
    </row>
    <row r="2902" spans="1:21" x14ac:dyDescent="0.25">
      <c r="A2902">
        <v>3</v>
      </c>
      <c r="B2902">
        <v>30</v>
      </c>
      <c r="C2902" t="s">
        <v>251</v>
      </c>
      <c r="D2902" t="s">
        <v>123</v>
      </c>
      <c r="E2902" t="s">
        <v>414</v>
      </c>
      <c r="F2902" s="30">
        <v>37.001033782958999</v>
      </c>
      <c r="G2902" s="30">
        <v>36.098522186279297</v>
      </c>
      <c r="H2902" s="24" t="s">
        <v>384</v>
      </c>
      <c r="I2902" s="30">
        <v>132.961338671932</v>
      </c>
      <c r="J2902">
        <v>17479</v>
      </c>
      <c r="K2902">
        <v>992</v>
      </c>
      <c r="L2902">
        <v>38802</v>
      </c>
      <c r="M2902">
        <v>32781</v>
      </c>
      <c r="N2902" s="30">
        <v>16495.7090184355</v>
      </c>
      <c r="O2902" s="24" t="s">
        <v>384</v>
      </c>
      <c r="P2902" s="30">
        <v>6.3732680979268101</v>
      </c>
      <c r="Q2902">
        <v>15727</v>
      </c>
      <c r="R2902">
        <v>1011</v>
      </c>
      <c r="S2902">
        <v>38237</v>
      </c>
      <c r="T2902">
        <v>32689</v>
      </c>
      <c r="U2902" s="30">
        <v>15546.571557318</v>
      </c>
    </row>
    <row r="2903" spans="1:21" x14ac:dyDescent="0.25">
      <c r="A2903">
        <v>3</v>
      </c>
      <c r="B2903">
        <v>30</v>
      </c>
      <c r="C2903" t="s">
        <v>252</v>
      </c>
      <c r="D2903" t="s">
        <v>134</v>
      </c>
      <c r="E2903" t="s">
        <v>414</v>
      </c>
      <c r="F2903" s="30">
        <v>37.001033782958999</v>
      </c>
      <c r="G2903" s="30">
        <v>36.098522186279297</v>
      </c>
      <c r="H2903" s="24" t="s">
        <v>384</v>
      </c>
      <c r="I2903" s="30">
        <v>144.20104131392301</v>
      </c>
      <c r="J2903">
        <v>16320</v>
      </c>
      <c r="K2903">
        <v>1000</v>
      </c>
      <c r="L2903">
        <v>38999</v>
      </c>
      <c r="M2903">
        <v>32756</v>
      </c>
      <c r="N2903" s="30">
        <v>15361.826045170599</v>
      </c>
      <c r="O2903" s="24" t="s">
        <v>384</v>
      </c>
      <c r="P2903" s="30">
        <v>6.5508030330751401</v>
      </c>
      <c r="Q2903">
        <v>18833</v>
      </c>
      <c r="R2903">
        <v>998</v>
      </c>
      <c r="S2903">
        <v>39239</v>
      </c>
      <c r="T2903">
        <v>32702</v>
      </c>
      <c r="U2903" s="30">
        <v>18140.384427107201</v>
      </c>
    </row>
    <row r="2904" spans="1:21" x14ac:dyDescent="0.25">
      <c r="A2904">
        <v>3</v>
      </c>
      <c r="B2904">
        <v>30</v>
      </c>
      <c r="C2904" t="s">
        <v>253</v>
      </c>
      <c r="D2904" t="s">
        <v>125</v>
      </c>
      <c r="E2904" t="s">
        <v>414</v>
      </c>
      <c r="F2904" s="30">
        <v>37.001033782958999</v>
      </c>
      <c r="G2904" s="30">
        <v>36.098522186279297</v>
      </c>
      <c r="H2904" s="24" t="s">
        <v>384</v>
      </c>
      <c r="I2904" s="30">
        <v>132.68459979823501</v>
      </c>
      <c r="J2904">
        <v>17504</v>
      </c>
      <c r="K2904">
        <v>1003</v>
      </c>
      <c r="L2904">
        <v>40501</v>
      </c>
      <c r="M2904">
        <v>32719</v>
      </c>
      <c r="N2904" s="30">
        <v>16525.742225648901</v>
      </c>
      <c r="O2904" s="24" t="s">
        <v>384</v>
      </c>
      <c r="P2904" s="30">
        <v>6.4295093401486296</v>
      </c>
      <c r="Q2904">
        <v>16805</v>
      </c>
      <c r="R2904">
        <v>996</v>
      </c>
      <c r="S2904">
        <v>38924</v>
      </c>
      <c r="T2904">
        <v>32781</v>
      </c>
      <c r="U2904" s="30">
        <v>16429.988930489999</v>
      </c>
    </row>
    <row r="2905" spans="1:21" x14ac:dyDescent="0.25">
      <c r="A2905">
        <v>3</v>
      </c>
      <c r="B2905">
        <v>30</v>
      </c>
      <c r="C2905" t="s">
        <v>254</v>
      </c>
      <c r="D2905" t="s">
        <v>135</v>
      </c>
      <c r="E2905" t="s">
        <v>414</v>
      </c>
      <c r="F2905" s="30">
        <v>37.001033782958999</v>
      </c>
      <c r="G2905" s="30">
        <v>36.098522186279297</v>
      </c>
      <c r="H2905" s="24" t="s">
        <v>384</v>
      </c>
      <c r="I2905" s="30">
        <v>124.264456582758</v>
      </c>
      <c r="J2905">
        <v>18496</v>
      </c>
      <c r="K2905">
        <v>1003</v>
      </c>
      <c r="L2905">
        <v>42479</v>
      </c>
      <c r="M2905">
        <v>32708</v>
      </c>
      <c r="N2905" s="30">
        <v>17494.892948521101</v>
      </c>
      <c r="O2905" s="24" t="s">
        <v>384</v>
      </c>
      <c r="P2905" s="30">
        <v>6.4040947892042999</v>
      </c>
      <c r="Q2905">
        <v>16984</v>
      </c>
      <c r="R2905">
        <v>1000</v>
      </c>
      <c r="S2905">
        <v>38680</v>
      </c>
      <c r="T2905">
        <v>32759</v>
      </c>
      <c r="U2905" s="30">
        <v>16164.711366323299</v>
      </c>
    </row>
    <row r="2906" spans="1:21" x14ac:dyDescent="0.25">
      <c r="A2906">
        <v>3</v>
      </c>
      <c r="B2906">
        <v>30</v>
      </c>
      <c r="C2906" t="s">
        <v>255</v>
      </c>
      <c r="D2906" t="s">
        <v>126</v>
      </c>
      <c r="E2906" t="s">
        <v>414</v>
      </c>
      <c r="F2906" s="30">
        <v>37.001033782958999</v>
      </c>
      <c r="G2906" s="30">
        <v>36.098522186279297</v>
      </c>
      <c r="H2906" s="24" t="s">
        <v>384</v>
      </c>
      <c r="I2906" s="30">
        <v>132.97921204383101</v>
      </c>
      <c r="J2906">
        <v>17500</v>
      </c>
      <c r="K2906">
        <v>995</v>
      </c>
      <c r="L2906">
        <v>38941</v>
      </c>
      <c r="M2906">
        <v>32706</v>
      </c>
      <c r="N2906" s="30">
        <v>16493.7730553328</v>
      </c>
      <c r="O2906" s="24" t="s">
        <v>384</v>
      </c>
      <c r="P2906" s="30">
        <v>6.45203937563792</v>
      </c>
      <c r="Q2906">
        <v>17251</v>
      </c>
      <c r="R2906">
        <v>998</v>
      </c>
      <c r="S2906">
        <v>39078</v>
      </c>
      <c r="T2906">
        <v>32639</v>
      </c>
      <c r="U2906" s="30">
        <v>16732.5665476006</v>
      </c>
    </row>
    <row r="2907" spans="1:21" x14ac:dyDescent="0.25">
      <c r="A2907">
        <v>3</v>
      </c>
      <c r="B2907">
        <v>30</v>
      </c>
      <c r="C2907" t="s">
        <v>256</v>
      </c>
      <c r="D2907" t="s">
        <v>116</v>
      </c>
      <c r="E2907" t="s">
        <v>414</v>
      </c>
      <c r="F2907" s="30">
        <v>37.001033782958999</v>
      </c>
      <c r="G2907" s="30">
        <v>36.098522186279297</v>
      </c>
      <c r="H2907" s="24" t="s">
        <v>384</v>
      </c>
      <c r="I2907" s="30">
        <v>113.74778006061599</v>
      </c>
      <c r="J2907">
        <v>19860</v>
      </c>
      <c r="K2907">
        <v>998</v>
      </c>
      <c r="L2907">
        <v>39087</v>
      </c>
      <c r="M2907">
        <v>32730</v>
      </c>
      <c r="N2907" s="30">
        <v>18877.620575743302</v>
      </c>
      <c r="O2907" s="24" t="s">
        <v>384</v>
      </c>
      <c r="P2907" s="30">
        <v>6.2640748177011396</v>
      </c>
      <c r="Q2907">
        <v>14717</v>
      </c>
      <c r="R2907">
        <v>1002</v>
      </c>
      <c r="S2907">
        <v>40429</v>
      </c>
      <c r="T2907">
        <v>32713</v>
      </c>
      <c r="U2907" s="30">
        <v>14153.687143597699</v>
      </c>
    </row>
    <row r="2908" spans="1:21" x14ac:dyDescent="0.25">
      <c r="A2908">
        <v>3</v>
      </c>
      <c r="B2908">
        <v>30</v>
      </c>
      <c r="C2908" t="s">
        <v>257</v>
      </c>
      <c r="D2908" t="s">
        <v>132</v>
      </c>
      <c r="E2908" t="s">
        <v>414</v>
      </c>
      <c r="F2908" s="30">
        <v>37.001033782958999</v>
      </c>
      <c r="G2908" s="30">
        <v>36.098522186279297</v>
      </c>
      <c r="H2908" s="24" t="s">
        <v>384</v>
      </c>
      <c r="I2908" s="30">
        <v>146.2040974169</v>
      </c>
      <c r="J2908">
        <v>16165</v>
      </c>
      <c r="K2908">
        <v>995</v>
      </c>
      <c r="L2908">
        <v>40908</v>
      </c>
      <c r="M2908">
        <v>32718</v>
      </c>
      <c r="N2908" s="30">
        <v>15175.921245421199</v>
      </c>
      <c r="O2908" s="24" t="s">
        <v>384</v>
      </c>
      <c r="P2908" s="30">
        <v>6.5489931416606098</v>
      </c>
      <c r="Q2908">
        <v>18506</v>
      </c>
      <c r="R2908">
        <v>1006</v>
      </c>
      <c r="S2908">
        <v>38784</v>
      </c>
      <c r="T2908">
        <v>32743</v>
      </c>
      <c r="U2908" s="30">
        <v>18115.743419963601</v>
      </c>
    </row>
    <row r="2909" spans="1:21" x14ac:dyDescent="0.25">
      <c r="A2909">
        <v>3</v>
      </c>
      <c r="B2909">
        <v>30</v>
      </c>
      <c r="C2909" t="s">
        <v>258</v>
      </c>
      <c r="D2909" t="s">
        <v>138</v>
      </c>
      <c r="E2909" t="s">
        <v>414</v>
      </c>
      <c r="F2909" s="30">
        <v>37.001033782958999</v>
      </c>
      <c r="G2909" s="30">
        <v>36.098522186279297</v>
      </c>
      <c r="H2909" s="24" t="s">
        <v>384</v>
      </c>
      <c r="I2909" s="30">
        <v>151.00584860060101</v>
      </c>
      <c r="J2909">
        <v>15725</v>
      </c>
      <c r="K2909">
        <v>1004</v>
      </c>
      <c r="L2909">
        <v>39717</v>
      </c>
      <c r="M2909">
        <v>32747</v>
      </c>
      <c r="N2909" s="30">
        <v>14748.073170731701</v>
      </c>
      <c r="O2909" s="24" t="s">
        <v>384</v>
      </c>
      <c r="P2909" s="30">
        <v>6.6623116190733098</v>
      </c>
      <c r="Q2909">
        <v>20209</v>
      </c>
      <c r="R2909">
        <v>1004</v>
      </c>
      <c r="S2909">
        <v>39495</v>
      </c>
      <c r="T2909">
        <v>32783</v>
      </c>
      <c r="U2909" s="30">
        <v>19707.816299165701</v>
      </c>
    </row>
    <row r="2910" spans="1:21" x14ac:dyDescent="0.25">
      <c r="A2910">
        <v>3</v>
      </c>
      <c r="B2910">
        <v>30</v>
      </c>
      <c r="C2910" t="s">
        <v>259</v>
      </c>
      <c r="D2910" t="s">
        <v>119</v>
      </c>
      <c r="E2910" t="s">
        <v>414</v>
      </c>
      <c r="F2910" s="30">
        <v>37.001033782958999</v>
      </c>
      <c r="G2910" s="30">
        <v>36.098522186279297</v>
      </c>
      <c r="H2910" s="24" t="s">
        <v>384</v>
      </c>
      <c r="I2910" s="30">
        <v>137.096820224249</v>
      </c>
      <c r="J2910">
        <v>17048</v>
      </c>
      <c r="K2910">
        <v>995</v>
      </c>
      <c r="L2910">
        <v>40498</v>
      </c>
      <c r="M2910">
        <v>32707</v>
      </c>
      <c r="N2910" s="30">
        <v>16059.5644974971</v>
      </c>
      <c r="O2910" s="24" t="s">
        <v>384</v>
      </c>
      <c r="P2910" s="30">
        <v>6.4652638490295997</v>
      </c>
      <c r="Q2910">
        <v>17332</v>
      </c>
      <c r="R2910">
        <v>997</v>
      </c>
      <c r="S2910">
        <v>39036</v>
      </c>
      <c r="T2910">
        <v>32730</v>
      </c>
      <c r="U2910" s="30">
        <v>16912.1836346337</v>
      </c>
    </row>
    <row r="2911" spans="1:21" x14ac:dyDescent="0.25">
      <c r="A2911">
        <v>3</v>
      </c>
      <c r="B2911">
        <v>30</v>
      </c>
      <c r="C2911" t="s">
        <v>260</v>
      </c>
      <c r="D2911" t="s">
        <v>133</v>
      </c>
      <c r="E2911" t="s">
        <v>414</v>
      </c>
      <c r="F2911" s="30">
        <v>37.001033782958999</v>
      </c>
      <c r="G2911" s="30">
        <v>36.098522186279297</v>
      </c>
      <c r="H2911" s="24" t="s">
        <v>384</v>
      </c>
      <c r="I2911" s="30">
        <v>113.165902980841</v>
      </c>
      <c r="J2911">
        <v>19929</v>
      </c>
      <c r="K2911">
        <v>1001</v>
      </c>
      <c r="L2911">
        <v>39481</v>
      </c>
      <c r="M2911">
        <v>32743</v>
      </c>
      <c r="N2911" s="30">
        <v>18960.534728406099</v>
      </c>
      <c r="O2911" s="24" t="s">
        <v>384</v>
      </c>
      <c r="P2911" s="30">
        <v>6.21452490921149</v>
      </c>
      <c r="Q2911">
        <v>14082</v>
      </c>
      <c r="R2911">
        <v>998</v>
      </c>
      <c r="S2911">
        <v>41161</v>
      </c>
      <c r="T2911">
        <v>32759</v>
      </c>
      <c r="U2911" s="30">
        <v>13442.6703165913</v>
      </c>
    </row>
    <row r="2912" spans="1:21" x14ac:dyDescent="0.25">
      <c r="A2912">
        <v>3</v>
      </c>
      <c r="B2912">
        <v>30</v>
      </c>
      <c r="C2912" t="s">
        <v>261</v>
      </c>
      <c r="D2912" t="s">
        <v>139</v>
      </c>
      <c r="E2912" t="s">
        <v>414</v>
      </c>
      <c r="F2912" s="30">
        <v>37.001033782958999</v>
      </c>
      <c r="G2912" s="30">
        <v>36.098522186279297</v>
      </c>
      <c r="H2912" s="24" t="s">
        <v>384</v>
      </c>
      <c r="I2912" s="30">
        <v>141.04179598668</v>
      </c>
      <c r="J2912">
        <v>16661</v>
      </c>
      <c r="K2912">
        <v>999</v>
      </c>
      <c r="L2912">
        <v>39476</v>
      </c>
      <c r="M2912">
        <v>32749</v>
      </c>
      <c r="N2912" s="30">
        <v>15664.4767355433</v>
      </c>
      <c r="O2912" s="24" t="s">
        <v>384</v>
      </c>
      <c r="P2912" s="30">
        <v>6.5072886448149996</v>
      </c>
      <c r="Q2912">
        <v>18065</v>
      </c>
      <c r="R2912">
        <v>1000</v>
      </c>
      <c r="S2912">
        <v>39374</v>
      </c>
      <c r="T2912">
        <v>32701</v>
      </c>
      <c r="U2912" s="30">
        <v>17546.877716169602</v>
      </c>
    </row>
    <row r="2913" spans="1:21" x14ac:dyDescent="0.25">
      <c r="A2913">
        <v>3</v>
      </c>
      <c r="B2913">
        <v>30</v>
      </c>
      <c r="C2913" t="s">
        <v>262</v>
      </c>
      <c r="D2913" t="s">
        <v>140</v>
      </c>
      <c r="E2913" t="s">
        <v>414</v>
      </c>
      <c r="F2913" s="30">
        <v>37.001033782958999</v>
      </c>
      <c r="G2913" s="30">
        <v>36.098522186279297</v>
      </c>
      <c r="H2913" s="24" t="s">
        <v>384</v>
      </c>
      <c r="I2913" s="30">
        <v>149.01520005172199</v>
      </c>
      <c r="J2913">
        <v>15954</v>
      </c>
      <c r="K2913">
        <v>1010</v>
      </c>
      <c r="L2913">
        <v>40874</v>
      </c>
      <c r="M2913">
        <v>32718</v>
      </c>
      <c r="N2913" s="30">
        <v>14922.482834722899</v>
      </c>
      <c r="O2913" s="24" t="s">
        <v>384</v>
      </c>
      <c r="P2913" s="30">
        <v>6.6387187060754096</v>
      </c>
      <c r="Q2913">
        <v>19455</v>
      </c>
      <c r="R2913">
        <v>994</v>
      </c>
      <c r="S2913">
        <v>38187</v>
      </c>
      <c r="T2913">
        <v>32709</v>
      </c>
      <c r="U2913" s="30">
        <v>19249.4282584885</v>
      </c>
    </row>
    <row r="2914" spans="1:21" x14ac:dyDescent="0.25">
      <c r="A2914">
        <v>3</v>
      </c>
      <c r="B2914">
        <v>30</v>
      </c>
      <c r="C2914" t="s">
        <v>263</v>
      </c>
      <c r="D2914" t="s">
        <v>123</v>
      </c>
      <c r="E2914" t="s">
        <v>414</v>
      </c>
      <c r="F2914" s="30">
        <v>37.001033782958999</v>
      </c>
      <c r="G2914" s="30">
        <v>36.098522186279297</v>
      </c>
      <c r="H2914" s="24" t="s">
        <v>384</v>
      </c>
      <c r="I2914" s="30">
        <v>130.51661167674899</v>
      </c>
      <c r="J2914">
        <v>17754</v>
      </c>
      <c r="K2914">
        <v>992</v>
      </c>
      <c r="L2914">
        <v>38982</v>
      </c>
      <c r="M2914">
        <v>32781</v>
      </c>
      <c r="N2914" s="30">
        <v>16764.8630865989</v>
      </c>
      <c r="O2914" s="24" t="s">
        <v>384</v>
      </c>
      <c r="P2914" s="30">
        <v>6.3897623295539701</v>
      </c>
      <c r="Q2914">
        <v>16202</v>
      </c>
      <c r="R2914">
        <v>1011</v>
      </c>
      <c r="S2914">
        <v>39484</v>
      </c>
      <c r="T2914">
        <v>32689</v>
      </c>
      <c r="U2914" s="30">
        <v>15856.247682119199</v>
      </c>
    </row>
    <row r="2915" spans="1:21" x14ac:dyDescent="0.25">
      <c r="A2915">
        <v>3</v>
      </c>
      <c r="B2915">
        <v>30</v>
      </c>
      <c r="C2915" t="s">
        <v>264</v>
      </c>
      <c r="D2915" t="s">
        <v>134</v>
      </c>
      <c r="E2915" t="s">
        <v>414</v>
      </c>
      <c r="F2915" s="30">
        <v>37.001033782958999</v>
      </c>
      <c r="G2915" s="30">
        <v>36.098522186279297</v>
      </c>
      <c r="H2915" s="24" t="s">
        <v>384</v>
      </c>
      <c r="I2915" s="30">
        <v>147.383645089129</v>
      </c>
      <c r="J2915">
        <v>16061</v>
      </c>
      <c r="K2915">
        <v>1000</v>
      </c>
      <c r="L2915">
        <v>39149</v>
      </c>
      <c r="M2915">
        <v>32756</v>
      </c>
      <c r="N2915" s="30">
        <v>15068.5368371656</v>
      </c>
      <c r="O2915" s="24" t="s">
        <v>384</v>
      </c>
      <c r="P2915" s="30">
        <v>6.5712225746992798</v>
      </c>
      <c r="Q2915">
        <v>19097</v>
      </c>
      <c r="R2915">
        <v>998</v>
      </c>
      <c r="S2915">
        <v>38716</v>
      </c>
      <c r="T2915">
        <v>32702</v>
      </c>
      <c r="U2915" s="30">
        <v>18429.244097106799</v>
      </c>
    </row>
    <row r="2916" spans="1:21" x14ac:dyDescent="0.25">
      <c r="A2916">
        <v>3</v>
      </c>
      <c r="B2916">
        <v>30</v>
      </c>
      <c r="C2916" t="s">
        <v>265</v>
      </c>
      <c r="D2916" t="s">
        <v>141</v>
      </c>
      <c r="E2916" t="s">
        <v>414</v>
      </c>
      <c r="F2916" s="30">
        <v>37.001033782958999</v>
      </c>
      <c r="G2916" s="30">
        <v>36.098522186279297</v>
      </c>
      <c r="H2916" s="24" t="s">
        <v>384</v>
      </c>
      <c r="I2916" s="30">
        <v>139.04484543211899</v>
      </c>
      <c r="J2916">
        <v>16900</v>
      </c>
      <c r="K2916">
        <v>1003</v>
      </c>
      <c r="L2916">
        <v>38515</v>
      </c>
      <c r="M2916">
        <v>32719</v>
      </c>
      <c r="N2916" s="30">
        <v>15862.010351966899</v>
      </c>
      <c r="O2916" s="24" t="s">
        <v>384</v>
      </c>
      <c r="P2916" s="30">
        <v>6.4042589169961399</v>
      </c>
      <c r="Q2916">
        <v>16892</v>
      </c>
      <c r="R2916">
        <v>996</v>
      </c>
      <c r="S2916">
        <v>39280</v>
      </c>
      <c r="T2916">
        <v>32781</v>
      </c>
      <c r="U2916" s="30">
        <v>16093.536851823401</v>
      </c>
    </row>
    <row r="2917" spans="1:21" x14ac:dyDescent="0.25">
      <c r="A2917">
        <v>3</v>
      </c>
      <c r="B2917">
        <v>30</v>
      </c>
      <c r="C2917" t="s">
        <v>266</v>
      </c>
      <c r="D2917" t="s">
        <v>135</v>
      </c>
      <c r="E2917" t="s">
        <v>414</v>
      </c>
      <c r="F2917" s="30">
        <v>37.001033782958999</v>
      </c>
      <c r="G2917" s="30">
        <v>36.098522186279297</v>
      </c>
      <c r="H2917" s="24" t="s">
        <v>384</v>
      </c>
      <c r="I2917" s="30">
        <v>128.608906514718</v>
      </c>
      <c r="J2917">
        <v>17994</v>
      </c>
      <c r="K2917">
        <v>1003</v>
      </c>
      <c r="L2917">
        <v>38146</v>
      </c>
      <c r="M2917">
        <v>32708</v>
      </c>
      <c r="N2917" s="30">
        <v>16981.073188672301</v>
      </c>
      <c r="O2917" s="24" t="s">
        <v>384</v>
      </c>
      <c r="P2917" s="30">
        <v>6.3715681311754002</v>
      </c>
      <c r="Q2917">
        <v>16434</v>
      </c>
      <c r="R2917">
        <v>1000</v>
      </c>
      <c r="S2917">
        <v>36915</v>
      </c>
      <c r="T2917">
        <v>32759</v>
      </c>
      <c r="U2917" s="30">
        <v>15615.8970163619</v>
      </c>
    </row>
    <row r="2918" spans="1:21" x14ac:dyDescent="0.25">
      <c r="A2918">
        <v>3</v>
      </c>
      <c r="B2918">
        <v>30</v>
      </c>
      <c r="C2918" t="s">
        <v>267</v>
      </c>
      <c r="D2918" t="s">
        <v>126</v>
      </c>
      <c r="E2918" t="s">
        <v>414</v>
      </c>
      <c r="F2918" s="30">
        <v>37.001033782958999</v>
      </c>
      <c r="G2918" s="30">
        <v>36.098522186279297</v>
      </c>
      <c r="H2918" s="24" t="s">
        <v>384</v>
      </c>
      <c r="I2918" s="30">
        <v>130.380935953609</v>
      </c>
      <c r="J2918">
        <v>17762</v>
      </c>
      <c r="K2918">
        <v>995</v>
      </c>
      <c r="L2918">
        <v>38147</v>
      </c>
      <c r="M2918">
        <v>32706</v>
      </c>
      <c r="N2918" s="30">
        <v>16780.057893769499</v>
      </c>
      <c r="O2918" s="24" t="s">
        <v>384</v>
      </c>
      <c r="P2918" s="30">
        <v>6.4849376912359196</v>
      </c>
      <c r="Q2918">
        <v>17600</v>
      </c>
      <c r="R2918">
        <v>998</v>
      </c>
      <c r="S2918">
        <v>37961</v>
      </c>
      <c r="T2918">
        <v>32639</v>
      </c>
      <c r="U2918" s="30">
        <v>17134.431416760599</v>
      </c>
    </row>
    <row r="2919" spans="1:21" x14ac:dyDescent="0.25">
      <c r="A2919">
        <v>3</v>
      </c>
      <c r="B2919">
        <v>30</v>
      </c>
      <c r="C2919" t="s">
        <v>268</v>
      </c>
      <c r="D2919" t="s">
        <v>147</v>
      </c>
      <c r="E2919" t="s">
        <v>414</v>
      </c>
      <c r="F2919" s="30">
        <v>37.001033782958999</v>
      </c>
      <c r="G2919" s="30">
        <v>36.098522186279297</v>
      </c>
      <c r="H2919" s="24" t="s">
        <v>384</v>
      </c>
      <c r="I2919" s="30">
        <v>117.027808246096</v>
      </c>
      <c r="J2919">
        <v>19414</v>
      </c>
      <c r="K2919">
        <v>998</v>
      </c>
      <c r="L2919">
        <v>37925</v>
      </c>
      <c r="M2919">
        <v>32730</v>
      </c>
      <c r="N2919" s="30">
        <v>18423.474109720901</v>
      </c>
      <c r="O2919" s="24" t="s">
        <v>384</v>
      </c>
      <c r="P2919" s="30">
        <v>6.3176858998043102</v>
      </c>
      <c r="Q2919">
        <v>15582</v>
      </c>
      <c r="R2919">
        <v>1002</v>
      </c>
      <c r="S2919">
        <v>38901</v>
      </c>
      <c r="T2919">
        <v>32713</v>
      </c>
      <c r="U2919" s="30">
        <v>14874.6176470588</v>
      </c>
    </row>
    <row r="2920" spans="1:21" x14ac:dyDescent="0.25">
      <c r="A2920">
        <v>3</v>
      </c>
      <c r="B2920">
        <v>30</v>
      </c>
      <c r="C2920" t="s">
        <v>269</v>
      </c>
      <c r="D2920" t="s">
        <v>132</v>
      </c>
      <c r="E2920" t="s">
        <v>414</v>
      </c>
      <c r="F2920" s="30">
        <v>37.001033782958999</v>
      </c>
      <c r="G2920" s="30">
        <v>36.098522186279297</v>
      </c>
      <c r="H2920" s="24" t="s">
        <v>384</v>
      </c>
      <c r="I2920" s="30">
        <v>142.41471737037401</v>
      </c>
      <c r="J2920">
        <v>16504</v>
      </c>
      <c r="K2920">
        <v>995</v>
      </c>
      <c r="L2920">
        <v>40053</v>
      </c>
      <c r="M2920">
        <v>32718</v>
      </c>
      <c r="N2920" s="30">
        <v>15531.500340831601</v>
      </c>
      <c r="O2920" s="24" t="s">
        <v>384</v>
      </c>
      <c r="P2920" s="30">
        <v>6.5238934398521202</v>
      </c>
      <c r="Q2920">
        <v>18582</v>
      </c>
      <c r="R2920">
        <v>1006</v>
      </c>
      <c r="S2920">
        <v>43950</v>
      </c>
      <c r="T2920">
        <v>32743</v>
      </c>
      <c r="U2920" s="30">
        <v>17789.891139466399</v>
      </c>
    </row>
    <row r="2921" spans="1:21" x14ac:dyDescent="0.25">
      <c r="A2921">
        <v>3</v>
      </c>
      <c r="B2921">
        <v>30</v>
      </c>
      <c r="C2921" t="s">
        <v>270</v>
      </c>
      <c r="D2921" t="s">
        <v>138</v>
      </c>
      <c r="E2921" t="s">
        <v>414</v>
      </c>
      <c r="F2921" s="30">
        <v>37.001033782958999</v>
      </c>
      <c r="G2921" s="30">
        <v>36.098522186279297</v>
      </c>
      <c r="H2921" s="24" t="s">
        <v>384</v>
      </c>
      <c r="I2921" s="30">
        <v>150.10021877976101</v>
      </c>
      <c r="J2921">
        <v>15822</v>
      </c>
      <c r="K2921">
        <v>1004</v>
      </c>
      <c r="L2921">
        <v>39849</v>
      </c>
      <c r="M2921">
        <v>32747</v>
      </c>
      <c r="N2921" s="30">
        <v>14826.911292593601</v>
      </c>
      <c r="O2921" s="24" t="s">
        <v>384</v>
      </c>
      <c r="P2921" s="30">
        <v>6.6130482333023597</v>
      </c>
      <c r="Q2921">
        <v>19846</v>
      </c>
      <c r="R2921">
        <v>1004</v>
      </c>
      <c r="S2921">
        <v>38548</v>
      </c>
      <c r="T2921">
        <v>32783</v>
      </c>
      <c r="U2921" s="30">
        <v>19034.779878577599</v>
      </c>
    </row>
    <row r="2922" spans="1:21" x14ac:dyDescent="0.25">
      <c r="A2922">
        <v>3</v>
      </c>
      <c r="B2922">
        <v>30</v>
      </c>
      <c r="C2922" t="s">
        <v>271</v>
      </c>
      <c r="D2922" t="s">
        <v>148</v>
      </c>
      <c r="E2922" t="s">
        <v>414</v>
      </c>
      <c r="F2922" s="30">
        <v>37.001033782958999</v>
      </c>
      <c r="G2922" s="30">
        <v>36.098522186279297</v>
      </c>
      <c r="H2922" s="24" t="s">
        <v>384</v>
      </c>
      <c r="I2922" s="30">
        <v>136.29804681207401</v>
      </c>
      <c r="J2922">
        <v>17137</v>
      </c>
      <c r="K2922">
        <v>995</v>
      </c>
      <c r="L2922">
        <v>39471</v>
      </c>
      <c r="M2922">
        <v>32707</v>
      </c>
      <c r="N2922" s="30">
        <v>16142</v>
      </c>
      <c r="O2922" s="24" t="s">
        <v>384</v>
      </c>
      <c r="P2922" s="30">
        <v>6.4765895942672902</v>
      </c>
      <c r="Q2922">
        <v>17452</v>
      </c>
      <c r="R2922">
        <v>997</v>
      </c>
      <c r="S2922">
        <v>38188</v>
      </c>
      <c r="T2922">
        <v>32730</v>
      </c>
      <c r="U2922" s="30">
        <v>17059.329058263102</v>
      </c>
    </row>
    <row r="2923" spans="1:21" x14ac:dyDescent="0.25">
      <c r="A2923">
        <v>3</v>
      </c>
      <c r="B2923">
        <v>30</v>
      </c>
      <c r="C2923" t="s">
        <v>272</v>
      </c>
      <c r="D2923" t="s">
        <v>133</v>
      </c>
      <c r="E2923" t="s">
        <v>414</v>
      </c>
      <c r="F2923" s="30">
        <v>37.001033782958999</v>
      </c>
      <c r="G2923" s="30">
        <v>36.098522186279297</v>
      </c>
      <c r="H2923" s="24" t="s">
        <v>384</v>
      </c>
      <c r="I2923" s="30">
        <v>112.742607531936</v>
      </c>
      <c r="J2923">
        <v>20003</v>
      </c>
      <c r="K2923">
        <v>1001</v>
      </c>
      <c r="L2923">
        <v>38958</v>
      </c>
      <c r="M2923">
        <v>32743</v>
      </c>
      <c r="N2923" s="30">
        <v>19021.311021721602</v>
      </c>
      <c r="O2923" s="24" t="s">
        <v>384</v>
      </c>
      <c r="P2923" s="30">
        <v>6.1951260784089204</v>
      </c>
      <c r="Q2923">
        <v>13880</v>
      </c>
      <c r="R2923">
        <v>998</v>
      </c>
      <c r="S2923">
        <v>39511</v>
      </c>
      <c r="T2923">
        <v>32759</v>
      </c>
      <c r="U2923" s="30">
        <v>13178.018957345999</v>
      </c>
    </row>
    <row r="2924" spans="1:21" x14ac:dyDescent="0.25">
      <c r="A2924">
        <v>3</v>
      </c>
      <c r="B2924">
        <v>30</v>
      </c>
      <c r="C2924" t="s">
        <v>273</v>
      </c>
      <c r="D2924" t="s">
        <v>139</v>
      </c>
      <c r="E2924" t="s">
        <v>414</v>
      </c>
      <c r="F2924" s="30">
        <v>37.001033782958999</v>
      </c>
      <c r="G2924" s="30">
        <v>36.098522186279297</v>
      </c>
      <c r="H2924" s="24" t="s">
        <v>384</v>
      </c>
      <c r="I2924" s="30">
        <v>138.25475028808299</v>
      </c>
      <c r="J2924">
        <v>16916</v>
      </c>
      <c r="K2924">
        <v>999</v>
      </c>
      <c r="L2924">
        <v>38262</v>
      </c>
      <c r="M2924">
        <v>32749</v>
      </c>
      <c r="N2924" s="30">
        <v>15941.5470705605</v>
      </c>
      <c r="O2924" s="24" t="s">
        <v>384</v>
      </c>
      <c r="P2924" s="30">
        <v>6.5115394450311603</v>
      </c>
      <c r="Q2924">
        <v>18136</v>
      </c>
      <c r="R2924">
        <v>1000</v>
      </c>
      <c r="S2924">
        <v>39308</v>
      </c>
      <c r="T2924">
        <v>32701</v>
      </c>
      <c r="U2924" s="30">
        <v>17591.6645981535</v>
      </c>
    </row>
    <row r="2925" spans="1:21" x14ac:dyDescent="0.25">
      <c r="A2925">
        <v>3</v>
      </c>
      <c r="B2925">
        <v>30</v>
      </c>
      <c r="C2925" t="s">
        <v>274</v>
      </c>
      <c r="D2925" t="s">
        <v>140</v>
      </c>
      <c r="E2925" t="s">
        <v>414</v>
      </c>
      <c r="F2925" s="30">
        <v>37.001033782958999</v>
      </c>
      <c r="G2925" s="30">
        <v>36.098522186279297</v>
      </c>
      <c r="H2925" s="24" t="s">
        <v>384</v>
      </c>
      <c r="I2925" s="30">
        <v>146.44262903150599</v>
      </c>
      <c r="J2925">
        <v>16206</v>
      </c>
      <c r="K2925">
        <v>1010</v>
      </c>
      <c r="L2925">
        <v>37744</v>
      </c>
      <c r="M2925">
        <v>32718</v>
      </c>
      <c r="N2925" s="30">
        <v>15154.0823716673</v>
      </c>
      <c r="O2925" s="24" t="s">
        <v>384</v>
      </c>
      <c r="P2925" s="30">
        <v>6.5908395238638997</v>
      </c>
      <c r="Q2925">
        <v>19357</v>
      </c>
      <c r="R2925">
        <v>994</v>
      </c>
      <c r="S2925">
        <v>38131</v>
      </c>
      <c r="T2925">
        <v>32709</v>
      </c>
      <c r="U2925" s="30">
        <v>18634.326447805201</v>
      </c>
    </row>
    <row r="2926" spans="1:21" x14ac:dyDescent="0.25">
      <c r="A2926">
        <v>3</v>
      </c>
      <c r="B2926">
        <v>30</v>
      </c>
      <c r="C2926" t="s">
        <v>275</v>
      </c>
      <c r="D2926" t="s">
        <v>149</v>
      </c>
      <c r="E2926" t="s">
        <v>414</v>
      </c>
      <c r="F2926" s="30">
        <v>37.001033782958999</v>
      </c>
      <c r="G2926" s="30">
        <v>36.098522186279297</v>
      </c>
      <c r="H2926" s="24" t="s">
        <v>384</v>
      </c>
      <c r="I2926" s="30">
        <v>145.19568143573699</v>
      </c>
      <c r="J2926">
        <v>16251</v>
      </c>
      <c r="K2926">
        <v>992</v>
      </c>
      <c r="L2926">
        <v>39316</v>
      </c>
      <c r="M2926">
        <v>32781</v>
      </c>
      <c r="N2926" s="30">
        <v>15268.9470543229</v>
      </c>
      <c r="O2926" s="24" t="s">
        <v>384</v>
      </c>
      <c r="P2926" s="30">
        <v>6.5233775721746996</v>
      </c>
      <c r="Q2926">
        <v>18109</v>
      </c>
      <c r="R2926">
        <v>1011</v>
      </c>
      <c r="S2926">
        <v>37774</v>
      </c>
      <c r="T2926">
        <v>32689</v>
      </c>
      <c r="U2926" s="30">
        <v>17717.658997050101</v>
      </c>
    </row>
    <row r="2927" spans="1:21" x14ac:dyDescent="0.25">
      <c r="A2927">
        <v>3</v>
      </c>
      <c r="B2927">
        <v>30</v>
      </c>
      <c r="C2927" t="s">
        <v>276</v>
      </c>
      <c r="D2927" t="s">
        <v>134</v>
      </c>
      <c r="E2927" t="s">
        <v>414</v>
      </c>
      <c r="F2927" s="30">
        <v>37.001033782958999</v>
      </c>
      <c r="G2927" s="30">
        <v>36.098522186279297</v>
      </c>
      <c r="H2927" s="24" t="s">
        <v>384</v>
      </c>
      <c r="I2927" s="30">
        <v>141.35089031886301</v>
      </c>
      <c r="J2927">
        <v>16656</v>
      </c>
      <c r="K2927">
        <v>1000</v>
      </c>
      <c r="L2927">
        <v>37370</v>
      </c>
      <c r="M2927">
        <v>32756</v>
      </c>
      <c r="N2927" s="30">
        <v>15634.3407022107</v>
      </c>
      <c r="O2927" s="24" t="s">
        <v>384</v>
      </c>
      <c r="P2927" s="30">
        <v>6.6508989423923301</v>
      </c>
      <c r="Q2927">
        <v>20112</v>
      </c>
      <c r="R2927">
        <v>998</v>
      </c>
      <c r="S2927">
        <v>38312</v>
      </c>
      <c r="T2927">
        <v>32702</v>
      </c>
      <c r="U2927" s="30">
        <v>19537.0331550802</v>
      </c>
    </row>
    <row r="2928" spans="1:21" x14ac:dyDescent="0.25">
      <c r="A2928">
        <v>3</v>
      </c>
      <c r="B2928">
        <v>30</v>
      </c>
      <c r="C2928" t="s">
        <v>277</v>
      </c>
      <c r="D2928" t="s">
        <v>141</v>
      </c>
      <c r="E2928" t="s">
        <v>414</v>
      </c>
      <c r="F2928" s="30">
        <v>37.001033782958999</v>
      </c>
      <c r="G2928" s="30">
        <v>36.098522186279297</v>
      </c>
      <c r="H2928" s="24" t="s">
        <v>384</v>
      </c>
      <c r="I2928" s="30">
        <v>140.13505621205499</v>
      </c>
      <c r="J2928">
        <v>16762</v>
      </c>
      <c r="K2928">
        <v>1003</v>
      </c>
      <c r="L2928">
        <v>38877</v>
      </c>
      <c r="M2928">
        <v>32719</v>
      </c>
      <c r="N2928" s="30">
        <v>15753.556024683299</v>
      </c>
      <c r="O2928" s="24" t="s">
        <v>384</v>
      </c>
      <c r="P2928" s="30">
        <v>6.4526880691202697</v>
      </c>
      <c r="Q2928">
        <v>17553</v>
      </c>
      <c r="R2928">
        <v>996</v>
      </c>
      <c r="S2928">
        <v>37412</v>
      </c>
      <c r="T2928">
        <v>32781</v>
      </c>
      <c r="U2928" s="30">
        <v>16773.048585618701</v>
      </c>
    </row>
    <row r="2929" spans="1:21" x14ac:dyDescent="0.25">
      <c r="A2929">
        <v>3</v>
      </c>
      <c r="B2929">
        <v>30</v>
      </c>
      <c r="C2929" t="s">
        <v>278</v>
      </c>
      <c r="D2929" t="s">
        <v>135</v>
      </c>
      <c r="E2929" t="s">
        <v>414</v>
      </c>
      <c r="F2929" s="30">
        <v>37.001033782958999</v>
      </c>
      <c r="G2929" s="30">
        <v>36.098522186279297</v>
      </c>
      <c r="H2929" s="24" t="s">
        <v>384</v>
      </c>
      <c r="I2929" s="30">
        <v>127.013623742373</v>
      </c>
      <c r="J2929">
        <v>18203</v>
      </c>
      <c r="K2929">
        <v>1003</v>
      </c>
      <c r="L2929">
        <v>38094</v>
      </c>
      <c r="M2929">
        <v>32708</v>
      </c>
      <c r="N2929" s="30">
        <v>17166.2031191979</v>
      </c>
      <c r="O2929" s="24" t="s">
        <v>384</v>
      </c>
      <c r="P2929" s="30">
        <v>6.3675323639517698</v>
      </c>
      <c r="Q2929">
        <v>16388</v>
      </c>
      <c r="R2929">
        <v>1000</v>
      </c>
      <c r="S2929">
        <v>38287</v>
      </c>
      <c r="T2929">
        <v>32759</v>
      </c>
      <c r="U2929" s="30">
        <v>15589.589001447201</v>
      </c>
    </row>
    <row r="2930" spans="1:21" x14ac:dyDescent="0.25">
      <c r="A2930">
        <v>3</v>
      </c>
      <c r="B2930">
        <v>30</v>
      </c>
      <c r="C2930" t="s">
        <v>279</v>
      </c>
      <c r="D2930" t="s">
        <v>136</v>
      </c>
      <c r="E2930" t="s">
        <v>414</v>
      </c>
      <c r="F2930" s="30">
        <v>37.001033782958999</v>
      </c>
      <c r="G2930" s="30">
        <v>36.098522186279297</v>
      </c>
      <c r="H2930" s="24" t="s">
        <v>384</v>
      </c>
      <c r="I2930" s="30">
        <v>136.588389652194</v>
      </c>
      <c r="J2930">
        <v>17091</v>
      </c>
      <c r="K2930">
        <v>995</v>
      </c>
      <c r="L2930">
        <v>39140</v>
      </c>
      <c r="M2930">
        <v>32706</v>
      </c>
      <c r="N2930" s="30">
        <v>16111.9381411253</v>
      </c>
      <c r="O2930" s="24" t="s">
        <v>384</v>
      </c>
      <c r="P2930" s="30">
        <v>6.5052271339434498</v>
      </c>
      <c r="Q2930">
        <v>18169</v>
      </c>
      <c r="R2930">
        <v>998</v>
      </c>
      <c r="S2930">
        <v>39870</v>
      </c>
      <c r="T2930">
        <v>32639</v>
      </c>
      <c r="U2930" s="30">
        <v>17510.208269948798</v>
      </c>
    </row>
    <row r="2931" spans="1:21" x14ac:dyDescent="0.25">
      <c r="A2931">
        <v>3</v>
      </c>
      <c r="B2931">
        <v>30</v>
      </c>
      <c r="C2931" t="s">
        <v>280</v>
      </c>
      <c r="D2931" t="s">
        <v>147</v>
      </c>
      <c r="E2931" t="s">
        <v>414</v>
      </c>
      <c r="F2931" s="30">
        <v>37.001033782958999</v>
      </c>
      <c r="G2931" s="30">
        <v>36.098522186279297</v>
      </c>
      <c r="H2931" s="24" t="s">
        <v>384</v>
      </c>
      <c r="I2931" s="30">
        <v>115.90595695922001</v>
      </c>
      <c r="J2931">
        <v>19530</v>
      </c>
      <c r="K2931">
        <v>998</v>
      </c>
      <c r="L2931">
        <v>38458</v>
      </c>
      <c r="M2931">
        <v>32730</v>
      </c>
      <c r="N2931" s="30">
        <v>18576.324371508399</v>
      </c>
      <c r="O2931" s="24" t="s">
        <v>384</v>
      </c>
      <c r="P2931" s="30">
        <v>6.2737779712093804</v>
      </c>
      <c r="Q2931">
        <v>14878</v>
      </c>
      <c r="R2931">
        <v>1002</v>
      </c>
      <c r="S2931">
        <v>38490</v>
      </c>
      <c r="T2931">
        <v>32713</v>
      </c>
      <c r="U2931" s="30">
        <v>14275.1846979401</v>
      </c>
    </row>
    <row r="2932" spans="1:21" x14ac:dyDescent="0.25">
      <c r="A2932">
        <v>3</v>
      </c>
      <c r="B2932">
        <v>30</v>
      </c>
      <c r="C2932" t="s">
        <v>281</v>
      </c>
      <c r="D2932" t="s">
        <v>151</v>
      </c>
      <c r="E2932" t="s">
        <v>414</v>
      </c>
      <c r="F2932" s="30">
        <v>37.001033782958999</v>
      </c>
      <c r="G2932" s="30">
        <v>36.098522186279297</v>
      </c>
      <c r="H2932" s="24" t="s">
        <v>384</v>
      </c>
      <c r="I2932" s="30">
        <v>140.84361688433799</v>
      </c>
      <c r="J2932">
        <v>16671</v>
      </c>
      <c r="K2932">
        <v>995</v>
      </c>
      <c r="L2932">
        <v>39081</v>
      </c>
      <c r="M2932">
        <v>32718</v>
      </c>
      <c r="N2932" s="30">
        <v>15683.859971711499</v>
      </c>
      <c r="O2932" s="24" t="s">
        <v>384</v>
      </c>
      <c r="P2932" s="30">
        <v>6.5093830617288804</v>
      </c>
      <c r="Q2932">
        <v>18309</v>
      </c>
      <c r="R2932">
        <v>1006</v>
      </c>
      <c r="S2932">
        <v>38577</v>
      </c>
      <c r="T2932">
        <v>32743</v>
      </c>
      <c r="U2932" s="30">
        <v>17579.172780253699</v>
      </c>
    </row>
    <row r="2933" spans="1:21" x14ac:dyDescent="0.25">
      <c r="A2933">
        <v>3</v>
      </c>
      <c r="B2933">
        <v>30</v>
      </c>
      <c r="C2933" t="s">
        <v>282</v>
      </c>
      <c r="D2933" t="s">
        <v>138</v>
      </c>
      <c r="E2933" t="s">
        <v>414</v>
      </c>
      <c r="F2933" s="30">
        <v>37.001033782958999</v>
      </c>
      <c r="G2933" s="30">
        <v>36.098522186279297</v>
      </c>
      <c r="H2933" s="24" t="s">
        <v>384</v>
      </c>
      <c r="I2933" s="30">
        <v>149.782564890923</v>
      </c>
      <c r="J2933">
        <v>15843</v>
      </c>
      <c r="K2933">
        <v>1004</v>
      </c>
      <c r="L2933">
        <v>38777</v>
      </c>
      <c r="M2933">
        <v>32747</v>
      </c>
      <c r="N2933" s="30">
        <v>14854.764179104501</v>
      </c>
      <c r="O2933" s="24" t="s">
        <v>384</v>
      </c>
      <c r="P2933" s="30">
        <v>6.5540944714560201</v>
      </c>
      <c r="Q2933">
        <v>18779</v>
      </c>
      <c r="R2933">
        <v>1004</v>
      </c>
      <c r="S2933">
        <v>38294</v>
      </c>
      <c r="T2933">
        <v>32783</v>
      </c>
      <c r="U2933" s="30">
        <v>18190.720921792799</v>
      </c>
    </row>
    <row r="2934" spans="1:21" x14ac:dyDescent="0.25">
      <c r="A2934">
        <v>3</v>
      </c>
      <c r="B2934">
        <v>30</v>
      </c>
      <c r="C2934" t="s">
        <v>283</v>
      </c>
      <c r="D2934" t="s">
        <v>148</v>
      </c>
      <c r="E2934" t="s">
        <v>414</v>
      </c>
      <c r="F2934" s="30">
        <v>37.001033782958999</v>
      </c>
      <c r="G2934" s="30">
        <v>36.098522186279297</v>
      </c>
      <c r="H2934" s="24" t="s">
        <v>384</v>
      </c>
      <c r="I2934" s="30">
        <v>137.31943835739099</v>
      </c>
      <c r="J2934">
        <v>17028</v>
      </c>
      <c r="K2934">
        <v>995</v>
      </c>
      <c r="L2934">
        <v>41814</v>
      </c>
      <c r="M2934">
        <v>32707</v>
      </c>
      <c r="N2934" s="30">
        <v>16036.739541012401</v>
      </c>
      <c r="O2934" s="24" t="s">
        <v>384</v>
      </c>
      <c r="P2934" s="30">
        <v>6.4707410470459701</v>
      </c>
      <c r="Q2934">
        <v>17659</v>
      </c>
      <c r="R2934">
        <v>997</v>
      </c>
      <c r="S2934">
        <v>39722</v>
      </c>
      <c r="T2934">
        <v>32730</v>
      </c>
      <c r="U2934" s="30">
        <v>17025.686498855801</v>
      </c>
    </row>
    <row r="2935" spans="1:21" x14ac:dyDescent="0.25">
      <c r="A2935">
        <v>3</v>
      </c>
      <c r="B2935">
        <v>30</v>
      </c>
      <c r="C2935" t="s">
        <v>284</v>
      </c>
      <c r="D2935" t="s">
        <v>152</v>
      </c>
      <c r="E2935" t="s">
        <v>414</v>
      </c>
      <c r="F2935" s="30">
        <v>37.001033782958999</v>
      </c>
      <c r="G2935" s="30">
        <v>36.098522186279297</v>
      </c>
      <c r="H2935" s="24" t="s">
        <v>384</v>
      </c>
      <c r="I2935" s="30">
        <v>120.526801194576</v>
      </c>
      <c r="J2935">
        <v>18937</v>
      </c>
      <c r="K2935">
        <v>1001</v>
      </c>
      <c r="L2935">
        <v>40605</v>
      </c>
      <c r="M2935">
        <v>32743</v>
      </c>
      <c r="N2935" s="30">
        <v>17962.4954210125</v>
      </c>
      <c r="O2935" s="24" t="s">
        <v>384</v>
      </c>
      <c r="P2935" s="30">
        <v>6.2656860175719302</v>
      </c>
      <c r="Q2935">
        <v>14944</v>
      </c>
      <c r="R2935">
        <v>998</v>
      </c>
      <c r="S2935">
        <v>39253</v>
      </c>
      <c r="T2935">
        <v>32759</v>
      </c>
      <c r="U2935" s="30">
        <v>14157.710502001801</v>
      </c>
    </row>
    <row r="2936" spans="1:21" x14ac:dyDescent="0.25">
      <c r="A2936">
        <v>3</v>
      </c>
      <c r="B2936">
        <v>30</v>
      </c>
      <c r="C2936" t="s">
        <v>285</v>
      </c>
      <c r="D2936" t="s">
        <v>153</v>
      </c>
      <c r="E2936" t="s">
        <v>414</v>
      </c>
      <c r="F2936" s="30">
        <v>37.001033782958999</v>
      </c>
      <c r="G2936" s="30">
        <v>36.098522186279297</v>
      </c>
      <c r="H2936" s="24" t="s">
        <v>384</v>
      </c>
      <c r="I2936" s="30">
        <v>138.328264320664</v>
      </c>
      <c r="J2936">
        <v>16913</v>
      </c>
      <c r="K2936">
        <v>999</v>
      </c>
      <c r="L2936">
        <v>41158</v>
      </c>
      <c r="M2936">
        <v>32749</v>
      </c>
      <c r="N2936" s="30">
        <v>15934.1129741943</v>
      </c>
      <c r="O2936" s="24" t="s">
        <v>384</v>
      </c>
      <c r="P2936" s="30">
        <v>6.4547888271157401</v>
      </c>
      <c r="Q2936">
        <v>17628</v>
      </c>
      <c r="R2936">
        <v>1000</v>
      </c>
      <c r="S2936">
        <v>40863</v>
      </c>
      <c r="T2936">
        <v>32701</v>
      </c>
      <c r="U2936" s="30">
        <v>16824.538593482001</v>
      </c>
    </row>
    <row r="2937" spans="1:21" x14ac:dyDescent="0.25">
      <c r="A2937">
        <v>3</v>
      </c>
      <c r="B2937">
        <v>30</v>
      </c>
      <c r="C2937" t="s">
        <v>286</v>
      </c>
      <c r="D2937" t="s">
        <v>140</v>
      </c>
      <c r="E2937" t="s">
        <v>414</v>
      </c>
      <c r="F2937" s="30">
        <v>37.001033782958999</v>
      </c>
      <c r="G2937" s="30">
        <v>36.098522186279297</v>
      </c>
      <c r="H2937" s="24" t="s">
        <v>384</v>
      </c>
      <c r="I2937" s="30">
        <v>147.05025955580999</v>
      </c>
      <c r="J2937">
        <v>16101</v>
      </c>
      <c r="K2937">
        <v>1010</v>
      </c>
      <c r="L2937">
        <v>41046</v>
      </c>
      <c r="M2937">
        <v>32718</v>
      </c>
      <c r="N2937" s="30">
        <v>15098.733429394801</v>
      </c>
      <c r="O2937" s="24" t="s">
        <v>384</v>
      </c>
      <c r="P2937" s="30">
        <v>6.5915814880188401</v>
      </c>
      <c r="Q2937">
        <v>19325</v>
      </c>
      <c r="R2937">
        <v>994</v>
      </c>
      <c r="S2937">
        <v>39233</v>
      </c>
      <c r="T2937">
        <v>32709</v>
      </c>
      <c r="U2937" s="30">
        <v>18716.078172900099</v>
      </c>
    </row>
    <row r="2938" spans="1:21" x14ac:dyDescent="0.25">
      <c r="A2938">
        <v>3</v>
      </c>
      <c r="B2938">
        <v>30</v>
      </c>
      <c r="C2938" t="s">
        <v>287</v>
      </c>
      <c r="D2938" t="s">
        <v>149</v>
      </c>
      <c r="E2938" t="s">
        <v>414</v>
      </c>
      <c r="F2938" s="30">
        <v>37.001033782958999</v>
      </c>
      <c r="G2938" s="30">
        <v>36.098522186279297</v>
      </c>
      <c r="H2938" s="24" t="s">
        <v>384</v>
      </c>
      <c r="I2938" s="30">
        <v>140.97260190585399</v>
      </c>
      <c r="J2938">
        <v>16655</v>
      </c>
      <c r="K2938">
        <v>992</v>
      </c>
      <c r="L2938">
        <v>40867</v>
      </c>
      <c r="M2938">
        <v>32781</v>
      </c>
      <c r="N2938" s="30">
        <v>15671.238931486499</v>
      </c>
      <c r="O2938" s="24" t="s">
        <v>384</v>
      </c>
      <c r="P2938" s="30">
        <v>6.5262937937694598</v>
      </c>
      <c r="Q2938">
        <v>18583</v>
      </c>
      <c r="R2938">
        <v>1011</v>
      </c>
      <c r="S2938">
        <v>40394</v>
      </c>
      <c r="T2938">
        <v>32689</v>
      </c>
      <c r="U2938" s="30">
        <v>17822.828293316001</v>
      </c>
    </row>
    <row r="2939" spans="1:21" x14ac:dyDescent="0.25">
      <c r="A2939">
        <v>3</v>
      </c>
      <c r="B2939">
        <v>30</v>
      </c>
      <c r="C2939" t="s">
        <v>288</v>
      </c>
      <c r="D2939" t="s">
        <v>154</v>
      </c>
      <c r="E2939" t="s">
        <v>414</v>
      </c>
      <c r="F2939" s="30">
        <v>37.001033782958999</v>
      </c>
      <c r="G2939" s="30">
        <v>36.098522186279297</v>
      </c>
      <c r="H2939" s="24" t="s">
        <v>384</v>
      </c>
      <c r="I2939" s="30">
        <v>150.95068773973099</v>
      </c>
      <c r="J2939">
        <v>15728</v>
      </c>
      <c r="K2939">
        <v>1000</v>
      </c>
      <c r="L2939">
        <v>38452</v>
      </c>
      <c r="M2939">
        <v>32756</v>
      </c>
      <c r="N2939" s="30">
        <v>14752.851123595499</v>
      </c>
      <c r="O2939" s="24" t="s">
        <v>384</v>
      </c>
      <c r="P2939" s="30">
        <v>6.6626451953339201</v>
      </c>
      <c r="Q2939">
        <v>20138</v>
      </c>
      <c r="R2939">
        <v>998</v>
      </c>
      <c r="S2939">
        <v>39423</v>
      </c>
      <c r="T2939">
        <v>32702</v>
      </c>
      <c r="U2939" s="30">
        <v>19523.523880374902</v>
      </c>
    </row>
    <row r="2940" spans="1:21" x14ac:dyDescent="0.25">
      <c r="A2940">
        <v>3</v>
      </c>
      <c r="B2940">
        <v>30</v>
      </c>
      <c r="C2940" t="s">
        <v>289</v>
      </c>
      <c r="D2940" t="s">
        <v>141</v>
      </c>
      <c r="E2940" t="s">
        <v>414</v>
      </c>
      <c r="F2940" s="30">
        <v>37.001033782958999</v>
      </c>
      <c r="G2940" s="30">
        <v>36.098522186279297</v>
      </c>
      <c r="H2940" s="24" t="s">
        <v>384</v>
      </c>
      <c r="I2940" s="30">
        <v>134.54469257155901</v>
      </c>
      <c r="J2940">
        <v>17306</v>
      </c>
      <c r="K2940">
        <v>1003</v>
      </c>
      <c r="L2940">
        <v>37997</v>
      </c>
      <c r="M2940">
        <v>32719</v>
      </c>
      <c r="N2940" s="30">
        <v>16325.952254641899</v>
      </c>
      <c r="O2940" s="24" t="s">
        <v>384</v>
      </c>
      <c r="P2940" s="30">
        <v>6.4570592790546</v>
      </c>
      <c r="Q2940">
        <v>17707</v>
      </c>
      <c r="R2940">
        <v>996</v>
      </c>
      <c r="S2940">
        <v>40208</v>
      </c>
      <c r="T2940">
        <v>32781</v>
      </c>
      <c r="U2940" s="30">
        <v>16877.889726672998</v>
      </c>
    </row>
    <row r="2941" spans="1:21" x14ac:dyDescent="0.25">
      <c r="A2941">
        <v>3</v>
      </c>
      <c r="B2941">
        <v>30</v>
      </c>
      <c r="C2941" t="s">
        <v>290</v>
      </c>
      <c r="D2941" t="s">
        <v>155</v>
      </c>
      <c r="E2941" t="s">
        <v>414</v>
      </c>
      <c r="F2941" s="30">
        <v>37.001033782958999</v>
      </c>
      <c r="G2941" s="30">
        <v>36.098522186279297</v>
      </c>
      <c r="H2941" s="24" t="s">
        <v>384</v>
      </c>
      <c r="I2941" s="30">
        <v>133.19793141510499</v>
      </c>
      <c r="J2941">
        <v>17467</v>
      </c>
      <c r="K2941">
        <v>1003</v>
      </c>
      <c r="L2941">
        <v>38417</v>
      </c>
      <c r="M2941">
        <v>32708</v>
      </c>
      <c r="N2941" s="30">
        <v>16470.1191101769</v>
      </c>
      <c r="O2941" s="24" t="s">
        <v>384</v>
      </c>
      <c r="P2941" s="30">
        <v>6.4292029337747403</v>
      </c>
      <c r="Q2941">
        <v>17375</v>
      </c>
      <c r="R2941">
        <v>1000</v>
      </c>
      <c r="S2941">
        <v>37465</v>
      </c>
      <c r="T2941">
        <v>32759</v>
      </c>
      <c r="U2941" s="30">
        <v>16485.762855928599</v>
      </c>
    </row>
    <row r="2942" spans="1:21" x14ac:dyDescent="0.25">
      <c r="A2942">
        <v>3</v>
      </c>
      <c r="B2942">
        <v>30</v>
      </c>
      <c r="C2942" t="s">
        <v>291</v>
      </c>
      <c r="D2942" t="s">
        <v>136</v>
      </c>
      <c r="E2942" t="s">
        <v>414</v>
      </c>
      <c r="F2942" s="30">
        <v>37.001033782958999</v>
      </c>
      <c r="G2942" s="30">
        <v>36.098522186279297</v>
      </c>
      <c r="H2942" s="24" t="s">
        <v>384</v>
      </c>
      <c r="I2942" s="30">
        <v>131.887421394949</v>
      </c>
      <c r="J2942">
        <v>17571</v>
      </c>
      <c r="K2942">
        <v>995</v>
      </c>
      <c r="L2942">
        <v>36995</v>
      </c>
      <c r="M2942">
        <v>32706</v>
      </c>
      <c r="N2942" s="30">
        <v>16612.870832361899</v>
      </c>
      <c r="O2942" s="24" t="s">
        <v>384</v>
      </c>
      <c r="P2942" s="30">
        <v>6.4694970243177101</v>
      </c>
      <c r="Q2942">
        <v>17759</v>
      </c>
      <c r="R2942">
        <v>998</v>
      </c>
      <c r="S2942">
        <v>38686</v>
      </c>
      <c r="T2942">
        <v>32639</v>
      </c>
      <c r="U2942" s="30">
        <v>16998.8830825203</v>
      </c>
    </row>
    <row r="2943" spans="1:21" x14ac:dyDescent="0.25">
      <c r="A2943">
        <v>3</v>
      </c>
      <c r="B2943">
        <v>30</v>
      </c>
      <c r="C2943" t="s">
        <v>292</v>
      </c>
      <c r="D2943" t="s">
        <v>147</v>
      </c>
      <c r="E2943" t="s">
        <v>414</v>
      </c>
      <c r="F2943" s="30">
        <v>37.001033782958999</v>
      </c>
      <c r="G2943" s="30">
        <v>36.098522186279297</v>
      </c>
      <c r="H2943" s="24" t="s">
        <v>384</v>
      </c>
      <c r="I2943" s="30">
        <v>114.68204131563</v>
      </c>
      <c r="J2943">
        <v>19744</v>
      </c>
      <c r="K2943">
        <v>998</v>
      </c>
      <c r="L2943">
        <v>37807</v>
      </c>
      <c r="M2943">
        <v>32730</v>
      </c>
      <c r="N2943" s="30">
        <v>18746</v>
      </c>
      <c r="O2943" s="24" t="s">
        <v>384</v>
      </c>
      <c r="P2943" s="30">
        <v>6.2902673052089</v>
      </c>
      <c r="Q2943">
        <v>15288</v>
      </c>
      <c r="R2943">
        <v>1002</v>
      </c>
      <c r="S2943">
        <v>37405</v>
      </c>
      <c r="T2943">
        <v>32713</v>
      </c>
      <c r="U2943" s="30">
        <v>14514.0818414322</v>
      </c>
    </row>
    <row r="2944" spans="1:21" x14ac:dyDescent="0.25">
      <c r="A2944">
        <v>3</v>
      </c>
      <c r="B2944">
        <v>30</v>
      </c>
      <c r="C2944" t="s">
        <v>293</v>
      </c>
      <c r="D2944" t="s">
        <v>151</v>
      </c>
      <c r="E2944" t="s">
        <v>414</v>
      </c>
      <c r="F2944" s="30">
        <v>37.001033782958999</v>
      </c>
      <c r="G2944" s="30">
        <v>36.098522186279297</v>
      </c>
      <c r="H2944" s="24" t="s">
        <v>384</v>
      </c>
      <c r="I2944" s="30">
        <v>142.10241558157799</v>
      </c>
      <c r="J2944">
        <v>16546</v>
      </c>
      <c r="K2944">
        <v>995</v>
      </c>
      <c r="L2944">
        <v>37423</v>
      </c>
      <c r="M2944">
        <v>32718</v>
      </c>
      <c r="N2944" s="30">
        <v>15561.550053135001</v>
      </c>
      <c r="O2944" s="24" t="s">
        <v>384</v>
      </c>
      <c r="P2944" s="30">
        <v>6.5042887100371196</v>
      </c>
      <c r="Q2944">
        <v>18162</v>
      </c>
      <c r="R2944">
        <v>1006</v>
      </c>
      <c r="S2944">
        <v>38001</v>
      </c>
      <c r="T2944">
        <v>32743</v>
      </c>
      <c r="U2944" s="30">
        <v>17491.054012932698</v>
      </c>
    </row>
    <row r="2945" spans="1:21" x14ac:dyDescent="0.25">
      <c r="A2945">
        <v>3</v>
      </c>
      <c r="B2945">
        <v>30</v>
      </c>
      <c r="C2945" t="s">
        <v>294</v>
      </c>
      <c r="D2945" t="s">
        <v>157</v>
      </c>
      <c r="E2945" t="s">
        <v>414</v>
      </c>
      <c r="F2945" s="30">
        <v>37.001033782958999</v>
      </c>
      <c r="G2945" s="30">
        <v>36.098522186279297</v>
      </c>
      <c r="H2945" s="24" t="s">
        <v>384</v>
      </c>
      <c r="I2945" s="30">
        <v>150.406684072703</v>
      </c>
      <c r="J2945">
        <v>15797</v>
      </c>
      <c r="K2945">
        <v>1004</v>
      </c>
      <c r="L2945">
        <v>39386</v>
      </c>
      <c r="M2945">
        <v>32747</v>
      </c>
      <c r="N2945" s="30">
        <v>14800.138273836399</v>
      </c>
      <c r="O2945" s="24" t="s">
        <v>384</v>
      </c>
      <c r="P2945" s="30">
        <v>6.4962419121995003</v>
      </c>
      <c r="Q2945">
        <v>18117</v>
      </c>
      <c r="R2945">
        <v>1004</v>
      </c>
      <c r="S2945">
        <v>37828</v>
      </c>
      <c r="T2945">
        <v>32783</v>
      </c>
      <c r="U2945" s="30">
        <v>17382.3310208127</v>
      </c>
    </row>
    <row r="2946" spans="1:21" x14ac:dyDescent="0.25">
      <c r="A2946">
        <v>3</v>
      </c>
      <c r="B2946">
        <v>30</v>
      </c>
      <c r="C2946" t="s">
        <v>295</v>
      </c>
      <c r="D2946" t="s">
        <v>148</v>
      </c>
      <c r="E2946" t="s">
        <v>414</v>
      </c>
      <c r="F2946" s="30">
        <v>37.001033782958999</v>
      </c>
      <c r="G2946" s="30">
        <v>36.098522186279297</v>
      </c>
      <c r="H2946" s="24" t="s">
        <v>384</v>
      </c>
      <c r="I2946" s="30">
        <v>138.20713403282201</v>
      </c>
      <c r="J2946">
        <v>16929</v>
      </c>
      <c r="K2946">
        <v>995</v>
      </c>
      <c r="L2946">
        <v>39552</v>
      </c>
      <c r="M2946">
        <v>32707</v>
      </c>
      <c r="N2946" s="30">
        <v>15946.3659605552</v>
      </c>
      <c r="O2946" s="24" t="s">
        <v>384</v>
      </c>
      <c r="P2946" s="30">
        <v>6.4636280005372804</v>
      </c>
      <c r="Q2946">
        <v>17605</v>
      </c>
      <c r="R2946">
        <v>997</v>
      </c>
      <c r="S2946">
        <v>38068</v>
      </c>
      <c r="T2946">
        <v>32730</v>
      </c>
      <c r="U2946" s="30">
        <v>16924.6129636568</v>
      </c>
    </row>
    <row r="2947" spans="1:21" x14ac:dyDescent="0.25">
      <c r="A2947">
        <v>3</v>
      </c>
      <c r="B2947">
        <v>30</v>
      </c>
      <c r="C2947" t="s">
        <v>296</v>
      </c>
      <c r="D2947" t="s">
        <v>152</v>
      </c>
      <c r="E2947" t="s">
        <v>414</v>
      </c>
      <c r="F2947" s="30">
        <v>37.001033782958999</v>
      </c>
      <c r="G2947" s="30">
        <v>36.098522186279297</v>
      </c>
      <c r="H2947" s="24" t="s">
        <v>384</v>
      </c>
      <c r="I2947" s="30">
        <v>120.752764964368</v>
      </c>
      <c r="J2947">
        <v>18914</v>
      </c>
      <c r="K2947">
        <v>1001</v>
      </c>
      <c r="L2947">
        <v>39196</v>
      </c>
      <c r="M2947">
        <v>32743</v>
      </c>
      <c r="N2947" s="30">
        <v>17933.517278785101</v>
      </c>
      <c r="O2947" s="24" t="s">
        <v>384</v>
      </c>
      <c r="P2947" s="30">
        <v>6.28067596333356</v>
      </c>
      <c r="Q2947">
        <v>15095</v>
      </c>
      <c r="R2947">
        <v>998</v>
      </c>
      <c r="S2947">
        <v>38665</v>
      </c>
      <c r="T2947">
        <v>32759</v>
      </c>
      <c r="U2947" s="30">
        <v>14370.4786657636</v>
      </c>
    </row>
    <row r="2948" spans="1:21" x14ac:dyDescent="0.25">
      <c r="A2948">
        <v>3</v>
      </c>
      <c r="B2948">
        <v>30</v>
      </c>
      <c r="C2948" t="s">
        <v>297</v>
      </c>
      <c r="D2948" t="s">
        <v>153</v>
      </c>
      <c r="E2948" t="s">
        <v>414</v>
      </c>
      <c r="F2948" s="30">
        <v>37.001033782958999</v>
      </c>
      <c r="G2948" s="30">
        <v>36.098522186279297</v>
      </c>
      <c r="H2948" s="24" t="s">
        <v>384</v>
      </c>
      <c r="I2948" s="30">
        <v>136.895548020391</v>
      </c>
      <c r="J2948">
        <v>17055</v>
      </c>
      <c r="K2948">
        <v>999</v>
      </c>
      <c r="L2948">
        <v>39780</v>
      </c>
      <c r="M2948">
        <v>32749</v>
      </c>
      <c r="N2948" s="30">
        <v>16080.2568624662</v>
      </c>
      <c r="O2948" s="24" t="s">
        <v>384</v>
      </c>
      <c r="P2948" s="30">
        <v>6.4502833150810304</v>
      </c>
      <c r="Q2948">
        <v>17345</v>
      </c>
      <c r="R2948">
        <v>1000</v>
      </c>
      <c r="S2948">
        <v>38109</v>
      </c>
      <c r="T2948">
        <v>32701</v>
      </c>
      <c r="U2948" s="30">
        <v>16733.081545858</v>
      </c>
    </row>
    <row r="2949" spans="1:21" x14ac:dyDescent="0.25">
      <c r="A2949">
        <v>3</v>
      </c>
      <c r="B2949">
        <v>30</v>
      </c>
      <c r="C2949" t="s">
        <v>298</v>
      </c>
      <c r="D2949" t="s">
        <v>158</v>
      </c>
      <c r="E2949" t="s">
        <v>414</v>
      </c>
      <c r="F2949" s="30">
        <v>37.001033782958999</v>
      </c>
      <c r="G2949" s="30">
        <v>36.098522186279297</v>
      </c>
      <c r="H2949" s="24" t="s">
        <v>384</v>
      </c>
      <c r="I2949" s="30">
        <v>123.341711359467</v>
      </c>
      <c r="J2949">
        <v>18607</v>
      </c>
      <c r="K2949">
        <v>1010</v>
      </c>
      <c r="L2949">
        <v>39450</v>
      </c>
      <c r="M2949">
        <v>32718</v>
      </c>
      <c r="N2949" s="30">
        <v>17608.055852644098</v>
      </c>
      <c r="O2949" s="24" t="s">
        <v>384</v>
      </c>
      <c r="P2949" s="30">
        <v>6.3153533173976903</v>
      </c>
      <c r="Q2949">
        <v>15658</v>
      </c>
      <c r="R2949">
        <v>994</v>
      </c>
      <c r="S2949">
        <v>37666</v>
      </c>
      <c r="T2949">
        <v>32709</v>
      </c>
      <c r="U2949" s="30">
        <v>14856.684688319499</v>
      </c>
    </row>
    <row r="2950" spans="1:21" x14ac:dyDescent="0.25">
      <c r="A2950">
        <v>3</v>
      </c>
      <c r="B2950">
        <v>30</v>
      </c>
      <c r="C2950" t="s">
        <v>299</v>
      </c>
      <c r="D2950" t="s">
        <v>149</v>
      </c>
      <c r="E2950" t="s">
        <v>414</v>
      </c>
      <c r="F2950" s="30">
        <v>37.001033782958999</v>
      </c>
      <c r="G2950" s="30">
        <v>36.098522186279297</v>
      </c>
      <c r="H2950" s="24" t="s">
        <v>384</v>
      </c>
      <c r="I2950" s="30">
        <v>136.138324956144</v>
      </c>
      <c r="J2950">
        <v>17141</v>
      </c>
      <c r="K2950">
        <v>992</v>
      </c>
      <c r="L2950">
        <v>39934</v>
      </c>
      <c r="M2950">
        <v>32781</v>
      </c>
      <c r="N2950" s="30">
        <v>16158.5853488047</v>
      </c>
      <c r="O2950" s="24" t="s">
        <v>384</v>
      </c>
      <c r="P2950" s="30">
        <v>6.4806662353819897</v>
      </c>
      <c r="Q2950">
        <v>17784</v>
      </c>
      <c r="R2950">
        <v>1011</v>
      </c>
      <c r="S2950">
        <v>38587</v>
      </c>
      <c r="T2950">
        <v>32689</v>
      </c>
      <c r="U2950" s="30">
        <v>17155.9379450661</v>
      </c>
    </row>
    <row r="2951" spans="1:21" x14ac:dyDescent="0.25">
      <c r="A2951">
        <v>3</v>
      </c>
      <c r="B2951">
        <v>30</v>
      </c>
      <c r="C2951" t="s">
        <v>300</v>
      </c>
      <c r="D2951" t="s">
        <v>154</v>
      </c>
      <c r="E2951" t="s">
        <v>414</v>
      </c>
      <c r="F2951" s="30">
        <v>37.001033782958999</v>
      </c>
      <c r="G2951" s="30">
        <v>36.098522186279297</v>
      </c>
      <c r="H2951" s="24" t="s">
        <v>384</v>
      </c>
      <c r="I2951" s="30">
        <v>149.21685792976999</v>
      </c>
      <c r="J2951">
        <v>15868</v>
      </c>
      <c r="K2951">
        <v>1000</v>
      </c>
      <c r="L2951">
        <v>38388</v>
      </c>
      <c r="M2951">
        <v>32756</v>
      </c>
      <c r="N2951" s="30">
        <v>14904.6271306818</v>
      </c>
      <c r="O2951" s="24" t="s">
        <v>384</v>
      </c>
      <c r="P2951" s="30">
        <v>6.6373499710792698</v>
      </c>
      <c r="Q2951">
        <v>20018</v>
      </c>
      <c r="R2951">
        <v>998</v>
      </c>
      <c r="S2951">
        <v>39017</v>
      </c>
      <c r="T2951">
        <v>32702</v>
      </c>
      <c r="U2951" s="30">
        <v>19359.180680918402</v>
      </c>
    </row>
    <row r="2952" spans="1:21" x14ac:dyDescent="0.25">
      <c r="A2952">
        <v>3</v>
      </c>
      <c r="B2952">
        <v>30</v>
      </c>
      <c r="C2952" t="s">
        <v>301</v>
      </c>
      <c r="D2952" t="s">
        <v>159</v>
      </c>
      <c r="E2952" t="s">
        <v>414</v>
      </c>
      <c r="F2952" s="30">
        <v>37.001033782958999</v>
      </c>
      <c r="G2952" s="30">
        <v>36.098522186279297</v>
      </c>
      <c r="H2952" s="24" t="s">
        <v>384</v>
      </c>
      <c r="I2952" s="30">
        <v>137.05892978048499</v>
      </c>
      <c r="J2952">
        <v>17044</v>
      </c>
      <c r="K2952">
        <v>1003</v>
      </c>
      <c r="L2952">
        <v>39550</v>
      </c>
      <c r="M2952">
        <v>32719</v>
      </c>
      <c r="N2952" s="30">
        <v>16063.4558629776</v>
      </c>
      <c r="O2952" s="24" t="s">
        <v>384</v>
      </c>
      <c r="P2952" s="30">
        <v>6.47893662899678</v>
      </c>
      <c r="Q2952">
        <v>17945</v>
      </c>
      <c r="R2952">
        <v>996</v>
      </c>
      <c r="S2952">
        <v>40537</v>
      </c>
      <c r="T2952">
        <v>32781</v>
      </c>
      <c r="U2952" s="30">
        <v>17175.7418772563</v>
      </c>
    </row>
    <row r="2953" spans="1:21" x14ac:dyDescent="0.25">
      <c r="A2953">
        <v>3</v>
      </c>
      <c r="B2953">
        <v>30</v>
      </c>
      <c r="C2953" t="s">
        <v>302</v>
      </c>
      <c r="D2953" t="s">
        <v>155</v>
      </c>
      <c r="E2953" t="s">
        <v>414</v>
      </c>
      <c r="F2953" s="30">
        <v>37.001033782958999</v>
      </c>
      <c r="G2953" s="30">
        <v>36.098522186279297</v>
      </c>
      <c r="H2953" s="24" t="s">
        <v>384</v>
      </c>
      <c r="I2953" s="30">
        <v>132.76156099467599</v>
      </c>
      <c r="J2953">
        <v>17496</v>
      </c>
      <c r="K2953">
        <v>1003</v>
      </c>
      <c r="L2953">
        <v>39167</v>
      </c>
      <c r="M2953">
        <v>32708</v>
      </c>
      <c r="N2953" s="30">
        <v>16517.3790060381</v>
      </c>
      <c r="O2953" s="24" t="s">
        <v>384</v>
      </c>
      <c r="P2953" s="30">
        <v>6.4295951996376104</v>
      </c>
      <c r="Q2953">
        <v>17354</v>
      </c>
      <c r="R2953">
        <v>1000</v>
      </c>
      <c r="S2953">
        <v>37872</v>
      </c>
      <c r="T2953">
        <v>32759</v>
      </c>
      <c r="U2953" s="30">
        <v>16459.216898102899</v>
      </c>
    </row>
    <row r="2954" spans="1:21" x14ac:dyDescent="0.25">
      <c r="A2954">
        <v>3</v>
      </c>
      <c r="B2954">
        <v>30</v>
      </c>
      <c r="C2954" t="s">
        <v>303</v>
      </c>
      <c r="D2954" t="s">
        <v>136</v>
      </c>
      <c r="E2954" t="s">
        <v>414</v>
      </c>
      <c r="F2954" s="30">
        <v>37.001033782958999</v>
      </c>
      <c r="G2954" s="30">
        <v>36.098522186279297</v>
      </c>
      <c r="H2954" s="24" t="s">
        <v>384</v>
      </c>
      <c r="I2954" s="30">
        <v>135.05375368338599</v>
      </c>
      <c r="J2954">
        <v>17255</v>
      </c>
      <c r="K2954">
        <v>995</v>
      </c>
      <c r="L2954">
        <v>39828</v>
      </c>
      <c r="M2954">
        <v>32706</v>
      </c>
      <c r="N2954" s="30">
        <v>16272.1138725077</v>
      </c>
      <c r="O2954" s="24" t="s">
        <v>384</v>
      </c>
      <c r="P2954" s="30">
        <v>6.4569608926342497</v>
      </c>
      <c r="Q2954">
        <v>17686</v>
      </c>
      <c r="R2954">
        <v>998</v>
      </c>
      <c r="S2954">
        <v>40776</v>
      </c>
      <c r="T2954">
        <v>32639</v>
      </c>
      <c r="U2954" s="30">
        <v>16877.0969644832</v>
      </c>
    </row>
    <row r="2955" spans="1:21" x14ac:dyDescent="0.25">
      <c r="A2955">
        <v>3</v>
      </c>
      <c r="B2955">
        <v>30</v>
      </c>
      <c r="C2955" t="s">
        <v>304</v>
      </c>
      <c r="D2955" t="s">
        <v>117</v>
      </c>
      <c r="E2955" t="s">
        <v>414</v>
      </c>
      <c r="F2955" s="30">
        <v>37.001033782958999</v>
      </c>
      <c r="G2955" s="30">
        <v>36.098522186279297</v>
      </c>
      <c r="H2955" s="24" t="s">
        <v>384</v>
      </c>
      <c r="I2955" s="30">
        <v>140.35353362803301</v>
      </c>
      <c r="J2955">
        <v>16730</v>
      </c>
      <c r="K2955">
        <v>998</v>
      </c>
      <c r="L2955">
        <v>40208</v>
      </c>
      <c r="M2955">
        <v>32730</v>
      </c>
      <c r="N2955" s="30">
        <v>15732</v>
      </c>
      <c r="O2955" s="24" t="s">
        <v>384</v>
      </c>
      <c r="P2955" s="30">
        <v>6.5183775492854803</v>
      </c>
      <c r="Q2955">
        <v>18653</v>
      </c>
      <c r="R2955">
        <v>1002</v>
      </c>
      <c r="S2955">
        <v>40419</v>
      </c>
      <c r="T2955">
        <v>32713</v>
      </c>
      <c r="U2955" s="30">
        <v>17767.187905528201</v>
      </c>
    </row>
    <row r="2956" spans="1:21" x14ac:dyDescent="0.25">
      <c r="A2956">
        <v>3</v>
      </c>
      <c r="B2956">
        <v>30</v>
      </c>
      <c r="C2956" t="s">
        <v>305</v>
      </c>
      <c r="D2956" t="s">
        <v>151</v>
      </c>
      <c r="E2956" t="s">
        <v>414</v>
      </c>
      <c r="F2956" s="30">
        <v>37.001033782958999</v>
      </c>
      <c r="G2956" s="30">
        <v>36.098522186279297</v>
      </c>
      <c r="H2956" s="24" t="s">
        <v>384</v>
      </c>
      <c r="I2956" s="30">
        <v>142.59688049013599</v>
      </c>
      <c r="J2956">
        <v>16502</v>
      </c>
      <c r="K2956">
        <v>995</v>
      </c>
      <c r="L2956">
        <v>39764</v>
      </c>
      <c r="M2956">
        <v>32718</v>
      </c>
      <c r="N2956" s="30">
        <v>15514.026114107301</v>
      </c>
      <c r="O2956" s="24" t="s">
        <v>384</v>
      </c>
      <c r="P2956" s="30">
        <v>6.5107276823584099</v>
      </c>
      <c r="Q2956">
        <v>18347</v>
      </c>
      <c r="R2956">
        <v>1006</v>
      </c>
      <c r="S2956">
        <v>39414</v>
      </c>
      <c r="T2956">
        <v>32743</v>
      </c>
      <c r="U2956" s="30">
        <v>17591.273871983201</v>
      </c>
    </row>
    <row r="2957" spans="1:21" x14ac:dyDescent="0.25">
      <c r="A2957">
        <v>3</v>
      </c>
      <c r="B2957">
        <v>30</v>
      </c>
      <c r="C2957" t="s">
        <v>306</v>
      </c>
      <c r="D2957" t="s">
        <v>157</v>
      </c>
      <c r="E2957" t="s">
        <v>414</v>
      </c>
      <c r="F2957" s="30">
        <v>37.001033782958999</v>
      </c>
      <c r="G2957" s="30">
        <v>36.098522186279297</v>
      </c>
      <c r="H2957" s="24" t="s">
        <v>384</v>
      </c>
      <c r="I2957" s="30">
        <v>156.96672385133601</v>
      </c>
      <c r="J2957">
        <v>15265</v>
      </c>
      <c r="K2957">
        <v>1004</v>
      </c>
      <c r="L2957">
        <v>37998</v>
      </c>
      <c r="M2957">
        <v>32747</v>
      </c>
      <c r="N2957" s="30">
        <v>14249.3717387164</v>
      </c>
      <c r="O2957" s="24" t="s">
        <v>384</v>
      </c>
      <c r="P2957" s="30">
        <v>6.60582905859511</v>
      </c>
      <c r="Q2957">
        <v>19908</v>
      </c>
      <c r="R2957">
        <v>1004</v>
      </c>
      <c r="S2957">
        <v>38625</v>
      </c>
      <c r="T2957">
        <v>32783</v>
      </c>
      <c r="U2957" s="30">
        <v>19070.9791167408</v>
      </c>
    </row>
    <row r="2958" spans="1:21" x14ac:dyDescent="0.25">
      <c r="A2958">
        <v>3</v>
      </c>
      <c r="B2958">
        <v>30</v>
      </c>
      <c r="C2958" t="s">
        <v>307</v>
      </c>
      <c r="D2958" t="s">
        <v>120</v>
      </c>
      <c r="E2958" t="s">
        <v>414</v>
      </c>
      <c r="F2958" s="30">
        <v>37.001033782958999</v>
      </c>
      <c r="G2958" s="30">
        <v>36.098522186279297</v>
      </c>
      <c r="H2958" s="24" t="s">
        <v>384</v>
      </c>
      <c r="I2958" s="30">
        <v>141.76493450303499</v>
      </c>
      <c r="J2958">
        <v>16584</v>
      </c>
      <c r="K2958">
        <v>995</v>
      </c>
      <c r="L2958">
        <v>39143</v>
      </c>
      <c r="M2958">
        <v>32707</v>
      </c>
      <c r="N2958" s="30">
        <v>15594.1535114978</v>
      </c>
      <c r="O2958" s="24" t="s">
        <v>384</v>
      </c>
      <c r="P2958" s="30">
        <v>6.4717273378990603</v>
      </c>
      <c r="Q2958">
        <v>17823</v>
      </c>
      <c r="R2958">
        <v>997</v>
      </c>
      <c r="S2958">
        <v>37498</v>
      </c>
      <c r="T2958">
        <v>32730</v>
      </c>
      <c r="U2958" s="30">
        <v>17046.5446728188</v>
      </c>
    </row>
    <row r="2959" spans="1:21" x14ac:dyDescent="0.25">
      <c r="A2959">
        <v>3</v>
      </c>
      <c r="B2959">
        <v>30</v>
      </c>
      <c r="C2959" t="s">
        <v>308</v>
      </c>
      <c r="D2959" t="s">
        <v>152</v>
      </c>
      <c r="E2959" t="s">
        <v>414</v>
      </c>
      <c r="F2959" s="30">
        <v>37.001033782958999</v>
      </c>
      <c r="G2959" s="30">
        <v>36.098522186279297</v>
      </c>
      <c r="H2959" s="24" t="s">
        <v>384</v>
      </c>
      <c r="I2959" s="30">
        <v>122.859371350974</v>
      </c>
      <c r="J2959">
        <v>18658</v>
      </c>
      <c r="K2959">
        <v>1001</v>
      </c>
      <c r="L2959">
        <v>37929</v>
      </c>
      <c r="M2959">
        <v>32743</v>
      </c>
      <c r="N2959" s="30">
        <v>17667.793289625901</v>
      </c>
      <c r="O2959" s="24" t="s">
        <v>384</v>
      </c>
      <c r="P2959" s="30">
        <v>6.3302583380189104</v>
      </c>
      <c r="Q2959">
        <v>15810</v>
      </c>
      <c r="R2959">
        <v>998</v>
      </c>
      <c r="S2959">
        <v>37900</v>
      </c>
      <c r="T2959">
        <v>32759</v>
      </c>
      <c r="U2959" s="30">
        <v>15061.0974518576</v>
      </c>
    </row>
    <row r="2960" spans="1:21" x14ac:dyDescent="0.25">
      <c r="A2960">
        <v>3</v>
      </c>
      <c r="B2960">
        <v>30</v>
      </c>
      <c r="C2960" t="s">
        <v>309</v>
      </c>
      <c r="D2960" t="s">
        <v>153</v>
      </c>
      <c r="E2960" t="s">
        <v>414</v>
      </c>
      <c r="F2960" s="30">
        <v>37.001033782958999</v>
      </c>
      <c r="G2960" s="30">
        <v>36.098522186279297</v>
      </c>
      <c r="H2960" s="24" t="s">
        <v>384</v>
      </c>
      <c r="I2960" s="30">
        <v>138.38825557143301</v>
      </c>
      <c r="J2960">
        <v>16888</v>
      </c>
      <c r="K2960">
        <v>999</v>
      </c>
      <c r="L2960">
        <v>37506</v>
      </c>
      <c r="M2960">
        <v>32749</v>
      </c>
      <c r="N2960" s="30">
        <v>15928.0515030481</v>
      </c>
      <c r="O2960" s="24" t="s">
        <v>384</v>
      </c>
      <c r="P2960" s="30">
        <v>6.4713398289310096</v>
      </c>
      <c r="Q2960">
        <v>17783</v>
      </c>
      <c r="R2960">
        <v>1000</v>
      </c>
      <c r="S2960">
        <v>39391</v>
      </c>
      <c r="T2960">
        <v>32701</v>
      </c>
      <c r="U2960" s="30">
        <v>17032.8657698057</v>
      </c>
    </row>
    <row r="2961" spans="1:21" x14ac:dyDescent="0.25">
      <c r="A2961">
        <v>3</v>
      </c>
      <c r="B2961">
        <v>30</v>
      </c>
      <c r="C2961" t="s">
        <v>310</v>
      </c>
      <c r="D2961" t="s">
        <v>158</v>
      </c>
      <c r="E2961" t="s">
        <v>414</v>
      </c>
      <c r="F2961" s="30">
        <v>37.001033782958999</v>
      </c>
      <c r="G2961" s="30">
        <v>36.098522186279297</v>
      </c>
      <c r="H2961" s="24" t="s">
        <v>384</v>
      </c>
      <c r="I2961" s="30">
        <v>124.508224030856</v>
      </c>
      <c r="J2961">
        <v>18470</v>
      </c>
      <c r="K2961">
        <v>1010</v>
      </c>
      <c r="L2961">
        <v>39767</v>
      </c>
      <c r="M2961">
        <v>32718</v>
      </c>
      <c r="N2961" s="30">
        <v>17465.240459639699</v>
      </c>
      <c r="O2961" s="24" t="s">
        <v>384</v>
      </c>
      <c r="P2961" s="30">
        <v>6.33350586785504</v>
      </c>
      <c r="Q2961">
        <v>15923</v>
      </c>
      <c r="R2961">
        <v>994</v>
      </c>
      <c r="S2961">
        <v>38286</v>
      </c>
      <c r="T2961">
        <v>32709</v>
      </c>
      <c r="U2961" s="30">
        <v>15111.727631342999</v>
      </c>
    </row>
    <row r="2962" spans="1:21" x14ac:dyDescent="0.25">
      <c r="A2962">
        <v>3</v>
      </c>
      <c r="B2962">
        <v>30</v>
      </c>
      <c r="C2962" t="s">
        <v>311</v>
      </c>
      <c r="D2962" t="s">
        <v>124</v>
      </c>
      <c r="E2962" t="s">
        <v>414</v>
      </c>
      <c r="F2962" s="30">
        <v>37.001033782958999</v>
      </c>
      <c r="G2962" s="30">
        <v>36.098522186279297</v>
      </c>
      <c r="H2962" s="24" t="s">
        <v>384</v>
      </c>
      <c r="I2962" s="30">
        <v>144.57228715785499</v>
      </c>
      <c r="J2962">
        <v>16306</v>
      </c>
      <c r="K2962">
        <v>992</v>
      </c>
      <c r="L2962">
        <v>40291</v>
      </c>
      <c r="M2962">
        <v>32781</v>
      </c>
      <c r="N2962" s="30">
        <v>15327.0274300932</v>
      </c>
      <c r="O2962" s="24" t="s">
        <v>384</v>
      </c>
      <c r="P2962" s="30">
        <v>6.5923842270297204</v>
      </c>
      <c r="Q2962">
        <v>19451</v>
      </c>
      <c r="R2962">
        <v>1011</v>
      </c>
      <c r="S2962">
        <v>38026</v>
      </c>
      <c r="T2962">
        <v>32689</v>
      </c>
      <c r="U2962" s="30">
        <v>18716.9863219037</v>
      </c>
    </row>
    <row r="2963" spans="1:21" x14ac:dyDescent="0.25">
      <c r="A2963">
        <v>3</v>
      </c>
      <c r="B2963">
        <v>30</v>
      </c>
      <c r="C2963" t="s">
        <v>312</v>
      </c>
      <c r="D2963" t="s">
        <v>154</v>
      </c>
      <c r="E2963" t="s">
        <v>414</v>
      </c>
      <c r="F2963" s="30">
        <v>37.001033782958999</v>
      </c>
      <c r="G2963" s="30">
        <v>36.098522186279297</v>
      </c>
      <c r="H2963" s="24" t="s">
        <v>384</v>
      </c>
      <c r="I2963" s="30">
        <v>153.30559315571099</v>
      </c>
      <c r="J2963">
        <v>15547</v>
      </c>
      <c r="K2963">
        <v>1000</v>
      </c>
      <c r="L2963">
        <v>39530</v>
      </c>
      <c r="M2963">
        <v>32756</v>
      </c>
      <c r="N2963" s="30">
        <v>14551.5901978152</v>
      </c>
      <c r="O2963" s="24" t="s">
        <v>384</v>
      </c>
      <c r="P2963" s="30">
        <v>6.6773926729831201</v>
      </c>
      <c r="Q2963">
        <v>20684</v>
      </c>
      <c r="R2963">
        <v>998</v>
      </c>
      <c r="S2963">
        <v>39735</v>
      </c>
      <c r="T2963">
        <v>32702</v>
      </c>
      <c r="U2963" s="30">
        <v>19947.748329304701</v>
      </c>
    </row>
    <row r="2964" spans="1:21" x14ac:dyDescent="0.25">
      <c r="A2964">
        <v>3</v>
      </c>
      <c r="B2964">
        <v>30</v>
      </c>
      <c r="C2964" t="s">
        <v>313</v>
      </c>
      <c r="D2964" t="s">
        <v>159</v>
      </c>
      <c r="E2964" t="s">
        <v>414</v>
      </c>
      <c r="F2964" s="30">
        <v>37.001033782958999</v>
      </c>
      <c r="G2964" s="30">
        <v>36.098522186279297</v>
      </c>
      <c r="H2964" s="24" t="s">
        <v>384</v>
      </c>
      <c r="I2964" s="30">
        <v>145.27164585916901</v>
      </c>
      <c r="J2964">
        <v>16267</v>
      </c>
      <c r="K2964">
        <v>1003</v>
      </c>
      <c r="L2964">
        <v>40464</v>
      </c>
      <c r="M2964">
        <v>32719</v>
      </c>
      <c r="N2964" s="30">
        <v>15261.8996772111</v>
      </c>
      <c r="O2964" s="24" t="s">
        <v>384</v>
      </c>
      <c r="P2964" s="30">
        <v>6.5294332402260702</v>
      </c>
      <c r="Q2964">
        <v>18526</v>
      </c>
      <c r="R2964">
        <v>996</v>
      </c>
      <c r="S2964">
        <v>39049</v>
      </c>
      <c r="T2964">
        <v>32781</v>
      </c>
      <c r="U2964" s="30">
        <v>17843.2986598596</v>
      </c>
    </row>
    <row r="2965" spans="1:21" x14ac:dyDescent="0.25">
      <c r="A2965">
        <v>3</v>
      </c>
      <c r="B2965">
        <v>30</v>
      </c>
      <c r="C2965" t="s">
        <v>314</v>
      </c>
      <c r="D2965" t="s">
        <v>155</v>
      </c>
      <c r="E2965" t="s">
        <v>414</v>
      </c>
      <c r="F2965" s="30">
        <v>37.001033782958999</v>
      </c>
      <c r="G2965" s="30">
        <v>36.098522186279297</v>
      </c>
      <c r="H2965" s="24" t="s">
        <v>384</v>
      </c>
      <c r="I2965" s="30">
        <v>136.26531010633201</v>
      </c>
      <c r="J2965">
        <v>17159</v>
      </c>
      <c r="K2965">
        <v>1003</v>
      </c>
      <c r="L2965">
        <v>39181</v>
      </c>
      <c r="M2965">
        <v>32708</v>
      </c>
      <c r="N2965" s="30">
        <v>16145.396570369199</v>
      </c>
      <c r="O2965" s="24" t="s">
        <v>384</v>
      </c>
      <c r="P2965" s="30">
        <v>6.5001671662573397</v>
      </c>
      <c r="Q2965">
        <v>18485</v>
      </c>
      <c r="R2965">
        <v>1000</v>
      </c>
      <c r="S2965">
        <v>38298</v>
      </c>
      <c r="T2965">
        <v>32759</v>
      </c>
      <c r="U2965" s="30">
        <v>17601.803574652498</v>
      </c>
    </row>
    <row r="2966" spans="1:21" x14ac:dyDescent="0.25">
      <c r="A2966">
        <v>3</v>
      </c>
      <c r="B2966">
        <v>30</v>
      </c>
      <c r="C2966" t="s">
        <v>315</v>
      </c>
      <c r="D2966" t="s">
        <v>114</v>
      </c>
      <c r="E2966" t="s">
        <v>414</v>
      </c>
      <c r="F2966" s="30">
        <v>37.001033782958999</v>
      </c>
      <c r="G2966" s="30">
        <v>36.098522186279297</v>
      </c>
      <c r="H2966" s="24" t="s">
        <v>384</v>
      </c>
      <c r="I2966" s="30">
        <v>162.18686814969999</v>
      </c>
      <c r="J2966">
        <v>14828</v>
      </c>
      <c r="K2966">
        <v>995</v>
      </c>
      <c r="L2966">
        <v>39502</v>
      </c>
      <c r="M2966">
        <v>32706</v>
      </c>
      <c r="N2966" s="30">
        <v>13839.5456150677</v>
      </c>
      <c r="O2966" s="24" t="s">
        <v>384</v>
      </c>
      <c r="P2966" s="30">
        <v>6.9974049311952902</v>
      </c>
      <c r="Q2966">
        <v>25097</v>
      </c>
      <c r="R2966">
        <v>998</v>
      </c>
      <c r="S2966">
        <v>38222</v>
      </c>
      <c r="T2966">
        <v>32639</v>
      </c>
      <c r="U2966" s="30">
        <v>24373.210460326001</v>
      </c>
    </row>
    <row r="2967" spans="1:21" x14ac:dyDescent="0.25">
      <c r="A2967">
        <v>3</v>
      </c>
      <c r="B2967">
        <v>30</v>
      </c>
      <c r="C2967" t="s">
        <v>316</v>
      </c>
      <c r="D2967" t="s">
        <v>117</v>
      </c>
      <c r="E2967" t="s">
        <v>414</v>
      </c>
      <c r="F2967" s="30">
        <v>37.001033782958999</v>
      </c>
      <c r="G2967" s="30">
        <v>36.098522186279297</v>
      </c>
      <c r="H2967" s="24" t="s">
        <v>384</v>
      </c>
      <c r="I2967" s="30">
        <v>145.407391915543</v>
      </c>
      <c r="J2967">
        <v>16256</v>
      </c>
      <c r="K2967">
        <v>998</v>
      </c>
      <c r="L2967">
        <v>38350</v>
      </c>
      <c r="M2967">
        <v>32730</v>
      </c>
      <c r="N2967" s="30">
        <v>15249.3224199288</v>
      </c>
      <c r="O2967" s="24" t="s">
        <v>384</v>
      </c>
      <c r="P2967" s="30">
        <v>6.5788603814498803</v>
      </c>
      <c r="Q2967">
        <v>19332</v>
      </c>
      <c r="R2967">
        <v>1002</v>
      </c>
      <c r="S2967">
        <v>40097</v>
      </c>
      <c r="T2967">
        <v>32713</v>
      </c>
      <c r="U2967" s="30">
        <v>18549.9198266522</v>
      </c>
    </row>
    <row r="2968" spans="1:21" x14ac:dyDescent="0.25">
      <c r="A2968">
        <v>3</v>
      </c>
      <c r="B2968">
        <v>30</v>
      </c>
      <c r="C2968" t="s">
        <v>317</v>
      </c>
      <c r="D2968" t="s">
        <v>118</v>
      </c>
      <c r="E2968" t="s">
        <v>414</v>
      </c>
      <c r="F2968" s="30">
        <v>37.001033782958999</v>
      </c>
      <c r="G2968" s="30">
        <v>36.098522186279297</v>
      </c>
      <c r="H2968" s="24" t="s">
        <v>384</v>
      </c>
      <c r="I2968" s="30">
        <v>141.39471658834501</v>
      </c>
      <c r="J2968">
        <v>16611</v>
      </c>
      <c r="K2968">
        <v>995</v>
      </c>
      <c r="L2968">
        <v>38618</v>
      </c>
      <c r="M2968">
        <v>32718</v>
      </c>
      <c r="N2968" s="30">
        <v>15630.0771186441</v>
      </c>
      <c r="O2968" s="24" t="s">
        <v>384</v>
      </c>
      <c r="P2968" s="30">
        <v>6.5237236703121297</v>
      </c>
      <c r="Q2968">
        <v>18509</v>
      </c>
      <c r="R2968">
        <v>1006</v>
      </c>
      <c r="S2968">
        <v>39266</v>
      </c>
      <c r="T2968">
        <v>32743</v>
      </c>
      <c r="U2968" s="30">
        <v>17769.724819868199</v>
      </c>
    </row>
    <row r="2969" spans="1:21" x14ac:dyDescent="0.25">
      <c r="A2969">
        <v>3</v>
      </c>
      <c r="B2969">
        <v>30</v>
      </c>
      <c r="C2969" t="s">
        <v>318</v>
      </c>
      <c r="D2969" t="s">
        <v>157</v>
      </c>
      <c r="E2969" t="s">
        <v>414</v>
      </c>
      <c r="F2969" s="30">
        <v>37.001033782958999</v>
      </c>
      <c r="G2969" s="30">
        <v>36.098522186279297</v>
      </c>
      <c r="H2969" s="24" t="s">
        <v>384</v>
      </c>
      <c r="I2969" s="30">
        <v>155.990968655177</v>
      </c>
      <c r="J2969">
        <v>15309</v>
      </c>
      <c r="K2969">
        <v>1004</v>
      </c>
      <c r="L2969">
        <v>37918</v>
      </c>
      <c r="M2969">
        <v>32747</v>
      </c>
      <c r="N2969" s="30">
        <v>14328.6843937343</v>
      </c>
      <c r="O2969" s="24" t="s">
        <v>384</v>
      </c>
      <c r="P2969" s="30">
        <v>6.6322481644366897</v>
      </c>
      <c r="Q2969">
        <v>20172</v>
      </c>
      <c r="R2969">
        <v>1004</v>
      </c>
      <c r="S2969">
        <v>37839</v>
      </c>
      <c r="T2969">
        <v>32783</v>
      </c>
      <c r="U2969" s="30">
        <v>19331.578322784801</v>
      </c>
    </row>
    <row r="2970" spans="1:21" x14ac:dyDescent="0.25">
      <c r="A2970">
        <v>3</v>
      </c>
      <c r="B2970">
        <v>30</v>
      </c>
      <c r="C2970" t="s">
        <v>319</v>
      </c>
      <c r="D2970" t="s">
        <v>120</v>
      </c>
      <c r="E2970" t="s">
        <v>414</v>
      </c>
      <c r="F2970" s="30">
        <v>37.001033782958999</v>
      </c>
      <c r="G2970" s="30">
        <v>36.098522186279297</v>
      </c>
      <c r="H2970" s="24" t="s">
        <v>384</v>
      </c>
      <c r="I2970" s="30">
        <v>147.30908687335099</v>
      </c>
      <c r="J2970">
        <v>16086</v>
      </c>
      <c r="K2970">
        <v>995</v>
      </c>
      <c r="L2970">
        <v>40893</v>
      </c>
      <c r="M2970">
        <v>32707</v>
      </c>
      <c r="N2970" s="30">
        <v>15075.2795015881</v>
      </c>
      <c r="O2970" s="24" t="s">
        <v>384</v>
      </c>
      <c r="P2970" s="30">
        <v>6.5580913187290699</v>
      </c>
      <c r="Q2970">
        <v>18950</v>
      </c>
      <c r="R2970">
        <v>997</v>
      </c>
      <c r="S2970">
        <v>37937</v>
      </c>
      <c r="T2970">
        <v>32730</v>
      </c>
      <c r="U2970" s="30">
        <v>18247.7858651815</v>
      </c>
    </row>
    <row r="2971" spans="1:21" x14ac:dyDescent="0.25">
      <c r="A2971">
        <v>3</v>
      </c>
      <c r="B2971">
        <v>30</v>
      </c>
      <c r="C2971" t="s">
        <v>320</v>
      </c>
      <c r="D2971" t="s">
        <v>121</v>
      </c>
      <c r="E2971" t="s">
        <v>414</v>
      </c>
      <c r="F2971" s="30">
        <v>37.001033782958999</v>
      </c>
      <c r="G2971" s="30">
        <v>36.098522186279297</v>
      </c>
      <c r="H2971" s="24" t="s">
        <v>384</v>
      </c>
      <c r="I2971" s="30">
        <v>146.03461585547399</v>
      </c>
      <c r="J2971">
        <v>16182</v>
      </c>
      <c r="K2971">
        <v>1001</v>
      </c>
      <c r="L2971">
        <v>40466</v>
      </c>
      <c r="M2971">
        <v>32743</v>
      </c>
      <c r="N2971" s="30">
        <v>15191.4764987699</v>
      </c>
      <c r="O2971" s="24" t="s">
        <v>384</v>
      </c>
      <c r="P2971" s="30">
        <v>6.5772030330844098</v>
      </c>
      <c r="Q2971">
        <v>19199</v>
      </c>
      <c r="R2971">
        <v>998</v>
      </c>
      <c r="S2971">
        <v>40241</v>
      </c>
      <c r="T2971">
        <v>32759</v>
      </c>
      <c r="U2971" s="30">
        <v>18508.9230152366</v>
      </c>
    </row>
    <row r="2972" spans="1:21" x14ac:dyDescent="0.25">
      <c r="A2972">
        <v>3</v>
      </c>
      <c r="B2972">
        <v>30</v>
      </c>
      <c r="C2972" t="s">
        <v>321</v>
      </c>
      <c r="D2972" t="s">
        <v>122</v>
      </c>
      <c r="E2972" t="s">
        <v>414</v>
      </c>
      <c r="F2972" s="30">
        <v>37.001033782958999</v>
      </c>
      <c r="G2972" s="30">
        <v>36.098522186279297</v>
      </c>
      <c r="H2972" s="24" t="s">
        <v>384</v>
      </c>
      <c r="I2972" s="30">
        <v>142.87254971767101</v>
      </c>
      <c r="J2972">
        <v>16471</v>
      </c>
      <c r="K2972">
        <v>999</v>
      </c>
      <c r="L2972">
        <v>38009</v>
      </c>
      <c r="M2972">
        <v>32749</v>
      </c>
      <c r="N2972" s="30">
        <v>15487.656844106499</v>
      </c>
      <c r="O2972" s="24" t="s">
        <v>384</v>
      </c>
      <c r="P2972" s="30">
        <v>6.5240805754595304</v>
      </c>
      <c r="Q2972">
        <v>18635</v>
      </c>
      <c r="R2972">
        <v>1000</v>
      </c>
      <c r="S2972">
        <v>37455</v>
      </c>
      <c r="T2972">
        <v>32701</v>
      </c>
      <c r="U2972" s="30">
        <v>17803.553849389999</v>
      </c>
    </row>
    <row r="2973" spans="1:21" x14ac:dyDescent="0.25">
      <c r="A2973">
        <v>3</v>
      </c>
      <c r="B2973">
        <v>30</v>
      </c>
      <c r="C2973" t="s">
        <v>322</v>
      </c>
      <c r="D2973" t="s">
        <v>158</v>
      </c>
      <c r="E2973" t="s">
        <v>414</v>
      </c>
      <c r="F2973" s="30">
        <v>37.001033782958999</v>
      </c>
      <c r="G2973" s="30">
        <v>36.098522186279297</v>
      </c>
      <c r="H2973" s="24" t="s">
        <v>384</v>
      </c>
      <c r="I2973" s="30">
        <v>131.01007764072699</v>
      </c>
      <c r="J2973">
        <v>17749</v>
      </c>
      <c r="K2973">
        <v>1010</v>
      </c>
      <c r="L2973">
        <v>39411</v>
      </c>
      <c r="M2973">
        <v>32718</v>
      </c>
      <c r="N2973" s="30">
        <v>16709.8293739728</v>
      </c>
      <c r="O2973" s="24" t="s">
        <v>384</v>
      </c>
      <c r="P2973" s="30">
        <v>6.4048847274012699</v>
      </c>
      <c r="Q2973">
        <v>16851</v>
      </c>
      <c r="R2973">
        <v>994</v>
      </c>
      <c r="S2973">
        <v>38317</v>
      </c>
      <c r="T2973">
        <v>32709</v>
      </c>
      <c r="U2973" s="30">
        <v>16103.3947931526</v>
      </c>
    </row>
    <row r="2974" spans="1:21" x14ac:dyDescent="0.25">
      <c r="A2974">
        <v>3</v>
      </c>
      <c r="B2974">
        <v>30</v>
      </c>
      <c r="C2974" t="s">
        <v>323</v>
      </c>
      <c r="D2974" t="s">
        <v>124</v>
      </c>
      <c r="E2974" t="s">
        <v>414</v>
      </c>
      <c r="F2974" s="30">
        <v>37.001033782958999</v>
      </c>
      <c r="G2974" s="30">
        <v>36.098522186279297</v>
      </c>
      <c r="H2974" s="24" t="s">
        <v>384</v>
      </c>
      <c r="I2974" s="30">
        <v>148.57598254169599</v>
      </c>
      <c r="J2974">
        <v>15962</v>
      </c>
      <c r="K2974">
        <v>992</v>
      </c>
      <c r="L2974">
        <v>38429</v>
      </c>
      <c r="M2974">
        <v>32781</v>
      </c>
      <c r="N2974" s="30">
        <v>14961.521600566601</v>
      </c>
      <c r="O2974" s="24" t="s">
        <v>384</v>
      </c>
      <c r="P2974" s="30">
        <v>6.6616546568181096</v>
      </c>
      <c r="Q2974">
        <v>20240</v>
      </c>
      <c r="R2974">
        <v>1011</v>
      </c>
      <c r="S2974">
        <v>38853</v>
      </c>
      <c r="T2974">
        <v>32689</v>
      </c>
      <c r="U2974" s="30">
        <v>19695.268656716398</v>
      </c>
    </row>
    <row r="2975" spans="1:21" x14ac:dyDescent="0.25">
      <c r="A2975">
        <v>3</v>
      </c>
      <c r="B2975">
        <v>30</v>
      </c>
      <c r="C2975" t="s">
        <v>324</v>
      </c>
      <c r="D2975" t="s">
        <v>125</v>
      </c>
      <c r="E2975" t="s">
        <v>414</v>
      </c>
      <c r="F2975" s="30">
        <v>37.001033782958999</v>
      </c>
      <c r="G2975" s="30">
        <v>36.098522186279297</v>
      </c>
      <c r="H2975" s="24" t="s">
        <v>384</v>
      </c>
      <c r="I2975" s="30">
        <v>138.52406260674701</v>
      </c>
      <c r="J2975">
        <v>16913</v>
      </c>
      <c r="K2975">
        <v>1000</v>
      </c>
      <c r="L2975">
        <v>45315</v>
      </c>
      <c r="M2975">
        <v>32756</v>
      </c>
      <c r="N2975" s="30">
        <v>15914.346683653201</v>
      </c>
      <c r="O2975" s="24" t="s">
        <v>384</v>
      </c>
      <c r="P2975" s="30">
        <v>6.52178150806209</v>
      </c>
      <c r="Q2975">
        <v>18554</v>
      </c>
      <c r="R2975">
        <v>998</v>
      </c>
      <c r="S2975">
        <v>40223</v>
      </c>
      <c r="T2975">
        <v>32702</v>
      </c>
      <c r="U2975" s="30">
        <v>17795.295040553101</v>
      </c>
    </row>
    <row r="2976" spans="1:21" x14ac:dyDescent="0.25">
      <c r="A2976">
        <v>3</v>
      </c>
      <c r="B2976">
        <v>30</v>
      </c>
      <c r="C2976" t="s">
        <v>325</v>
      </c>
      <c r="D2976" t="s">
        <v>159</v>
      </c>
      <c r="E2976" t="s">
        <v>414</v>
      </c>
      <c r="F2976" s="30">
        <v>37.001033782958999</v>
      </c>
      <c r="G2976" s="30">
        <v>36.098522186279297</v>
      </c>
      <c r="H2976" s="24" t="s">
        <v>384</v>
      </c>
      <c r="I2976" s="30">
        <v>144.45739769738401</v>
      </c>
      <c r="J2976">
        <v>16332</v>
      </c>
      <c r="K2976">
        <v>1003</v>
      </c>
      <c r="L2976">
        <v>42020</v>
      </c>
      <c r="M2976">
        <v>32719</v>
      </c>
      <c r="N2976" s="30">
        <v>15337.7797011074</v>
      </c>
      <c r="O2976" s="24" t="s">
        <v>384</v>
      </c>
      <c r="P2976" s="30">
        <v>6.5224424045602696</v>
      </c>
      <c r="Q2976">
        <v>18519</v>
      </c>
      <c r="R2976">
        <v>996</v>
      </c>
      <c r="S2976">
        <v>42000</v>
      </c>
      <c r="T2976">
        <v>32781</v>
      </c>
      <c r="U2976" s="30">
        <v>17749.992840872099</v>
      </c>
    </row>
    <row r="2977" spans="1:21" x14ac:dyDescent="0.25">
      <c r="A2977">
        <v>3</v>
      </c>
      <c r="B2977">
        <v>30</v>
      </c>
      <c r="C2977" t="s">
        <v>326</v>
      </c>
      <c r="D2977" t="s">
        <v>114</v>
      </c>
      <c r="E2977" t="s">
        <v>414</v>
      </c>
      <c r="F2977" s="30">
        <v>37.001033782958999</v>
      </c>
      <c r="G2977" s="30">
        <v>36.098522186279297</v>
      </c>
      <c r="H2977" s="24" t="s">
        <v>384</v>
      </c>
      <c r="I2977" s="30">
        <v>124.41974724032499</v>
      </c>
      <c r="J2977">
        <v>18482</v>
      </c>
      <c r="K2977">
        <v>1003</v>
      </c>
      <c r="L2977">
        <v>38851</v>
      </c>
      <c r="M2977">
        <v>32708</v>
      </c>
      <c r="N2977" s="30">
        <v>17475.991372293702</v>
      </c>
      <c r="O2977" s="24" t="s">
        <v>384</v>
      </c>
      <c r="P2977" s="30">
        <v>7.2601418609135999</v>
      </c>
      <c r="Q2977">
        <v>28950</v>
      </c>
      <c r="R2977">
        <v>1000</v>
      </c>
      <c r="S2977">
        <v>36965</v>
      </c>
      <c r="T2977">
        <v>32759</v>
      </c>
      <c r="U2977" s="30">
        <v>28046.362339514999</v>
      </c>
    </row>
    <row r="2978" spans="1:21" x14ac:dyDescent="0.25">
      <c r="A2978">
        <v>3</v>
      </c>
      <c r="B2978">
        <v>31</v>
      </c>
      <c r="C2978" t="s">
        <v>231</v>
      </c>
      <c r="D2978" t="s">
        <v>114</v>
      </c>
      <c r="E2978" t="s">
        <v>415</v>
      </c>
      <c r="F2978" s="30">
        <v>37.001033782958999</v>
      </c>
      <c r="G2978" s="30">
        <v>36.098522186279297</v>
      </c>
      <c r="H2978" s="24" t="s">
        <v>384</v>
      </c>
      <c r="I2978" s="30">
        <v>166.36378906581001</v>
      </c>
      <c r="J2978">
        <v>14510</v>
      </c>
      <c r="K2978">
        <v>995</v>
      </c>
      <c r="L2978">
        <v>37759</v>
      </c>
      <c r="M2978">
        <v>32706</v>
      </c>
      <c r="N2978" s="30">
        <v>13512.128438551401</v>
      </c>
      <c r="O2978" s="24" t="s">
        <v>384</v>
      </c>
      <c r="P2978" s="30">
        <v>7.0271734631399596</v>
      </c>
      <c r="Q2978">
        <v>24544</v>
      </c>
      <c r="R2978">
        <v>998</v>
      </c>
      <c r="S2978">
        <v>38900</v>
      </c>
      <c r="T2978">
        <v>32639</v>
      </c>
      <c r="U2978" s="30">
        <v>24800.444976840801</v>
      </c>
    </row>
    <row r="2979" spans="1:21" x14ac:dyDescent="0.25">
      <c r="A2979">
        <v>3</v>
      </c>
      <c r="B2979">
        <v>31</v>
      </c>
      <c r="C2979" t="s">
        <v>232</v>
      </c>
      <c r="D2979" t="s">
        <v>116</v>
      </c>
      <c r="E2979" t="s">
        <v>415</v>
      </c>
      <c r="F2979" s="30">
        <v>37.001033782958999</v>
      </c>
      <c r="G2979" s="30">
        <v>36.098522186279297</v>
      </c>
      <c r="H2979" s="24" t="s">
        <v>384</v>
      </c>
      <c r="I2979" s="30">
        <v>126.187555848268</v>
      </c>
      <c r="J2979">
        <v>18309</v>
      </c>
      <c r="K2979">
        <v>998</v>
      </c>
      <c r="L2979">
        <v>41694</v>
      </c>
      <c r="M2979">
        <v>32730</v>
      </c>
      <c r="N2979" s="30">
        <v>17237.469879518099</v>
      </c>
      <c r="O2979" s="24" t="s">
        <v>384</v>
      </c>
      <c r="P2979" s="30">
        <v>6.3774553775723097</v>
      </c>
      <c r="Q2979">
        <v>16264</v>
      </c>
      <c r="R2979">
        <v>1002</v>
      </c>
      <c r="S2979">
        <v>39272</v>
      </c>
      <c r="T2979">
        <v>32713</v>
      </c>
      <c r="U2979" s="30">
        <v>15728.1735020582</v>
      </c>
    </row>
    <row r="2980" spans="1:21" x14ac:dyDescent="0.25">
      <c r="A2980">
        <v>3</v>
      </c>
      <c r="B2980">
        <v>31</v>
      </c>
      <c r="C2980" t="s">
        <v>233</v>
      </c>
      <c r="D2980" t="s">
        <v>117</v>
      </c>
      <c r="E2980" t="s">
        <v>415</v>
      </c>
      <c r="F2980" s="30">
        <v>37.001033782958999</v>
      </c>
      <c r="G2980" s="30">
        <v>36.098522186279297</v>
      </c>
      <c r="H2980" s="24" t="s">
        <v>384</v>
      </c>
      <c r="I2980" s="30">
        <v>148.77552031185701</v>
      </c>
      <c r="J2980">
        <v>15892</v>
      </c>
      <c r="K2980">
        <v>995</v>
      </c>
      <c r="L2980">
        <v>39747</v>
      </c>
      <c r="M2980">
        <v>32718</v>
      </c>
      <c r="N2980" s="30">
        <v>14924.131028595801</v>
      </c>
      <c r="O2980" s="24" t="s">
        <v>384</v>
      </c>
      <c r="P2980" s="30">
        <v>6.5452525070518703</v>
      </c>
      <c r="Q2980">
        <v>18359</v>
      </c>
      <c r="R2980">
        <v>1006</v>
      </c>
      <c r="S2980">
        <v>38251</v>
      </c>
      <c r="T2980">
        <v>32743</v>
      </c>
      <c r="U2980" s="30">
        <v>18042.9624183007</v>
      </c>
    </row>
    <row r="2981" spans="1:21" x14ac:dyDescent="0.25">
      <c r="A2981">
        <v>3</v>
      </c>
      <c r="B2981">
        <v>31</v>
      </c>
      <c r="C2981" t="s">
        <v>234</v>
      </c>
      <c r="D2981" t="s">
        <v>118</v>
      </c>
      <c r="E2981" t="s">
        <v>415</v>
      </c>
      <c r="F2981" s="30">
        <v>37.001033782958999</v>
      </c>
      <c r="G2981" s="30">
        <v>36.098522186279297</v>
      </c>
      <c r="H2981" s="24" t="s">
        <v>384</v>
      </c>
      <c r="I2981" s="30">
        <v>137.167316701857</v>
      </c>
      <c r="J2981">
        <v>17073</v>
      </c>
      <c r="K2981">
        <v>1004</v>
      </c>
      <c r="L2981">
        <v>40563</v>
      </c>
      <c r="M2981">
        <v>32747</v>
      </c>
      <c r="N2981" s="30">
        <v>16029.6814227226</v>
      </c>
      <c r="O2981" s="24" t="s">
        <v>384</v>
      </c>
      <c r="P2981" s="30">
        <v>6.4759977727800804</v>
      </c>
      <c r="Q2981">
        <v>17681</v>
      </c>
      <c r="R2981">
        <v>1004</v>
      </c>
      <c r="S2981">
        <v>38435</v>
      </c>
      <c r="T2981">
        <v>32783</v>
      </c>
      <c r="U2981" s="30">
        <v>17083.675513092701</v>
      </c>
    </row>
    <row r="2982" spans="1:21" x14ac:dyDescent="0.25">
      <c r="A2982">
        <v>3</v>
      </c>
      <c r="B2982">
        <v>31</v>
      </c>
      <c r="C2982" t="s">
        <v>235</v>
      </c>
      <c r="D2982" t="s">
        <v>119</v>
      </c>
      <c r="E2982" t="s">
        <v>415</v>
      </c>
      <c r="F2982" s="30">
        <v>37.001033782958999</v>
      </c>
      <c r="G2982" s="30">
        <v>36.098522186279297</v>
      </c>
      <c r="H2982" s="24" t="s">
        <v>384</v>
      </c>
      <c r="I2982" s="30">
        <v>142.77926702156401</v>
      </c>
      <c r="J2982">
        <v>16473</v>
      </c>
      <c r="K2982">
        <v>995</v>
      </c>
      <c r="L2982">
        <v>39197</v>
      </c>
      <c r="M2982">
        <v>32707</v>
      </c>
      <c r="N2982" s="30">
        <v>15475.461787365201</v>
      </c>
      <c r="O2982" s="24" t="s">
        <v>384</v>
      </c>
      <c r="P2982" s="30">
        <v>6.53552536299763</v>
      </c>
      <c r="Q2982">
        <v>18031</v>
      </c>
      <c r="R2982">
        <v>997</v>
      </c>
      <c r="S2982">
        <v>37138</v>
      </c>
      <c r="T2982">
        <v>32730</v>
      </c>
      <c r="U2982" s="30">
        <v>17860.284482758601</v>
      </c>
    </row>
    <row r="2983" spans="1:21" x14ac:dyDescent="0.25">
      <c r="A2983">
        <v>3</v>
      </c>
      <c r="B2983">
        <v>31</v>
      </c>
      <c r="C2983" t="s">
        <v>236</v>
      </c>
      <c r="D2983" t="s">
        <v>120</v>
      </c>
      <c r="E2983" t="s">
        <v>415</v>
      </c>
      <c r="F2983" s="30">
        <v>37.001033782958999</v>
      </c>
      <c r="G2983" s="30">
        <v>36.098522186279297</v>
      </c>
      <c r="H2983" s="24" t="s">
        <v>384</v>
      </c>
      <c r="I2983" s="30">
        <v>144.33261225505399</v>
      </c>
      <c r="J2983">
        <v>16340</v>
      </c>
      <c r="K2983">
        <v>1001</v>
      </c>
      <c r="L2983">
        <v>40726</v>
      </c>
      <c r="M2983">
        <v>32743</v>
      </c>
      <c r="N2983" s="30">
        <v>15328.7657522235</v>
      </c>
      <c r="O2983" s="24" t="s">
        <v>384</v>
      </c>
      <c r="P2983" s="30">
        <v>6.5677293694627998</v>
      </c>
      <c r="Q2983">
        <v>18125</v>
      </c>
      <c r="R2983">
        <v>998</v>
      </c>
      <c r="S2983">
        <v>38202</v>
      </c>
      <c r="T2983">
        <v>32759</v>
      </c>
      <c r="U2983" s="30">
        <v>18292.487782472901</v>
      </c>
    </row>
    <row r="2984" spans="1:21" x14ac:dyDescent="0.25">
      <c r="A2984">
        <v>3</v>
      </c>
      <c r="B2984">
        <v>31</v>
      </c>
      <c r="C2984" t="s">
        <v>237</v>
      </c>
      <c r="D2984" t="s">
        <v>121</v>
      </c>
      <c r="E2984" t="s">
        <v>415</v>
      </c>
      <c r="F2984" s="30">
        <v>37.001033782958999</v>
      </c>
      <c r="G2984" s="30">
        <v>36.098522186279297</v>
      </c>
      <c r="H2984" s="24" t="s">
        <v>384</v>
      </c>
      <c r="I2984" s="30">
        <v>150.76912536566201</v>
      </c>
      <c r="J2984">
        <v>15771</v>
      </c>
      <c r="K2984">
        <v>999</v>
      </c>
      <c r="L2984">
        <v>41133</v>
      </c>
      <c r="M2984">
        <v>32749</v>
      </c>
      <c r="N2984" s="30">
        <v>14749.4270038168</v>
      </c>
      <c r="O2984" s="24" t="s">
        <v>384</v>
      </c>
      <c r="P2984" s="30">
        <v>6.5224756551058096</v>
      </c>
      <c r="Q2984">
        <v>18090</v>
      </c>
      <c r="R2984">
        <v>1000</v>
      </c>
      <c r="S2984">
        <v>38966</v>
      </c>
      <c r="T2984">
        <v>32701</v>
      </c>
      <c r="U2984" s="30">
        <v>17733.905826017599</v>
      </c>
    </row>
    <row r="2985" spans="1:21" x14ac:dyDescent="0.25">
      <c r="A2985">
        <v>3</v>
      </c>
      <c r="B2985">
        <v>31</v>
      </c>
      <c r="C2985" t="s">
        <v>238</v>
      </c>
      <c r="D2985" t="s">
        <v>122</v>
      </c>
      <c r="E2985" t="s">
        <v>415</v>
      </c>
      <c r="F2985" s="30">
        <v>37.001033782958999</v>
      </c>
      <c r="G2985" s="30">
        <v>36.098522186279297</v>
      </c>
      <c r="H2985" s="24" t="s">
        <v>384</v>
      </c>
      <c r="I2985" s="30">
        <v>145.52263023587199</v>
      </c>
      <c r="J2985">
        <v>16337</v>
      </c>
      <c r="K2985">
        <v>1010</v>
      </c>
      <c r="L2985">
        <v>38727</v>
      </c>
      <c r="M2985">
        <v>32718</v>
      </c>
      <c r="N2985" s="30">
        <v>15218.2497919787</v>
      </c>
      <c r="O2985" s="24" t="s">
        <v>384</v>
      </c>
      <c r="P2985" s="30">
        <v>6.4682769300742997</v>
      </c>
      <c r="Q2985">
        <v>17561</v>
      </c>
      <c r="R2985">
        <v>994</v>
      </c>
      <c r="S2985">
        <v>39623</v>
      </c>
      <c r="T2985">
        <v>32709</v>
      </c>
      <c r="U2985" s="30">
        <v>16968.307202776999</v>
      </c>
    </row>
    <row r="2986" spans="1:21" x14ac:dyDescent="0.25">
      <c r="A2986">
        <v>3</v>
      </c>
      <c r="B2986">
        <v>31</v>
      </c>
      <c r="C2986" t="s">
        <v>239</v>
      </c>
      <c r="D2986" t="s">
        <v>123</v>
      </c>
      <c r="E2986" t="s">
        <v>415</v>
      </c>
      <c r="F2986" s="30">
        <v>37.001033782958999</v>
      </c>
      <c r="G2986" s="30">
        <v>36.098522186279297</v>
      </c>
      <c r="H2986" s="24" t="s">
        <v>384</v>
      </c>
      <c r="I2986" s="30">
        <v>132.41639082361101</v>
      </c>
      <c r="J2986">
        <v>17537</v>
      </c>
      <c r="K2986">
        <v>992</v>
      </c>
      <c r="L2986">
        <v>40226</v>
      </c>
      <c r="M2986">
        <v>32781</v>
      </c>
      <c r="N2986" s="30">
        <v>16530.866756212199</v>
      </c>
      <c r="O2986" s="24" t="s">
        <v>384</v>
      </c>
      <c r="P2986" s="30">
        <v>6.4051861036608004</v>
      </c>
      <c r="Q2986">
        <v>16476</v>
      </c>
      <c r="R2986">
        <v>1011</v>
      </c>
      <c r="S2986">
        <v>39755</v>
      </c>
      <c r="T2986">
        <v>32689</v>
      </c>
      <c r="U2986" s="30">
        <v>16052.595810925601</v>
      </c>
    </row>
    <row r="2987" spans="1:21" x14ac:dyDescent="0.25">
      <c r="A2987">
        <v>3</v>
      </c>
      <c r="B2987">
        <v>31</v>
      </c>
      <c r="C2987" t="s">
        <v>240</v>
      </c>
      <c r="D2987" t="s">
        <v>124</v>
      </c>
      <c r="E2987" t="s">
        <v>415</v>
      </c>
      <c r="F2987" s="30">
        <v>37.001033782958999</v>
      </c>
      <c r="G2987" s="30">
        <v>36.098522186279297</v>
      </c>
      <c r="H2987" s="24" t="s">
        <v>384</v>
      </c>
      <c r="I2987" s="30">
        <v>150.67226407715799</v>
      </c>
      <c r="J2987">
        <v>15751</v>
      </c>
      <c r="K2987">
        <v>1000</v>
      </c>
      <c r="L2987">
        <v>39684</v>
      </c>
      <c r="M2987">
        <v>32756</v>
      </c>
      <c r="N2987" s="30">
        <v>14757.8205831409</v>
      </c>
      <c r="O2987" s="24" t="s">
        <v>384</v>
      </c>
      <c r="P2987" s="30">
        <v>6.6584277116806199</v>
      </c>
      <c r="Q2987">
        <v>19924</v>
      </c>
      <c r="R2987">
        <v>998</v>
      </c>
      <c r="S2987">
        <v>39510</v>
      </c>
      <c r="T2987">
        <v>32702</v>
      </c>
      <c r="U2987" s="30">
        <v>19648.859576968302</v>
      </c>
    </row>
    <row r="2988" spans="1:21" x14ac:dyDescent="0.25">
      <c r="A2988">
        <v>3</v>
      </c>
      <c r="B2988">
        <v>31</v>
      </c>
      <c r="C2988" t="s">
        <v>241</v>
      </c>
      <c r="D2988" t="s">
        <v>125</v>
      </c>
      <c r="E2988" t="s">
        <v>415</v>
      </c>
      <c r="F2988" s="30">
        <v>37.001033782958999</v>
      </c>
      <c r="G2988" s="30">
        <v>36.098522186279297</v>
      </c>
      <c r="H2988" s="24" t="s">
        <v>384</v>
      </c>
      <c r="I2988" s="30">
        <v>139.422681181515</v>
      </c>
      <c r="J2988">
        <v>16776</v>
      </c>
      <c r="K2988">
        <v>1003</v>
      </c>
      <c r="L2988">
        <v>39029</v>
      </c>
      <c r="M2988">
        <v>32719</v>
      </c>
      <c r="N2988" s="30">
        <v>15802.245007923901</v>
      </c>
      <c r="O2988" s="24" t="s">
        <v>384</v>
      </c>
      <c r="P2988" s="30">
        <v>6.4282921624705498</v>
      </c>
      <c r="Q2988">
        <v>17122</v>
      </c>
      <c r="R2988">
        <v>996</v>
      </c>
      <c r="S2988">
        <v>39306</v>
      </c>
      <c r="T2988">
        <v>32781</v>
      </c>
      <c r="U2988" s="30">
        <v>16433.015172413801</v>
      </c>
    </row>
    <row r="2989" spans="1:21" x14ac:dyDescent="0.25">
      <c r="A2989">
        <v>3</v>
      </c>
      <c r="B2989">
        <v>31</v>
      </c>
      <c r="C2989" t="s">
        <v>242</v>
      </c>
      <c r="D2989" t="s">
        <v>114</v>
      </c>
      <c r="E2989" t="s">
        <v>415</v>
      </c>
      <c r="F2989" s="30">
        <v>37.001033782958999</v>
      </c>
      <c r="G2989" s="30">
        <v>36.098522186279297</v>
      </c>
      <c r="H2989" s="24" t="s">
        <v>384</v>
      </c>
      <c r="I2989" s="30">
        <v>161.44013508176101</v>
      </c>
      <c r="J2989">
        <v>14892</v>
      </c>
      <c r="K2989">
        <v>1003</v>
      </c>
      <c r="L2989">
        <v>37534</v>
      </c>
      <c r="M2989">
        <v>32708</v>
      </c>
      <c r="N2989" s="30">
        <v>13879.7426440116</v>
      </c>
      <c r="O2989" s="24" t="s">
        <v>384</v>
      </c>
      <c r="P2989" s="30">
        <v>7.0128180689485902</v>
      </c>
      <c r="Q2989">
        <v>25214</v>
      </c>
      <c r="R2989">
        <v>1000</v>
      </c>
      <c r="S2989">
        <v>38545</v>
      </c>
      <c r="T2989">
        <v>32759</v>
      </c>
      <c r="U2989" s="30">
        <v>24597.482889733801</v>
      </c>
    </row>
    <row r="2990" spans="1:21" x14ac:dyDescent="0.25">
      <c r="A2990">
        <v>3</v>
      </c>
      <c r="B2990">
        <v>31</v>
      </c>
      <c r="C2990" t="s">
        <v>243</v>
      </c>
      <c r="D2990" t="s">
        <v>126</v>
      </c>
      <c r="E2990" t="s">
        <v>415</v>
      </c>
      <c r="F2990" s="30">
        <v>37.001033782958999</v>
      </c>
      <c r="G2990" s="30">
        <v>36.098522186279297</v>
      </c>
      <c r="H2990" s="24" t="s">
        <v>384</v>
      </c>
      <c r="I2990" s="30">
        <v>138.664896256498</v>
      </c>
      <c r="J2990">
        <v>16819</v>
      </c>
      <c r="K2990">
        <v>995</v>
      </c>
      <c r="L2990">
        <v>39566</v>
      </c>
      <c r="M2990">
        <v>32706</v>
      </c>
      <c r="N2990" s="30">
        <v>15877.938483964999</v>
      </c>
      <c r="O2990" s="24" t="s">
        <v>384</v>
      </c>
      <c r="P2990" s="30">
        <v>6.4806425751011503</v>
      </c>
      <c r="Q2990">
        <v>17582</v>
      </c>
      <c r="R2990">
        <v>998</v>
      </c>
      <c r="S2990">
        <v>38310</v>
      </c>
      <c r="T2990">
        <v>32639</v>
      </c>
      <c r="U2990" s="30">
        <v>17138.959971786298</v>
      </c>
    </row>
    <row r="2991" spans="1:21" x14ac:dyDescent="0.25">
      <c r="A2991">
        <v>3</v>
      </c>
      <c r="B2991">
        <v>31</v>
      </c>
      <c r="C2991" t="s">
        <v>244</v>
      </c>
      <c r="D2991" t="s">
        <v>116</v>
      </c>
      <c r="E2991" t="s">
        <v>415</v>
      </c>
      <c r="F2991" s="30">
        <v>37.001033782958999</v>
      </c>
      <c r="G2991" s="30">
        <v>36.098522186279297</v>
      </c>
      <c r="H2991" s="24" t="s">
        <v>384</v>
      </c>
      <c r="I2991" s="30">
        <v>117.03602788102801</v>
      </c>
      <c r="J2991">
        <v>19393</v>
      </c>
      <c r="K2991">
        <v>998</v>
      </c>
      <c r="L2991">
        <v>40614</v>
      </c>
      <c r="M2991">
        <v>32730</v>
      </c>
      <c r="N2991" s="30">
        <v>18392.540208016198</v>
      </c>
      <c r="O2991" s="24" t="s">
        <v>384</v>
      </c>
      <c r="P2991" s="30">
        <v>6.2750346881246797</v>
      </c>
      <c r="Q2991">
        <v>14865</v>
      </c>
      <c r="R2991">
        <v>1002</v>
      </c>
      <c r="S2991">
        <v>38800</v>
      </c>
      <c r="T2991">
        <v>32713</v>
      </c>
      <c r="U2991" s="30">
        <v>14295.2498767866</v>
      </c>
    </row>
    <row r="2992" spans="1:21" x14ac:dyDescent="0.25">
      <c r="A2992">
        <v>3</v>
      </c>
      <c r="B2992">
        <v>31</v>
      </c>
      <c r="C2992" t="s">
        <v>245</v>
      </c>
      <c r="D2992" t="s">
        <v>132</v>
      </c>
      <c r="E2992" t="s">
        <v>415</v>
      </c>
      <c r="F2992" s="30">
        <v>37.001033782958999</v>
      </c>
      <c r="G2992" s="30">
        <v>36.098522186279297</v>
      </c>
      <c r="H2992" s="24" t="s">
        <v>384</v>
      </c>
      <c r="I2992" s="30">
        <v>142.07923087471701</v>
      </c>
      <c r="J2992">
        <v>16488</v>
      </c>
      <c r="K2992">
        <v>995</v>
      </c>
      <c r="L2992">
        <v>40380</v>
      </c>
      <c r="M2992">
        <v>32718</v>
      </c>
      <c r="N2992" s="30">
        <v>15542.4941268598</v>
      </c>
      <c r="O2992" s="24" t="s">
        <v>384</v>
      </c>
      <c r="P2992" s="30">
        <v>6.5215881704131098</v>
      </c>
      <c r="Q2992">
        <v>18274</v>
      </c>
      <c r="R2992">
        <v>1006</v>
      </c>
      <c r="S2992">
        <v>39947</v>
      </c>
      <c r="T2992">
        <v>32743</v>
      </c>
      <c r="U2992" s="30">
        <v>17742.3528595225</v>
      </c>
    </row>
    <row r="2993" spans="1:21" x14ac:dyDescent="0.25">
      <c r="A2993">
        <v>3</v>
      </c>
      <c r="B2993">
        <v>31</v>
      </c>
      <c r="C2993" t="s">
        <v>246</v>
      </c>
      <c r="D2993" t="s">
        <v>118</v>
      </c>
      <c r="E2993" t="s">
        <v>415</v>
      </c>
      <c r="F2993" s="30">
        <v>37.001033782958999</v>
      </c>
      <c r="G2993" s="30">
        <v>36.098522186279297</v>
      </c>
      <c r="H2993" s="24" t="s">
        <v>384</v>
      </c>
      <c r="I2993" s="30">
        <v>134.58445103940701</v>
      </c>
      <c r="J2993">
        <v>17316</v>
      </c>
      <c r="K2993">
        <v>1004</v>
      </c>
      <c r="L2993">
        <v>40342</v>
      </c>
      <c r="M2993">
        <v>32747</v>
      </c>
      <c r="N2993" s="30">
        <v>16298.320473996</v>
      </c>
      <c r="O2993" s="24" t="s">
        <v>384</v>
      </c>
      <c r="P2993" s="30">
        <v>6.4554242678119103</v>
      </c>
      <c r="Q2993">
        <v>17144</v>
      </c>
      <c r="R2993">
        <v>1004</v>
      </c>
      <c r="S2993">
        <v>38631</v>
      </c>
      <c r="T2993">
        <v>32783</v>
      </c>
      <c r="U2993" s="30">
        <v>16793.746922024598</v>
      </c>
    </row>
    <row r="2994" spans="1:21" x14ac:dyDescent="0.25">
      <c r="A2994">
        <v>3</v>
      </c>
      <c r="B2994">
        <v>31</v>
      </c>
      <c r="C2994" t="s">
        <v>247</v>
      </c>
      <c r="D2994" t="s">
        <v>119</v>
      </c>
      <c r="E2994" t="s">
        <v>415</v>
      </c>
      <c r="F2994" s="30">
        <v>37.001033782958999</v>
      </c>
      <c r="G2994" s="30">
        <v>36.098522186279297</v>
      </c>
      <c r="H2994" s="24" t="s">
        <v>384</v>
      </c>
      <c r="I2994" s="30">
        <v>135.51828585062401</v>
      </c>
      <c r="J2994">
        <v>17167</v>
      </c>
      <c r="K2994">
        <v>995</v>
      </c>
      <c r="L2994">
        <v>38803</v>
      </c>
      <c r="M2994">
        <v>32707</v>
      </c>
      <c r="N2994" s="30">
        <v>16200.1610892388</v>
      </c>
      <c r="O2994" s="24" t="s">
        <v>384</v>
      </c>
      <c r="P2994" s="30">
        <v>6.4598016772223996</v>
      </c>
      <c r="Q2994">
        <v>16554</v>
      </c>
      <c r="R2994">
        <v>997</v>
      </c>
      <c r="S2994">
        <v>36810</v>
      </c>
      <c r="T2994">
        <v>32730</v>
      </c>
      <c r="U2994" s="30">
        <v>16733.6323529412</v>
      </c>
    </row>
    <row r="2995" spans="1:21" x14ac:dyDescent="0.25">
      <c r="A2995">
        <v>3</v>
      </c>
      <c r="B2995">
        <v>31</v>
      </c>
      <c r="C2995" t="s">
        <v>248</v>
      </c>
      <c r="D2995" t="s">
        <v>133</v>
      </c>
      <c r="E2995" t="s">
        <v>415</v>
      </c>
      <c r="F2995" s="30">
        <v>37.001033782958999</v>
      </c>
      <c r="G2995" s="30">
        <v>36.098522186279297</v>
      </c>
      <c r="H2995" s="24" t="s">
        <v>384</v>
      </c>
      <c r="I2995" s="30">
        <v>115.97415020093101</v>
      </c>
      <c r="J2995">
        <v>19544</v>
      </c>
      <c r="K2995">
        <v>1001</v>
      </c>
      <c r="L2995">
        <v>38916</v>
      </c>
      <c r="M2995">
        <v>32743</v>
      </c>
      <c r="N2995" s="30">
        <v>18536.667908634401</v>
      </c>
      <c r="O2995" s="24" t="s">
        <v>384</v>
      </c>
      <c r="P2995" s="30">
        <v>6.2216340375822998</v>
      </c>
      <c r="Q2995">
        <v>13807</v>
      </c>
      <c r="R2995">
        <v>998</v>
      </c>
      <c r="S2995">
        <v>38613</v>
      </c>
      <c r="T2995">
        <v>32759</v>
      </c>
      <c r="U2995" s="30">
        <v>13497.6990092245</v>
      </c>
    </row>
    <row r="2996" spans="1:21" x14ac:dyDescent="0.25">
      <c r="A2996">
        <v>3</v>
      </c>
      <c r="B2996">
        <v>31</v>
      </c>
      <c r="C2996" t="s">
        <v>249</v>
      </c>
      <c r="D2996" t="s">
        <v>121</v>
      </c>
      <c r="E2996" t="s">
        <v>415</v>
      </c>
      <c r="F2996" s="30">
        <v>37.001033782958999</v>
      </c>
      <c r="G2996" s="30">
        <v>36.098522186279297</v>
      </c>
      <c r="H2996" s="24" t="s">
        <v>384</v>
      </c>
      <c r="I2996" s="30">
        <v>136.329327587275</v>
      </c>
      <c r="J2996">
        <v>17041</v>
      </c>
      <c r="K2996">
        <v>999</v>
      </c>
      <c r="L2996">
        <v>39901</v>
      </c>
      <c r="M2996">
        <v>32749</v>
      </c>
      <c r="N2996" s="30">
        <v>16115.863394854599</v>
      </c>
      <c r="O2996" s="24" t="s">
        <v>384</v>
      </c>
      <c r="P2996" s="30">
        <v>6.4165422909458396</v>
      </c>
      <c r="Q2996">
        <v>16264</v>
      </c>
      <c r="R2996">
        <v>1000</v>
      </c>
      <c r="S2996">
        <v>39197</v>
      </c>
      <c r="T2996">
        <v>32701</v>
      </c>
      <c r="U2996" s="30">
        <v>16212.9002463054</v>
      </c>
    </row>
    <row r="2997" spans="1:21" x14ac:dyDescent="0.25">
      <c r="A2997">
        <v>3</v>
      </c>
      <c r="B2997">
        <v>31</v>
      </c>
      <c r="C2997" t="s">
        <v>250</v>
      </c>
      <c r="D2997" t="s">
        <v>122</v>
      </c>
      <c r="E2997" t="s">
        <v>415</v>
      </c>
      <c r="F2997" s="30">
        <v>37.001033782958999</v>
      </c>
      <c r="G2997" s="30">
        <v>36.098522186279297</v>
      </c>
      <c r="H2997" s="24" t="s">
        <v>384</v>
      </c>
      <c r="I2997" s="30">
        <v>137.904796471194</v>
      </c>
      <c r="J2997">
        <v>17036</v>
      </c>
      <c r="K2997">
        <v>1010</v>
      </c>
      <c r="L2997">
        <v>38444</v>
      </c>
      <c r="M2997">
        <v>32718</v>
      </c>
      <c r="N2997" s="30">
        <v>15954.5951798812</v>
      </c>
      <c r="O2997" s="24" t="s">
        <v>384</v>
      </c>
      <c r="P2997" s="30">
        <v>6.42248179431685</v>
      </c>
      <c r="Q2997">
        <v>17051</v>
      </c>
      <c r="R2997">
        <v>994</v>
      </c>
      <c r="S2997">
        <v>38731</v>
      </c>
      <c r="T2997">
        <v>32709</v>
      </c>
      <c r="U2997" s="30">
        <v>16260.864496844901</v>
      </c>
    </row>
    <row r="2998" spans="1:21" x14ac:dyDescent="0.25">
      <c r="A2998">
        <v>3</v>
      </c>
      <c r="B2998">
        <v>31</v>
      </c>
      <c r="C2998" t="s">
        <v>251</v>
      </c>
      <c r="D2998" t="s">
        <v>123</v>
      </c>
      <c r="E2998" t="s">
        <v>415</v>
      </c>
      <c r="F2998" s="30">
        <v>37.001033782958999</v>
      </c>
      <c r="G2998" s="30">
        <v>36.098522186279297</v>
      </c>
      <c r="H2998" s="24" t="s">
        <v>384</v>
      </c>
      <c r="I2998" s="30">
        <v>131.37643883337299</v>
      </c>
      <c r="J2998">
        <v>17628</v>
      </c>
      <c r="K2998">
        <v>992</v>
      </c>
      <c r="L2998">
        <v>38802</v>
      </c>
      <c r="M2998">
        <v>32781</v>
      </c>
      <c r="N2998" s="30">
        <v>16644.7832585949</v>
      </c>
      <c r="O2998" s="24" t="s">
        <v>384</v>
      </c>
      <c r="P2998" s="30">
        <v>6.3395007730636204</v>
      </c>
      <c r="Q2998">
        <v>15285</v>
      </c>
      <c r="R2998">
        <v>1011</v>
      </c>
      <c r="S2998">
        <v>38238</v>
      </c>
      <c r="T2998">
        <v>32689</v>
      </c>
      <c r="U2998" s="30">
        <v>15078.3287078753</v>
      </c>
    </row>
    <row r="2999" spans="1:21" x14ac:dyDescent="0.25">
      <c r="A2999">
        <v>3</v>
      </c>
      <c r="B2999">
        <v>31</v>
      </c>
      <c r="C2999" t="s">
        <v>252</v>
      </c>
      <c r="D2999" t="s">
        <v>134</v>
      </c>
      <c r="E2999" t="s">
        <v>415</v>
      </c>
      <c r="F2999" s="30">
        <v>37.001033782958999</v>
      </c>
      <c r="G2999" s="30">
        <v>36.098522186279297</v>
      </c>
      <c r="H2999" s="24" t="s">
        <v>384</v>
      </c>
      <c r="I2999" s="30">
        <v>143.36333733571101</v>
      </c>
      <c r="J2999">
        <v>16378</v>
      </c>
      <c r="K2999">
        <v>1000</v>
      </c>
      <c r="L2999">
        <v>38999</v>
      </c>
      <c r="M2999">
        <v>32756</v>
      </c>
      <c r="N2999" s="30">
        <v>15419.974691654699</v>
      </c>
      <c r="O2999" s="24" t="s">
        <v>384</v>
      </c>
      <c r="P2999" s="30">
        <v>6.5248750740620904</v>
      </c>
      <c r="Q2999">
        <v>18474</v>
      </c>
      <c r="R2999">
        <v>998</v>
      </c>
      <c r="S2999">
        <v>39238</v>
      </c>
      <c r="T2999">
        <v>32702</v>
      </c>
      <c r="U2999" s="30">
        <v>17778.435434516501</v>
      </c>
    </row>
    <row r="3000" spans="1:21" x14ac:dyDescent="0.25">
      <c r="A3000">
        <v>3</v>
      </c>
      <c r="B3000">
        <v>31</v>
      </c>
      <c r="C3000" t="s">
        <v>253</v>
      </c>
      <c r="D3000" t="s">
        <v>125</v>
      </c>
      <c r="E3000" t="s">
        <v>415</v>
      </c>
      <c r="F3000" s="30">
        <v>37.001033782958999</v>
      </c>
      <c r="G3000" s="30">
        <v>36.098522186279297</v>
      </c>
      <c r="H3000" s="24" t="s">
        <v>384</v>
      </c>
      <c r="I3000" s="30">
        <v>131.25734752075101</v>
      </c>
      <c r="J3000">
        <v>17636</v>
      </c>
      <c r="K3000">
        <v>1003</v>
      </c>
      <c r="L3000">
        <v>40501</v>
      </c>
      <c r="M3000">
        <v>32719</v>
      </c>
      <c r="N3000" s="30">
        <v>16657.9288100745</v>
      </c>
      <c r="O3000" s="24" t="s">
        <v>384</v>
      </c>
      <c r="P3000" s="30">
        <v>6.4007852017895104</v>
      </c>
      <c r="Q3000">
        <v>16416</v>
      </c>
      <c r="R3000">
        <v>996</v>
      </c>
      <c r="S3000">
        <v>38923</v>
      </c>
      <c r="T3000">
        <v>32781</v>
      </c>
      <c r="U3000" s="30">
        <v>16029.3858677955</v>
      </c>
    </row>
    <row r="3001" spans="1:21" x14ac:dyDescent="0.25">
      <c r="A3001">
        <v>3</v>
      </c>
      <c r="B3001">
        <v>31</v>
      </c>
      <c r="C3001" t="s">
        <v>254</v>
      </c>
      <c r="D3001" t="s">
        <v>135</v>
      </c>
      <c r="E3001" t="s">
        <v>415</v>
      </c>
      <c r="F3001" s="30">
        <v>37.001033782958999</v>
      </c>
      <c r="G3001" s="30">
        <v>36.098522186279297</v>
      </c>
      <c r="H3001" s="24" t="s">
        <v>384</v>
      </c>
      <c r="I3001" s="30">
        <v>122.300133329524</v>
      </c>
      <c r="J3001">
        <v>18711</v>
      </c>
      <c r="K3001">
        <v>1003</v>
      </c>
      <c r="L3001">
        <v>42479</v>
      </c>
      <c r="M3001">
        <v>32708</v>
      </c>
      <c r="N3001" s="30">
        <v>17709.914952410199</v>
      </c>
      <c r="O3001" s="24" t="s">
        <v>384</v>
      </c>
      <c r="P3001" s="30">
        <v>6.3677550523829796</v>
      </c>
      <c r="Q3001">
        <v>16480</v>
      </c>
      <c r="R3001">
        <v>1000</v>
      </c>
      <c r="S3001">
        <v>38680</v>
      </c>
      <c r="T3001">
        <v>32759</v>
      </c>
      <c r="U3001" s="30">
        <v>15655.3487586556</v>
      </c>
    </row>
    <row r="3002" spans="1:21" x14ac:dyDescent="0.25">
      <c r="A3002">
        <v>3</v>
      </c>
      <c r="B3002">
        <v>31</v>
      </c>
      <c r="C3002" t="s">
        <v>255</v>
      </c>
      <c r="D3002" t="s">
        <v>126</v>
      </c>
      <c r="E3002" t="s">
        <v>415</v>
      </c>
      <c r="F3002" s="30">
        <v>37.001033782958999</v>
      </c>
      <c r="G3002" s="30">
        <v>36.098522186279297</v>
      </c>
      <c r="H3002" s="24" t="s">
        <v>384</v>
      </c>
      <c r="I3002" s="30">
        <v>131.40306087228399</v>
      </c>
      <c r="J3002">
        <v>17651</v>
      </c>
      <c r="K3002">
        <v>995</v>
      </c>
      <c r="L3002">
        <v>38942</v>
      </c>
      <c r="M3002">
        <v>32706</v>
      </c>
      <c r="N3002" s="30">
        <v>16641.847498396401</v>
      </c>
      <c r="O3002" s="24" t="s">
        <v>384</v>
      </c>
      <c r="P3002" s="30">
        <v>6.41829437022135</v>
      </c>
      <c r="Q3002">
        <v>16796</v>
      </c>
      <c r="R3002">
        <v>998</v>
      </c>
      <c r="S3002">
        <v>39079</v>
      </c>
      <c r="T3002">
        <v>32639</v>
      </c>
      <c r="U3002" s="30">
        <v>16262.2372670807</v>
      </c>
    </row>
    <row r="3003" spans="1:21" x14ac:dyDescent="0.25">
      <c r="A3003">
        <v>3</v>
      </c>
      <c r="B3003">
        <v>31</v>
      </c>
      <c r="C3003" t="s">
        <v>256</v>
      </c>
      <c r="D3003" t="s">
        <v>116</v>
      </c>
      <c r="E3003" t="s">
        <v>415</v>
      </c>
      <c r="F3003" s="30">
        <v>37.001033782958999</v>
      </c>
      <c r="G3003" s="30">
        <v>36.098522186279297</v>
      </c>
      <c r="H3003" s="24" t="s">
        <v>384</v>
      </c>
      <c r="I3003" s="30">
        <v>111.31382567180501</v>
      </c>
      <c r="J3003">
        <v>20179</v>
      </c>
      <c r="K3003">
        <v>998</v>
      </c>
      <c r="L3003">
        <v>39087</v>
      </c>
      <c r="M3003">
        <v>32730</v>
      </c>
      <c r="N3003" s="30">
        <v>19196.871480258</v>
      </c>
      <c r="O3003" s="24" t="s">
        <v>384</v>
      </c>
      <c r="P3003" s="30">
        <v>6.2265757109487296</v>
      </c>
      <c r="Q3003">
        <v>14210</v>
      </c>
      <c r="R3003">
        <v>1002</v>
      </c>
      <c r="S3003">
        <v>40430</v>
      </c>
      <c r="T3003">
        <v>32713</v>
      </c>
      <c r="U3003" s="30">
        <v>13629.678113256399</v>
      </c>
    </row>
    <row r="3004" spans="1:21" x14ac:dyDescent="0.25">
      <c r="A3004">
        <v>3</v>
      </c>
      <c r="B3004">
        <v>31</v>
      </c>
      <c r="C3004" t="s">
        <v>257</v>
      </c>
      <c r="D3004" t="s">
        <v>132</v>
      </c>
      <c r="E3004" t="s">
        <v>415</v>
      </c>
      <c r="F3004" s="30">
        <v>37.001033782958999</v>
      </c>
      <c r="G3004" s="30">
        <v>36.098522186279297</v>
      </c>
      <c r="H3004" s="24" t="s">
        <v>384</v>
      </c>
      <c r="I3004" s="30">
        <v>145.40654382701601</v>
      </c>
      <c r="J3004">
        <v>16220</v>
      </c>
      <c r="K3004">
        <v>995</v>
      </c>
      <c r="L3004">
        <v>40909</v>
      </c>
      <c r="M3004">
        <v>32718</v>
      </c>
      <c r="N3004" s="30">
        <v>15228.960444390201</v>
      </c>
      <c r="O3004" s="24" t="s">
        <v>384</v>
      </c>
      <c r="P3004" s="30">
        <v>6.5202752225599996</v>
      </c>
      <c r="Q3004">
        <v>18121</v>
      </c>
      <c r="R3004">
        <v>1006</v>
      </c>
      <c r="S3004">
        <v>38785</v>
      </c>
      <c r="T3004">
        <v>32743</v>
      </c>
      <c r="U3004" s="30">
        <v>17714.834491890098</v>
      </c>
    </row>
    <row r="3005" spans="1:21" x14ac:dyDescent="0.25">
      <c r="A3005">
        <v>3</v>
      </c>
      <c r="B3005">
        <v>31</v>
      </c>
      <c r="C3005" t="s">
        <v>258</v>
      </c>
      <c r="D3005" t="s">
        <v>138</v>
      </c>
      <c r="E3005" t="s">
        <v>415</v>
      </c>
      <c r="F3005" s="30">
        <v>37.001033782958999</v>
      </c>
      <c r="G3005" s="30">
        <v>36.098522186279297</v>
      </c>
      <c r="H3005" s="24" t="s">
        <v>384</v>
      </c>
      <c r="I3005" s="30">
        <v>150.484508154374</v>
      </c>
      <c r="J3005">
        <v>15751</v>
      </c>
      <c r="K3005">
        <v>1004</v>
      </c>
      <c r="L3005">
        <v>39717</v>
      </c>
      <c r="M3005">
        <v>32747</v>
      </c>
      <c r="N3005" s="30">
        <v>14774.117934002899</v>
      </c>
      <c r="O3005" s="24" t="s">
        <v>384</v>
      </c>
      <c r="P3005" s="30">
        <v>6.6346475403519003</v>
      </c>
      <c r="Q3005">
        <v>19832</v>
      </c>
      <c r="R3005">
        <v>1004</v>
      </c>
      <c r="S3005">
        <v>39495</v>
      </c>
      <c r="T3005">
        <v>32783</v>
      </c>
      <c r="U3005" s="30">
        <v>19321.436233611399</v>
      </c>
    </row>
    <row r="3006" spans="1:21" x14ac:dyDescent="0.25">
      <c r="A3006">
        <v>3</v>
      </c>
      <c r="B3006">
        <v>31</v>
      </c>
      <c r="C3006" t="s">
        <v>259</v>
      </c>
      <c r="D3006" t="s">
        <v>119</v>
      </c>
      <c r="E3006" t="s">
        <v>415</v>
      </c>
      <c r="F3006" s="30">
        <v>37.001033782958999</v>
      </c>
      <c r="G3006" s="30">
        <v>36.098522186279297</v>
      </c>
      <c r="H3006" s="24" t="s">
        <v>384</v>
      </c>
      <c r="I3006" s="30">
        <v>135.878582181723</v>
      </c>
      <c r="J3006">
        <v>17151</v>
      </c>
      <c r="K3006">
        <v>995</v>
      </c>
      <c r="L3006">
        <v>40498</v>
      </c>
      <c r="M3006">
        <v>32707</v>
      </c>
      <c r="N3006" s="30">
        <v>16162.604158644601</v>
      </c>
      <c r="O3006" s="24" t="s">
        <v>384</v>
      </c>
      <c r="P3006" s="30">
        <v>6.4333264575147204</v>
      </c>
      <c r="Q3006">
        <v>16904</v>
      </c>
      <c r="R3006">
        <v>997</v>
      </c>
      <c r="S3006">
        <v>39037</v>
      </c>
      <c r="T3006">
        <v>32730</v>
      </c>
      <c r="U3006" s="30">
        <v>16467.161090851401</v>
      </c>
    </row>
    <row r="3007" spans="1:21" x14ac:dyDescent="0.25">
      <c r="A3007">
        <v>3</v>
      </c>
      <c r="B3007">
        <v>31</v>
      </c>
      <c r="C3007" t="s">
        <v>260</v>
      </c>
      <c r="D3007" t="s">
        <v>133</v>
      </c>
      <c r="E3007" t="s">
        <v>415</v>
      </c>
      <c r="F3007" s="30">
        <v>37.001033782958999</v>
      </c>
      <c r="G3007" s="30">
        <v>36.098522186279297</v>
      </c>
      <c r="H3007" s="24" t="s">
        <v>384</v>
      </c>
      <c r="I3007" s="30">
        <v>110.499393797943</v>
      </c>
      <c r="J3007">
        <v>20288</v>
      </c>
      <c r="K3007">
        <v>1001</v>
      </c>
      <c r="L3007">
        <v>39482</v>
      </c>
      <c r="M3007">
        <v>32743</v>
      </c>
      <c r="N3007" s="30">
        <v>19317.105356877899</v>
      </c>
      <c r="O3007" s="24" t="s">
        <v>384</v>
      </c>
      <c r="P3007" s="30">
        <v>6.1738931943567597</v>
      </c>
      <c r="Q3007">
        <v>13529</v>
      </c>
      <c r="R3007">
        <v>998</v>
      </c>
      <c r="S3007">
        <v>41161</v>
      </c>
      <c r="T3007">
        <v>32759</v>
      </c>
      <c r="U3007" s="30">
        <v>12875.585336824601</v>
      </c>
    </row>
    <row r="3008" spans="1:21" x14ac:dyDescent="0.25">
      <c r="A3008">
        <v>3</v>
      </c>
      <c r="B3008">
        <v>31</v>
      </c>
      <c r="C3008" t="s">
        <v>261</v>
      </c>
      <c r="D3008" t="s">
        <v>139</v>
      </c>
      <c r="E3008" t="s">
        <v>415</v>
      </c>
      <c r="F3008" s="30">
        <v>37.001033782958999</v>
      </c>
      <c r="G3008" s="30">
        <v>36.098522186279297</v>
      </c>
      <c r="H3008" s="24" t="s">
        <v>384</v>
      </c>
      <c r="I3008" s="30">
        <v>140.010746076196</v>
      </c>
      <c r="J3008">
        <v>16743</v>
      </c>
      <c r="K3008">
        <v>999</v>
      </c>
      <c r="L3008">
        <v>39477</v>
      </c>
      <c r="M3008">
        <v>32749</v>
      </c>
      <c r="N3008" s="30">
        <v>15744</v>
      </c>
      <c r="O3008" s="24" t="s">
        <v>384</v>
      </c>
      <c r="P3008" s="30">
        <v>6.4771830744530696</v>
      </c>
      <c r="Q3008">
        <v>17658</v>
      </c>
      <c r="R3008">
        <v>1000</v>
      </c>
      <c r="S3008">
        <v>39375</v>
      </c>
      <c r="T3008">
        <v>32701</v>
      </c>
      <c r="U3008" s="30">
        <v>17126.304764758799</v>
      </c>
    </row>
    <row r="3009" spans="1:21" x14ac:dyDescent="0.25">
      <c r="A3009">
        <v>3</v>
      </c>
      <c r="B3009">
        <v>31</v>
      </c>
      <c r="C3009" t="s">
        <v>262</v>
      </c>
      <c r="D3009" t="s">
        <v>140</v>
      </c>
      <c r="E3009" t="s">
        <v>415</v>
      </c>
      <c r="F3009" s="30">
        <v>37.001033782958999</v>
      </c>
      <c r="G3009" s="30">
        <v>36.098522186279297</v>
      </c>
      <c r="H3009" s="24" t="s">
        <v>384</v>
      </c>
      <c r="I3009" s="30">
        <v>148.42318366289001</v>
      </c>
      <c r="J3009">
        <v>15987</v>
      </c>
      <c r="K3009">
        <v>1010</v>
      </c>
      <c r="L3009">
        <v>40874</v>
      </c>
      <c r="M3009">
        <v>32718</v>
      </c>
      <c r="N3009" s="30">
        <v>14955.4383276116</v>
      </c>
      <c r="O3009" s="24" t="s">
        <v>384</v>
      </c>
      <c r="P3009" s="30">
        <v>6.6127829519592796</v>
      </c>
      <c r="Q3009">
        <v>19109</v>
      </c>
      <c r="R3009">
        <v>994</v>
      </c>
      <c r="S3009">
        <v>38187</v>
      </c>
      <c r="T3009">
        <v>32709</v>
      </c>
      <c r="U3009" s="30">
        <v>18889.406352683502</v>
      </c>
    </row>
    <row r="3010" spans="1:21" x14ac:dyDescent="0.25">
      <c r="A3010">
        <v>3</v>
      </c>
      <c r="B3010">
        <v>31</v>
      </c>
      <c r="C3010" t="s">
        <v>263</v>
      </c>
      <c r="D3010" t="s">
        <v>123</v>
      </c>
      <c r="E3010" t="s">
        <v>415</v>
      </c>
      <c r="F3010" s="30">
        <v>37.001033782958999</v>
      </c>
      <c r="G3010" s="30">
        <v>36.098522186279297</v>
      </c>
      <c r="H3010" s="24" t="s">
        <v>384</v>
      </c>
      <c r="I3010" s="30">
        <v>128.913955132605</v>
      </c>
      <c r="J3010">
        <v>17910</v>
      </c>
      <c r="K3010">
        <v>992</v>
      </c>
      <c r="L3010">
        <v>38982</v>
      </c>
      <c r="M3010">
        <v>32781</v>
      </c>
      <c r="N3010" s="30">
        <v>16920.8882438316</v>
      </c>
      <c r="O3010" s="24" t="s">
        <v>384</v>
      </c>
      <c r="P3010" s="30">
        <v>6.3519494486935999</v>
      </c>
      <c r="Q3010">
        <v>15696</v>
      </c>
      <c r="R3010">
        <v>1011</v>
      </c>
      <c r="S3010">
        <v>39484</v>
      </c>
      <c r="T3010">
        <v>32689</v>
      </c>
      <c r="U3010" s="30">
        <v>15329.4715231788</v>
      </c>
    </row>
    <row r="3011" spans="1:21" x14ac:dyDescent="0.25">
      <c r="A3011">
        <v>3</v>
      </c>
      <c r="B3011">
        <v>31</v>
      </c>
      <c r="C3011" t="s">
        <v>264</v>
      </c>
      <c r="D3011" t="s">
        <v>134</v>
      </c>
      <c r="E3011" t="s">
        <v>415</v>
      </c>
      <c r="F3011" s="30">
        <v>37.001033782958999</v>
      </c>
      <c r="G3011" s="30">
        <v>36.098522186279297</v>
      </c>
      <c r="H3011" s="24" t="s">
        <v>384</v>
      </c>
      <c r="I3011" s="30">
        <v>146.63298776100601</v>
      </c>
      <c r="J3011">
        <v>16109</v>
      </c>
      <c r="K3011">
        <v>1000</v>
      </c>
      <c r="L3011">
        <v>39149</v>
      </c>
      <c r="M3011">
        <v>32756</v>
      </c>
      <c r="N3011" s="30">
        <v>15116.559361801999</v>
      </c>
      <c r="O3011" s="24" t="s">
        <v>384</v>
      </c>
      <c r="P3011" s="30">
        <v>6.5463047111108397</v>
      </c>
      <c r="Q3011">
        <v>18755</v>
      </c>
      <c r="R3011">
        <v>998</v>
      </c>
      <c r="S3011">
        <v>38716</v>
      </c>
      <c r="T3011">
        <v>32702</v>
      </c>
      <c r="U3011" s="30">
        <v>18081.329896907198</v>
      </c>
    </row>
    <row r="3012" spans="1:21" x14ac:dyDescent="0.25">
      <c r="A3012">
        <v>3</v>
      </c>
      <c r="B3012">
        <v>31</v>
      </c>
      <c r="C3012" t="s">
        <v>265</v>
      </c>
      <c r="D3012" t="s">
        <v>141</v>
      </c>
      <c r="E3012" t="s">
        <v>415</v>
      </c>
      <c r="F3012" s="30">
        <v>37.001033782958999</v>
      </c>
      <c r="G3012" s="30">
        <v>36.098522186279297</v>
      </c>
      <c r="H3012" s="24" t="s">
        <v>384</v>
      </c>
      <c r="I3012" s="30">
        <v>137.735373555797</v>
      </c>
      <c r="J3012">
        <v>17010</v>
      </c>
      <c r="K3012">
        <v>1003</v>
      </c>
      <c r="L3012">
        <v>38515</v>
      </c>
      <c r="M3012">
        <v>32719</v>
      </c>
      <c r="N3012" s="30">
        <v>15971.782608695699</v>
      </c>
      <c r="O3012" s="24" t="s">
        <v>384</v>
      </c>
      <c r="P3012" s="30">
        <v>6.371934367683</v>
      </c>
      <c r="Q3012">
        <v>16446</v>
      </c>
      <c r="R3012">
        <v>996</v>
      </c>
      <c r="S3012">
        <v>39280</v>
      </c>
      <c r="T3012">
        <v>32781</v>
      </c>
      <c r="U3012" s="30">
        <v>15642.321280197</v>
      </c>
    </row>
    <row r="3013" spans="1:21" x14ac:dyDescent="0.25">
      <c r="A3013">
        <v>3</v>
      </c>
      <c r="B3013">
        <v>31</v>
      </c>
      <c r="C3013" t="s">
        <v>266</v>
      </c>
      <c r="D3013" t="s">
        <v>135</v>
      </c>
      <c r="E3013" t="s">
        <v>415</v>
      </c>
      <c r="F3013" s="30">
        <v>37.001033782958999</v>
      </c>
      <c r="G3013" s="30">
        <v>36.098522186279297</v>
      </c>
      <c r="H3013" s="24" t="s">
        <v>384</v>
      </c>
      <c r="I3013" s="30">
        <v>126.874139325382</v>
      </c>
      <c r="J3013">
        <v>18173</v>
      </c>
      <c r="K3013">
        <v>1003</v>
      </c>
      <c r="L3013">
        <v>38147</v>
      </c>
      <c r="M3013">
        <v>32708</v>
      </c>
      <c r="N3013" s="30">
        <v>17156.635043206501</v>
      </c>
      <c r="O3013" s="24" t="s">
        <v>384</v>
      </c>
      <c r="P3013" s="30">
        <v>6.3400830856410799</v>
      </c>
      <c r="Q3013">
        <v>15996</v>
      </c>
      <c r="R3013">
        <v>1000</v>
      </c>
      <c r="S3013">
        <v>36914</v>
      </c>
      <c r="T3013">
        <v>32759</v>
      </c>
      <c r="U3013" s="30">
        <v>15176.941516245501</v>
      </c>
    </row>
    <row r="3014" spans="1:21" x14ac:dyDescent="0.25">
      <c r="A3014">
        <v>3</v>
      </c>
      <c r="B3014">
        <v>31</v>
      </c>
      <c r="C3014" t="s">
        <v>267</v>
      </c>
      <c r="D3014" t="s">
        <v>126</v>
      </c>
      <c r="E3014" t="s">
        <v>415</v>
      </c>
      <c r="F3014" s="30">
        <v>37.001033782958999</v>
      </c>
      <c r="G3014" s="30">
        <v>36.098522186279297</v>
      </c>
      <c r="H3014" s="24" t="s">
        <v>384</v>
      </c>
      <c r="I3014" s="30">
        <v>128.762459441571</v>
      </c>
      <c r="J3014">
        <v>17920</v>
      </c>
      <c r="K3014">
        <v>995</v>
      </c>
      <c r="L3014">
        <v>38147</v>
      </c>
      <c r="M3014">
        <v>32706</v>
      </c>
      <c r="N3014" s="30">
        <v>16938.174048888101</v>
      </c>
      <c r="O3014" s="24" t="s">
        <v>384</v>
      </c>
      <c r="P3014" s="30">
        <v>6.4532794974432797</v>
      </c>
      <c r="Q3014">
        <v>17173</v>
      </c>
      <c r="R3014">
        <v>998</v>
      </c>
      <c r="S3014">
        <v>37961</v>
      </c>
      <c r="T3014">
        <v>32639</v>
      </c>
      <c r="U3014" s="30">
        <v>16694.513904547199</v>
      </c>
    </row>
    <row r="3015" spans="1:21" x14ac:dyDescent="0.25">
      <c r="A3015">
        <v>3</v>
      </c>
      <c r="B3015">
        <v>31</v>
      </c>
      <c r="C3015" t="s">
        <v>268</v>
      </c>
      <c r="D3015" t="s">
        <v>147</v>
      </c>
      <c r="E3015" t="s">
        <v>415</v>
      </c>
      <c r="F3015" s="30">
        <v>37.001033782958999</v>
      </c>
      <c r="G3015" s="30">
        <v>36.098522186279297</v>
      </c>
      <c r="H3015" s="24" t="s">
        <v>384</v>
      </c>
      <c r="I3015" s="30">
        <v>114.72744276211201</v>
      </c>
      <c r="J3015">
        <v>19703</v>
      </c>
      <c r="K3015">
        <v>998</v>
      </c>
      <c r="L3015">
        <v>37926</v>
      </c>
      <c r="M3015">
        <v>32730</v>
      </c>
      <c r="N3015" s="30">
        <v>18708.791955350302</v>
      </c>
      <c r="O3015" s="24" t="s">
        <v>384</v>
      </c>
      <c r="P3015" s="30">
        <v>6.2830651854568202</v>
      </c>
      <c r="Q3015">
        <v>15108</v>
      </c>
      <c r="R3015">
        <v>1002</v>
      </c>
      <c r="S3015">
        <v>38901</v>
      </c>
      <c r="T3015">
        <v>32713</v>
      </c>
      <c r="U3015" s="30">
        <v>14391.655462184901</v>
      </c>
    </row>
    <row r="3016" spans="1:21" x14ac:dyDescent="0.25">
      <c r="A3016">
        <v>3</v>
      </c>
      <c r="B3016">
        <v>31</v>
      </c>
      <c r="C3016" t="s">
        <v>269</v>
      </c>
      <c r="D3016" t="s">
        <v>132</v>
      </c>
      <c r="E3016" t="s">
        <v>415</v>
      </c>
      <c r="F3016" s="30">
        <v>37.001033782958999</v>
      </c>
      <c r="G3016" s="30">
        <v>36.098522186279297</v>
      </c>
      <c r="H3016" s="24" t="s">
        <v>384</v>
      </c>
      <c r="I3016" s="30">
        <v>141.63251547660099</v>
      </c>
      <c r="J3016">
        <v>16558</v>
      </c>
      <c r="K3016">
        <v>995</v>
      </c>
      <c r="L3016">
        <v>40053</v>
      </c>
      <c r="M3016">
        <v>32718</v>
      </c>
      <c r="N3016" s="30">
        <v>15585.5739604635</v>
      </c>
      <c r="O3016" s="24" t="s">
        <v>384</v>
      </c>
      <c r="P3016" s="30">
        <v>6.49726307598453</v>
      </c>
      <c r="Q3016">
        <v>18214</v>
      </c>
      <c r="R3016">
        <v>1006</v>
      </c>
      <c r="S3016">
        <v>43950</v>
      </c>
      <c r="T3016">
        <v>32743</v>
      </c>
      <c r="U3016" s="30">
        <v>17417.6552154903</v>
      </c>
    </row>
    <row r="3017" spans="1:21" x14ac:dyDescent="0.25">
      <c r="A3017">
        <v>3</v>
      </c>
      <c r="B3017">
        <v>31</v>
      </c>
      <c r="C3017" t="s">
        <v>270</v>
      </c>
      <c r="D3017" t="s">
        <v>138</v>
      </c>
      <c r="E3017" t="s">
        <v>415</v>
      </c>
      <c r="F3017" s="30">
        <v>37.001033782958999</v>
      </c>
      <c r="G3017" s="30">
        <v>36.098522186279297</v>
      </c>
      <c r="H3017" s="24" t="s">
        <v>384</v>
      </c>
      <c r="I3017" s="30">
        <v>149.46855420833199</v>
      </c>
      <c r="J3017">
        <v>15858</v>
      </c>
      <c r="K3017">
        <v>1004</v>
      </c>
      <c r="L3017">
        <v>39849</v>
      </c>
      <c r="M3017">
        <v>32747</v>
      </c>
      <c r="N3017" s="30">
        <v>14862.931568572199</v>
      </c>
      <c r="O3017" s="24" t="s">
        <v>384</v>
      </c>
      <c r="P3017" s="30">
        <v>6.5895698672254603</v>
      </c>
      <c r="Q3017">
        <v>19521</v>
      </c>
      <c r="R3017">
        <v>1004</v>
      </c>
      <c r="S3017">
        <v>38548</v>
      </c>
      <c r="T3017">
        <v>32783</v>
      </c>
      <c r="U3017" s="30">
        <v>18706.622896790999</v>
      </c>
    </row>
    <row r="3018" spans="1:21" x14ac:dyDescent="0.25">
      <c r="A3018">
        <v>3</v>
      </c>
      <c r="B3018">
        <v>31</v>
      </c>
      <c r="C3018" t="s">
        <v>271</v>
      </c>
      <c r="D3018" t="s">
        <v>148</v>
      </c>
      <c r="E3018" t="s">
        <v>415</v>
      </c>
      <c r="F3018" s="30">
        <v>37.001033782958999</v>
      </c>
      <c r="G3018" s="30">
        <v>36.098522186279297</v>
      </c>
      <c r="H3018" s="24" t="s">
        <v>384</v>
      </c>
      <c r="I3018" s="30">
        <v>135.099831720227</v>
      </c>
      <c r="J3018">
        <v>17239</v>
      </c>
      <c r="K3018">
        <v>995</v>
      </c>
      <c r="L3018">
        <v>39471</v>
      </c>
      <c r="M3018">
        <v>32707</v>
      </c>
      <c r="N3018" s="30">
        <v>16244</v>
      </c>
      <c r="O3018" s="24" t="s">
        <v>384</v>
      </c>
      <c r="P3018" s="30">
        <v>6.44494068379041</v>
      </c>
      <c r="Q3018">
        <v>17026</v>
      </c>
      <c r="R3018">
        <v>997</v>
      </c>
      <c r="S3018">
        <v>38188</v>
      </c>
      <c r="T3018">
        <v>32730</v>
      </c>
      <c r="U3018" s="30">
        <v>16618.577500916101</v>
      </c>
    </row>
    <row r="3019" spans="1:21" x14ac:dyDescent="0.25">
      <c r="A3019">
        <v>3</v>
      </c>
      <c r="B3019">
        <v>31</v>
      </c>
      <c r="C3019" t="s">
        <v>272</v>
      </c>
      <c r="D3019" t="s">
        <v>133</v>
      </c>
      <c r="E3019" t="s">
        <v>415</v>
      </c>
      <c r="F3019" s="30">
        <v>37.001033782958999</v>
      </c>
      <c r="G3019" s="30">
        <v>36.098522186279297</v>
      </c>
      <c r="H3019" s="24" t="s">
        <v>384</v>
      </c>
      <c r="I3019" s="30">
        <v>110.19359351773301</v>
      </c>
      <c r="J3019">
        <v>20344</v>
      </c>
      <c r="K3019">
        <v>1001</v>
      </c>
      <c r="L3019">
        <v>38958</v>
      </c>
      <c r="M3019">
        <v>32743</v>
      </c>
      <c r="N3019" s="30">
        <v>19362.640225261501</v>
      </c>
      <c r="O3019" s="24" t="s">
        <v>384</v>
      </c>
      <c r="P3019" s="30">
        <v>6.1587701266389701</v>
      </c>
      <c r="Q3019">
        <v>13381</v>
      </c>
      <c r="R3019">
        <v>998</v>
      </c>
      <c r="S3019">
        <v>39510</v>
      </c>
      <c r="T3019">
        <v>32759</v>
      </c>
      <c r="U3019" s="30">
        <v>12670.401125759099</v>
      </c>
    </row>
    <row r="3020" spans="1:21" x14ac:dyDescent="0.25">
      <c r="A3020">
        <v>3</v>
      </c>
      <c r="B3020">
        <v>31</v>
      </c>
      <c r="C3020" t="s">
        <v>273</v>
      </c>
      <c r="D3020" t="s">
        <v>139</v>
      </c>
      <c r="E3020" t="s">
        <v>415</v>
      </c>
      <c r="F3020" s="30">
        <v>37.001033782958999</v>
      </c>
      <c r="G3020" s="30">
        <v>36.098522186279297</v>
      </c>
      <c r="H3020" s="24" t="s">
        <v>384</v>
      </c>
      <c r="I3020" s="30">
        <v>136.952298332955</v>
      </c>
      <c r="J3020">
        <v>17026</v>
      </c>
      <c r="K3020">
        <v>999</v>
      </c>
      <c r="L3020">
        <v>38262</v>
      </c>
      <c r="M3020">
        <v>32749</v>
      </c>
      <c r="N3020" s="30">
        <v>16051.7066932705</v>
      </c>
      <c r="O3020" s="24" t="s">
        <v>384</v>
      </c>
      <c r="P3020" s="30">
        <v>6.4808430249359299</v>
      </c>
      <c r="Q3020">
        <v>17718</v>
      </c>
      <c r="R3020">
        <v>1000</v>
      </c>
      <c r="S3020">
        <v>39308</v>
      </c>
      <c r="T3020">
        <v>32701</v>
      </c>
      <c r="U3020" s="30">
        <v>17163.1624035114</v>
      </c>
    </row>
    <row r="3021" spans="1:21" x14ac:dyDescent="0.25">
      <c r="A3021">
        <v>3</v>
      </c>
      <c r="B3021">
        <v>31</v>
      </c>
      <c r="C3021" t="s">
        <v>274</v>
      </c>
      <c r="D3021" t="s">
        <v>140</v>
      </c>
      <c r="E3021" t="s">
        <v>415</v>
      </c>
      <c r="F3021" s="30">
        <v>37.001033782958999</v>
      </c>
      <c r="G3021" s="30">
        <v>36.098522186279297</v>
      </c>
      <c r="H3021" s="24" t="s">
        <v>384</v>
      </c>
      <c r="I3021" s="30">
        <v>145.79714686170701</v>
      </c>
      <c r="J3021">
        <v>16245</v>
      </c>
      <c r="K3021">
        <v>1010</v>
      </c>
      <c r="L3021">
        <v>37744</v>
      </c>
      <c r="M3021">
        <v>32718</v>
      </c>
      <c r="N3021" s="30">
        <v>15192.9814962197</v>
      </c>
      <c r="O3021" s="24" t="s">
        <v>384</v>
      </c>
      <c r="P3021" s="30">
        <v>6.5671936655405396</v>
      </c>
      <c r="Q3021">
        <v>19029</v>
      </c>
      <c r="R3021">
        <v>994</v>
      </c>
      <c r="S3021">
        <v>38130</v>
      </c>
      <c r="T3021">
        <v>32709</v>
      </c>
      <c r="U3021" s="30">
        <v>18305.2883231876</v>
      </c>
    </row>
    <row r="3022" spans="1:21" x14ac:dyDescent="0.25">
      <c r="A3022">
        <v>3</v>
      </c>
      <c r="B3022">
        <v>31</v>
      </c>
      <c r="C3022" t="s">
        <v>275</v>
      </c>
      <c r="D3022" t="s">
        <v>149</v>
      </c>
      <c r="E3022" t="s">
        <v>415</v>
      </c>
      <c r="F3022" s="30">
        <v>37.001033782958999</v>
      </c>
      <c r="G3022" s="30">
        <v>36.098522186279297</v>
      </c>
      <c r="H3022" s="24" t="s">
        <v>384</v>
      </c>
      <c r="I3022" s="30">
        <v>144.303505518496</v>
      </c>
      <c r="J3022">
        <v>16316</v>
      </c>
      <c r="K3022">
        <v>992</v>
      </c>
      <c r="L3022">
        <v>39317</v>
      </c>
      <c r="M3022">
        <v>32781</v>
      </c>
      <c r="N3022" s="30">
        <v>15331.488984088101</v>
      </c>
      <c r="O3022" s="24" t="s">
        <v>384</v>
      </c>
      <c r="P3022" s="30">
        <v>6.4972081022628796</v>
      </c>
      <c r="Q3022">
        <v>17753</v>
      </c>
      <c r="R3022">
        <v>1011</v>
      </c>
      <c r="S3022">
        <v>37773</v>
      </c>
      <c r="T3022">
        <v>32689</v>
      </c>
      <c r="U3022" s="30">
        <v>17353.088709677399</v>
      </c>
    </row>
    <row r="3023" spans="1:21" x14ac:dyDescent="0.25">
      <c r="A3023">
        <v>3</v>
      </c>
      <c r="B3023">
        <v>31</v>
      </c>
      <c r="C3023" t="s">
        <v>276</v>
      </c>
      <c r="D3023" t="s">
        <v>134</v>
      </c>
      <c r="E3023" t="s">
        <v>415</v>
      </c>
      <c r="F3023" s="30">
        <v>37.001033782958999</v>
      </c>
      <c r="G3023" s="30">
        <v>36.098522186279297</v>
      </c>
      <c r="H3023" s="24" t="s">
        <v>384</v>
      </c>
      <c r="I3023" s="30">
        <v>140.54692936531299</v>
      </c>
      <c r="J3023">
        <v>16713</v>
      </c>
      <c r="K3023">
        <v>1000</v>
      </c>
      <c r="L3023">
        <v>37370</v>
      </c>
      <c r="M3023">
        <v>32756</v>
      </c>
      <c r="N3023" s="30">
        <v>15691.266579974001</v>
      </c>
      <c r="O3023" s="24" t="s">
        <v>384</v>
      </c>
      <c r="P3023" s="30">
        <v>6.6312233821538804</v>
      </c>
      <c r="Q3023">
        <v>19843</v>
      </c>
      <c r="R3023">
        <v>998</v>
      </c>
      <c r="S3023">
        <v>38312</v>
      </c>
      <c r="T3023">
        <v>32702</v>
      </c>
      <c r="U3023" s="30">
        <v>19262.375044563301</v>
      </c>
    </row>
    <row r="3024" spans="1:21" x14ac:dyDescent="0.25">
      <c r="A3024">
        <v>3</v>
      </c>
      <c r="B3024">
        <v>31</v>
      </c>
      <c r="C3024" t="s">
        <v>277</v>
      </c>
      <c r="D3024" t="s">
        <v>141</v>
      </c>
      <c r="E3024" t="s">
        <v>415</v>
      </c>
      <c r="F3024" s="30">
        <v>37.001033782958999</v>
      </c>
      <c r="G3024" s="30">
        <v>36.098522186279297</v>
      </c>
      <c r="H3024" s="24" t="s">
        <v>384</v>
      </c>
      <c r="I3024" s="30">
        <v>138.838623310381</v>
      </c>
      <c r="J3024">
        <v>16869</v>
      </c>
      <c r="K3024">
        <v>1003</v>
      </c>
      <c r="L3024">
        <v>38877</v>
      </c>
      <c r="M3024">
        <v>32719</v>
      </c>
      <c r="N3024" s="30">
        <v>15860.521273140601</v>
      </c>
      <c r="O3024" s="24" t="s">
        <v>384</v>
      </c>
      <c r="P3024" s="30">
        <v>6.4232287328352102</v>
      </c>
      <c r="Q3024">
        <v>17143</v>
      </c>
      <c r="R3024">
        <v>996</v>
      </c>
      <c r="S3024">
        <v>37411</v>
      </c>
      <c r="T3024">
        <v>32781</v>
      </c>
      <c r="U3024" s="30">
        <v>16361.7503239741</v>
      </c>
    </row>
    <row r="3025" spans="1:21" x14ac:dyDescent="0.25">
      <c r="A3025">
        <v>3</v>
      </c>
      <c r="B3025">
        <v>31</v>
      </c>
      <c r="C3025" t="s">
        <v>278</v>
      </c>
      <c r="D3025" t="s">
        <v>135</v>
      </c>
      <c r="E3025" t="s">
        <v>415</v>
      </c>
      <c r="F3025" s="30">
        <v>37.001033782958999</v>
      </c>
      <c r="G3025" s="30">
        <v>36.098522186279297</v>
      </c>
      <c r="H3025" s="24" t="s">
        <v>384</v>
      </c>
      <c r="I3025" s="30">
        <v>125.085490225123</v>
      </c>
      <c r="J3025">
        <v>18406</v>
      </c>
      <c r="K3025">
        <v>1003</v>
      </c>
      <c r="L3025">
        <v>38094</v>
      </c>
      <c r="M3025">
        <v>32708</v>
      </c>
      <c r="N3025" s="30">
        <v>17368.8262161159</v>
      </c>
      <c r="O3025" s="24" t="s">
        <v>384</v>
      </c>
      <c r="P3025" s="30">
        <v>6.3317890085404196</v>
      </c>
      <c r="Q3025">
        <v>15892</v>
      </c>
      <c r="R3025">
        <v>1000</v>
      </c>
      <c r="S3025">
        <v>38286</v>
      </c>
      <c r="T3025">
        <v>32759</v>
      </c>
      <c r="U3025" s="30">
        <v>15090.398407816199</v>
      </c>
    </row>
    <row r="3026" spans="1:21" x14ac:dyDescent="0.25">
      <c r="A3026">
        <v>3</v>
      </c>
      <c r="B3026">
        <v>31</v>
      </c>
      <c r="C3026" t="s">
        <v>279</v>
      </c>
      <c r="D3026" t="s">
        <v>136</v>
      </c>
      <c r="E3026" t="s">
        <v>415</v>
      </c>
      <c r="F3026" s="30">
        <v>37.001033782958999</v>
      </c>
      <c r="G3026" s="30">
        <v>36.098522186279297</v>
      </c>
      <c r="H3026" s="24" t="s">
        <v>384</v>
      </c>
      <c r="I3026" s="30">
        <v>135.280498910744</v>
      </c>
      <c r="J3026">
        <v>17204</v>
      </c>
      <c r="K3026">
        <v>995</v>
      </c>
      <c r="L3026">
        <v>39140</v>
      </c>
      <c r="M3026">
        <v>32706</v>
      </c>
      <c r="N3026" s="30">
        <v>16225.0435188063</v>
      </c>
      <c r="O3026" s="24" t="s">
        <v>384</v>
      </c>
      <c r="P3026" s="30">
        <v>6.4742239664022998</v>
      </c>
      <c r="Q3026">
        <v>17744</v>
      </c>
      <c r="R3026">
        <v>998</v>
      </c>
      <c r="S3026">
        <v>39870</v>
      </c>
      <c r="T3026">
        <v>32639</v>
      </c>
      <c r="U3026" s="30">
        <v>17077.2736827548</v>
      </c>
    </row>
    <row r="3027" spans="1:21" x14ac:dyDescent="0.25">
      <c r="A3027">
        <v>3</v>
      </c>
      <c r="B3027">
        <v>31</v>
      </c>
      <c r="C3027" t="s">
        <v>280</v>
      </c>
      <c r="D3027" t="s">
        <v>147</v>
      </c>
      <c r="E3027" t="s">
        <v>415</v>
      </c>
      <c r="F3027" s="30">
        <v>37.001033782958999</v>
      </c>
      <c r="G3027" s="30">
        <v>36.098522186279297</v>
      </c>
      <c r="H3027" s="24" t="s">
        <v>384</v>
      </c>
      <c r="I3027" s="30">
        <v>113.60171633624201</v>
      </c>
      <c r="J3027">
        <v>19820</v>
      </c>
      <c r="K3027">
        <v>998</v>
      </c>
      <c r="L3027">
        <v>38458</v>
      </c>
      <c r="M3027">
        <v>32730</v>
      </c>
      <c r="N3027" s="30">
        <v>18866.982541899401</v>
      </c>
      <c r="O3027" s="24" t="s">
        <v>384</v>
      </c>
      <c r="P3027" s="30">
        <v>6.2392844364359004</v>
      </c>
      <c r="Q3027">
        <v>14409</v>
      </c>
      <c r="R3027">
        <v>1002</v>
      </c>
      <c r="S3027">
        <v>38490</v>
      </c>
      <c r="T3027">
        <v>32713</v>
      </c>
      <c r="U3027" s="30">
        <v>13793.6011770815</v>
      </c>
    </row>
    <row r="3028" spans="1:21" x14ac:dyDescent="0.25">
      <c r="A3028">
        <v>3</v>
      </c>
      <c r="B3028">
        <v>31</v>
      </c>
      <c r="C3028" t="s">
        <v>281</v>
      </c>
      <c r="D3028" t="s">
        <v>151</v>
      </c>
      <c r="E3028" t="s">
        <v>415</v>
      </c>
      <c r="F3028" s="30">
        <v>37.001033782958999</v>
      </c>
      <c r="G3028" s="30">
        <v>36.098522186279297</v>
      </c>
      <c r="H3028" s="24" t="s">
        <v>384</v>
      </c>
      <c r="I3028" s="30">
        <v>139.849824421189</v>
      </c>
      <c r="J3028">
        <v>16747</v>
      </c>
      <c r="K3028">
        <v>995</v>
      </c>
      <c r="L3028">
        <v>39081</v>
      </c>
      <c r="M3028">
        <v>32718</v>
      </c>
      <c r="N3028" s="30">
        <v>15759.8958038661</v>
      </c>
      <c r="O3028" s="24" t="s">
        <v>384</v>
      </c>
      <c r="P3028" s="30">
        <v>6.4799595855940799</v>
      </c>
      <c r="Q3028">
        <v>17904</v>
      </c>
      <c r="R3028">
        <v>1006</v>
      </c>
      <c r="S3028">
        <v>38577</v>
      </c>
      <c r="T3028">
        <v>32743</v>
      </c>
      <c r="U3028" s="30">
        <v>17168.063764141199</v>
      </c>
    </row>
    <row r="3029" spans="1:21" x14ac:dyDescent="0.25">
      <c r="A3029">
        <v>3</v>
      </c>
      <c r="B3029">
        <v>31</v>
      </c>
      <c r="C3029" t="s">
        <v>282</v>
      </c>
      <c r="D3029" t="s">
        <v>138</v>
      </c>
      <c r="E3029" t="s">
        <v>415</v>
      </c>
      <c r="F3029" s="30">
        <v>37.001033782958999</v>
      </c>
      <c r="G3029" s="30">
        <v>36.098522186279297</v>
      </c>
      <c r="H3029" s="24" t="s">
        <v>384</v>
      </c>
      <c r="I3029" s="30">
        <v>149.17494275985001</v>
      </c>
      <c r="J3029">
        <v>15877</v>
      </c>
      <c r="K3029">
        <v>1004</v>
      </c>
      <c r="L3029">
        <v>38777</v>
      </c>
      <c r="M3029">
        <v>32747</v>
      </c>
      <c r="N3029" s="30">
        <v>14888.7980099502</v>
      </c>
      <c r="O3029" s="24" t="s">
        <v>384</v>
      </c>
      <c r="P3029" s="30">
        <v>6.5289123267651998</v>
      </c>
      <c r="Q3029">
        <v>18435</v>
      </c>
      <c r="R3029">
        <v>1004</v>
      </c>
      <c r="S3029">
        <v>38294</v>
      </c>
      <c r="T3029">
        <v>32783</v>
      </c>
      <c r="U3029" s="30">
        <v>17839.1056069679</v>
      </c>
    </row>
    <row r="3030" spans="1:21" x14ac:dyDescent="0.25">
      <c r="A3030">
        <v>3</v>
      </c>
      <c r="B3030">
        <v>31</v>
      </c>
      <c r="C3030" t="s">
        <v>283</v>
      </c>
      <c r="D3030" t="s">
        <v>148</v>
      </c>
      <c r="E3030" t="s">
        <v>415</v>
      </c>
      <c r="F3030" s="30">
        <v>37.001033782958999</v>
      </c>
      <c r="G3030" s="30">
        <v>36.098522186279297</v>
      </c>
      <c r="H3030" s="24" t="s">
        <v>384</v>
      </c>
      <c r="I3030" s="30">
        <v>136.11667634313699</v>
      </c>
      <c r="J3030">
        <v>17131</v>
      </c>
      <c r="K3030">
        <v>995</v>
      </c>
      <c r="L3030">
        <v>41815</v>
      </c>
      <c r="M3030">
        <v>32707</v>
      </c>
      <c r="N3030" s="30">
        <v>16137.880873956999</v>
      </c>
      <c r="O3030" s="24" t="s">
        <v>384</v>
      </c>
      <c r="P3030" s="30">
        <v>6.4375545326199202</v>
      </c>
      <c r="Q3030">
        <v>17205</v>
      </c>
      <c r="R3030">
        <v>997</v>
      </c>
      <c r="S3030">
        <v>39722</v>
      </c>
      <c r="T3030">
        <v>32730</v>
      </c>
      <c r="U3030" s="30">
        <v>16562.336384439401</v>
      </c>
    </row>
    <row r="3031" spans="1:21" x14ac:dyDescent="0.25">
      <c r="A3031">
        <v>3</v>
      </c>
      <c r="B3031">
        <v>31</v>
      </c>
      <c r="C3031" t="s">
        <v>284</v>
      </c>
      <c r="D3031" t="s">
        <v>152</v>
      </c>
      <c r="E3031" t="s">
        <v>415</v>
      </c>
      <c r="F3031" s="30">
        <v>37.001033782958999</v>
      </c>
      <c r="G3031" s="30">
        <v>36.098522186279297</v>
      </c>
      <c r="H3031" s="24" t="s">
        <v>384</v>
      </c>
      <c r="I3031" s="30">
        <v>118.387734735141</v>
      </c>
      <c r="J3031">
        <v>19184</v>
      </c>
      <c r="K3031">
        <v>1001</v>
      </c>
      <c r="L3031">
        <v>40604</v>
      </c>
      <c r="M3031">
        <v>32743</v>
      </c>
      <c r="N3031" s="30">
        <v>18212.284823813799</v>
      </c>
      <c r="O3031" s="24" t="s">
        <v>384</v>
      </c>
      <c r="P3031" s="30">
        <v>6.2303003033007904</v>
      </c>
      <c r="Q3031">
        <v>14457</v>
      </c>
      <c r="R3031">
        <v>998</v>
      </c>
      <c r="S3031">
        <v>39253</v>
      </c>
      <c r="T3031">
        <v>32759</v>
      </c>
      <c r="U3031" s="30">
        <v>13663.811210348</v>
      </c>
    </row>
    <row r="3032" spans="1:21" x14ac:dyDescent="0.25">
      <c r="A3032">
        <v>3</v>
      </c>
      <c r="B3032">
        <v>31</v>
      </c>
      <c r="C3032" t="s">
        <v>285</v>
      </c>
      <c r="D3032" t="s">
        <v>153</v>
      </c>
      <c r="E3032" t="s">
        <v>415</v>
      </c>
      <c r="F3032" s="30">
        <v>37.001033782958999</v>
      </c>
      <c r="G3032" s="30">
        <v>36.098522186279297</v>
      </c>
      <c r="H3032" s="24" t="s">
        <v>384</v>
      </c>
      <c r="I3032" s="30">
        <v>137.338543128163</v>
      </c>
      <c r="J3032">
        <v>16993</v>
      </c>
      <c r="K3032">
        <v>999</v>
      </c>
      <c r="L3032">
        <v>41159</v>
      </c>
      <c r="M3032">
        <v>32749</v>
      </c>
      <c r="N3032" s="30">
        <v>16012.185136742</v>
      </c>
      <c r="O3032" s="24" t="s">
        <v>384</v>
      </c>
      <c r="P3032" s="30">
        <v>6.4244151313359898</v>
      </c>
      <c r="Q3032">
        <v>17206</v>
      </c>
      <c r="R3032">
        <v>1000</v>
      </c>
      <c r="S3032">
        <v>40862</v>
      </c>
      <c r="T3032">
        <v>32701</v>
      </c>
      <c r="U3032" s="30">
        <v>16399.965445411101</v>
      </c>
    </row>
    <row r="3033" spans="1:21" x14ac:dyDescent="0.25">
      <c r="A3033">
        <v>3</v>
      </c>
      <c r="B3033">
        <v>31</v>
      </c>
      <c r="C3033" t="s">
        <v>286</v>
      </c>
      <c r="D3033" t="s">
        <v>140</v>
      </c>
      <c r="E3033" t="s">
        <v>415</v>
      </c>
      <c r="F3033" s="30">
        <v>37.001033782958999</v>
      </c>
      <c r="G3033" s="30">
        <v>36.098522186279297</v>
      </c>
      <c r="H3033" s="24" t="s">
        <v>384</v>
      </c>
      <c r="I3033" s="30">
        <v>146.40035310947599</v>
      </c>
      <c r="J3033">
        <v>16140</v>
      </c>
      <c r="K3033">
        <v>1010</v>
      </c>
      <c r="L3033">
        <v>41046</v>
      </c>
      <c r="M3033">
        <v>32718</v>
      </c>
      <c r="N3033" s="30">
        <v>15137.7521613833</v>
      </c>
      <c r="O3033" s="24" t="s">
        <v>384</v>
      </c>
      <c r="P3033" s="30">
        <v>6.5668213918840097</v>
      </c>
      <c r="Q3033">
        <v>18986</v>
      </c>
      <c r="R3033">
        <v>994</v>
      </c>
      <c r="S3033">
        <v>39233</v>
      </c>
      <c r="T3033">
        <v>32709</v>
      </c>
      <c r="U3033" s="30">
        <v>18370.323114653602</v>
      </c>
    </row>
    <row r="3034" spans="1:21" x14ac:dyDescent="0.25">
      <c r="A3034">
        <v>3</v>
      </c>
      <c r="B3034">
        <v>31</v>
      </c>
      <c r="C3034" t="s">
        <v>287</v>
      </c>
      <c r="D3034" t="s">
        <v>149</v>
      </c>
      <c r="E3034" t="s">
        <v>415</v>
      </c>
      <c r="F3034" s="30">
        <v>37.001033782958999</v>
      </c>
      <c r="G3034" s="30">
        <v>36.098522186279297</v>
      </c>
      <c r="H3034" s="24" t="s">
        <v>384</v>
      </c>
      <c r="I3034" s="30">
        <v>140.08910744127201</v>
      </c>
      <c r="J3034">
        <v>16720</v>
      </c>
      <c r="K3034">
        <v>992</v>
      </c>
      <c r="L3034">
        <v>40867</v>
      </c>
      <c r="M3034">
        <v>32781</v>
      </c>
      <c r="N3034" s="30">
        <v>15736.2710858274</v>
      </c>
      <c r="O3034" s="24" t="s">
        <v>384</v>
      </c>
      <c r="P3034" s="30">
        <v>6.49637332045757</v>
      </c>
      <c r="Q3034">
        <v>18168</v>
      </c>
      <c r="R3034">
        <v>1011</v>
      </c>
      <c r="S3034">
        <v>40393</v>
      </c>
      <c r="T3034">
        <v>32689</v>
      </c>
      <c r="U3034" s="30">
        <v>17404.6168224299</v>
      </c>
    </row>
    <row r="3035" spans="1:21" x14ac:dyDescent="0.25">
      <c r="A3035">
        <v>3</v>
      </c>
      <c r="B3035">
        <v>31</v>
      </c>
      <c r="C3035" t="s">
        <v>288</v>
      </c>
      <c r="D3035" t="s">
        <v>154</v>
      </c>
      <c r="E3035" t="s">
        <v>415</v>
      </c>
      <c r="F3035" s="30">
        <v>37.001033782958999</v>
      </c>
      <c r="G3035" s="30">
        <v>36.098522186279297</v>
      </c>
      <c r="H3035" s="24" t="s">
        <v>384</v>
      </c>
      <c r="I3035" s="30">
        <v>150.55638380858301</v>
      </c>
      <c r="J3035">
        <v>15743</v>
      </c>
      <c r="K3035">
        <v>1000</v>
      </c>
      <c r="L3035">
        <v>38452</v>
      </c>
      <c r="M3035">
        <v>32756</v>
      </c>
      <c r="N3035" s="30">
        <v>14767.8748244382</v>
      </c>
      <c r="O3035" s="24" t="s">
        <v>384</v>
      </c>
      <c r="P3035" s="30">
        <v>6.6411468804919602</v>
      </c>
      <c r="Q3035">
        <v>19843</v>
      </c>
      <c r="R3035">
        <v>998</v>
      </c>
      <c r="S3035">
        <v>39422</v>
      </c>
      <c r="T3035">
        <v>32702</v>
      </c>
      <c r="U3035" s="30">
        <v>19225.914732142901</v>
      </c>
    </row>
    <row r="3036" spans="1:21" x14ac:dyDescent="0.25">
      <c r="A3036">
        <v>3</v>
      </c>
      <c r="B3036">
        <v>31</v>
      </c>
      <c r="C3036" t="s">
        <v>289</v>
      </c>
      <c r="D3036" t="s">
        <v>141</v>
      </c>
      <c r="E3036" t="s">
        <v>415</v>
      </c>
      <c r="F3036" s="30">
        <v>37.001033782958999</v>
      </c>
      <c r="G3036" s="30">
        <v>36.098522186279297</v>
      </c>
      <c r="H3036" s="24" t="s">
        <v>384</v>
      </c>
      <c r="I3036" s="30">
        <v>133.286006548053</v>
      </c>
      <c r="J3036">
        <v>17420</v>
      </c>
      <c r="K3036">
        <v>1003</v>
      </c>
      <c r="L3036">
        <v>37998</v>
      </c>
      <c r="M3036">
        <v>32719</v>
      </c>
      <c r="N3036" s="30">
        <v>16436.7992043948</v>
      </c>
      <c r="O3036" s="24" t="s">
        <v>384</v>
      </c>
      <c r="P3036" s="30">
        <v>6.4231584436898901</v>
      </c>
      <c r="Q3036">
        <v>17237</v>
      </c>
      <c r="R3036">
        <v>996</v>
      </c>
      <c r="S3036">
        <v>40208</v>
      </c>
      <c r="T3036">
        <v>32781</v>
      </c>
      <c r="U3036" s="30">
        <v>16403.459943449601</v>
      </c>
    </row>
    <row r="3037" spans="1:21" x14ac:dyDescent="0.25">
      <c r="A3037">
        <v>3</v>
      </c>
      <c r="B3037">
        <v>31</v>
      </c>
      <c r="C3037" t="s">
        <v>290</v>
      </c>
      <c r="D3037" t="s">
        <v>155</v>
      </c>
      <c r="E3037" t="s">
        <v>415</v>
      </c>
      <c r="F3037" s="30">
        <v>37.001033782958999</v>
      </c>
      <c r="G3037" s="30">
        <v>36.098522186279297</v>
      </c>
      <c r="H3037" s="24" t="s">
        <v>384</v>
      </c>
      <c r="I3037" s="30">
        <v>131.791933125501</v>
      </c>
      <c r="J3037">
        <v>17599</v>
      </c>
      <c r="K3037">
        <v>1003</v>
      </c>
      <c r="L3037">
        <v>38418</v>
      </c>
      <c r="M3037">
        <v>32708</v>
      </c>
      <c r="N3037" s="30">
        <v>16599.082136602501</v>
      </c>
      <c r="O3037" s="24" t="s">
        <v>384</v>
      </c>
      <c r="P3037" s="30">
        <v>6.3952564363959503</v>
      </c>
      <c r="Q3037">
        <v>16903</v>
      </c>
      <c r="R3037">
        <v>1000</v>
      </c>
      <c r="S3037">
        <v>37465</v>
      </c>
      <c r="T3037">
        <v>32759</v>
      </c>
      <c r="U3037" s="30">
        <v>16010.753931151699</v>
      </c>
    </row>
    <row r="3038" spans="1:21" x14ac:dyDescent="0.25">
      <c r="A3038">
        <v>3</v>
      </c>
      <c r="B3038">
        <v>31</v>
      </c>
      <c r="C3038" t="s">
        <v>291</v>
      </c>
      <c r="D3038" t="s">
        <v>136</v>
      </c>
      <c r="E3038" t="s">
        <v>415</v>
      </c>
      <c r="F3038" s="30">
        <v>37.001033782958999</v>
      </c>
      <c r="G3038" s="30">
        <v>36.098522186279297</v>
      </c>
      <c r="H3038" s="24" t="s">
        <v>384</v>
      </c>
      <c r="I3038" s="30">
        <v>130.37324579594599</v>
      </c>
      <c r="J3038">
        <v>17714</v>
      </c>
      <c r="K3038">
        <v>995</v>
      </c>
      <c r="L3038">
        <v>36995</v>
      </c>
      <c r="M3038">
        <v>32706</v>
      </c>
      <c r="N3038" s="30">
        <v>16756.1709023082</v>
      </c>
      <c r="O3038" s="24" t="s">
        <v>384</v>
      </c>
      <c r="P3038" s="30">
        <v>6.4375446329894404</v>
      </c>
      <c r="Q3038">
        <v>17319</v>
      </c>
      <c r="R3038">
        <v>998</v>
      </c>
      <c r="S3038">
        <v>38686</v>
      </c>
      <c r="T3038">
        <v>32639</v>
      </c>
      <c r="U3038" s="30">
        <v>16552.989250868199</v>
      </c>
    </row>
    <row r="3039" spans="1:21" x14ac:dyDescent="0.25">
      <c r="A3039">
        <v>3</v>
      </c>
      <c r="B3039">
        <v>31</v>
      </c>
      <c r="C3039" t="s">
        <v>292</v>
      </c>
      <c r="D3039" t="s">
        <v>147</v>
      </c>
      <c r="E3039" t="s">
        <v>415</v>
      </c>
      <c r="F3039" s="30">
        <v>37.001033782958999</v>
      </c>
      <c r="G3039" s="30">
        <v>36.098522186279297</v>
      </c>
      <c r="H3039" s="24" t="s">
        <v>384</v>
      </c>
      <c r="I3039" s="30">
        <v>112.274208967419</v>
      </c>
      <c r="J3039">
        <v>20055</v>
      </c>
      <c r="K3039">
        <v>998</v>
      </c>
      <c r="L3039">
        <v>37807</v>
      </c>
      <c r="M3039">
        <v>32730</v>
      </c>
      <c r="N3039" s="30">
        <v>19057</v>
      </c>
      <c r="O3039" s="24" t="s">
        <v>384</v>
      </c>
      <c r="P3039" s="30">
        <v>6.25511365593725</v>
      </c>
      <c r="Q3039">
        <v>14801</v>
      </c>
      <c r="R3039">
        <v>1002</v>
      </c>
      <c r="S3039">
        <v>37404</v>
      </c>
      <c r="T3039">
        <v>32713</v>
      </c>
      <c r="U3039" s="30">
        <v>14023.0185461522</v>
      </c>
    </row>
    <row r="3040" spans="1:21" x14ac:dyDescent="0.25">
      <c r="A3040">
        <v>3</v>
      </c>
      <c r="B3040">
        <v>31</v>
      </c>
      <c r="C3040" t="s">
        <v>293</v>
      </c>
      <c r="D3040" t="s">
        <v>151</v>
      </c>
      <c r="E3040" t="s">
        <v>415</v>
      </c>
      <c r="F3040" s="30">
        <v>37.001033782958999</v>
      </c>
      <c r="G3040" s="30">
        <v>36.098522186279297</v>
      </c>
      <c r="H3040" s="24" t="s">
        <v>384</v>
      </c>
      <c r="I3040" s="30">
        <v>141.188890318549</v>
      </c>
      <c r="J3040">
        <v>16613</v>
      </c>
      <c r="K3040">
        <v>995</v>
      </c>
      <c r="L3040">
        <v>37423</v>
      </c>
      <c r="M3040">
        <v>32718</v>
      </c>
      <c r="N3040" s="30">
        <v>15628.592773645099</v>
      </c>
      <c r="O3040" s="24" t="s">
        <v>384</v>
      </c>
      <c r="P3040" s="30">
        <v>6.47951215822021</v>
      </c>
      <c r="Q3040">
        <v>17819</v>
      </c>
      <c r="R3040">
        <v>1006</v>
      </c>
      <c r="S3040">
        <v>38000</v>
      </c>
      <c r="T3040">
        <v>32743</v>
      </c>
      <c r="U3040" s="30">
        <v>17145.178428761701</v>
      </c>
    </row>
    <row r="3041" spans="1:21" x14ac:dyDescent="0.25">
      <c r="A3041">
        <v>3</v>
      </c>
      <c r="B3041">
        <v>31</v>
      </c>
      <c r="C3041" t="s">
        <v>294</v>
      </c>
      <c r="D3041" t="s">
        <v>157</v>
      </c>
      <c r="E3041" t="s">
        <v>415</v>
      </c>
      <c r="F3041" s="30">
        <v>37.001033782958999</v>
      </c>
      <c r="G3041" s="30">
        <v>36.098522186279297</v>
      </c>
      <c r="H3041" s="24" t="s">
        <v>384</v>
      </c>
      <c r="I3041" s="30">
        <v>149.81926079644199</v>
      </c>
      <c r="J3041">
        <v>15829</v>
      </c>
      <c r="K3041">
        <v>1004</v>
      </c>
      <c r="L3041">
        <v>39386</v>
      </c>
      <c r="M3041">
        <v>32747</v>
      </c>
      <c r="N3041" s="30">
        <v>14832.1527338455</v>
      </c>
      <c r="O3041" s="24" t="s">
        <v>384</v>
      </c>
      <c r="P3041" s="30">
        <v>6.4717850332215496</v>
      </c>
      <c r="Q3041">
        <v>17777</v>
      </c>
      <c r="R3041">
        <v>1004</v>
      </c>
      <c r="S3041">
        <v>37827</v>
      </c>
      <c r="T3041">
        <v>32783</v>
      </c>
      <c r="U3041" s="30">
        <v>17040.8532910389</v>
      </c>
    </row>
    <row r="3042" spans="1:21" x14ac:dyDescent="0.25">
      <c r="A3042">
        <v>3</v>
      </c>
      <c r="B3042">
        <v>31</v>
      </c>
      <c r="C3042" t="s">
        <v>295</v>
      </c>
      <c r="D3042" t="s">
        <v>148</v>
      </c>
      <c r="E3042" t="s">
        <v>415</v>
      </c>
      <c r="F3042" s="30">
        <v>37.001033782958999</v>
      </c>
      <c r="G3042" s="30">
        <v>36.098522186279297</v>
      </c>
      <c r="H3042" s="24" t="s">
        <v>384</v>
      </c>
      <c r="I3042" s="30">
        <v>136.98414709592601</v>
      </c>
      <c r="J3042">
        <v>17031</v>
      </c>
      <c r="K3042">
        <v>995</v>
      </c>
      <c r="L3042">
        <v>39552</v>
      </c>
      <c r="M3042">
        <v>32707</v>
      </c>
      <c r="N3042" s="30">
        <v>16048.4404674945</v>
      </c>
      <c r="O3042" s="24" t="s">
        <v>384</v>
      </c>
      <c r="P3042" s="30">
        <v>6.43309138270945</v>
      </c>
      <c r="Q3042">
        <v>17183</v>
      </c>
      <c r="R3042">
        <v>997</v>
      </c>
      <c r="S3042">
        <v>38067</v>
      </c>
      <c r="T3042">
        <v>32730</v>
      </c>
      <c r="U3042" s="30">
        <v>16498.301105490002</v>
      </c>
    </row>
    <row r="3043" spans="1:21" x14ac:dyDescent="0.25">
      <c r="A3043">
        <v>3</v>
      </c>
      <c r="B3043">
        <v>31</v>
      </c>
      <c r="C3043" t="s">
        <v>296</v>
      </c>
      <c r="D3043" t="s">
        <v>152</v>
      </c>
      <c r="E3043" t="s">
        <v>415</v>
      </c>
      <c r="F3043" s="30">
        <v>37.001033782958999</v>
      </c>
      <c r="G3043" s="30">
        <v>36.098522186279297</v>
      </c>
      <c r="H3043" s="24" t="s">
        <v>384</v>
      </c>
      <c r="I3043" s="30">
        <v>118.71043053616999</v>
      </c>
      <c r="J3043">
        <v>19150</v>
      </c>
      <c r="K3043">
        <v>1001</v>
      </c>
      <c r="L3043">
        <v>39196</v>
      </c>
      <c r="M3043">
        <v>32743</v>
      </c>
      <c r="N3043" s="30">
        <v>18169.773283744002</v>
      </c>
      <c r="O3043" s="24" t="s">
        <v>384</v>
      </c>
      <c r="P3043" s="30">
        <v>6.2483312186143598</v>
      </c>
      <c r="Q3043">
        <v>14649</v>
      </c>
      <c r="R3043">
        <v>998</v>
      </c>
      <c r="S3043">
        <v>38664</v>
      </c>
      <c r="T3043">
        <v>32759</v>
      </c>
      <c r="U3043" s="30">
        <v>13918.924132091401</v>
      </c>
    </row>
    <row r="3044" spans="1:21" x14ac:dyDescent="0.25">
      <c r="A3044">
        <v>3</v>
      </c>
      <c r="B3044">
        <v>31</v>
      </c>
      <c r="C3044" t="s">
        <v>297</v>
      </c>
      <c r="D3044" t="s">
        <v>153</v>
      </c>
      <c r="E3044" t="s">
        <v>415</v>
      </c>
      <c r="F3044" s="30">
        <v>37.001033782958999</v>
      </c>
      <c r="G3044" s="30">
        <v>36.098522186279297</v>
      </c>
      <c r="H3044" s="24" t="s">
        <v>384</v>
      </c>
      <c r="I3044" s="30">
        <v>135.61163894626799</v>
      </c>
      <c r="J3044">
        <v>17165</v>
      </c>
      <c r="K3044">
        <v>999</v>
      </c>
      <c r="L3044">
        <v>39780</v>
      </c>
      <c r="M3044">
        <v>32749</v>
      </c>
      <c r="N3044" s="30">
        <v>16190.4133124733</v>
      </c>
      <c r="O3044" s="24" t="s">
        <v>384</v>
      </c>
      <c r="P3044" s="30">
        <v>6.4198195131250602</v>
      </c>
      <c r="Q3044">
        <v>16926</v>
      </c>
      <c r="R3044">
        <v>1000</v>
      </c>
      <c r="S3044">
        <v>38108</v>
      </c>
      <c r="T3044">
        <v>32701</v>
      </c>
      <c r="U3044" s="30">
        <v>16307.907157388599</v>
      </c>
    </row>
    <row r="3045" spans="1:21" x14ac:dyDescent="0.25">
      <c r="A3045">
        <v>3</v>
      </c>
      <c r="B3045">
        <v>31</v>
      </c>
      <c r="C3045" t="s">
        <v>298</v>
      </c>
      <c r="D3045" t="s">
        <v>158</v>
      </c>
      <c r="E3045" t="s">
        <v>415</v>
      </c>
      <c r="F3045" s="30">
        <v>37.001033782958999</v>
      </c>
      <c r="G3045" s="30">
        <v>36.098522186279297</v>
      </c>
      <c r="H3045" s="24" t="s">
        <v>384</v>
      </c>
      <c r="I3045" s="30">
        <v>121.406664843838</v>
      </c>
      <c r="J3045">
        <v>18821</v>
      </c>
      <c r="K3045">
        <v>1010</v>
      </c>
      <c r="L3045">
        <v>39450</v>
      </c>
      <c r="M3045">
        <v>32718</v>
      </c>
      <c r="N3045" s="30">
        <v>17822.183006535899</v>
      </c>
      <c r="O3045" s="24" t="s">
        <v>384</v>
      </c>
      <c r="P3045" s="30">
        <v>6.2823697338792996</v>
      </c>
      <c r="Q3045">
        <v>15200</v>
      </c>
      <c r="R3045">
        <v>994</v>
      </c>
      <c r="S3045">
        <v>37665</v>
      </c>
      <c r="T3045">
        <v>32709</v>
      </c>
      <c r="U3045" s="30">
        <v>14396.1533494754</v>
      </c>
    </row>
    <row r="3046" spans="1:21" x14ac:dyDescent="0.25">
      <c r="A3046">
        <v>3</v>
      </c>
      <c r="B3046">
        <v>31</v>
      </c>
      <c r="C3046" t="s">
        <v>299</v>
      </c>
      <c r="D3046" t="s">
        <v>149</v>
      </c>
      <c r="E3046" t="s">
        <v>415</v>
      </c>
      <c r="F3046" s="30">
        <v>37.001033782958999</v>
      </c>
      <c r="G3046" s="30">
        <v>36.098522186279297</v>
      </c>
      <c r="H3046" s="24" t="s">
        <v>384</v>
      </c>
      <c r="I3046" s="30">
        <v>134.751693339262</v>
      </c>
      <c r="J3046">
        <v>17263</v>
      </c>
      <c r="K3046">
        <v>992</v>
      </c>
      <c r="L3046">
        <v>39934</v>
      </c>
      <c r="M3046">
        <v>32781</v>
      </c>
      <c r="N3046" s="30">
        <v>16280.6535719279</v>
      </c>
      <c r="O3046" s="24" t="s">
        <v>384</v>
      </c>
      <c r="P3046" s="30">
        <v>6.4507976745487596</v>
      </c>
      <c r="Q3046">
        <v>17373</v>
      </c>
      <c r="R3046">
        <v>1011</v>
      </c>
      <c r="S3046">
        <v>38586</v>
      </c>
      <c r="T3046">
        <v>32689</v>
      </c>
      <c r="U3046" s="30">
        <v>16739.097507207101</v>
      </c>
    </row>
    <row r="3047" spans="1:21" x14ac:dyDescent="0.25">
      <c r="A3047">
        <v>3</v>
      </c>
      <c r="B3047">
        <v>31</v>
      </c>
      <c r="C3047" t="s">
        <v>300</v>
      </c>
      <c r="D3047" t="s">
        <v>154</v>
      </c>
      <c r="E3047" t="s">
        <v>415</v>
      </c>
      <c r="F3047" s="30">
        <v>37.001033782958999</v>
      </c>
      <c r="G3047" s="30">
        <v>36.098522186279297</v>
      </c>
      <c r="H3047" s="24" t="s">
        <v>384</v>
      </c>
      <c r="I3047" s="30">
        <v>148.81259725391499</v>
      </c>
      <c r="J3047">
        <v>15887</v>
      </c>
      <c r="K3047">
        <v>1000</v>
      </c>
      <c r="L3047">
        <v>38389</v>
      </c>
      <c r="M3047">
        <v>32756</v>
      </c>
      <c r="N3047" s="30">
        <v>14920.8441327889</v>
      </c>
      <c r="O3047" s="24" t="s">
        <v>384</v>
      </c>
      <c r="P3047" s="30">
        <v>6.6166078537633197</v>
      </c>
      <c r="Q3047">
        <v>19730</v>
      </c>
      <c r="R3047">
        <v>998</v>
      </c>
      <c r="S3047">
        <v>39016</v>
      </c>
      <c r="T3047">
        <v>32702</v>
      </c>
      <c r="U3047" s="30">
        <v>19069.478618942001</v>
      </c>
    </row>
    <row r="3048" spans="1:21" x14ac:dyDescent="0.25">
      <c r="A3048">
        <v>3</v>
      </c>
      <c r="B3048">
        <v>31</v>
      </c>
      <c r="C3048" t="s">
        <v>301</v>
      </c>
      <c r="D3048" t="s">
        <v>159</v>
      </c>
      <c r="E3048" t="s">
        <v>415</v>
      </c>
      <c r="F3048" s="30">
        <v>37.001033782958999</v>
      </c>
      <c r="G3048" s="30">
        <v>36.098522186279297</v>
      </c>
      <c r="H3048" s="24" t="s">
        <v>384</v>
      </c>
      <c r="I3048" s="30">
        <v>135.907644255414</v>
      </c>
      <c r="J3048">
        <v>17140</v>
      </c>
      <c r="K3048">
        <v>1003</v>
      </c>
      <c r="L3048">
        <v>39550</v>
      </c>
      <c r="M3048">
        <v>32719</v>
      </c>
      <c r="N3048" s="30">
        <v>16159.582345191</v>
      </c>
      <c r="O3048" s="24" t="s">
        <v>384</v>
      </c>
      <c r="P3048" s="30">
        <v>6.4465964939306701</v>
      </c>
      <c r="Q3048">
        <v>17496</v>
      </c>
      <c r="R3048">
        <v>996</v>
      </c>
      <c r="S3048">
        <v>40536</v>
      </c>
      <c r="T3048">
        <v>32781</v>
      </c>
      <c r="U3048" s="30">
        <v>16723.353191489401</v>
      </c>
    </row>
    <row r="3049" spans="1:21" x14ac:dyDescent="0.25">
      <c r="A3049">
        <v>3</v>
      </c>
      <c r="B3049">
        <v>31</v>
      </c>
      <c r="C3049" t="s">
        <v>302</v>
      </c>
      <c r="D3049" t="s">
        <v>155</v>
      </c>
      <c r="E3049" t="s">
        <v>415</v>
      </c>
      <c r="F3049" s="30">
        <v>37.001033782958999</v>
      </c>
      <c r="G3049" s="30">
        <v>36.098522186279297</v>
      </c>
      <c r="H3049" s="24" t="s">
        <v>384</v>
      </c>
      <c r="I3049" s="30">
        <v>131.33311588841801</v>
      </c>
      <c r="J3049">
        <v>17628</v>
      </c>
      <c r="K3049">
        <v>1003</v>
      </c>
      <c r="L3049">
        <v>39167</v>
      </c>
      <c r="M3049">
        <v>32708</v>
      </c>
      <c r="N3049" s="30">
        <v>16649.562935438898</v>
      </c>
      <c r="O3049" s="24" t="s">
        <v>384</v>
      </c>
      <c r="P3049" s="30">
        <v>6.3951166862235702</v>
      </c>
      <c r="Q3049">
        <v>16872</v>
      </c>
      <c r="R3049">
        <v>1000</v>
      </c>
      <c r="S3049">
        <v>37871</v>
      </c>
      <c r="T3049">
        <v>32759</v>
      </c>
      <c r="U3049" s="30">
        <v>15977.6150234742</v>
      </c>
    </row>
    <row r="3050" spans="1:21" x14ac:dyDescent="0.25">
      <c r="A3050">
        <v>3</v>
      </c>
      <c r="B3050">
        <v>31</v>
      </c>
      <c r="C3050" t="s">
        <v>303</v>
      </c>
      <c r="D3050" t="s">
        <v>136</v>
      </c>
      <c r="E3050" t="s">
        <v>415</v>
      </c>
      <c r="F3050" s="30">
        <v>37.001033782958999</v>
      </c>
      <c r="G3050" s="30">
        <v>36.098522186279297</v>
      </c>
      <c r="H3050" s="24" t="s">
        <v>384</v>
      </c>
      <c r="I3050" s="30">
        <v>133.67899137112801</v>
      </c>
      <c r="J3050">
        <v>17375</v>
      </c>
      <c r="K3050">
        <v>995</v>
      </c>
      <c r="L3050">
        <v>39827</v>
      </c>
      <c r="M3050">
        <v>32706</v>
      </c>
      <c r="N3050" s="30">
        <v>16394.639797781201</v>
      </c>
      <c r="O3050" s="24" t="s">
        <v>384</v>
      </c>
      <c r="P3050" s="30">
        <v>6.42360475521334</v>
      </c>
      <c r="Q3050">
        <v>17222</v>
      </c>
      <c r="R3050">
        <v>998</v>
      </c>
      <c r="S3050">
        <v>40775</v>
      </c>
      <c r="T3050">
        <v>32639</v>
      </c>
      <c r="U3050" s="30">
        <v>16410.275319567401</v>
      </c>
    </row>
    <row r="3051" spans="1:21" x14ac:dyDescent="0.25">
      <c r="A3051">
        <v>3</v>
      </c>
      <c r="B3051">
        <v>31</v>
      </c>
      <c r="C3051" t="s">
        <v>304</v>
      </c>
      <c r="D3051" t="s">
        <v>117</v>
      </c>
      <c r="E3051" t="s">
        <v>415</v>
      </c>
      <c r="F3051" s="30">
        <v>37.001033782958999</v>
      </c>
      <c r="G3051" s="30">
        <v>36.098522186279297</v>
      </c>
      <c r="H3051" s="24" t="s">
        <v>384</v>
      </c>
      <c r="I3051" s="30">
        <v>139.48552571338101</v>
      </c>
      <c r="J3051">
        <v>16794</v>
      </c>
      <c r="K3051">
        <v>998</v>
      </c>
      <c r="L3051">
        <v>40208</v>
      </c>
      <c r="M3051">
        <v>32730</v>
      </c>
      <c r="N3051" s="30">
        <v>15796</v>
      </c>
      <c r="O3051" s="24" t="s">
        <v>384</v>
      </c>
      <c r="P3051" s="30">
        <v>6.4901923094361802</v>
      </c>
      <c r="Q3051">
        <v>18258</v>
      </c>
      <c r="R3051">
        <v>1002</v>
      </c>
      <c r="S3051">
        <v>40418</v>
      </c>
      <c r="T3051">
        <v>32713</v>
      </c>
      <c r="U3051" s="30">
        <v>17372.111875405601</v>
      </c>
    </row>
    <row r="3052" spans="1:21" x14ac:dyDescent="0.25">
      <c r="A3052">
        <v>3</v>
      </c>
      <c r="B3052">
        <v>31</v>
      </c>
      <c r="C3052" t="s">
        <v>305</v>
      </c>
      <c r="D3052" t="s">
        <v>151</v>
      </c>
      <c r="E3052" t="s">
        <v>415</v>
      </c>
      <c r="F3052" s="30">
        <v>37.001033782958999</v>
      </c>
      <c r="G3052" s="30">
        <v>36.098522186279297</v>
      </c>
      <c r="H3052" s="24" t="s">
        <v>384</v>
      </c>
      <c r="I3052" s="30">
        <v>141.73103521114001</v>
      </c>
      <c r="J3052">
        <v>16564</v>
      </c>
      <c r="K3052">
        <v>995</v>
      </c>
      <c r="L3052">
        <v>39764</v>
      </c>
      <c r="M3052">
        <v>32718</v>
      </c>
      <c r="N3052" s="30">
        <v>15576.052512063599</v>
      </c>
      <c r="O3052" s="24" t="s">
        <v>384</v>
      </c>
      <c r="P3052" s="30">
        <v>6.4838032892519504</v>
      </c>
      <c r="Q3052">
        <v>17976</v>
      </c>
      <c r="R3052">
        <v>1006</v>
      </c>
      <c r="S3052">
        <v>39414</v>
      </c>
      <c r="T3052">
        <v>32743</v>
      </c>
      <c r="U3052" s="30">
        <v>17215.213011542499</v>
      </c>
    </row>
    <row r="3053" spans="1:21" x14ac:dyDescent="0.25">
      <c r="A3053">
        <v>3</v>
      </c>
      <c r="B3053">
        <v>31</v>
      </c>
      <c r="C3053" t="s">
        <v>306</v>
      </c>
      <c r="D3053" t="s">
        <v>157</v>
      </c>
      <c r="E3053" t="s">
        <v>415</v>
      </c>
      <c r="F3053" s="30">
        <v>37.001033782958999</v>
      </c>
      <c r="G3053" s="30">
        <v>36.098522186279297</v>
      </c>
      <c r="H3053" s="24" t="s">
        <v>384</v>
      </c>
      <c r="I3053" s="30">
        <v>156.20339257598201</v>
      </c>
      <c r="J3053">
        <v>15309</v>
      </c>
      <c r="K3053">
        <v>1004</v>
      </c>
      <c r="L3053">
        <v>37998</v>
      </c>
      <c r="M3053">
        <v>32747</v>
      </c>
      <c r="N3053" s="30">
        <v>14293.3382212912</v>
      </c>
      <c r="O3053" s="24" t="s">
        <v>384</v>
      </c>
      <c r="P3053" s="30">
        <v>6.5802680347187703</v>
      </c>
      <c r="Q3053">
        <v>19548</v>
      </c>
      <c r="R3053">
        <v>1004</v>
      </c>
      <c r="S3053">
        <v>38624</v>
      </c>
      <c r="T3053">
        <v>32783</v>
      </c>
      <c r="U3053" s="30">
        <v>18711.334360554702</v>
      </c>
    </row>
    <row r="3054" spans="1:21" x14ac:dyDescent="0.25">
      <c r="A3054">
        <v>3</v>
      </c>
      <c r="B3054">
        <v>31</v>
      </c>
      <c r="C3054" t="s">
        <v>307</v>
      </c>
      <c r="D3054" t="s">
        <v>120</v>
      </c>
      <c r="E3054" t="s">
        <v>415</v>
      </c>
      <c r="F3054" s="30">
        <v>37.001033782958999</v>
      </c>
      <c r="G3054" s="30">
        <v>36.098522186279297</v>
      </c>
      <c r="H3054" s="24" t="s">
        <v>384</v>
      </c>
      <c r="I3054" s="30">
        <v>140.68055375439999</v>
      </c>
      <c r="J3054">
        <v>16668</v>
      </c>
      <c r="K3054">
        <v>995</v>
      </c>
      <c r="L3054">
        <v>39143</v>
      </c>
      <c r="M3054">
        <v>32707</v>
      </c>
      <c r="N3054" s="30">
        <v>15678.179614667501</v>
      </c>
      <c r="O3054" s="24" t="s">
        <v>384</v>
      </c>
      <c r="P3054" s="30">
        <v>6.4431695172804897</v>
      </c>
      <c r="Q3054">
        <v>17429</v>
      </c>
      <c r="R3054">
        <v>997</v>
      </c>
      <c r="S3054">
        <v>37498</v>
      </c>
      <c r="T3054">
        <v>32730</v>
      </c>
      <c r="U3054" s="30">
        <v>16647.6692533557</v>
      </c>
    </row>
    <row r="3055" spans="1:21" x14ac:dyDescent="0.25">
      <c r="A3055">
        <v>3</v>
      </c>
      <c r="B3055">
        <v>31</v>
      </c>
      <c r="C3055" t="s">
        <v>308</v>
      </c>
      <c r="D3055" t="s">
        <v>152</v>
      </c>
      <c r="E3055" t="s">
        <v>415</v>
      </c>
      <c r="F3055" s="30">
        <v>37.001033782958999</v>
      </c>
      <c r="G3055" s="30">
        <v>36.098522186279297</v>
      </c>
      <c r="H3055" s="24" t="s">
        <v>384</v>
      </c>
      <c r="I3055" s="30">
        <v>120.860116084393</v>
      </c>
      <c r="J3055">
        <v>18878</v>
      </c>
      <c r="K3055">
        <v>1001</v>
      </c>
      <c r="L3055">
        <v>37928</v>
      </c>
      <c r="M3055">
        <v>32743</v>
      </c>
      <c r="N3055" s="30">
        <v>17891.563548698199</v>
      </c>
      <c r="O3055" s="24" t="s">
        <v>384</v>
      </c>
      <c r="P3055" s="30">
        <v>6.2978050427201904</v>
      </c>
      <c r="Q3055">
        <v>15364</v>
      </c>
      <c r="R3055">
        <v>998</v>
      </c>
      <c r="S3055">
        <v>37900</v>
      </c>
      <c r="T3055">
        <v>32759</v>
      </c>
      <c r="U3055" s="30">
        <v>14608.0704143163</v>
      </c>
    </row>
    <row r="3056" spans="1:21" x14ac:dyDescent="0.25">
      <c r="A3056">
        <v>3</v>
      </c>
      <c r="B3056">
        <v>31</v>
      </c>
      <c r="C3056" t="s">
        <v>309</v>
      </c>
      <c r="D3056" t="s">
        <v>153</v>
      </c>
      <c r="E3056" t="s">
        <v>415</v>
      </c>
      <c r="F3056" s="30">
        <v>37.001033782958999</v>
      </c>
      <c r="G3056" s="30">
        <v>36.098522186279297</v>
      </c>
      <c r="H3056" s="24" t="s">
        <v>384</v>
      </c>
      <c r="I3056" s="30">
        <v>136.91683497813301</v>
      </c>
      <c r="J3056">
        <v>17015</v>
      </c>
      <c r="K3056">
        <v>999</v>
      </c>
      <c r="L3056">
        <v>37506</v>
      </c>
      <c r="M3056">
        <v>32749</v>
      </c>
      <c r="N3056" s="30">
        <v>16055.3451755308</v>
      </c>
      <c r="O3056" s="24" t="s">
        <v>384</v>
      </c>
      <c r="P3056" s="30">
        <v>6.4401935366590202</v>
      </c>
      <c r="Q3056">
        <v>17349</v>
      </c>
      <c r="R3056">
        <v>1000</v>
      </c>
      <c r="S3056">
        <v>39389</v>
      </c>
      <c r="T3056">
        <v>32701</v>
      </c>
      <c r="U3056" s="30">
        <v>16598.028708133999</v>
      </c>
    </row>
    <row r="3057" spans="1:21" x14ac:dyDescent="0.25">
      <c r="A3057">
        <v>3</v>
      </c>
      <c r="B3057">
        <v>31</v>
      </c>
      <c r="C3057" t="s">
        <v>310</v>
      </c>
      <c r="D3057" t="s">
        <v>158</v>
      </c>
      <c r="E3057" t="s">
        <v>415</v>
      </c>
      <c r="F3057" s="30">
        <v>37.001033782958999</v>
      </c>
      <c r="G3057" s="30">
        <v>36.098522186279297</v>
      </c>
      <c r="H3057" s="24" t="s">
        <v>384</v>
      </c>
      <c r="I3057" s="30">
        <v>122.545737497719</v>
      </c>
      <c r="J3057">
        <v>18684</v>
      </c>
      <c r="K3057">
        <v>1010</v>
      </c>
      <c r="L3057">
        <v>39767</v>
      </c>
      <c r="M3057">
        <v>32718</v>
      </c>
      <c r="N3057" s="30">
        <v>17679.301177472</v>
      </c>
      <c r="O3057" s="24" t="s">
        <v>384</v>
      </c>
      <c r="P3057" s="30">
        <v>6.2982852839812002</v>
      </c>
      <c r="Q3057">
        <v>15434</v>
      </c>
      <c r="R3057">
        <v>994</v>
      </c>
      <c r="S3057">
        <v>38285</v>
      </c>
      <c r="T3057">
        <v>32709</v>
      </c>
      <c r="U3057" s="30">
        <v>14619.9157101865</v>
      </c>
    </row>
    <row r="3058" spans="1:21" x14ac:dyDescent="0.25">
      <c r="A3058">
        <v>3</v>
      </c>
      <c r="B3058">
        <v>31</v>
      </c>
      <c r="C3058" t="s">
        <v>311</v>
      </c>
      <c r="D3058" t="s">
        <v>124</v>
      </c>
      <c r="E3058" t="s">
        <v>415</v>
      </c>
      <c r="F3058" s="30">
        <v>37.001033782958999</v>
      </c>
      <c r="G3058" s="30">
        <v>36.098522186279297</v>
      </c>
      <c r="H3058" s="24" t="s">
        <v>384</v>
      </c>
      <c r="I3058" s="30">
        <v>143.849781065191</v>
      </c>
      <c r="J3058">
        <v>16353</v>
      </c>
      <c r="K3058">
        <v>992</v>
      </c>
      <c r="L3058">
        <v>40291</v>
      </c>
      <c r="M3058">
        <v>32781</v>
      </c>
      <c r="N3058" s="30">
        <v>15374.0649800266</v>
      </c>
      <c r="O3058" s="24" t="s">
        <v>384</v>
      </c>
      <c r="P3058" s="30">
        <v>6.5661202740467699</v>
      </c>
      <c r="Q3058">
        <v>19086</v>
      </c>
      <c r="R3058">
        <v>1011</v>
      </c>
      <c r="S3058">
        <v>38025</v>
      </c>
      <c r="T3058">
        <v>32689</v>
      </c>
      <c r="U3058" s="30">
        <v>18350.416416791599</v>
      </c>
    </row>
    <row r="3059" spans="1:21" x14ac:dyDescent="0.25">
      <c r="A3059">
        <v>3</v>
      </c>
      <c r="B3059">
        <v>31</v>
      </c>
      <c r="C3059" t="s">
        <v>312</v>
      </c>
      <c r="D3059" t="s">
        <v>154</v>
      </c>
      <c r="E3059" t="s">
        <v>415</v>
      </c>
      <c r="F3059" s="30">
        <v>37.001033782958999</v>
      </c>
      <c r="G3059" s="30">
        <v>36.098522186279297</v>
      </c>
      <c r="H3059" s="24" t="s">
        <v>384</v>
      </c>
      <c r="I3059" s="30">
        <v>152.88653803859299</v>
      </c>
      <c r="J3059">
        <v>15566</v>
      </c>
      <c r="K3059">
        <v>1000</v>
      </c>
      <c r="L3059">
        <v>39531</v>
      </c>
      <c r="M3059">
        <v>32756</v>
      </c>
      <c r="N3059" s="30">
        <v>14568.2975645756</v>
      </c>
      <c r="O3059" s="24" t="s">
        <v>384</v>
      </c>
      <c r="P3059" s="30">
        <v>6.6590671170047999</v>
      </c>
      <c r="Q3059">
        <v>20428</v>
      </c>
      <c r="R3059">
        <v>998</v>
      </c>
      <c r="S3059">
        <v>39734</v>
      </c>
      <c r="T3059">
        <v>32702</v>
      </c>
      <c r="U3059" s="30">
        <v>19691.450511945401</v>
      </c>
    </row>
    <row r="3060" spans="1:21" x14ac:dyDescent="0.25">
      <c r="A3060">
        <v>3</v>
      </c>
      <c r="B3060">
        <v>31</v>
      </c>
      <c r="C3060" t="s">
        <v>313</v>
      </c>
      <c r="D3060" t="s">
        <v>159</v>
      </c>
      <c r="E3060" t="s">
        <v>415</v>
      </c>
      <c r="F3060" s="30">
        <v>37.001033782958999</v>
      </c>
      <c r="G3060" s="30">
        <v>36.098522186279297</v>
      </c>
      <c r="H3060" s="24" t="s">
        <v>384</v>
      </c>
      <c r="I3060" s="30">
        <v>144.38473374548701</v>
      </c>
      <c r="J3060">
        <v>16329</v>
      </c>
      <c r="K3060">
        <v>1003</v>
      </c>
      <c r="L3060">
        <v>40464</v>
      </c>
      <c r="M3060">
        <v>32719</v>
      </c>
      <c r="N3060" s="30">
        <v>15323.8916720465</v>
      </c>
      <c r="O3060" s="24" t="s">
        <v>384</v>
      </c>
      <c r="P3060" s="30">
        <v>6.5003617661189503</v>
      </c>
      <c r="Q3060">
        <v>18124</v>
      </c>
      <c r="R3060">
        <v>996</v>
      </c>
      <c r="S3060">
        <v>39048</v>
      </c>
      <c r="T3060">
        <v>32781</v>
      </c>
      <c r="U3060" s="30">
        <v>17437.441199936198</v>
      </c>
    </row>
    <row r="3061" spans="1:21" x14ac:dyDescent="0.25">
      <c r="A3061">
        <v>3</v>
      </c>
      <c r="B3061">
        <v>31</v>
      </c>
      <c r="C3061" t="s">
        <v>314</v>
      </c>
      <c r="D3061" t="s">
        <v>155</v>
      </c>
      <c r="E3061" t="s">
        <v>415</v>
      </c>
      <c r="F3061" s="30">
        <v>37.001033782958999</v>
      </c>
      <c r="G3061" s="30">
        <v>36.098522186279297</v>
      </c>
      <c r="H3061" s="24" t="s">
        <v>384</v>
      </c>
      <c r="I3061" s="30">
        <v>135.058595444437</v>
      </c>
      <c r="J3061">
        <v>17262</v>
      </c>
      <c r="K3061">
        <v>1003</v>
      </c>
      <c r="L3061">
        <v>39181</v>
      </c>
      <c r="M3061">
        <v>32708</v>
      </c>
      <c r="N3061" s="30">
        <v>16248.3329213657</v>
      </c>
      <c r="O3061" s="24" t="s">
        <v>384</v>
      </c>
      <c r="P3061" s="30">
        <v>6.4652246321107603</v>
      </c>
      <c r="Q3061">
        <v>17996</v>
      </c>
      <c r="R3061">
        <v>1000</v>
      </c>
      <c r="S3061">
        <v>38298</v>
      </c>
      <c r="T3061">
        <v>32759</v>
      </c>
      <c r="U3061" s="30">
        <v>17109.713666726799</v>
      </c>
    </row>
    <row r="3062" spans="1:21" x14ac:dyDescent="0.25">
      <c r="A3062">
        <v>3</v>
      </c>
      <c r="B3062">
        <v>31</v>
      </c>
      <c r="C3062" t="s">
        <v>315</v>
      </c>
      <c r="D3062" t="s">
        <v>114</v>
      </c>
      <c r="E3062" t="s">
        <v>415</v>
      </c>
      <c r="F3062" s="30">
        <v>37.001033782958999</v>
      </c>
      <c r="G3062" s="30">
        <v>36.098522186279297</v>
      </c>
      <c r="H3062" s="24" t="s">
        <v>384</v>
      </c>
      <c r="I3062" s="30">
        <v>162.21540961437401</v>
      </c>
      <c r="J3062">
        <v>14809</v>
      </c>
      <c r="K3062">
        <v>995</v>
      </c>
      <c r="L3062">
        <v>39502</v>
      </c>
      <c r="M3062">
        <v>32706</v>
      </c>
      <c r="N3062" s="30">
        <v>13820.537227781</v>
      </c>
      <c r="O3062" s="24" t="s">
        <v>384</v>
      </c>
      <c r="P3062" s="30">
        <v>6.9919733154306796</v>
      </c>
      <c r="Q3062">
        <v>25022</v>
      </c>
      <c r="R3062">
        <v>998</v>
      </c>
      <c r="S3062">
        <v>38222</v>
      </c>
      <c r="T3062">
        <v>32639</v>
      </c>
      <c r="U3062" s="30">
        <v>24297.391008418399</v>
      </c>
    </row>
    <row r="3063" spans="1:21" x14ac:dyDescent="0.25">
      <c r="A3063">
        <v>3</v>
      </c>
      <c r="B3063">
        <v>31</v>
      </c>
      <c r="C3063" t="s">
        <v>316</v>
      </c>
      <c r="D3063" t="s">
        <v>117</v>
      </c>
      <c r="E3063" t="s">
        <v>415</v>
      </c>
      <c r="F3063" s="30">
        <v>37.001033782958999</v>
      </c>
      <c r="G3063" s="30">
        <v>36.098522186279297</v>
      </c>
      <c r="H3063" s="24" t="s">
        <v>384</v>
      </c>
      <c r="I3063" s="30">
        <v>144.63859013842401</v>
      </c>
      <c r="J3063">
        <v>16304</v>
      </c>
      <c r="K3063">
        <v>998</v>
      </c>
      <c r="L3063">
        <v>38349</v>
      </c>
      <c r="M3063">
        <v>32730</v>
      </c>
      <c r="N3063" s="30">
        <v>15300.1968321765</v>
      </c>
      <c r="O3063" s="24" t="s">
        <v>384</v>
      </c>
      <c r="P3063" s="30">
        <v>6.5522226388457199</v>
      </c>
      <c r="Q3063">
        <v>18964</v>
      </c>
      <c r="R3063">
        <v>1002</v>
      </c>
      <c r="S3063">
        <v>40097</v>
      </c>
      <c r="T3063">
        <v>32713</v>
      </c>
      <c r="U3063" s="30">
        <v>18177.7334777898</v>
      </c>
    </row>
    <row r="3064" spans="1:21" x14ac:dyDescent="0.25">
      <c r="A3064">
        <v>3</v>
      </c>
      <c r="B3064">
        <v>31</v>
      </c>
      <c r="C3064" t="s">
        <v>317</v>
      </c>
      <c r="D3064" t="s">
        <v>118</v>
      </c>
      <c r="E3064" t="s">
        <v>415</v>
      </c>
      <c r="F3064" s="30">
        <v>37.001033782958999</v>
      </c>
      <c r="G3064" s="30">
        <v>36.098522186279297</v>
      </c>
      <c r="H3064" s="24" t="s">
        <v>384</v>
      </c>
      <c r="I3064" s="30">
        <v>140.25276827909499</v>
      </c>
      <c r="J3064">
        <v>16701</v>
      </c>
      <c r="K3064">
        <v>995</v>
      </c>
      <c r="L3064">
        <v>38618</v>
      </c>
      <c r="M3064">
        <v>32718</v>
      </c>
      <c r="N3064" s="30">
        <v>15720.153389830501</v>
      </c>
      <c r="O3064" s="24" t="s">
        <v>384</v>
      </c>
      <c r="P3064" s="30">
        <v>6.4942158914457098</v>
      </c>
      <c r="Q3064">
        <v>18100</v>
      </c>
      <c r="R3064">
        <v>1006</v>
      </c>
      <c r="S3064">
        <v>39265</v>
      </c>
      <c r="T3064">
        <v>32743</v>
      </c>
      <c r="U3064" s="30">
        <v>17357.646120821799</v>
      </c>
    </row>
    <row r="3065" spans="1:21" x14ac:dyDescent="0.25">
      <c r="A3065">
        <v>3</v>
      </c>
      <c r="B3065">
        <v>31</v>
      </c>
      <c r="C3065" t="s">
        <v>318</v>
      </c>
      <c r="D3065" t="s">
        <v>157</v>
      </c>
      <c r="E3065" t="s">
        <v>415</v>
      </c>
      <c r="F3065" s="30">
        <v>37.001033782958999</v>
      </c>
      <c r="G3065" s="30">
        <v>36.098522186279297</v>
      </c>
      <c r="H3065" s="24" t="s">
        <v>384</v>
      </c>
      <c r="I3065" s="30">
        <v>155.43965834828401</v>
      </c>
      <c r="J3065">
        <v>15336</v>
      </c>
      <c r="K3065">
        <v>1004</v>
      </c>
      <c r="L3065">
        <v>37918</v>
      </c>
      <c r="M3065">
        <v>32747</v>
      </c>
      <c r="N3065" s="30">
        <v>14355.7261651518</v>
      </c>
      <c r="O3065" s="24" t="s">
        <v>384</v>
      </c>
      <c r="P3065" s="30">
        <v>6.6080465551044902</v>
      </c>
      <c r="Q3065">
        <v>19836</v>
      </c>
      <c r="R3065">
        <v>1004</v>
      </c>
      <c r="S3065">
        <v>37839</v>
      </c>
      <c r="T3065">
        <v>32783</v>
      </c>
      <c r="U3065" s="30">
        <v>18992.8536392405</v>
      </c>
    </row>
    <row r="3066" spans="1:21" x14ac:dyDescent="0.25">
      <c r="A3066">
        <v>3</v>
      </c>
      <c r="B3066">
        <v>31</v>
      </c>
      <c r="C3066" t="s">
        <v>319</v>
      </c>
      <c r="D3066" t="s">
        <v>120</v>
      </c>
      <c r="E3066" t="s">
        <v>415</v>
      </c>
      <c r="F3066" s="30">
        <v>37.001033782958999</v>
      </c>
      <c r="G3066" s="30">
        <v>36.098522186279297</v>
      </c>
      <c r="H3066" s="24" t="s">
        <v>384</v>
      </c>
      <c r="I3066" s="30">
        <v>146.494169699672</v>
      </c>
      <c r="J3066">
        <v>16138</v>
      </c>
      <c r="K3066">
        <v>995</v>
      </c>
      <c r="L3066">
        <v>40892</v>
      </c>
      <c r="M3066">
        <v>32707</v>
      </c>
      <c r="N3066" s="30">
        <v>15129.198411728799</v>
      </c>
      <c r="O3066" s="24" t="s">
        <v>384</v>
      </c>
      <c r="P3066" s="30">
        <v>6.5292183210913501</v>
      </c>
      <c r="Q3066">
        <v>18553</v>
      </c>
      <c r="R3066">
        <v>997</v>
      </c>
      <c r="S3066">
        <v>37937</v>
      </c>
      <c r="T3066">
        <v>32730</v>
      </c>
      <c r="U3066" s="30">
        <v>17844.610140195899</v>
      </c>
    </row>
    <row r="3067" spans="1:21" x14ac:dyDescent="0.25">
      <c r="A3067">
        <v>3</v>
      </c>
      <c r="B3067">
        <v>31</v>
      </c>
      <c r="C3067" t="s">
        <v>320</v>
      </c>
      <c r="D3067" t="s">
        <v>121</v>
      </c>
      <c r="E3067" t="s">
        <v>415</v>
      </c>
      <c r="F3067" s="30">
        <v>37.001033782958999</v>
      </c>
      <c r="G3067" s="30">
        <v>36.098522186279297</v>
      </c>
      <c r="H3067" s="24" t="s">
        <v>384</v>
      </c>
      <c r="I3067" s="30">
        <v>145.151812791895</v>
      </c>
      <c r="J3067">
        <v>16243</v>
      </c>
      <c r="K3067">
        <v>1001</v>
      </c>
      <c r="L3067">
        <v>40466</v>
      </c>
      <c r="M3067">
        <v>32743</v>
      </c>
      <c r="N3067" s="30">
        <v>15252.5159911951</v>
      </c>
      <c r="O3067" s="24" t="s">
        <v>384</v>
      </c>
      <c r="P3067" s="30">
        <v>6.5455065204777396</v>
      </c>
      <c r="Q3067">
        <v>18761</v>
      </c>
      <c r="R3067">
        <v>998</v>
      </c>
      <c r="S3067">
        <v>40240</v>
      </c>
      <c r="T3067">
        <v>32759</v>
      </c>
      <c r="U3067" s="30">
        <v>18066.446197032499</v>
      </c>
    </row>
    <row r="3068" spans="1:21" x14ac:dyDescent="0.25">
      <c r="A3068">
        <v>3</v>
      </c>
      <c r="B3068">
        <v>31</v>
      </c>
      <c r="C3068" t="s">
        <v>321</v>
      </c>
      <c r="D3068" t="s">
        <v>122</v>
      </c>
      <c r="E3068" t="s">
        <v>415</v>
      </c>
      <c r="F3068" s="30">
        <v>37.001033782958999</v>
      </c>
      <c r="G3068" s="30">
        <v>36.098522186279297</v>
      </c>
      <c r="H3068" s="24" t="s">
        <v>384</v>
      </c>
      <c r="I3068" s="30">
        <v>141.93141713053001</v>
      </c>
      <c r="J3068">
        <v>16540</v>
      </c>
      <c r="K3068">
        <v>999</v>
      </c>
      <c r="L3068">
        <v>38009</v>
      </c>
      <c r="M3068">
        <v>32749</v>
      </c>
      <c r="N3068" s="30">
        <v>15556.7224334601</v>
      </c>
      <c r="O3068" s="24" t="s">
        <v>384</v>
      </c>
      <c r="P3068" s="30">
        <v>6.49311689530197</v>
      </c>
      <c r="Q3068">
        <v>18202</v>
      </c>
      <c r="R3068">
        <v>1000</v>
      </c>
      <c r="S3068">
        <v>37454</v>
      </c>
      <c r="T3068">
        <v>32701</v>
      </c>
      <c r="U3068" s="30">
        <v>17370.501577950799</v>
      </c>
    </row>
    <row r="3069" spans="1:21" x14ac:dyDescent="0.25">
      <c r="A3069">
        <v>3</v>
      </c>
      <c r="B3069">
        <v>31</v>
      </c>
      <c r="C3069" t="s">
        <v>322</v>
      </c>
      <c r="D3069" t="s">
        <v>158</v>
      </c>
      <c r="E3069" t="s">
        <v>415</v>
      </c>
      <c r="F3069" s="30">
        <v>37.001033782958999</v>
      </c>
      <c r="G3069" s="30">
        <v>36.098522186279297</v>
      </c>
      <c r="H3069" s="24" t="s">
        <v>384</v>
      </c>
      <c r="I3069" s="30">
        <v>129.19833615522799</v>
      </c>
      <c r="J3069">
        <v>17928</v>
      </c>
      <c r="K3069">
        <v>1010</v>
      </c>
      <c r="L3069">
        <v>39411</v>
      </c>
      <c r="M3069">
        <v>32718</v>
      </c>
      <c r="N3069" s="30">
        <v>16888.5351860152</v>
      </c>
      <c r="O3069" s="24" t="s">
        <v>384</v>
      </c>
      <c r="P3069" s="30">
        <v>6.3697008489962599</v>
      </c>
      <c r="Q3069">
        <v>16364</v>
      </c>
      <c r="R3069">
        <v>994</v>
      </c>
      <c r="S3069">
        <v>38316</v>
      </c>
      <c r="T3069">
        <v>32709</v>
      </c>
      <c r="U3069" s="30">
        <v>15612.235063313699</v>
      </c>
    </row>
    <row r="3070" spans="1:21" x14ac:dyDescent="0.25">
      <c r="A3070">
        <v>3</v>
      </c>
      <c r="B3070">
        <v>31</v>
      </c>
      <c r="C3070" t="s">
        <v>323</v>
      </c>
      <c r="D3070" t="s">
        <v>124</v>
      </c>
      <c r="E3070" t="s">
        <v>415</v>
      </c>
      <c r="F3070" s="30">
        <v>37.001033782958999</v>
      </c>
      <c r="G3070" s="30">
        <v>36.098522186279297</v>
      </c>
      <c r="H3070" s="24" t="s">
        <v>384</v>
      </c>
      <c r="I3070" s="30">
        <v>147.98559579581701</v>
      </c>
      <c r="J3070">
        <v>15995</v>
      </c>
      <c r="K3070">
        <v>992</v>
      </c>
      <c r="L3070">
        <v>38429</v>
      </c>
      <c r="M3070">
        <v>32781</v>
      </c>
      <c r="N3070" s="30">
        <v>14994.504072238</v>
      </c>
      <c r="O3070" s="24" t="s">
        <v>384</v>
      </c>
      <c r="P3070" s="30">
        <v>6.6383922744277903</v>
      </c>
      <c r="Q3070">
        <v>19916</v>
      </c>
      <c r="R3070">
        <v>1011</v>
      </c>
      <c r="S3070">
        <v>38851</v>
      </c>
      <c r="T3070">
        <v>32689</v>
      </c>
      <c r="U3070" s="30">
        <v>19370.417721518999</v>
      </c>
    </row>
    <row r="3071" spans="1:21" x14ac:dyDescent="0.25">
      <c r="A3071">
        <v>3</v>
      </c>
      <c r="B3071">
        <v>31</v>
      </c>
      <c r="C3071" t="s">
        <v>324</v>
      </c>
      <c r="D3071" t="s">
        <v>125</v>
      </c>
      <c r="E3071" t="s">
        <v>415</v>
      </c>
      <c r="F3071" s="30">
        <v>37.001033782958999</v>
      </c>
      <c r="G3071" s="30">
        <v>36.098522186279297</v>
      </c>
      <c r="H3071" s="24" t="s">
        <v>384</v>
      </c>
      <c r="I3071" s="30">
        <v>137.28443565150499</v>
      </c>
      <c r="J3071">
        <v>17015</v>
      </c>
      <c r="K3071">
        <v>1000</v>
      </c>
      <c r="L3071">
        <v>45314</v>
      </c>
      <c r="M3071">
        <v>32756</v>
      </c>
      <c r="N3071" s="30">
        <v>16017.7098264055</v>
      </c>
      <c r="O3071" s="24" t="s">
        <v>384</v>
      </c>
      <c r="P3071" s="30">
        <v>6.4877413348963904</v>
      </c>
      <c r="Q3071">
        <v>18081</v>
      </c>
      <c r="R3071">
        <v>998</v>
      </c>
      <c r="S3071">
        <v>40222</v>
      </c>
      <c r="T3071">
        <v>32702</v>
      </c>
      <c r="U3071" s="30">
        <v>17318.6300531915</v>
      </c>
    </row>
    <row r="3072" spans="1:21" x14ac:dyDescent="0.25">
      <c r="A3072">
        <v>3</v>
      </c>
      <c r="B3072">
        <v>31</v>
      </c>
      <c r="C3072" t="s">
        <v>325</v>
      </c>
      <c r="D3072" t="s">
        <v>159</v>
      </c>
      <c r="E3072" t="s">
        <v>415</v>
      </c>
      <c r="F3072" s="30">
        <v>37.001033782958999</v>
      </c>
      <c r="G3072" s="30">
        <v>36.098522186279297</v>
      </c>
      <c r="H3072" s="24" t="s">
        <v>384</v>
      </c>
      <c r="I3072" s="30">
        <v>143.51304612731499</v>
      </c>
      <c r="J3072">
        <v>16400</v>
      </c>
      <c r="K3072">
        <v>1003</v>
      </c>
      <c r="L3072">
        <v>42020</v>
      </c>
      <c r="M3072">
        <v>32719</v>
      </c>
      <c r="N3072" s="30">
        <v>15405.816256316501</v>
      </c>
      <c r="O3072" s="24" t="s">
        <v>384</v>
      </c>
      <c r="P3072" s="30">
        <v>6.49097822126864</v>
      </c>
      <c r="Q3072">
        <v>18083</v>
      </c>
      <c r="R3072">
        <v>996</v>
      </c>
      <c r="S3072">
        <v>41999</v>
      </c>
      <c r="T3072">
        <v>32781</v>
      </c>
      <c r="U3072" s="30">
        <v>17310.634410935101</v>
      </c>
    </row>
    <row r="3073" spans="1:21" x14ac:dyDescent="0.25">
      <c r="A3073">
        <v>3</v>
      </c>
      <c r="B3073">
        <v>31</v>
      </c>
      <c r="C3073" t="s">
        <v>326</v>
      </c>
      <c r="D3073" t="s">
        <v>114</v>
      </c>
      <c r="E3073" t="s">
        <v>415</v>
      </c>
      <c r="F3073" s="30">
        <v>37.001033782958999</v>
      </c>
      <c r="G3073" s="30">
        <v>36.098522186279297</v>
      </c>
      <c r="H3073" s="24" t="s">
        <v>384</v>
      </c>
      <c r="I3073" s="30">
        <v>124.26447397989401</v>
      </c>
      <c r="J3073">
        <v>18474</v>
      </c>
      <c r="K3073">
        <v>1003</v>
      </c>
      <c r="L3073">
        <v>38851</v>
      </c>
      <c r="M3073">
        <v>32708</v>
      </c>
      <c r="N3073" s="30">
        <v>17467.992674589001</v>
      </c>
      <c r="O3073" s="24" t="s">
        <v>384</v>
      </c>
      <c r="P3073" s="30">
        <v>7.2529453786858404</v>
      </c>
      <c r="Q3073">
        <v>28843</v>
      </c>
      <c r="R3073">
        <v>1000</v>
      </c>
      <c r="S3073">
        <v>36964</v>
      </c>
      <c r="T3073">
        <v>32759</v>
      </c>
      <c r="U3073" s="30">
        <v>27945.888228299598</v>
      </c>
    </row>
    <row r="3074" spans="1:21" x14ac:dyDescent="0.25">
      <c r="A3074">
        <v>3</v>
      </c>
      <c r="B3074">
        <v>32</v>
      </c>
      <c r="C3074" t="s">
        <v>231</v>
      </c>
      <c r="D3074" t="s">
        <v>114</v>
      </c>
      <c r="E3074" t="s">
        <v>416</v>
      </c>
      <c r="F3074" s="30">
        <v>37.001033782958999</v>
      </c>
      <c r="G3074" s="30">
        <v>36.098522186279297</v>
      </c>
      <c r="H3074" s="24" t="s">
        <v>384</v>
      </c>
      <c r="I3074" s="30">
        <v>166.34791170066899</v>
      </c>
      <c r="J3074">
        <v>14498</v>
      </c>
      <c r="K3074">
        <v>995</v>
      </c>
      <c r="L3074">
        <v>37759</v>
      </c>
      <c r="M3074">
        <v>32706</v>
      </c>
      <c r="N3074" s="30">
        <v>13500.1308133782</v>
      </c>
      <c r="O3074" s="24" t="s">
        <v>384</v>
      </c>
      <c r="P3074" s="30">
        <v>7.0241692741952599</v>
      </c>
      <c r="Q3074">
        <v>24508</v>
      </c>
      <c r="R3074">
        <v>998</v>
      </c>
      <c r="S3074">
        <v>38901</v>
      </c>
      <c r="T3074">
        <v>32639</v>
      </c>
      <c r="U3074" s="30">
        <v>24758.4912168636</v>
      </c>
    </row>
    <row r="3075" spans="1:21" x14ac:dyDescent="0.25">
      <c r="A3075">
        <v>3</v>
      </c>
      <c r="B3075">
        <v>32</v>
      </c>
      <c r="C3075" t="s">
        <v>232</v>
      </c>
      <c r="D3075" t="s">
        <v>116</v>
      </c>
      <c r="E3075" t="s">
        <v>416</v>
      </c>
      <c r="F3075" s="30">
        <v>37.001033782958999</v>
      </c>
      <c r="G3075" s="30">
        <v>36.098522186279297</v>
      </c>
      <c r="H3075" s="24" t="s">
        <v>384</v>
      </c>
      <c r="I3075" s="30">
        <v>124.17734772858201</v>
      </c>
      <c r="J3075">
        <v>18529</v>
      </c>
      <c r="K3075">
        <v>998</v>
      </c>
      <c r="L3075">
        <v>41694</v>
      </c>
      <c r="M3075">
        <v>32730</v>
      </c>
      <c r="N3075" s="30">
        <v>17456.5863453815</v>
      </c>
      <c r="O3075" s="24" t="s">
        <v>384</v>
      </c>
      <c r="P3075" s="30">
        <v>6.3454586743379799</v>
      </c>
      <c r="Q3075">
        <v>15832</v>
      </c>
      <c r="R3075">
        <v>1002</v>
      </c>
      <c r="S3075">
        <v>39273</v>
      </c>
      <c r="T3075">
        <v>32713</v>
      </c>
      <c r="U3075" s="30">
        <v>15281.3085365854</v>
      </c>
    </row>
    <row r="3076" spans="1:21" x14ac:dyDescent="0.25">
      <c r="A3076">
        <v>3</v>
      </c>
      <c r="B3076">
        <v>32</v>
      </c>
      <c r="C3076" t="s">
        <v>233</v>
      </c>
      <c r="D3076" t="s">
        <v>117</v>
      </c>
      <c r="E3076" t="s">
        <v>416</v>
      </c>
      <c r="F3076" s="30">
        <v>37.001033782958999</v>
      </c>
      <c r="G3076" s="30">
        <v>36.098522186279297</v>
      </c>
      <c r="H3076" s="24" t="s">
        <v>384</v>
      </c>
      <c r="I3076" s="30">
        <v>148.15799536917999</v>
      </c>
      <c r="J3076">
        <v>15933</v>
      </c>
      <c r="K3076">
        <v>995</v>
      </c>
      <c r="L3076">
        <v>39748</v>
      </c>
      <c r="M3076">
        <v>32718</v>
      </c>
      <c r="N3076" s="30">
        <v>14962.9307254623</v>
      </c>
      <c r="O3076" s="24" t="s">
        <v>384</v>
      </c>
      <c r="P3076" s="30">
        <v>6.5225393431916396</v>
      </c>
      <c r="Q3076">
        <v>18057</v>
      </c>
      <c r="R3076">
        <v>1006</v>
      </c>
      <c r="S3076">
        <v>38252</v>
      </c>
      <c r="T3076">
        <v>32743</v>
      </c>
      <c r="U3076" s="30">
        <v>17726.211835178801</v>
      </c>
    </row>
    <row r="3077" spans="1:21" x14ac:dyDescent="0.25">
      <c r="A3077">
        <v>3</v>
      </c>
      <c r="B3077">
        <v>32</v>
      </c>
      <c r="C3077" t="s">
        <v>234</v>
      </c>
      <c r="D3077" t="s">
        <v>118</v>
      </c>
      <c r="E3077" t="s">
        <v>416</v>
      </c>
      <c r="F3077" s="30">
        <v>37.001033782958999</v>
      </c>
      <c r="G3077" s="30">
        <v>36.098522186279297</v>
      </c>
      <c r="H3077" s="24" t="s">
        <v>384</v>
      </c>
      <c r="I3077" s="30">
        <v>135.738082529509</v>
      </c>
      <c r="J3077">
        <v>17202</v>
      </c>
      <c r="K3077">
        <v>1004</v>
      </c>
      <c r="L3077">
        <v>40563</v>
      </c>
      <c r="M3077">
        <v>32747</v>
      </c>
      <c r="N3077" s="30">
        <v>16158.384339815801</v>
      </c>
      <c r="O3077" s="24" t="s">
        <v>384</v>
      </c>
      <c r="P3077" s="30">
        <v>6.4430687634407002</v>
      </c>
      <c r="Q3077">
        <v>17235</v>
      </c>
      <c r="R3077">
        <v>1004</v>
      </c>
      <c r="S3077">
        <v>38436</v>
      </c>
      <c r="T3077">
        <v>32783</v>
      </c>
      <c r="U3077" s="30">
        <v>16624.2982487175</v>
      </c>
    </row>
    <row r="3078" spans="1:21" x14ac:dyDescent="0.25">
      <c r="A3078">
        <v>3</v>
      </c>
      <c r="B3078">
        <v>32</v>
      </c>
      <c r="C3078" t="s">
        <v>235</v>
      </c>
      <c r="D3078" t="s">
        <v>119</v>
      </c>
      <c r="E3078" t="s">
        <v>416</v>
      </c>
      <c r="F3078" s="30">
        <v>37.001033782958999</v>
      </c>
      <c r="G3078" s="30">
        <v>36.098522186279297</v>
      </c>
      <c r="H3078" s="24" t="s">
        <v>384</v>
      </c>
      <c r="I3078" s="30">
        <v>141.80507210109701</v>
      </c>
      <c r="J3078">
        <v>16549</v>
      </c>
      <c r="K3078">
        <v>995</v>
      </c>
      <c r="L3078">
        <v>39197</v>
      </c>
      <c r="M3078">
        <v>32707</v>
      </c>
      <c r="N3078" s="30">
        <v>15551.4500770416</v>
      </c>
      <c r="O3078" s="24" t="s">
        <v>384</v>
      </c>
      <c r="P3078" s="30">
        <v>6.5121464160023796</v>
      </c>
      <c r="Q3078">
        <v>17720</v>
      </c>
      <c r="R3078">
        <v>997</v>
      </c>
      <c r="S3078">
        <v>37138</v>
      </c>
      <c r="T3078">
        <v>32730</v>
      </c>
      <c r="U3078" s="30">
        <v>17535.0326678766</v>
      </c>
    </row>
    <row r="3079" spans="1:21" x14ac:dyDescent="0.25">
      <c r="A3079">
        <v>3</v>
      </c>
      <c r="B3079">
        <v>32</v>
      </c>
      <c r="C3079" t="s">
        <v>236</v>
      </c>
      <c r="D3079" t="s">
        <v>120</v>
      </c>
      <c r="E3079" t="s">
        <v>416</v>
      </c>
      <c r="F3079" s="30">
        <v>37.001033782958999</v>
      </c>
      <c r="G3079" s="30">
        <v>36.098522186279297</v>
      </c>
      <c r="H3079" s="24" t="s">
        <v>384</v>
      </c>
      <c r="I3079" s="30">
        <v>143.428253636335</v>
      </c>
      <c r="J3079">
        <v>16408</v>
      </c>
      <c r="K3079">
        <v>1001</v>
      </c>
      <c r="L3079">
        <v>40726</v>
      </c>
      <c r="M3079">
        <v>32743</v>
      </c>
      <c r="N3079" s="30">
        <v>15396.723161718701</v>
      </c>
      <c r="O3079" s="24" t="s">
        <v>384</v>
      </c>
      <c r="P3079" s="30">
        <v>6.5421370154106997</v>
      </c>
      <c r="Q3079">
        <v>17794</v>
      </c>
      <c r="R3079">
        <v>998</v>
      </c>
      <c r="S3079">
        <v>38203</v>
      </c>
      <c r="T3079">
        <v>32759</v>
      </c>
      <c r="U3079" s="30">
        <v>17936.724834680401</v>
      </c>
    </row>
    <row r="3080" spans="1:21" x14ac:dyDescent="0.25">
      <c r="A3080">
        <v>3</v>
      </c>
      <c r="B3080">
        <v>32</v>
      </c>
      <c r="C3080" t="s">
        <v>237</v>
      </c>
      <c r="D3080" t="s">
        <v>121</v>
      </c>
      <c r="E3080" t="s">
        <v>416</v>
      </c>
      <c r="F3080" s="30">
        <v>37.001033782958999</v>
      </c>
      <c r="G3080" s="30">
        <v>36.098522186279297</v>
      </c>
      <c r="H3080" s="24" t="s">
        <v>384</v>
      </c>
      <c r="I3080" s="30">
        <v>150.04655129575701</v>
      </c>
      <c r="J3080">
        <v>15820</v>
      </c>
      <c r="K3080">
        <v>999</v>
      </c>
      <c r="L3080">
        <v>41134</v>
      </c>
      <c r="M3080">
        <v>32749</v>
      </c>
      <c r="N3080" s="30">
        <v>14796.472868217101</v>
      </c>
      <c r="O3080" s="24" t="s">
        <v>384</v>
      </c>
      <c r="P3080" s="30">
        <v>6.4958284172710297</v>
      </c>
      <c r="Q3080">
        <v>17731</v>
      </c>
      <c r="R3080">
        <v>1000</v>
      </c>
      <c r="S3080">
        <v>38966</v>
      </c>
      <c r="T3080">
        <v>32701</v>
      </c>
      <c r="U3080" s="30">
        <v>17362.127374301701</v>
      </c>
    </row>
    <row r="3081" spans="1:21" x14ac:dyDescent="0.25">
      <c r="A3081">
        <v>3</v>
      </c>
      <c r="B3081">
        <v>32</v>
      </c>
      <c r="C3081" t="s">
        <v>238</v>
      </c>
      <c r="D3081" t="s">
        <v>122</v>
      </c>
      <c r="E3081" t="s">
        <v>416</v>
      </c>
      <c r="F3081" s="30">
        <v>37.001033782958999</v>
      </c>
      <c r="G3081" s="30">
        <v>36.098522186279297</v>
      </c>
      <c r="H3081" s="24" t="s">
        <v>384</v>
      </c>
      <c r="I3081" s="30">
        <v>144.59080543781701</v>
      </c>
      <c r="J3081">
        <v>16407</v>
      </c>
      <c r="K3081">
        <v>1010</v>
      </c>
      <c r="L3081">
        <v>38727</v>
      </c>
      <c r="M3081">
        <v>32718</v>
      </c>
      <c r="N3081" s="30">
        <v>15287.783824263601</v>
      </c>
      <c r="O3081" s="24" t="s">
        <v>384</v>
      </c>
      <c r="P3081" s="30">
        <v>6.44311785472404</v>
      </c>
      <c r="Q3081">
        <v>17218</v>
      </c>
      <c r="R3081">
        <v>994</v>
      </c>
      <c r="S3081">
        <v>39623</v>
      </c>
      <c r="T3081">
        <v>32709</v>
      </c>
      <c r="U3081" s="30">
        <v>16617.4689036737</v>
      </c>
    </row>
    <row r="3082" spans="1:21" x14ac:dyDescent="0.25">
      <c r="A3082">
        <v>3</v>
      </c>
      <c r="B3082">
        <v>32</v>
      </c>
      <c r="C3082" t="s">
        <v>239</v>
      </c>
      <c r="D3082" t="s">
        <v>123</v>
      </c>
      <c r="E3082" t="s">
        <v>416</v>
      </c>
      <c r="F3082" s="30">
        <v>37.001033782958999</v>
      </c>
      <c r="G3082" s="30">
        <v>36.098522186279297</v>
      </c>
      <c r="H3082" s="24" t="s">
        <v>384</v>
      </c>
      <c r="I3082" s="30">
        <v>131.03820345514899</v>
      </c>
      <c r="J3082">
        <v>17666</v>
      </c>
      <c r="K3082">
        <v>992</v>
      </c>
      <c r="L3082">
        <v>40225</v>
      </c>
      <c r="M3082">
        <v>32781</v>
      </c>
      <c r="N3082" s="30">
        <v>16662.134067705501</v>
      </c>
      <c r="O3082" s="24" t="s">
        <v>384</v>
      </c>
      <c r="P3082" s="30">
        <v>6.3767578810172996</v>
      </c>
      <c r="Q3082">
        <v>16094</v>
      </c>
      <c r="R3082">
        <v>1011</v>
      </c>
      <c r="S3082">
        <v>39755</v>
      </c>
      <c r="T3082">
        <v>32689</v>
      </c>
      <c r="U3082" s="30">
        <v>15656.9722615341</v>
      </c>
    </row>
    <row r="3083" spans="1:21" x14ac:dyDescent="0.25">
      <c r="A3083">
        <v>3</v>
      </c>
      <c r="B3083">
        <v>32</v>
      </c>
      <c r="C3083" t="s">
        <v>240</v>
      </c>
      <c r="D3083" t="s">
        <v>124</v>
      </c>
      <c r="E3083" t="s">
        <v>416</v>
      </c>
      <c r="F3083" s="30">
        <v>37.001033782958999</v>
      </c>
      <c r="G3083" s="30">
        <v>36.098522186279297</v>
      </c>
      <c r="H3083" s="24" t="s">
        <v>384</v>
      </c>
      <c r="I3083" s="30">
        <v>150.145729429271</v>
      </c>
      <c r="J3083">
        <v>15781</v>
      </c>
      <c r="K3083">
        <v>1000</v>
      </c>
      <c r="L3083">
        <v>39684</v>
      </c>
      <c r="M3083">
        <v>32756</v>
      </c>
      <c r="N3083" s="30">
        <v>14787.833573903001</v>
      </c>
      <c r="O3083" s="24" t="s">
        <v>384</v>
      </c>
      <c r="P3083" s="30">
        <v>6.6428431617216503</v>
      </c>
      <c r="Q3083">
        <v>19714</v>
      </c>
      <c r="R3083">
        <v>998</v>
      </c>
      <c r="S3083">
        <v>39510</v>
      </c>
      <c r="T3083">
        <v>32702</v>
      </c>
      <c r="U3083" s="30">
        <v>19431.240599294899</v>
      </c>
    </row>
    <row r="3084" spans="1:21" x14ac:dyDescent="0.25">
      <c r="A3084">
        <v>3</v>
      </c>
      <c r="B3084">
        <v>32</v>
      </c>
      <c r="C3084" t="s">
        <v>241</v>
      </c>
      <c r="D3084" t="s">
        <v>125</v>
      </c>
      <c r="E3084" t="s">
        <v>416</v>
      </c>
      <c r="F3084" s="30">
        <v>37.001033782958999</v>
      </c>
      <c r="G3084" s="30">
        <v>36.098522186279297</v>
      </c>
      <c r="H3084" s="24" t="s">
        <v>384</v>
      </c>
      <c r="I3084" s="30">
        <v>138.24027018344</v>
      </c>
      <c r="J3084">
        <v>16876</v>
      </c>
      <c r="K3084">
        <v>1003</v>
      </c>
      <c r="L3084">
        <v>39029</v>
      </c>
      <c r="M3084">
        <v>32719</v>
      </c>
      <c r="N3084" s="30">
        <v>15902.419334389901</v>
      </c>
      <c r="O3084" s="24" t="s">
        <v>384</v>
      </c>
      <c r="P3084" s="30">
        <v>6.4031391609738701</v>
      </c>
      <c r="Q3084">
        <v>16777</v>
      </c>
      <c r="R3084">
        <v>996</v>
      </c>
      <c r="S3084">
        <v>39306</v>
      </c>
      <c r="T3084">
        <v>32781</v>
      </c>
      <c r="U3084" s="30">
        <v>16081.828965517199</v>
      </c>
    </row>
    <row r="3085" spans="1:21" x14ac:dyDescent="0.25">
      <c r="A3085">
        <v>3</v>
      </c>
      <c r="B3085">
        <v>32</v>
      </c>
      <c r="C3085" t="s">
        <v>242</v>
      </c>
      <c r="D3085" t="s">
        <v>114</v>
      </c>
      <c r="E3085" t="s">
        <v>416</v>
      </c>
      <c r="F3085" s="30">
        <v>37.001033782958999</v>
      </c>
      <c r="G3085" s="30">
        <v>36.098522186279297</v>
      </c>
      <c r="H3085" s="24" t="s">
        <v>384</v>
      </c>
      <c r="I3085" s="30">
        <v>161.546178707736</v>
      </c>
      <c r="J3085">
        <v>14870</v>
      </c>
      <c r="K3085">
        <v>1003</v>
      </c>
      <c r="L3085">
        <v>37534</v>
      </c>
      <c r="M3085">
        <v>32708</v>
      </c>
      <c r="N3085" s="30">
        <v>13857.7563199337</v>
      </c>
      <c r="O3085" s="24" t="s">
        <v>384</v>
      </c>
      <c r="P3085" s="30">
        <v>7.0099354564593597</v>
      </c>
      <c r="Q3085">
        <v>25170</v>
      </c>
      <c r="R3085">
        <v>1000</v>
      </c>
      <c r="S3085">
        <v>38544</v>
      </c>
      <c r="T3085">
        <v>32759</v>
      </c>
      <c r="U3085" s="30">
        <v>24557.230769230799</v>
      </c>
    </row>
    <row r="3086" spans="1:21" x14ac:dyDescent="0.25">
      <c r="A3086">
        <v>3</v>
      </c>
      <c r="B3086">
        <v>32</v>
      </c>
      <c r="C3086" t="s">
        <v>243</v>
      </c>
      <c r="D3086" t="s">
        <v>126</v>
      </c>
      <c r="E3086" t="s">
        <v>416</v>
      </c>
      <c r="F3086" s="30">
        <v>37.001033782958999</v>
      </c>
      <c r="G3086" s="30">
        <v>36.098522186279297</v>
      </c>
      <c r="H3086" s="24" t="s">
        <v>384</v>
      </c>
      <c r="I3086" s="30">
        <v>137.416225695462</v>
      </c>
      <c r="J3086">
        <v>16929</v>
      </c>
      <c r="K3086">
        <v>995</v>
      </c>
      <c r="L3086">
        <v>39567</v>
      </c>
      <c r="M3086">
        <v>32706</v>
      </c>
      <c r="N3086" s="30">
        <v>15985.815916047201</v>
      </c>
      <c r="O3086" s="24" t="s">
        <v>384</v>
      </c>
      <c r="P3086" s="30">
        <v>6.4515677136834499</v>
      </c>
      <c r="Q3086">
        <v>17189</v>
      </c>
      <c r="R3086">
        <v>998</v>
      </c>
      <c r="S3086">
        <v>38310</v>
      </c>
      <c r="T3086">
        <v>32639</v>
      </c>
      <c r="U3086" s="30">
        <v>16733.5552812555</v>
      </c>
    </row>
    <row r="3087" spans="1:21" x14ac:dyDescent="0.25">
      <c r="A3087">
        <v>3</v>
      </c>
      <c r="B3087">
        <v>32</v>
      </c>
      <c r="C3087" t="s">
        <v>244</v>
      </c>
      <c r="D3087" t="s">
        <v>116</v>
      </c>
      <c r="E3087" t="s">
        <v>416</v>
      </c>
      <c r="F3087" s="30">
        <v>37.001033782958999</v>
      </c>
      <c r="G3087" s="30">
        <v>36.098522186279297</v>
      </c>
      <c r="H3087" s="24" t="s">
        <v>384</v>
      </c>
      <c r="I3087" s="30">
        <v>114.87213790697901</v>
      </c>
      <c r="J3087">
        <v>19664</v>
      </c>
      <c r="K3087">
        <v>998</v>
      </c>
      <c r="L3087">
        <v>40614</v>
      </c>
      <c r="M3087">
        <v>32730</v>
      </c>
      <c r="N3087" s="30">
        <v>18663.505834601699</v>
      </c>
      <c r="O3087" s="24" t="s">
        <v>384</v>
      </c>
      <c r="P3087" s="30">
        <v>6.24250736349566</v>
      </c>
      <c r="Q3087">
        <v>14426</v>
      </c>
      <c r="R3087">
        <v>1002</v>
      </c>
      <c r="S3087">
        <v>38801</v>
      </c>
      <c r="T3087">
        <v>32713</v>
      </c>
      <c r="U3087" s="30">
        <v>13841.0459921156</v>
      </c>
    </row>
    <row r="3088" spans="1:21" x14ac:dyDescent="0.25">
      <c r="A3088">
        <v>3</v>
      </c>
      <c r="B3088">
        <v>32</v>
      </c>
      <c r="C3088" t="s">
        <v>245</v>
      </c>
      <c r="D3088" t="s">
        <v>132</v>
      </c>
      <c r="E3088" t="s">
        <v>416</v>
      </c>
      <c r="F3088" s="30">
        <v>37.001033782958999</v>
      </c>
      <c r="G3088" s="30">
        <v>36.098522186279297</v>
      </c>
      <c r="H3088" s="24" t="s">
        <v>384</v>
      </c>
      <c r="I3088" s="30">
        <v>141.266097741663</v>
      </c>
      <c r="J3088">
        <v>16551</v>
      </c>
      <c r="K3088">
        <v>995</v>
      </c>
      <c r="L3088">
        <v>40381</v>
      </c>
      <c r="M3088">
        <v>32718</v>
      </c>
      <c r="N3088" s="30">
        <v>15603.516899386699</v>
      </c>
      <c r="O3088" s="24" t="s">
        <v>384</v>
      </c>
      <c r="P3088" s="30">
        <v>6.4922436283233296</v>
      </c>
      <c r="Q3088">
        <v>17877</v>
      </c>
      <c r="R3088">
        <v>1006</v>
      </c>
      <c r="S3088">
        <v>39948</v>
      </c>
      <c r="T3088">
        <v>32743</v>
      </c>
      <c r="U3088" s="30">
        <v>17332.502012491299</v>
      </c>
    </row>
    <row r="3089" spans="1:21" x14ac:dyDescent="0.25">
      <c r="A3089">
        <v>3</v>
      </c>
      <c r="B3089">
        <v>32</v>
      </c>
      <c r="C3089" t="s">
        <v>246</v>
      </c>
      <c r="D3089" t="s">
        <v>118</v>
      </c>
      <c r="E3089" t="s">
        <v>416</v>
      </c>
      <c r="F3089" s="30">
        <v>37.001033782958999</v>
      </c>
      <c r="G3089" s="30">
        <v>36.098522186279297</v>
      </c>
      <c r="H3089" s="24" t="s">
        <v>384</v>
      </c>
      <c r="I3089" s="30">
        <v>133.23126098372401</v>
      </c>
      <c r="J3089">
        <v>17441</v>
      </c>
      <c r="K3089">
        <v>1004</v>
      </c>
      <c r="L3089">
        <v>40342</v>
      </c>
      <c r="M3089">
        <v>32747</v>
      </c>
      <c r="N3089" s="30">
        <v>16423.221724818999</v>
      </c>
      <c r="O3089" s="24" t="s">
        <v>384</v>
      </c>
      <c r="P3089" s="30">
        <v>6.4249091856881098</v>
      </c>
      <c r="Q3089">
        <v>16734</v>
      </c>
      <c r="R3089">
        <v>1004</v>
      </c>
      <c r="S3089">
        <v>38631</v>
      </c>
      <c r="T3089">
        <v>32783</v>
      </c>
      <c r="U3089" s="30">
        <v>16368.1125170999</v>
      </c>
    </row>
    <row r="3090" spans="1:21" x14ac:dyDescent="0.25">
      <c r="A3090">
        <v>3</v>
      </c>
      <c r="B3090">
        <v>32</v>
      </c>
      <c r="C3090" t="s">
        <v>247</v>
      </c>
      <c r="D3090" t="s">
        <v>119</v>
      </c>
      <c r="E3090" t="s">
        <v>416</v>
      </c>
      <c r="F3090" s="30">
        <v>37.001033782958999</v>
      </c>
      <c r="G3090" s="30">
        <v>36.098522186279297</v>
      </c>
      <c r="H3090" s="24" t="s">
        <v>384</v>
      </c>
      <c r="I3090" s="30">
        <v>134.242501248141</v>
      </c>
      <c r="J3090">
        <v>17282</v>
      </c>
      <c r="K3090">
        <v>995</v>
      </c>
      <c r="L3090">
        <v>38803</v>
      </c>
      <c r="M3090">
        <v>32707</v>
      </c>
      <c r="N3090" s="30">
        <v>16315.349737532801</v>
      </c>
      <c r="O3090" s="24" t="s">
        <v>384</v>
      </c>
      <c r="P3090" s="30">
        <v>6.4307414909574803</v>
      </c>
      <c r="Q3090">
        <v>16182</v>
      </c>
      <c r="R3090">
        <v>997</v>
      </c>
      <c r="S3090">
        <v>36811</v>
      </c>
      <c r="T3090">
        <v>32730</v>
      </c>
      <c r="U3090" s="30">
        <v>16330.9441313404</v>
      </c>
    </row>
    <row r="3091" spans="1:21" x14ac:dyDescent="0.25">
      <c r="A3091">
        <v>3</v>
      </c>
      <c r="B3091">
        <v>32</v>
      </c>
      <c r="C3091" t="s">
        <v>248</v>
      </c>
      <c r="D3091" t="s">
        <v>133</v>
      </c>
      <c r="E3091" t="s">
        <v>416</v>
      </c>
      <c r="F3091" s="30">
        <v>37.001033782958999</v>
      </c>
      <c r="G3091" s="30">
        <v>36.098522186279297</v>
      </c>
      <c r="H3091" s="24" t="s">
        <v>384</v>
      </c>
      <c r="I3091" s="30">
        <v>113.43616860844</v>
      </c>
      <c r="J3091">
        <v>19869</v>
      </c>
      <c r="K3091">
        <v>1001</v>
      </c>
      <c r="L3091">
        <v>38915</v>
      </c>
      <c r="M3091">
        <v>32743</v>
      </c>
      <c r="N3091" s="30">
        <v>18864.780784186602</v>
      </c>
      <c r="O3091" s="24" t="s">
        <v>384</v>
      </c>
      <c r="P3091" s="30">
        <v>6.18889160794087</v>
      </c>
      <c r="Q3091">
        <v>13373</v>
      </c>
      <c r="R3091">
        <v>998</v>
      </c>
      <c r="S3091">
        <v>38613</v>
      </c>
      <c r="T3091">
        <v>32759</v>
      </c>
      <c r="U3091" s="30">
        <v>13042.0509053639</v>
      </c>
    </row>
    <row r="3092" spans="1:21" x14ac:dyDescent="0.25">
      <c r="A3092">
        <v>3</v>
      </c>
      <c r="B3092">
        <v>32</v>
      </c>
      <c r="C3092" t="s">
        <v>249</v>
      </c>
      <c r="D3092" t="s">
        <v>121</v>
      </c>
      <c r="E3092" t="s">
        <v>416</v>
      </c>
      <c r="F3092" s="30">
        <v>37.001033782958999</v>
      </c>
      <c r="G3092" s="30">
        <v>36.098522186279297</v>
      </c>
      <c r="H3092" s="24" t="s">
        <v>384</v>
      </c>
      <c r="I3092" s="30">
        <v>135.16373165692701</v>
      </c>
      <c r="J3092">
        <v>17143</v>
      </c>
      <c r="K3092">
        <v>999</v>
      </c>
      <c r="L3092">
        <v>39901</v>
      </c>
      <c r="M3092">
        <v>32749</v>
      </c>
      <c r="N3092" s="30">
        <v>16218.305508948501</v>
      </c>
      <c r="O3092" s="24" t="s">
        <v>384</v>
      </c>
      <c r="P3092" s="30">
        <v>6.3875035831576801</v>
      </c>
      <c r="Q3092">
        <v>15887</v>
      </c>
      <c r="R3092">
        <v>1000</v>
      </c>
      <c r="S3092">
        <v>39199</v>
      </c>
      <c r="T3092">
        <v>32701</v>
      </c>
      <c r="U3092" s="30">
        <v>15808.7296091105</v>
      </c>
    </row>
    <row r="3093" spans="1:21" x14ac:dyDescent="0.25">
      <c r="A3093">
        <v>3</v>
      </c>
      <c r="B3093">
        <v>32</v>
      </c>
      <c r="C3093" t="s">
        <v>250</v>
      </c>
      <c r="D3093" t="s">
        <v>122</v>
      </c>
      <c r="E3093" t="s">
        <v>416</v>
      </c>
      <c r="F3093" s="30">
        <v>37.001033782958999</v>
      </c>
      <c r="G3093" s="30">
        <v>36.098522186279297</v>
      </c>
      <c r="H3093" s="24" t="s">
        <v>384</v>
      </c>
      <c r="I3093" s="30">
        <v>136.92202918823699</v>
      </c>
      <c r="J3093">
        <v>17118</v>
      </c>
      <c r="K3093">
        <v>1010</v>
      </c>
      <c r="L3093">
        <v>38444</v>
      </c>
      <c r="M3093">
        <v>32718</v>
      </c>
      <c r="N3093" s="30">
        <v>16036.2514844569</v>
      </c>
      <c r="O3093" s="24" t="s">
        <v>384</v>
      </c>
      <c r="P3093" s="30">
        <v>6.3929057243585197</v>
      </c>
      <c r="Q3093">
        <v>16645</v>
      </c>
      <c r="R3093">
        <v>994</v>
      </c>
      <c r="S3093">
        <v>38731</v>
      </c>
      <c r="T3093">
        <v>32709</v>
      </c>
      <c r="U3093" s="30">
        <v>15850.010295582901</v>
      </c>
    </row>
    <row r="3094" spans="1:21" x14ac:dyDescent="0.25">
      <c r="A3094">
        <v>3</v>
      </c>
      <c r="B3094">
        <v>32</v>
      </c>
      <c r="C3094" t="s">
        <v>251</v>
      </c>
      <c r="D3094" t="s">
        <v>123</v>
      </c>
      <c r="E3094" t="s">
        <v>416</v>
      </c>
      <c r="F3094" s="30">
        <v>37.001033782958999</v>
      </c>
      <c r="G3094" s="30">
        <v>36.098522186279297</v>
      </c>
      <c r="H3094" s="24" t="s">
        <v>384</v>
      </c>
      <c r="I3094" s="30">
        <v>129.90032178946001</v>
      </c>
      <c r="J3094">
        <v>17772</v>
      </c>
      <c r="K3094">
        <v>992</v>
      </c>
      <c r="L3094">
        <v>38802</v>
      </c>
      <c r="M3094">
        <v>32781</v>
      </c>
      <c r="N3094" s="30">
        <v>16788.855007473801</v>
      </c>
      <c r="O3094" s="24" t="s">
        <v>384</v>
      </c>
      <c r="P3094" s="30">
        <v>6.3095163926526103</v>
      </c>
      <c r="Q3094">
        <v>14890</v>
      </c>
      <c r="R3094">
        <v>1011</v>
      </c>
      <c r="S3094">
        <v>38238</v>
      </c>
      <c r="T3094">
        <v>32689</v>
      </c>
      <c r="U3094" s="30">
        <v>14662.5429807172</v>
      </c>
    </row>
    <row r="3095" spans="1:21" x14ac:dyDescent="0.25">
      <c r="A3095">
        <v>3</v>
      </c>
      <c r="B3095">
        <v>32</v>
      </c>
      <c r="C3095" t="s">
        <v>252</v>
      </c>
      <c r="D3095" t="s">
        <v>134</v>
      </c>
      <c r="E3095" t="s">
        <v>416</v>
      </c>
      <c r="F3095" s="30">
        <v>37.001033782958999</v>
      </c>
      <c r="G3095" s="30">
        <v>36.098522186279297</v>
      </c>
      <c r="H3095" s="24" t="s">
        <v>384</v>
      </c>
      <c r="I3095" s="30">
        <v>142.72809943723701</v>
      </c>
      <c r="J3095">
        <v>16421</v>
      </c>
      <c r="K3095">
        <v>1000</v>
      </c>
      <c r="L3095">
        <v>38999</v>
      </c>
      <c r="M3095">
        <v>32756</v>
      </c>
      <c r="N3095" s="30">
        <v>15463.0848950825</v>
      </c>
      <c r="O3095" s="24" t="s">
        <v>384</v>
      </c>
      <c r="P3095" s="30">
        <v>6.5023049024084001</v>
      </c>
      <c r="Q3095">
        <v>18164</v>
      </c>
      <c r="R3095">
        <v>998</v>
      </c>
      <c r="S3095">
        <v>39238</v>
      </c>
      <c r="T3095">
        <v>32702</v>
      </c>
      <c r="U3095" s="30">
        <v>17463.3604651163</v>
      </c>
    </row>
    <row r="3096" spans="1:21" x14ac:dyDescent="0.25">
      <c r="A3096">
        <v>3</v>
      </c>
      <c r="B3096">
        <v>32</v>
      </c>
      <c r="C3096" t="s">
        <v>253</v>
      </c>
      <c r="D3096" t="s">
        <v>125</v>
      </c>
      <c r="E3096" t="s">
        <v>416</v>
      </c>
      <c r="F3096" s="30">
        <v>37.001033782958999</v>
      </c>
      <c r="G3096" s="30">
        <v>36.098522186279297</v>
      </c>
      <c r="H3096" s="24" t="s">
        <v>384</v>
      </c>
      <c r="I3096" s="30">
        <v>129.92479065747901</v>
      </c>
      <c r="J3096">
        <v>17764</v>
      </c>
      <c r="K3096">
        <v>1003</v>
      </c>
      <c r="L3096">
        <v>40501</v>
      </c>
      <c r="M3096">
        <v>32719</v>
      </c>
      <c r="N3096" s="30">
        <v>16786.1097404266</v>
      </c>
      <c r="O3096" s="24" t="s">
        <v>384</v>
      </c>
      <c r="P3096" s="30">
        <v>6.3741342378122203</v>
      </c>
      <c r="Q3096">
        <v>16055</v>
      </c>
      <c r="R3096">
        <v>996</v>
      </c>
      <c r="S3096">
        <v>38922</v>
      </c>
      <c r="T3096">
        <v>32781</v>
      </c>
      <c r="U3096" s="30">
        <v>15657.6964663736</v>
      </c>
    </row>
    <row r="3097" spans="1:21" x14ac:dyDescent="0.25">
      <c r="A3097">
        <v>3</v>
      </c>
      <c r="B3097">
        <v>32</v>
      </c>
      <c r="C3097" t="s">
        <v>254</v>
      </c>
      <c r="D3097" t="s">
        <v>135</v>
      </c>
      <c r="E3097" t="s">
        <v>416</v>
      </c>
      <c r="F3097" s="30">
        <v>37.001033782958999</v>
      </c>
      <c r="G3097" s="30">
        <v>36.098522186279297</v>
      </c>
      <c r="H3097" s="24" t="s">
        <v>384</v>
      </c>
      <c r="I3097" s="30">
        <v>120.48021278261101</v>
      </c>
      <c r="J3097">
        <v>18918</v>
      </c>
      <c r="K3097">
        <v>1003</v>
      </c>
      <c r="L3097">
        <v>42479</v>
      </c>
      <c r="M3097">
        <v>32708</v>
      </c>
      <c r="N3097" s="30">
        <v>17916.936137549899</v>
      </c>
      <c r="O3097" s="24" t="s">
        <v>384</v>
      </c>
      <c r="P3097" s="30">
        <v>6.3349483455303996</v>
      </c>
      <c r="Q3097">
        <v>16025</v>
      </c>
      <c r="R3097">
        <v>1000</v>
      </c>
      <c r="S3097">
        <v>38680</v>
      </c>
      <c r="T3097">
        <v>32759</v>
      </c>
      <c r="U3097" s="30">
        <v>15195.507515622399</v>
      </c>
    </row>
    <row r="3098" spans="1:21" x14ac:dyDescent="0.25">
      <c r="A3098">
        <v>3</v>
      </c>
      <c r="B3098">
        <v>32</v>
      </c>
      <c r="C3098" t="s">
        <v>255</v>
      </c>
      <c r="D3098" t="s">
        <v>126</v>
      </c>
      <c r="E3098" t="s">
        <v>416</v>
      </c>
      <c r="F3098" s="30">
        <v>37.001033782958999</v>
      </c>
      <c r="G3098" s="30">
        <v>36.098522186279297</v>
      </c>
      <c r="H3098" s="24" t="s">
        <v>384</v>
      </c>
      <c r="I3098" s="30">
        <v>129.68929429543999</v>
      </c>
      <c r="J3098">
        <v>17819</v>
      </c>
      <c r="K3098">
        <v>995</v>
      </c>
      <c r="L3098">
        <v>38941</v>
      </c>
      <c r="M3098">
        <v>32706</v>
      </c>
      <c r="N3098" s="30">
        <v>16812.568404170001</v>
      </c>
      <c r="O3098" s="24" t="s">
        <v>384</v>
      </c>
      <c r="P3098" s="30">
        <v>6.3868850903011403</v>
      </c>
      <c r="Q3098">
        <v>16370</v>
      </c>
      <c r="R3098">
        <v>998</v>
      </c>
      <c r="S3098">
        <v>39079</v>
      </c>
      <c r="T3098">
        <v>32639</v>
      </c>
      <c r="U3098" s="30">
        <v>15824.462732919301</v>
      </c>
    </row>
    <row r="3099" spans="1:21" x14ac:dyDescent="0.25">
      <c r="A3099">
        <v>3</v>
      </c>
      <c r="B3099">
        <v>32</v>
      </c>
      <c r="C3099" t="s">
        <v>256</v>
      </c>
      <c r="D3099" t="s">
        <v>116</v>
      </c>
      <c r="E3099" t="s">
        <v>416</v>
      </c>
      <c r="F3099" s="30">
        <v>37.001033782958999</v>
      </c>
      <c r="G3099" s="30">
        <v>36.098522186279297</v>
      </c>
      <c r="H3099" s="24" t="s">
        <v>384</v>
      </c>
      <c r="I3099" s="30">
        <v>108.899936048532</v>
      </c>
      <c r="J3099">
        <v>20512</v>
      </c>
      <c r="K3099">
        <v>998</v>
      </c>
      <c r="L3099">
        <v>39087</v>
      </c>
      <c r="M3099">
        <v>32730</v>
      </c>
      <c r="N3099" s="30">
        <v>19530.1333962561</v>
      </c>
      <c r="O3099" s="24" t="s">
        <v>384</v>
      </c>
      <c r="P3099" s="30">
        <v>6.1941699643222901</v>
      </c>
      <c r="Q3099">
        <v>13772</v>
      </c>
      <c r="R3099">
        <v>1002</v>
      </c>
      <c r="S3099">
        <v>40431</v>
      </c>
      <c r="T3099">
        <v>32713</v>
      </c>
      <c r="U3099" s="30">
        <v>13176.843223633099</v>
      </c>
    </row>
    <row r="3100" spans="1:21" x14ac:dyDescent="0.25">
      <c r="A3100">
        <v>3</v>
      </c>
      <c r="B3100">
        <v>32</v>
      </c>
      <c r="C3100" t="s">
        <v>257</v>
      </c>
      <c r="D3100" t="s">
        <v>132</v>
      </c>
      <c r="E3100" t="s">
        <v>416</v>
      </c>
      <c r="F3100" s="30">
        <v>37.001033782958999</v>
      </c>
      <c r="G3100" s="30">
        <v>36.098522186279297</v>
      </c>
      <c r="H3100" s="24" t="s">
        <v>384</v>
      </c>
      <c r="I3100" s="30">
        <v>144.57813700715801</v>
      </c>
      <c r="J3100">
        <v>16278</v>
      </c>
      <c r="K3100">
        <v>995</v>
      </c>
      <c r="L3100">
        <v>40908</v>
      </c>
      <c r="M3100">
        <v>32718</v>
      </c>
      <c r="N3100" s="30">
        <v>15288.9626373626</v>
      </c>
      <c r="O3100" s="24" t="s">
        <v>384</v>
      </c>
      <c r="P3100" s="30">
        <v>6.4937820901610399</v>
      </c>
      <c r="Q3100">
        <v>17763</v>
      </c>
      <c r="R3100">
        <v>1006</v>
      </c>
      <c r="S3100">
        <v>38785</v>
      </c>
      <c r="T3100">
        <v>32743</v>
      </c>
      <c r="U3100" s="30">
        <v>17344.984111221402</v>
      </c>
    </row>
    <row r="3101" spans="1:21" x14ac:dyDescent="0.25">
      <c r="A3101">
        <v>3</v>
      </c>
      <c r="B3101">
        <v>32</v>
      </c>
      <c r="C3101" t="s">
        <v>258</v>
      </c>
      <c r="D3101" t="s">
        <v>138</v>
      </c>
      <c r="E3101" t="s">
        <v>416</v>
      </c>
      <c r="F3101" s="30">
        <v>37.001033782958999</v>
      </c>
      <c r="G3101" s="30">
        <v>36.098522186279297</v>
      </c>
      <c r="H3101" s="24" t="s">
        <v>384</v>
      </c>
      <c r="I3101" s="30">
        <v>149.98125644948399</v>
      </c>
      <c r="J3101">
        <v>15779</v>
      </c>
      <c r="K3101">
        <v>1004</v>
      </c>
      <c r="L3101">
        <v>39717</v>
      </c>
      <c r="M3101">
        <v>32747</v>
      </c>
      <c r="N3101" s="30">
        <v>14802.1661406026</v>
      </c>
      <c r="O3101" s="24" t="s">
        <v>384</v>
      </c>
      <c r="P3101" s="30">
        <v>6.60969850383922</v>
      </c>
      <c r="Q3101">
        <v>19492</v>
      </c>
      <c r="R3101">
        <v>1004</v>
      </c>
      <c r="S3101">
        <v>39495</v>
      </c>
      <c r="T3101">
        <v>32783</v>
      </c>
      <c r="U3101" s="30">
        <v>18972.976758045301</v>
      </c>
    </row>
    <row r="3102" spans="1:21" x14ac:dyDescent="0.25">
      <c r="A3102">
        <v>3</v>
      </c>
      <c r="B3102">
        <v>32</v>
      </c>
      <c r="C3102" t="s">
        <v>259</v>
      </c>
      <c r="D3102" t="s">
        <v>119</v>
      </c>
      <c r="E3102" t="s">
        <v>416</v>
      </c>
      <c r="F3102" s="30">
        <v>37.001033782958999</v>
      </c>
      <c r="G3102" s="30">
        <v>36.098522186279297</v>
      </c>
      <c r="H3102" s="24" t="s">
        <v>384</v>
      </c>
      <c r="I3102" s="30">
        <v>134.656014874482</v>
      </c>
      <c r="J3102">
        <v>17260</v>
      </c>
      <c r="K3102">
        <v>995</v>
      </c>
      <c r="L3102">
        <v>40498</v>
      </c>
      <c r="M3102">
        <v>32707</v>
      </c>
      <c r="N3102" s="30">
        <v>16271.6461301502</v>
      </c>
      <c r="O3102" s="24" t="s">
        <v>384</v>
      </c>
      <c r="P3102" s="30">
        <v>6.4034464487050204</v>
      </c>
      <c r="Q3102">
        <v>16501</v>
      </c>
      <c r="R3102">
        <v>997</v>
      </c>
      <c r="S3102">
        <v>39037</v>
      </c>
      <c r="T3102">
        <v>32730</v>
      </c>
      <c r="U3102" s="30">
        <v>16050.8065641351</v>
      </c>
    </row>
    <row r="3103" spans="1:21" x14ac:dyDescent="0.25">
      <c r="A3103">
        <v>3</v>
      </c>
      <c r="B3103">
        <v>32</v>
      </c>
      <c r="C3103" t="s">
        <v>260</v>
      </c>
      <c r="D3103" t="s">
        <v>133</v>
      </c>
      <c r="E3103" t="s">
        <v>416</v>
      </c>
      <c r="F3103" s="30">
        <v>37.001033782958999</v>
      </c>
      <c r="G3103" s="30">
        <v>36.098522186279297</v>
      </c>
      <c r="H3103" s="24" t="s">
        <v>384</v>
      </c>
      <c r="I3103" s="30">
        <v>107.896423297364</v>
      </c>
      <c r="J3103">
        <v>20651</v>
      </c>
      <c r="K3103">
        <v>1001</v>
      </c>
      <c r="L3103">
        <v>39481</v>
      </c>
      <c r="M3103">
        <v>32743</v>
      </c>
      <c r="N3103" s="30">
        <v>19683.713416444101</v>
      </c>
      <c r="O3103" s="24" t="s">
        <v>384</v>
      </c>
      <c r="P3103" s="30">
        <v>6.1381437288464404</v>
      </c>
      <c r="Q3103">
        <v>13044</v>
      </c>
      <c r="R3103">
        <v>998</v>
      </c>
      <c r="S3103">
        <v>41162</v>
      </c>
      <c r="T3103">
        <v>32759</v>
      </c>
      <c r="U3103" s="30">
        <v>12376.6404855409</v>
      </c>
    </row>
    <row r="3104" spans="1:21" x14ac:dyDescent="0.25">
      <c r="A3104">
        <v>3</v>
      </c>
      <c r="B3104">
        <v>32</v>
      </c>
      <c r="C3104" t="s">
        <v>261</v>
      </c>
      <c r="D3104" t="s">
        <v>139</v>
      </c>
      <c r="E3104" t="s">
        <v>416</v>
      </c>
      <c r="F3104" s="30">
        <v>37.001033782958999</v>
      </c>
      <c r="G3104" s="30">
        <v>36.098522186279297</v>
      </c>
      <c r="H3104" s="24" t="s">
        <v>384</v>
      </c>
      <c r="I3104" s="30">
        <v>139.04312369390399</v>
      </c>
      <c r="J3104">
        <v>16821</v>
      </c>
      <c r="K3104">
        <v>999</v>
      </c>
      <c r="L3104">
        <v>39477</v>
      </c>
      <c r="M3104">
        <v>32749</v>
      </c>
      <c r="N3104" s="30">
        <v>15822</v>
      </c>
      <c r="O3104" s="24" t="s">
        <v>384</v>
      </c>
      <c r="P3104" s="30">
        <v>6.4496278118485497</v>
      </c>
      <c r="Q3104">
        <v>17283</v>
      </c>
      <c r="R3104">
        <v>1000</v>
      </c>
      <c r="S3104">
        <v>39375</v>
      </c>
      <c r="T3104">
        <v>32701</v>
      </c>
      <c r="U3104" s="30">
        <v>16741.3594545999</v>
      </c>
    </row>
    <row r="3105" spans="1:21" x14ac:dyDescent="0.25">
      <c r="A3105">
        <v>3</v>
      </c>
      <c r="B3105">
        <v>32</v>
      </c>
      <c r="C3105" t="s">
        <v>262</v>
      </c>
      <c r="D3105" t="s">
        <v>140</v>
      </c>
      <c r="E3105" t="s">
        <v>416</v>
      </c>
      <c r="F3105" s="30">
        <v>37.001033782958999</v>
      </c>
      <c r="G3105" s="30">
        <v>36.098522186279297</v>
      </c>
      <c r="H3105" s="24" t="s">
        <v>384</v>
      </c>
      <c r="I3105" s="30">
        <v>147.82775492224101</v>
      </c>
      <c r="J3105">
        <v>16026</v>
      </c>
      <c r="K3105">
        <v>1010</v>
      </c>
      <c r="L3105">
        <v>40875</v>
      </c>
      <c r="M3105">
        <v>32718</v>
      </c>
      <c r="N3105" s="30">
        <v>14992.423685178401</v>
      </c>
      <c r="O3105" s="24" t="s">
        <v>384</v>
      </c>
      <c r="P3105" s="30">
        <v>6.5878966214201</v>
      </c>
      <c r="Q3105">
        <v>18777</v>
      </c>
      <c r="R3105">
        <v>994</v>
      </c>
      <c r="S3105">
        <v>38187</v>
      </c>
      <c r="T3105">
        <v>32709</v>
      </c>
      <c r="U3105" s="30">
        <v>18543.951807228899</v>
      </c>
    </row>
    <row r="3106" spans="1:21" x14ac:dyDescent="0.25">
      <c r="A3106">
        <v>3</v>
      </c>
      <c r="B3106">
        <v>32</v>
      </c>
      <c r="C3106" t="s">
        <v>263</v>
      </c>
      <c r="D3106" t="s">
        <v>123</v>
      </c>
      <c r="E3106" t="s">
        <v>416</v>
      </c>
      <c r="F3106" s="30">
        <v>37.001033782958999</v>
      </c>
      <c r="G3106" s="30">
        <v>36.098522186279297</v>
      </c>
      <c r="H3106" s="24" t="s">
        <v>384</v>
      </c>
      <c r="I3106" s="30">
        <v>127.316267792199</v>
      </c>
      <c r="J3106">
        <v>18073</v>
      </c>
      <c r="K3106">
        <v>992</v>
      </c>
      <c r="L3106">
        <v>38982</v>
      </c>
      <c r="M3106">
        <v>32781</v>
      </c>
      <c r="N3106" s="30">
        <v>17083.914529914498</v>
      </c>
      <c r="O3106" s="24" t="s">
        <v>384</v>
      </c>
      <c r="P3106" s="30">
        <v>6.3181719345653597</v>
      </c>
      <c r="Q3106">
        <v>15244</v>
      </c>
      <c r="R3106">
        <v>1011</v>
      </c>
      <c r="S3106">
        <v>39484</v>
      </c>
      <c r="T3106">
        <v>32689</v>
      </c>
      <c r="U3106" s="30">
        <v>14858.912582781501</v>
      </c>
    </row>
    <row r="3107" spans="1:21" x14ac:dyDescent="0.25">
      <c r="A3107">
        <v>3</v>
      </c>
      <c r="B3107">
        <v>32</v>
      </c>
      <c r="C3107" t="s">
        <v>264</v>
      </c>
      <c r="D3107" t="s">
        <v>134</v>
      </c>
      <c r="E3107" t="s">
        <v>416</v>
      </c>
      <c r="F3107" s="30">
        <v>37.001033782958999</v>
      </c>
      <c r="G3107" s="30">
        <v>36.098522186279297</v>
      </c>
      <c r="H3107" s="24" t="s">
        <v>384</v>
      </c>
      <c r="I3107" s="30">
        <v>145.92568776435499</v>
      </c>
      <c r="J3107">
        <v>16157</v>
      </c>
      <c r="K3107">
        <v>1000</v>
      </c>
      <c r="L3107">
        <v>39149</v>
      </c>
      <c r="M3107">
        <v>32756</v>
      </c>
      <c r="N3107" s="30">
        <v>15164.5818864383</v>
      </c>
      <c r="O3107" s="24" t="s">
        <v>384</v>
      </c>
      <c r="P3107" s="30">
        <v>6.52343174119469</v>
      </c>
      <c r="Q3107">
        <v>18438</v>
      </c>
      <c r="R3107">
        <v>998</v>
      </c>
      <c r="S3107">
        <v>38715</v>
      </c>
      <c r="T3107">
        <v>32702</v>
      </c>
      <c r="U3107" s="30">
        <v>17761.9674039581</v>
      </c>
    </row>
    <row r="3108" spans="1:21" x14ac:dyDescent="0.25">
      <c r="A3108">
        <v>3</v>
      </c>
      <c r="B3108">
        <v>32</v>
      </c>
      <c r="C3108" t="s">
        <v>265</v>
      </c>
      <c r="D3108" t="s">
        <v>141</v>
      </c>
      <c r="E3108" t="s">
        <v>416</v>
      </c>
      <c r="F3108" s="30">
        <v>37.001033782958999</v>
      </c>
      <c r="G3108" s="30">
        <v>36.098522186279297</v>
      </c>
      <c r="H3108" s="24" t="s">
        <v>384</v>
      </c>
      <c r="I3108" s="30">
        <v>136.46093590586199</v>
      </c>
      <c r="J3108">
        <v>17125</v>
      </c>
      <c r="K3108">
        <v>1003</v>
      </c>
      <c r="L3108">
        <v>38516</v>
      </c>
      <c r="M3108">
        <v>32719</v>
      </c>
      <c r="N3108" s="30">
        <v>16083.596515439</v>
      </c>
      <c r="O3108" s="24" t="s">
        <v>384</v>
      </c>
      <c r="P3108" s="30">
        <v>6.3435576386651196</v>
      </c>
      <c r="Q3108">
        <v>16052</v>
      </c>
      <c r="R3108">
        <v>996</v>
      </c>
      <c r="S3108">
        <v>39279</v>
      </c>
      <c r="T3108">
        <v>32781</v>
      </c>
      <c r="U3108" s="30">
        <v>15246.2129886119</v>
      </c>
    </row>
    <row r="3109" spans="1:21" x14ac:dyDescent="0.25">
      <c r="A3109">
        <v>3</v>
      </c>
      <c r="B3109">
        <v>32</v>
      </c>
      <c r="C3109" t="s">
        <v>266</v>
      </c>
      <c r="D3109" t="s">
        <v>135</v>
      </c>
      <c r="E3109" t="s">
        <v>416</v>
      </c>
      <c r="F3109" s="30">
        <v>37.001033782958999</v>
      </c>
      <c r="G3109" s="30">
        <v>36.098522186279297</v>
      </c>
      <c r="H3109" s="24" t="s">
        <v>384</v>
      </c>
      <c r="I3109" s="30">
        <v>125.132300903741</v>
      </c>
      <c r="J3109">
        <v>18358</v>
      </c>
      <c r="K3109">
        <v>1003</v>
      </c>
      <c r="L3109">
        <v>38147</v>
      </c>
      <c r="M3109">
        <v>32708</v>
      </c>
      <c r="N3109" s="30">
        <v>17341.4989887847</v>
      </c>
      <c r="O3109" s="24" t="s">
        <v>384</v>
      </c>
      <c r="P3109" s="30">
        <v>6.3103242254197802</v>
      </c>
      <c r="Q3109">
        <v>15582</v>
      </c>
      <c r="R3109">
        <v>1000</v>
      </c>
      <c r="S3109">
        <v>36913</v>
      </c>
      <c r="T3109">
        <v>32759</v>
      </c>
      <c r="U3109" s="30">
        <v>14762.051998074099</v>
      </c>
    </row>
    <row r="3110" spans="1:21" x14ac:dyDescent="0.25">
      <c r="A3110">
        <v>3</v>
      </c>
      <c r="B3110">
        <v>32</v>
      </c>
      <c r="C3110" t="s">
        <v>267</v>
      </c>
      <c r="D3110" t="s">
        <v>126</v>
      </c>
      <c r="E3110" t="s">
        <v>416</v>
      </c>
      <c r="F3110" s="30">
        <v>37.001033782958999</v>
      </c>
      <c r="G3110" s="30">
        <v>36.098522186279297</v>
      </c>
      <c r="H3110" s="24" t="s">
        <v>384</v>
      </c>
      <c r="I3110" s="30">
        <v>127.098114427887</v>
      </c>
      <c r="J3110">
        <v>18091</v>
      </c>
      <c r="K3110">
        <v>995</v>
      </c>
      <c r="L3110">
        <v>38147</v>
      </c>
      <c r="M3110">
        <v>32706</v>
      </c>
      <c r="N3110" s="30">
        <v>17109.2997610733</v>
      </c>
      <c r="O3110" s="24" t="s">
        <v>384</v>
      </c>
      <c r="P3110" s="30">
        <v>6.4239083777447803</v>
      </c>
      <c r="Q3110">
        <v>16780</v>
      </c>
      <c r="R3110">
        <v>998</v>
      </c>
      <c r="S3110">
        <v>37962</v>
      </c>
      <c r="T3110">
        <v>32639</v>
      </c>
      <c r="U3110" s="30">
        <v>16286.3772308848</v>
      </c>
    </row>
    <row r="3111" spans="1:21" x14ac:dyDescent="0.25">
      <c r="A3111">
        <v>3</v>
      </c>
      <c r="B3111">
        <v>32</v>
      </c>
      <c r="C3111" t="s">
        <v>268</v>
      </c>
      <c r="D3111" t="s">
        <v>147</v>
      </c>
      <c r="E3111" t="s">
        <v>416</v>
      </c>
      <c r="F3111" s="30">
        <v>37.001033782958999</v>
      </c>
      <c r="G3111" s="30">
        <v>36.098522186279297</v>
      </c>
      <c r="H3111" s="24" t="s">
        <v>384</v>
      </c>
      <c r="I3111" s="30">
        <v>112.504590071715</v>
      </c>
      <c r="J3111">
        <v>19988</v>
      </c>
      <c r="K3111">
        <v>998</v>
      </c>
      <c r="L3111">
        <v>37925</v>
      </c>
      <c r="M3111">
        <v>32730</v>
      </c>
      <c r="N3111" s="30">
        <v>18997.6950914341</v>
      </c>
      <c r="O3111" s="24" t="s">
        <v>384</v>
      </c>
      <c r="P3111" s="30">
        <v>6.2509278134886799</v>
      </c>
      <c r="Q3111">
        <v>14668</v>
      </c>
      <c r="R3111">
        <v>1002</v>
      </c>
      <c r="S3111">
        <v>38901</v>
      </c>
      <c r="T3111">
        <v>32713</v>
      </c>
      <c r="U3111" s="30">
        <v>13943.336134453801</v>
      </c>
    </row>
    <row r="3112" spans="1:21" x14ac:dyDescent="0.25">
      <c r="A3112">
        <v>3</v>
      </c>
      <c r="B3112">
        <v>32</v>
      </c>
      <c r="C3112" t="s">
        <v>269</v>
      </c>
      <c r="D3112" t="s">
        <v>132</v>
      </c>
      <c r="E3112" t="s">
        <v>416</v>
      </c>
      <c r="F3112" s="30">
        <v>37.001033782958999</v>
      </c>
      <c r="G3112" s="30">
        <v>36.098522186279297</v>
      </c>
      <c r="H3112" s="24" t="s">
        <v>384</v>
      </c>
      <c r="I3112" s="30">
        <v>140.81197159289599</v>
      </c>
      <c r="J3112">
        <v>16620</v>
      </c>
      <c r="K3112">
        <v>995</v>
      </c>
      <c r="L3112">
        <v>40053</v>
      </c>
      <c r="M3112">
        <v>32718</v>
      </c>
      <c r="N3112" s="30">
        <v>15647.6584867076</v>
      </c>
      <c r="O3112" s="24" t="s">
        <v>384</v>
      </c>
      <c r="P3112" s="30">
        <v>6.4715305096326201</v>
      </c>
      <c r="Q3112">
        <v>17860</v>
      </c>
      <c r="R3112">
        <v>1006</v>
      </c>
      <c r="S3112">
        <v>43951</v>
      </c>
      <c r="T3112">
        <v>32743</v>
      </c>
      <c r="U3112" s="30">
        <v>17057.9685938615</v>
      </c>
    </row>
    <row r="3113" spans="1:21" x14ac:dyDescent="0.25">
      <c r="A3113">
        <v>3</v>
      </c>
      <c r="B3113">
        <v>32</v>
      </c>
      <c r="C3113" t="s">
        <v>270</v>
      </c>
      <c r="D3113" t="s">
        <v>138</v>
      </c>
      <c r="E3113" t="s">
        <v>416</v>
      </c>
      <c r="F3113" s="30">
        <v>37.001033782958999</v>
      </c>
      <c r="G3113" s="30">
        <v>36.098522186279297</v>
      </c>
      <c r="H3113" s="24" t="s">
        <v>384</v>
      </c>
      <c r="I3113" s="30">
        <v>148.94683919522799</v>
      </c>
      <c r="J3113">
        <v>15888</v>
      </c>
      <c r="K3113">
        <v>1004</v>
      </c>
      <c r="L3113">
        <v>39849</v>
      </c>
      <c r="M3113">
        <v>32747</v>
      </c>
      <c r="N3113" s="30">
        <v>14892.948465221099</v>
      </c>
      <c r="O3113" s="24" t="s">
        <v>384</v>
      </c>
      <c r="P3113" s="30">
        <v>6.56753632367636</v>
      </c>
      <c r="Q3113">
        <v>19216</v>
      </c>
      <c r="R3113">
        <v>1004</v>
      </c>
      <c r="S3113">
        <v>38548</v>
      </c>
      <c r="T3113">
        <v>32783</v>
      </c>
      <c r="U3113" s="30">
        <v>18398.6601908066</v>
      </c>
    </row>
    <row r="3114" spans="1:21" x14ac:dyDescent="0.25">
      <c r="A3114">
        <v>3</v>
      </c>
      <c r="B3114">
        <v>32</v>
      </c>
      <c r="C3114" t="s">
        <v>271</v>
      </c>
      <c r="D3114" t="s">
        <v>148</v>
      </c>
      <c r="E3114" t="s">
        <v>416</v>
      </c>
      <c r="F3114" s="30">
        <v>37.001033782958999</v>
      </c>
      <c r="G3114" s="30">
        <v>36.098522186279297</v>
      </c>
      <c r="H3114" s="24" t="s">
        <v>384</v>
      </c>
      <c r="I3114" s="30">
        <v>133.977916509636</v>
      </c>
      <c r="J3114">
        <v>17341</v>
      </c>
      <c r="K3114">
        <v>995</v>
      </c>
      <c r="L3114">
        <v>39472</v>
      </c>
      <c r="M3114">
        <v>32707</v>
      </c>
      <c r="N3114" s="30">
        <v>16343.4366592757</v>
      </c>
      <c r="O3114" s="24" t="s">
        <v>384</v>
      </c>
      <c r="P3114" s="30">
        <v>6.4148519308722598</v>
      </c>
      <c r="Q3114">
        <v>16621</v>
      </c>
      <c r="R3114">
        <v>997</v>
      </c>
      <c r="S3114">
        <v>38188</v>
      </c>
      <c r="T3114">
        <v>32730</v>
      </c>
      <c r="U3114" s="30">
        <v>16199.553133015799</v>
      </c>
    </row>
    <row r="3115" spans="1:21" x14ac:dyDescent="0.25">
      <c r="A3115">
        <v>3</v>
      </c>
      <c r="B3115">
        <v>32</v>
      </c>
      <c r="C3115" t="s">
        <v>272</v>
      </c>
      <c r="D3115" t="s">
        <v>133</v>
      </c>
      <c r="E3115" t="s">
        <v>416</v>
      </c>
      <c r="F3115" s="30">
        <v>37.001033782958999</v>
      </c>
      <c r="G3115" s="30">
        <v>36.098522186279297</v>
      </c>
      <c r="H3115" s="24" t="s">
        <v>384</v>
      </c>
      <c r="I3115" s="30">
        <v>107.655237125602</v>
      </c>
      <c r="J3115">
        <v>20702</v>
      </c>
      <c r="K3115">
        <v>1001</v>
      </c>
      <c r="L3115">
        <v>38958</v>
      </c>
      <c r="M3115">
        <v>32743</v>
      </c>
      <c r="N3115" s="30">
        <v>19720.985840707999</v>
      </c>
      <c r="O3115" s="24" t="s">
        <v>384</v>
      </c>
      <c r="P3115" s="30">
        <v>6.1260680511292902</v>
      </c>
      <c r="Q3115">
        <v>12934</v>
      </c>
      <c r="R3115">
        <v>998</v>
      </c>
      <c r="S3115">
        <v>39510</v>
      </c>
      <c r="T3115">
        <v>32759</v>
      </c>
      <c r="U3115" s="30">
        <v>12213.800325877601</v>
      </c>
    </row>
    <row r="3116" spans="1:21" x14ac:dyDescent="0.25">
      <c r="A3116">
        <v>3</v>
      </c>
      <c r="B3116">
        <v>32</v>
      </c>
      <c r="C3116" t="s">
        <v>273</v>
      </c>
      <c r="D3116" t="s">
        <v>139</v>
      </c>
      <c r="E3116" t="s">
        <v>416</v>
      </c>
      <c r="F3116" s="30">
        <v>37.001033782958999</v>
      </c>
      <c r="G3116" s="30">
        <v>36.098522186279297</v>
      </c>
      <c r="H3116" s="24" t="s">
        <v>384</v>
      </c>
      <c r="I3116" s="30">
        <v>135.829887807418</v>
      </c>
      <c r="J3116">
        <v>17123</v>
      </c>
      <c r="K3116">
        <v>999</v>
      </c>
      <c r="L3116">
        <v>38262</v>
      </c>
      <c r="M3116">
        <v>32749</v>
      </c>
      <c r="N3116" s="30">
        <v>16148.847451478299</v>
      </c>
      <c r="O3116" s="24" t="s">
        <v>384</v>
      </c>
      <c r="P3116" s="30">
        <v>6.4525700064271598</v>
      </c>
      <c r="Q3116">
        <v>17333</v>
      </c>
      <c r="R3116">
        <v>1000</v>
      </c>
      <c r="S3116">
        <v>39308</v>
      </c>
      <c r="T3116">
        <v>32701</v>
      </c>
      <c r="U3116" s="30">
        <v>16768.489329499</v>
      </c>
    </row>
    <row r="3117" spans="1:21" x14ac:dyDescent="0.25">
      <c r="A3117">
        <v>3</v>
      </c>
      <c r="B3117">
        <v>32</v>
      </c>
      <c r="C3117" t="s">
        <v>274</v>
      </c>
      <c r="D3117" t="s">
        <v>140</v>
      </c>
      <c r="E3117" t="s">
        <v>416</v>
      </c>
      <c r="F3117" s="30">
        <v>37.001033782958999</v>
      </c>
      <c r="G3117" s="30">
        <v>36.098522186279297</v>
      </c>
      <c r="H3117" s="24" t="s">
        <v>384</v>
      </c>
      <c r="I3117" s="30">
        <v>145.09670521494101</v>
      </c>
      <c r="J3117">
        <v>16293</v>
      </c>
      <c r="K3117">
        <v>1010</v>
      </c>
      <c r="L3117">
        <v>37744</v>
      </c>
      <c r="M3117">
        <v>32718</v>
      </c>
      <c r="N3117" s="30">
        <v>15240.857341822501</v>
      </c>
      <c r="O3117" s="24" t="s">
        <v>384</v>
      </c>
      <c r="P3117" s="30">
        <v>6.5440893316359396</v>
      </c>
      <c r="Q3117">
        <v>18712</v>
      </c>
      <c r="R3117">
        <v>994</v>
      </c>
      <c r="S3117">
        <v>38130</v>
      </c>
      <c r="T3117">
        <v>32709</v>
      </c>
      <c r="U3117" s="30">
        <v>17983.785648404399</v>
      </c>
    </row>
    <row r="3118" spans="1:21" x14ac:dyDescent="0.25">
      <c r="A3118">
        <v>3</v>
      </c>
      <c r="B3118">
        <v>32</v>
      </c>
      <c r="C3118" t="s">
        <v>275</v>
      </c>
      <c r="D3118" t="s">
        <v>149</v>
      </c>
      <c r="E3118" t="s">
        <v>416</v>
      </c>
      <c r="F3118" s="30">
        <v>37.001033782958999</v>
      </c>
      <c r="G3118" s="30">
        <v>36.098522186279297</v>
      </c>
      <c r="H3118" s="24" t="s">
        <v>384</v>
      </c>
      <c r="I3118" s="30">
        <v>143.45162402815399</v>
      </c>
      <c r="J3118">
        <v>16379</v>
      </c>
      <c r="K3118">
        <v>992</v>
      </c>
      <c r="L3118">
        <v>39317</v>
      </c>
      <c r="M3118">
        <v>32781</v>
      </c>
      <c r="N3118" s="30">
        <v>15394.517900856799</v>
      </c>
      <c r="O3118" s="24" t="s">
        <v>384</v>
      </c>
      <c r="P3118" s="30">
        <v>6.4716224726335101</v>
      </c>
      <c r="Q3118">
        <v>17405</v>
      </c>
      <c r="R3118">
        <v>1011</v>
      </c>
      <c r="S3118">
        <v>37772</v>
      </c>
      <c r="T3118">
        <v>32689</v>
      </c>
      <c r="U3118" s="30">
        <v>16996.651977178801</v>
      </c>
    </row>
    <row r="3119" spans="1:21" x14ac:dyDescent="0.25">
      <c r="A3119">
        <v>3</v>
      </c>
      <c r="B3119">
        <v>32</v>
      </c>
      <c r="C3119" t="s">
        <v>276</v>
      </c>
      <c r="D3119" t="s">
        <v>134</v>
      </c>
      <c r="E3119" t="s">
        <v>416</v>
      </c>
      <c r="F3119" s="30">
        <v>37.001033782958999</v>
      </c>
      <c r="G3119" s="30">
        <v>36.098522186279297</v>
      </c>
      <c r="H3119" s="24" t="s">
        <v>384</v>
      </c>
      <c r="I3119" s="30">
        <v>139.74673511289001</v>
      </c>
      <c r="J3119">
        <v>16774</v>
      </c>
      <c r="K3119">
        <v>1000</v>
      </c>
      <c r="L3119">
        <v>37370</v>
      </c>
      <c r="M3119">
        <v>32756</v>
      </c>
      <c r="N3119" s="30">
        <v>15752.1872561769</v>
      </c>
      <c r="O3119" s="24" t="s">
        <v>384</v>
      </c>
      <c r="P3119" s="30">
        <v>6.6120956993560602</v>
      </c>
      <c r="Q3119">
        <v>19578</v>
      </c>
      <c r="R3119">
        <v>998</v>
      </c>
      <c r="S3119">
        <v>38311</v>
      </c>
      <c r="T3119">
        <v>32702</v>
      </c>
      <c r="U3119" s="30">
        <v>18995.364949188799</v>
      </c>
    </row>
    <row r="3120" spans="1:21" x14ac:dyDescent="0.25">
      <c r="A3120">
        <v>3</v>
      </c>
      <c r="B3120">
        <v>32</v>
      </c>
      <c r="C3120" t="s">
        <v>277</v>
      </c>
      <c r="D3120" t="s">
        <v>141</v>
      </c>
      <c r="E3120" t="s">
        <v>416</v>
      </c>
      <c r="F3120" s="30">
        <v>37.001033782958999</v>
      </c>
      <c r="G3120" s="30">
        <v>36.098522186279297</v>
      </c>
      <c r="H3120" s="24" t="s">
        <v>384</v>
      </c>
      <c r="I3120" s="30">
        <v>137.58675278882799</v>
      </c>
      <c r="J3120">
        <v>16977</v>
      </c>
      <c r="K3120">
        <v>1003</v>
      </c>
      <c r="L3120">
        <v>38877</v>
      </c>
      <c r="M3120">
        <v>32719</v>
      </c>
      <c r="N3120" s="30">
        <v>15968.486196817101</v>
      </c>
      <c r="O3120" s="24" t="s">
        <v>384</v>
      </c>
      <c r="P3120" s="30">
        <v>6.3959328130415196</v>
      </c>
      <c r="Q3120">
        <v>16763</v>
      </c>
      <c r="R3120">
        <v>996</v>
      </c>
      <c r="S3120">
        <v>37410</v>
      </c>
      <c r="T3120">
        <v>32781</v>
      </c>
      <c r="U3120" s="30">
        <v>15980.6567293152</v>
      </c>
    </row>
    <row r="3121" spans="1:21" x14ac:dyDescent="0.25">
      <c r="A3121">
        <v>3</v>
      </c>
      <c r="B3121">
        <v>32</v>
      </c>
      <c r="C3121" t="s">
        <v>278</v>
      </c>
      <c r="D3121" t="s">
        <v>135</v>
      </c>
      <c r="E3121" t="s">
        <v>416</v>
      </c>
      <c r="F3121" s="30">
        <v>37.001033782958999</v>
      </c>
      <c r="G3121" s="30">
        <v>36.098522186279297</v>
      </c>
      <c r="H3121" s="24" t="s">
        <v>384</v>
      </c>
      <c r="I3121" s="30">
        <v>123.293594673054</v>
      </c>
      <c r="J3121">
        <v>18602</v>
      </c>
      <c r="K3121">
        <v>1003</v>
      </c>
      <c r="L3121">
        <v>38094</v>
      </c>
      <c r="M3121">
        <v>32708</v>
      </c>
      <c r="N3121" s="30">
        <v>17564.4623096918</v>
      </c>
      <c r="O3121" s="24" t="s">
        <v>384</v>
      </c>
      <c r="P3121" s="30">
        <v>6.2988605926762702</v>
      </c>
      <c r="Q3121">
        <v>15435</v>
      </c>
      <c r="R3121">
        <v>1000</v>
      </c>
      <c r="S3121">
        <v>38285</v>
      </c>
      <c r="T3121">
        <v>32759</v>
      </c>
      <c r="U3121" s="30">
        <v>14630.5211726384</v>
      </c>
    </row>
    <row r="3122" spans="1:21" x14ac:dyDescent="0.25">
      <c r="A3122">
        <v>3</v>
      </c>
      <c r="B3122">
        <v>32</v>
      </c>
      <c r="C3122" t="s">
        <v>279</v>
      </c>
      <c r="D3122" t="s">
        <v>136</v>
      </c>
      <c r="E3122" t="s">
        <v>416</v>
      </c>
      <c r="F3122" s="30">
        <v>37.001033782958999</v>
      </c>
      <c r="G3122" s="30">
        <v>36.098522186279297</v>
      </c>
      <c r="H3122" s="24" t="s">
        <v>384</v>
      </c>
      <c r="I3122" s="30">
        <v>134.01824053361199</v>
      </c>
      <c r="J3122">
        <v>17318</v>
      </c>
      <c r="K3122">
        <v>995</v>
      </c>
      <c r="L3122">
        <v>39140</v>
      </c>
      <c r="M3122">
        <v>32706</v>
      </c>
      <c r="N3122" s="30">
        <v>16339.1498290333</v>
      </c>
      <c r="O3122" s="24" t="s">
        <v>384</v>
      </c>
      <c r="P3122" s="30">
        <v>6.4444609255627903</v>
      </c>
      <c r="Q3122">
        <v>17336</v>
      </c>
      <c r="R3122">
        <v>998</v>
      </c>
      <c r="S3122">
        <v>39870</v>
      </c>
      <c r="T3122">
        <v>32639</v>
      </c>
      <c r="U3122" s="30">
        <v>16661.656479048499</v>
      </c>
    </row>
    <row r="3123" spans="1:21" x14ac:dyDescent="0.25">
      <c r="A3123">
        <v>3</v>
      </c>
      <c r="B3123">
        <v>32</v>
      </c>
      <c r="C3123" t="s">
        <v>280</v>
      </c>
      <c r="D3123" t="s">
        <v>147</v>
      </c>
      <c r="E3123" t="s">
        <v>416</v>
      </c>
      <c r="F3123" s="30">
        <v>37.001033782958999</v>
      </c>
      <c r="G3123" s="30">
        <v>36.098522186279297</v>
      </c>
      <c r="H3123" s="24" t="s">
        <v>384</v>
      </c>
      <c r="I3123" s="30">
        <v>111.318425858607</v>
      </c>
      <c r="J3123">
        <v>20122</v>
      </c>
      <c r="K3123">
        <v>998</v>
      </c>
      <c r="L3123">
        <v>38458</v>
      </c>
      <c r="M3123">
        <v>32730</v>
      </c>
      <c r="N3123" s="30">
        <v>19169.667946927399</v>
      </c>
      <c r="O3123" s="24" t="s">
        <v>384</v>
      </c>
      <c r="P3123" s="30">
        <v>6.2074694328494298</v>
      </c>
      <c r="Q3123">
        <v>13974</v>
      </c>
      <c r="R3123">
        <v>1002</v>
      </c>
      <c r="S3123">
        <v>38489</v>
      </c>
      <c r="T3123">
        <v>32713</v>
      </c>
      <c r="U3123" s="30">
        <v>13349.414127423801</v>
      </c>
    </row>
    <row r="3124" spans="1:21" x14ac:dyDescent="0.25">
      <c r="A3124">
        <v>3</v>
      </c>
      <c r="B3124">
        <v>32</v>
      </c>
      <c r="C3124" t="s">
        <v>281</v>
      </c>
      <c r="D3124" t="s">
        <v>151</v>
      </c>
      <c r="E3124" t="s">
        <v>416</v>
      </c>
      <c r="F3124" s="30">
        <v>37.001033782958999</v>
      </c>
      <c r="G3124" s="30">
        <v>36.098522186279297</v>
      </c>
      <c r="H3124" s="24" t="s">
        <v>384</v>
      </c>
      <c r="I3124" s="30">
        <v>138.96360523921399</v>
      </c>
      <c r="J3124">
        <v>16817</v>
      </c>
      <c r="K3124">
        <v>995</v>
      </c>
      <c r="L3124">
        <v>39081</v>
      </c>
      <c r="M3124">
        <v>32718</v>
      </c>
      <c r="N3124" s="30">
        <v>15829.9288071664</v>
      </c>
      <c r="O3124" s="24" t="s">
        <v>384</v>
      </c>
      <c r="P3124" s="30">
        <v>6.4522797228598696</v>
      </c>
      <c r="Q3124">
        <v>17523</v>
      </c>
      <c r="R3124">
        <v>1006</v>
      </c>
      <c r="S3124">
        <v>38577</v>
      </c>
      <c r="T3124">
        <v>32743</v>
      </c>
      <c r="U3124" s="30">
        <v>16781.316763798401</v>
      </c>
    </row>
    <row r="3125" spans="1:21" x14ac:dyDescent="0.25">
      <c r="A3125">
        <v>3</v>
      </c>
      <c r="B3125">
        <v>32</v>
      </c>
      <c r="C3125" t="s">
        <v>282</v>
      </c>
      <c r="D3125" t="s">
        <v>138</v>
      </c>
      <c r="E3125" t="s">
        <v>416</v>
      </c>
      <c r="F3125" s="30">
        <v>37.001033782958999</v>
      </c>
      <c r="G3125" s="30">
        <v>36.098522186279297</v>
      </c>
      <c r="H3125" s="24" t="s">
        <v>384</v>
      </c>
      <c r="I3125" s="30">
        <v>148.67685990909499</v>
      </c>
      <c r="J3125">
        <v>15905</v>
      </c>
      <c r="K3125">
        <v>1004</v>
      </c>
      <c r="L3125">
        <v>38777</v>
      </c>
      <c r="M3125">
        <v>32747</v>
      </c>
      <c r="N3125" s="30">
        <v>14916.8258706468</v>
      </c>
      <c r="O3125" s="24" t="s">
        <v>384</v>
      </c>
      <c r="P3125" s="30">
        <v>6.5052152250033197</v>
      </c>
      <c r="Q3125">
        <v>18108</v>
      </c>
      <c r="R3125">
        <v>1004</v>
      </c>
      <c r="S3125">
        <v>38293</v>
      </c>
      <c r="T3125">
        <v>32783</v>
      </c>
      <c r="U3125" s="30">
        <v>17508.225771324898</v>
      </c>
    </row>
    <row r="3126" spans="1:21" x14ac:dyDescent="0.25">
      <c r="A3126">
        <v>3</v>
      </c>
      <c r="B3126">
        <v>32</v>
      </c>
      <c r="C3126" t="s">
        <v>283</v>
      </c>
      <c r="D3126" t="s">
        <v>148</v>
      </c>
      <c r="E3126" t="s">
        <v>416</v>
      </c>
      <c r="F3126" s="30">
        <v>37.001033782958999</v>
      </c>
      <c r="G3126" s="30">
        <v>36.098522186279297</v>
      </c>
      <c r="H3126" s="24" t="s">
        <v>384</v>
      </c>
      <c r="I3126" s="30">
        <v>134.853152456625</v>
      </c>
      <c r="J3126">
        <v>17244</v>
      </c>
      <c r="K3126">
        <v>995</v>
      </c>
      <c r="L3126">
        <v>41815</v>
      </c>
      <c r="M3126">
        <v>32707</v>
      </c>
      <c r="N3126" s="30">
        <v>16250.893280632399</v>
      </c>
      <c r="O3126" s="24" t="s">
        <v>384</v>
      </c>
      <c r="P3126" s="30">
        <v>6.4072481817179101</v>
      </c>
      <c r="Q3126">
        <v>16788</v>
      </c>
      <c r="R3126">
        <v>997</v>
      </c>
      <c r="S3126">
        <v>39721</v>
      </c>
      <c r="T3126">
        <v>32730</v>
      </c>
      <c r="U3126" s="30">
        <v>16139.1991131455</v>
      </c>
    </row>
    <row r="3127" spans="1:21" x14ac:dyDescent="0.25">
      <c r="A3127">
        <v>3</v>
      </c>
      <c r="B3127">
        <v>32</v>
      </c>
      <c r="C3127" t="s">
        <v>284</v>
      </c>
      <c r="D3127" t="s">
        <v>152</v>
      </c>
      <c r="E3127" t="s">
        <v>416</v>
      </c>
      <c r="F3127" s="30">
        <v>37.001033782958999</v>
      </c>
      <c r="G3127" s="30">
        <v>36.098522186279297</v>
      </c>
      <c r="H3127" s="24" t="s">
        <v>384</v>
      </c>
      <c r="I3127" s="30">
        <v>116.347072021209</v>
      </c>
      <c r="J3127">
        <v>19435</v>
      </c>
      <c r="K3127">
        <v>1001</v>
      </c>
      <c r="L3127">
        <v>40605</v>
      </c>
      <c r="M3127">
        <v>32743</v>
      </c>
      <c r="N3127" s="30">
        <v>18461.1921902824</v>
      </c>
      <c r="O3127" s="24" t="s">
        <v>384</v>
      </c>
      <c r="P3127" s="30">
        <v>6.1981958089733</v>
      </c>
      <c r="Q3127">
        <v>14013</v>
      </c>
      <c r="R3127">
        <v>998</v>
      </c>
      <c r="S3127">
        <v>39252</v>
      </c>
      <c r="T3127">
        <v>32759</v>
      </c>
      <c r="U3127" s="30">
        <v>13215.709841367599</v>
      </c>
    </row>
    <row r="3128" spans="1:21" x14ac:dyDescent="0.25">
      <c r="A3128">
        <v>3</v>
      </c>
      <c r="B3128">
        <v>32</v>
      </c>
      <c r="C3128" t="s">
        <v>285</v>
      </c>
      <c r="D3128" t="s">
        <v>153</v>
      </c>
      <c r="E3128" t="s">
        <v>416</v>
      </c>
      <c r="F3128" s="30">
        <v>37.001033782958999</v>
      </c>
      <c r="G3128" s="30">
        <v>36.098522186279297</v>
      </c>
      <c r="H3128" s="24" t="s">
        <v>384</v>
      </c>
      <c r="I3128" s="30">
        <v>136.318511876424</v>
      </c>
      <c r="J3128">
        <v>17079</v>
      </c>
      <c r="K3128">
        <v>999</v>
      </c>
      <c r="L3128">
        <v>41159</v>
      </c>
      <c r="M3128">
        <v>32749</v>
      </c>
      <c r="N3128" s="30">
        <v>16098.277170035701</v>
      </c>
      <c r="O3128" s="24" t="s">
        <v>384</v>
      </c>
      <c r="P3128" s="30">
        <v>6.3959152134569202</v>
      </c>
      <c r="Q3128">
        <v>16810</v>
      </c>
      <c r="R3128">
        <v>1000</v>
      </c>
      <c r="S3128">
        <v>40861</v>
      </c>
      <c r="T3128">
        <v>32701</v>
      </c>
      <c r="U3128" s="30">
        <v>16001.584558823501</v>
      </c>
    </row>
    <row r="3129" spans="1:21" x14ac:dyDescent="0.25">
      <c r="A3129">
        <v>3</v>
      </c>
      <c r="B3129">
        <v>32</v>
      </c>
      <c r="C3129" t="s">
        <v>286</v>
      </c>
      <c r="D3129" t="s">
        <v>140</v>
      </c>
      <c r="E3129" t="s">
        <v>416</v>
      </c>
      <c r="F3129" s="30">
        <v>37.001033782958999</v>
      </c>
      <c r="G3129" s="30">
        <v>36.098522186279297</v>
      </c>
      <c r="H3129" s="24" t="s">
        <v>384</v>
      </c>
      <c r="I3129" s="30">
        <v>145.81447906212901</v>
      </c>
      <c r="J3129">
        <v>16177</v>
      </c>
      <c r="K3129">
        <v>1010</v>
      </c>
      <c r="L3129">
        <v>41046</v>
      </c>
      <c r="M3129">
        <v>32718</v>
      </c>
      <c r="N3129" s="30">
        <v>15174.769932757001</v>
      </c>
      <c r="O3129" s="24" t="s">
        <v>384</v>
      </c>
      <c r="P3129" s="30">
        <v>6.5436580346716804</v>
      </c>
      <c r="Q3129">
        <v>18666</v>
      </c>
      <c r="R3129">
        <v>994</v>
      </c>
      <c r="S3129">
        <v>39232</v>
      </c>
      <c r="T3129">
        <v>32709</v>
      </c>
      <c r="U3129" s="30">
        <v>18046.865246052399</v>
      </c>
    </row>
    <row r="3130" spans="1:21" x14ac:dyDescent="0.25">
      <c r="A3130">
        <v>3</v>
      </c>
      <c r="B3130">
        <v>32</v>
      </c>
      <c r="C3130" t="s">
        <v>287</v>
      </c>
      <c r="D3130" t="s">
        <v>149</v>
      </c>
      <c r="E3130" t="s">
        <v>416</v>
      </c>
      <c r="F3130" s="30">
        <v>37.001033782958999</v>
      </c>
      <c r="G3130" s="30">
        <v>36.098522186279297</v>
      </c>
      <c r="H3130" s="24" t="s">
        <v>384</v>
      </c>
      <c r="I3130" s="30">
        <v>139.32231239317301</v>
      </c>
      <c r="J3130">
        <v>16780</v>
      </c>
      <c r="K3130">
        <v>992</v>
      </c>
      <c r="L3130">
        <v>40868</v>
      </c>
      <c r="M3130">
        <v>32781</v>
      </c>
      <c r="N3130" s="30">
        <v>15794.224805243</v>
      </c>
      <c r="O3130" s="24" t="s">
        <v>384</v>
      </c>
      <c r="P3130" s="30">
        <v>6.4681634385101896</v>
      </c>
      <c r="Q3130">
        <v>17779</v>
      </c>
      <c r="R3130">
        <v>1011</v>
      </c>
      <c r="S3130">
        <v>40393</v>
      </c>
      <c r="T3130">
        <v>32689</v>
      </c>
      <c r="U3130" s="30">
        <v>17010.315031152601</v>
      </c>
    </row>
    <row r="3131" spans="1:21" x14ac:dyDescent="0.25">
      <c r="A3131">
        <v>3</v>
      </c>
      <c r="B3131">
        <v>32</v>
      </c>
      <c r="C3131" t="s">
        <v>288</v>
      </c>
      <c r="D3131" t="s">
        <v>154</v>
      </c>
      <c r="E3131" t="s">
        <v>416</v>
      </c>
      <c r="F3131" s="30">
        <v>37.001033782958999</v>
      </c>
      <c r="G3131" s="30">
        <v>36.098522186279297</v>
      </c>
      <c r="H3131" s="24" t="s">
        <v>384</v>
      </c>
      <c r="I3131" s="30">
        <v>149.97249829216599</v>
      </c>
      <c r="J3131">
        <v>15778</v>
      </c>
      <c r="K3131">
        <v>1000</v>
      </c>
      <c r="L3131">
        <v>38452</v>
      </c>
      <c r="M3131">
        <v>32756</v>
      </c>
      <c r="N3131" s="30">
        <v>14802.930126404501</v>
      </c>
      <c r="O3131" s="24" t="s">
        <v>384</v>
      </c>
      <c r="P3131" s="30">
        <v>6.6200103383173996</v>
      </c>
      <c r="Q3131">
        <v>19553</v>
      </c>
      <c r="R3131">
        <v>998</v>
      </c>
      <c r="S3131">
        <v>39421</v>
      </c>
      <c r="T3131">
        <v>32702</v>
      </c>
      <c r="U3131" s="30">
        <v>18933.313737163298</v>
      </c>
    </row>
    <row r="3132" spans="1:21" x14ac:dyDescent="0.25">
      <c r="A3132">
        <v>3</v>
      </c>
      <c r="B3132">
        <v>32</v>
      </c>
      <c r="C3132" t="s">
        <v>289</v>
      </c>
      <c r="D3132" t="s">
        <v>141</v>
      </c>
      <c r="E3132" t="s">
        <v>416</v>
      </c>
      <c r="F3132" s="30">
        <v>37.001033782958999</v>
      </c>
      <c r="G3132" s="30">
        <v>36.098522186279297</v>
      </c>
      <c r="H3132" s="24" t="s">
        <v>384</v>
      </c>
      <c r="I3132" s="30">
        <v>132.04193859902401</v>
      </c>
      <c r="J3132">
        <v>17535</v>
      </c>
      <c r="K3132">
        <v>1003</v>
      </c>
      <c r="L3132">
        <v>37998</v>
      </c>
      <c r="M3132">
        <v>32719</v>
      </c>
      <c r="N3132" s="30">
        <v>16551.929910968</v>
      </c>
      <c r="O3132" s="24" t="s">
        <v>384</v>
      </c>
      <c r="P3132" s="30">
        <v>6.3925224512260499</v>
      </c>
      <c r="Q3132">
        <v>16810</v>
      </c>
      <c r="R3132">
        <v>996</v>
      </c>
      <c r="S3132">
        <v>40207</v>
      </c>
      <c r="T3132">
        <v>32781</v>
      </c>
      <c r="U3132" s="30">
        <v>15974.720441691399</v>
      </c>
    </row>
    <row r="3133" spans="1:21" x14ac:dyDescent="0.25">
      <c r="A3133">
        <v>3</v>
      </c>
      <c r="B3133">
        <v>32</v>
      </c>
      <c r="C3133" t="s">
        <v>290</v>
      </c>
      <c r="D3133" t="s">
        <v>155</v>
      </c>
      <c r="E3133" t="s">
        <v>416</v>
      </c>
      <c r="F3133" s="30">
        <v>37.001033782958999</v>
      </c>
      <c r="G3133" s="30">
        <v>36.098522186279297</v>
      </c>
      <c r="H3133" s="24" t="s">
        <v>384</v>
      </c>
      <c r="I3133" s="30">
        <v>130.39784864787001</v>
      </c>
      <c r="J3133">
        <v>17730</v>
      </c>
      <c r="K3133">
        <v>1003</v>
      </c>
      <c r="L3133">
        <v>38417</v>
      </c>
      <c r="M3133">
        <v>32708</v>
      </c>
      <c r="N3133" s="30">
        <v>16733.211245401999</v>
      </c>
      <c r="O3133" s="24" t="s">
        <v>384</v>
      </c>
      <c r="P3133" s="30">
        <v>6.3638630495881703</v>
      </c>
      <c r="Q3133">
        <v>16463</v>
      </c>
      <c r="R3133">
        <v>1000</v>
      </c>
      <c r="S3133">
        <v>37464</v>
      </c>
      <c r="T3133">
        <v>32759</v>
      </c>
      <c r="U3133" s="30">
        <v>15571.470350690801</v>
      </c>
    </row>
    <row r="3134" spans="1:21" x14ac:dyDescent="0.25">
      <c r="A3134">
        <v>3</v>
      </c>
      <c r="B3134">
        <v>32</v>
      </c>
      <c r="C3134" t="s">
        <v>291</v>
      </c>
      <c r="D3134" t="s">
        <v>136</v>
      </c>
      <c r="E3134" t="s">
        <v>416</v>
      </c>
      <c r="F3134" s="30">
        <v>37.001033782958999</v>
      </c>
      <c r="G3134" s="30">
        <v>36.098522186279297</v>
      </c>
      <c r="H3134" s="24" t="s">
        <v>384</v>
      </c>
      <c r="I3134" s="30">
        <v>128.86813894400399</v>
      </c>
      <c r="J3134">
        <v>17863</v>
      </c>
      <c r="K3134">
        <v>995</v>
      </c>
      <c r="L3134">
        <v>36995</v>
      </c>
      <c r="M3134">
        <v>32706</v>
      </c>
      <c r="N3134" s="30">
        <v>16905.483562601999</v>
      </c>
      <c r="O3134" s="24" t="s">
        <v>384</v>
      </c>
      <c r="P3134" s="30">
        <v>6.4067541468003801</v>
      </c>
      <c r="Q3134">
        <v>16895</v>
      </c>
      <c r="R3134">
        <v>998</v>
      </c>
      <c r="S3134">
        <v>38686</v>
      </c>
      <c r="T3134">
        <v>32639</v>
      </c>
      <c r="U3134" s="30">
        <v>16123.3097403671</v>
      </c>
    </row>
    <row r="3135" spans="1:21" x14ac:dyDescent="0.25">
      <c r="A3135">
        <v>3</v>
      </c>
      <c r="B3135">
        <v>32</v>
      </c>
      <c r="C3135" t="s">
        <v>292</v>
      </c>
      <c r="D3135" t="s">
        <v>147</v>
      </c>
      <c r="E3135" t="s">
        <v>416</v>
      </c>
      <c r="F3135" s="30">
        <v>37.001033782958999</v>
      </c>
      <c r="G3135" s="30">
        <v>36.098522186279297</v>
      </c>
      <c r="H3135" s="24" t="s">
        <v>384</v>
      </c>
      <c r="I3135" s="30">
        <v>109.91628033951601</v>
      </c>
      <c r="J3135">
        <v>20371</v>
      </c>
      <c r="K3135">
        <v>998</v>
      </c>
      <c r="L3135">
        <v>37806</v>
      </c>
      <c r="M3135">
        <v>32730</v>
      </c>
      <c r="N3135" s="30">
        <v>19377.013199369601</v>
      </c>
      <c r="O3135" s="24" t="s">
        <v>384</v>
      </c>
      <c r="P3135" s="30">
        <v>6.2226300358257403</v>
      </c>
      <c r="Q3135">
        <v>14354</v>
      </c>
      <c r="R3135">
        <v>1002</v>
      </c>
      <c r="S3135">
        <v>37404</v>
      </c>
      <c r="T3135">
        <v>32713</v>
      </c>
      <c r="U3135" s="30">
        <v>13569.2530377318</v>
      </c>
    </row>
    <row r="3136" spans="1:21" x14ac:dyDescent="0.25">
      <c r="A3136">
        <v>3</v>
      </c>
      <c r="B3136">
        <v>32</v>
      </c>
      <c r="C3136" t="s">
        <v>293</v>
      </c>
      <c r="D3136" t="s">
        <v>151</v>
      </c>
      <c r="E3136" t="s">
        <v>416</v>
      </c>
      <c r="F3136" s="30">
        <v>37.001033782958999</v>
      </c>
      <c r="G3136" s="30">
        <v>36.098522186279297</v>
      </c>
      <c r="H3136" s="24" t="s">
        <v>384</v>
      </c>
      <c r="I3136" s="30">
        <v>140.382523970741</v>
      </c>
      <c r="J3136">
        <v>16674</v>
      </c>
      <c r="K3136">
        <v>995</v>
      </c>
      <c r="L3136">
        <v>37423</v>
      </c>
      <c r="M3136">
        <v>32718</v>
      </c>
      <c r="N3136" s="30">
        <v>15689.6316684378</v>
      </c>
      <c r="O3136" s="24" t="s">
        <v>384</v>
      </c>
      <c r="P3136" s="30">
        <v>6.4550910963204604</v>
      </c>
      <c r="Q3136">
        <v>17481</v>
      </c>
      <c r="R3136">
        <v>1006</v>
      </c>
      <c r="S3136">
        <v>37999</v>
      </c>
      <c r="T3136">
        <v>32743</v>
      </c>
      <c r="U3136" s="30">
        <v>16804.265410958898</v>
      </c>
    </row>
    <row r="3137" spans="1:21" x14ac:dyDescent="0.25">
      <c r="A3137">
        <v>3</v>
      </c>
      <c r="B3137">
        <v>32</v>
      </c>
      <c r="C3137" t="s">
        <v>294</v>
      </c>
      <c r="D3137" t="s">
        <v>157</v>
      </c>
      <c r="E3137" t="s">
        <v>416</v>
      </c>
      <c r="F3137" s="30">
        <v>37.001033782958999</v>
      </c>
      <c r="G3137" s="30">
        <v>36.098522186279297</v>
      </c>
      <c r="H3137" s="24" t="s">
        <v>384</v>
      </c>
      <c r="I3137" s="30">
        <v>149.08028084417401</v>
      </c>
      <c r="J3137">
        <v>15878</v>
      </c>
      <c r="K3137">
        <v>1004</v>
      </c>
      <c r="L3137">
        <v>39386</v>
      </c>
      <c r="M3137">
        <v>32747</v>
      </c>
      <c r="N3137" s="30">
        <v>14881.174875734299</v>
      </c>
      <c r="O3137" s="24" t="s">
        <v>384</v>
      </c>
      <c r="P3137" s="30">
        <v>6.4486273117463702</v>
      </c>
      <c r="Q3137">
        <v>17455</v>
      </c>
      <c r="R3137">
        <v>1004</v>
      </c>
      <c r="S3137">
        <v>37826</v>
      </c>
      <c r="T3137">
        <v>32783</v>
      </c>
      <c r="U3137" s="30">
        <v>16717.514971247299</v>
      </c>
    </row>
    <row r="3138" spans="1:21" x14ac:dyDescent="0.25">
      <c r="A3138">
        <v>3</v>
      </c>
      <c r="B3138">
        <v>32</v>
      </c>
      <c r="C3138" t="s">
        <v>295</v>
      </c>
      <c r="D3138" t="s">
        <v>148</v>
      </c>
      <c r="E3138" t="s">
        <v>416</v>
      </c>
      <c r="F3138" s="30">
        <v>37.001033782958999</v>
      </c>
      <c r="G3138" s="30">
        <v>36.098522186279297</v>
      </c>
      <c r="H3138" s="24" t="s">
        <v>384</v>
      </c>
      <c r="I3138" s="30">
        <v>135.775289144049</v>
      </c>
      <c r="J3138">
        <v>17137</v>
      </c>
      <c r="K3138">
        <v>995</v>
      </c>
      <c r="L3138">
        <v>39552</v>
      </c>
      <c r="M3138">
        <v>32707</v>
      </c>
      <c r="N3138" s="30">
        <v>16154.5178962747</v>
      </c>
      <c r="O3138" s="24" t="s">
        <v>384</v>
      </c>
      <c r="P3138" s="30">
        <v>6.4048775690761097</v>
      </c>
      <c r="Q3138">
        <v>16793</v>
      </c>
      <c r="R3138">
        <v>997</v>
      </c>
      <c r="S3138">
        <v>38066</v>
      </c>
      <c r="T3138">
        <v>32730</v>
      </c>
      <c r="U3138" s="30">
        <v>16104.417166416801</v>
      </c>
    </row>
    <row r="3139" spans="1:21" x14ac:dyDescent="0.25">
      <c r="A3139">
        <v>3</v>
      </c>
      <c r="B3139">
        <v>32</v>
      </c>
      <c r="C3139" t="s">
        <v>296</v>
      </c>
      <c r="D3139" t="s">
        <v>152</v>
      </c>
      <c r="E3139" t="s">
        <v>416</v>
      </c>
      <c r="F3139" s="30">
        <v>37.001033782958999</v>
      </c>
      <c r="G3139" s="30">
        <v>36.098522186279297</v>
      </c>
      <c r="H3139" s="24" t="s">
        <v>384</v>
      </c>
      <c r="I3139" s="30">
        <v>116.73997689146999</v>
      </c>
      <c r="J3139">
        <v>19385</v>
      </c>
      <c r="K3139">
        <v>1001</v>
      </c>
      <c r="L3139">
        <v>39195</v>
      </c>
      <c r="M3139">
        <v>32743</v>
      </c>
      <c r="N3139" s="30">
        <v>18408.035957842501</v>
      </c>
      <c r="O3139" s="24" t="s">
        <v>384</v>
      </c>
      <c r="P3139" s="30">
        <v>6.2180611838721003</v>
      </c>
      <c r="Q3139">
        <v>14234</v>
      </c>
      <c r="R3139">
        <v>998</v>
      </c>
      <c r="S3139">
        <v>38664</v>
      </c>
      <c r="T3139">
        <v>32759</v>
      </c>
      <c r="U3139" s="30">
        <v>13496.333954276</v>
      </c>
    </row>
    <row r="3140" spans="1:21" x14ac:dyDescent="0.25">
      <c r="A3140">
        <v>3</v>
      </c>
      <c r="B3140">
        <v>32</v>
      </c>
      <c r="C3140" t="s">
        <v>297</v>
      </c>
      <c r="D3140" t="s">
        <v>153</v>
      </c>
      <c r="E3140" t="s">
        <v>416</v>
      </c>
      <c r="F3140" s="30">
        <v>37.001033782958999</v>
      </c>
      <c r="G3140" s="30">
        <v>36.098522186279297</v>
      </c>
      <c r="H3140" s="24" t="s">
        <v>384</v>
      </c>
      <c r="I3140" s="30">
        <v>134.44839534975199</v>
      </c>
      <c r="J3140">
        <v>17268</v>
      </c>
      <c r="K3140">
        <v>999</v>
      </c>
      <c r="L3140">
        <v>39780</v>
      </c>
      <c r="M3140">
        <v>32749</v>
      </c>
      <c r="N3140" s="30">
        <v>16293.5598065709</v>
      </c>
      <c r="O3140" s="24" t="s">
        <v>384</v>
      </c>
      <c r="P3140" s="30">
        <v>6.3908833282275301</v>
      </c>
      <c r="Q3140">
        <v>16528</v>
      </c>
      <c r="R3140">
        <v>1000</v>
      </c>
      <c r="S3140">
        <v>38107</v>
      </c>
      <c r="T3140">
        <v>32701</v>
      </c>
      <c r="U3140" s="30">
        <v>15904.0532741398</v>
      </c>
    </row>
    <row r="3141" spans="1:21" x14ac:dyDescent="0.25">
      <c r="A3141">
        <v>3</v>
      </c>
      <c r="B3141">
        <v>32</v>
      </c>
      <c r="C3141" t="s">
        <v>298</v>
      </c>
      <c r="D3141" t="s">
        <v>158</v>
      </c>
      <c r="E3141" t="s">
        <v>416</v>
      </c>
      <c r="F3141" s="30">
        <v>37.001033782958999</v>
      </c>
      <c r="G3141" s="30">
        <v>36.098522186279297</v>
      </c>
      <c r="H3141" s="24" t="s">
        <v>384</v>
      </c>
      <c r="I3141" s="30">
        <v>119.60642188522399</v>
      </c>
      <c r="J3141">
        <v>19028</v>
      </c>
      <c r="K3141">
        <v>1010</v>
      </c>
      <c r="L3141">
        <v>39450</v>
      </c>
      <c r="M3141">
        <v>32718</v>
      </c>
      <c r="N3141" s="30">
        <v>18029.306001188401</v>
      </c>
      <c r="O3141" s="24" t="s">
        <v>384</v>
      </c>
      <c r="P3141" s="30">
        <v>6.2522740903485898</v>
      </c>
      <c r="Q3141">
        <v>14782</v>
      </c>
      <c r="R3141">
        <v>994</v>
      </c>
      <c r="S3141">
        <v>37664</v>
      </c>
      <c r="T3141">
        <v>32709</v>
      </c>
      <c r="U3141" s="30">
        <v>13975.9447023209</v>
      </c>
    </row>
    <row r="3142" spans="1:21" x14ac:dyDescent="0.25">
      <c r="A3142">
        <v>3</v>
      </c>
      <c r="B3142">
        <v>32</v>
      </c>
      <c r="C3142" t="s">
        <v>299</v>
      </c>
      <c r="D3142" t="s">
        <v>149</v>
      </c>
      <c r="E3142" t="s">
        <v>416</v>
      </c>
      <c r="F3142" s="30">
        <v>37.001033782958999</v>
      </c>
      <c r="G3142" s="30">
        <v>36.098522186279297</v>
      </c>
      <c r="H3142" s="24" t="s">
        <v>384</v>
      </c>
      <c r="I3142" s="30">
        <v>133.49184530077301</v>
      </c>
      <c r="J3142">
        <v>17380</v>
      </c>
      <c r="K3142">
        <v>992</v>
      </c>
      <c r="L3142">
        <v>39935</v>
      </c>
      <c r="M3142">
        <v>32781</v>
      </c>
      <c r="N3142" s="30">
        <v>16395.288230360598</v>
      </c>
      <c r="O3142" s="24" t="s">
        <v>384</v>
      </c>
      <c r="P3142" s="30">
        <v>6.4221637629133896</v>
      </c>
      <c r="Q3142">
        <v>16979</v>
      </c>
      <c r="R3142">
        <v>1011</v>
      </c>
      <c r="S3142">
        <v>38585</v>
      </c>
      <c r="T3142">
        <v>32689</v>
      </c>
      <c r="U3142" s="30">
        <v>16339.487618724601</v>
      </c>
    </row>
    <row r="3143" spans="1:21" x14ac:dyDescent="0.25">
      <c r="A3143">
        <v>3</v>
      </c>
      <c r="B3143">
        <v>32</v>
      </c>
      <c r="C3143" t="s">
        <v>300</v>
      </c>
      <c r="D3143" t="s">
        <v>154</v>
      </c>
      <c r="E3143" t="s">
        <v>416</v>
      </c>
      <c r="F3143" s="30">
        <v>37.001033782958999</v>
      </c>
      <c r="G3143" s="30">
        <v>36.098522186279297</v>
      </c>
      <c r="H3143" s="24" t="s">
        <v>384</v>
      </c>
      <c r="I3143" s="30">
        <v>148.36058547453101</v>
      </c>
      <c r="J3143">
        <v>15911</v>
      </c>
      <c r="K3143">
        <v>1000</v>
      </c>
      <c r="L3143">
        <v>38389</v>
      </c>
      <c r="M3143">
        <v>32756</v>
      </c>
      <c r="N3143" s="30">
        <v>14944.8952600746</v>
      </c>
      <c r="O3143" s="24" t="s">
        <v>384</v>
      </c>
      <c r="P3143" s="30">
        <v>6.5965815906670304</v>
      </c>
      <c r="Q3143">
        <v>19455</v>
      </c>
      <c r="R3143">
        <v>998</v>
      </c>
      <c r="S3143">
        <v>39016</v>
      </c>
      <c r="T3143">
        <v>32702</v>
      </c>
      <c r="U3143" s="30">
        <v>18789.774786189399</v>
      </c>
    </row>
    <row r="3144" spans="1:21" x14ac:dyDescent="0.25">
      <c r="A3144">
        <v>3</v>
      </c>
      <c r="B3144">
        <v>32</v>
      </c>
      <c r="C3144" t="s">
        <v>301</v>
      </c>
      <c r="D3144" t="s">
        <v>159</v>
      </c>
      <c r="E3144" t="s">
        <v>416</v>
      </c>
      <c r="F3144" s="30">
        <v>37.001033782958999</v>
      </c>
      <c r="G3144" s="30">
        <v>36.098522186279297</v>
      </c>
      <c r="H3144" s="24" t="s">
        <v>384</v>
      </c>
      <c r="I3144" s="30">
        <v>134.79784553973499</v>
      </c>
      <c r="J3144">
        <v>17237</v>
      </c>
      <c r="K3144">
        <v>1003</v>
      </c>
      <c r="L3144">
        <v>39550</v>
      </c>
      <c r="M3144">
        <v>32719</v>
      </c>
      <c r="N3144" s="30">
        <v>16256.7101449275</v>
      </c>
      <c r="O3144" s="24" t="s">
        <v>384</v>
      </c>
      <c r="P3144" s="30">
        <v>6.4165651194416098</v>
      </c>
      <c r="Q3144">
        <v>17079</v>
      </c>
      <c r="R3144">
        <v>996</v>
      </c>
      <c r="S3144">
        <v>40535</v>
      </c>
      <c r="T3144">
        <v>32781</v>
      </c>
      <c r="U3144" s="30">
        <v>16303.2605107042</v>
      </c>
    </row>
    <row r="3145" spans="1:21" x14ac:dyDescent="0.25">
      <c r="A3145">
        <v>3</v>
      </c>
      <c r="B3145">
        <v>32</v>
      </c>
      <c r="C3145" t="s">
        <v>302</v>
      </c>
      <c r="D3145" t="s">
        <v>155</v>
      </c>
      <c r="E3145" t="s">
        <v>416</v>
      </c>
      <c r="F3145" s="30">
        <v>37.001033782958999</v>
      </c>
      <c r="G3145" s="30">
        <v>36.098522186279297</v>
      </c>
      <c r="H3145" s="24" t="s">
        <v>384</v>
      </c>
      <c r="I3145" s="30">
        <v>129.99942897667799</v>
      </c>
      <c r="J3145">
        <v>17756</v>
      </c>
      <c r="K3145">
        <v>1003</v>
      </c>
      <c r="L3145">
        <v>39167</v>
      </c>
      <c r="M3145">
        <v>32708</v>
      </c>
      <c r="N3145" s="30">
        <v>16777.741291221599</v>
      </c>
      <c r="O3145" s="24" t="s">
        <v>384</v>
      </c>
      <c r="P3145" s="30">
        <v>6.36262688754341</v>
      </c>
      <c r="Q3145">
        <v>16421</v>
      </c>
      <c r="R3145">
        <v>1000</v>
      </c>
      <c r="S3145">
        <v>37871</v>
      </c>
      <c r="T3145">
        <v>32759</v>
      </c>
      <c r="U3145" s="30">
        <v>15523.791862284799</v>
      </c>
    </row>
    <row r="3146" spans="1:21" x14ac:dyDescent="0.25">
      <c r="A3146">
        <v>3</v>
      </c>
      <c r="B3146">
        <v>32</v>
      </c>
      <c r="C3146" t="s">
        <v>303</v>
      </c>
      <c r="D3146" t="s">
        <v>136</v>
      </c>
      <c r="E3146" t="s">
        <v>416</v>
      </c>
      <c r="F3146" s="30">
        <v>37.001033782958999</v>
      </c>
      <c r="G3146" s="30">
        <v>36.098522186279297</v>
      </c>
      <c r="H3146" s="24" t="s">
        <v>384</v>
      </c>
      <c r="I3146" s="30">
        <v>132.44822890863099</v>
      </c>
      <c r="J3146">
        <v>17488</v>
      </c>
      <c r="K3146">
        <v>995</v>
      </c>
      <c r="L3146">
        <v>39827</v>
      </c>
      <c r="M3146">
        <v>32706</v>
      </c>
      <c r="N3146" s="30">
        <v>16507.7350091279</v>
      </c>
      <c r="O3146" s="24" t="s">
        <v>384</v>
      </c>
      <c r="P3146" s="30">
        <v>6.3915406550390896</v>
      </c>
      <c r="Q3146">
        <v>16776</v>
      </c>
      <c r="R3146">
        <v>998</v>
      </c>
      <c r="S3146">
        <v>40774</v>
      </c>
      <c r="T3146">
        <v>32639</v>
      </c>
      <c r="U3146" s="30">
        <v>15961.5358328211</v>
      </c>
    </row>
    <row r="3147" spans="1:21" x14ac:dyDescent="0.25">
      <c r="A3147">
        <v>3</v>
      </c>
      <c r="B3147">
        <v>32</v>
      </c>
      <c r="C3147" t="s">
        <v>304</v>
      </c>
      <c r="D3147" t="s">
        <v>117</v>
      </c>
      <c r="E3147" t="s">
        <v>416</v>
      </c>
      <c r="F3147" s="30">
        <v>37.001033782958999</v>
      </c>
      <c r="G3147" s="30">
        <v>36.098522186279297</v>
      </c>
      <c r="H3147" s="24" t="s">
        <v>384</v>
      </c>
      <c r="I3147" s="30">
        <v>138.533029714588</v>
      </c>
      <c r="J3147">
        <v>16871</v>
      </c>
      <c r="K3147">
        <v>998</v>
      </c>
      <c r="L3147">
        <v>40208</v>
      </c>
      <c r="M3147">
        <v>32730</v>
      </c>
      <c r="N3147" s="30">
        <v>15873</v>
      </c>
      <c r="O3147" s="24" t="s">
        <v>384</v>
      </c>
      <c r="P3147" s="30">
        <v>6.4626948239596897</v>
      </c>
      <c r="Q3147">
        <v>17875</v>
      </c>
      <c r="R3147">
        <v>1002</v>
      </c>
      <c r="S3147">
        <v>40418</v>
      </c>
      <c r="T3147">
        <v>32713</v>
      </c>
      <c r="U3147" s="30">
        <v>16986.676184295899</v>
      </c>
    </row>
    <row r="3148" spans="1:21" x14ac:dyDescent="0.25">
      <c r="A3148">
        <v>3</v>
      </c>
      <c r="B3148">
        <v>32</v>
      </c>
      <c r="C3148" t="s">
        <v>305</v>
      </c>
      <c r="D3148" t="s">
        <v>151</v>
      </c>
      <c r="E3148" t="s">
        <v>416</v>
      </c>
      <c r="F3148" s="30">
        <v>37.001033782958999</v>
      </c>
      <c r="G3148" s="30">
        <v>36.098522186279297</v>
      </c>
      <c r="H3148" s="24" t="s">
        <v>384</v>
      </c>
      <c r="I3148" s="30">
        <v>141.00653026225001</v>
      </c>
      <c r="J3148">
        <v>16619</v>
      </c>
      <c r="K3148">
        <v>995</v>
      </c>
      <c r="L3148">
        <v>39765</v>
      </c>
      <c r="M3148">
        <v>32718</v>
      </c>
      <c r="N3148" s="30">
        <v>15628.7166170001</v>
      </c>
      <c r="O3148" s="24" t="s">
        <v>384</v>
      </c>
      <c r="P3148" s="30">
        <v>6.4594656973320701</v>
      </c>
      <c r="Q3148">
        <v>17638</v>
      </c>
      <c r="R3148">
        <v>1006</v>
      </c>
      <c r="S3148">
        <v>39413</v>
      </c>
      <c r="T3148">
        <v>32743</v>
      </c>
      <c r="U3148" s="30">
        <v>16875.282758620699</v>
      </c>
    </row>
    <row r="3149" spans="1:21" x14ac:dyDescent="0.25">
      <c r="A3149">
        <v>3</v>
      </c>
      <c r="B3149">
        <v>32</v>
      </c>
      <c r="C3149" t="s">
        <v>306</v>
      </c>
      <c r="D3149" t="s">
        <v>157</v>
      </c>
      <c r="E3149" t="s">
        <v>416</v>
      </c>
      <c r="F3149" s="30">
        <v>37.001033782958999</v>
      </c>
      <c r="G3149" s="30">
        <v>36.098522186279297</v>
      </c>
      <c r="H3149" s="24" t="s">
        <v>384</v>
      </c>
      <c r="I3149" s="30">
        <v>155.69218764110099</v>
      </c>
      <c r="J3149">
        <v>15333</v>
      </c>
      <c r="K3149">
        <v>1004</v>
      </c>
      <c r="L3149">
        <v>37997</v>
      </c>
      <c r="M3149">
        <v>32747</v>
      </c>
      <c r="N3149" s="30">
        <v>14320.2382857143</v>
      </c>
      <c r="O3149" s="24" t="s">
        <v>384</v>
      </c>
      <c r="P3149" s="30">
        <v>6.5548416443664204</v>
      </c>
      <c r="Q3149">
        <v>19190</v>
      </c>
      <c r="R3149">
        <v>1004</v>
      </c>
      <c r="S3149">
        <v>38623</v>
      </c>
      <c r="T3149">
        <v>32783</v>
      </c>
      <c r="U3149" s="30">
        <v>18353.583904109601</v>
      </c>
    </row>
    <row r="3150" spans="1:21" x14ac:dyDescent="0.25">
      <c r="A3150">
        <v>3</v>
      </c>
      <c r="B3150">
        <v>32</v>
      </c>
      <c r="C3150" t="s">
        <v>307</v>
      </c>
      <c r="D3150" t="s">
        <v>120</v>
      </c>
      <c r="E3150" t="s">
        <v>416</v>
      </c>
      <c r="F3150" s="30">
        <v>37.001033782958999</v>
      </c>
      <c r="G3150" s="30">
        <v>36.098522186279297</v>
      </c>
      <c r="H3150" s="24" t="s">
        <v>384</v>
      </c>
      <c r="I3150" s="30">
        <v>139.534209615333</v>
      </c>
      <c r="J3150">
        <v>16763</v>
      </c>
      <c r="K3150">
        <v>995</v>
      </c>
      <c r="L3150">
        <v>39143</v>
      </c>
      <c r="M3150">
        <v>32707</v>
      </c>
      <c r="N3150" s="30">
        <v>15773.209136109401</v>
      </c>
      <c r="O3150" s="24" t="s">
        <v>384</v>
      </c>
      <c r="P3150" s="30">
        <v>6.4161756579008404</v>
      </c>
      <c r="Q3150">
        <v>17053</v>
      </c>
      <c r="R3150">
        <v>997</v>
      </c>
      <c r="S3150">
        <v>37497</v>
      </c>
      <c r="T3150">
        <v>32730</v>
      </c>
      <c r="U3150" s="30">
        <v>16270.6381371932</v>
      </c>
    </row>
    <row r="3151" spans="1:21" x14ac:dyDescent="0.25">
      <c r="A3151">
        <v>3</v>
      </c>
      <c r="B3151">
        <v>32</v>
      </c>
      <c r="C3151" t="s">
        <v>308</v>
      </c>
      <c r="D3151" t="s">
        <v>152</v>
      </c>
      <c r="E3151" t="s">
        <v>416</v>
      </c>
      <c r="F3151" s="30">
        <v>37.001033782958999</v>
      </c>
      <c r="G3151" s="30">
        <v>36.098522186279297</v>
      </c>
      <c r="H3151" s="24" t="s">
        <v>384</v>
      </c>
      <c r="I3151" s="30">
        <v>118.969932727168</v>
      </c>
      <c r="J3151">
        <v>19102</v>
      </c>
      <c r="K3151">
        <v>1001</v>
      </c>
      <c r="L3151">
        <v>37929</v>
      </c>
      <c r="M3151">
        <v>32743</v>
      </c>
      <c r="N3151" s="30">
        <v>18112.050134978799</v>
      </c>
      <c r="O3151" s="24" t="s">
        <v>384</v>
      </c>
      <c r="P3151" s="30">
        <v>6.26774631826878</v>
      </c>
      <c r="Q3151">
        <v>14948</v>
      </c>
      <c r="R3151">
        <v>998</v>
      </c>
      <c r="S3151">
        <v>37899</v>
      </c>
      <c r="T3151">
        <v>32759</v>
      </c>
      <c r="U3151" s="30">
        <v>14188.4700389105</v>
      </c>
    </row>
    <row r="3152" spans="1:21" x14ac:dyDescent="0.25">
      <c r="A3152">
        <v>3</v>
      </c>
      <c r="B3152">
        <v>32</v>
      </c>
      <c r="C3152" t="s">
        <v>309</v>
      </c>
      <c r="D3152" t="s">
        <v>153</v>
      </c>
      <c r="E3152" t="s">
        <v>416</v>
      </c>
      <c r="F3152" s="30">
        <v>37.001033782958999</v>
      </c>
      <c r="G3152" s="30">
        <v>36.098522186279297</v>
      </c>
      <c r="H3152" s="24" t="s">
        <v>384</v>
      </c>
      <c r="I3152" s="30">
        <v>135.524318472359</v>
      </c>
      <c r="J3152">
        <v>17140</v>
      </c>
      <c r="K3152">
        <v>999</v>
      </c>
      <c r="L3152">
        <v>37506</v>
      </c>
      <c r="M3152">
        <v>32749</v>
      </c>
      <c r="N3152" s="30">
        <v>16180.634223249899</v>
      </c>
      <c r="O3152" s="24" t="s">
        <v>384</v>
      </c>
      <c r="P3152" s="30">
        <v>6.4108067665172097</v>
      </c>
      <c r="Q3152">
        <v>16942</v>
      </c>
      <c r="R3152">
        <v>1000</v>
      </c>
      <c r="S3152">
        <v>39388</v>
      </c>
      <c r="T3152">
        <v>32701</v>
      </c>
      <c r="U3152" s="30">
        <v>16187.756542545199</v>
      </c>
    </row>
    <row r="3153" spans="1:21" x14ac:dyDescent="0.25">
      <c r="A3153">
        <v>3</v>
      </c>
      <c r="B3153">
        <v>32</v>
      </c>
      <c r="C3153" t="s">
        <v>310</v>
      </c>
      <c r="D3153" t="s">
        <v>158</v>
      </c>
      <c r="E3153" t="s">
        <v>416</v>
      </c>
      <c r="F3153" s="30">
        <v>37.001033782958999</v>
      </c>
      <c r="G3153" s="30">
        <v>36.098522186279297</v>
      </c>
      <c r="H3153" s="24" t="s">
        <v>384</v>
      </c>
      <c r="I3153" s="30">
        <v>120.685958718145</v>
      </c>
      <c r="J3153">
        <v>18898</v>
      </c>
      <c r="K3153">
        <v>1010</v>
      </c>
      <c r="L3153">
        <v>39768</v>
      </c>
      <c r="M3153">
        <v>32718</v>
      </c>
      <c r="N3153" s="30">
        <v>17890.680567375901</v>
      </c>
      <c r="O3153" s="24" t="s">
        <v>384</v>
      </c>
      <c r="P3153" s="30">
        <v>6.2648864150258303</v>
      </c>
      <c r="Q3153">
        <v>14973</v>
      </c>
      <c r="R3153">
        <v>994</v>
      </c>
      <c r="S3153">
        <v>38285</v>
      </c>
      <c r="T3153">
        <v>32709</v>
      </c>
      <c r="U3153" s="30">
        <v>14153.5417862267</v>
      </c>
    </row>
    <row r="3154" spans="1:21" x14ac:dyDescent="0.25">
      <c r="A3154">
        <v>3</v>
      </c>
      <c r="B3154">
        <v>32</v>
      </c>
      <c r="C3154" t="s">
        <v>311</v>
      </c>
      <c r="D3154" t="s">
        <v>124</v>
      </c>
      <c r="E3154" t="s">
        <v>416</v>
      </c>
      <c r="F3154" s="30">
        <v>37.001033782958999</v>
      </c>
      <c r="G3154" s="30">
        <v>36.098522186279297</v>
      </c>
      <c r="H3154" s="24" t="s">
        <v>384</v>
      </c>
      <c r="I3154" s="30">
        <v>143.202056328418</v>
      </c>
      <c r="J3154">
        <v>16397</v>
      </c>
      <c r="K3154">
        <v>992</v>
      </c>
      <c r="L3154">
        <v>40291</v>
      </c>
      <c r="M3154">
        <v>32781</v>
      </c>
      <c r="N3154" s="30">
        <v>15418.1001331558</v>
      </c>
      <c r="O3154" s="24" t="s">
        <v>384</v>
      </c>
      <c r="P3154" s="30">
        <v>6.5408997000709803</v>
      </c>
      <c r="Q3154">
        <v>18739</v>
      </c>
      <c r="R3154">
        <v>1011</v>
      </c>
      <c r="S3154">
        <v>38025</v>
      </c>
      <c r="T3154">
        <v>32689</v>
      </c>
      <c r="U3154" s="30">
        <v>17998.409107946001</v>
      </c>
    </row>
    <row r="3155" spans="1:21" x14ac:dyDescent="0.25">
      <c r="A3155">
        <v>3</v>
      </c>
      <c r="B3155">
        <v>32</v>
      </c>
      <c r="C3155" t="s">
        <v>312</v>
      </c>
      <c r="D3155" t="s">
        <v>154</v>
      </c>
      <c r="E3155" t="s">
        <v>416</v>
      </c>
      <c r="F3155" s="30">
        <v>37.001033782958999</v>
      </c>
      <c r="G3155" s="30">
        <v>36.098522186279297</v>
      </c>
      <c r="H3155" s="24" t="s">
        <v>384</v>
      </c>
      <c r="I3155" s="30">
        <v>152.42182744675401</v>
      </c>
      <c r="J3155">
        <v>15590</v>
      </c>
      <c r="K3155">
        <v>1000</v>
      </c>
      <c r="L3155">
        <v>39531</v>
      </c>
      <c r="M3155">
        <v>32756</v>
      </c>
      <c r="N3155" s="30">
        <v>14592.301107011101</v>
      </c>
      <c r="O3155" s="24" t="s">
        <v>384</v>
      </c>
      <c r="P3155" s="30">
        <v>6.6415424116408799</v>
      </c>
      <c r="Q3155">
        <v>20186</v>
      </c>
      <c r="R3155">
        <v>998</v>
      </c>
      <c r="S3155">
        <v>39734</v>
      </c>
      <c r="T3155">
        <v>32702</v>
      </c>
      <c r="U3155" s="30">
        <v>19446.353242320802</v>
      </c>
    </row>
    <row r="3156" spans="1:21" x14ac:dyDescent="0.25">
      <c r="A3156">
        <v>3</v>
      </c>
      <c r="B3156">
        <v>32</v>
      </c>
      <c r="C3156" t="s">
        <v>313</v>
      </c>
      <c r="D3156" t="s">
        <v>159</v>
      </c>
      <c r="E3156" t="s">
        <v>416</v>
      </c>
      <c r="F3156" s="30">
        <v>37.001033782958999</v>
      </c>
      <c r="G3156" s="30">
        <v>36.098522186279297</v>
      </c>
      <c r="H3156" s="24" t="s">
        <v>384</v>
      </c>
      <c r="I3156" s="30">
        <v>143.47955748104499</v>
      </c>
      <c r="J3156">
        <v>16397</v>
      </c>
      <c r="K3156">
        <v>1003</v>
      </c>
      <c r="L3156">
        <v>40464</v>
      </c>
      <c r="M3156">
        <v>32719</v>
      </c>
      <c r="N3156" s="30">
        <v>15391.8828921885</v>
      </c>
      <c r="O3156" s="24" t="s">
        <v>384</v>
      </c>
      <c r="P3156" s="30">
        <v>6.4722282496504304</v>
      </c>
      <c r="Q3156">
        <v>17735</v>
      </c>
      <c r="R3156">
        <v>996</v>
      </c>
      <c r="S3156">
        <v>39047</v>
      </c>
      <c r="T3156">
        <v>32781</v>
      </c>
      <c r="U3156" s="30">
        <v>17044.678263645099</v>
      </c>
    </row>
    <row r="3157" spans="1:21" x14ac:dyDescent="0.25">
      <c r="A3157">
        <v>3</v>
      </c>
      <c r="B3157">
        <v>32</v>
      </c>
      <c r="C3157" t="s">
        <v>314</v>
      </c>
      <c r="D3157" t="s">
        <v>155</v>
      </c>
      <c r="E3157" t="s">
        <v>416</v>
      </c>
      <c r="F3157" s="30">
        <v>37.001033782958999</v>
      </c>
      <c r="G3157" s="30">
        <v>36.098522186279297</v>
      </c>
      <c r="H3157" s="24" t="s">
        <v>384</v>
      </c>
      <c r="I3157" s="30">
        <v>133.85736202111701</v>
      </c>
      <c r="J3157">
        <v>17370</v>
      </c>
      <c r="K3157">
        <v>1003</v>
      </c>
      <c r="L3157">
        <v>39181</v>
      </c>
      <c r="M3157">
        <v>32708</v>
      </c>
      <c r="N3157" s="30">
        <v>16356.266182604701</v>
      </c>
      <c r="O3157" s="24" t="s">
        <v>384</v>
      </c>
      <c r="P3157" s="30">
        <v>6.4322232724428696</v>
      </c>
      <c r="Q3157">
        <v>17531</v>
      </c>
      <c r="R3157">
        <v>1000</v>
      </c>
      <c r="S3157">
        <v>38297</v>
      </c>
      <c r="T3157">
        <v>32759</v>
      </c>
      <c r="U3157" s="30">
        <v>16644.960996749702</v>
      </c>
    </row>
    <row r="3158" spans="1:21" x14ac:dyDescent="0.25">
      <c r="A3158">
        <v>3</v>
      </c>
      <c r="B3158">
        <v>32</v>
      </c>
      <c r="C3158" t="s">
        <v>315</v>
      </c>
      <c r="D3158" t="s">
        <v>114</v>
      </c>
      <c r="E3158" t="s">
        <v>416</v>
      </c>
      <c r="F3158" s="30">
        <v>37.001033782958999</v>
      </c>
      <c r="G3158" s="30">
        <v>36.098522186279297</v>
      </c>
      <c r="H3158" s="24" t="s">
        <v>384</v>
      </c>
      <c r="I3158" s="30">
        <v>162.24507214589201</v>
      </c>
      <c r="J3158">
        <v>14793</v>
      </c>
      <c r="K3158">
        <v>995</v>
      </c>
      <c r="L3158">
        <v>39502</v>
      </c>
      <c r="M3158">
        <v>32706</v>
      </c>
      <c r="N3158" s="30">
        <v>13804.5301648028</v>
      </c>
      <c r="O3158" s="24" t="s">
        <v>384</v>
      </c>
      <c r="P3158" s="30">
        <v>6.9869718039592499</v>
      </c>
      <c r="Q3158">
        <v>24944</v>
      </c>
      <c r="R3158">
        <v>998</v>
      </c>
      <c r="S3158">
        <v>38220</v>
      </c>
      <c r="T3158">
        <v>32639</v>
      </c>
      <c r="U3158" s="30">
        <v>24227.5753449203</v>
      </c>
    </row>
    <row r="3159" spans="1:21" x14ac:dyDescent="0.25">
      <c r="A3159">
        <v>3</v>
      </c>
      <c r="B3159">
        <v>32</v>
      </c>
      <c r="C3159" t="s">
        <v>316</v>
      </c>
      <c r="D3159" t="s">
        <v>117</v>
      </c>
      <c r="E3159" t="s">
        <v>416</v>
      </c>
      <c r="F3159" s="30">
        <v>37.001033782958999</v>
      </c>
      <c r="G3159" s="30">
        <v>36.098522186279297</v>
      </c>
      <c r="H3159" s="24" t="s">
        <v>384</v>
      </c>
      <c r="I3159" s="30">
        <v>143.95490879309901</v>
      </c>
      <c r="J3159">
        <v>16351</v>
      </c>
      <c r="K3159">
        <v>998</v>
      </c>
      <c r="L3159">
        <v>38349</v>
      </c>
      <c r="M3159">
        <v>32730</v>
      </c>
      <c r="N3159" s="30">
        <v>15347.180103221201</v>
      </c>
      <c r="O3159" s="24" t="s">
        <v>384</v>
      </c>
      <c r="P3159" s="30">
        <v>6.5272528733450796</v>
      </c>
      <c r="Q3159">
        <v>18614</v>
      </c>
      <c r="R3159">
        <v>1002</v>
      </c>
      <c r="S3159">
        <v>40095</v>
      </c>
      <c r="T3159">
        <v>32713</v>
      </c>
      <c r="U3159" s="30">
        <v>17828.852343538299</v>
      </c>
    </row>
    <row r="3160" spans="1:21" x14ac:dyDescent="0.25">
      <c r="A3160">
        <v>3</v>
      </c>
      <c r="B3160">
        <v>32</v>
      </c>
      <c r="C3160" t="s">
        <v>317</v>
      </c>
      <c r="D3160" t="s">
        <v>118</v>
      </c>
      <c r="E3160" t="s">
        <v>416</v>
      </c>
      <c r="F3160" s="30">
        <v>37.001033782958999</v>
      </c>
      <c r="G3160" s="30">
        <v>36.098522186279297</v>
      </c>
      <c r="H3160" s="24" t="s">
        <v>384</v>
      </c>
      <c r="I3160" s="30">
        <v>139.191494533525</v>
      </c>
      <c r="J3160">
        <v>16788</v>
      </c>
      <c r="K3160">
        <v>995</v>
      </c>
      <c r="L3160">
        <v>38618</v>
      </c>
      <c r="M3160">
        <v>32718</v>
      </c>
      <c r="N3160" s="30">
        <v>15807.227118644099</v>
      </c>
      <c r="O3160" s="24" t="s">
        <v>384</v>
      </c>
      <c r="P3160" s="30">
        <v>6.4663702728830303</v>
      </c>
      <c r="Q3160">
        <v>17714</v>
      </c>
      <c r="R3160">
        <v>1006</v>
      </c>
      <c r="S3160">
        <v>39264</v>
      </c>
      <c r="T3160">
        <v>32743</v>
      </c>
      <c r="U3160" s="30">
        <v>16968.779635025301</v>
      </c>
    </row>
    <row r="3161" spans="1:21" x14ac:dyDescent="0.25">
      <c r="A3161">
        <v>3</v>
      </c>
      <c r="B3161">
        <v>32</v>
      </c>
      <c r="C3161" t="s">
        <v>318</v>
      </c>
      <c r="D3161" t="s">
        <v>157</v>
      </c>
      <c r="E3161" t="s">
        <v>416</v>
      </c>
      <c r="F3161" s="30">
        <v>37.001033782958999</v>
      </c>
      <c r="G3161" s="30">
        <v>36.098522186279297</v>
      </c>
      <c r="H3161" s="24" t="s">
        <v>384</v>
      </c>
      <c r="I3161" s="30">
        <v>154.990786581018</v>
      </c>
      <c r="J3161">
        <v>15355</v>
      </c>
      <c r="K3161">
        <v>1004</v>
      </c>
      <c r="L3161">
        <v>37917</v>
      </c>
      <c r="M3161">
        <v>32747</v>
      </c>
      <c r="N3161" s="30">
        <v>14377.7301740812</v>
      </c>
      <c r="O3161" s="24" t="s">
        <v>384</v>
      </c>
      <c r="P3161" s="30">
        <v>6.5841948437509199</v>
      </c>
      <c r="Q3161">
        <v>19501</v>
      </c>
      <c r="R3161">
        <v>1004</v>
      </c>
      <c r="S3161">
        <v>37838</v>
      </c>
      <c r="T3161">
        <v>32783</v>
      </c>
      <c r="U3161" s="30">
        <v>18659.026112759599</v>
      </c>
    </row>
    <row r="3162" spans="1:21" x14ac:dyDescent="0.25">
      <c r="A3162">
        <v>3</v>
      </c>
      <c r="B3162">
        <v>32</v>
      </c>
      <c r="C3162" t="s">
        <v>319</v>
      </c>
      <c r="D3162" t="s">
        <v>120</v>
      </c>
      <c r="E3162" t="s">
        <v>416</v>
      </c>
      <c r="F3162" s="30">
        <v>37.001033782958999</v>
      </c>
      <c r="G3162" s="30">
        <v>36.098522186279297</v>
      </c>
      <c r="H3162" s="24" t="s">
        <v>384</v>
      </c>
      <c r="I3162" s="30">
        <v>145.60342364725801</v>
      </c>
      <c r="J3162">
        <v>16203</v>
      </c>
      <c r="K3162">
        <v>995</v>
      </c>
      <c r="L3162">
        <v>40892</v>
      </c>
      <c r="M3162">
        <v>32707</v>
      </c>
      <c r="N3162" s="30">
        <v>15194.142822235801</v>
      </c>
      <c r="O3162" s="24" t="s">
        <v>384</v>
      </c>
      <c r="P3162" s="30">
        <v>6.5020895507724203</v>
      </c>
      <c r="Q3162">
        <v>18173</v>
      </c>
      <c r="R3162">
        <v>997</v>
      </c>
      <c r="S3162">
        <v>37935</v>
      </c>
      <c r="T3162">
        <v>32730</v>
      </c>
      <c r="U3162" s="30">
        <v>17465.790393852101</v>
      </c>
    </row>
    <row r="3163" spans="1:21" x14ac:dyDescent="0.25">
      <c r="A3163">
        <v>3</v>
      </c>
      <c r="B3163">
        <v>32</v>
      </c>
      <c r="C3163" t="s">
        <v>320</v>
      </c>
      <c r="D3163" t="s">
        <v>121</v>
      </c>
      <c r="E3163" t="s">
        <v>416</v>
      </c>
      <c r="F3163" s="30">
        <v>37.001033782958999</v>
      </c>
      <c r="G3163" s="30">
        <v>36.098522186279297</v>
      </c>
      <c r="H3163" s="24" t="s">
        <v>384</v>
      </c>
      <c r="I3163" s="30">
        <v>144.40008012859099</v>
      </c>
      <c r="J3163">
        <v>16296</v>
      </c>
      <c r="K3163">
        <v>1001</v>
      </c>
      <c r="L3163">
        <v>40466</v>
      </c>
      <c r="M3163">
        <v>32743</v>
      </c>
      <c r="N3163" s="30">
        <v>15305.5503042859</v>
      </c>
      <c r="O3163" s="24" t="s">
        <v>384</v>
      </c>
      <c r="P3163" s="30">
        <v>6.5148935727154402</v>
      </c>
      <c r="Q3163">
        <v>18338</v>
      </c>
      <c r="R3163">
        <v>998</v>
      </c>
      <c r="S3163">
        <v>40239</v>
      </c>
      <c r="T3163">
        <v>32759</v>
      </c>
      <c r="U3163" s="30">
        <v>17639.095721925099</v>
      </c>
    </row>
    <row r="3164" spans="1:21" x14ac:dyDescent="0.25">
      <c r="A3164">
        <v>3</v>
      </c>
      <c r="B3164">
        <v>32</v>
      </c>
      <c r="C3164" t="s">
        <v>321</v>
      </c>
      <c r="D3164" t="s">
        <v>122</v>
      </c>
      <c r="E3164" t="s">
        <v>416</v>
      </c>
      <c r="F3164" s="30">
        <v>37.001033782958999</v>
      </c>
      <c r="G3164" s="30">
        <v>36.098522186279297</v>
      </c>
      <c r="H3164" s="24" t="s">
        <v>384</v>
      </c>
      <c r="I3164" s="30">
        <v>141.016060756874</v>
      </c>
      <c r="J3164">
        <v>16611</v>
      </c>
      <c r="K3164">
        <v>999</v>
      </c>
      <c r="L3164">
        <v>38009</v>
      </c>
      <c r="M3164">
        <v>32749</v>
      </c>
      <c r="N3164" s="30">
        <v>15627.7899239544</v>
      </c>
      <c r="O3164" s="24" t="s">
        <v>384</v>
      </c>
      <c r="P3164" s="30">
        <v>6.4638002799468701</v>
      </c>
      <c r="Q3164">
        <v>17792</v>
      </c>
      <c r="R3164">
        <v>1000</v>
      </c>
      <c r="S3164">
        <v>37453</v>
      </c>
      <c r="T3164">
        <v>32701</v>
      </c>
      <c r="U3164" s="30">
        <v>16960.484848484801</v>
      </c>
    </row>
    <row r="3165" spans="1:21" x14ac:dyDescent="0.25">
      <c r="A3165">
        <v>3</v>
      </c>
      <c r="B3165">
        <v>32</v>
      </c>
      <c r="C3165" t="s">
        <v>322</v>
      </c>
      <c r="D3165" t="s">
        <v>158</v>
      </c>
      <c r="E3165" t="s">
        <v>416</v>
      </c>
      <c r="F3165" s="30">
        <v>37.001033782958999</v>
      </c>
      <c r="G3165" s="30">
        <v>36.098522186279297</v>
      </c>
      <c r="H3165" s="24" t="s">
        <v>384</v>
      </c>
      <c r="I3165" s="30">
        <v>127.537431435877</v>
      </c>
      <c r="J3165">
        <v>18098</v>
      </c>
      <c r="K3165">
        <v>1010</v>
      </c>
      <c r="L3165">
        <v>39411</v>
      </c>
      <c r="M3165">
        <v>32718</v>
      </c>
      <c r="N3165" s="30">
        <v>17058.255789630999</v>
      </c>
      <c r="O3165" s="24" t="s">
        <v>384</v>
      </c>
      <c r="P3165" s="30">
        <v>6.3364675250291302</v>
      </c>
      <c r="Q3165">
        <v>15904</v>
      </c>
      <c r="R3165">
        <v>994</v>
      </c>
      <c r="S3165">
        <v>38315</v>
      </c>
      <c r="T3165">
        <v>32709</v>
      </c>
      <c r="U3165" s="30">
        <v>15148.304673564</v>
      </c>
    </row>
    <row r="3166" spans="1:21" x14ac:dyDescent="0.25">
      <c r="A3166">
        <v>3</v>
      </c>
      <c r="B3166">
        <v>32</v>
      </c>
      <c r="C3166" t="s">
        <v>323</v>
      </c>
      <c r="D3166" t="s">
        <v>124</v>
      </c>
      <c r="E3166" t="s">
        <v>416</v>
      </c>
      <c r="F3166" s="30">
        <v>37.001033782958999</v>
      </c>
      <c r="G3166" s="30">
        <v>36.098522186279297</v>
      </c>
      <c r="H3166" s="24" t="s">
        <v>384</v>
      </c>
      <c r="I3166" s="30">
        <v>147.45907087040899</v>
      </c>
      <c r="J3166">
        <v>16026</v>
      </c>
      <c r="K3166">
        <v>992</v>
      </c>
      <c r="L3166">
        <v>38429</v>
      </c>
      <c r="M3166">
        <v>32781</v>
      </c>
      <c r="N3166" s="30">
        <v>15025.4876062323</v>
      </c>
      <c r="O3166" s="24" t="s">
        <v>384</v>
      </c>
      <c r="P3166" s="30">
        <v>6.6162009766112204</v>
      </c>
      <c r="Q3166">
        <v>19610</v>
      </c>
      <c r="R3166">
        <v>1011</v>
      </c>
      <c r="S3166">
        <v>38850</v>
      </c>
      <c r="T3166">
        <v>32689</v>
      </c>
      <c r="U3166" s="30">
        <v>19060.52410323</v>
      </c>
    </row>
    <row r="3167" spans="1:21" x14ac:dyDescent="0.25">
      <c r="A3167">
        <v>3</v>
      </c>
      <c r="B3167">
        <v>32</v>
      </c>
      <c r="C3167" t="s">
        <v>324</v>
      </c>
      <c r="D3167" t="s">
        <v>125</v>
      </c>
      <c r="E3167" t="s">
        <v>416</v>
      </c>
      <c r="F3167" s="30">
        <v>37.001033782958999</v>
      </c>
      <c r="G3167" s="30">
        <v>36.098522186279297</v>
      </c>
      <c r="H3167" s="24" t="s">
        <v>384</v>
      </c>
      <c r="I3167" s="30">
        <v>136.05290348426999</v>
      </c>
      <c r="J3167">
        <v>17123</v>
      </c>
      <c r="K3167">
        <v>1000</v>
      </c>
      <c r="L3167">
        <v>45314</v>
      </c>
      <c r="M3167">
        <v>32756</v>
      </c>
      <c r="N3167" s="30">
        <v>16125.7270265966</v>
      </c>
      <c r="O3167" s="24" t="s">
        <v>384</v>
      </c>
      <c r="P3167" s="30">
        <v>6.4557653518431</v>
      </c>
      <c r="Q3167">
        <v>17639</v>
      </c>
      <c r="R3167">
        <v>998</v>
      </c>
      <c r="S3167">
        <v>40222</v>
      </c>
      <c r="T3167">
        <v>32702</v>
      </c>
      <c r="U3167" s="30">
        <v>16870.8699468085</v>
      </c>
    </row>
    <row r="3168" spans="1:21" x14ac:dyDescent="0.25">
      <c r="A3168">
        <v>3</v>
      </c>
      <c r="B3168">
        <v>32</v>
      </c>
      <c r="C3168" t="s">
        <v>325</v>
      </c>
      <c r="D3168" t="s">
        <v>159</v>
      </c>
      <c r="E3168" t="s">
        <v>416</v>
      </c>
      <c r="F3168" s="30">
        <v>37.001033782958999</v>
      </c>
      <c r="G3168" s="30">
        <v>36.098522186279297</v>
      </c>
      <c r="H3168" s="24" t="s">
        <v>384</v>
      </c>
      <c r="I3168" s="30">
        <v>142.625555041007</v>
      </c>
      <c r="J3168">
        <v>16467</v>
      </c>
      <c r="K3168">
        <v>1003</v>
      </c>
      <c r="L3168">
        <v>42020</v>
      </c>
      <c r="M3168">
        <v>32719</v>
      </c>
      <c r="N3168" s="30">
        <v>15472.852273949</v>
      </c>
      <c r="O3168" s="24" t="s">
        <v>384</v>
      </c>
      <c r="P3168" s="30">
        <v>6.4617489936810699</v>
      </c>
      <c r="Q3168">
        <v>17676</v>
      </c>
      <c r="R3168">
        <v>996</v>
      </c>
      <c r="S3168">
        <v>41997</v>
      </c>
      <c r="T3168">
        <v>32781</v>
      </c>
      <c r="U3168" s="30">
        <v>16902.484375</v>
      </c>
    </row>
    <row r="3169" spans="1:21" x14ac:dyDescent="0.25">
      <c r="A3169">
        <v>3</v>
      </c>
      <c r="B3169">
        <v>32</v>
      </c>
      <c r="C3169" t="s">
        <v>326</v>
      </c>
      <c r="D3169" t="s">
        <v>114</v>
      </c>
      <c r="E3169" t="s">
        <v>416</v>
      </c>
      <c r="F3169" s="30">
        <v>37.001033782958999</v>
      </c>
      <c r="G3169" s="30">
        <v>36.098522186279297</v>
      </c>
      <c r="H3169" s="24" t="s">
        <v>384</v>
      </c>
      <c r="I3169" s="30">
        <v>124.18226964983</v>
      </c>
      <c r="J3169">
        <v>18465</v>
      </c>
      <c r="K3169">
        <v>1003</v>
      </c>
      <c r="L3169">
        <v>38852</v>
      </c>
      <c r="M3169">
        <v>32708</v>
      </c>
      <c r="N3169" s="30">
        <v>17455.9892578125</v>
      </c>
      <c r="O3169" s="24" t="s">
        <v>384</v>
      </c>
      <c r="P3169" s="30">
        <v>7.2459729469791201</v>
      </c>
      <c r="Q3169">
        <v>28746</v>
      </c>
      <c r="R3169">
        <v>1000</v>
      </c>
      <c r="S3169">
        <v>36964</v>
      </c>
      <c r="T3169">
        <v>32759</v>
      </c>
      <c r="U3169" s="30">
        <v>27848.542211652799</v>
      </c>
    </row>
    <row r="3170" spans="1:21" x14ac:dyDescent="0.25">
      <c r="A3170">
        <v>3</v>
      </c>
      <c r="B3170">
        <v>33</v>
      </c>
      <c r="C3170" t="s">
        <v>231</v>
      </c>
      <c r="D3170" t="s">
        <v>114</v>
      </c>
      <c r="E3170" t="s">
        <v>417</v>
      </c>
      <c r="F3170" s="30">
        <v>37.001033782958999</v>
      </c>
      <c r="G3170" s="30">
        <v>36.098522186279297</v>
      </c>
      <c r="H3170" s="24" t="s">
        <v>384</v>
      </c>
      <c r="I3170" s="30">
        <v>166.412731448068</v>
      </c>
      <c r="J3170">
        <v>14481</v>
      </c>
      <c r="K3170">
        <v>995</v>
      </c>
      <c r="L3170">
        <v>37759</v>
      </c>
      <c r="M3170">
        <v>32706</v>
      </c>
      <c r="N3170" s="30">
        <v>13483.1341777162</v>
      </c>
      <c r="O3170" s="24" t="s">
        <v>384</v>
      </c>
      <c r="P3170" s="30">
        <v>7.0174866954092803</v>
      </c>
      <c r="Q3170">
        <v>24427</v>
      </c>
      <c r="R3170">
        <v>998</v>
      </c>
      <c r="S3170">
        <v>38903</v>
      </c>
      <c r="T3170">
        <v>32639</v>
      </c>
      <c r="U3170" s="30">
        <v>24665.168422733099</v>
      </c>
    </row>
    <row r="3171" spans="1:21" x14ac:dyDescent="0.25">
      <c r="A3171">
        <v>3</v>
      </c>
      <c r="B3171">
        <v>33</v>
      </c>
      <c r="C3171" t="s">
        <v>232</v>
      </c>
      <c r="D3171" t="s">
        <v>116</v>
      </c>
      <c r="E3171" t="s">
        <v>417</v>
      </c>
      <c r="F3171" s="30">
        <v>37.001033782958999</v>
      </c>
      <c r="G3171" s="30">
        <v>36.098522186279297</v>
      </c>
      <c r="H3171" s="24" t="s">
        <v>384</v>
      </c>
      <c r="I3171" s="30">
        <v>122.34406041196399</v>
      </c>
      <c r="J3171">
        <v>18734</v>
      </c>
      <c r="K3171">
        <v>998</v>
      </c>
      <c r="L3171">
        <v>41694</v>
      </c>
      <c r="M3171">
        <v>32730</v>
      </c>
      <c r="N3171" s="30">
        <v>17660.7630522088</v>
      </c>
      <c r="O3171" s="24" t="s">
        <v>384</v>
      </c>
      <c r="P3171" s="30">
        <v>6.3114100144594696</v>
      </c>
      <c r="Q3171">
        <v>15372</v>
      </c>
      <c r="R3171">
        <v>1002</v>
      </c>
      <c r="S3171">
        <v>39274</v>
      </c>
      <c r="T3171">
        <v>32713</v>
      </c>
      <c r="U3171" s="30">
        <v>14805.7860082305</v>
      </c>
    </row>
    <row r="3172" spans="1:21" x14ac:dyDescent="0.25">
      <c r="A3172">
        <v>3</v>
      </c>
      <c r="B3172">
        <v>33</v>
      </c>
      <c r="C3172" t="s">
        <v>233</v>
      </c>
      <c r="D3172" t="s">
        <v>117</v>
      </c>
      <c r="E3172" t="s">
        <v>417</v>
      </c>
      <c r="F3172" s="30">
        <v>37.001033782958999</v>
      </c>
      <c r="G3172" s="30">
        <v>36.098522186279297</v>
      </c>
      <c r="H3172" s="24" t="s">
        <v>384</v>
      </c>
      <c r="I3172" s="30">
        <v>147.495294361622</v>
      </c>
      <c r="J3172">
        <v>15977</v>
      </c>
      <c r="K3172">
        <v>995</v>
      </c>
      <c r="L3172">
        <v>39748</v>
      </c>
      <c r="M3172">
        <v>32718</v>
      </c>
      <c r="N3172" s="30">
        <v>15006.999573257501</v>
      </c>
      <c r="O3172" s="24" t="s">
        <v>384</v>
      </c>
      <c r="P3172" s="30">
        <v>6.4937357036115397</v>
      </c>
      <c r="Q3172">
        <v>17673</v>
      </c>
      <c r="R3172">
        <v>1006</v>
      </c>
      <c r="S3172">
        <v>38253</v>
      </c>
      <c r="T3172">
        <v>32743</v>
      </c>
      <c r="U3172" s="30">
        <v>17324.525408348502</v>
      </c>
    </row>
    <row r="3173" spans="1:21" x14ac:dyDescent="0.25">
      <c r="A3173">
        <v>3</v>
      </c>
      <c r="B3173">
        <v>33</v>
      </c>
      <c r="C3173" t="s">
        <v>234</v>
      </c>
      <c r="D3173" t="s">
        <v>118</v>
      </c>
      <c r="E3173" t="s">
        <v>417</v>
      </c>
      <c r="F3173" s="30">
        <v>37.001033782958999</v>
      </c>
      <c r="G3173" s="30">
        <v>36.098522186279297</v>
      </c>
      <c r="H3173" s="24" t="s">
        <v>384</v>
      </c>
      <c r="I3173" s="30">
        <v>134.510172027978</v>
      </c>
      <c r="J3173">
        <v>17313</v>
      </c>
      <c r="K3173">
        <v>1004</v>
      </c>
      <c r="L3173">
        <v>40563</v>
      </c>
      <c r="M3173">
        <v>32747</v>
      </c>
      <c r="N3173" s="30">
        <v>16269.1287103378</v>
      </c>
      <c r="O3173" s="24" t="s">
        <v>384</v>
      </c>
      <c r="P3173" s="30">
        <v>6.4072192166358102</v>
      </c>
      <c r="Q3173">
        <v>16749</v>
      </c>
      <c r="R3173">
        <v>1004</v>
      </c>
      <c r="S3173">
        <v>38437</v>
      </c>
      <c r="T3173">
        <v>32783</v>
      </c>
      <c r="U3173" s="30">
        <v>16124.177927131201</v>
      </c>
    </row>
    <row r="3174" spans="1:21" x14ac:dyDescent="0.25">
      <c r="A3174">
        <v>3</v>
      </c>
      <c r="B3174">
        <v>33</v>
      </c>
      <c r="C3174" t="s">
        <v>235</v>
      </c>
      <c r="D3174" t="s">
        <v>119</v>
      </c>
      <c r="E3174" t="s">
        <v>417</v>
      </c>
      <c r="F3174" s="30">
        <v>37.001033782958999</v>
      </c>
      <c r="G3174" s="30">
        <v>36.098522186279297</v>
      </c>
      <c r="H3174" s="24" t="s">
        <v>384</v>
      </c>
      <c r="I3174" s="30">
        <v>140.96314942513399</v>
      </c>
      <c r="J3174">
        <v>16614</v>
      </c>
      <c r="K3174">
        <v>995</v>
      </c>
      <c r="L3174">
        <v>39197</v>
      </c>
      <c r="M3174">
        <v>32707</v>
      </c>
      <c r="N3174" s="30">
        <v>15616.440061633301</v>
      </c>
      <c r="O3174" s="24" t="s">
        <v>384</v>
      </c>
      <c r="P3174" s="30">
        <v>6.4835904550034904</v>
      </c>
      <c r="Q3174">
        <v>17348</v>
      </c>
      <c r="R3174">
        <v>997</v>
      </c>
      <c r="S3174">
        <v>37140</v>
      </c>
      <c r="T3174">
        <v>32730</v>
      </c>
      <c r="U3174" s="30">
        <v>17137.757369614501</v>
      </c>
    </row>
    <row r="3175" spans="1:21" x14ac:dyDescent="0.25">
      <c r="A3175">
        <v>3</v>
      </c>
      <c r="B3175">
        <v>33</v>
      </c>
      <c r="C3175" t="s">
        <v>236</v>
      </c>
      <c r="D3175" t="s">
        <v>120</v>
      </c>
      <c r="E3175" t="s">
        <v>417</v>
      </c>
      <c r="F3175" s="30">
        <v>37.001033782958999</v>
      </c>
      <c r="G3175" s="30">
        <v>36.098522186279297</v>
      </c>
      <c r="H3175" s="24" t="s">
        <v>384</v>
      </c>
      <c r="I3175" s="30">
        <v>142.552774844277</v>
      </c>
      <c r="J3175">
        <v>16477</v>
      </c>
      <c r="K3175">
        <v>1001</v>
      </c>
      <c r="L3175">
        <v>40727</v>
      </c>
      <c r="M3175">
        <v>32743</v>
      </c>
      <c r="N3175" s="30">
        <v>15463.6174849699</v>
      </c>
      <c r="O3175" s="24" t="s">
        <v>384</v>
      </c>
      <c r="P3175" s="30">
        <v>6.5122681502442497</v>
      </c>
      <c r="Q3175">
        <v>17407</v>
      </c>
      <c r="R3175">
        <v>998</v>
      </c>
      <c r="S3175">
        <v>38204</v>
      </c>
      <c r="T3175">
        <v>32759</v>
      </c>
      <c r="U3175" s="30">
        <v>17521.5134986226</v>
      </c>
    </row>
    <row r="3176" spans="1:21" x14ac:dyDescent="0.25">
      <c r="A3176">
        <v>3</v>
      </c>
      <c r="B3176">
        <v>33</v>
      </c>
      <c r="C3176" t="s">
        <v>237</v>
      </c>
      <c r="D3176" t="s">
        <v>121</v>
      </c>
      <c r="E3176" t="s">
        <v>417</v>
      </c>
      <c r="F3176" s="30">
        <v>37.001033782958999</v>
      </c>
      <c r="G3176" s="30">
        <v>36.098522186279297</v>
      </c>
      <c r="H3176" s="24" t="s">
        <v>384</v>
      </c>
      <c r="I3176" s="30">
        <v>149.23773425309199</v>
      </c>
      <c r="J3176">
        <v>15876</v>
      </c>
      <c r="K3176">
        <v>999</v>
      </c>
      <c r="L3176">
        <v>41134</v>
      </c>
      <c r="M3176">
        <v>32749</v>
      </c>
      <c r="N3176" s="30">
        <v>14852.386046511599</v>
      </c>
      <c r="O3176" s="24" t="s">
        <v>384</v>
      </c>
      <c r="P3176" s="30">
        <v>6.46645210172061</v>
      </c>
      <c r="Q3176">
        <v>17338</v>
      </c>
      <c r="R3176">
        <v>1000</v>
      </c>
      <c r="S3176">
        <v>38967</v>
      </c>
      <c r="T3176">
        <v>32701</v>
      </c>
      <c r="U3176" s="30">
        <v>16952.273220555398</v>
      </c>
    </row>
    <row r="3177" spans="1:21" x14ac:dyDescent="0.25">
      <c r="A3177">
        <v>3</v>
      </c>
      <c r="B3177">
        <v>33</v>
      </c>
      <c r="C3177" t="s">
        <v>238</v>
      </c>
      <c r="D3177" t="s">
        <v>122</v>
      </c>
      <c r="E3177" t="s">
        <v>417</v>
      </c>
      <c r="F3177" s="30">
        <v>37.001033782958999</v>
      </c>
      <c r="G3177" s="30">
        <v>36.098522186279297</v>
      </c>
      <c r="H3177" s="24" t="s">
        <v>384</v>
      </c>
      <c r="I3177" s="30">
        <v>143.65597918338599</v>
      </c>
      <c r="J3177">
        <v>16479</v>
      </c>
      <c r="K3177">
        <v>1010</v>
      </c>
      <c r="L3177">
        <v>38727</v>
      </c>
      <c r="M3177">
        <v>32718</v>
      </c>
      <c r="N3177" s="30">
        <v>15359.304543185201</v>
      </c>
      <c r="O3177" s="24" t="s">
        <v>384</v>
      </c>
      <c r="P3177" s="30">
        <v>6.4144061642757402</v>
      </c>
      <c r="Q3177">
        <v>16829</v>
      </c>
      <c r="R3177">
        <v>994</v>
      </c>
      <c r="S3177">
        <v>39624</v>
      </c>
      <c r="T3177">
        <v>32709</v>
      </c>
      <c r="U3177" s="30">
        <v>16217.0900939986</v>
      </c>
    </row>
    <row r="3178" spans="1:21" x14ac:dyDescent="0.25">
      <c r="A3178">
        <v>3</v>
      </c>
      <c r="B3178">
        <v>33</v>
      </c>
      <c r="C3178" t="s">
        <v>239</v>
      </c>
      <c r="D3178" t="s">
        <v>123</v>
      </c>
      <c r="E3178" t="s">
        <v>417</v>
      </c>
      <c r="F3178" s="30">
        <v>37.001033782958999</v>
      </c>
      <c r="G3178" s="30">
        <v>36.098522186279297</v>
      </c>
      <c r="H3178" s="24" t="s">
        <v>384</v>
      </c>
      <c r="I3178" s="30">
        <v>129.848190750502</v>
      </c>
      <c r="J3178">
        <v>17782</v>
      </c>
      <c r="K3178">
        <v>992</v>
      </c>
      <c r="L3178">
        <v>40226</v>
      </c>
      <c r="M3178">
        <v>32781</v>
      </c>
      <c r="N3178" s="30">
        <v>16775.6693082606</v>
      </c>
      <c r="O3178" s="24" t="s">
        <v>384</v>
      </c>
      <c r="P3178" s="30">
        <v>6.3447996630035002</v>
      </c>
      <c r="Q3178">
        <v>15669</v>
      </c>
      <c r="R3178">
        <v>1011</v>
      </c>
      <c r="S3178">
        <v>39757</v>
      </c>
      <c r="T3178">
        <v>32689</v>
      </c>
      <c r="U3178" s="30">
        <v>15212.223259762301</v>
      </c>
    </row>
    <row r="3179" spans="1:21" x14ac:dyDescent="0.25">
      <c r="A3179">
        <v>3</v>
      </c>
      <c r="B3179">
        <v>33</v>
      </c>
      <c r="C3179" t="s">
        <v>240</v>
      </c>
      <c r="D3179" t="s">
        <v>124</v>
      </c>
      <c r="E3179" t="s">
        <v>417</v>
      </c>
      <c r="F3179" s="30">
        <v>37.001033782958999</v>
      </c>
      <c r="G3179" s="30">
        <v>36.098522186279297</v>
      </c>
      <c r="H3179" s="24" t="s">
        <v>384</v>
      </c>
      <c r="I3179" s="30">
        <v>149.64339669558899</v>
      </c>
      <c r="J3179">
        <v>15810</v>
      </c>
      <c r="K3179">
        <v>1000</v>
      </c>
      <c r="L3179">
        <v>39684</v>
      </c>
      <c r="M3179">
        <v>32756</v>
      </c>
      <c r="N3179" s="30">
        <v>14816.846131639701</v>
      </c>
      <c r="O3179" s="24" t="s">
        <v>384</v>
      </c>
      <c r="P3179" s="30">
        <v>6.6208763674937599</v>
      </c>
      <c r="Q3179">
        <v>19418</v>
      </c>
      <c r="R3179">
        <v>998</v>
      </c>
      <c r="S3179">
        <v>39510</v>
      </c>
      <c r="T3179">
        <v>32702</v>
      </c>
      <c r="U3179" s="30">
        <v>19124.501468860199</v>
      </c>
    </row>
    <row r="3180" spans="1:21" x14ac:dyDescent="0.25">
      <c r="A3180">
        <v>3</v>
      </c>
      <c r="B3180">
        <v>33</v>
      </c>
      <c r="C3180" t="s">
        <v>241</v>
      </c>
      <c r="D3180" t="s">
        <v>125</v>
      </c>
      <c r="E3180" t="s">
        <v>417</v>
      </c>
      <c r="F3180" s="30">
        <v>37.001033782958999</v>
      </c>
      <c r="G3180" s="30">
        <v>36.098522186279297</v>
      </c>
      <c r="H3180" s="24" t="s">
        <v>384</v>
      </c>
      <c r="I3180" s="30">
        <v>136.993368151993</v>
      </c>
      <c r="J3180">
        <v>16985</v>
      </c>
      <c r="K3180">
        <v>1003</v>
      </c>
      <c r="L3180">
        <v>39029</v>
      </c>
      <c r="M3180">
        <v>32719</v>
      </c>
      <c r="N3180" s="30">
        <v>16011.609350237701</v>
      </c>
      <c r="O3180" s="24" t="s">
        <v>384</v>
      </c>
      <c r="P3180" s="30">
        <v>6.3737575389357302</v>
      </c>
      <c r="Q3180">
        <v>16374</v>
      </c>
      <c r="R3180">
        <v>996</v>
      </c>
      <c r="S3180">
        <v>39306</v>
      </c>
      <c r="T3180">
        <v>32781</v>
      </c>
      <c r="U3180" s="30">
        <v>15671.6027586207</v>
      </c>
    </row>
    <row r="3181" spans="1:21" x14ac:dyDescent="0.25">
      <c r="A3181">
        <v>3</v>
      </c>
      <c r="B3181">
        <v>33</v>
      </c>
      <c r="C3181" t="s">
        <v>242</v>
      </c>
      <c r="D3181" t="s">
        <v>114</v>
      </c>
      <c r="E3181" t="s">
        <v>417</v>
      </c>
      <c r="F3181" s="30">
        <v>37.001033782958999</v>
      </c>
      <c r="G3181" s="30">
        <v>36.098522186279297</v>
      </c>
      <c r="H3181" s="24" t="s">
        <v>384</v>
      </c>
      <c r="I3181" s="30">
        <v>161.546545374619</v>
      </c>
      <c r="J3181">
        <v>14857</v>
      </c>
      <c r="K3181">
        <v>1003</v>
      </c>
      <c r="L3181">
        <v>37534</v>
      </c>
      <c r="M3181">
        <v>32708</v>
      </c>
      <c r="N3181" s="30">
        <v>13844.764401160401</v>
      </c>
      <c r="O3181" s="24" t="s">
        <v>384</v>
      </c>
      <c r="P3181" s="30">
        <v>7.0039000548959303</v>
      </c>
      <c r="Q3181">
        <v>25087</v>
      </c>
      <c r="R3181">
        <v>1000</v>
      </c>
      <c r="S3181">
        <v>38544</v>
      </c>
      <c r="T3181">
        <v>32759</v>
      </c>
      <c r="U3181" s="30">
        <v>24472.9538461538</v>
      </c>
    </row>
    <row r="3182" spans="1:21" x14ac:dyDescent="0.25">
      <c r="A3182">
        <v>3</v>
      </c>
      <c r="B3182">
        <v>33</v>
      </c>
      <c r="C3182" t="s">
        <v>243</v>
      </c>
      <c r="D3182" t="s">
        <v>126</v>
      </c>
      <c r="E3182" t="s">
        <v>417</v>
      </c>
      <c r="F3182" s="30">
        <v>37.001033782958999</v>
      </c>
      <c r="G3182" s="30">
        <v>36.098522186279297</v>
      </c>
      <c r="H3182" s="24" t="s">
        <v>384</v>
      </c>
      <c r="I3182" s="30">
        <v>136.266686748583</v>
      </c>
      <c r="J3182">
        <v>17029</v>
      </c>
      <c r="K3182">
        <v>995</v>
      </c>
      <c r="L3182">
        <v>39567</v>
      </c>
      <c r="M3182">
        <v>32706</v>
      </c>
      <c r="N3182" s="30">
        <v>16086.1219938784</v>
      </c>
      <c r="O3182" s="24" t="s">
        <v>384</v>
      </c>
      <c r="P3182" s="30">
        <v>6.4205724940704698</v>
      </c>
      <c r="Q3182">
        <v>16773</v>
      </c>
      <c r="R3182">
        <v>998</v>
      </c>
      <c r="S3182">
        <v>38311</v>
      </c>
      <c r="T3182">
        <v>32639</v>
      </c>
      <c r="U3182" s="30">
        <v>16301.3741184767</v>
      </c>
    </row>
    <row r="3183" spans="1:21" x14ac:dyDescent="0.25">
      <c r="A3183">
        <v>3</v>
      </c>
      <c r="B3183">
        <v>33</v>
      </c>
      <c r="C3183" t="s">
        <v>244</v>
      </c>
      <c r="D3183" t="s">
        <v>116</v>
      </c>
      <c r="E3183" t="s">
        <v>417</v>
      </c>
      <c r="F3183" s="30">
        <v>37.001033782958999</v>
      </c>
      <c r="G3183" s="30">
        <v>36.098522186279297</v>
      </c>
      <c r="H3183" s="24" t="s">
        <v>384</v>
      </c>
      <c r="I3183" s="30">
        <v>112.794069045082</v>
      </c>
      <c r="J3183">
        <v>19935</v>
      </c>
      <c r="K3183">
        <v>998</v>
      </c>
      <c r="L3183">
        <v>40615</v>
      </c>
      <c r="M3183">
        <v>32730</v>
      </c>
      <c r="N3183" s="30">
        <v>18931.943563728601</v>
      </c>
      <c r="O3183" s="24" t="s">
        <v>384</v>
      </c>
      <c r="P3183" s="30">
        <v>6.2109484606262404</v>
      </c>
      <c r="Q3183">
        <v>14000</v>
      </c>
      <c r="R3183">
        <v>1002</v>
      </c>
      <c r="S3183">
        <v>38802</v>
      </c>
      <c r="T3183">
        <v>32713</v>
      </c>
      <c r="U3183" s="30">
        <v>13400.3649203482</v>
      </c>
    </row>
    <row r="3184" spans="1:21" x14ac:dyDescent="0.25">
      <c r="A3184">
        <v>3</v>
      </c>
      <c r="B3184">
        <v>33</v>
      </c>
      <c r="C3184" t="s">
        <v>245</v>
      </c>
      <c r="D3184" t="s">
        <v>132</v>
      </c>
      <c r="E3184" t="s">
        <v>417</v>
      </c>
      <c r="F3184" s="30">
        <v>37.001033782958999</v>
      </c>
      <c r="G3184" s="30">
        <v>36.098522186279297</v>
      </c>
      <c r="H3184" s="24" t="s">
        <v>384</v>
      </c>
      <c r="I3184" s="30">
        <v>140.508760653455</v>
      </c>
      <c r="J3184">
        <v>16608</v>
      </c>
      <c r="K3184">
        <v>995</v>
      </c>
      <c r="L3184">
        <v>40381</v>
      </c>
      <c r="M3184">
        <v>32718</v>
      </c>
      <c r="N3184" s="30">
        <v>15660.6805428683</v>
      </c>
      <c r="O3184" s="24" t="s">
        <v>384</v>
      </c>
      <c r="P3184" s="30">
        <v>6.4619836973439799</v>
      </c>
      <c r="Q3184">
        <v>17465</v>
      </c>
      <c r="R3184">
        <v>1006</v>
      </c>
      <c r="S3184">
        <v>39948</v>
      </c>
      <c r="T3184">
        <v>32743</v>
      </c>
      <c r="U3184" s="30">
        <v>16909.866065232502</v>
      </c>
    </row>
    <row r="3185" spans="1:21" x14ac:dyDescent="0.25">
      <c r="A3185">
        <v>3</v>
      </c>
      <c r="B3185">
        <v>33</v>
      </c>
      <c r="C3185" t="s">
        <v>246</v>
      </c>
      <c r="D3185" t="s">
        <v>118</v>
      </c>
      <c r="E3185" t="s">
        <v>417</v>
      </c>
      <c r="F3185" s="30">
        <v>37.001033782958999</v>
      </c>
      <c r="G3185" s="30">
        <v>36.098522186279297</v>
      </c>
      <c r="H3185" s="24" t="s">
        <v>384</v>
      </c>
      <c r="I3185" s="30">
        <v>132.00800946679101</v>
      </c>
      <c r="J3185">
        <v>17555</v>
      </c>
      <c r="K3185">
        <v>1004</v>
      </c>
      <c r="L3185">
        <v>40342</v>
      </c>
      <c r="M3185">
        <v>32747</v>
      </c>
      <c r="N3185" s="30">
        <v>16537.131665569501</v>
      </c>
      <c r="O3185" s="24" t="s">
        <v>384</v>
      </c>
      <c r="P3185" s="30">
        <v>6.3936811307887398</v>
      </c>
      <c r="Q3185">
        <v>16320</v>
      </c>
      <c r="R3185">
        <v>1004</v>
      </c>
      <c r="S3185">
        <v>38633</v>
      </c>
      <c r="T3185">
        <v>32783</v>
      </c>
      <c r="U3185" s="30">
        <v>15932.5333333333</v>
      </c>
    </row>
    <row r="3186" spans="1:21" x14ac:dyDescent="0.25">
      <c r="A3186">
        <v>3</v>
      </c>
      <c r="B3186">
        <v>33</v>
      </c>
      <c r="C3186" t="s">
        <v>247</v>
      </c>
      <c r="D3186" t="s">
        <v>119</v>
      </c>
      <c r="E3186" t="s">
        <v>417</v>
      </c>
      <c r="F3186" s="30">
        <v>37.001033782958999</v>
      </c>
      <c r="G3186" s="30">
        <v>36.098522186279297</v>
      </c>
      <c r="H3186" s="24" t="s">
        <v>384</v>
      </c>
      <c r="I3186" s="30">
        <v>133.198734353379</v>
      </c>
      <c r="J3186">
        <v>17375</v>
      </c>
      <c r="K3186">
        <v>995</v>
      </c>
      <c r="L3186">
        <v>38803</v>
      </c>
      <c r="M3186">
        <v>32707</v>
      </c>
      <c r="N3186" s="30">
        <v>16408.5022965879</v>
      </c>
      <c r="O3186" s="24" t="s">
        <v>384</v>
      </c>
      <c r="P3186" s="30">
        <v>6.4006139447443999</v>
      </c>
      <c r="Q3186">
        <v>15796</v>
      </c>
      <c r="R3186">
        <v>997</v>
      </c>
      <c r="S3186">
        <v>36812</v>
      </c>
      <c r="T3186">
        <v>32730</v>
      </c>
      <c r="U3186" s="30">
        <v>15913.4654581088</v>
      </c>
    </row>
    <row r="3187" spans="1:21" x14ac:dyDescent="0.25">
      <c r="A3187">
        <v>3</v>
      </c>
      <c r="B3187">
        <v>33</v>
      </c>
      <c r="C3187" t="s">
        <v>248</v>
      </c>
      <c r="D3187" t="s">
        <v>133</v>
      </c>
      <c r="E3187" t="s">
        <v>417</v>
      </c>
      <c r="F3187" s="30">
        <v>37.001033782958999</v>
      </c>
      <c r="G3187" s="30">
        <v>36.098522186279297</v>
      </c>
      <c r="H3187" s="24" t="s">
        <v>384</v>
      </c>
      <c r="I3187" s="30">
        <v>111.191111747325</v>
      </c>
      <c r="J3187">
        <v>20171</v>
      </c>
      <c r="K3187">
        <v>1001</v>
      </c>
      <c r="L3187">
        <v>38916</v>
      </c>
      <c r="M3187">
        <v>32743</v>
      </c>
      <c r="N3187" s="30">
        <v>19163.464765916098</v>
      </c>
      <c r="O3187" s="24" t="s">
        <v>384</v>
      </c>
      <c r="P3187" s="30">
        <v>6.1552281504929098</v>
      </c>
      <c r="Q3187">
        <v>12929</v>
      </c>
      <c r="R3187">
        <v>998</v>
      </c>
      <c r="S3187">
        <v>38614</v>
      </c>
      <c r="T3187">
        <v>32759</v>
      </c>
      <c r="U3187" s="30">
        <v>12573.585653287801</v>
      </c>
    </row>
    <row r="3188" spans="1:21" x14ac:dyDescent="0.25">
      <c r="A3188">
        <v>3</v>
      </c>
      <c r="B3188">
        <v>33</v>
      </c>
      <c r="C3188" t="s">
        <v>249</v>
      </c>
      <c r="D3188" t="s">
        <v>121</v>
      </c>
      <c r="E3188" t="s">
        <v>417</v>
      </c>
      <c r="F3188" s="30">
        <v>37.001033782958999</v>
      </c>
      <c r="G3188" s="30">
        <v>36.098522186279297</v>
      </c>
      <c r="H3188" s="24" t="s">
        <v>384</v>
      </c>
      <c r="I3188" s="30">
        <v>134.10154479500599</v>
      </c>
      <c r="J3188">
        <v>17239</v>
      </c>
      <c r="K3188">
        <v>999</v>
      </c>
      <c r="L3188">
        <v>39902</v>
      </c>
      <c r="M3188">
        <v>32749</v>
      </c>
      <c r="N3188" s="30">
        <v>16312.301132392</v>
      </c>
      <c r="O3188" s="24" t="s">
        <v>384</v>
      </c>
      <c r="P3188" s="30">
        <v>6.3589681210881004</v>
      </c>
      <c r="Q3188">
        <v>15514</v>
      </c>
      <c r="R3188">
        <v>1000</v>
      </c>
      <c r="S3188">
        <v>39200</v>
      </c>
      <c r="T3188">
        <v>32701</v>
      </c>
      <c r="U3188" s="30">
        <v>15411.5633174335</v>
      </c>
    </row>
    <row r="3189" spans="1:21" x14ac:dyDescent="0.25">
      <c r="A3189">
        <v>3</v>
      </c>
      <c r="B3189">
        <v>33</v>
      </c>
      <c r="C3189" t="s">
        <v>250</v>
      </c>
      <c r="D3189" t="s">
        <v>122</v>
      </c>
      <c r="E3189" t="s">
        <v>417</v>
      </c>
      <c r="F3189" s="30">
        <v>37.001033782958999</v>
      </c>
      <c r="G3189" s="30">
        <v>36.098522186279297</v>
      </c>
      <c r="H3189" s="24" t="s">
        <v>384</v>
      </c>
      <c r="I3189" s="30">
        <v>135.82405892022501</v>
      </c>
      <c r="J3189">
        <v>17214</v>
      </c>
      <c r="K3189">
        <v>1010</v>
      </c>
      <c r="L3189">
        <v>38444</v>
      </c>
      <c r="M3189">
        <v>32718</v>
      </c>
      <c r="N3189" s="30">
        <v>16131.8491093259</v>
      </c>
      <c r="O3189" s="24" t="s">
        <v>384</v>
      </c>
      <c r="P3189" s="30">
        <v>6.3631839594742798</v>
      </c>
      <c r="Q3189">
        <v>16237</v>
      </c>
      <c r="R3189">
        <v>994</v>
      </c>
      <c r="S3189">
        <v>38731</v>
      </c>
      <c r="T3189">
        <v>32709</v>
      </c>
      <c r="U3189" s="30">
        <v>15437.132181999301</v>
      </c>
    </row>
    <row r="3190" spans="1:21" x14ac:dyDescent="0.25">
      <c r="A3190">
        <v>3</v>
      </c>
      <c r="B3190">
        <v>33</v>
      </c>
      <c r="C3190" t="s">
        <v>251</v>
      </c>
      <c r="D3190" t="s">
        <v>123</v>
      </c>
      <c r="E3190" t="s">
        <v>417</v>
      </c>
      <c r="F3190" s="30">
        <v>37.001033782958999</v>
      </c>
      <c r="G3190" s="30">
        <v>36.098522186279297</v>
      </c>
      <c r="H3190" s="24" t="s">
        <v>384</v>
      </c>
      <c r="I3190" s="30">
        <v>128.484116842063</v>
      </c>
      <c r="J3190">
        <v>17910</v>
      </c>
      <c r="K3190">
        <v>992</v>
      </c>
      <c r="L3190">
        <v>38801</v>
      </c>
      <c r="M3190">
        <v>32781</v>
      </c>
      <c r="N3190" s="30">
        <v>16929.900332225901</v>
      </c>
      <c r="O3190" s="24" t="s">
        <v>384</v>
      </c>
      <c r="P3190" s="30">
        <v>6.27842300390913</v>
      </c>
      <c r="Q3190">
        <v>14483</v>
      </c>
      <c r="R3190">
        <v>1011</v>
      </c>
      <c r="S3190">
        <v>38239</v>
      </c>
      <c r="T3190">
        <v>32689</v>
      </c>
      <c r="U3190" s="30">
        <v>14231.378918918899</v>
      </c>
    </row>
    <row r="3191" spans="1:21" x14ac:dyDescent="0.25">
      <c r="A3191">
        <v>3</v>
      </c>
      <c r="B3191">
        <v>33</v>
      </c>
      <c r="C3191" t="s">
        <v>252</v>
      </c>
      <c r="D3191" t="s">
        <v>134</v>
      </c>
      <c r="E3191" t="s">
        <v>417</v>
      </c>
      <c r="F3191" s="30">
        <v>37.001033782958999</v>
      </c>
      <c r="G3191" s="30">
        <v>36.098522186279297</v>
      </c>
      <c r="H3191" s="24" t="s">
        <v>384</v>
      </c>
      <c r="I3191" s="30">
        <v>142.05060333782399</v>
      </c>
      <c r="J3191">
        <v>16472</v>
      </c>
      <c r="K3191">
        <v>1000</v>
      </c>
      <c r="L3191">
        <v>39000</v>
      </c>
      <c r="M3191">
        <v>32756</v>
      </c>
      <c r="N3191" s="30">
        <v>15511.5707879564</v>
      </c>
      <c r="O3191" s="24" t="s">
        <v>384</v>
      </c>
      <c r="P3191" s="30">
        <v>6.4775505205946802</v>
      </c>
      <c r="Q3191">
        <v>17824</v>
      </c>
      <c r="R3191">
        <v>998</v>
      </c>
      <c r="S3191">
        <v>39238</v>
      </c>
      <c r="T3191">
        <v>32702</v>
      </c>
      <c r="U3191" s="30">
        <v>17117.794369644998</v>
      </c>
    </row>
    <row r="3192" spans="1:21" x14ac:dyDescent="0.25">
      <c r="A3192">
        <v>3</v>
      </c>
      <c r="B3192">
        <v>33</v>
      </c>
      <c r="C3192" t="s">
        <v>253</v>
      </c>
      <c r="D3192" t="s">
        <v>125</v>
      </c>
      <c r="E3192" t="s">
        <v>417</v>
      </c>
      <c r="F3192" s="30">
        <v>37.001033782958999</v>
      </c>
      <c r="G3192" s="30">
        <v>36.098522186279297</v>
      </c>
      <c r="H3192" s="24" t="s">
        <v>384</v>
      </c>
      <c r="I3192" s="30">
        <v>128.729246439257</v>
      </c>
      <c r="J3192">
        <v>17882</v>
      </c>
      <c r="K3192">
        <v>1003</v>
      </c>
      <c r="L3192">
        <v>40502</v>
      </c>
      <c r="M3192">
        <v>32719</v>
      </c>
      <c r="N3192" s="30">
        <v>16901.975716304802</v>
      </c>
      <c r="O3192" s="24" t="s">
        <v>384</v>
      </c>
      <c r="P3192" s="30">
        <v>6.3465407251822104</v>
      </c>
      <c r="Q3192">
        <v>15684</v>
      </c>
      <c r="R3192">
        <v>996</v>
      </c>
      <c r="S3192">
        <v>38922</v>
      </c>
      <c r="T3192">
        <v>32781</v>
      </c>
      <c r="U3192" s="30">
        <v>15272.861748900799</v>
      </c>
    </row>
    <row r="3193" spans="1:21" x14ac:dyDescent="0.25">
      <c r="A3193">
        <v>3</v>
      </c>
      <c r="B3193">
        <v>33</v>
      </c>
      <c r="C3193" t="s">
        <v>254</v>
      </c>
      <c r="D3193" t="s">
        <v>135</v>
      </c>
      <c r="E3193" t="s">
        <v>417</v>
      </c>
      <c r="F3193" s="30">
        <v>37.001033782958999</v>
      </c>
      <c r="G3193" s="30">
        <v>36.098522186279297</v>
      </c>
      <c r="H3193" s="24" t="s">
        <v>384</v>
      </c>
      <c r="I3193" s="30">
        <v>118.70876178849601</v>
      </c>
      <c r="J3193">
        <v>19127</v>
      </c>
      <c r="K3193">
        <v>1003</v>
      </c>
      <c r="L3193">
        <v>42480</v>
      </c>
      <c r="M3193">
        <v>32708</v>
      </c>
      <c r="N3193" s="30">
        <v>18124</v>
      </c>
      <c r="O3193" s="24" t="s">
        <v>384</v>
      </c>
      <c r="P3193" s="30">
        <v>6.3020428141977902</v>
      </c>
      <c r="Q3193">
        <v>15566</v>
      </c>
      <c r="R3193">
        <v>1000</v>
      </c>
      <c r="S3193">
        <v>38679</v>
      </c>
      <c r="T3193">
        <v>32759</v>
      </c>
      <c r="U3193" s="30">
        <v>14734.281081081101</v>
      </c>
    </row>
    <row r="3194" spans="1:21" x14ac:dyDescent="0.25">
      <c r="A3194">
        <v>3</v>
      </c>
      <c r="B3194">
        <v>33</v>
      </c>
      <c r="C3194" t="s">
        <v>255</v>
      </c>
      <c r="D3194" t="s">
        <v>126</v>
      </c>
      <c r="E3194" t="s">
        <v>417</v>
      </c>
      <c r="F3194" s="30">
        <v>37.001033782958999</v>
      </c>
      <c r="G3194" s="30">
        <v>36.098522186279297</v>
      </c>
      <c r="H3194" s="24" t="s">
        <v>384</v>
      </c>
      <c r="I3194" s="30">
        <v>128.14688358268899</v>
      </c>
      <c r="J3194">
        <v>17975</v>
      </c>
      <c r="K3194">
        <v>995</v>
      </c>
      <c r="L3194">
        <v>38941</v>
      </c>
      <c r="M3194">
        <v>32706</v>
      </c>
      <c r="N3194" s="30">
        <v>16968.4683239775</v>
      </c>
      <c r="O3194" s="24" t="s">
        <v>384</v>
      </c>
      <c r="P3194" s="30">
        <v>6.3552932979845398</v>
      </c>
      <c r="Q3194">
        <v>15944</v>
      </c>
      <c r="R3194">
        <v>998</v>
      </c>
      <c r="S3194">
        <v>39080</v>
      </c>
      <c r="T3194">
        <v>32639</v>
      </c>
      <c r="U3194" s="30">
        <v>15384.144387517499</v>
      </c>
    </row>
    <row r="3195" spans="1:21" x14ac:dyDescent="0.25">
      <c r="A3195">
        <v>3</v>
      </c>
      <c r="B3195">
        <v>33</v>
      </c>
      <c r="C3195" t="s">
        <v>256</v>
      </c>
      <c r="D3195" t="s">
        <v>116</v>
      </c>
      <c r="E3195" t="s">
        <v>417</v>
      </c>
      <c r="F3195" s="30">
        <v>37.001033782958999</v>
      </c>
      <c r="G3195" s="30">
        <v>36.098522186279297</v>
      </c>
      <c r="H3195" s="24" t="s">
        <v>384</v>
      </c>
      <c r="I3195" s="30">
        <v>106.66158825078099</v>
      </c>
      <c r="J3195">
        <v>20831</v>
      </c>
      <c r="K3195">
        <v>998</v>
      </c>
      <c r="L3195">
        <v>39087</v>
      </c>
      <c r="M3195">
        <v>32730</v>
      </c>
      <c r="N3195" s="30">
        <v>19849.384300770798</v>
      </c>
      <c r="O3195" s="24" t="s">
        <v>384</v>
      </c>
      <c r="P3195" s="30">
        <v>6.1619199469307304</v>
      </c>
      <c r="Q3195">
        <v>13336</v>
      </c>
      <c r="R3195">
        <v>1002</v>
      </c>
      <c r="S3195">
        <v>40432</v>
      </c>
      <c r="T3195">
        <v>32713</v>
      </c>
      <c r="U3195" s="30">
        <v>12726.184479854899</v>
      </c>
    </row>
    <row r="3196" spans="1:21" x14ac:dyDescent="0.25">
      <c r="A3196">
        <v>3</v>
      </c>
      <c r="B3196">
        <v>33</v>
      </c>
      <c r="C3196" t="s">
        <v>257</v>
      </c>
      <c r="D3196" t="s">
        <v>132</v>
      </c>
      <c r="E3196" t="s">
        <v>417</v>
      </c>
      <c r="F3196" s="30">
        <v>37.001033782958999</v>
      </c>
      <c r="G3196" s="30">
        <v>36.098522186279297</v>
      </c>
      <c r="H3196" s="24" t="s">
        <v>384</v>
      </c>
      <c r="I3196" s="30">
        <v>143.82995776842199</v>
      </c>
      <c r="J3196">
        <v>16332</v>
      </c>
      <c r="K3196">
        <v>995</v>
      </c>
      <c r="L3196">
        <v>40908</v>
      </c>
      <c r="M3196">
        <v>32718</v>
      </c>
      <c r="N3196" s="30">
        <v>15342.9824175824</v>
      </c>
      <c r="O3196" s="24" t="s">
        <v>384</v>
      </c>
      <c r="P3196" s="30">
        <v>6.4660399416084102</v>
      </c>
      <c r="Q3196">
        <v>17391</v>
      </c>
      <c r="R3196">
        <v>1006</v>
      </c>
      <c r="S3196">
        <v>38786</v>
      </c>
      <c r="T3196">
        <v>32743</v>
      </c>
      <c r="U3196" s="30">
        <v>16957.697170279698</v>
      </c>
    </row>
    <row r="3197" spans="1:21" x14ac:dyDescent="0.25">
      <c r="A3197">
        <v>3</v>
      </c>
      <c r="B3197">
        <v>33</v>
      </c>
      <c r="C3197" t="s">
        <v>258</v>
      </c>
      <c r="D3197" t="s">
        <v>138</v>
      </c>
      <c r="E3197" t="s">
        <v>417</v>
      </c>
      <c r="F3197" s="30">
        <v>37.001033782958999</v>
      </c>
      <c r="G3197" s="30">
        <v>36.098522186279297</v>
      </c>
      <c r="H3197" s="24" t="s">
        <v>384</v>
      </c>
      <c r="I3197" s="30">
        <v>149.425035160243</v>
      </c>
      <c r="J3197">
        <v>15815</v>
      </c>
      <c r="K3197">
        <v>1004</v>
      </c>
      <c r="L3197">
        <v>39718</v>
      </c>
      <c r="M3197">
        <v>32747</v>
      </c>
      <c r="N3197" s="30">
        <v>14835.955530053099</v>
      </c>
      <c r="O3197" s="24" t="s">
        <v>384</v>
      </c>
      <c r="P3197" s="30">
        <v>6.5837955335775202</v>
      </c>
      <c r="Q3197">
        <v>19139</v>
      </c>
      <c r="R3197">
        <v>1004</v>
      </c>
      <c r="S3197">
        <v>39495</v>
      </c>
      <c r="T3197">
        <v>32783</v>
      </c>
      <c r="U3197" s="30">
        <v>18611.193831942801</v>
      </c>
    </row>
    <row r="3198" spans="1:21" x14ac:dyDescent="0.25">
      <c r="A3198">
        <v>3</v>
      </c>
      <c r="B3198">
        <v>33</v>
      </c>
      <c r="C3198" t="s">
        <v>259</v>
      </c>
      <c r="D3198" t="s">
        <v>119</v>
      </c>
      <c r="E3198" t="s">
        <v>417</v>
      </c>
      <c r="F3198" s="30">
        <v>37.001033782958999</v>
      </c>
      <c r="G3198" s="30">
        <v>36.098522186279297</v>
      </c>
      <c r="H3198" s="24" t="s">
        <v>384</v>
      </c>
      <c r="I3198" s="30">
        <v>133.58989084239099</v>
      </c>
      <c r="J3198">
        <v>17355</v>
      </c>
      <c r="K3198">
        <v>995</v>
      </c>
      <c r="L3198">
        <v>40498</v>
      </c>
      <c r="M3198">
        <v>32707</v>
      </c>
      <c r="N3198" s="30">
        <v>16366.6827108202</v>
      </c>
      <c r="O3198" s="24" t="s">
        <v>384</v>
      </c>
      <c r="P3198" s="30">
        <v>6.3731957201830296</v>
      </c>
      <c r="Q3198">
        <v>16093</v>
      </c>
      <c r="R3198">
        <v>997</v>
      </c>
      <c r="S3198">
        <v>39037</v>
      </c>
      <c r="T3198">
        <v>32730</v>
      </c>
      <c r="U3198" s="30">
        <v>15629.286348501701</v>
      </c>
    </row>
    <row r="3199" spans="1:21" x14ac:dyDescent="0.25">
      <c r="A3199">
        <v>3</v>
      </c>
      <c r="B3199">
        <v>33</v>
      </c>
      <c r="C3199" t="s">
        <v>260</v>
      </c>
      <c r="D3199" t="s">
        <v>133</v>
      </c>
      <c r="E3199" t="s">
        <v>417</v>
      </c>
      <c r="F3199" s="30">
        <v>37.001033782958999</v>
      </c>
      <c r="G3199" s="30">
        <v>36.098522186279297</v>
      </c>
      <c r="H3199" s="24" t="s">
        <v>384</v>
      </c>
      <c r="I3199" s="30">
        <v>105.50692459339599</v>
      </c>
      <c r="J3199">
        <v>21002</v>
      </c>
      <c r="K3199">
        <v>1001</v>
      </c>
      <c r="L3199">
        <v>39482</v>
      </c>
      <c r="M3199">
        <v>32743</v>
      </c>
      <c r="N3199" s="30">
        <v>20032.164861255402</v>
      </c>
      <c r="O3199" s="24" t="s">
        <v>384</v>
      </c>
      <c r="P3199" s="30">
        <v>6.1033941556265301</v>
      </c>
      <c r="Q3199">
        <v>12571</v>
      </c>
      <c r="R3199">
        <v>998</v>
      </c>
      <c r="S3199">
        <v>41162</v>
      </c>
      <c r="T3199">
        <v>32759</v>
      </c>
      <c r="U3199" s="30">
        <v>11891.650838986099</v>
      </c>
    </row>
    <row r="3200" spans="1:21" x14ac:dyDescent="0.25">
      <c r="A3200">
        <v>3</v>
      </c>
      <c r="B3200">
        <v>33</v>
      </c>
      <c r="C3200" t="s">
        <v>261</v>
      </c>
      <c r="D3200" t="s">
        <v>139</v>
      </c>
      <c r="E3200" t="s">
        <v>417</v>
      </c>
      <c r="F3200" s="30">
        <v>37.001033782958999</v>
      </c>
      <c r="G3200" s="30">
        <v>36.098522186279297</v>
      </c>
      <c r="H3200" s="24" t="s">
        <v>384</v>
      </c>
      <c r="I3200" s="30">
        <v>138.05968524678499</v>
      </c>
      <c r="J3200">
        <v>16900</v>
      </c>
      <c r="K3200">
        <v>999</v>
      </c>
      <c r="L3200">
        <v>39476</v>
      </c>
      <c r="M3200">
        <v>32749</v>
      </c>
      <c r="N3200" s="30">
        <v>15903.5122640107</v>
      </c>
      <c r="O3200" s="24" t="s">
        <v>384</v>
      </c>
      <c r="P3200" s="30">
        <v>6.4219598898452901</v>
      </c>
      <c r="Q3200">
        <v>16909</v>
      </c>
      <c r="R3200">
        <v>1000</v>
      </c>
      <c r="S3200">
        <v>39376</v>
      </c>
      <c r="T3200">
        <v>32701</v>
      </c>
      <c r="U3200" s="30">
        <v>16354.840299625501</v>
      </c>
    </row>
    <row r="3201" spans="1:21" x14ac:dyDescent="0.25">
      <c r="A3201">
        <v>3</v>
      </c>
      <c r="B3201">
        <v>33</v>
      </c>
      <c r="C3201" t="s">
        <v>262</v>
      </c>
      <c r="D3201" t="s">
        <v>140</v>
      </c>
      <c r="E3201" t="s">
        <v>417</v>
      </c>
      <c r="F3201" s="30">
        <v>37.001033782958999</v>
      </c>
      <c r="G3201" s="30">
        <v>36.098522186279297</v>
      </c>
      <c r="H3201" s="24" t="s">
        <v>384</v>
      </c>
      <c r="I3201" s="30">
        <v>147.31316538042401</v>
      </c>
      <c r="J3201">
        <v>16055</v>
      </c>
      <c r="K3201">
        <v>1010</v>
      </c>
      <c r="L3201">
        <v>40874</v>
      </c>
      <c r="M3201">
        <v>32718</v>
      </c>
      <c r="N3201" s="30">
        <v>15023.346615988199</v>
      </c>
      <c r="O3201" s="24" t="s">
        <v>384</v>
      </c>
      <c r="P3201" s="30">
        <v>6.56293533205399</v>
      </c>
      <c r="Q3201">
        <v>18444</v>
      </c>
      <c r="R3201">
        <v>994</v>
      </c>
      <c r="S3201">
        <v>38187</v>
      </c>
      <c r="T3201">
        <v>32709</v>
      </c>
      <c r="U3201" s="30">
        <v>18197.456736035001</v>
      </c>
    </row>
    <row r="3202" spans="1:21" x14ac:dyDescent="0.25">
      <c r="A3202">
        <v>3</v>
      </c>
      <c r="B3202">
        <v>33</v>
      </c>
      <c r="C3202" t="s">
        <v>263</v>
      </c>
      <c r="D3202" t="s">
        <v>123</v>
      </c>
      <c r="E3202" t="s">
        <v>417</v>
      </c>
      <c r="F3202" s="30">
        <v>37.001033782958999</v>
      </c>
      <c r="G3202" s="30">
        <v>36.098522186279297</v>
      </c>
      <c r="H3202" s="24" t="s">
        <v>384</v>
      </c>
      <c r="I3202" s="30">
        <v>125.883516818582</v>
      </c>
      <c r="J3202">
        <v>18221</v>
      </c>
      <c r="K3202">
        <v>992</v>
      </c>
      <c r="L3202">
        <v>38982</v>
      </c>
      <c r="M3202">
        <v>32781</v>
      </c>
      <c r="N3202" s="30">
        <v>17231.9383970327</v>
      </c>
      <c r="O3202" s="24" t="s">
        <v>384</v>
      </c>
      <c r="P3202" s="30">
        <v>6.2843944204371098</v>
      </c>
      <c r="Q3202">
        <v>14792</v>
      </c>
      <c r="R3202">
        <v>1011</v>
      </c>
      <c r="S3202">
        <v>39484</v>
      </c>
      <c r="T3202">
        <v>32689</v>
      </c>
      <c r="U3202" s="30">
        <v>14388.3536423841</v>
      </c>
    </row>
    <row r="3203" spans="1:21" x14ac:dyDescent="0.25">
      <c r="A3203">
        <v>3</v>
      </c>
      <c r="B3203">
        <v>33</v>
      </c>
      <c r="C3203" t="s">
        <v>264</v>
      </c>
      <c r="D3203" t="s">
        <v>134</v>
      </c>
      <c r="E3203" t="s">
        <v>417</v>
      </c>
      <c r="F3203" s="30">
        <v>37.001033782958999</v>
      </c>
      <c r="G3203" s="30">
        <v>36.098522186279297</v>
      </c>
      <c r="H3203" s="24" t="s">
        <v>384</v>
      </c>
      <c r="I3203" s="30">
        <v>145.233066718392</v>
      </c>
      <c r="J3203">
        <v>16205</v>
      </c>
      <c r="K3203">
        <v>1000</v>
      </c>
      <c r="L3203">
        <v>39149</v>
      </c>
      <c r="M3203">
        <v>32756</v>
      </c>
      <c r="N3203" s="30">
        <v>15212.604411074601</v>
      </c>
      <c r="O3203" s="24" t="s">
        <v>384</v>
      </c>
      <c r="P3203" s="30">
        <v>6.4978533096888897</v>
      </c>
      <c r="Q3203">
        <v>18090</v>
      </c>
      <c r="R3203">
        <v>998</v>
      </c>
      <c r="S3203">
        <v>38716</v>
      </c>
      <c r="T3203">
        <v>32702</v>
      </c>
      <c r="U3203" s="30">
        <v>17404.830063185898</v>
      </c>
    </row>
    <row r="3204" spans="1:21" x14ac:dyDescent="0.25">
      <c r="A3204">
        <v>3</v>
      </c>
      <c r="B3204">
        <v>33</v>
      </c>
      <c r="C3204" t="s">
        <v>265</v>
      </c>
      <c r="D3204" t="s">
        <v>141</v>
      </c>
      <c r="E3204" t="s">
        <v>417</v>
      </c>
      <c r="F3204" s="30">
        <v>37.001033782958999</v>
      </c>
      <c r="G3204" s="30">
        <v>36.098522186279297</v>
      </c>
      <c r="H3204" s="24" t="s">
        <v>384</v>
      </c>
      <c r="I3204" s="30">
        <v>135.251805896778</v>
      </c>
      <c r="J3204">
        <v>17233</v>
      </c>
      <c r="K3204">
        <v>1003</v>
      </c>
      <c r="L3204">
        <v>38516</v>
      </c>
      <c r="M3204">
        <v>32719</v>
      </c>
      <c r="N3204" s="30">
        <v>16191.354321200601</v>
      </c>
      <c r="O3204" s="24" t="s">
        <v>384</v>
      </c>
      <c r="P3204" s="30">
        <v>6.3135477219062404</v>
      </c>
      <c r="Q3204">
        <v>15638</v>
      </c>
      <c r="R3204">
        <v>996</v>
      </c>
      <c r="S3204">
        <v>39279</v>
      </c>
      <c r="T3204">
        <v>32781</v>
      </c>
      <c r="U3204" s="30">
        <v>14827.3071714374</v>
      </c>
    </row>
    <row r="3205" spans="1:21" x14ac:dyDescent="0.25">
      <c r="A3205">
        <v>3</v>
      </c>
      <c r="B3205">
        <v>33</v>
      </c>
      <c r="C3205" t="s">
        <v>266</v>
      </c>
      <c r="D3205" t="s">
        <v>135</v>
      </c>
      <c r="E3205" t="s">
        <v>417</v>
      </c>
      <c r="F3205" s="30">
        <v>37.001033782958999</v>
      </c>
      <c r="G3205" s="30">
        <v>36.098522186279297</v>
      </c>
      <c r="H3205" s="24" t="s">
        <v>384</v>
      </c>
      <c r="I3205" s="30">
        <v>123.53286818503</v>
      </c>
      <c r="J3205">
        <v>18531</v>
      </c>
      <c r="K3205">
        <v>1003</v>
      </c>
      <c r="L3205">
        <v>38147</v>
      </c>
      <c r="M3205">
        <v>32708</v>
      </c>
      <c r="N3205" s="30">
        <v>17514.371759514601</v>
      </c>
      <c r="O3205" s="24" t="s">
        <v>384</v>
      </c>
      <c r="P3205" s="30">
        <v>6.2802134816511899</v>
      </c>
      <c r="Q3205">
        <v>15167</v>
      </c>
      <c r="R3205">
        <v>1000</v>
      </c>
      <c r="S3205">
        <v>36913</v>
      </c>
      <c r="T3205">
        <v>32759</v>
      </c>
      <c r="U3205" s="30">
        <v>14342.256620125199</v>
      </c>
    </row>
    <row r="3206" spans="1:21" x14ac:dyDescent="0.25">
      <c r="A3206">
        <v>3</v>
      </c>
      <c r="B3206">
        <v>33</v>
      </c>
      <c r="C3206" t="s">
        <v>267</v>
      </c>
      <c r="D3206" t="s">
        <v>126</v>
      </c>
      <c r="E3206" t="s">
        <v>417</v>
      </c>
      <c r="F3206" s="30">
        <v>37.001033782958999</v>
      </c>
      <c r="G3206" s="30">
        <v>36.098522186279297</v>
      </c>
      <c r="H3206" s="24" t="s">
        <v>384</v>
      </c>
      <c r="I3206" s="30">
        <v>125.600883427345</v>
      </c>
      <c r="J3206">
        <v>18247</v>
      </c>
      <c r="K3206">
        <v>995</v>
      </c>
      <c r="L3206">
        <v>38147</v>
      </c>
      <c r="M3206">
        <v>32706</v>
      </c>
      <c r="N3206" s="30">
        <v>17265.414445873899</v>
      </c>
      <c r="O3206" s="24" t="s">
        <v>384</v>
      </c>
      <c r="P3206" s="30">
        <v>6.39396105332162</v>
      </c>
      <c r="Q3206">
        <v>16376</v>
      </c>
      <c r="R3206">
        <v>998</v>
      </c>
      <c r="S3206">
        <v>37962</v>
      </c>
      <c r="T3206">
        <v>32639</v>
      </c>
      <c r="U3206" s="30">
        <v>15870.2337027992</v>
      </c>
    </row>
    <row r="3207" spans="1:21" x14ac:dyDescent="0.25">
      <c r="A3207">
        <v>3</v>
      </c>
      <c r="B3207">
        <v>33</v>
      </c>
      <c r="C3207" t="s">
        <v>268</v>
      </c>
      <c r="D3207" t="s">
        <v>147</v>
      </c>
      <c r="E3207" t="s">
        <v>417</v>
      </c>
      <c r="F3207" s="30">
        <v>37.001033782958999</v>
      </c>
      <c r="G3207" s="30">
        <v>36.098522186279297</v>
      </c>
      <c r="H3207" s="24" t="s">
        <v>384</v>
      </c>
      <c r="I3207" s="30">
        <v>110.44006468966199</v>
      </c>
      <c r="J3207">
        <v>20268</v>
      </c>
      <c r="K3207">
        <v>998</v>
      </c>
      <c r="L3207">
        <v>37926</v>
      </c>
      <c r="M3207">
        <v>32730</v>
      </c>
      <c r="N3207" s="30">
        <v>19273.900692840602</v>
      </c>
      <c r="O3207" s="24" t="s">
        <v>384</v>
      </c>
      <c r="P3207" s="30">
        <v>6.2194258342652899</v>
      </c>
      <c r="Q3207">
        <v>14239</v>
      </c>
      <c r="R3207">
        <v>1002</v>
      </c>
      <c r="S3207">
        <v>38902</v>
      </c>
      <c r="T3207">
        <v>32713</v>
      </c>
      <c r="U3207" s="30">
        <v>13503.880594603301</v>
      </c>
    </row>
    <row r="3208" spans="1:21" x14ac:dyDescent="0.25">
      <c r="A3208">
        <v>3</v>
      </c>
      <c r="B3208">
        <v>33</v>
      </c>
      <c r="C3208" t="s">
        <v>269</v>
      </c>
      <c r="D3208" t="s">
        <v>132</v>
      </c>
      <c r="E3208" t="s">
        <v>417</v>
      </c>
      <c r="F3208" s="30">
        <v>37.001033782958999</v>
      </c>
      <c r="G3208" s="30">
        <v>36.098522186279297</v>
      </c>
      <c r="H3208" s="24" t="s">
        <v>384</v>
      </c>
      <c r="I3208" s="30">
        <v>140.09961813680499</v>
      </c>
      <c r="J3208">
        <v>16673</v>
      </c>
      <c r="K3208">
        <v>995</v>
      </c>
      <c r="L3208">
        <v>40053</v>
      </c>
      <c r="M3208">
        <v>32718</v>
      </c>
      <c r="N3208" s="30">
        <v>15700.730743013</v>
      </c>
      <c r="O3208" s="24" t="s">
        <v>384</v>
      </c>
      <c r="P3208" s="30">
        <v>6.4453366737548103</v>
      </c>
      <c r="Q3208">
        <v>17498</v>
      </c>
      <c r="R3208">
        <v>1006</v>
      </c>
      <c r="S3208">
        <v>43951</v>
      </c>
      <c r="T3208">
        <v>32743</v>
      </c>
      <c r="U3208" s="30">
        <v>16691.834403997102</v>
      </c>
    </row>
    <row r="3209" spans="1:21" x14ac:dyDescent="0.25">
      <c r="A3209">
        <v>3</v>
      </c>
      <c r="B3209">
        <v>33</v>
      </c>
      <c r="C3209" t="s">
        <v>270</v>
      </c>
      <c r="D3209" t="s">
        <v>138</v>
      </c>
      <c r="E3209" t="s">
        <v>417</v>
      </c>
      <c r="F3209" s="30">
        <v>37.001033782958999</v>
      </c>
      <c r="G3209" s="30">
        <v>36.098522186279297</v>
      </c>
      <c r="H3209" s="24" t="s">
        <v>384</v>
      </c>
      <c r="I3209" s="30">
        <v>148.48572524497101</v>
      </c>
      <c r="J3209">
        <v>15916</v>
      </c>
      <c r="K3209">
        <v>1004</v>
      </c>
      <c r="L3209">
        <v>39850</v>
      </c>
      <c r="M3209">
        <v>32747</v>
      </c>
      <c r="N3209" s="30">
        <v>14918.722230043601</v>
      </c>
      <c r="O3209" s="24" t="s">
        <v>384</v>
      </c>
      <c r="P3209" s="30">
        <v>6.5439857164730704</v>
      </c>
      <c r="Q3209">
        <v>18890</v>
      </c>
      <c r="R3209">
        <v>1004</v>
      </c>
      <c r="S3209">
        <v>38548</v>
      </c>
      <c r="T3209">
        <v>32783</v>
      </c>
      <c r="U3209" s="30">
        <v>18069.493495229799</v>
      </c>
    </row>
    <row r="3210" spans="1:21" x14ac:dyDescent="0.25">
      <c r="A3210">
        <v>3</v>
      </c>
      <c r="B3210">
        <v>33</v>
      </c>
      <c r="C3210" t="s">
        <v>271</v>
      </c>
      <c r="D3210" t="s">
        <v>148</v>
      </c>
      <c r="E3210" t="s">
        <v>417</v>
      </c>
      <c r="F3210" s="30">
        <v>37.001033782958999</v>
      </c>
      <c r="G3210" s="30">
        <v>36.098522186279297</v>
      </c>
      <c r="H3210" s="24" t="s">
        <v>384</v>
      </c>
      <c r="I3210" s="30">
        <v>132.864352776858</v>
      </c>
      <c r="J3210">
        <v>17442</v>
      </c>
      <c r="K3210">
        <v>995</v>
      </c>
      <c r="L3210">
        <v>39472</v>
      </c>
      <c r="M3210">
        <v>32707</v>
      </c>
      <c r="N3210" s="30">
        <v>16444.421729490001</v>
      </c>
      <c r="O3210" s="24" t="s">
        <v>384</v>
      </c>
      <c r="P3210" s="30">
        <v>6.3853575236907503</v>
      </c>
      <c r="Q3210">
        <v>16224</v>
      </c>
      <c r="R3210">
        <v>997</v>
      </c>
      <c r="S3210">
        <v>38188</v>
      </c>
      <c r="T3210">
        <v>32730</v>
      </c>
      <c r="U3210" s="30">
        <v>15788.8057896665</v>
      </c>
    </row>
    <row r="3211" spans="1:21" x14ac:dyDescent="0.25">
      <c r="A3211">
        <v>3</v>
      </c>
      <c r="B3211">
        <v>33</v>
      </c>
      <c r="C3211" t="s">
        <v>272</v>
      </c>
      <c r="D3211" t="s">
        <v>133</v>
      </c>
      <c r="E3211" t="s">
        <v>417</v>
      </c>
      <c r="F3211" s="30">
        <v>37.001033782958999</v>
      </c>
      <c r="G3211" s="30">
        <v>36.098522186279297</v>
      </c>
      <c r="H3211" s="24" t="s">
        <v>384</v>
      </c>
      <c r="I3211" s="30">
        <v>105.362223829648</v>
      </c>
      <c r="J3211">
        <v>21036</v>
      </c>
      <c r="K3211">
        <v>1001</v>
      </c>
      <c r="L3211">
        <v>38958</v>
      </c>
      <c r="M3211">
        <v>32743</v>
      </c>
      <c r="N3211" s="30">
        <v>20055.308286403899</v>
      </c>
      <c r="O3211" s="24" t="s">
        <v>384</v>
      </c>
      <c r="P3211" s="30">
        <v>6.0943170426925901</v>
      </c>
      <c r="Q3211">
        <v>12500</v>
      </c>
      <c r="R3211">
        <v>998</v>
      </c>
      <c r="S3211">
        <v>39510</v>
      </c>
      <c r="T3211">
        <v>32759</v>
      </c>
      <c r="U3211" s="30">
        <v>11770.4787438898</v>
      </c>
    </row>
    <row r="3212" spans="1:21" x14ac:dyDescent="0.25">
      <c r="A3212">
        <v>3</v>
      </c>
      <c r="B3212">
        <v>33</v>
      </c>
      <c r="C3212" t="s">
        <v>273</v>
      </c>
      <c r="D3212" t="s">
        <v>139</v>
      </c>
      <c r="E3212" t="s">
        <v>417</v>
      </c>
      <c r="F3212" s="30">
        <v>37.001033782958999</v>
      </c>
      <c r="G3212" s="30">
        <v>36.098522186279297</v>
      </c>
      <c r="H3212" s="24" t="s">
        <v>384</v>
      </c>
      <c r="I3212" s="30">
        <v>134.70150334570499</v>
      </c>
      <c r="J3212">
        <v>17223</v>
      </c>
      <c r="K3212">
        <v>999</v>
      </c>
      <c r="L3212">
        <v>38262</v>
      </c>
      <c r="M3212">
        <v>32749</v>
      </c>
      <c r="N3212" s="30">
        <v>16248.9925630328</v>
      </c>
      <c r="O3212" s="24" t="s">
        <v>384</v>
      </c>
      <c r="P3212" s="30">
        <v>6.4239298058598404</v>
      </c>
      <c r="Q3212">
        <v>16943</v>
      </c>
      <c r="R3212">
        <v>1000</v>
      </c>
      <c r="S3212">
        <v>39308</v>
      </c>
      <c r="T3212">
        <v>32701</v>
      </c>
      <c r="U3212" s="30">
        <v>16368.6906311488</v>
      </c>
    </row>
    <row r="3213" spans="1:21" x14ac:dyDescent="0.25">
      <c r="A3213">
        <v>3</v>
      </c>
      <c r="B3213">
        <v>33</v>
      </c>
      <c r="C3213" t="s">
        <v>274</v>
      </c>
      <c r="D3213" t="s">
        <v>140</v>
      </c>
      <c r="E3213" t="s">
        <v>417</v>
      </c>
      <c r="F3213" s="30">
        <v>37.001033782958999</v>
      </c>
      <c r="G3213" s="30">
        <v>36.098522186279297</v>
      </c>
      <c r="H3213" s="24" t="s">
        <v>384</v>
      </c>
      <c r="I3213" s="30">
        <v>144.53959528987701</v>
      </c>
      <c r="J3213">
        <v>16329</v>
      </c>
      <c r="K3213">
        <v>1010</v>
      </c>
      <c r="L3213">
        <v>37744</v>
      </c>
      <c r="M3213">
        <v>32718</v>
      </c>
      <c r="N3213" s="30">
        <v>15276.764226024699</v>
      </c>
      <c r="O3213" s="24" t="s">
        <v>384</v>
      </c>
      <c r="P3213" s="30">
        <v>6.5212765350676802</v>
      </c>
      <c r="Q3213">
        <v>18399</v>
      </c>
      <c r="R3213">
        <v>994</v>
      </c>
      <c r="S3213">
        <v>38130</v>
      </c>
      <c r="T3213">
        <v>32709</v>
      </c>
      <c r="U3213" s="30">
        <v>17666.339789706701</v>
      </c>
    </row>
    <row r="3214" spans="1:21" x14ac:dyDescent="0.25">
      <c r="A3214">
        <v>3</v>
      </c>
      <c r="B3214">
        <v>33</v>
      </c>
      <c r="C3214" t="s">
        <v>275</v>
      </c>
      <c r="D3214" t="s">
        <v>149</v>
      </c>
      <c r="E3214" t="s">
        <v>417</v>
      </c>
      <c r="F3214" s="30">
        <v>37.001033782958999</v>
      </c>
      <c r="G3214" s="30">
        <v>36.098522186279297</v>
      </c>
      <c r="H3214" s="24" t="s">
        <v>384</v>
      </c>
      <c r="I3214" s="30">
        <v>142.70075439185601</v>
      </c>
      <c r="J3214">
        <v>16434</v>
      </c>
      <c r="K3214">
        <v>992</v>
      </c>
      <c r="L3214">
        <v>39317</v>
      </c>
      <c r="M3214">
        <v>32781</v>
      </c>
      <c r="N3214" s="30">
        <v>15449.543145654799</v>
      </c>
      <c r="O3214" s="24" t="s">
        <v>384</v>
      </c>
      <c r="P3214" s="30">
        <v>6.4459260412184802</v>
      </c>
      <c r="Q3214">
        <v>17059</v>
      </c>
      <c r="R3214">
        <v>1011</v>
      </c>
      <c r="S3214">
        <v>37772</v>
      </c>
      <c r="T3214">
        <v>32689</v>
      </c>
      <c r="U3214" s="30">
        <v>16638.671650600001</v>
      </c>
    </row>
    <row r="3215" spans="1:21" x14ac:dyDescent="0.25">
      <c r="A3215">
        <v>3</v>
      </c>
      <c r="B3215">
        <v>33</v>
      </c>
      <c r="C3215" t="s">
        <v>276</v>
      </c>
      <c r="D3215" t="s">
        <v>134</v>
      </c>
      <c r="E3215" t="s">
        <v>417</v>
      </c>
      <c r="F3215" s="30">
        <v>37.001033782958999</v>
      </c>
      <c r="G3215" s="30">
        <v>36.098522186279297</v>
      </c>
      <c r="H3215" s="24" t="s">
        <v>384</v>
      </c>
      <c r="I3215" s="30">
        <v>138.94612592474499</v>
      </c>
      <c r="J3215">
        <v>16833</v>
      </c>
      <c r="K3215">
        <v>1000</v>
      </c>
      <c r="L3215">
        <v>37369</v>
      </c>
      <c r="M3215">
        <v>32756</v>
      </c>
      <c r="N3215" s="30">
        <v>15814.7548233254</v>
      </c>
      <c r="O3215" s="24" t="s">
        <v>384</v>
      </c>
      <c r="P3215" s="30">
        <v>6.59146559823178</v>
      </c>
      <c r="Q3215">
        <v>19296</v>
      </c>
      <c r="R3215">
        <v>998</v>
      </c>
      <c r="S3215">
        <v>38311</v>
      </c>
      <c r="T3215">
        <v>32702</v>
      </c>
      <c r="U3215" s="30">
        <v>18707.382064539099</v>
      </c>
    </row>
    <row r="3216" spans="1:21" x14ac:dyDescent="0.25">
      <c r="A3216">
        <v>3</v>
      </c>
      <c r="B3216">
        <v>33</v>
      </c>
      <c r="C3216" t="s">
        <v>277</v>
      </c>
      <c r="D3216" t="s">
        <v>141</v>
      </c>
      <c r="E3216" t="s">
        <v>417</v>
      </c>
      <c r="F3216" s="30">
        <v>37.001033782958999</v>
      </c>
      <c r="G3216" s="30">
        <v>36.098522186279297</v>
      </c>
      <c r="H3216" s="24" t="s">
        <v>384</v>
      </c>
      <c r="I3216" s="30">
        <v>136.428661409055</v>
      </c>
      <c r="J3216">
        <v>17078</v>
      </c>
      <c r="K3216">
        <v>1003</v>
      </c>
      <c r="L3216">
        <v>38877</v>
      </c>
      <c r="M3216">
        <v>32719</v>
      </c>
      <c r="N3216" s="30">
        <v>16069.4533939591</v>
      </c>
      <c r="O3216" s="24" t="s">
        <v>384</v>
      </c>
      <c r="P3216" s="30">
        <v>6.3671351654315602</v>
      </c>
      <c r="Q3216">
        <v>16366</v>
      </c>
      <c r="R3216">
        <v>996</v>
      </c>
      <c r="S3216">
        <v>37410</v>
      </c>
      <c r="T3216">
        <v>32781</v>
      </c>
      <c r="U3216" s="30">
        <v>15578.5966731475</v>
      </c>
    </row>
    <row r="3217" spans="1:21" x14ac:dyDescent="0.25">
      <c r="A3217">
        <v>3</v>
      </c>
      <c r="B3217">
        <v>33</v>
      </c>
      <c r="C3217" t="s">
        <v>278</v>
      </c>
      <c r="D3217" t="s">
        <v>135</v>
      </c>
      <c r="E3217" t="s">
        <v>417</v>
      </c>
      <c r="F3217" s="30">
        <v>37.001033782958999</v>
      </c>
      <c r="G3217" s="30">
        <v>36.098522186279297</v>
      </c>
      <c r="H3217" s="24" t="s">
        <v>384</v>
      </c>
      <c r="I3217" s="30">
        <v>121.500866663742</v>
      </c>
      <c r="J3217">
        <v>18804</v>
      </c>
      <c r="K3217">
        <v>1003</v>
      </c>
      <c r="L3217">
        <v>38094</v>
      </c>
      <c r="M3217">
        <v>32708</v>
      </c>
      <c r="N3217" s="30">
        <v>17766.0872632752</v>
      </c>
      <c r="O3217" s="24" t="s">
        <v>384</v>
      </c>
      <c r="P3217" s="30">
        <v>6.2668838412444003</v>
      </c>
      <c r="Q3217">
        <v>14994</v>
      </c>
      <c r="R3217">
        <v>1000</v>
      </c>
      <c r="S3217">
        <v>38285</v>
      </c>
      <c r="T3217">
        <v>32759</v>
      </c>
      <c r="U3217" s="30">
        <v>14183.9348534202</v>
      </c>
    </row>
    <row r="3218" spans="1:21" x14ac:dyDescent="0.25">
      <c r="A3218">
        <v>3</v>
      </c>
      <c r="B3218">
        <v>33</v>
      </c>
      <c r="C3218" t="s">
        <v>279</v>
      </c>
      <c r="D3218" t="s">
        <v>136</v>
      </c>
      <c r="E3218" t="s">
        <v>417</v>
      </c>
      <c r="F3218" s="30">
        <v>37.001033782958999</v>
      </c>
      <c r="G3218" s="30">
        <v>36.098522186279297</v>
      </c>
      <c r="H3218" s="24" t="s">
        <v>384</v>
      </c>
      <c r="I3218" s="30">
        <v>132.85667173193801</v>
      </c>
      <c r="J3218">
        <v>17424</v>
      </c>
      <c r="K3218">
        <v>995</v>
      </c>
      <c r="L3218">
        <v>39140</v>
      </c>
      <c r="M3218">
        <v>32706</v>
      </c>
      <c r="N3218" s="30">
        <v>16445.2486788934</v>
      </c>
      <c r="O3218" s="24" t="s">
        <v>384</v>
      </c>
      <c r="P3218" s="30">
        <v>6.4150626278708298</v>
      </c>
      <c r="Q3218">
        <v>16933</v>
      </c>
      <c r="R3218">
        <v>998</v>
      </c>
      <c r="S3218">
        <v>39870</v>
      </c>
      <c r="T3218">
        <v>32639</v>
      </c>
      <c r="U3218" s="30">
        <v>16251.1326234269</v>
      </c>
    </row>
    <row r="3219" spans="1:21" x14ac:dyDescent="0.25">
      <c r="A3219">
        <v>3</v>
      </c>
      <c r="B3219">
        <v>33</v>
      </c>
      <c r="C3219" t="s">
        <v>280</v>
      </c>
      <c r="D3219" t="s">
        <v>147</v>
      </c>
      <c r="E3219" t="s">
        <v>417</v>
      </c>
      <c r="F3219" s="30">
        <v>37.001033782958999</v>
      </c>
      <c r="G3219" s="30">
        <v>36.098522186279297</v>
      </c>
      <c r="H3219" s="24" t="s">
        <v>384</v>
      </c>
      <c r="I3219" s="30">
        <v>109.15169740571</v>
      </c>
      <c r="J3219">
        <v>20418</v>
      </c>
      <c r="K3219">
        <v>998</v>
      </c>
      <c r="L3219">
        <v>38458</v>
      </c>
      <c r="M3219">
        <v>32730</v>
      </c>
      <c r="N3219" s="30">
        <v>19466.339734636898</v>
      </c>
      <c r="O3219" s="24" t="s">
        <v>384</v>
      </c>
      <c r="P3219" s="30">
        <v>6.1761811254856802</v>
      </c>
      <c r="Q3219">
        <v>13551</v>
      </c>
      <c r="R3219">
        <v>1002</v>
      </c>
      <c r="S3219">
        <v>38490</v>
      </c>
      <c r="T3219">
        <v>32713</v>
      </c>
      <c r="U3219" s="30">
        <v>12912.580578154801</v>
      </c>
    </row>
    <row r="3220" spans="1:21" x14ac:dyDescent="0.25">
      <c r="A3220">
        <v>3</v>
      </c>
      <c r="B3220">
        <v>33</v>
      </c>
      <c r="C3220" t="s">
        <v>281</v>
      </c>
      <c r="D3220" t="s">
        <v>151</v>
      </c>
      <c r="E3220" t="s">
        <v>417</v>
      </c>
      <c r="F3220" s="30">
        <v>37.001033782958999</v>
      </c>
      <c r="G3220" s="30">
        <v>36.098522186279297</v>
      </c>
      <c r="H3220" s="24" t="s">
        <v>384</v>
      </c>
      <c r="I3220" s="30">
        <v>138.094954407334</v>
      </c>
      <c r="J3220">
        <v>16887</v>
      </c>
      <c r="K3220">
        <v>995</v>
      </c>
      <c r="L3220">
        <v>39081</v>
      </c>
      <c r="M3220">
        <v>32718</v>
      </c>
      <c r="N3220" s="30">
        <v>15899.961810466801</v>
      </c>
      <c r="O3220" s="24" t="s">
        <v>384</v>
      </c>
      <c r="P3220" s="30">
        <v>6.4243773872517602</v>
      </c>
      <c r="Q3220">
        <v>17136</v>
      </c>
      <c r="R3220">
        <v>1006</v>
      </c>
      <c r="S3220">
        <v>38576</v>
      </c>
      <c r="T3220">
        <v>32743</v>
      </c>
      <c r="U3220" s="30">
        <v>16391.461340647998</v>
      </c>
    </row>
    <row r="3221" spans="1:21" x14ac:dyDescent="0.25">
      <c r="A3221">
        <v>3</v>
      </c>
      <c r="B3221">
        <v>33</v>
      </c>
      <c r="C3221" t="s">
        <v>282</v>
      </c>
      <c r="D3221" t="s">
        <v>138</v>
      </c>
      <c r="E3221" t="s">
        <v>417</v>
      </c>
      <c r="F3221" s="30">
        <v>37.001033782958999</v>
      </c>
      <c r="G3221" s="30">
        <v>36.098522186279297</v>
      </c>
      <c r="H3221" s="24" t="s">
        <v>384</v>
      </c>
      <c r="I3221" s="30">
        <v>148.14630408347199</v>
      </c>
      <c r="J3221">
        <v>15937</v>
      </c>
      <c r="K3221">
        <v>1004</v>
      </c>
      <c r="L3221">
        <v>38777</v>
      </c>
      <c r="M3221">
        <v>32747</v>
      </c>
      <c r="N3221" s="30">
        <v>14948.857711442801</v>
      </c>
      <c r="O3221" s="24" t="s">
        <v>384</v>
      </c>
      <c r="P3221" s="30">
        <v>6.48083389919125</v>
      </c>
      <c r="Q3221">
        <v>17775</v>
      </c>
      <c r="R3221">
        <v>1004</v>
      </c>
      <c r="S3221">
        <v>38293</v>
      </c>
      <c r="T3221">
        <v>32783</v>
      </c>
      <c r="U3221" s="30">
        <v>17167.7921960073</v>
      </c>
    </row>
    <row r="3222" spans="1:21" x14ac:dyDescent="0.25">
      <c r="A3222">
        <v>3</v>
      </c>
      <c r="B3222">
        <v>33</v>
      </c>
      <c r="C3222" t="s">
        <v>283</v>
      </c>
      <c r="D3222" t="s">
        <v>148</v>
      </c>
      <c r="E3222" t="s">
        <v>417</v>
      </c>
      <c r="F3222" s="30">
        <v>37.001033782958999</v>
      </c>
      <c r="G3222" s="30">
        <v>36.098522186279297</v>
      </c>
      <c r="H3222" s="24" t="s">
        <v>384</v>
      </c>
      <c r="I3222" s="30">
        <v>133.72859743415199</v>
      </c>
      <c r="J3222">
        <v>17345</v>
      </c>
      <c r="K3222">
        <v>995</v>
      </c>
      <c r="L3222">
        <v>41815</v>
      </c>
      <c r="M3222">
        <v>32707</v>
      </c>
      <c r="N3222" s="30">
        <v>16351.904369784799</v>
      </c>
      <c r="O3222" s="24" t="s">
        <v>384</v>
      </c>
      <c r="P3222" s="30">
        <v>6.3767138025775703</v>
      </c>
      <c r="Q3222">
        <v>16368</v>
      </c>
      <c r="R3222">
        <v>997</v>
      </c>
      <c r="S3222">
        <v>39720</v>
      </c>
      <c r="T3222">
        <v>32730</v>
      </c>
      <c r="U3222" s="30">
        <v>15712.878111587999</v>
      </c>
    </row>
    <row r="3223" spans="1:21" x14ac:dyDescent="0.25">
      <c r="A3223">
        <v>3</v>
      </c>
      <c r="B3223">
        <v>33</v>
      </c>
      <c r="C3223" t="s">
        <v>284</v>
      </c>
      <c r="D3223" t="s">
        <v>152</v>
      </c>
      <c r="E3223" t="s">
        <v>417</v>
      </c>
      <c r="F3223" s="30">
        <v>37.001033782958999</v>
      </c>
      <c r="G3223" s="30">
        <v>36.098522186279297</v>
      </c>
      <c r="H3223" s="24" t="s">
        <v>384</v>
      </c>
      <c r="I3223" s="30">
        <v>114.55835823834801</v>
      </c>
      <c r="J3223">
        <v>19657</v>
      </c>
      <c r="K3223">
        <v>1001</v>
      </c>
      <c r="L3223">
        <v>40605</v>
      </c>
      <c r="M3223">
        <v>32743</v>
      </c>
      <c r="N3223" s="30">
        <v>18683.502798270201</v>
      </c>
      <c r="O3223" s="24" t="s">
        <v>384</v>
      </c>
      <c r="P3223" s="30">
        <v>6.1666562500045803</v>
      </c>
      <c r="Q3223">
        <v>13579</v>
      </c>
      <c r="R3223">
        <v>998</v>
      </c>
      <c r="S3223">
        <v>39252</v>
      </c>
      <c r="T3223">
        <v>32759</v>
      </c>
      <c r="U3223" s="30">
        <v>12775.4936085015</v>
      </c>
    </row>
    <row r="3224" spans="1:21" x14ac:dyDescent="0.25">
      <c r="A3224">
        <v>3</v>
      </c>
      <c r="B3224">
        <v>33</v>
      </c>
      <c r="C3224" t="s">
        <v>285</v>
      </c>
      <c r="D3224" t="s">
        <v>153</v>
      </c>
      <c r="E3224" t="s">
        <v>417</v>
      </c>
      <c r="F3224" s="30">
        <v>37.001033782958999</v>
      </c>
      <c r="G3224" s="30">
        <v>36.098522186279297</v>
      </c>
      <c r="H3224" s="24" t="s">
        <v>384</v>
      </c>
      <c r="I3224" s="30">
        <v>135.34756826334399</v>
      </c>
      <c r="J3224">
        <v>17162</v>
      </c>
      <c r="K3224">
        <v>999</v>
      </c>
      <c r="L3224">
        <v>41159</v>
      </c>
      <c r="M3224">
        <v>32749</v>
      </c>
      <c r="N3224" s="30">
        <v>16181.3659928656</v>
      </c>
      <c r="O3224" s="24" t="s">
        <v>384</v>
      </c>
      <c r="P3224" s="30">
        <v>6.3673342611408703</v>
      </c>
      <c r="Q3224">
        <v>16417</v>
      </c>
      <c r="R3224">
        <v>1000</v>
      </c>
      <c r="S3224">
        <v>40862</v>
      </c>
      <c r="T3224">
        <v>32701</v>
      </c>
      <c r="U3224" s="30">
        <v>15602.0709471878</v>
      </c>
    </row>
    <row r="3225" spans="1:21" x14ac:dyDescent="0.25">
      <c r="A3225">
        <v>3</v>
      </c>
      <c r="B3225">
        <v>33</v>
      </c>
      <c r="C3225" t="s">
        <v>286</v>
      </c>
      <c r="D3225" t="s">
        <v>140</v>
      </c>
      <c r="E3225" t="s">
        <v>417</v>
      </c>
      <c r="F3225" s="30">
        <v>37.001033782958999</v>
      </c>
      <c r="G3225" s="30">
        <v>36.098522186279297</v>
      </c>
      <c r="H3225" s="24" t="s">
        <v>384</v>
      </c>
      <c r="I3225" s="30">
        <v>145.24193180204901</v>
      </c>
      <c r="J3225">
        <v>16214</v>
      </c>
      <c r="K3225">
        <v>1010</v>
      </c>
      <c r="L3225">
        <v>41046</v>
      </c>
      <c r="M3225">
        <v>32718</v>
      </c>
      <c r="N3225" s="30">
        <v>15211.7877041306</v>
      </c>
      <c r="O3225" s="24" t="s">
        <v>384</v>
      </c>
      <c r="P3225" s="30">
        <v>6.5204281891265596</v>
      </c>
      <c r="Q3225">
        <v>18348</v>
      </c>
      <c r="R3225">
        <v>994</v>
      </c>
      <c r="S3225">
        <v>39232</v>
      </c>
      <c r="T3225">
        <v>32709</v>
      </c>
      <c r="U3225" s="30">
        <v>17722.478920742</v>
      </c>
    </row>
    <row r="3226" spans="1:21" x14ac:dyDescent="0.25">
      <c r="A3226">
        <v>3</v>
      </c>
      <c r="B3226">
        <v>33</v>
      </c>
      <c r="C3226" t="s">
        <v>287</v>
      </c>
      <c r="D3226" t="s">
        <v>149</v>
      </c>
      <c r="E3226" t="s">
        <v>417</v>
      </c>
      <c r="F3226" s="30">
        <v>37.001033782958999</v>
      </c>
      <c r="G3226" s="30">
        <v>36.098522186279297</v>
      </c>
      <c r="H3226" s="24" t="s">
        <v>384</v>
      </c>
      <c r="I3226" s="30">
        <v>138.54048598452201</v>
      </c>
      <c r="J3226">
        <v>16841</v>
      </c>
      <c r="K3226">
        <v>992</v>
      </c>
      <c r="L3226">
        <v>40868</v>
      </c>
      <c r="M3226">
        <v>32781</v>
      </c>
      <c r="N3226" s="30">
        <v>15855.2474341536</v>
      </c>
      <c r="O3226" s="24" t="s">
        <v>384</v>
      </c>
      <c r="P3226" s="30">
        <v>6.43973599963262</v>
      </c>
      <c r="Q3226">
        <v>17387</v>
      </c>
      <c r="R3226">
        <v>1011</v>
      </c>
      <c r="S3226">
        <v>40393</v>
      </c>
      <c r="T3226">
        <v>32689</v>
      </c>
      <c r="U3226" s="30">
        <v>16612.972352024899</v>
      </c>
    </row>
    <row r="3227" spans="1:21" x14ac:dyDescent="0.25">
      <c r="A3227">
        <v>3</v>
      </c>
      <c r="B3227">
        <v>33</v>
      </c>
      <c r="C3227" t="s">
        <v>288</v>
      </c>
      <c r="D3227" t="s">
        <v>154</v>
      </c>
      <c r="E3227" t="s">
        <v>417</v>
      </c>
      <c r="F3227" s="30">
        <v>37.001033782958999</v>
      </c>
      <c r="G3227" s="30">
        <v>36.098522186279297</v>
      </c>
      <c r="H3227" s="24" t="s">
        <v>384</v>
      </c>
      <c r="I3227" s="30">
        <v>149.67918321926899</v>
      </c>
      <c r="J3227">
        <v>15786</v>
      </c>
      <c r="K3227">
        <v>1000</v>
      </c>
      <c r="L3227">
        <v>38451</v>
      </c>
      <c r="M3227">
        <v>32756</v>
      </c>
      <c r="N3227" s="30">
        <v>14813.719051799801</v>
      </c>
      <c r="O3227" s="24" t="s">
        <v>384</v>
      </c>
      <c r="P3227" s="30">
        <v>6.5985729222473504</v>
      </c>
      <c r="Q3227">
        <v>19259</v>
      </c>
      <c r="R3227">
        <v>998</v>
      </c>
      <c r="S3227">
        <v>39420</v>
      </c>
      <c r="T3227">
        <v>32702</v>
      </c>
      <c r="U3227" s="30">
        <v>18636.5476332242</v>
      </c>
    </row>
    <row r="3228" spans="1:21" x14ac:dyDescent="0.25">
      <c r="A3228">
        <v>3</v>
      </c>
      <c r="B3228">
        <v>33</v>
      </c>
      <c r="C3228" t="s">
        <v>289</v>
      </c>
      <c r="D3228" t="s">
        <v>141</v>
      </c>
      <c r="E3228" t="s">
        <v>417</v>
      </c>
      <c r="F3228" s="30">
        <v>37.001033782958999</v>
      </c>
      <c r="G3228" s="30">
        <v>36.098522186279297</v>
      </c>
      <c r="H3228" s="24" t="s">
        <v>384</v>
      </c>
      <c r="I3228" s="30">
        <v>130.832966005706</v>
      </c>
      <c r="J3228">
        <v>17649</v>
      </c>
      <c r="K3228">
        <v>1003</v>
      </c>
      <c r="L3228">
        <v>37998</v>
      </c>
      <c r="M3228">
        <v>32719</v>
      </c>
      <c r="N3228" s="30">
        <v>16666.0594809623</v>
      </c>
      <c r="O3228" s="24" t="s">
        <v>384</v>
      </c>
      <c r="P3228" s="30">
        <v>6.36187820664302</v>
      </c>
      <c r="Q3228">
        <v>16383</v>
      </c>
      <c r="R3228">
        <v>996</v>
      </c>
      <c r="S3228">
        <v>40206</v>
      </c>
      <c r="T3228">
        <v>32781</v>
      </c>
      <c r="U3228" s="30">
        <v>15545.865454545499</v>
      </c>
    </row>
    <row r="3229" spans="1:21" x14ac:dyDescent="0.25">
      <c r="A3229">
        <v>3</v>
      </c>
      <c r="B3229">
        <v>33</v>
      </c>
      <c r="C3229" t="s">
        <v>290</v>
      </c>
      <c r="D3229" t="s">
        <v>155</v>
      </c>
      <c r="E3229" t="s">
        <v>417</v>
      </c>
      <c r="F3229" s="30">
        <v>37.001033782958999</v>
      </c>
      <c r="G3229" s="30">
        <v>36.098522186279297</v>
      </c>
      <c r="H3229" s="24" t="s">
        <v>384</v>
      </c>
      <c r="I3229" s="30">
        <v>129.13235424609601</v>
      </c>
      <c r="J3229">
        <v>17853</v>
      </c>
      <c r="K3229">
        <v>1003</v>
      </c>
      <c r="L3229">
        <v>38417</v>
      </c>
      <c r="M3229">
        <v>32708</v>
      </c>
      <c r="N3229" s="30">
        <v>16856.254335260099</v>
      </c>
      <c r="O3229" s="24" t="s">
        <v>384</v>
      </c>
      <c r="P3229" s="30">
        <v>6.3328160708707699</v>
      </c>
      <c r="Q3229">
        <v>16028</v>
      </c>
      <c r="R3229">
        <v>1000</v>
      </c>
      <c r="S3229">
        <v>37463</v>
      </c>
      <c r="T3229">
        <v>32759</v>
      </c>
      <c r="U3229" s="30">
        <v>15137.0340136054</v>
      </c>
    </row>
    <row r="3230" spans="1:21" x14ac:dyDescent="0.25">
      <c r="A3230">
        <v>3</v>
      </c>
      <c r="B3230">
        <v>33</v>
      </c>
      <c r="C3230" t="s">
        <v>291</v>
      </c>
      <c r="D3230" t="s">
        <v>136</v>
      </c>
      <c r="E3230" t="s">
        <v>417</v>
      </c>
      <c r="F3230" s="30">
        <v>37.001033782958999</v>
      </c>
      <c r="G3230" s="30">
        <v>36.098522186279297</v>
      </c>
      <c r="H3230" s="24" t="s">
        <v>384</v>
      </c>
      <c r="I3230" s="30">
        <v>127.41488212512699</v>
      </c>
      <c r="J3230">
        <v>18010</v>
      </c>
      <c r="K3230">
        <v>995</v>
      </c>
      <c r="L3230">
        <v>36995</v>
      </c>
      <c r="M3230">
        <v>32706</v>
      </c>
      <c r="N3230" s="30">
        <v>17052.7920261133</v>
      </c>
      <c r="O3230" s="24" t="s">
        <v>384</v>
      </c>
      <c r="P3230" s="30">
        <v>6.37710569940191</v>
      </c>
      <c r="Q3230">
        <v>16484</v>
      </c>
      <c r="R3230">
        <v>998</v>
      </c>
      <c r="S3230">
        <v>38685</v>
      </c>
      <c r="T3230">
        <v>32639</v>
      </c>
      <c r="U3230" s="30">
        <v>15709.5673172345</v>
      </c>
    </row>
    <row r="3231" spans="1:21" x14ac:dyDescent="0.25">
      <c r="A3231">
        <v>3</v>
      </c>
      <c r="B3231">
        <v>33</v>
      </c>
      <c r="C3231" t="s">
        <v>292</v>
      </c>
      <c r="D3231" t="s">
        <v>147</v>
      </c>
      <c r="E3231" t="s">
        <v>417</v>
      </c>
      <c r="F3231" s="30">
        <v>37.001033782958999</v>
      </c>
      <c r="G3231" s="30">
        <v>36.098522186279297</v>
      </c>
      <c r="H3231" s="24" t="s">
        <v>384</v>
      </c>
      <c r="I3231" s="30">
        <v>107.73131888056</v>
      </c>
      <c r="J3231">
        <v>20681</v>
      </c>
      <c r="K3231">
        <v>998</v>
      </c>
      <c r="L3231">
        <v>37807</v>
      </c>
      <c r="M3231">
        <v>32730</v>
      </c>
      <c r="N3231" s="30">
        <v>19683</v>
      </c>
      <c r="O3231" s="24" t="s">
        <v>384</v>
      </c>
      <c r="P3231" s="30">
        <v>6.1904370968785498</v>
      </c>
      <c r="Q3231">
        <v>13911</v>
      </c>
      <c r="R3231">
        <v>1002</v>
      </c>
      <c r="S3231">
        <v>37404</v>
      </c>
      <c r="T3231">
        <v>32713</v>
      </c>
      <c r="U3231" s="30">
        <v>13119.548070773801</v>
      </c>
    </row>
    <row r="3232" spans="1:21" x14ac:dyDescent="0.25">
      <c r="A3232">
        <v>3</v>
      </c>
      <c r="B3232">
        <v>33</v>
      </c>
      <c r="C3232" t="s">
        <v>293</v>
      </c>
      <c r="D3232" t="s">
        <v>151</v>
      </c>
      <c r="E3232" t="s">
        <v>417</v>
      </c>
      <c r="F3232" s="30">
        <v>37.001033782958999</v>
      </c>
      <c r="G3232" s="30">
        <v>36.098522186279297</v>
      </c>
      <c r="H3232" s="24" t="s">
        <v>384</v>
      </c>
      <c r="I3232" s="30">
        <v>139.64303486131001</v>
      </c>
      <c r="J3232">
        <v>16730</v>
      </c>
      <c r="K3232">
        <v>995</v>
      </c>
      <c r="L3232">
        <v>37423</v>
      </c>
      <c r="M3232">
        <v>32718</v>
      </c>
      <c r="N3232" s="30">
        <v>15745.6673751328</v>
      </c>
      <c r="O3232" s="24" t="s">
        <v>384</v>
      </c>
      <c r="P3232" s="30">
        <v>6.4302957527400197</v>
      </c>
      <c r="Q3232">
        <v>17138</v>
      </c>
      <c r="R3232">
        <v>1006</v>
      </c>
      <c r="S3232">
        <v>37998</v>
      </c>
      <c r="T3232">
        <v>32743</v>
      </c>
      <c r="U3232" s="30">
        <v>16458.127497621299</v>
      </c>
    </row>
    <row r="3233" spans="1:21" x14ac:dyDescent="0.25">
      <c r="A3233">
        <v>3</v>
      </c>
      <c r="B3233">
        <v>33</v>
      </c>
      <c r="C3233" t="s">
        <v>294</v>
      </c>
      <c r="D3233" t="s">
        <v>157</v>
      </c>
      <c r="E3233" t="s">
        <v>417</v>
      </c>
      <c r="F3233" s="30">
        <v>37.001033782958999</v>
      </c>
      <c r="G3233" s="30">
        <v>36.098522186279297</v>
      </c>
      <c r="H3233" s="24" t="s">
        <v>384</v>
      </c>
      <c r="I3233" s="30">
        <v>148.58657301527199</v>
      </c>
      <c r="J3233">
        <v>15909</v>
      </c>
      <c r="K3233">
        <v>1004</v>
      </c>
      <c r="L3233">
        <v>39387</v>
      </c>
      <c r="M3233">
        <v>32747</v>
      </c>
      <c r="N3233" s="30">
        <v>14909.791867469899</v>
      </c>
      <c r="O3233" s="24" t="s">
        <v>384</v>
      </c>
      <c r="P3233" s="30">
        <v>6.4249951743562503</v>
      </c>
      <c r="Q3233">
        <v>17130</v>
      </c>
      <c r="R3233">
        <v>1004</v>
      </c>
      <c r="S3233">
        <v>37826</v>
      </c>
      <c r="T3233">
        <v>32783</v>
      </c>
      <c r="U3233" s="30">
        <v>16387.552647233799</v>
      </c>
    </row>
    <row r="3234" spans="1:21" x14ac:dyDescent="0.25">
      <c r="A3234">
        <v>3</v>
      </c>
      <c r="B3234">
        <v>33</v>
      </c>
      <c r="C3234" t="s">
        <v>295</v>
      </c>
      <c r="D3234" t="s">
        <v>148</v>
      </c>
      <c r="E3234" t="s">
        <v>417</v>
      </c>
      <c r="F3234" s="30">
        <v>37.001033782958999</v>
      </c>
      <c r="G3234" s="30">
        <v>36.098522186279297</v>
      </c>
      <c r="H3234" s="24" t="s">
        <v>384</v>
      </c>
      <c r="I3234" s="30">
        <v>134.619723743317</v>
      </c>
      <c r="J3234">
        <v>17240</v>
      </c>
      <c r="K3234">
        <v>995</v>
      </c>
      <c r="L3234">
        <v>39552</v>
      </c>
      <c r="M3234">
        <v>32707</v>
      </c>
      <c r="N3234" s="30">
        <v>16257.5931336742</v>
      </c>
      <c r="O3234" s="24" t="s">
        <v>384</v>
      </c>
      <c r="P3234" s="30">
        <v>6.3764289008155597</v>
      </c>
      <c r="Q3234">
        <v>16403</v>
      </c>
      <c r="R3234">
        <v>997</v>
      </c>
      <c r="S3234">
        <v>38066</v>
      </c>
      <c r="T3234">
        <v>32730</v>
      </c>
      <c r="U3234" s="30">
        <v>15707.254497751101</v>
      </c>
    </row>
    <row r="3235" spans="1:21" x14ac:dyDescent="0.25">
      <c r="A3235">
        <v>3</v>
      </c>
      <c r="B3235">
        <v>33</v>
      </c>
      <c r="C3235" t="s">
        <v>296</v>
      </c>
      <c r="D3235" t="s">
        <v>152</v>
      </c>
      <c r="E3235" t="s">
        <v>417</v>
      </c>
      <c r="F3235" s="30">
        <v>37.001033782958999</v>
      </c>
      <c r="G3235" s="30">
        <v>36.098522186279297</v>
      </c>
      <c r="H3235" s="24" t="s">
        <v>384</v>
      </c>
      <c r="I3235" s="30">
        <v>114.935248506373</v>
      </c>
      <c r="J3235">
        <v>19611</v>
      </c>
      <c r="K3235">
        <v>1001</v>
      </c>
      <c r="L3235">
        <v>39196</v>
      </c>
      <c r="M3235">
        <v>32743</v>
      </c>
      <c r="N3235" s="30">
        <v>18631.2733612273</v>
      </c>
      <c r="O3235" s="24" t="s">
        <v>384</v>
      </c>
      <c r="P3235" s="30">
        <v>6.1886184431051303</v>
      </c>
      <c r="Q3235">
        <v>13828</v>
      </c>
      <c r="R3235">
        <v>998</v>
      </c>
      <c r="S3235">
        <v>38663</v>
      </c>
      <c r="T3235">
        <v>32759</v>
      </c>
      <c r="U3235" s="30">
        <v>13085.293360433599</v>
      </c>
    </row>
    <row r="3236" spans="1:21" x14ac:dyDescent="0.25">
      <c r="A3236">
        <v>3</v>
      </c>
      <c r="B3236">
        <v>33</v>
      </c>
      <c r="C3236" t="s">
        <v>297</v>
      </c>
      <c r="D3236" t="s">
        <v>153</v>
      </c>
      <c r="E3236" t="s">
        <v>417</v>
      </c>
      <c r="F3236" s="30">
        <v>37.001033782958999</v>
      </c>
      <c r="G3236" s="30">
        <v>36.098522186279297</v>
      </c>
      <c r="H3236" s="24" t="s">
        <v>384</v>
      </c>
      <c r="I3236" s="30">
        <v>133.30886532524599</v>
      </c>
      <c r="J3236">
        <v>17371</v>
      </c>
      <c r="K3236">
        <v>999</v>
      </c>
      <c r="L3236">
        <v>39780</v>
      </c>
      <c r="M3236">
        <v>32749</v>
      </c>
      <c r="N3236" s="30">
        <v>16396.706300668498</v>
      </c>
      <c r="O3236" s="24" t="s">
        <v>384</v>
      </c>
      <c r="P3236" s="30">
        <v>6.3613513457298101</v>
      </c>
      <c r="Q3236">
        <v>16125</v>
      </c>
      <c r="R3236">
        <v>1000</v>
      </c>
      <c r="S3236">
        <v>38107</v>
      </c>
      <c r="T3236">
        <v>32701</v>
      </c>
      <c r="U3236" s="30">
        <v>15491.884017758</v>
      </c>
    </row>
    <row r="3237" spans="1:21" x14ac:dyDescent="0.25">
      <c r="A3237">
        <v>3</v>
      </c>
      <c r="B3237">
        <v>33</v>
      </c>
      <c r="C3237" t="s">
        <v>298</v>
      </c>
      <c r="D3237" t="s">
        <v>158</v>
      </c>
      <c r="E3237" t="s">
        <v>417</v>
      </c>
      <c r="F3237" s="30">
        <v>37.001033782958999</v>
      </c>
      <c r="G3237" s="30">
        <v>36.098522186279297</v>
      </c>
      <c r="H3237" s="24" t="s">
        <v>384</v>
      </c>
      <c r="I3237" s="30">
        <v>117.824091836376</v>
      </c>
      <c r="J3237">
        <v>19239</v>
      </c>
      <c r="K3237">
        <v>1010</v>
      </c>
      <c r="L3237">
        <v>39450</v>
      </c>
      <c r="M3237">
        <v>32718</v>
      </c>
      <c r="N3237" s="30">
        <v>18240.431372548999</v>
      </c>
      <c r="O3237" s="24" t="s">
        <v>384</v>
      </c>
      <c r="P3237" s="30">
        <v>6.2217383999936802</v>
      </c>
      <c r="Q3237">
        <v>14361</v>
      </c>
      <c r="R3237">
        <v>994</v>
      </c>
      <c r="S3237">
        <v>37664</v>
      </c>
      <c r="T3237">
        <v>32709</v>
      </c>
      <c r="U3237" s="30">
        <v>13549.5919273461</v>
      </c>
    </row>
    <row r="3238" spans="1:21" x14ac:dyDescent="0.25">
      <c r="A3238">
        <v>3</v>
      </c>
      <c r="B3238">
        <v>33</v>
      </c>
      <c r="C3238" t="s">
        <v>299</v>
      </c>
      <c r="D3238" t="s">
        <v>149</v>
      </c>
      <c r="E3238" t="s">
        <v>417</v>
      </c>
      <c r="F3238" s="30">
        <v>37.001033782958999</v>
      </c>
      <c r="G3238" s="30">
        <v>36.098522186279297</v>
      </c>
      <c r="H3238" s="24" t="s">
        <v>384</v>
      </c>
      <c r="I3238" s="30">
        <v>132.32420800802501</v>
      </c>
      <c r="J3238">
        <v>17485</v>
      </c>
      <c r="K3238">
        <v>992</v>
      </c>
      <c r="L3238">
        <v>39934</v>
      </c>
      <c r="M3238">
        <v>32781</v>
      </c>
      <c r="N3238" s="30">
        <v>16502.777715643799</v>
      </c>
      <c r="O3238" s="24" t="s">
        <v>384</v>
      </c>
      <c r="P3238" s="30">
        <v>6.3934605774377502</v>
      </c>
      <c r="Q3238">
        <v>16587</v>
      </c>
      <c r="R3238">
        <v>1011</v>
      </c>
      <c r="S3238">
        <v>38585</v>
      </c>
      <c r="T3238">
        <v>32689</v>
      </c>
      <c r="U3238" s="30">
        <v>15938.910956580699</v>
      </c>
    </row>
    <row r="3239" spans="1:21" x14ac:dyDescent="0.25">
      <c r="A3239">
        <v>3</v>
      </c>
      <c r="B3239">
        <v>33</v>
      </c>
      <c r="C3239" t="s">
        <v>300</v>
      </c>
      <c r="D3239" t="s">
        <v>154</v>
      </c>
      <c r="E3239" t="s">
        <v>417</v>
      </c>
      <c r="F3239" s="30">
        <v>37.001033782958999</v>
      </c>
      <c r="G3239" s="30">
        <v>36.098522186279297</v>
      </c>
      <c r="H3239" s="24" t="s">
        <v>384</v>
      </c>
      <c r="I3239" s="30">
        <v>147.90025402382801</v>
      </c>
      <c r="J3239">
        <v>15934</v>
      </c>
      <c r="K3239">
        <v>1000</v>
      </c>
      <c r="L3239">
        <v>38388</v>
      </c>
      <c r="M3239">
        <v>32756</v>
      </c>
      <c r="N3239" s="30">
        <v>14970.7794744318</v>
      </c>
      <c r="O3239" s="24" t="s">
        <v>384</v>
      </c>
      <c r="P3239" s="30">
        <v>6.57488288385216</v>
      </c>
      <c r="Q3239">
        <v>19154</v>
      </c>
      <c r="R3239">
        <v>998</v>
      </c>
      <c r="S3239">
        <v>39015</v>
      </c>
      <c r="T3239">
        <v>32702</v>
      </c>
      <c r="U3239" s="30">
        <v>18486.712181213399</v>
      </c>
    </row>
    <row r="3240" spans="1:21" x14ac:dyDescent="0.25">
      <c r="A3240">
        <v>3</v>
      </c>
      <c r="B3240">
        <v>33</v>
      </c>
      <c r="C3240" t="s">
        <v>301</v>
      </c>
      <c r="D3240" t="s">
        <v>159</v>
      </c>
      <c r="E3240" t="s">
        <v>417</v>
      </c>
      <c r="F3240" s="30">
        <v>37.001033782958999</v>
      </c>
      <c r="G3240" s="30">
        <v>36.098522186279297</v>
      </c>
      <c r="H3240" s="24" t="s">
        <v>384</v>
      </c>
      <c r="I3240" s="30">
        <v>133.79512163822901</v>
      </c>
      <c r="J3240">
        <v>17325</v>
      </c>
      <c r="K3240">
        <v>1003</v>
      </c>
      <c r="L3240">
        <v>39550</v>
      </c>
      <c r="M3240">
        <v>32719</v>
      </c>
      <c r="N3240" s="30">
        <v>16344.8260869565</v>
      </c>
      <c r="O3240" s="24" t="s">
        <v>384</v>
      </c>
      <c r="P3240" s="30">
        <v>6.3863811603581304</v>
      </c>
      <c r="Q3240">
        <v>16660</v>
      </c>
      <c r="R3240">
        <v>996</v>
      </c>
      <c r="S3240">
        <v>40534</v>
      </c>
      <c r="T3240">
        <v>32781</v>
      </c>
      <c r="U3240" s="30">
        <v>15881.033406423299</v>
      </c>
    </row>
    <row r="3241" spans="1:21" x14ac:dyDescent="0.25">
      <c r="A3241">
        <v>3</v>
      </c>
      <c r="B3241">
        <v>33</v>
      </c>
      <c r="C3241" t="s">
        <v>302</v>
      </c>
      <c r="D3241" t="s">
        <v>155</v>
      </c>
      <c r="E3241" t="s">
        <v>417</v>
      </c>
      <c r="F3241" s="30">
        <v>37.001033782958999</v>
      </c>
      <c r="G3241" s="30">
        <v>36.098522186279297</v>
      </c>
      <c r="H3241" s="24" t="s">
        <v>384</v>
      </c>
      <c r="I3241" s="30">
        <v>128.69457647298501</v>
      </c>
      <c r="J3241">
        <v>17884</v>
      </c>
      <c r="K3241">
        <v>1003</v>
      </c>
      <c r="L3241">
        <v>39167</v>
      </c>
      <c r="M3241">
        <v>32708</v>
      </c>
      <c r="N3241" s="30">
        <v>16905.919647004201</v>
      </c>
      <c r="O3241" s="24" t="s">
        <v>384</v>
      </c>
      <c r="P3241" s="30">
        <v>6.3400894163504997</v>
      </c>
      <c r="Q3241">
        <v>16105</v>
      </c>
      <c r="R3241">
        <v>1000</v>
      </c>
      <c r="S3241">
        <v>37870</v>
      </c>
      <c r="T3241">
        <v>32759</v>
      </c>
      <c r="U3241" s="30">
        <v>15208.9845431422</v>
      </c>
    </row>
    <row r="3242" spans="1:21" x14ac:dyDescent="0.25">
      <c r="A3242">
        <v>3</v>
      </c>
      <c r="B3242">
        <v>33</v>
      </c>
      <c r="C3242" t="s">
        <v>303</v>
      </c>
      <c r="D3242" t="s">
        <v>136</v>
      </c>
      <c r="E3242" t="s">
        <v>417</v>
      </c>
      <c r="F3242" s="30">
        <v>37.001033782958999</v>
      </c>
      <c r="G3242" s="30">
        <v>36.098522186279297</v>
      </c>
      <c r="H3242" s="24" t="s">
        <v>384</v>
      </c>
      <c r="I3242" s="30">
        <v>131.19761968991199</v>
      </c>
      <c r="J3242">
        <v>17606</v>
      </c>
      <c r="K3242">
        <v>995</v>
      </c>
      <c r="L3242">
        <v>39827</v>
      </c>
      <c r="M3242">
        <v>32706</v>
      </c>
      <c r="N3242" s="30">
        <v>16625.834433366101</v>
      </c>
      <c r="O3242" s="24" t="s">
        <v>384</v>
      </c>
      <c r="P3242" s="30">
        <v>6.3601188697698996</v>
      </c>
      <c r="Q3242">
        <v>16339</v>
      </c>
      <c r="R3242">
        <v>998</v>
      </c>
      <c r="S3242">
        <v>40773</v>
      </c>
      <c r="T3242">
        <v>32639</v>
      </c>
      <c r="U3242" s="30">
        <v>15521.785591345</v>
      </c>
    </row>
    <row r="3243" spans="1:21" x14ac:dyDescent="0.25">
      <c r="A3243">
        <v>3</v>
      </c>
      <c r="B3243">
        <v>33</v>
      </c>
      <c r="C3243" t="s">
        <v>304</v>
      </c>
      <c r="D3243" t="s">
        <v>117</v>
      </c>
      <c r="E3243" t="s">
        <v>417</v>
      </c>
      <c r="F3243" s="30">
        <v>37.001033782958999</v>
      </c>
      <c r="G3243" s="30">
        <v>36.098522186279297</v>
      </c>
      <c r="H3243" s="24" t="s">
        <v>384</v>
      </c>
      <c r="I3243" s="30">
        <v>137.69813724170899</v>
      </c>
      <c r="J3243">
        <v>16938</v>
      </c>
      <c r="K3243">
        <v>998</v>
      </c>
      <c r="L3243">
        <v>40208</v>
      </c>
      <c r="M3243">
        <v>32730</v>
      </c>
      <c r="N3243" s="30">
        <v>15940</v>
      </c>
      <c r="O3243" s="24" t="s">
        <v>384</v>
      </c>
      <c r="P3243" s="30">
        <v>6.4352167410263599</v>
      </c>
      <c r="Q3243">
        <v>17490</v>
      </c>
      <c r="R3243">
        <v>1002</v>
      </c>
      <c r="S3243">
        <v>40417</v>
      </c>
      <c r="T3243">
        <v>32713</v>
      </c>
      <c r="U3243" s="30">
        <v>16601.512461059199</v>
      </c>
    </row>
    <row r="3244" spans="1:21" x14ac:dyDescent="0.25">
      <c r="A3244">
        <v>3</v>
      </c>
      <c r="B3244">
        <v>33</v>
      </c>
      <c r="C3244" t="s">
        <v>305</v>
      </c>
      <c r="D3244" t="s">
        <v>151</v>
      </c>
      <c r="E3244" t="s">
        <v>417</v>
      </c>
      <c r="F3244" s="30">
        <v>37.001033782958999</v>
      </c>
      <c r="G3244" s="30">
        <v>36.098522186279297</v>
      </c>
      <c r="H3244" s="24" t="s">
        <v>384</v>
      </c>
      <c r="I3244" s="30">
        <v>140.242377185138</v>
      </c>
      <c r="J3244">
        <v>16677</v>
      </c>
      <c r="K3244">
        <v>995</v>
      </c>
      <c r="L3244">
        <v>39765</v>
      </c>
      <c r="M3244">
        <v>32718</v>
      </c>
      <c r="N3244" s="30">
        <v>15686.733077905499</v>
      </c>
      <c r="O3244" s="24" t="s">
        <v>384</v>
      </c>
      <c r="P3244" s="30">
        <v>6.4334808513766504</v>
      </c>
      <c r="Q3244">
        <v>17280</v>
      </c>
      <c r="R3244">
        <v>1006</v>
      </c>
      <c r="S3244">
        <v>39413</v>
      </c>
      <c r="T3244">
        <v>32743</v>
      </c>
      <c r="U3244" s="30">
        <v>16512.344827586199</v>
      </c>
    </row>
    <row r="3245" spans="1:21" x14ac:dyDescent="0.25">
      <c r="A3245">
        <v>3</v>
      </c>
      <c r="B3245">
        <v>33</v>
      </c>
      <c r="C3245" t="s">
        <v>306</v>
      </c>
      <c r="D3245" t="s">
        <v>157</v>
      </c>
      <c r="E3245" t="s">
        <v>417</v>
      </c>
      <c r="F3245" s="30">
        <v>37.001033782958999</v>
      </c>
      <c r="G3245" s="30">
        <v>36.098522186279297</v>
      </c>
      <c r="H3245" s="24" t="s">
        <v>384</v>
      </c>
      <c r="I3245" s="30">
        <v>155.10632717055199</v>
      </c>
      <c r="J3245">
        <v>15370</v>
      </c>
      <c r="K3245">
        <v>1004</v>
      </c>
      <c r="L3245">
        <v>37998</v>
      </c>
      <c r="M3245">
        <v>32747</v>
      </c>
      <c r="N3245" s="30">
        <v>14354.2917539516</v>
      </c>
      <c r="O3245" s="24" t="s">
        <v>384</v>
      </c>
      <c r="P3245" s="30">
        <v>6.5290480152145696</v>
      </c>
      <c r="Q3245">
        <v>18827</v>
      </c>
      <c r="R3245">
        <v>1004</v>
      </c>
      <c r="S3245">
        <v>38622</v>
      </c>
      <c r="T3245">
        <v>32783</v>
      </c>
      <c r="U3245" s="30">
        <v>17990.666381229701</v>
      </c>
    </row>
    <row r="3246" spans="1:21" x14ac:dyDescent="0.25">
      <c r="A3246">
        <v>3</v>
      </c>
      <c r="B3246">
        <v>33</v>
      </c>
      <c r="C3246" t="s">
        <v>307</v>
      </c>
      <c r="D3246" t="s">
        <v>120</v>
      </c>
      <c r="E3246" t="s">
        <v>417</v>
      </c>
      <c r="F3246" s="30">
        <v>37.001033782958999</v>
      </c>
      <c r="G3246" s="30">
        <v>36.098522186279297</v>
      </c>
      <c r="H3246" s="24" t="s">
        <v>384</v>
      </c>
      <c r="I3246" s="30">
        <v>138.560606901059</v>
      </c>
      <c r="J3246">
        <v>16843</v>
      </c>
      <c r="K3246">
        <v>995</v>
      </c>
      <c r="L3246">
        <v>39143</v>
      </c>
      <c r="M3246">
        <v>32707</v>
      </c>
      <c r="N3246" s="30">
        <v>15853.233996270999</v>
      </c>
      <c r="O3246" s="24" t="s">
        <v>384</v>
      </c>
      <c r="P3246" s="30">
        <v>6.3887353976756103</v>
      </c>
      <c r="Q3246">
        <v>16671</v>
      </c>
      <c r="R3246">
        <v>997</v>
      </c>
      <c r="S3246">
        <v>37496</v>
      </c>
      <c r="T3246">
        <v>32730</v>
      </c>
      <c r="U3246" s="30">
        <v>15887.3720100713</v>
      </c>
    </row>
    <row r="3247" spans="1:21" x14ac:dyDescent="0.25">
      <c r="A3247">
        <v>3</v>
      </c>
      <c r="B3247">
        <v>33</v>
      </c>
      <c r="C3247" t="s">
        <v>308</v>
      </c>
      <c r="D3247" t="s">
        <v>152</v>
      </c>
      <c r="E3247" t="s">
        <v>417</v>
      </c>
      <c r="F3247" s="30">
        <v>37.001033782958999</v>
      </c>
      <c r="G3247" s="30">
        <v>36.098522186279297</v>
      </c>
      <c r="H3247" s="24" t="s">
        <v>384</v>
      </c>
      <c r="I3247" s="30">
        <v>117.217217145126</v>
      </c>
      <c r="J3247">
        <v>19311</v>
      </c>
      <c r="K3247">
        <v>1001</v>
      </c>
      <c r="L3247">
        <v>37929</v>
      </c>
      <c r="M3247">
        <v>32743</v>
      </c>
      <c r="N3247" s="30">
        <v>18321.1710374084</v>
      </c>
      <c r="O3247" s="24" t="s">
        <v>384</v>
      </c>
      <c r="P3247" s="30">
        <v>6.2371061939182901</v>
      </c>
      <c r="Q3247">
        <v>14527</v>
      </c>
      <c r="R3247">
        <v>998</v>
      </c>
      <c r="S3247">
        <v>37899</v>
      </c>
      <c r="T3247">
        <v>32759</v>
      </c>
      <c r="U3247" s="30">
        <v>13760.753696498101</v>
      </c>
    </row>
    <row r="3248" spans="1:21" x14ac:dyDescent="0.25">
      <c r="A3248">
        <v>3</v>
      </c>
      <c r="B3248">
        <v>33</v>
      </c>
      <c r="C3248" t="s">
        <v>309</v>
      </c>
      <c r="D3248" t="s">
        <v>153</v>
      </c>
      <c r="E3248" t="s">
        <v>417</v>
      </c>
      <c r="F3248" s="30">
        <v>37.001033782958999</v>
      </c>
      <c r="G3248" s="30">
        <v>36.098522186279297</v>
      </c>
      <c r="H3248" s="24" t="s">
        <v>384</v>
      </c>
      <c r="I3248" s="30">
        <v>134.21861116172201</v>
      </c>
      <c r="J3248">
        <v>17259</v>
      </c>
      <c r="K3248">
        <v>999</v>
      </c>
      <c r="L3248">
        <v>37506</v>
      </c>
      <c r="M3248">
        <v>32749</v>
      </c>
      <c r="N3248" s="30">
        <v>16299.9093966786</v>
      </c>
      <c r="O3248" s="24" t="s">
        <v>384</v>
      </c>
      <c r="P3248" s="30">
        <v>6.3807571094071402</v>
      </c>
      <c r="Q3248">
        <v>16526</v>
      </c>
      <c r="R3248">
        <v>1000</v>
      </c>
      <c r="S3248">
        <v>39387</v>
      </c>
      <c r="T3248">
        <v>32701</v>
      </c>
      <c r="U3248" s="30">
        <v>15768.229733772099</v>
      </c>
    </row>
    <row r="3249" spans="1:21" x14ac:dyDescent="0.25">
      <c r="A3249">
        <v>3</v>
      </c>
      <c r="B3249">
        <v>33</v>
      </c>
      <c r="C3249" t="s">
        <v>310</v>
      </c>
      <c r="D3249" t="s">
        <v>158</v>
      </c>
      <c r="E3249" t="s">
        <v>417</v>
      </c>
      <c r="F3249" s="30">
        <v>37.001033782958999</v>
      </c>
      <c r="G3249" s="30">
        <v>36.098522186279297</v>
      </c>
      <c r="H3249" s="24" t="s">
        <v>384</v>
      </c>
      <c r="I3249" s="30">
        <v>118.948456886329</v>
      </c>
      <c r="J3249">
        <v>19100</v>
      </c>
      <c r="K3249">
        <v>1010</v>
      </c>
      <c r="L3249">
        <v>39768</v>
      </c>
      <c r="M3249">
        <v>32718</v>
      </c>
      <c r="N3249" s="30">
        <v>18092.7092198582</v>
      </c>
      <c r="O3249" s="24" t="s">
        <v>384</v>
      </c>
      <c r="P3249" s="30">
        <v>6.2322558275924402</v>
      </c>
      <c r="Q3249">
        <v>14520</v>
      </c>
      <c r="R3249">
        <v>994</v>
      </c>
      <c r="S3249">
        <v>38284</v>
      </c>
      <c r="T3249">
        <v>32709</v>
      </c>
      <c r="U3249" s="30">
        <v>13697.895964125601</v>
      </c>
    </row>
    <row r="3250" spans="1:21" x14ac:dyDescent="0.25">
      <c r="A3250">
        <v>3</v>
      </c>
      <c r="B3250">
        <v>33</v>
      </c>
      <c r="C3250" t="s">
        <v>311</v>
      </c>
      <c r="D3250" t="s">
        <v>124</v>
      </c>
      <c r="E3250" t="s">
        <v>417</v>
      </c>
      <c r="F3250" s="30">
        <v>37.001033782958999</v>
      </c>
      <c r="G3250" s="30">
        <v>36.098522186279297</v>
      </c>
      <c r="H3250" s="24" t="s">
        <v>384</v>
      </c>
      <c r="I3250" s="30">
        <v>142.568346194561</v>
      </c>
      <c r="J3250">
        <v>16441</v>
      </c>
      <c r="K3250">
        <v>992</v>
      </c>
      <c r="L3250">
        <v>40291</v>
      </c>
      <c r="M3250">
        <v>32781</v>
      </c>
      <c r="N3250" s="30">
        <v>15462.135286285</v>
      </c>
      <c r="O3250" s="24" t="s">
        <v>384</v>
      </c>
      <c r="P3250" s="30">
        <v>6.5160023862683802</v>
      </c>
      <c r="Q3250">
        <v>18393</v>
      </c>
      <c r="R3250">
        <v>1011</v>
      </c>
      <c r="S3250">
        <v>38024</v>
      </c>
      <c r="T3250">
        <v>32689</v>
      </c>
      <c r="U3250" s="30">
        <v>17650.9135895033</v>
      </c>
    </row>
    <row r="3251" spans="1:21" x14ac:dyDescent="0.25">
      <c r="A3251">
        <v>3</v>
      </c>
      <c r="B3251">
        <v>33</v>
      </c>
      <c r="C3251" t="s">
        <v>312</v>
      </c>
      <c r="D3251" t="s">
        <v>154</v>
      </c>
      <c r="E3251" t="s">
        <v>417</v>
      </c>
      <c r="F3251" s="30">
        <v>37.001033782958999</v>
      </c>
      <c r="G3251" s="30">
        <v>36.098522186279297</v>
      </c>
      <c r="H3251" s="24" t="s">
        <v>384</v>
      </c>
      <c r="I3251" s="30">
        <v>152.028222796649</v>
      </c>
      <c r="J3251">
        <v>15609</v>
      </c>
      <c r="K3251">
        <v>1000</v>
      </c>
      <c r="L3251">
        <v>39531</v>
      </c>
      <c r="M3251">
        <v>32756</v>
      </c>
      <c r="N3251" s="30">
        <v>14611.303911439099</v>
      </c>
      <c r="O3251" s="24" t="s">
        <v>384</v>
      </c>
      <c r="P3251" s="30">
        <v>6.62335400325831</v>
      </c>
      <c r="Q3251">
        <v>19932</v>
      </c>
      <c r="R3251">
        <v>998</v>
      </c>
      <c r="S3251">
        <v>39733</v>
      </c>
      <c r="T3251">
        <v>32702</v>
      </c>
      <c r="U3251" s="30">
        <v>19191.973545726101</v>
      </c>
    </row>
    <row r="3252" spans="1:21" x14ac:dyDescent="0.25">
      <c r="A3252">
        <v>3</v>
      </c>
      <c r="B3252">
        <v>33</v>
      </c>
      <c r="C3252" t="s">
        <v>313</v>
      </c>
      <c r="D3252" t="s">
        <v>159</v>
      </c>
      <c r="E3252" t="s">
        <v>417</v>
      </c>
      <c r="F3252" s="30">
        <v>37.001033782958999</v>
      </c>
      <c r="G3252" s="30">
        <v>36.098522186279297</v>
      </c>
      <c r="H3252" s="24" t="s">
        <v>384</v>
      </c>
      <c r="I3252" s="30">
        <v>142.623637895999</v>
      </c>
      <c r="J3252">
        <v>16462</v>
      </c>
      <c r="K3252">
        <v>1003</v>
      </c>
      <c r="L3252">
        <v>40464</v>
      </c>
      <c r="M3252">
        <v>32719</v>
      </c>
      <c r="N3252" s="30">
        <v>15456.8744996772</v>
      </c>
      <c r="O3252" s="24" t="s">
        <v>384</v>
      </c>
      <c r="P3252" s="30">
        <v>6.4445230079887503</v>
      </c>
      <c r="Q3252">
        <v>17352</v>
      </c>
      <c r="R3252">
        <v>996</v>
      </c>
      <c r="S3252">
        <v>39046</v>
      </c>
      <c r="T3252">
        <v>32781</v>
      </c>
      <c r="U3252" s="30">
        <v>16657.894333599401</v>
      </c>
    </row>
    <row r="3253" spans="1:21" x14ac:dyDescent="0.25">
      <c r="A3253">
        <v>3</v>
      </c>
      <c r="B3253">
        <v>33</v>
      </c>
      <c r="C3253" t="s">
        <v>314</v>
      </c>
      <c r="D3253" t="s">
        <v>155</v>
      </c>
      <c r="E3253" t="s">
        <v>417</v>
      </c>
      <c r="F3253" s="30">
        <v>37.001033782958999</v>
      </c>
      <c r="G3253" s="30">
        <v>36.098522186279297</v>
      </c>
      <c r="H3253" s="24" t="s">
        <v>384</v>
      </c>
      <c r="I3253" s="30">
        <v>132.662341263179</v>
      </c>
      <c r="J3253">
        <v>17480</v>
      </c>
      <c r="K3253">
        <v>1003</v>
      </c>
      <c r="L3253">
        <v>39181</v>
      </c>
      <c r="M3253">
        <v>32708</v>
      </c>
      <c r="N3253" s="30">
        <v>16466.198207940699</v>
      </c>
      <c r="O3253" s="24" t="s">
        <v>384</v>
      </c>
      <c r="P3253" s="30">
        <v>6.3995018509973898</v>
      </c>
      <c r="Q3253">
        <v>17067</v>
      </c>
      <c r="R3253">
        <v>1000</v>
      </c>
      <c r="S3253">
        <v>38295</v>
      </c>
      <c r="T3253">
        <v>32759</v>
      </c>
      <c r="U3253" s="30">
        <v>16184.150650289001</v>
      </c>
    </row>
    <row r="3254" spans="1:21" x14ac:dyDescent="0.25">
      <c r="A3254">
        <v>3</v>
      </c>
      <c r="B3254">
        <v>33</v>
      </c>
      <c r="C3254" t="s">
        <v>315</v>
      </c>
      <c r="D3254" t="s">
        <v>114</v>
      </c>
      <c r="E3254" t="s">
        <v>417</v>
      </c>
      <c r="F3254" s="30">
        <v>37.001033782958999</v>
      </c>
      <c r="G3254" s="30">
        <v>36.098522186279297</v>
      </c>
      <c r="H3254" s="24" t="s">
        <v>384</v>
      </c>
      <c r="I3254" s="30">
        <v>162.27336392335101</v>
      </c>
      <c r="J3254">
        <v>14778</v>
      </c>
      <c r="K3254">
        <v>995</v>
      </c>
      <c r="L3254">
        <v>39502</v>
      </c>
      <c r="M3254">
        <v>32706</v>
      </c>
      <c r="N3254" s="30">
        <v>13789.523543260701</v>
      </c>
      <c r="O3254" s="24" t="s">
        <v>384</v>
      </c>
      <c r="P3254" s="30">
        <v>6.9812484517421103</v>
      </c>
      <c r="Q3254">
        <v>24865</v>
      </c>
      <c r="R3254">
        <v>998</v>
      </c>
      <c r="S3254">
        <v>38220</v>
      </c>
      <c r="T3254">
        <v>32639</v>
      </c>
      <c r="U3254" s="30">
        <v>24147.6835692528</v>
      </c>
    </row>
    <row r="3255" spans="1:21" x14ac:dyDescent="0.25">
      <c r="A3255">
        <v>3</v>
      </c>
      <c r="B3255">
        <v>33</v>
      </c>
      <c r="C3255" t="s">
        <v>316</v>
      </c>
      <c r="D3255" t="s">
        <v>117</v>
      </c>
      <c r="E3255" t="s">
        <v>417</v>
      </c>
      <c r="F3255" s="30">
        <v>37.001033782958999</v>
      </c>
      <c r="G3255" s="30">
        <v>36.098522186279297</v>
      </c>
      <c r="H3255" s="24" t="s">
        <v>384</v>
      </c>
      <c r="I3255" s="30">
        <v>143.32804619718601</v>
      </c>
      <c r="J3255">
        <v>16394</v>
      </c>
      <c r="K3255">
        <v>998</v>
      </c>
      <c r="L3255">
        <v>38349</v>
      </c>
      <c r="M3255">
        <v>32730</v>
      </c>
      <c r="N3255" s="30">
        <v>15390.164798006799</v>
      </c>
      <c r="O3255" s="24" t="s">
        <v>384</v>
      </c>
      <c r="P3255" s="30">
        <v>6.5011871520473603</v>
      </c>
      <c r="Q3255">
        <v>18254</v>
      </c>
      <c r="R3255">
        <v>1002</v>
      </c>
      <c r="S3255">
        <v>40095</v>
      </c>
      <c r="T3255">
        <v>32713</v>
      </c>
      <c r="U3255" s="30">
        <v>17464.658358168501</v>
      </c>
    </row>
    <row r="3256" spans="1:21" x14ac:dyDescent="0.25">
      <c r="A3256">
        <v>3</v>
      </c>
      <c r="B3256">
        <v>33</v>
      </c>
      <c r="C3256" t="s">
        <v>317</v>
      </c>
      <c r="D3256" t="s">
        <v>118</v>
      </c>
      <c r="E3256" t="s">
        <v>417</v>
      </c>
      <c r="F3256" s="30">
        <v>37.001033782958999</v>
      </c>
      <c r="G3256" s="30">
        <v>36.098522186279297</v>
      </c>
      <c r="H3256" s="24" t="s">
        <v>384</v>
      </c>
      <c r="I3256" s="30">
        <v>138.220912059574</v>
      </c>
      <c r="J3256">
        <v>16868</v>
      </c>
      <c r="K3256">
        <v>995</v>
      </c>
      <c r="L3256">
        <v>38618</v>
      </c>
      <c r="M3256">
        <v>32718</v>
      </c>
      <c r="N3256" s="30">
        <v>15887.294915254201</v>
      </c>
      <c r="O3256" s="24" t="s">
        <v>384</v>
      </c>
      <c r="P3256" s="30">
        <v>6.4384185472315503</v>
      </c>
      <c r="Q3256">
        <v>17324</v>
      </c>
      <c r="R3256">
        <v>1006</v>
      </c>
      <c r="S3256">
        <v>39262</v>
      </c>
      <c r="T3256">
        <v>32743</v>
      </c>
      <c r="U3256" s="30">
        <v>16578.431354502201</v>
      </c>
    </row>
    <row r="3257" spans="1:21" x14ac:dyDescent="0.25">
      <c r="A3257">
        <v>3</v>
      </c>
      <c r="B3257">
        <v>33</v>
      </c>
      <c r="C3257" t="s">
        <v>318</v>
      </c>
      <c r="D3257" t="s">
        <v>157</v>
      </c>
      <c r="E3257" t="s">
        <v>417</v>
      </c>
      <c r="F3257" s="30">
        <v>37.001033782958999</v>
      </c>
      <c r="G3257" s="30">
        <v>36.098522186279297</v>
      </c>
      <c r="H3257" s="24" t="s">
        <v>384</v>
      </c>
      <c r="I3257" s="30">
        <v>154.493019924967</v>
      </c>
      <c r="J3257">
        <v>15382</v>
      </c>
      <c r="K3257">
        <v>1004</v>
      </c>
      <c r="L3257">
        <v>37917</v>
      </c>
      <c r="M3257">
        <v>32747</v>
      </c>
      <c r="N3257" s="30">
        <v>14404.777176015499</v>
      </c>
      <c r="O3257" s="24" t="s">
        <v>384</v>
      </c>
      <c r="P3257" s="30">
        <v>6.5606368323947404</v>
      </c>
      <c r="Q3257">
        <v>19174</v>
      </c>
      <c r="R3257">
        <v>1004</v>
      </c>
      <c r="S3257">
        <v>37838</v>
      </c>
      <c r="T3257">
        <v>32783</v>
      </c>
      <c r="U3257" s="30">
        <v>18329.309198813098</v>
      </c>
    </row>
    <row r="3258" spans="1:21" x14ac:dyDescent="0.25">
      <c r="A3258">
        <v>3</v>
      </c>
      <c r="B3258">
        <v>33</v>
      </c>
      <c r="C3258" t="s">
        <v>319</v>
      </c>
      <c r="D3258" t="s">
        <v>120</v>
      </c>
      <c r="E3258" t="s">
        <v>417</v>
      </c>
      <c r="F3258" s="30">
        <v>37.001033782958999</v>
      </c>
      <c r="G3258" s="30">
        <v>36.098522186279297</v>
      </c>
      <c r="H3258" s="24" t="s">
        <v>384</v>
      </c>
      <c r="I3258" s="30">
        <v>144.902561561922</v>
      </c>
      <c r="J3258">
        <v>16254</v>
      </c>
      <c r="K3258">
        <v>995</v>
      </c>
      <c r="L3258">
        <v>40893</v>
      </c>
      <c r="M3258">
        <v>32707</v>
      </c>
      <c r="N3258" s="30">
        <v>15243.115318837001</v>
      </c>
      <c r="O3258" s="24" t="s">
        <v>384</v>
      </c>
      <c r="P3258" s="30">
        <v>6.4743999893145201</v>
      </c>
      <c r="Q3258">
        <v>17789</v>
      </c>
      <c r="R3258">
        <v>997</v>
      </c>
      <c r="S3258">
        <v>37934</v>
      </c>
      <c r="T3258">
        <v>32730</v>
      </c>
      <c r="U3258" s="30">
        <v>17079.1398923905</v>
      </c>
    </row>
    <row r="3259" spans="1:21" x14ac:dyDescent="0.25">
      <c r="A3259">
        <v>3</v>
      </c>
      <c r="B3259">
        <v>33</v>
      </c>
      <c r="C3259" t="s">
        <v>320</v>
      </c>
      <c r="D3259" t="s">
        <v>121</v>
      </c>
      <c r="E3259" t="s">
        <v>417</v>
      </c>
      <c r="F3259" s="30">
        <v>37.001033782958999</v>
      </c>
      <c r="G3259" s="30">
        <v>36.098522186279297</v>
      </c>
      <c r="H3259" s="24" t="s">
        <v>384</v>
      </c>
      <c r="I3259" s="30">
        <v>143.61978279821901</v>
      </c>
      <c r="J3259">
        <v>16351</v>
      </c>
      <c r="K3259">
        <v>1001</v>
      </c>
      <c r="L3259">
        <v>40465</v>
      </c>
      <c r="M3259">
        <v>32743</v>
      </c>
      <c r="N3259" s="30">
        <v>15362.704739704701</v>
      </c>
      <c r="O3259" s="24" t="s">
        <v>384</v>
      </c>
      <c r="P3259" s="30">
        <v>6.4852189996588798</v>
      </c>
      <c r="Q3259">
        <v>17928</v>
      </c>
      <c r="R3259">
        <v>998</v>
      </c>
      <c r="S3259">
        <v>40238</v>
      </c>
      <c r="T3259">
        <v>32759</v>
      </c>
      <c r="U3259" s="30">
        <v>17224.844765343001</v>
      </c>
    </row>
    <row r="3260" spans="1:21" x14ac:dyDescent="0.25">
      <c r="A3260">
        <v>3</v>
      </c>
      <c r="B3260">
        <v>33</v>
      </c>
      <c r="C3260" t="s">
        <v>321</v>
      </c>
      <c r="D3260" t="s">
        <v>122</v>
      </c>
      <c r="E3260" t="s">
        <v>417</v>
      </c>
      <c r="F3260" s="30">
        <v>37.001033782958999</v>
      </c>
      <c r="G3260" s="30">
        <v>36.098522186279297</v>
      </c>
      <c r="H3260" s="24" t="s">
        <v>384</v>
      </c>
      <c r="I3260" s="30">
        <v>140.12891149354601</v>
      </c>
      <c r="J3260">
        <v>16681</v>
      </c>
      <c r="K3260">
        <v>999</v>
      </c>
      <c r="L3260">
        <v>38009</v>
      </c>
      <c r="M3260">
        <v>32749</v>
      </c>
      <c r="N3260" s="30">
        <v>15697.856463878299</v>
      </c>
      <c r="O3260" s="24" t="s">
        <v>384</v>
      </c>
      <c r="P3260" s="30">
        <v>6.4337020058216501</v>
      </c>
      <c r="Q3260">
        <v>17375</v>
      </c>
      <c r="R3260">
        <v>1000</v>
      </c>
      <c r="S3260">
        <v>37453</v>
      </c>
      <c r="T3260">
        <v>32701</v>
      </c>
      <c r="U3260" s="30">
        <v>16539.535984848499</v>
      </c>
    </row>
    <row r="3261" spans="1:21" x14ac:dyDescent="0.25">
      <c r="A3261">
        <v>3</v>
      </c>
      <c r="B3261">
        <v>33</v>
      </c>
      <c r="C3261" t="s">
        <v>322</v>
      </c>
      <c r="D3261" t="s">
        <v>158</v>
      </c>
      <c r="E3261" t="s">
        <v>417</v>
      </c>
      <c r="F3261" s="30">
        <v>37.001033782958999</v>
      </c>
      <c r="G3261" s="30">
        <v>36.098522186279297</v>
      </c>
      <c r="H3261" s="24" t="s">
        <v>384</v>
      </c>
      <c r="I3261" s="30">
        <v>125.87480617804999</v>
      </c>
      <c r="J3261">
        <v>18273</v>
      </c>
      <c r="K3261">
        <v>1010</v>
      </c>
      <c r="L3261">
        <v>39411</v>
      </c>
      <c r="M3261">
        <v>32718</v>
      </c>
      <c r="N3261" s="30">
        <v>17232.968175705999</v>
      </c>
      <c r="O3261" s="24" t="s">
        <v>384</v>
      </c>
      <c r="P3261" s="30">
        <v>6.3037490806968499</v>
      </c>
      <c r="Q3261">
        <v>15454</v>
      </c>
      <c r="R3261">
        <v>994</v>
      </c>
      <c r="S3261">
        <v>38315</v>
      </c>
      <c r="T3261">
        <v>32709</v>
      </c>
      <c r="U3261" s="30">
        <v>14691.5618979665</v>
      </c>
    </row>
    <row r="3262" spans="1:21" x14ac:dyDescent="0.25">
      <c r="A3262">
        <v>3</v>
      </c>
      <c r="B3262">
        <v>33</v>
      </c>
      <c r="C3262" t="s">
        <v>323</v>
      </c>
      <c r="D3262" t="s">
        <v>124</v>
      </c>
      <c r="E3262" t="s">
        <v>417</v>
      </c>
      <c r="F3262" s="30">
        <v>37.001033782958999</v>
      </c>
      <c r="G3262" s="30">
        <v>36.098522186279297</v>
      </c>
      <c r="H3262" s="24" t="s">
        <v>384</v>
      </c>
      <c r="I3262" s="30">
        <v>147.06723261893799</v>
      </c>
      <c r="J3262">
        <v>16046</v>
      </c>
      <c r="K3262">
        <v>992</v>
      </c>
      <c r="L3262">
        <v>38429</v>
      </c>
      <c r="M3262">
        <v>32781</v>
      </c>
      <c r="N3262" s="30">
        <v>15045.4769830028</v>
      </c>
      <c r="O3262" s="24" t="s">
        <v>384</v>
      </c>
      <c r="P3262" s="30">
        <v>6.5929761808461196</v>
      </c>
      <c r="Q3262">
        <v>19290</v>
      </c>
      <c r="R3262">
        <v>1011</v>
      </c>
      <c r="S3262">
        <v>38849</v>
      </c>
      <c r="T3262">
        <v>32689</v>
      </c>
      <c r="U3262" s="30">
        <v>18736.1980519481</v>
      </c>
    </row>
    <row r="3263" spans="1:21" x14ac:dyDescent="0.25">
      <c r="A3263">
        <v>3</v>
      </c>
      <c r="B3263">
        <v>33</v>
      </c>
      <c r="C3263" t="s">
        <v>324</v>
      </c>
      <c r="D3263" t="s">
        <v>125</v>
      </c>
      <c r="E3263" t="s">
        <v>417</v>
      </c>
      <c r="F3263" s="30">
        <v>37.001033782958999</v>
      </c>
      <c r="G3263" s="30">
        <v>36.098522186279297</v>
      </c>
      <c r="H3263" s="24" t="s">
        <v>384</v>
      </c>
      <c r="I3263" s="30">
        <v>134.98028507574301</v>
      </c>
      <c r="J3263">
        <v>17217</v>
      </c>
      <c r="K3263">
        <v>1000</v>
      </c>
      <c r="L3263">
        <v>45314</v>
      </c>
      <c r="M3263">
        <v>32756</v>
      </c>
      <c r="N3263" s="30">
        <v>16219.7419971333</v>
      </c>
      <c r="O3263" s="24" t="s">
        <v>384</v>
      </c>
      <c r="P3263" s="30">
        <v>6.4241510880551198</v>
      </c>
      <c r="Q3263">
        <v>17202</v>
      </c>
      <c r="R3263">
        <v>998</v>
      </c>
      <c r="S3263">
        <v>40222</v>
      </c>
      <c r="T3263">
        <v>32702</v>
      </c>
      <c r="U3263" s="30">
        <v>16428.174999999999</v>
      </c>
    </row>
    <row r="3264" spans="1:21" x14ac:dyDescent="0.25">
      <c r="A3264">
        <v>3</v>
      </c>
      <c r="B3264">
        <v>33</v>
      </c>
      <c r="C3264" t="s">
        <v>325</v>
      </c>
      <c r="D3264" t="s">
        <v>159</v>
      </c>
      <c r="E3264" t="s">
        <v>417</v>
      </c>
      <c r="F3264" s="30">
        <v>37.001033782958999</v>
      </c>
      <c r="G3264" s="30">
        <v>36.098522186279297</v>
      </c>
      <c r="H3264" s="24" t="s">
        <v>384</v>
      </c>
      <c r="I3264" s="30">
        <v>141.75551522769899</v>
      </c>
      <c r="J3264">
        <v>16534</v>
      </c>
      <c r="K3264">
        <v>1003</v>
      </c>
      <c r="L3264">
        <v>42020</v>
      </c>
      <c r="M3264">
        <v>32719</v>
      </c>
      <c r="N3264" s="30">
        <v>15539.888291581599</v>
      </c>
      <c r="O3264" s="24" t="s">
        <v>384</v>
      </c>
      <c r="P3264" s="30">
        <v>6.4322261067518598</v>
      </c>
      <c r="Q3264">
        <v>17267</v>
      </c>
      <c r="R3264">
        <v>996</v>
      </c>
      <c r="S3264">
        <v>41996</v>
      </c>
      <c r="T3264">
        <v>32781</v>
      </c>
      <c r="U3264" s="30">
        <v>16490.2337493218</v>
      </c>
    </row>
    <row r="3265" spans="1:21" x14ac:dyDescent="0.25">
      <c r="A3265">
        <v>3</v>
      </c>
      <c r="B3265">
        <v>33</v>
      </c>
      <c r="C3265" t="s">
        <v>326</v>
      </c>
      <c r="D3265" t="s">
        <v>114</v>
      </c>
      <c r="E3265" t="s">
        <v>417</v>
      </c>
      <c r="F3265" s="30">
        <v>37.001033782958999</v>
      </c>
      <c r="G3265" s="30">
        <v>36.098522186279297</v>
      </c>
      <c r="H3265" s="24" t="s">
        <v>384</v>
      </c>
      <c r="I3265" s="30">
        <v>124.119723400287</v>
      </c>
      <c r="J3265">
        <v>18449</v>
      </c>
      <c r="K3265">
        <v>1003</v>
      </c>
      <c r="L3265">
        <v>38851</v>
      </c>
      <c r="M3265">
        <v>32708</v>
      </c>
      <c r="N3265" s="30">
        <v>17442.9967442618</v>
      </c>
      <c r="O3265" s="24" t="s">
        <v>384</v>
      </c>
      <c r="P3265" s="30">
        <v>7.2378504234444803</v>
      </c>
      <c r="Q3265">
        <v>28633</v>
      </c>
      <c r="R3265">
        <v>1000</v>
      </c>
      <c r="S3265">
        <v>36964</v>
      </c>
      <c r="T3265">
        <v>32759</v>
      </c>
      <c r="U3265" s="30">
        <v>27735.1391200951</v>
      </c>
    </row>
    <row r="3266" spans="1:21" x14ac:dyDescent="0.25">
      <c r="A3266">
        <v>3</v>
      </c>
      <c r="B3266">
        <v>34</v>
      </c>
      <c r="C3266" t="s">
        <v>231</v>
      </c>
      <c r="D3266" t="s">
        <v>114</v>
      </c>
      <c r="E3266" t="s">
        <v>418</v>
      </c>
      <c r="F3266" s="30">
        <v>37.001033782958999</v>
      </c>
      <c r="G3266" s="30">
        <v>36.100982666015597</v>
      </c>
      <c r="H3266" s="24" t="s">
        <v>384</v>
      </c>
      <c r="I3266" s="30">
        <v>166.43896726012599</v>
      </c>
      <c r="J3266">
        <v>14467</v>
      </c>
      <c r="K3266">
        <v>995</v>
      </c>
      <c r="L3266">
        <v>37759</v>
      </c>
      <c r="M3266">
        <v>32706</v>
      </c>
      <c r="N3266" s="30">
        <v>13469.136948347499</v>
      </c>
      <c r="O3266" s="24" t="s">
        <v>384</v>
      </c>
      <c r="P3266" s="30">
        <v>7.0144102722615296</v>
      </c>
      <c r="Q3266">
        <v>24390</v>
      </c>
      <c r="R3266">
        <v>998</v>
      </c>
      <c r="S3266">
        <v>38904</v>
      </c>
      <c r="T3266">
        <v>32639</v>
      </c>
      <c r="U3266" s="30">
        <v>24622.205905825998</v>
      </c>
    </row>
    <row r="3267" spans="1:21" x14ac:dyDescent="0.25">
      <c r="A3267">
        <v>3</v>
      </c>
      <c r="B3267">
        <v>34</v>
      </c>
      <c r="C3267" t="s">
        <v>232</v>
      </c>
      <c r="D3267" t="s">
        <v>116</v>
      </c>
      <c r="E3267" t="s">
        <v>418</v>
      </c>
      <c r="F3267" s="30">
        <v>37.001033782958999</v>
      </c>
      <c r="G3267" s="30">
        <v>36.100982666015597</v>
      </c>
      <c r="H3267" s="24" t="s">
        <v>384</v>
      </c>
      <c r="I3267" s="30">
        <v>120.457158334844</v>
      </c>
      <c r="J3267">
        <v>18951</v>
      </c>
      <c r="K3267">
        <v>998</v>
      </c>
      <c r="L3267">
        <v>41694</v>
      </c>
      <c r="M3267">
        <v>32730</v>
      </c>
      <c r="N3267" s="30">
        <v>17876.891566265102</v>
      </c>
      <c r="O3267" s="24" t="s">
        <v>384</v>
      </c>
      <c r="P3267" s="30">
        <v>6.2827669684889598</v>
      </c>
      <c r="Q3267">
        <v>14983</v>
      </c>
      <c r="R3267">
        <v>1002</v>
      </c>
      <c r="S3267">
        <v>39274</v>
      </c>
      <c r="T3267">
        <v>32713</v>
      </c>
      <c r="U3267" s="30">
        <v>14405.7581161408</v>
      </c>
    </row>
    <row r="3268" spans="1:21" x14ac:dyDescent="0.25">
      <c r="A3268">
        <v>3</v>
      </c>
      <c r="B3268">
        <v>34</v>
      </c>
      <c r="C3268" t="s">
        <v>233</v>
      </c>
      <c r="D3268" t="s">
        <v>117</v>
      </c>
      <c r="E3268" t="s">
        <v>418</v>
      </c>
      <c r="F3268" s="30">
        <v>37.001033782958999</v>
      </c>
      <c r="G3268" s="30">
        <v>36.100982666015597</v>
      </c>
      <c r="H3268" s="24" t="s">
        <v>384</v>
      </c>
      <c r="I3268" s="30">
        <v>146.818734291662</v>
      </c>
      <c r="J3268">
        <v>16025</v>
      </c>
      <c r="K3268">
        <v>995</v>
      </c>
      <c r="L3268">
        <v>39749</v>
      </c>
      <c r="M3268">
        <v>32718</v>
      </c>
      <c r="N3268" s="30">
        <v>15052.7919214905</v>
      </c>
      <c r="O3268" s="24" t="s">
        <v>384</v>
      </c>
      <c r="P3268" s="30">
        <v>6.4714119362896598</v>
      </c>
      <c r="Q3268">
        <v>17376</v>
      </c>
      <c r="R3268">
        <v>1006</v>
      </c>
      <c r="S3268">
        <v>38254</v>
      </c>
      <c r="T3268">
        <v>32743</v>
      </c>
      <c r="U3268" s="30">
        <v>17013.205225911799</v>
      </c>
    </row>
    <row r="3269" spans="1:21" x14ac:dyDescent="0.25">
      <c r="A3269">
        <v>3</v>
      </c>
      <c r="B3269">
        <v>34</v>
      </c>
      <c r="C3269" t="s">
        <v>234</v>
      </c>
      <c r="D3269" t="s">
        <v>118</v>
      </c>
      <c r="E3269" t="s">
        <v>418</v>
      </c>
      <c r="F3269" s="30">
        <v>37.001033782958999</v>
      </c>
      <c r="G3269" s="30">
        <v>36.100982666015597</v>
      </c>
      <c r="H3269" s="24" t="s">
        <v>384</v>
      </c>
      <c r="I3269" s="30">
        <v>133.27306016421099</v>
      </c>
      <c r="J3269">
        <v>17429</v>
      </c>
      <c r="K3269">
        <v>1004</v>
      </c>
      <c r="L3269">
        <v>40564</v>
      </c>
      <c r="M3269">
        <v>32747</v>
      </c>
      <c r="N3269" s="30">
        <v>16382.6370730459</v>
      </c>
      <c r="O3269" s="24" t="s">
        <v>384</v>
      </c>
      <c r="P3269" s="30">
        <v>6.3777507523043901</v>
      </c>
      <c r="Q3269">
        <v>16347</v>
      </c>
      <c r="R3269">
        <v>1004</v>
      </c>
      <c r="S3269">
        <v>38437</v>
      </c>
      <c r="T3269">
        <v>32783</v>
      </c>
      <c r="U3269" s="30">
        <v>15713.077113547901</v>
      </c>
    </row>
    <row r="3270" spans="1:21" x14ac:dyDescent="0.25">
      <c r="A3270">
        <v>3</v>
      </c>
      <c r="B3270">
        <v>34</v>
      </c>
      <c r="C3270" t="s">
        <v>235</v>
      </c>
      <c r="D3270" t="s">
        <v>119</v>
      </c>
      <c r="E3270" t="s">
        <v>418</v>
      </c>
      <c r="F3270" s="30">
        <v>37.001033782958999</v>
      </c>
      <c r="G3270" s="30">
        <v>36.100982666015597</v>
      </c>
      <c r="H3270" s="24" t="s">
        <v>384</v>
      </c>
      <c r="I3270" s="30">
        <v>139.98630370116999</v>
      </c>
      <c r="J3270">
        <v>16693</v>
      </c>
      <c r="K3270">
        <v>995</v>
      </c>
      <c r="L3270">
        <v>39197</v>
      </c>
      <c r="M3270">
        <v>32707</v>
      </c>
      <c r="N3270" s="30">
        <v>15695.4278890601</v>
      </c>
      <c r="O3270" s="24" t="s">
        <v>384</v>
      </c>
      <c r="P3270" s="30">
        <v>6.4608983650418903</v>
      </c>
      <c r="Q3270">
        <v>17046</v>
      </c>
      <c r="R3270">
        <v>997</v>
      </c>
      <c r="S3270">
        <v>37140</v>
      </c>
      <c r="T3270">
        <v>32730</v>
      </c>
      <c r="U3270" s="30">
        <v>16822.0612244898</v>
      </c>
    </row>
    <row r="3271" spans="1:21" x14ac:dyDescent="0.25">
      <c r="A3271">
        <v>3</v>
      </c>
      <c r="B3271">
        <v>34</v>
      </c>
      <c r="C3271" t="s">
        <v>236</v>
      </c>
      <c r="D3271" t="s">
        <v>120</v>
      </c>
      <c r="E3271" t="s">
        <v>418</v>
      </c>
      <c r="F3271" s="30">
        <v>37.001033782958999</v>
      </c>
      <c r="G3271" s="30">
        <v>36.100982666015597</v>
      </c>
      <c r="H3271" s="24" t="s">
        <v>384</v>
      </c>
      <c r="I3271" s="30">
        <v>141.789292980901</v>
      </c>
      <c r="J3271">
        <v>16534</v>
      </c>
      <c r="K3271">
        <v>1001</v>
      </c>
      <c r="L3271">
        <v>40727</v>
      </c>
      <c r="M3271">
        <v>32743</v>
      </c>
      <c r="N3271" s="30">
        <v>15520.5746492986</v>
      </c>
      <c r="O3271" s="24" t="s">
        <v>384</v>
      </c>
      <c r="P3271" s="30">
        <v>6.4875370994977004</v>
      </c>
      <c r="Q3271">
        <v>17087</v>
      </c>
      <c r="R3271">
        <v>998</v>
      </c>
      <c r="S3271">
        <v>38205</v>
      </c>
      <c r="T3271">
        <v>32759</v>
      </c>
      <c r="U3271" s="30">
        <v>17177.7236503856</v>
      </c>
    </row>
    <row r="3272" spans="1:21" x14ac:dyDescent="0.25">
      <c r="A3272">
        <v>3</v>
      </c>
      <c r="B3272">
        <v>34</v>
      </c>
      <c r="C3272" t="s">
        <v>237</v>
      </c>
      <c r="D3272" t="s">
        <v>121</v>
      </c>
      <c r="E3272" t="s">
        <v>418</v>
      </c>
      <c r="F3272" s="30">
        <v>37.001033782958999</v>
      </c>
      <c r="G3272" s="30">
        <v>36.100982666015597</v>
      </c>
      <c r="H3272" s="24" t="s">
        <v>384</v>
      </c>
      <c r="I3272" s="30">
        <v>148.469933020414</v>
      </c>
      <c r="J3272">
        <v>15929</v>
      </c>
      <c r="K3272">
        <v>999</v>
      </c>
      <c r="L3272">
        <v>41134</v>
      </c>
      <c r="M3272">
        <v>32749</v>
      </c>
      <c r="N3272" s="30">
        <v>14905.303875969001</v>
      </c>
      <c r="O3272" s="24" t="s">
        <v>384</v>
      </c>
      <c r="P3272" s="30">
        <v>6.4416644776408498</v>
      </c>
      <c r="Q3272">
        <v>17004</v>
      </c>
      <c r="R3272">
        <v>1000</v>
      </c>
      <c r="S3272">
        <v>38967</v>
      </c>
      <c r="T3272">
        <v>32701</v>
      </c>
      <c r="U3272" s="30">
        <v>16606.439834024899</v>
      </c>
    </row>
    <row r="3273" spans="1:21" x14ac:dyDescent="0.25">
      <c r="A3273">
        <v>3</v>
      </c>
      <c r="B3273">
        <v>34</v>
      </c>
      <c r="C3273" t="s">
        <v>238</v>
      </c>
      <c r="D3273" t="s">
        <v>122</v>
      </c>
      <c r="E3273" t="s">
        <v>418</v>
      </c>
      <c r="F3273" s="30">
        <v>37.001033782958999</v>
      </c>
      <c r="G3273" s="30">
        <v>36.100982666015597</v>
      </c>
      <c r="H3273" s="24" t="s">
        <v>384</v>
      </c>
      <c r="I3273" s="30">
        <v>142.72012957270201</v>
      </c>
      <c r="J3273">
        <v>16552</v>
      </c>
      <c r="K3273">
        <v>1010</v>
      </c>
      <c r="L3273">
        <v>38727</v>
      </c>
      <c r="M3273">
        <v>32718</v>
      </c>
      <c r="N3273" s="30">
        <v>15431.8186054252</v>
      </c>
      <c r="O3273" s="24" t="s">
        <v>384</v>
      </c>
      <c r="P3273" s="30">
        <v>6.3904241587232198</v>
      </c>
      <c r="Q3273">
        <v>16502</v>
      </c>
      <c r="R3273">
        <v>994</v>
      </c>
      <c r="S3273">
        <v>39624</v>
      </c>
      <c r="T3273">
        <v>32709</v>
      </c>
      <c r="U3273" s="30">
        <v>15882.6657989877</v>
      </c>
    </row>
    <row r="3274" spans="1:21" x14ac:dyDescent="0.25">
      <c r="A3274">
        <v>3</v>
      </c>
      <c r="B3274">
        <v>34</v>
      </c>
      <c r="C3274" t="s">
        <v>239</v>
      </c>
      <c r="D3274" t="s">
        <v>123</v>
      </c>
      <c r="E3274" t="s">
        <v>418</v>
      </c>
      <c r="F3274" s="30">
        <v>37.001033782958999</v>
      </c>
      <c r="G3274" s="30">
        <v>36.100982666015597</v>
      </c>
      <c r="H3274" s="24" t="s">
        <v>384</v>
      </c>
      <c r="I3274" s="30">
        <v>128.416252674112</v>
      </c>
      <c r="J3274">
        <v>17925</v>
      </c>
      <c r="K3274">
        <v>992</v>
      </c>
      <c r="L3274">
        <v>40226</v>
      </c>
      <c r="M3274">
        <v>32781</v>
      </c>
      <c r="N3274" s="30">
        <v>16918.554063129599</v>
      </c>
      <c r="O3274" s="24" t="s">
        <v>384</v>
      </c>
      <c r="P3274" s="30">
        <v>6.3181650455145899</v>
      </c>
      <c r="Q3274">
        <v>15311</v>
      </c>
      <c r="R3274">
        <v>1011</v>
      </c>
      <c r="S3274">
        <v>39757</v>
      </c>
      <c r="T3274">
        <v>32689</v>
      </c>
      <c r="U3274" s="30">
        <v>14841.560554612301</v>
      </c>
    </row>
    <row r="3275" spans="1:21" x14ac:dyDescent="0.25">
      <c r="A3275">
        <v>3</v>
      </c>
      <c r="B3275">
        <v>34</v>
      </c>
      <c r="C3275" t="s">
        <v>240</v>
      </c>
      <c r="D3275" t="s">
        <v>124</v>
      </c>
      <c r="E3275" t="s">
        <v>418</v>
      </c>
      <c r="F3275" s="30">
        <v>37.001033782958999</v>
      </c>
      <c r="G3275" s="30">
        <v>36.100982666015597</v>
      </c>
      <c r="H3275" s="24" t="s">
        <v>384</v>
      </c>
      <c r="I3275" s="30">
        <v>149.178939282578</v>
      </c>
      <c r="J3275">
        <v>15836</v>
      </c>
      <c r="K3275">
        <v>1000</v>
      </c>
      <c r="L3275">
        <v>39684</v>
      </c>
      <c r="M3275">
        <v>32756</v>
      </c>
      <c r="N3275" s="30">
        <v>14842.8573903002</v>
      </c>
      <c r="O3275" s="24" t="s">
        <v>384</v>
      </c>
      <c r="P3275" s="30">
        <v>6.6048465446788196</v>
      </c>
      <c r="Q3275">
        <v>19202</v>
      </c>
      <c r="R3275">
        <v>998</v>
      </c>
      <c r="S3275">
        <v>39510</v>
      </c>
      <c r="T3275">
        <v>32702</v>
      </c>
      <c r="U3275" s="30">
        <v>18900.664806110501</v>
      </c>
    </row>
    <row r="3276" spans="1:21" x14ac:dyDescent="0.25">
      <c r="A3276">
        <v>3</v>
      </c>
      <c r="B3276">
        <v>34</v>
      </c>
      <c r="C3276" t="s">
        <v>241</v>
      </c>
      <c r="D3276" t="s">
        <v>125</v>
      </c>
      <c r="E3276" t="s">
        <v>418</v>
      </c>
      <c r="F3276" s="30">
        <v>37.001033782958999</v>
      </c>
      <c r="G3276" s="30">
        <v>36.100982666015597</v>
      </c>
      <c r="H3276" s="24" t="s">
        <v>384</v>
      </c>
      <c r="I3276" s="30">
        <v>135.87685696930399</v>
      </c>
      <c r="J3276">
        <v>17085</v>
      </c>
      <c r="K3276">
        <v>1003</v>
      </c>
      <c r="L3276">
        <v>39030</v>
      </c>
      <c r="M3276">
        <v>32719</v>
      </c>
      <c r="N3276" s="30">
        <v>16109.071779432699</v>
      </c>
      <c r="O3276" s="24" t="s">
        <v>384</v>
      </c>
      <c r="P3276" s="30">
        <v>6.3499168679519302</v>
      </c>
      <c r="Q3276">
        <v>16047</v>
      </c>
      <c r="R3276">
        <v>996</v>
      </c>
      <c r="S3276">
        <v>39306</v>
      </c>
      <c r="T3276">
        <v>32781</v>
      </c>
      <c r="U3276" s="30">
        <v>15338.739310344799</v>
      </c>
    </row>
    <row r="3277" spans="1:21" x14ac:dyDescent="0.25">
      <c r="A3277">
        <v>3</v>
      </c>
      <c r="B3277">
        <v>34</v>
      </c>
      <c r="C3277" t="s">
        <v>242</v>
      </c>
      <c r="D3277" t="s">
        <v>114</v>
      </c>
      <c r="E3277" t="s">
        <v>418</v>
      </c>
      <c r="F3277" s="30">
        <v>37.001033782958999</v>
      </c>
      <c r="G3277" s="30">
        <v>36.100982666015597</v>
      </c>
      <c r="H3277" s="24" t="s">
        <v>384</v>
      </c>
      <c r="I3277" s="30">
        <v>161.60307896635601</v>
      </c>
      <c r="J3277">
        <v>14843</v>
      </c>
      <c r="K3277">
        <v>1003</v>
      </c>
      <c r="L3277">
        <v>37535</v>
      </c>
      <c r="M3277">
        <v>32708</v>
      </c>
      <c r="N3277" s="30">
        <v>13827.7000207168</v>
      </c>
      <c r="O3277" s="24" t="s">
        <v>384</v>
      </c>
      <c r="P3277" s="30">
        <v>7.0009426739343699</v>
      </c>
      <c r="Q3277">
        <v>25042</v>
      </c>
      <c r="R3277">
        <v>1000</v>
      </c>
      <c r="S3277">
        <v>38543</v>
      </c>
      <c r="T3277">
        <v>32759</v>
      </c>
      <c r="U3277" s="30">
        <v>24431.657676348499</v>
      </c>
    </row>
    <row r="3278" spans="1:21" x14ac:dyDescent="0.25">
      <c r="A3278">
        <v>3</v>
      </c>
      <c r="B3278">
        <v>34</v>
      </c>
      <c r="C3278" t="s">
        <v>243</v>
      </c>
      <c r="D3278" t="s">
        <v>126</v>
      </c>
      <c r="E3278" t="s">
        <v>418</v>
      </c>
      <c r="F3278" s="30">
        <v>37.001033782958999</v>
      </c>
      <c r="G3278" s="30">
        <v>36.100982666015597</v>
      </c>
      <c r="H3278" s="24" t="s">
        <v>384</v>
      </c>
      <c r="I3278" s="30">
        <v>135.093196860516</v>
      </c>
      <c r="J3278">
        <v>17133</v>
      </c>
      <c r="K3278">
        <v>995</v>
      </c>
      <c r="L3278">
        <v>39567</v>
      </c>
      <c r="M3278">
        <v>32706</v>
      </c>
      <c r="N3278" s="30">
        <v>16190.440314822899</v>
      </c>
      <c r="O3278" s="24" t="s">
        <v>384</v>
      </c>
      <c r="P3278" s="30">
        <v>6.3934259472866497</v>
      </c>
      <c r="Q3278">
        <v>16406</v>
      </c>
      <c r="R3278">
        <v>998</v>
      </c>
      <c r="S3278">
        <v>38311</v>
      </c>
      <c r="T3278">
        <v>32639</v>
      </c>
      <c r="U3278" s="30">
        <v>15922.8568406206</v>
      </c>
    </row>
    <row r="3279" spans="1:21" x14ac:dyDescent="0.25">
      <c r="A3279">
        <v>3</v>
      </c>
      <c r="B3279">
        <v>34</v>
      </c>
      <c r="C3279" t="s">
        <v>244</v>
      </c>
      <c r="D3279" t="s">
        <v>116</v>
      </c>
      <c r="E3279" t="s">
        <v>418</v>
      </c>
      <c r="F3279" s="30">
        <v>37.001033782958999</v>
      </c>
      <c r="G3279" s="30">
        <v>36.100982666015597</v>
      </c>
      <c r="H3279" s="24" t="s">
        <v>384</v>
      </c>
      <c r="I3279" s="30">
        <v>110.741116479507</v>
      </c>
      <c r="J3279">
        <v>20208</v>
      </c>
      <c r="K3279">
        <v>998</v>
      </c>
      <c r="L3279">
        <v>40615</v>
      </c>
      <c r="M3279">
        <v>32730</v>
      </c>
      <c r="N3279" s="30">
        <v>19204.874318325899</v>
      </c>
      <c r="O3279" s="24" t="s">
        <v>384</v>
      </c>
      <c r="P3279" s="30">
        <v>6.1828619438549204</v>
      </c>
      <c r="Q3279">
        <v>13621</v>
      </c>
      <c r="R3279">
        <v>1002</v>
      </c>
      <c r="S3279">
        <v>38803</v>
      </c>
      <c r="T3279">
        <v>32713</v>
      </c>
      <c r="U3279" s="30">
        <v>13008.171428571401</v>
      </c>
    </row>
    <row r="3280" spans="1:21" x14ac:dyDescent="0.25">
      <c r="A3280">
        <v>3</v>
      </c>
      <c r="B3280">
        <v>34</v>
      </c>
      <c r="C3280" t="s">
        <v>245</v>
      </c>
      <c r="D3280" t="s">
        <v>132</v>
      </c>
      <c r="E3280" t="s">
        <v>418</v>
      </c>
      <c r="F3280" s="30">
        <v>37.001033782958999</v>
      </c>
      <c r="G3280" s="30">
        <v>36.100982666015597</v>
      </c>
      <c r="H3280" s="24" t="s">
        <v>384</v>
      </c>
      <c r="I3280" s="30">
        <v>139.717283958542</v>
      </c>
      <c r="J3280">
        <v>16669</v>
      </c>
      <c r="K3280">
        <v>995</v>
      </c>
      <c r="L3280">
        <v>40381</v>
      </c>
      <c r="M3280">
        <v>32718</v>
      </c>
      <c r="N3280" s="30">
        <v>15721.855670103099</v>
      </c>
      <c r="O3280" s="24" t="s">
        <v>384</v>
      </c>
      <c r="P3280" s="30">
        <v>6.4352677733836501</v>
      </c>
      <c r="Q3280">
        <v>17106</v>
      </c>
      <c r="R3280">
        <v>1006</v>
      </c>
      <c r="S3280">
        <v>39950</v>
      </c>
      <c r="T3280">
        <v>32743</v>
      </c>
      <c r="U3280" s="30">
        <v>16536.728735951201</v>
      </c>
    </row>
    <row r="3281" spans="1:21" x14ac:dyDescent="0.25">
      <c r="A3281">
        <v>3</v>
      </c>
      <c r="B3281">
        <v>34</v>
      </c>
      <c r="C3281" t="s">
        <v>246</v>
      </c>
      <c r="D3281" t="s">
        <v>118</v>
      </c>
      <c r="E3281" t="s">
        <v>418</v>
      </c>
      <c r="F3281" s="30">
        <v>37.001033782958999</v>
      </c>
      <c r="G3281" s="30">
        <v>36.100982666015597</v>
      </c>
      <c r="H3281" s="24" t="s">
        <v>384</v>
      </c>
      <c r="I3281" s="30">
        <v>130.801534934442</v>
      </c>
      <c r="J3281">
        <v>17669</v>
      </c>
      <c r="K3281">
        <v>1004</v>
      </c>
      <c r="L3281">
        <v>40342</v>
      </c>
      <c r="M3281">
        <v>32747</v>
      </c>
      <c r="N3281" s="30">
        <v>16651.041606319901</v>
      </c>
      <c r="O3281" s="24" t="s">
        <v>384</v>
      </c>
      <c r="P3281" s="30">
        <v>6.3653341271201702</v>
      </c>
      <c r="Q3281">
        <v>15939</v>
      </c>
      <c r="R3281">
        <v>1004</v>
      </c>
      <c r="S3281">
        <v>38633</v>
      </c>
      <c r="T3281">
        <v>32783</v>
      </c>
      <c r="U3281" s="30">
        <v>15537.14</v>
      </c>
    </row>
    <row r="3282" spans="1:21" x14ac:dyDescent="0.25">
      <c r="A3282">
        <v>3</v>
      </c>
      <c r="B3282">
        <v>34</v>
      </c>
      <c r="C3282" t="s">
        <v>247</v>
      </c>
      <c r="D3282" t="s">
        <v>119</v>
      </c>
      <c r="E3282" t="s">
        <v>418</v>
      </c>
      <c r="F3282" s="30">
        <v>37.001033782958999</v>
      </c>
      <c r="G3282" s="30">
        <v>36.100982666015597</v>
      </c>
      <c r="H3282" s="24" t="s">
        <v>384</v>
      </c>
      <c r="I3282" s="30">
        <v>132.08408631313799</v>
      </c>
      <c r="J3282">
        <v>17477</v>
      </c>
      <c r="K3282">
        <v>995</v>
      </c>
      <c r="L3282">
        <v>38803</v>
      </c>
      <c r="M3282">
        <v>32707</v>
      </c>
      <c r="N3282" s="30">
        <v>16510.669619422599</v>
      </c>
      <c r="O3282" s="24" t="s">
        <v>384</v>
      </c>
      <c r="P3282" s="30">
        <v>6.3734362034921102</v>
      </c>
      <c r="Q3282">
        <v>15448</v>
      </c>
      <c r="R3282">
        <v>997</v>
      </c>
      <c r="S3282">
        <v>36813</v>
      </c>
      <c r="T3282">
        <v>32730</v>
      </c>
      <c r="U3282" s="30">
        <v>15536.8623561107</v>
      </c>
    </row>
    <row r="3283" spans="1:21" x14ac:dyDescent="0.25">
      <c r="A3283">
        <v>3</v>
      </c>
      <c r="B3283">
        <v>34</v>
      </c>
      <c r="C3283" t="s">
        <v>248</v>
      </c>
      <c r="D3283" t="s">
        <v>133</v>
      </c>
      <c r="E3283" t="s">
        <v>418</v>
      </c>
      <c r="F3283" s="30">
        <v>37.001033782958999</v>
      </c>
      <c r="G3283" s="30">
        <v>36.100982666015597</v>
      </c>
      <c r="H3283" s="24" t="s">
        <v>384</v>
      </c>
      <c r="I3283" s="30">
        <v>108.829801919063</v>
      </c>
      <c r="J3283">
        <v>20494</v>
      </c>
      <c r="K3283">
        <v>1001</v>
      </c>
      <c r="L3283">
        <v>38915</v>
      </c>
      <c r="M3283">
        <v>32743</v>
      </c>
      <c r="N3283" s="30">
        <v>19489.6795204148</v>
      </c>
      <c r="O3283" s="24" t="s">
        <v>384</v>
      </c>
      <c r="P3283" s="30">
        <v>6.1249699830313098</v>
      </c>
      <c r="Q3283">
        <v>12530</v>
      </c>
      <c r="R3283">
        <v>998</v>
      </c>
      <c r="S3283">
        <v>38615</v>
      </c>
      <c r="T3283">
        <v>32759</v>
      </c>
      <c r="U3283" s="30">
        <v>12152.508879781401</v>
      </c>
    </row>
    <row r="3284" spans="1:21" x14ac:dyDescent="0.25">
      <c r="A3284">
        <v>3</v>
      </c>
      <c r="B3284">
        <v>34</v>
      </c>
      <c r="C3284" t="s">
        <v>249</v>
      </c>
      <c r="D3284" t="s">
        <v>121</v>
      </c>
      <c r="E3284" t="s">
        <v>418</v>
      </c>
      <c r="F3284" s="30">
        <v>37.001033782958999</v>
      </c>
      <c r="G3284" s="30">
        <v>36.100982666015597</v>
      </c>
      <c r="H3284" s="24" t="s">
        <v>384</v>
      </c>
      <c r="I3284" s="30">
        <v>132.92650366355301</v>
      </c>
      <c r="J3284">
        <v>17346</v>
      </c>
      <c r="K3284">
        <v>999</v>
      </c>
      <c r="L3284">
        <v>39902</v>
      </c>
      <c r="M3284">
        <v>32749</v>
      </c>
      <c r="N3284" s="30">
        <v>16419.7498951489</v>
      </c>
      <c r="O3284" s="24" t="s">
        <v>384</v>
      </c>
      <c r="P3284" s="30">
        <v>6.3329491982502102</v>
      </c>
      <c r="Q3284">
        <v>15174</v>
      </c>
      <c r="R3284">
        <v>1000</v>
      </c>
      <c r="S3284">
        <v>39201</v>
      </c>
      <c r="T3284">
        <v>32701</v>
      </c>
      <c r="U3284" s="30">
        <v>15049.4230769231</v>
      </c>
    </row>
    <row r="3285" spans="1:21" x14ac:dyDescent="0.25">
      <c r="A3285">
        <v>3</v>
      </c>
      <c r="B3285">
        <v>34</v>
      </c>
      <c r="C3285" t="s">
        <v>250</v>
      </c>
      <c r="D3285" t="s">
        <v>122</v>
      </c>
      <c r="E3285" t="s">
        <v>418</v>
      </c>
      <c r="F3285" s="30">
        <v>37.001033782958999</v>
      </c>
      <c r="G3285" s="30">
        <v>36.100982666015597</v>
      </c>
      <c r="H3285" s="24" t="s">
        <v>384</v>
      </c>
      <c r="I3285" s="30">
        <v>134.815417036772</v>
      </c>
      <c r="J3285">
        <v>17302</v>
      </c>
      <c r="K3285">
        <v>1010</v>
      </c>
      <c r="L3285">
        <v>38444</v>
      </c>
      <c r="M3285">
        <v>32718</v>
      </c>
      <c r="N3285" s="30">
        <v>16219.480265455801</v>
      </c>
      <c r="O3285" s="24" t="s">
        <v>384</v>
      </c>
      <c r="P3285" s="30">
        <v>6.3354558057747896</v>
      </c>
      <c r="Q3285">
        <v>15859</v>
      </c>
      <c r="R3285">
        <v>994</v>
      </c>
      <c r="S3285">
        <v>38732</v>
      </c>
      <c r="T3285">
        <v>32709</v>
      </c>
      <c r="U3285" s="30">
        <v>15051.948198572099</v>
      </c>
    </row>
    <row r="3286" spans="1:21" x14ac:dyDescent="0.25">
      <c r="A3286">
        <v>3</v>
      </c>
      <c r="B3286">
        <v>34</v>
      </c>
      <c r="C3286" t="s">
        <v>251</v>
      </c>
      <c r="D3286" t="s">
        <v>123</v>
      </c>
      <c r="E3286" t="s">
        <v>418</v>
      </c>
      <c r="F3286" s="30">
        <v>37.001033782958999</v>
      </c>
      <c r="G3286" s="30">
        <v>36.100982666015597</v>
      </c>
      <c r="H3286" s="24" t="s">
        <v>384</v>
      </c>
      <c r="I3286" s="30">
        <v>127.099066638808</v>
      </c>
      <c r="J3286">
        <v>18053</v>
      </c>
      <c r="K3286">
        <v>992</v>
      </c>
      <c r="L3286">
        <v>38802</v>
      </c>
      <c r="M3286">
        <v>32781</v>
      </c>
      <c r="N3286" s="30">
        <v>17069.995017439</v>
      </c>
      <c r="O3286" s="24" t="s">
        <v>384</v>
      </c>
      <c r="P3286" s="30">
        <v>6.2515212872500596</v>
      </c>
      <c r="Q3286">
        <v>14126</v>
      </c>
      <c r="R3286">
        <v>1011</v>
      </c>
      <c r="S3286">
        <v>38238</v>
      </c>
      <c r="T3286">
        <v>32689</v>
      </c>
      <c r="U3286" s="30">
        <v>13858.339700847</v>
      </c>
    </row>
    <row r="3287" spans="1:21" x14ac:dyDescent="0.25">
      <c r="A3287">
        <v>3</v>
      </c>
      <c r="B3287">
        <v>34</v>
      </c>
      <c r="C3287" t="s">
        <v>252</v>
      </c>
      <c r="D3287" t="s">
        <v>134</v>
      </c>
      <c r="E3287" t="s">
        <v>418</v>
      </c>
      <c r="F3287" s="30">
        <v>37.001033782958999</v>
      </c>
      <c r="G3287" s="30">
        <v>36.100982666015597</v>
      </c>
      <c r="H3287" s="24" t="s">
        <v>384</v>
      </c>
      <c r="I3287" s="30">
        <v>141.34088916106501</v>
      </c>
      <c r="J3287">
        <v>16524</v>
      </c>
      <c r="K3287">
        <v>1000</v>
      </c>
      <c r="L3287">
        <v>39000</v>
      </c>
      <c r="M3287">
        <v>32756</v>
      </c>
      <c r="N3287" s="30">
        <v>15563.6957078796</v>
      </c>
      <c r="O3287" s="24" t="s">
        <v>384</v>
      </c>
      <c r="P3287" s="30">
        <v>6.4549075419356603</v>
      </c>
      <c r="Q3287">
        <v>17513</v>
      </c>
      <c r="R3287">
        <v>998</v>
      </c>
      <c r="S3287">
        <v>39238</v>
      </c>
      <c r="T3287">
        <v>32702</v>
      </c>
      <c r="U3287" s="30">
        <v>16801.7030293758</v>
      </c>
    </row>
    <row r="3288" spans="1:21" x14ac:dyDescent="0.25">
      <c r="A3288">
        <v>3</v>
      </c>
      <c r="B3288">
        <v>34</v>
      </c>
      <c r="C3288" t="s">
        <v>253</v>
      </c>
      <c r="D3288" t="s">
        <v>125</v>
      </c>
      <c r="E3288" t="s">
        <v>418</v>
      </c>
      <c r="F3288" s="30">
        <v>37.001033782958999</v>
      </c>
      <c r="G3288" s="30">
        <v>36.100982666015597</v>
      </c>
      <c r="H3288" s="24" t="s">
        <v>384</v>
      </c>
      <c r="I3288" s="30">
        <v>127.536179777494</v>
      </c>
      <c r="J3288">
        <v>17997</v>
      </c>
      <c r="K3288">
        <v>1003</v>
      </c>
      <c r="L3288">
        <v>40501</v>
      </c>
      <c r="M3288">
        <v>32719</v>
      </c>
      <c r="N3288" s="30">
        <v>17019.439090208201</v>
      </c>
      <c r="O3288" s="24" t="s">
        <v>384</v>
      </c>
      <c r="P3288" s="30">
        <v>6.3216619018482199</v>
      </c>
      <c r="Q3288">
        <v>15347</v>
      </c>
      <c r="R3288">
        <v>996</v>
      </c>
      <c r="S3288">
        <v>38921</v>
      </c>
      <c r="T3288">
        <v>32781</v>
      </c>
      <c r="U3288" s="30">
        <v>14925.887622149799</v>
      </c>
    </row>
    <row r="3289" spans="1:21" x14ac:dyDescent="0.25">
      <c r="A3289">
        <v>3</v>
      </c>
      <c r="B3289">
        <v>34</v>
      </c>
      <c r="C3289" t="s">
        <v>254</v>
      </c>
      <c r="D3289" t="s">
        <v>135</v>
      </c>
      <c r="E3289" t="s">
        <v>418</v>
      </c>
      <c r="F3289" s="30">
        <v>37.001033782958999</v>
      </c>
      <c r="G3289" s="30">
        <v>36.100982666015597</v>
      </c>
      <c r="H3289" s="24" t="s">
        <v>384</v>
      </c>
      <c r="I3289" s="30">
        <v>116.94644163729301</v>
      </c>
      <c r="J3289">
        <v>19338</v>
      </c>
      <c r="K3289">
        <v>1003</v>
      </c>
      <c r="L3289">
        <v>42480</v>
      </c>
      <c r="M3289">
        <v>32708</v>
      </c>
      <c r="N3289" s="30">
        <v>18335</v>
      </c>
      <c r="O3289" s="24" t="s">
        <v>384</v>
      </c>
      <c r="P3289" s="30">
        <v>6.2728363072680198</v>
      </c>
      <c r="Q3289">
        <v>15161</v>
      </c>
      <c r="R3289">
        <v>1000</v>
      </c>
      <c r="S3289">
        <v>38679</v>
      </c>
      <c r="T3289">
        <v>32759</v>
      </c>
      <c r="U3289" s="30">
        <v>14324.9027027027</v>
      </c>
    </row>
    <row r="3290" spans="1:21" x14ac:dyDescent="0.25">
      <c r="A3290">
        <v>3</v>
      </c>
      <c r="B3290">
        <v>34</v>
      </c>
      <c r="C3290" t="s">
        <v>255</v>
      </c>
      <c r="D3290" t="s">
        <v>126</v>
      </c>
      <c r="E3290" t="s">
        <v>418</v>
      </c>
      <c r="F3290" s="30">
        <v>37.001033782958999</v>
      </c>
      <c r="G3290" s="30">
        <v>36.100982666015597</v>
      </c>
      <c r="H3290" s="24" t="s">
        <v>384</v>
      </c>
      <c r="I3290" s="30">
        <v>126.580485022443</v>
      </c>
      <c r="J3290">
        <v>18137</v>
      </c>
      <c r="K3290">
        <v>995</v>
      </c>
      <c r="L3290">
        <v>38941</v>
      </c>
      <c r="M3290">
        <v>32706</v>
      </c>
      <c r="N3290" s="30">
        <v>17130.364394546901</v>
      </c>
      <c r="O3290" s="24" t="s">
        <v>384</v>
      </c>
      <c r="P3290" s="30">
        <v>6.3263216300037897</v>
      </c>
      <c r="Q3290">
        <v>15551</v>
      </c>
      <c r="R3290">
        <v>998</v>
      </c>
      <c r="S3290">
        <v>39080</v>
      </c>
      <c r="T3290">
        <v>32639</v>
      </c>
      <c r="U3290" s="30">
        <v>14980.3446669772</v>
      </c>
    </row>
    <row r="3291" spans="1:21" x14ac:dyDescent="0.25">
      <c r="A3291">
        <v>3</v>
      </c>
      <c r="B3291">
        <v>34</v>
      </c>
      <c r="C3291" t="s">
        <v>256</v>
      </c>
      <c r="D3291" t="s">
        <v>116</v>
      </c>
      <c r="E3291" t="s">
        <v>418</v>
      </c>
      <c r="F3291" s="30">
        <v>37.001033782958999</v>
      </c>
      <c r="G3291" s="30">
        <v>36.100982666015597</v>
      </c>
      <c r="H3291" s="24" t="s">
        <v>384</v>
      </c>
      <c r="I3291" s="30">
        <v>104.43135089965401</v>
      </c>
      <c r="J3291">
        <v>21163</v>
      </c>
      <c r="K3291">
        <v>998</v>
      </c>
      <c r="L3291">
        <v>39088</v>
      </c>
      <c r="M3291">
        <v>32730</v>
      </c>
      <c r="N3291" s="30">
        <v>20178.314249764098</v>
      </c>
      <c r="O3291" s="24" t="s">
        <v>384</v>
      </c>
      <c r="P3291" s="30">
        <v>6.1338767275248296</v>
      </c>
      <c r="Q3291">
        <v>12957</v>
      </c>
      <c r="R3291">
        <v>1002</v>
      </c>
      <c r="S3291">
        <v>40433</v>
      </c>
      <c r="T3291">
        <v>32713</v>
      </c>
      <c r="U3291" s="30">
        <v>12334.311139896399</v>
      </c>
    </row>
    <row r="3292" spans="1:21" x14ac:dyDescent="0.25">
      <c r="A3292">
        <v>3</v>
      </c>
      <c r="B3292">
        <v>34</v>
      </c>
      <c r="C3292" t="s">
        <v>257</v>
      </c>
      <c r="D3292" t="s">
        <v>132</v>
      </c>
      <c r="E3292" t="s">
        <v>418</v>
      </c>
      <c r="F3292" s="30">
        <v>37.001033782958999</v>
      </c>
      <c r="G3292" s="30">
        <v>36.100982666015597</v>
      </c>
      <c r="H3292" s="24" t="s">
        <v>384</v>
      </c>
      <c r="I3292" s="30">
        <v>143.12000885442799</v>
      </c>
      <c r="J3292">
        <v>16385</v>
      </c>
      <c r="K3292">
        <v>995</v>
      </c>
      <c r="L3292">
        <v>40909</v>
      </c>
      <c r="M3292">
        <v>32718</v>
      </c>
      <c r="N3292" s="30">
        <v>15394.0007325113</v>
      </c>
      <c r="O3292" s="24" t="s">
        <v>384</v>
      </c>
      <c r="P3292" s="30">
        <v>6.44073504798458</v>
      </c>
      <c r="Q3292">
        <v>17049</v>
      </c>
      <c r="R3292">
        <v>1006</v>
      </c>
      <c r="S3292">
        <v>38786</v>
      </c>
      <c r="T3292">
        <v>32743</v>
      </c>
      <c r="U3292" s="30">
        <v>16604.4348833361</v>
      </c>
    </row>
    <row r="3293" spans="1:21" x14ac:dyDescent="0.25">
      <c r="A3293">
        <v>3</v>
      </c>
      <c r="B3293">
        <v>34</v>
      </c>
      <c r="C3293" t="s">
        <v>258</v>
      </c>
      <c r="D3293" t="s">
        <v>138</v>
      </c>
      <c r="E3293" t="s">
        <v>418</v>
      </c>
      <c r="F3293" s="30">
        <v>37.001033782958999</v>
      </c>
      <c r="G3293" s="30">
        <v>36.100982666015597</v>
      </c>
      <c r="H3293" s="24" t="s">
        <v>384</v>
      </c>
      <c r="I3293" s="30">
        <v>148.95790014497899</v>
      </c>
      <c r="J3293">
        <v>15839</v>
      </c>
      <c r="K3293">
        <v>1004</v>
      </c>
      <c r="L3293">
        <v>39717</v>
      </c>
      <c r="M3293">
        <v>32747</v>
      </c>
      <c r="N3293" s="30">
        <v>14862.2694404591</v>
      </c>
      <c r="O3293" s="24" t="s">
        <v>384</v>
      </c>
      <c r="P3293" s="30">
        <v>6.5589932561031601</v>
      </c>
      <c r="Q3293">
        <v>18801</v>
      </c>
      <c r="R3293">
        <v>1004</v>
      </c>
      <c r="S3293">
        <v>39495</v>
      </c>
      <c r="T3293">
        <v>32783</v>
      </c>
      <c r="U3293" s="30">
        <v>18264.784117997599</v>
      </c>
    </row>
    <row r="3294" spans="1:21" x14ac:dyDescent="0.25">
      <c r="A3294">
        <v>3</v>
      </c>
      <c r="B3294">
        <v>34</v>
      </c>
      <c r="C3294" t="s">
        <v>259</v>
      </c>
      <c r="D3294" t="s">
        <v>119</v>
      </c>
      <c r="E3294" t="s">
        <v>418</v>
      </c>
      <c r="F3294" s="30">
        <v>37.001033782958999</v>
      </c>
      <c r="G3294" s="30">
        <v>36.100982666015597</v>
      </c>
      <c r="H3294" s="24" t="s">
        <v>384</v>
      </c>
      <c r="I3294" s="30">
        <v>132.462332157535</v>
      </c>
      <c r="J3294">
        <v>17458</v>
      </c>
      <c r="K3294">
        <v>995</v>
      </c>
      <c r="L3294">
        <v>40498</v>
      </c>
      <c r="M3294">
        <v>32707</v>
      </c>
      <c r="N3294" s="30">
        <v>16469.722371967699</v>
      </c>
      <c r="O3294" s="24" t="s">
        <v>384</v>
      </c>
      <c r="P3294" s="30">
        <v>6.34617071156209</v>
      </c>
      <c r="Q3294">
        <v>15731</v>
      </c>
      <c r="R3294">
        <v>997</v>
      </c>
      <c r="S3294">
        <v>39038</v>
      </c>
      <c r="T3294">
        <v>32730</v>
      </c>
      <c r="U3294" s="30">
        <v>15252.714013950501</v>
      </c>
    </row>
    <row r="3295" spans="1:21" x14ac:dyDescent="0.25">
      <c r="A3295">
        <v>3</v>
      </c>
      <c r="B3295">
        <v>34</v>
      </c>
      <c r="C3295" t="s">
        <v>260</v>
      </c>
      <c r="D3295" t="s">
        <v>133</v>
      </c>
      <c r="E3295" t="s">
        <v>418</v>
      </c>
      <c r="F3295" s="30">
        <v>37.001033782958999</v>
      </c>
      <c r="G3295" s="30">
        <v>36.100982666015597</v>
      </c>
      <c r="H3295" s="24" t="s">
        <v>384</v>
      </c>
      <c r="I3295" s="30">
        <v>103.171079022722</v>
      </c>
      <c r="J3295">
        <v>21354</v>
      </c>
      <c r="K3295">
        <v>1001</v>
      </c>
      <c r="L3295">
        <v>39482</v>
      </c>
      <c r="M3295">
        <v>32743</v>
      </c>
      <c r="N3295" s="30">
        <v>20384.687193945701</v>
      </c>
      <c r="O3295" s="24" t="s">
        <v>384</v>
      </c>
      <c r="P3295" s="30">
        <v>6.0737872253778598</v>
      </c>
      <c r="Q3295">
        <v>12168</v>
      </c>
      <c r="R3295">
        <v>998</v>
      </c>
      <c r="S3295">
        <v>41162</v>
      </c>
      <c r="T3295">
        <v>32759</v>
      </c>
      <c r="U3295" s="30">
        <v>11478.435558728999</v>
      </c>
    </row>
    <row r="3296" spans="1:21" x14ac:dyDescent="0.25">
      <c r="A3296">
        <v>3</v>
      </c>
      <c r="B3296">
        <v>34</v>
      </c>
      <c r="C3296" t="s">
        <v>261</v>
      </c>
      <c r="D3296" t="s">
        <v>139</v>
      </c>
      <c r="E3296" t="s">
        <v>418</v>
      </c>
      <c r="F3296" s="30">
        <v>37.001033782958999</v>
      </c>
      <c r="G3296" s="30">
        <v>36.100982666015597</v>
      </c>
      <c r="H3296" s="24" t="s">
        <v>384</v>
      </c>
      <c r="I3296" s="30">
        <v>137.244594695389</v>
      </c>
      <c r="J3296">
        <v>16968</v>
      </c>
      <c r="K3296">
        <v>999</v>
      </c>
      <c r="L3296">
        <v>39477</v>
      </c>
      <c r="M3296">
        <v>32749</v>
      </c>
      <c r="N3296" s="30">
        <v>15969</v>
      </c>
      <c r="O3296" s="24" t="s">
        <v>384</v>
      </c>
      <c r="P3296" s="30">
        <v>6.3962454976683496</v>
      </c>
      <c r="Q3296">
        <v>16559</v>
      </c>
      <c r="R3296">
        <v>1000</v>
      </c>
      <c r="S3296">
        <v>39376</v>
      </c>
      <c r="T3296">
        <v>32701</v>
      </c>
      <c r="U3296" s="30">
        <v>15995.611835206</v>
      </c>
    </row>
    <row r="3297" spans="1:21" x14ac:dyDescent="0.25">
      <c r="A3297">
        <v>3</v>
      </c>
      <c r="B3297">
        <v>34</v>
      </c>
      <c r="C3297" t="s">
        <v>262</v>
      </c>
      <c r="D3297" t="s">
        <v>140</v>
      </c>
      <c r="E3297" t="s">
        <v>418</v>
      </c>
      <c r="F3297" s="30">
        <v>37.001033782958999</v>
      </c>
      <c r="G3297" s="30">
        <v>36.100982666015597</v>
      </c>
      <c r="H3297" s="24" t="s">
        <v>384</v>
      </c>
      <c r="I3297" s="30">
        <v>146.76846278226</v>
      </c>
      <c r="J3297">
        <v>16091</v>
      </c>
      <c r="K3297">
        <v>1010</v>
      </c>
      <c r="L3297">
        <v>40875</v>
      </c>
      <c r="M3297">
        <v>32718</v>
      </c>
      <c r="N3297" s="30">
        <v>15057.328061787401</v>
      </c>
      <c r="O3297" s="24" t="s">
        <v>384</v>
      </c>
      <c r="P3297" s="30">
        <v>6.5385506606251704</v>
      </c>
      <c r="Q3297">
        <v>18122</v>
      </c>
      <c r="R3297">
        <v>994</v>
      </c>
      <c r="S3297">
        <v>38188</v>
      </c>
      <c r="T3297">
        <v>32709</v>
      </c>
      <c r="U3297" s="30">
        <v>17858.965869684202</v>
      </c>
    </row>
    <row r="3298" spans="1:21" x14ac:dyDescent="0.25">
      <c r="A3298">
        <v>3</v>
      </c>
      <c r="B3298">
        <v>34</v>
      </c>
      <c r="C3298" t="s">
        <v>263</v>
      </c>
      <c r="D3298" t="s">
        <v>123</v>
      </c>
      <c r="E3298" t="s">
        <v>418</v>
      </c>
      <c r="F3298" s="30">
        <v>37.001033782958999</v>
      </c>
      <c r="G3298" s="30">
        <v>36.100982666015597</v>
      </c>
      <c r="H3298" s="24" t="s">
        <v>384</v>
      </c>
      <c r="I3298" s="30">
        <v>124.399827341502</v>
      </c>
      <c r="J3298">
        <v>18378</v>
      </c>
      <c r="K3298">
        <v>992</v>
      </c>
      <c r="L3298">
        <v>38982</v>
      </c>
      <c r="M3298">
        <v>32781</v>
      </c>
      <c r="N3298" s="30">
        <v>17388.963715529801</v>
      </c>
      <c r="O3298" s="24" t="s">
        <v>384</v>
      </c>
      <c r="P3298" s="30">
        <v>6.2536060668511997</v>
      </c>
      <c r="Q3298">
        <v>14380</v>
      </c>
      <c r="R3298">
        <v>1011</v>
      </c>
      <c r="S3298">
        <v>39484</v>
      </c>
      <c r="T3298">
        <v>32689</v>
      </c>
      <c r="U3298" s="30">
        <v>13959.437086092699</v>
      </c>
    </row>
    <row r="3299" spans="1:21" x14ac:dyDescent="0.25">
      <c r="A3299">
        <v>3</v>
      </c>
      <c r="B3299">
        <v>34</v>
      </c>
      <c r="C3299" t="s">
        <v>264</v>
      </c>
      <c r="D3299" t="s">
        <v>134</v>
      </c>
      <c r="E3299" t="s">
        <v>418</v>
      </c>
      <c r="F3299" s="30">
        <v>37.001033782958999</v>
      </c>
      <c r="G3299" s="30">
        <v>36.100982666015597</v>
      </c>
      <c r="H3299" s="24" t="s">
        <v>384</v>
      </c>
      <c r="I3299" s="30">
        <v>144.51373278176499</v>
      </c>
      <c r="J3299">
        <v>16256</v>
      </c>
      <c r="K3299">
        <v>1000</v>
      </c>
      <c r="L3299">
        <v>39149</v>
      </c>
      <c r="M3299">
        <v>32756</v>
      </c>
      <c r="N3299" s="30">
        <v>15263.628343500701</v>
      </c>
      <c r="O3299" s="24" t="s">
        <v>384</v>
      </c>
      <c r="P3299" s="30">
        <v>6.4754823815681704</v>
      </c>
      <c r="Q3299">
        <v>17780</v>
      </c>
      <c r="R3299">
        <v>998</v>
      </c>
      <c r="S3299">
        <v>38715</v>
      </c>
      <c r="T3299">
        <v>32702</v>
      </c>
      <c r="U3299" s="30">
        <v>17092.477299185099</v>
      </c>
    </row>
    <row r="3300" spans="1:21" x14ac:dyDescent="0.25">
      <c r="A3300">
        <v>3</v>
      </c>
      <c r="B3300">
        <v>34</v>
      </c>
      <c r="C3300" t="s">
        <v>265</v>
      </c>
      <c r="D3300" t="s">
        <v>141</v>
      </c>
      <c r="E3300" t="s">
        <v>418</v>
      </c>
      <c r="F3300" s="30">
        <v>37.001033782958999</v>
      </c>
      <c r="G3300" s="30">
        <v>36.100982666015597</v>
      </c>
      <c r="H3300" s="24" t="s">
        <v>384</v>
      </c>
      <c r="I3300" s="30">
        <v>134.002198644434</v>
      </c>
      <c r="J3300">
        <v>17347</v>
      </c>
      <c r="K3300">
        <v>1003</v>
      </c>
      <c r="L3300">
        <v>38516</v>
      </c>
      <c r="M3300">
        <v>32719</v>
      </c>
      <c r="N3300" s="30">
        <v>16305.098671726801</v>
      </c>
      <c r="O3300" s="24" t="s">
        <v>384</v>
      </c>
      <c r="P3300" s="30">
        <v>6.2868251127244701</v>
      </c>
      <c r="Q3300">
        <v>15267</v>
      </c>
      <c r="R3300">
        <v>996</v>
      </c>
      <c r="S3300">
        <v>39278</v>
      </c>
      <c r="T3300">
        <v>32781</v>
      </c>
      <c r="U3300" s="30">
        <v>14454.288594735999</v>
      </c>
    </row>
    <row r="3301" spans="1:21" x14ac:dyDescent="0.25">
      <c r="A3301">
        <v>3</v>
      </c>
      <c r="B3301">
        <v>34</v>
      </c>
      <c r="C3301" t="s">
        <v>266</v>
      </c>
      <c r="D3301" t="s">
        <v>135</v>
      </c>
      <c r="E3301" t="s">
        <v>418</v>
      </c>
      <c r="F3301" s="30">
        <v>37.001033782958999</v>
      </c>
      <c r="G3301" s="30">
        <v>36.100982666015597</v>
      </c>
      <c r="H3301" s="24" t="s">
        <v>384</v>
      </c>
      <c r="I3301" s="30">
        <v>121.963745597596</v>
      </c>
      <c r="J3301">
        <v>18704</v>
      </c>
      <c r="K3301">
        <v>1003</v>
      </c>
      <c r="L3301">
        <v>38147</v>
      </c>
      <c r="M3301">
        <v>32708</v>
      </c>
      <c r="N3301" s="30">
        <v>17687.244530244501</v>
      </c>
      <c r="O3301" s="24" t="s">
        <v>384</v>
      </c>
      <c r="P3301" s="30">
        <v>6.2522068621459503</v>
      </c>
      <c r="Q3301">
        <v>14781</v>
      </c>
      <c r="R3301">
        <v>1000</v>
      </c>
      <c r="S3301">
        <v>36913</v>
      </c>
      <c r="T3301">
        <v>32759</v>
      </c>
      <c r="U3301" s="30">
        <v>13951.796340876301</v>
      </c>
    </row>
    <row r="3302" spans="1:21" x14ac:dyDescent="0.25">
      <c r="A3302">
        <v>3</v>
      </c>
      <c r="B3302">
        <v>34</v>
      </c>
      <c r="C3302" t="s">
        <v>267</v>
      </c>
      <c r="D3302" t="s">
        <v>126</v>
      </c>
      <c r="E3302" t="s">
        <v>418</v>
      </c>
      <c r="F3302" s="30">
        <v>37.001033782958999</v>
      </c>
      <c r="G3302" s="30">
        <v>36.100982666015597</v>
      </c>
      <c r="H3302" s="24" t="s">
        <v>384</v>
      </c>
      <c r="I3302" s="30">
        <v>123.98595984997699</v>
      </c>
      <c r="J3302">
        <v>18417</v>
      </c>
      <c r="K3302">
        <v>995</v>
      </c>
      <c r="L3302">
        <v>38146</v>
      </c>
      <c r="M3302">
        <v>32706</v>
      </c>
      <c r="N3302" s="30">
        <v>17438.927389705899</v>
      </c>
      <c r="O3302" s="24" t="s">
        <v>384</v>
      </c>
      <c r="P3302" s="30">
        <v>6.3661634130773397</v>
      </c>
      <c r="Q3302">
        <v>16001</v>
      </c>
      <c r="R3302">
        <v>998</v>
      </c>
      <c r="S3302">
        <v>37962</v>
      </c>
      <c r="T3302">
        <v>32639</v>
      </c>
      <c r="U3302" s="30">
        <v>15483.961863610701</v>
      </c>
    </row>
    <row r="3303" spans="1:21" x14ac:dyDescent="0.25">
      <c r="A3303">
        <v>3</v>
      </c>
      <c r="B3303">
        <v>34</v>
      </c>
      <c r="C3303" t="s">
        <v>268</v>
      </c>
      <c r="D3303" t="s">
        <v>147</v>
      </c>
      <c r="E3303" t="s">
        <v>418</v>
      </c>
      <c r="F3303" s="30">
        <v>37.001033782958999</v>
      </c>
      <c r="G3303" s="30">
        <v>36.100982666015597</v>
      </c>
      <c r="H3303" s="24" t="s">
        <v>384</v>
      </c>
      <c r="I3303" s="30">
        <v>108.39958502104101</v>
      </c>
      <c r="J3303">
        <v>20549</v>
      </c>
      <c r="K3303">
        <v>998</v>
      </c>
      <c r="L3303">
        <v>37926</v>
      </c>
      <c r="M3303">
        <v>32730</v>
      </c>
      <c r="N3303" s="30">
        <v>19554.954772902202</v>
      </c>
      <c r="O3303" s="24" t="s">
        <v>384</v>
      </c>
      <c r="P3303" s="30">
        <v>6.1903608175273597</v>
      </c>
      <c r="Q3303">
        <v>13841</v>
      </c>
      <c r="R3303">
        <v>1002</v>
      </c>
      <c r="S3303">
        <v>38902</v>
      </c>
      <c r="T3303">
        <v>32713</v>
      </c>
      <c r="U3303" s="30">
        <v>13098.420908062701</v>
      </c>
    </row>
    <row r="3304" spans="1:21" x14ac:dyDescent="0.25">
      <c r="A3304">
        <v>3</v>
      </c>
      <c r="B3304">
        <v>34</v>
      </c>
      <c r="C3304" t="s">
        <v>269</v>
      </c>
      <c r="D3304" t="s">
        <v>132</v>
      </c>
      <c r="E3304" t="s">
        <v>418</v>
      </c>
      <c r="F3304" s="30">
        <v>37.001033782958999</v>
      </c>
      <c r="G3304" s="30">
        <v>36.100982666015597</v>
      </c>
      <c r="H3304" s="24" t="s">
        <v>384</v>
      </c>
      <c r="I3304" s="30">
        <v>139.43666988128601</v>
      </c>
      <c r="J3304">
        <v>16724</v>
      </c>
      <c r="K3304">
        <v>995</v>
      </c>
      <c r="L3304">
        <v>40054</v>
      </c>
      <c r="M3304">
        <v>32718</v>
      </c>
      <c r="N3304" s="30">
        <v>15749.517448200701</v>
      </c>
      <c r="O3304" s="24" t="s">
        <v>384</v>
      </c>
      <c r="P3304" s="30">
        <v>6.4213859564190203</v>
      </c>
      <c r="Q3304">
        <v>17167</v>
      </c>
      <c r="R3304">
        <v>1006</v>
      </c>
      <c r="S3304">
        <v>43951</v>
      </c>
      <c r="T3304">
        <v>32743</v>
      </c>
      <c r="U3304" s="30">
        <v>16357.0542469665</v>
      </c>
    </row>
    <row r="3305" spans="1:21" x14ac:dyDescent="0.25">
      <c r="A3305">
        <v>3</v>
      </c>
      <c r="B3305">
        <v>34</v>
      </c>
      <c r="C3305" t="s">
        <v>270</v>
      </c>
      <c r="D3305" t="s">
        <v>138</v>
      </c>
      <c r="E3305" t="s">
        <v>418</v>
      </c>
      <c r="F3305" s="30">
        <v>37.001033782958999</v>
      </c>
      <c r="G3305" s="30">
        <v>36.100982666015597</v>
      </c>
      <c r="H3305" s="24" t="s">
        <v>384</v>
      </c>
      <c r="I3305" s="30">
        <v>147.93534788670701</v>
      </c>
      <c r="J3305">
        <v>15950</v>
      </c>
      <c r="K3305">
        <v>1004</v>
      </c>
      <c r="L3305">
        <v>39850</v>
      </c>
      <c r="M3305">
        <v>32747</v>
      </c>
      <c r="N3305" s="30">
        <v>14952.736590173199</v>
      </c>
      <c r="O3305" s="24" t="s">
        <v>384</v>
      </c>
      <c r="P3305" s="30">
        <v>6.5218799317975904</v>
      </c>
      <c r="Q3305">
        <v>18584</v>
      </c>
      <c r="R3305">
        <v>1004</v>
      </c>
      <c r="S3305">
        <v>38548</v>
      </c>
      <c r="T3305">
        <v>32783</v>
      </c>
      <c r="U3305" s="30">
        <v>17760.521075455301</v>
      </c>
    </row>
    <row r="3306" spans="1:21" x14ac:dyDescent="0.25">
      <c r="A3306">
        <v>3</v>
      </c>
      <c r="B3306">
        <v>34</v>
      </c>
      <c r="C3306" t="s">
        <v>271</v>
      </c>
      <c r="D3306" t="s">
        <v>148</v>
      </c>
      <c r="E3306" t="s">
        <v>418</v>
      </c>
      <c r="F3306" s="30">
        <v>37.001033782958999</v>
      </c>
      <c r="G3306" s="30">
        <v>36.100982666015597</v>
      </c>
      <c r="H3306" s="24" t="s">
        <v>384</v>
      </c>
      <c r="I3306" s="30">
        <v>131.783024296902</v>
      </c>
      <c r="J3306">
        <v>17541</v>
      </c>
      <c r="K3306">
        <v>995</v>
      </c>
      <c r="L3306">
        <v>39472</v>
      </c>
      <c r="M3306">
        <v>32707</v>
      </c>
      <c r="N3306" s="30">
        <v>16543.4070953437</v>
      </c>
      <c r="O3306" s="24" t="s">
        <v>384</v>
      </c>
      <c r="P3306" s="30">
        <v>6.3580919130217097</v>
      </c>
      <c r="Q3306">
        <v>15857</v>
      </c>
      <c r="R3306">
        <v>997</v>
      </c>
      <c r="S3306">
        <v>38188</v>
      </c>
      <c r="T3306">
        <v>32730</v>
      </c>
      <c r="U3306" s="30">
        <v>15409.097288384</v>
      </c>
    </row>
    <row r="3307" spans="1:21" x14ac:dyDescent="0.25">
      <c r="A3307">
        <v>3</v>
      </c>
      <c r="B3307">
        <v>34</v>
      </c>
      <c r="C3307" t="s">
        <v>272</v>
      </c>
      <c r="D3307" t="s">
        <v>133</v>
      </c>
      <c r="E3307" t="s">
        <v>418</v>
      </c>
      <c r="F3307" s="30">
        <v>37.001033782958999</v>
      </c>
      <c r="G3307" s="30">
        <v>36.100982666015597</v>
      </c>
      <c r="H3307" s="24" t="s">
        <v>384</v>
      </c>
      <c r="I3307" s="30">
        <v>103.09283907605101</v>
      </c>
      <c r="J3307">
        <v>21378</v>
      </c>
      <c r="K3307">
        <v>1001</v>
      </c>
      <c r="L3307">
        <v>38958</v>
      </c>
      <c r="M3307">
        <v>32743</v>
      </c>
      <c r="N3307" s="30">
        <v>20397.638455349999</v>
      </c>
      <c r="O3307" s="24" t="s">
        <v>384</v>
      </c>
      <c r="P3307" s="30">
        <v>6.0654192354748604</v>
      </c>
      <c r="Q3307">
        <v>12105</v>
      </c>
      <c r="R3307">
        <v>998</v>
      </c>
      <c r="S3307">
        <v>39510</v>
      </c>
      <c r="T3307">
        <v>32759</v>
      </c>
      <c r="U3307" s="30">
        <v>11366.994815582901</v>
      </c>
    </row>
    <row r="3308" spans="1:21" x14ac:dyDescent="0.25">
      <c r="A3308">
        <v>3</v>
      </c>
      <c r="B3308">
        <v>34</v>
      </c>
      <c r="C3308" t="s">
        <v>273</v>
      </c>
      <c r="D3308" t="s">
        <v>139</v>
      </c>
      <c r="E3308" t="s">
        <v>418</v>
      </c>
      <c r="F3308" s="30">
        <v>37.001033782958999</v>
      </c>
      <c r="G3308" s="30">
        <v>36.100982666015597</v>
      </c>
      <c r="H3308" s="24" t="s">
        <v>384</v>
      </c>
      <c r="I3308" s="30">
        <v>133.511973923808</v>
      </c>
      <c r="J3308">
        <v>17331</v>
      </c>
      <c r="K3308">
        <v>999</v>
      </c>
      <c r="L3308">
        <v>38262</v>
      </c>
      <c r="M3308">
        <v>32749</v>
      </c>
      <c r="N3308" s="30">
        <v>16357.149283511701</v>
      </c>
      <c r="O3308" s="24" t="s">
        <v>384</v>
      </c>
      <c r="P3308" s="30">
        <v>6.3979708347168298</v>
      </c>
      <c r="Q3308">
        <v>16587</v>
      </c>
      <c r="R3308">
        <v>1000</v>
      </c>
      <c r="S3308">
        <v>39307</v>
      </c>
      <c r="T3308">
        <v>32701</v>
      </c>
      <c r="U3308" s="30">
        <v>16006.3201634877</v>
      </c>
    </row>
    <row r="3309" spans="1:21" x14ac:dyDescent="0.25">
      <c r="A3309">
        <v>3</v>
      </c>
      <c r="B3309">
        <v>34</v>
      </c>
      <c r="C3309" t="s">
        <v>274</v>
      </c>
      <c r="D3309" t="s">
        <v>140</v>
      </c>
      <c r="E3309" t="s">
        <v>418</v>
      </c>
      <c r="F3309" s="30">
        <v>37.001033782958999</v>
      </c>
      <c r="G3309" s="30">
        <v>36.100982666015597</v>
      </c>
      <c r="H3309" s="24" t="s">
        <v>384</v>
      </c>
      <c r="I3309" s="30">
        <v>143.879884538803</v>
      </c>
      <c r="J3309">
        <v>16375</v>
      </c>
      <c r="K3309">
        <v>1010</v>
      </c>
      <c r="L3309">
        <v>37744</v>
      </c>
      <c r="M3309">
        <v>32718</v>
      </c>
      <c r="N3309" s="30">
        <v>15322.6452447274</v>
      </c>
      <c r="O3309" s="24" t="s">
        <v>384</v>
      </c>
      <c r="P3309" s="30">
        <v>6.4983908541653399</v>
      </c>
      <c r="Q3309">
        <v>18085</v>
      </c>
      <c r="R3309">
        <v>994</v>
      </c>
      <c r="S3309">
        <v>38130</v>
      </c>
      <c r="T3309">
        <v>32709</v>
      </c>
      <c r="U3309" s="30">
        <v>17347.879726987601</v>
      </c>
    </row>
    <row r="3310" spans="1:21" x14ac:dyDescent="0.25">
      <c r="A3310">
        <v>3</v>
      </c>
      <c r="B3310">
        <v>34</v>
      </c>
      <c r="C3310" t="s">
        <v>275</v>
      </c>
      <c r="D3310" t="s">
        <v>149</v>
      </c>
      <c r="E3310" t="s">
        <v>418</v>
      </c>
      <c r="F3310" s="30">
        <v>37.001033782958999</v>
      </c>
      <c r="G3310" s="30">
        <v>36.100982666015597</v>
      </c>
      <c r="H3310" s="24" t="s">
        <v>384</v>
      </c>
      <c r="I3310" s="30">
        <v>141.80519275338699</v>
      </c>
      <c r="J3310">
        <v>16506</v>
      </c>
      <c r="K3310">
        <v>992</v>
      </c>
      <c r="L3310">
        <v>39318</v>
      </c>
      <c r="M3310">
        <v>32781</v>
      </c>
      <c r="N3310" s="30">
        <v>15519.0500229463</v>
      </c>
      <c r="O3310" s="24" t="s">
        <v>384</v>
      </c>
      <c r="P3310" s="30">
        <v>6.4218852029970499</v>
      </c>
      <c r="Q3310">
        <v>16732</v>
      </c>
      <c r="R3310">
        <v>1011</v>
      </c>
      <c r="S3310">
        <v>37771</v>
      </c>
      <c r="T3310">
        <v>32689</v>
      </c>
      <c r="U3310" s="30">
        <v>16303.755608028299</v>
      </c>
    </row>
    <row r="3311" spans="1:21" x14ac:dyDescent="0.25">
      <c r="A3311">
        <v>3</v>
      </c>
      <c r="B3311">
        <v>34</v>
      </c>
      <c r="C3311" t="s">
        <v>276</v>
      </c>
      <c r="D3311" t="s">
        <v>134</v>
      </c>
      <c r="E3311" t="s">
        <v>418</v>
      </c>
      <c r="F3311" s="30">
        <v>37.001033782958999</v>
      </c>
      <c r="G3311" s="30">
        <v>36.100982666015597</v>
      </c>
      <c r="H3311" s="24" t="s">
        <v>384</v>
      </c>
      <c r="I3311" s="30">
        <v>138.265362307251</v>
      </c>
      <c r="J3311">
        <v>16888</v>
      </c>
      <c r="K3311">
        <v>1000</v>
      </c>
      <c r="L3311">
        <v>37370</v>
      </c>
      <c r="M3311">
        <v>32756</v>
      </c>
      <c r="N3311" s="30">
        <v>15866.0390117035</v>
      </c>
      <c r="O3311" s="24" t="s">
        <v>384</v>
      </c>
      <c r="P3311" s="30">
        <v>6.5728838759425301</v>
      </c>
      <c r="Q3311">
        <v>19042</v>
      </c>
      <c r="R3311">
        <v>998</v>
      </c>
      <c r="S3311">
        <v>38311</v>
      </c>
      <c r="T3311">
        <v>32702</v>
      </c>
      <c r="U3311" s="30">
        <v>18447.993225173799</v>
      </c>
    </row>
    <row r="3312" spans="1:21" x14ac:dyDescent="0.25">
      <c r="A3312">
        <v>3</v>
      </c>
      <c r="B3312">
        <v>34</v>
      </c>
      <c r="C3312" t="s">
        <v>277</v>
      </c>
      <c r="D3312" t="s">
        <v>141</v>
      </c>
      <c r="E3312" t="s">
        <v>418</v>
      </c>
      <c r="F3312" s="30">
        <v>37.001033782958999</v>
      </c>
      <c r="G3312" s="30">
        <v>36.100982666015597</v>
      </c>
      <c r="H3312" s="24" t="s">
        <v>384</v>
      </c>
      <c r="I3312" s="30">
        <v>135.237274012901</v>
      </c>
      <c r="J3312">
        <v>17184</v>
      </c>
      <c r="K3312">
        <v>1003</v>
      </c>
      <c r="L3312">
        <v>38877</v>
      </c>
      <c r="M3312">
        <v>32719</v>
      </c>
      <c r="N3312" s="30">
        <v>16175.4189671971</v>
      </c>
      <c r="O3312" s="24" t="s">
        <v>384</v>
      </c>
      <c r="P3312" s="30">
        <v>6.34044112432208</v>
      </c>
      <c r="Q3312">
        <v>15998</v>
      </c>
      <c r="R3312">
        <v>996</v>
      </c>
      <c r="S3312">
        <v>37410</v>
      </c>
      <c r="T3312">
        <v>32781</v>
      </c>
      <c r="U3312" s="30">
        <v>15205.906243249099</v>
      </c>
    </row>
    <row r="3313" spans="1:21" x14ac:dyDescent="0.25">
      <c r="A3313">
        <v>3</v>
      </c>
      <c r="B3313">
        <v>34</v>
      </c>
      <c r="C3313" t="s">
        <v>278</v>
      </c>
      <c r="D3313" t="s">
        <v>135</v>
      </c>
      <c r="E3313" t="s">
        <v>418</v>
      </c>
      <c r="F3313" s="30">
        <v>37.001033782958999</v>
      </c>
      <c r="G3313" s="30">
        <v>36.100982666015597</v>
      </c>
      <c r="H3313" s="24" t="s">
        <v>384</v>
      </c>
      <c r="I3313" s="30">
        <v>119.785768048444</v>
      </c>
      <c r="J3313">
        <v>19001</v>
      </c>
      <c r="K3313">
        <v>1003</v>
      </c>
      <c r="L3313">
        <v>38094</v>
      </c>
      <c r="M3313">
        <v>32708</v>
      </c>
      <c r="N3313" s="30">
        <v>17962.7215001857</v>
      </c>
      <c r="O3313" s="24" t="s">
        <v>384</v>
      </c>
      <c r="P3313" s="30">
        <v>6.2374188106332804</v>
      </c>
      <c r="Q3313">
        <v>14585</v>
      </c>
      <c r="R3313">
        <v>1000</v>
      </c>
      <c r="S3313">
        <v>38284</v>
      </c>
      <c r="T3313">
        <v>32759</v>
      </c>
      <c r="U3313" s="30">
        <v>13772.4271493213</v>
      </c>
    </row>
    <row r="3314" spans="1:21" x14ac:dyDescent="0.25">
      <c r="A3314">
        <v>3</v>
      </c>
      <c r="B3314">
        <v>34</v>
      </c>
      <c r="C3314" t="s">
        <v>279</v>
      </c>
      <c r="D3314" t="s">
        <v>136</v>
      </c>
      <c r="E3314" t="s">
        <v>418</v>
      </c>
      <c r="F3314" s="30">
        <v>37.001033782958999</v>
      </c>
      <c r="G3314" s="30">
        <v>36.100982666015597</v>
      </c>
      <c r="H3314" s="24" t="s">
        <v>384</v>
      </c>
      <c r="I3314" s="30">
        <v>131.66430642994601</v>
      </c>
      <c r="J3314">
        <v>17535</v>
      </c>
      <c r="K3314">
        <v>995</v>
      </c>
      <c r="L3314">
        <v>39140</v>
      </c>
      <c r="M3314">
        <v>32706</v>
      </c>
      <c r="N3314" s="30">
        <v>16556.3521914827</v>
      </c>
      <c r="O3314" s="24" t="s">
        <v>384</v>
      </c>
      <c r="P3314" s="30">
        <v>6.3874150972870698</v>
      </c>
      <c r="Q3314">
        <v>16554</v>
      </c>
      <c r="R3314">
        <v>998</v>
      </c>
      <c r="S3314">
        <v>39870</v>
      </c>
      <c r="T3314">
        <v>32639</v>
      </c>
      <c r="U3314" s="30">
        <v>15865.056838611499</v>
      </c>
    </row>
    <row r="3315" spans="1:21" x14ac:dyDescent="0.25">
      <c r="A3315">
        <v>3</v>
      </c>
      <c r="B3315">
        <v>34</v>
      </c>
      <c r="C3315" t="s">
        <v>280</v>
      </c>
      <c r="D3315" t="s">
        <v>147</v>
      </c>
      <c r="E3315" t="s">
        <v>418</v>
      </c>
      <c r="F3315" s="30">
        <v>37.001033782958999</v>
      </c>
      <c r="G3315" s="30">
        <v>36.100982666015597</v>
      </c>
      <c r="H3315" s="24" t="s">
        <v>384</v>
      </c>
      <c r="I3315" s="30">
        <v>107.060180353603</v>
      </c>
      <c r="J3315">
        <v>20712</v>
      </c>
      <c r="K3315">
        <v>998</v>
      </c>
      <c r="L3315">
        <v>38458</v>
      </c>
      <c r="M3315">
        <v>32730</v>
      </c>
      <c r="N3315" s="30">
        <v>19761.0069832402</v>
      </c>
      <c r="O3315" s="24" t="s">
        <v>384</v>
      </c>
      <c r="P3315" s="30">
        <v>6.1478860631625603</v>
      </c>
      <c r="Q3315">
        <v>13164</v>
      </c>
      <c r="R3315">
        <v>1002</v>
      </c>
      <c r="S3315">
        <v>38489</v>
      </c>
      <c r="T3315">
        <v>32713</v>
      </c>
      <c r="U3315" s="30">
        <v>12517.537396121899</v>
      </c>
    </row>
    <row r="3316" spans="1:21" x14ac:dyDescent="0.25">
      <c r="A3316">
        <v>3</v>
      </c>
      <c r="B3316">
        <v>34</v>
      </c>
      <c r="C3316" t="s">
        <v>281</v>
      </c>
      <c r="D3316" t="s">
        <v>151</v>
      </c>
      <c r="E3316" t="s">
        <v>418</v>
      </c>
      <c r="F3316" s="30">
        <v>37.001033782958999</v>
      </c>
      <c r="G3316" s="30">
        <v>36.100982666015597</v>
      </c>
      <c r="H3316" s="24" t="s">
        <v>384</v>
      </c>
      <c r="I3316" s="30">
        <v>137.28407970395</v>
      </c>
      <c r="J3316">
        <v>16952</v>
      </c>
      <c r="K3316">
        <v>995</v>
      </c>
      <c r="L3316">
        <v>39081</v>
      </c>
      <c r="M3316">
        <v>32718</v>
      </c>
      <c r="N3316" s="30">
        <v>15964.9924563885</v>
      </c>
      <c r="O3316" s="24" t="s">
        <v>384</v>
      </c>
      <c r="P3316" s="30">
        <v>6.3980733763826203</v>
      </c>
      <c r="Q3316">
        <v>16774</v>
      </c>
      <c r="R3316">
        <v>1006</v>
      </c>
      <c r="S3316">
        <v>38576</v>
      </c>
      <c r="T3316">
        <v>32743</v>
      </c>
      <c r="U3316" s="30">
        <v>16023.937939310799</v>
      </c>
    </row>
    <row r="3317" spans="1:21" x14ac:dyDescent="0.25">
      <c r="A3317">
        <v>3</v>
      </c>
      <c r="B3317">
        <v>34</v>
      </c>
      <c r="C3317" t="s">
        <v>282</v>
      </c>
      <c r="D3317" t="s">
        <v>138</v>
      </c>
      <c r="E3317" t="s">
        <v>418</v>
      </c>
      <c r="F3317" s="30">
        <v>37.001033782958999</v>
      </c>
      <c r="G3317" s="30">
        <v>36.100982666015597</v>
      </c>
      <c r="H3317" s="24" t="s">
        <v>384</v>
      </c>
      <c r="I3317" s="30">
        <v>147.57485158140901</v>
      </c>
      <c r="J3317">
        <v>15973</v>
      </c>
      <c r="K3317">
        <v>1004</v>
      </c>
      <c r="L3317">
        <v>38777</v>
      </c>
      <c r="M3317">
        <v>32747</v>
      </c>
      <c r="N3317" s="30">
        <v>14984.893532338299</v>
      </c>
      <c r="O3317" s="24" t="s">
        <v>384</v>
      </c>
      <c r="P3317" s="30">
        <v>6.4579901344664199</v>
      </c>
      <c r="Q3317">
        <v>17463</v>
      </c>
      <c r="R3317">
        <v>1004</v>
      </c>
      <c r="S3317">
        <v>38293</v>
      </c>
      <c r="T3317">
        <v>32783</v>
      </c>
      <c r="U3317" s="30">
        <v>16848.827404718701</v>
      </c>
    </row>
    <row r="3318" spans="1:21" x14ac:dyDescent="0.25">
      <c r="A3318">
        <v>3</v>
      </c>
      <c r="B3318">
        <v>34</v>
      </c>
      <c r="C3318" t="s">
        <v>283</v>
      </c>
      <c r="D3318" t="s">
        <v>148</v>
      </c>
      <c r="E3318" t="s">
        <v>418</v>
      </c>
      <c r="F3318" s="30">
        <v>37.001033782958999</v>
      </c>
      <c r="G3318" s="30">
        <v>36.100982666015597</v>
      </c>
      <c r="H3318" s="24" t="s">
        <v>384</v>
      </c>
      <c r="I3318" s="30">
        <v>132.608849462704</v>
      </c>
      <c r="J3318">
        <v>17447</v>
      </c>
      <c r="K3318">
        <v>995</v>
      </c>
      <c r="L3318">
        <v>41815</v>
      </c>
      <c r="M3318">
        <v>32707</v>
      </c>
      <c r="N3318" s="30">
        <v>16453.915568730801</v>
      </c>
      <c r="O3318" s="24" t="s">
        <v>384</v>
      </c>
      <c r="P3318" s="30">
        <v>6.34922107195107</v>
      </c>
      <c r="Q3318">
        <v>15992</v>
      </c>
      <c r="R3318">
        <v>997</v>
      </c>
      <c r="S3318">
        <v>39720</v>
      </c>
      <c r="T3318">
        <v>32730</v>
      </c>
      <c r="U3318" s="30">
        <v>15329.024606580801</v>
      </c>
    </row>
    <row r="3319" spans="1:21" x14ac:dyDescent="0.25">
      <c r="A3319">
        <v>3</v>
      </c>
      <c r="B3319">
        <v>34</v>
      </c>
      <c r="C3319" t="s">
        <v>284</v>
      </c>
      <c r="D3319" t="s">
        <v>152</v>
      </c>
      <c r="E3319" t="s">
        <v>418</v>
      </c>
      <c r="F3319" s="30">
        <v>37.001033782958999</v>
      </c>
      <c r="G3319" s="30">
        <v>36.100982666015597</v>
      </c>
      <c r="H3319" s="24" t="s">
        <v>384</v>
      </c>
      <c r="I3319" s="30">
        <v>112.690552459429</v>
      </c>
      <c r="J3319">
        <v>19896</v>
      </c>
      <c r="K3319">
        <v>1001</v>
      </c>
      <c r="L3319">
        <v>40605</v>
      </c>
      <c r="M3319">
        <v>32743</v>
      </c>
      <c r="N3319" s="30">
        <v>18922.837191554299</v>
      </c>
      <c r="O3319" s="24" t="s">
        <v>384</v>
      </c>
      <c r="P3319" s="30">
        <v>6.1386799373470602</v>
      </c>
      <c r="Q3319">
        <v>13192</v>
      </c>
      <c r="R3319">
        <v>998</v>
      </c>
      <c r="S3319">
        <v>39251</v>
      </c>
      <c r="T3319">
        <v>32759</v>
      </c>
      <c r="U3319" s="30">
        <v>12385.011706716001</v>
      </c>
    </row>
    <row r="3320" spans="1:21" x14ac:dyDescent="0.25">
      <c r="A3320">
        <v>3</v>
      </c>
      <c r="B3320">
        <v>34</v>
      </c>
      <c r="C3320" t="s">
        <v>285</v>
      </c>
      <c r="D3320" t="s">
        <v>153</v>
      </c>
      <c r="E3320" t="s">
        <v>418</v>
      </c>
      <c r="F3320" s="30">
        <v>37.001033782958999</v>
      </c>
      <c r="G3320" s="30">
        <v>36.100982666015597</v>
      </c>
      <c r="H3320" s="24" t="s">
        <v>384</v>
      </c>
      <c r="I3320" s="30">
        <v>134.39620048121799</v>
      </c>
      <c r="J3320">
        <v>17242</v>
      </c>
      <c r="K3320">
        <v>999</v>
      </c>
      <c r="L3320">
        <v>41158</v>
      </c>
      <c r="M3320">
        <v>32749</v>
      </c>
      <c r="N3320" s="30">
        <v>16263.504221667299</v>
      </c>
      <c r="O3320" s="24" t="s">
        <v>384</v>
      </c>
      <c r="P3320" s="30">
        <v>6.3416491817080596</v>
      </c>
      <c r="Q3320">
        <v>16060</v>
      </c>
      <c r="R3320">
        <v>1000</v>
      </c>
      <c r="S3320">
        <v>40861</v>
      </c>
      <c r="T3320">
        <v>32701</v>
      </c>
      <c r="U3320" s="30">
        <v>15243.036764705899</v>
      </c>
    </row>
    <row r="3321" spans="1:21" x14ac:dyDescent="0.25">
      <c r="A3321">
        <v>3</v>
      </c>
      <c r="B3321">
        <v>34</v>
      </c>
      <c r="C3321" t="s">
        <v>286</v>
      </c>
      <c r="D3321" t="s">
        <v>140</v>
      </c>
      <c r="E3321" t="s">
        <v>418</v>
      </c>
      <c r="F3321" s="30">
        <v>37.001033782958999</v>
      </c>
      <c r="G3321" s="30">
        <v>36.100982666015597</v>
      </c>
      <c r="H3321" s="24" t="s">
        <v>384</v>
      </c>
      <c r="I3321" s="30">
        <v>144.71694551863999</v>
      </c>
      <c r="J3321">
        <v>16247</v>
      </c>
      <c r="K3321">
        <v>1010</v>
      </c>
      <c r="L3321">
        <v>41046</v>
      </c>
      <c r="M3321">
        <v>32718</v>
      </c>
      <c r="N3321" s="30">
        <v>15244.8035542747</v>
      </c>
      <c r="O3321" s="24" t="s">
        <v>384</v>
      </c>
      <c r="P3321" s="30">
        <v>6.4979117162651896</v>
      </c>
      <c r="Q3321">
        <v>18037</v>
      </c>
      <c r="R3321">
        <v>994</v>
      </c>
      <c r="S3321">
        <v>39231</v>
      </c>
      <c r="T3321">
        <v>32709</v>
      </c>
      <c r="U3321" s="30">
        <v>17408.054277828898</v>
      </c>
    </row>
    <row r="3322" spans="1:21" x14ac:dyDescent="0.25">
      <c r="A3322">
        <v>3</v>
      </c>
      <c r="B3322">
        <v>34</v>
      </c>
      <c r="C3322" t="s">
        <v>287</v>
      </c>
      <c r="D3322" t="s">
        <v>149</v>
      </c>
      <c r="E3322" t="s">
        <v>418</v>
      </c>
      <c r="F3322" s="30">
        <v>37.001033782958999</v>
      </c>
      <c r="G3322" s="30">
        <v>36.100982666015597</v>
      </c>
      <c r="H3322" s="24" t="s">
        <v>384</v>
      </c>
      <c r="I3322" s="30">
        <v>137.75579715711399</v>
      </c>
      <c r="J3322">
        <v>16903</v>
      </c>
      <c r="K3322">
        <v>992</v>
      </c>
      <c r="L3322">
        <v>40868</v>
      </c>
      <c r="M3322">
        <v>32781</v>
      </c>
      <c r="N3322" s="30">
        <v>15917.270434029901</v>
      </c>
      <c r="O3322" s="24" t="s">
        <v>384</v>
      </c>
      <c r="P3322" s="30">
        <v>6.4133542963287304</v>
      </c>
      <c r="Q3322">
        <v>17021</v>
      </c>
      <c r="R3322">
        <v>1011</v>
      </c>
      <c r="S3322">
        <v>40392</v>
      </c>
      <c r="T3322">
        <v>32689</v>
      </c>
      <c r="U3322" s="30">
        <v>16244.223808905601</v>
      </c>
    </row>
    <row r="3323" spans="1:21" x14ac:dyDescent="0.25">
      <c r="A3323">
        <v>3</v>
      </c>
      <c r="B3323">
        <v>34</v>
      </c>
      <c r="C3323" t="s">
        <v>288</v>
      </c>
      <c r="D3323" t="s">
        <v>154</v>
      </c>
      <c r="E3323" t="s">
        <v>418</v>
      </c>
      <c r="F3323" s="30">
        <v>37.001033782958999</v>
      </c>
      <c r="G3323" s="30">
        <v>36.100982666015597</v>
      </c>
      <c r="H3323" s="24" t="s">
        <v>384</v>
      </c>
      <c r="I3323" s="30">
        <v>149.325971859779</v>
      </c>
      <c r="J3323">
        <v>15805</v>
      </c>
      <c r="K3323">
        <v>1000</v>
      </c>
      <c r="L3323">
        <v>38452</v>
      </c>
      <c r="M3323">
        <v>32756</v>
      </c>
      <c r="N3323" s="30">
        <v>14829.972787921301</v>
      </c>
      <c r="O3323" s="24" t="s">
        <v>384</v>
      </c>
      <c r="P3323" s="30">
        <v>6.5783076241094198</v>
      </c>
      <c r="Q3323">
        <v>18981</v>
      </c>
      <c r="R3323">
        <v>998</v>
      </c>
      <c r="S3323">
        <v>39419</v>
      </c>
      <c r="T3323">
        <v>32702</v>
      </c>
      <c r="U3323" s="30">
        <v>18356.007592675302</v>
      </c>
    </row>
    <row r="3324" spans="1:21" x14ac:dyDescent="0.25">
      <c r="A3324">
        <v>3</v>
      </c>
      <c r="B3324">
        <v>34</v>
      </c>
      <c r="C3324" t="s">
        <v>289</v>
      </c>
      <c r="D3324" t="s">
        <v>141</v>
      </c>
      <c r="E3324" t="s">
        <v>418</v>
      </c>
      <c r="F3324" s="30">
        <v>37.001033782958999</v>
      </c>
      <c r="G3324" s="30">
        <v>36.100982666015597</v>
      </c>
      <c r="H3324" s="24" t="s">
        <v>384</v>
      </c>
      <c r="I3324" s="30">
        <v>129.64942433397101</v>
      </c>
      <c r="J3324">
        <v>17762</v>
      </c>
      <c r="K3324">
        <v>1003</v>
      </c>
      <c r="L3324">
        <v>37998</v>
      </c>
      <c r="M3324">
        <v>32719</v>
      </c>
      <c r="N3324" s="30">
        <v>16779.187914377701</v>
      </c>
      <c r="O3324" s="24" t="s">
        <v>384</v>
      </c>
      <c r="P3324" s="30">
        <v>6.3328022137454703</v>
      </c>
      <c r="Q3324">
        <v>15980</v>
      </c>
      <c r="R3324">
        <v>996</v>
      </c>
      <c r="S3324">
        <v>40206</v>
      </c>
      <c r="T3324">
        <v>32781</v>
      </c>
      <c r="U3324" s="30">
        <v>15138.9575757576</v>
      </c>
    </row>
    <row r="3325" spans="1:21" x14ac:dyDescent="0.25">
      <c r="A3325">
        <v>3</v>
      </c>
      <c r="B3325">
        <v>34</v>
      </c>
      <c r="C3325" t="s">
        <v>290</v>
      </c>
      <c r="D3325" t="s">
        <v>155</v>
      </c>
      <c r="E3325" t="s">
        <v>418</v>
      </c>
      <c r="F3325" s="30">
        <v>37.001033782958999</v>
      </c>
      <c r="G3325" s="30">
        <v>36.100982666015597</v>
      </c>
      <c r="H3325" s="24" t="s">
        <v>384</v>
      </c>
      <c r="I3325" s="30">
        <v>127.860260716467</v>
      </c>
      <c r="J3325">
        <v>17982</v>
      </c>
      <c r="K3325">
        <v>1003</v>
      </c>
      <c r="L3325">
        <v>38418</v>
      </c>
      <c r="M3325">
        <v>32708</v>
      </c>
      <c r="N3325" s="30">
        <v>16982.149211908902</v>
      </c>
      <c r="O3325" s="24" t="s">
        <v>384</v>
      </c>
      <c r="P3325" s="30">
        <v>6.3038917191203696</v>
      </c>
      <c r="Q3325">
        <v>15626</v>
      </c>
      <c r="R3325">
        <v>1000</v>
      </c>
      <c r="S3325">
        <v>37463</v>
      </c>
      <c r="T3325">
        <v>32759</v>
      </c>
      <c r="U3325" s="30">
        <v>14732.299319727899</v>
      </c>
    </row>
    <row r="3326" spans="1:21" x14ac:dyDescent="0.25">
      <c r="A3326">
        <v>3</v>
      </c>
      <c r="B3326">
        <v>34</v>
      </c>
      <c r="C3326" t="s">
        <v>291</v>
      </c>
      <c r="D3326" t="s">
        <v>136</v>
      </c>
      <c r="E3326" t="s">
        <v>418</v>
      </c>
      <c r="F3326" s="30">
        <v>37.001033782958999</v>
      </c>
      <c r="G3326" s="30">
        <v>36.100982666015597</v>
      </c>
      <c r="H3326" s="24" t="s">
        <v>384</v>
      </c>
      <c r="I3326" s="30">
        <v>125.994482165665</v>
      </c>
      <c r="J3326">
        <v>18156</v>
      </c>
      <c r="K3326">
        <v>995</v>
      </c>
      <c r="L3326">
        <v>36995</v>
      </c>
      <c r="M3326">
        <v>32706</v>
      </c>
      <c r="N3326" s="30">
        <v>17199.098391233401</v>
      </c>
      <c r="O3326" s="24" t="s">
        <v>384</v>
      </c>
      <c r="P3326" s="30">
        <v>6.3491427327186898</v>
      </c>
      <c r="Q3326">
        <v>16099</v>
      </c>
      <c r="R3326">
        <v>998</v>
      </c>
      <c r="S3326">
        <v>38685</v>
      </c>
      <c r="T3326">
        <v>32639</v>
      </c>
      <c r="U3326" s="30">
        <v>15319.3456830963</v>
      </c>
    </row>
    <row r="3327" spans="1:21" x14ac:dyDescent="0.25">
      <c r="A3327">
        <v>3</v>
      </c>
      <c r="B3327">
        <v>34</v>
      </c>
      <c r="C3327" t="s">
        <v>292</v>
      </c>
      <c r="D3327" t="s">
        <v>147</v>
      </c>
      <c r="E3327" t="s">
        <v>418</v>
      </c>
      <c r="F3327" s="30">
        <v>37.001033782958999</v>
      </c>
      <c r="G3327" s="30">
        <v>36.100982666015597</v>
      </c>
      <c r="H3327" s="24" t="s">
        <v>384</v>
      </c>
      <c r="I3327" s="30">
        <v>105.59776251186599</v>
      </c>
      <c r="J3327">
        <v>20989</v>
      </c>
      <c r="K3327">
        <v>998</v>
      </c>
      <c r="L3327">
        <v>37807</v>
      </c>
      <c r="M3327">
        <v>32730</v>
      </c>
      <c r="N3327" s="30">
        <v>19991</v>
      </c>
      <c r="O3327" s="24" t="s">
        <v>384</v>
      </c>
      <c r="P3327" s="30">
        <v>6.1608602884101202</v>
      </c>
      <c r="Q3327">
        <v>13504</v>
      </c>
      <c r="R3327">
        <v>1002</v>
      </c>
      <c r="S3327">
        <v>37404</v>
      </c>
      <c r="T3327">
        <v>32713</v>
      </c>
      <c r="U3327" s="30">
        <v>12706.387976977199</v>
      </c>
    </row>
    <row r="3328" spans="1:21" x14ac:dyDescent="0.25">
      <c r="A3328">
        <v>3</v>
      </c>
      <c r="B3328">
        <v>34</v>
      </c>
      <c r="C3328" t="s">
        <v>293</v>
      </c>
      <c r="D3328" t="s">
        <v>151</v>
      </c>
      <c r="E3328" t="s">
        <v>418</v>
      </c>
      <c r="F3328" s="30">
        <v>37.001033782958999</v>
      </c>
      <c r="G3328" s="30">
        <v>36.100982666015597</v>
      </c>
      <c r="H3328" s="24" t="s">
        <v>384</v>
      </c>
      <c r="I3328" s="30">
        <v>138.879756236123</v>
      </c>
      <c r="J3328">
        <v>16789</v>
      </c>
      <c r="K3328">
        <v>995</v>
      </c>
      <c r="L3328">
        <v>37423</v>
      </c>
      <c r="M3328">
        <v>32718</v>
      </c>
      <c r="N3328" s="30">
        <v>15804.704994686501</v>
      </c>
      <c r="O3328" s="24" t="s">
        <v>384</v>
      </c>
      <c r="P3328" s="30">
        <v>6.4064985826809897</v>
      </c>
      <c r="Q3328">
        <v>16812</v>
      </c>
      <c r="R3328">
        <v>1006</v>
      </c>
      <c r="S3328">
        <v>37998</v>
      </c>
      <c r="T3328">
        <v>32743</v>
      </c>
      <c r="U3328" s="30">
        <v>16125.923882017099</v>
      </c>
    </row>
    <row r="3329" spans="1:21" x14ac:dyDescent="0.25">
      <c r="A3329">
        <v>3</v>
      </c>
      <c r="B3329">
        <v>34</v>
      </c>
      <c r="C3329" t="s">
        <v>294</v>
      </c>
      <c r="D3329" t="s">
        <v>157</v>
      </c>
      <c r="E3329" t="s">
        <v>418</v>
      </c>
      <c r="F3329" s="30">
        <v>37.001033782958999</v>
      </c>
      <c r="G3329" s="30">
        <v>36.100982666015597</v>
      </c>
      <c r="H3329" s="24" t="s">
        <v>384</v>
      </c>
      <c r="I3329" s="30">
        <v>147.96378234197499</v>
      </c>
      <c r="J3329">
        <v>15947</v>
      </c>
      <c r="K3329">
        <v>1004</v>
      </c>
      <c r="L3329">
        <v>39386</v>
      </c>
      <c r="M3329">
        <v>32747</v>
      </c>
      <c r="N3329" s="30">
        <v>14950.2060551288</v>
      </c>
      <c r="O3329" s="24" t="s">
        <v>384</v>
      </c>
      <c r="P3329" s="30">
        <v>6.4033263222262304</v>
      </c>
      <c r="Q3329">
        <v>16832</v>
      </c>
      <c r="R3329">
        <v>1004</v>
      </c>
      <c r="S3329">
        <v>37826</v>
      </c>
      <c r="T3329">
        <v>32783</v>
      </c>
      <c r="U3329" s="30">
        <v>16085.002577830701</v>
      </c>
    </row>
    <row r="3330" spans="1:21" x14ac:dyDescent="0.25">
      <c r="A3330">
        <v>3</v>
      </c>
      <c r="B3330">
        <v>34</v>
      </c>
      <c r="C3330" t="s">
        <v>295</v>
      </c>
      <c r="D3330" t="s">
        <v>148</v>
      </c>
      <c r="E3330" t="s">
        <v>418</v>
      </c>
      <c r="F3330" s="30">
        <v>37.001033782958999</v>
      </c>
      <c r="G3330" s="30">
        <v>36.100982666015597</v>
      </c>
      <c r="H3330" s="24" t="s">
        <v>384</v>
      </c>
      <c r="I3330" s="30">
        <v>133.55410832150801</v>
      </c>
      <c r="J3330">
        <v>17335</v>
      </c>
      <c r="K3330">
        <v>995</v>
      </c>
      <c r="L3330">
        <v>39552</v>
      </c>
      <c r="M3330">
        <v>32707</v>
      </c>
      <c r="N3330" s="30">
        <v>16352.6625273923</v>
      </c>
      <c r="O3330" s="24" t="s">
        <v>384</v>
      </c>
      <c r="P3330" s="30">
        <v>6.3492203027099601</v>
      </c>
      <c r="Q3330">
        <v>16030</v>
      </c>
      <c r="R3330">
        <v>997</v>
      </c>
      <c r="S3330">
        <v>38066</v>
      </c>
      <c r="T3330">
        <v>32730</v>
      </c>
      <c r="U3330" s="30">
        <v>15327.404047976001</v>
      </c>
    </row>
    <row r="3331" spans="1:21" x14ac:dyDescent="0.25">
      <c r="A3331">
        <v>3</v>
      </c>
      <c r="B3331">
        <v>34</v>
      </c>
      <c r="C3331" t="s">
        <v>296</v>
      </c>
      <c r="D3331" t="s">
        <v>152</v>
      </c>
      <c r="E3331" t="s">
        <v>418</v>
      </c>
      <c r="F3331" s="30">
        <v>37.001033782958999</v>
      </c>
      <c r="G3331" s="30">
        <v>36.100982666015597</v>
      </c>
      <c r="H3331" s="24" t="s">
        <v>384</v>
      </c>
      <c r="I3331" s="30">
        <v>113.135683194439</v>
      </c>
      <c r="J3331">
        <v>19836</v>
      </c>
      <c r="K3331">
        <v>1001</v>
      </c>
      <c r="L3331">
        <v>39195</v>
      </c>
      <c r="M3331">
        <v>32743</v>
      </c>
      <c r="N3331" s="30">
        <v>18859.595164290098</v>
      </c>
      <c r="O3331" s="24" t="s">
        <v>384</v>
      </c>
      <c r="P3331" s="30">
        <v>6.1609695604186996</v>
      </c>
      <c r="Q3331">
        <v>13449</v>
      </c>
      <c r="R3331">
        <v>998</v>
      </c>
      <c r="S3331">
        <v>38663</v>
      </c>
      <c r="T3331">
        <v>32759</v>
      </c>
      <c r="U3331" s="30">
        <v>12699.2962398374</v>
      </c>
    </row>
    <row r="3332" spans="1:21" x14ac:dyDescent="0.25">
      <c r="A3332">
        <v>3</v>
      </c>
      <c r="B3332">
        <v>34</v>
      </c>
      <c r="C3332" t="s">
        <v>297</v>
      </c>
      <c r="D3332" t="s">
        <v>153</v>
      </c>
      <c r="E3332" t="s">
        <v>418</v>
      </c>
      <c r="F3332" s="30">
        <v>37.001033782958999</v>
      </c>
      <c r="G3332" s="30">
        <v>36.100982666015597</v>
      </c>
      <c r="H3332" s="24" t="s">
        <v>384</v>
      </c>
      <c r="I3332" s="30">
        <v>132.285527637104</v>
      </c>
      <c r="J3332">
        <v>17463</v>
      </c>
      <c r="K3332">
        <v>999</v>
      </c>
      <c r="L3332">
        <v>39780</v>
      </c>
      <c r="M3332">
        <v>32749</v>
      </c>
      <c r="N3332" s="30">
        <v>16488.837149765299</v>
      </c>
      <c r="O3332" s="24" t="s">
        <v>384</v>
      </c>
      <c r="P3332" s="30">
        <v>6.3349642767159002</v>
      </c>
      <c r="Q3332">
        <v>15762</v>
      </c>
      <c r="R3332">
        <v>1000</v>
      </c>
      <c r="S3332">
        <v>38106</v>
      </c>
      <c r="T3332">
        <v>32701</v>
      </c>
      <c r="U3332" s="30">
        <v>15123.607400555</v>
      </c>
    </row>
    <row r="3333" spans="1:21" x14ac:dyDescent="0.25">
      <c r="A3333">
        <v>3</v>
      </c>
      <c r="B3333">
        <v>34</v>
      </c>
      <c r="C3333" t="s">
        <v>298</v>
      </c>
      <c r="D3333" t="s">
        <v>158</v>
      </c>
      <c r="E3333" t="s">
        <v>418</v>
      </c>
      <c r="F3333" s="30">
        <v>37.001033782958999</v>
      </c>
      <c r="G3333" s="30">
        <v>36.100982666015597</v>
      </c>
      <c r="H3333" s="24" t="s">
        <v>384</v>
      </c>
      <c r="I3333" s="30">
        <v>116.154890845233</v>
      </c>
      <c r="J3333">
        <v>19440</v>
      </c>
      <c r="K3333">
        <v>1010</v>
      </c>
      <c r="L3333">
        <v>39450</v>
      </c>
      <c r="M3333">
        <v>32718</v>
      </c>
      <c r="N3333" s="30">
        <v>18441.550802139001</v>
      </c>
      <c r="O3333" s="24" t="s">
        <v>384</v>
      </c>
      <c r="P3333" s="30">
        <v>6.1943811895147096</v>
      </c>
      <c r="Q3333">
        <v>13981</v>
      </c>
      <c r="R3333">
        <v>994</v>
      </c>
      <c r="S3333">
        <v>37663</v>
      </c>
      <c r="T3333">
        <v>32709</v>
      </c>
      <c r="U3333" s="30">
        <v>13167.618490109</v>
      </c>
    </row>
    <row r="3334" spans="1:21" x14ac:dyDescent="0.25">
      <c r="A3334">
        <v>3</v>
      </c>
      <c r="B3334">
        <v>34</v>
      </c>
      <c r="C3334" t="s">
        <v>299</v>
      </c>
      <c r="D3334" t="s">
        <v>149</v>
      </c>
      <c r="E3334" t="s">
        <v>418</v>
      </c>
      <c r="F3334" s="30">
        <v>37.001033782958999</v>
      </c>
      <c r="G3334" s="30">
        <v>36.100982666015597</v>
      </c>
      <c r="H3334" s="24" t="s">
        <v>384</v>
      </c>
      <c r="I3334" s="30">
        <v>131.19816552182101</v>
      </c>
      <c r="J3334">
        <v>17592</v>
      </c>
      <c r="K3334">
        <v>992</v>
      </c>
      <c r="L3334">
        <v>39935</v>
      </c>
      <c r="M3334">
        <v>32781</v>
      </c>
      <c r="N3334" s="30">
        <v>16607.377131674599</v>
      </c>
      <c r="O3334" s="24" t="s">
        <v>384</v>
      </c>
      <c r="P3334" s="30">
        <v>6.3671555967429203</v>
      </c>
      <c r="Q3334">
        <v>16225</v>
      </c>
      <c r="R3334">
        <v>1011</v>
      </c>
      <c r="S3334">
        <v>38584</v>
      </c>
      <c r="T3334">
        <v>32689</v>
      </c>
      <c r="U3334" s="30">
        <v>15571.803223070399</v>
      </c>
    </row>
    <row r="3335" spans="1:21" x14ac:dyDescent="0.25">
      <c r="A3335">
        <v>3</v>
      </c>
      <c r="B3335">
        <v>34</v>
      </c>
      <c r="C3335" t="s">
        <v>300</v>
      </c>
      <c r="D3335" t="s">
        <v>154</v>
      </c>
      <c r="E3335" t="s">
        <v>418</v>
      </c>
      <c r="F3335" s="30">
        <v>37.001033782958999</v>
      </c>
      <c r="G3335" s="30">
        <v>36.100982666015597</v>
      </c>
      <c r="H3335" s="24" t="s">
        <v>384</v>
      </c>
      <c r="I3335" s="30">
        <v>147.46371680295599</v>
      </c>
      <c r="J3335">
        <v>15958</v>
      </c>
      <c r="K3335">
        <v>1000</v>
      </c>
      <c r="L3335">
        <v>38388</v>
      </c>
      <c r="M3335">
        <v>32756</v>
      </c>
      <c r="N3335" s="30">
        <v>14994.834872159099</v>
      </c>
      <c r="O3335" s="24" t="s">
        <v>384</v>
      </c>
      <c r="P3335" s="30">
        <v>6.5555089573221803</v>
      </c>
      <c r="Q3335">
        <v>18888</v>
      </c>
      <c r="R3335">
        <v>998</v>
      </c>
      <c r="S3335">
        <v>39015</v>
      </c>
      <c r="T3335">
        <v>32702</v>
      </c>
      <c r="U3335" s="30">
        <v>18216.1194360843</v>
      </c>
    </row>
    <row r="3336" spans="1:21" x14ac:dyDescent="0.25">
      <c r="A3336">
        <v>3</v>
      </c>
      <c r="B3336">
        <v>34</v>
      </c>
      <c r="C3336" t="s">
        <v>301</v>
      </c>
      <c r="D3336" t="s">
        <v>159</v>
      </c>
      <c r="E3336" t="s">
        <v>418</v>
      </c>
      <c r="F3336" s="30">
        <v>37.001033782958999</v>
      </c>
      <c r="G3336" s="30">
        <v>36.100982666015597</v>
      </c>
      <c r="H3336" s="24" t="s">
        <v>384</v>
      </c>
      <c r="I3336" s="30">
        <v>132.85959882706899</v>
      </c>
      <c r="J3336">
        <v>17407</v>
      </c>
      <c r="K3336">
        <v>1003</v>
      </c>
      <c r="L3336">
        <v>39550</v>
      </c>
      <c r="M3336">
        <v>32719</v>
      </c>
      <c r="N3336" s="30">
        <v>16426.934123847201</v>
      </c>
      <c r="O3336" s="24" t="s">
        <v>384</v>
      </c>
      <c r="P3336" s="30">
        <v>6.3587316120084303</v>
      </c>
      <c r="Q3336">
        <v>16274</v>
      </c>
      <c r="R3336">
        <v>996</v>
      </c>
      <c r="S3336">
        <v>40532</v>
      </c>
      <c r="T3336">
        <v>32781</v>
      </c>
      <c r="U3336" s="30">
        <v>15494.2588053154</v>
      </c>
    </row>
    <row r="3337" spans="1:21" x14ac:dyDescent="0.25">
      <c r="A3337">
        <v>3</v>
      </c>
      <c r="B3337">
        <v>34</v>
      </c>
      <c r="C3337" t="s">
        <v>302</v>
      </c>
      <c r="D3337" t="s">
        <v>155</v>
      </c>
      <c r="E3337" t="s">
        <v>418</v>
      </c>
      <c r="F3337" s="30">
        <v>37.001033782958999</v>
      </c>
      <c r="G3337" s="30">
        <v>36.100982666015597</v>
      </c>
      <c r="H3337" s="24" t="s">
        <v>384</v>
      </c>
      <c r="I3337" s="30">
        <v>127.44385379983299</v>
      </c>
      <c r="J3337">
        <v>18008</v>
      </c>
      <c r="K3337">
        <v>1003</v>
      </c>
      <c r="L3337">
        <v>39167</v>
      </c>
      <c r="M3337">
        <v>32708</v>
      </c>
      <c r="N3337" s="30">
        <v>17030.092429168599</v>
      </c>
      <c r="O3337" s="24" t="s">
        <v>384</v>
      </c>
      <c r="P3337" s="30">
        <v>6.3016128153601301</v>
      </c>
      <c r="Q3337">
        <v>15571</v>
      </c>
      <c r="R3337">
        <v>1000</v>
      </c>
      <c r="S3337">
        <v>37870</v>
      </c>
      <c r="T3337">
        <v>32759</v>
      </c>
      <c r="U3337" s="30">
        <v>14671.5366855801</v>
      </c>
    </row>
    <row r="3338" spans="1:21" x14ac:dyDescent="0.25">
      <c r="A3338">
        <v>3</v>
      </c>
      <c r="B3338">
        <v>34</v>
      </c>
      <c r="C3338" t="s">
        <v>303</v>
      </c>
      <c r="D3338" t="s">
        <v>136</v>
      </c>
      <c r="E3338" t="s">
        <v>418</v>
      </c>
      <c r="F3338" s="30">
        <v>37.001033782958999</v>
      </c>
      <c r="G3338" s="30">
        <v>36.100982666015597</v>
      </c>
      <c r="H3338" s="24" t="s">
        <v>384</v>
      </c>
      <c r="I3338" s="30">
        <v>129.991526685411</v>
      </c>
      <c r="J3338">
        <v>17721</v>
      </c>
      <c r="K3338">
        <v>995</v>
      </c>
      <c r="L3338">
        <v>39827</v>
      </c>
      <c r="M3338">
        <v>32706</v>
      </c>
      <c r="N3338" s="30">
        <v>16740.9313298694</v>
      </c>
      <c r="O3338" s="24" t="s">
        <v>384</v>
      </c>
      <c r="P3338" s="30">
        <v>6.3306431874983202</v>
      </c>
      <c r="Q3338">
        <v>15931</v>
      </c>
      <c r="R3338">
        <v>998</v>
      </c>
      <c r="S3338">
        <v>40773</v>
      </c>
      <c r="T3338">
        <v>32639</v>
      </c>
      <c r="U3338" s="30">
        <v>15109.2712072781</v>
      </c>
    </row>
    <row r="3339" spans="1:21" x14ac:dyDescent="0.25">
      <c r="A3339">
        <v>3</v>
      </c>
      <c r="B3339">
        <v>34</v>
      </c>
      <c r="C3339" t="s">
        <v>304</v>
      </c>
      <c r="D3339" t="s">
        <v>117</v>
      </c>
      <c r="E3339" t="s">
        <v>418</v>
      </c>
      <c r="F3339" s="30">
        <v>37.001033782958999</v>
      </c>
      <c r="G3339" s="30">
        <v>36.100982666015597</v>
      </c>
      <c r="H3339" s="24" t="s">
        <v>384</v>
      </c>
      <c r="I3339" s="30">
        <v>136.84445960607499</v>
      </c>
      <c r="J3339">
        <v>17010</v>
      </c>
      <c r="K3339">
        <v>998</v>
      </c>
      <c r="L3339">
        <v>40209</v>
      </c>
      <c r="M3339">
        <v>32730</v>
      </c>
      <c r="N3339" s="30">
        <v>16009.725631769001</v>
      </c>
      <c r="O3339" s="24" t="s">
        <v>384</v>
      </c>
      <c r="P3339" s="30">
        <v>6.40907996839017</v>
      </c>
      <c r="Q3339">
        <v>17126</v>
      </c>
      <c r="R3339">
        <v>1002</v>
      </c>
      <c r="S3339">
        <v>40417</v>
      </c>
      <c r="T3339">
        <v>32713</v>
      </c>
      <c r="U3339" s="30">
        <v>16235.1500519211</v>
      </c>
    </row>
    <row r="3340" spans="1:21" x14ac:dyDescent="0.25">
      <c r="A3340">
        <v>3</v>
      </c>
      <c r="B3340">
        <v>34</v>
      </c>
      <c r="C3340" t="s">
        <v>305</v>
      </c>
      <c r="D3340" t="s">
        <v>151</v>
      </c>
      <c r="E3340" t="s">
        <v>418</v>
      </c>
      <c r="F3340" s="30">
        <v>37.001033782958999</v>
      </c>
      <c r="G3340" s="30">
        <v>36.100982666015597</v>
      </c>
      <c r="H3340" s="24" t="s">
        <v>384</v>
      </c>
      <c r="I3340" s="30">
        <v>139.57624061634601</v>
      </c>
      <c r="J3340">
        <v>16726</v>
      </c>
      <c r="K3340">
        <v>995</v>
      </c>
      <c r="L3340">
        <v>39765</v>
      </c>
      <c r="M3340">
        <v>32718</v>
      </c>
      <c r="N3340" s="30">
        <v>15735.746984532399</v>
      </c>
      <c r="O3340" s="24" t="s">
        <v>384</v>
      </c>
      <c r="P3340" s="30">
        <v>6.4091320643705796</v>
      </c>
      <c r="Q3340">
        <v>16942</v>
      </c>
      <c r="R3340">
        <v>1006</v>
      </c>
      <c r="S3340">
        <v>39412</v>
      </c>
      <c r="T3340">
        <v>32743</v>
      </c>
      <c r="U3340" s="30">
        <v>16172.2582096266</v>
      </c>
    </row>
    <row r="3341" spans="1:21" x14ac:dyDescent="0.25">
      <c r="A3341">
        <v>3</v>
      </c>
      <c r="B3341">
        <v>34</v>
      </c>
      <c r="C3341" t="s">
        <v>306</v>
      </c>
      <c r="D3341" t="s">
        <v>157</v>
      </c>
      <c r="E3341" t="s">
        <v>418</v>
      </c>
      <c r="F3341" s="30">
        <v>37.001033782958999</v>
      </c>
      <c r="G3341" s="30">
        <v>36.100982666015597</v>
      </c>
      <c r="H3341" s="24" t="s">
        <v>384</v>
      </c>
      <c r="I3341" s="30">
        <v>154.62280952516599</v>
      </c>
      <c r="J3341">
        <v>15396</v>
      </c>
      <c r="K3341">
        <v>1004</v>
      </c>
      <c r="L3341">
        <v>37998</v>
      </c>
      <c r="M3341">
        <v>32747</v>
      </c>
      <c r="N3341" s="30">
        <v>14380.271948200299</v>
      </c>
      <c r="O3341" s="24" t="s">
        <v>384</v>
      </c>
      <c r="P3341" s="30">
        <v>6.5048831174594097</v>
      </c>
      <c r="Q3341">
        <v>18490</v>
      </c>
      <c r="R3341">
        <v>1004</v>
      </c>
      <c r="S3341">
        <v>38622</v>
      </c>
      <c r="T3341">
        <v>32783</v>
      </c>
      <c r="U3341" s="30">
        <v>17650.665182394201</v>
      </c>
    </row>
    <row r="3342" spans="1:21" x14ac:dyDescent="0.25">
      <c r="A3342">
        <v>3</v>
      </c>
      <c r="B3342">
        <v>34</v>
      </c>
      <c r="C3342" t="s">
        <v>307</v>
      </c>
      <c r="D3342" t="s">
        <v>120</v>
      </c>
      <c r="E3342" t="s">
        <v>418</v>
      </c>
      <c r="F3342" s="30">
        <v>37.001033782958999</v>
      </c>
      <c r="G3342" s="30">
        <v>36.100982666015597</v>
      </c>
      <c r="H3342" s="24" t="s">
        <v>384</v>
      </c>
      <c r="I3342" s="30">
        <v>137.56775482540999</v>
      </c>
      <c r="J3342">
        <v>16926</v>
      </c>
      <c r="K3342">
        <v>995</v>
      </c>
      <c r="L3342">
        <v>39143</v>
      </c>
      <c r="M3342">
        <v>32707</v>
      </c>
      <c r="N3342" s="30">
        <v>15936.2597886886</v>
      </c>
      <c r="O3342" s="24" t="s">
        <v>384</v>
      </c>
      <c r="P3342" s="30">
        <v>6.3628485442717304</v>
      </c>
      <c r="Q3342">
        <v>16314</v>
      </c>
      <c r="R3342">
        <v>997</v>
      </c>
      <c r="S3342">
        <v>37496</v>
      </c>
      <c r="T3342">
        <v>32730</v>
      </c>
      <c r="U3342" s="30">
        <v>15525.8027696181</v>
      </c>
    </row>
    <row r="3343" spans="1:21" x14ac:dyDescent="0.25">
      <c r="A3343">
        <v>3</v>
      </c>
      <c r="B3343">
        <v>34</v>
      </c>
      <c r="C3343" t="s">
        <v>308</v>
      </c>
      <c r="D3343" t="s">
        <v>152</v>
      </c>
      <c r="E3343" t="s">
        <v>418</v>
      </c>
      <c r="F3343" s="30">
        <v>37.001033782958999</v>
      </c>
      <c r="G3343" s="30">
        <v>36.100982666015597</v>
      </c>
      <c r="H3343" s="24" t="s">
        <v>384</v>
      </c>
      <c r="I3343" s="30">
        <v>115.34344617313801</v>
      </c>
      <c r="J3343">
        <v>19538</v>
      </c>
      <c r="K3343">
        <v>1001</v>
      </c>
      <c r="L3343">
        <v>37928</v>
      </c>
      <c r="M3343">
        <v>32743</v>
      </c>
      <c r="N3343" s="30">
        <v>18552.072709739601</v>
      </c>
      <c r="O3343" s="24" t="s">
        <v>384</v>
      </c>
      <c r="P3343" s="30">
        <v>6.2083400929042298</v>
      </c>
      <c r="Q3343">
        <v>14129</v>
      </c>
      <c r="R3343">
        <v>998</v>
      </c>
      <c r="S3343">
        <v>37898</v>
      </c>
      <c r="T3343">
        <v>32759</v>
      </c>
      <c r="U3343" s="30">
        <v>13359.197509243</v>
      </c>
    </row>
    <row r="3344" spans="1:21" x14ac:dyDescent="0.25">
      <c r="A3344">
        <v>3</v>
      </c>
      <c r="B3344">
        <v>34</v>
      </c>
      <c r="C3344" t="s">
        <v>309</v>
      </c>
      <c r="D3344" t="s">
        <v>153</v>
      </c>
      <c r="E3344" t="s">
        <v>418</v>
      </c>
      <c r="F3344" s="30">
        <v>37.001033782958999</v>
      </c>
      <c r="G3344" s="30">
        <v>36.100982666015597</v>
      </c>
      <c r="H3344" s="24" t="s">
        <v>384</v>
      </c>
      <c r="I3344" s="30">
        <v>132.96913599326001</v>
      </c>
      <c r="J3344">
        <v>17374</v>
      </c>
      <c r="K3344">
        <v>999</v>
      </c>
      <c r="L3344">
        <v>37506</v>
      </c>
      <c r="M3344">
        <v>32749</v>
      </c>
      <c r="N3344" s="30">
        <v>16415.175320580202</v>
      </c>
      <c r="O3344" s="24" t="s">
        <v>384</v>
      </c>
      <c r="P3344" s="30">
        <v>6.3530971744651801</v>
      </c>
      <c r="Q3344">
        <v>16143</v>
      </c>
      <c r="R3344">
        <v>1000</v>
      </c>
      <c r="S3344">
        <v>39386</v>
      </c>
      <c r="T3344">
        <v>32701</v>
      </c>
      <c r="U3344" s="30">
        <v>15382.066118175</v>
      </c>
    </row>
    <row r="3345" spans="1:21" x14ac:dyDescent="0.25">
      <c r="A3345">
        <v>3</v>
      </c>
      <c r="B3345">
        <v>34</v>
      </c>
      <c r="C3345" t="s">
        <v>310</v>
      </c>
      <c r="D3345" t="s">
        <v>158</v>
      </c>
      <c r="E3345" t="s">
        <v>418</v>
      </c>
      <c r="F3345" s="30">
        <v>37.001033782958999</v>
      </c>
      <c r="G3345" s="30">
        <v>36.100982666015597</v>
      </c>
      <c r="H3345" s="24" t="s">
        <v>384</v>
      </c>
      <c r="I3345" s="30">
        <v>117.127952182592</v>
      </c>
      <c r="J3345">
        <v>19318</v>
      </c>
      <c r="K3345">
        <v>1010</v>
      </c>
      <c r="L3345">
        <v>39768</v>
      </c>
      <c r="M3345">
        <v>32718</v>
      </c>
      <c r="N3345" s="30">
        <v>18310.740141843999</v>
      </c>
      <c r="O3345" s="24" t="s">
        <v>384</v>
      </c>
      <c r="P3345" s="30">
        <v>6.2022566693483396</v>
      </c>
      <c r="Q3345">
        <v>14106</v>
      </c>
      <c r="R3345">
        <v>994</v>
      </c>
      <c r="S3345">
        <v>38284</v>
      </c>
      <c r="T3345">
        <v>32709</v>
      </c>
      <c r="U3345" s="30">
        <v>13278.9947982063</v>
      </c>
    </row>
    <row r="3346" spans="1:21" x14ac:dyDescent="0.25">
      <c r="A3346">
        <v>3</v>
      </c>
      <c r="B3346">
        <v>34</v>
      </c>
      <c r="C3346" t="s">
        <v>311</v>
      </c>
      <c r="D3346" t="s">
        <v>124</v>
      </c>
      <c r="E3346" t="s">
        <v>418</v>
      </c>
      <c r="F3346" s="30">
        <v>37.001033782958999</v>
      </c>
      <c r="G3346" s="30">
        <v>36.100982666015597</v>
      </c>
      <c r="H3346" s="24" t="s">
        <v>384</v>
      </c>
      <c r="I3346" s="30">
        <v>141.939634006457</v>
      </c>
      <c r="J3346">
        <v>16485</v>
      </c>
      <c r="K3346">
        <v>992</v>
      </c>
      <c r="L3346">
        <v>40291</v>
      </c>
      <c r="M3346">
        <v>32781</v>
      </c>
      <c r="N3346" s="30">
        <v>15506.1704394141</v>
      </c>
      <c r="O3346" s="24" t="s">
        <v>384</v>
      </c>
      <c r="P3346" s="30">
        <v>6.4912132572700196</v>
      </c>
      <c r="Q3346">
        <v>18052</v>
      </c>
      <c r="R3346">
        <v>1011</v>
      </c>
      <c r="S3346">
        <v>38024</v>
      </c>
      <c r="T3346">
        <v>32689</v>
      </c>
      <c r="U3346" s="30">
        <v>17304.928022493001</v>
      </c>
    </row>
    <row r="3347" spans="1:21" x14ac:dyDescent="0.25">
      <c r="A3347">
        <v>3</v>
      </c>
      <c r="B3347">
        <v>34</v>
      </c>
      <c r="C3347" t="s">
        <v>312</v>
      </c>
      <c r="D3347" t="s">
        <v>154</v>
      </c>
      <c r="E3347" t="s">
        <v>418</v>
      </c>
      <c r="F3347" s="30">
        <v>37.001033782958999</v>
      </c>
      <c r="G3347" s="30">
        <v>36.100982666015597</v>
      </c>
      <c r="H3347" s="24" t="s">
        <v>384</v>
      </c>
      <c r="I3347" s="30">
        <v>151.64930020981399</v>
      </c>
      <c r="J3347">
        <v>15627</v>
      </c>
      <c r="K3347">
        <v>1000</v>
      </c>
      <c r="L3347">
        <v>39531</v>
      </c>
      <c r="M3347">
        <v>32756</v>
      </c>
      <c r="N3347" s="30">
        <v>14629.3065682657</v>
      </c>
      <c r="O3347" s="24" t="s">
        <v>384</v>
      </c>
      <c r="P3347" s="30">
        <v>6.6055226040635899</v>
      </c>
      <c r="Q3347">
        <v>19683</v>
      </c>
      <c r="R3347">
        <v>998</v>
      </c>
      <c r="S3347">
        <v>39732</v>
      </c>
      <c r="T3347">
        <v>32702</v>
      </c>
      <c r="U3347" s="30">
        <v>18942.586913228999</v>
      </c>
    </row>
    <row r="3348" spans="1:21" x14ac:dyDescent="0.25">
      <c r="A3348">
        <v>3</v>
      </c>
      <c r="B3348">
        <v>34</v>
      </c>
      <c r="C3348" t="s">
        <v>313</v>
      </c>
      <c r="D3348" t="s">
        <v>159</v>
      </c>
      <c r="E3348" t="s">
        <v>418</v>
      </c>
      <c r="F3348" s="30">
        <v>37.001033782958999</v>
      </c>
      <c r="G3348" s="30">
        <v>36.100982666015597</v>
      </c>
      <c r="H3348" s="24" t="s">
        <v>384</v>
      </c>
      <c r="I3348" s="30">
        <v>141.787646917883</v>
      </c>
      <c r="J3348">
        <v>16528</v>
      </c>
      <c r="K3348">
        <v>1003</v>
      </c>
      <c r="L3348">
        <v>40465</v>
      </c>
      <c r="M3348">
        <v>32719</v>
      </c>
      <c r="N3348" s="30">
        <v>15520.7325071004</v>
      </c>
      <c r="O3348" s="24" t="s">
        <v>384</v>
      </c>
      <c r="P3348" s="30">
        <v>6.4179022349191799</v>
      </c>
      <c r="Q3348">
        <v>16984</v>
      </c>
      <c r="R3348">
        <v>996</v>
      </c>
      <c r="S3348">
        <v>39045</v>
      </c>
      <c r="T3348">
        <v>32781</v>
      </c>
      <c r="U3348" s="30">
        <v>16286.2503192848</v>
      </c>
    </row>
    <row r="3349" spans="1:21" x14ac:dyDescent="0.25">
      <c r="A3349">
        <v>3</v>
      </c>
      <c r="B3349">
        <v>34</v>
      </c>
      <c r="C3349" t="s">
        <v>314</v>
      </c>
      <c r="D3349" t="s">
        <v>155</v>
      </c>
      <c r="E3349" t="s">
        <v>418</v>
      </c>
      <c r="F3349" s="30">
        <v>37.001033782958999</v>
      </c>
      <c r="G3349" s="30">
        <v>36.100982666015597</v>
      </c>
      <c r="H3349" s="24" t="s">
        <v>384</v>
      </c>
      <c r="I3349" s="30">
        <v>131.50810986277901</v>
      </c>
      <c r="J3349">
        <v>17590</v>
      </c>
      <c r="K3349">
        <v>1003</v>
      </c>
      <c r="L3349">
        <v>39182</v>
      </c>
      <c r="M3349">
        <v>32708</v>
      </c>
      <c r="N3349" s="30">
        <v>16573.414890330601</v>
      </c>
      <c r="O3349" s="24" t="s">
        <v>384</v>
      </c>
      <c r="P3349" s="30">
        <v>6.3687586362726201</v>
      </c>
      <c r="Q3349">
        <v>16637</v>
      </c>
      <c r="R3349">
        <v>1000</v>
      </c>
      <c r="S3349">
        <v>38295</v>
      </c>
      <c r="T3349">
        <v>32759</v>
      </c>
      <c r="U3349" s="30">
        <v>15751.1990606936</v>
      </c>
    </row>
    <row r="3350" spans="1:21" x14ac:dyDescent="0.25">
      <c r="A3350">
        <v>3</v>
      </c>
      <c r="B3350">
        <v>34</v>
      </c>
      <c r="C3350" t="s">
        <v>315</v>
      </c>
      <c r="D3350" t="s">
        <v>114</v>
      </c>
      <c r="E3350" t="s">
        <v>418</v>
      </c>
      <c r="F3350" s="30">
        <v>37.001033782958999</v>
      </c>
      <c r="G3350" s="30">
        <v>36.100982666015597</v>
      </c>
      <c r="H3350" s="24" t="s">
        <v>384</v>
      </c>
      <c r="I3350" s="30">
        <v>162.344192352573</v>
      </c>
      <c r="J3350">
        <v>14760</v>
      </c>
      <c r="K3350">
        <v>995</v>
      </c>
      <c r="L3350">
        <v>39502</v>
      </c>
      <c r="M3350">
        <v>32706</v>
      </c>
      <c r="N3350" s="30">
        <v>13771.5155974102</v>
      </c>
      <c r="O3350" s="24" t="s">
        <v>384</v>
      </c>
      <c r="P3350" s="30">
        <v>6.9759918275897199</v>
      </c>
      <c r="Q3350">
        <v>24788</v>
      </c>
      <c r="R3350">
        <v>998</v>
      </c>
      <c r="S3350">
        <v>38219</v>
      </c>
      <c r="T3350">
        <v>32639</v>
      </c>
      <c r="U3350" s="30">
        <v>24074.3068100358</v>
      </c>
    </row>
    <row r="3351" spans="1:21" x14ac:dyDescent="0.25">
      <c r="A3351">
        <v>3</v>
      </c>
      <c r="B3351">
        <v>34</v>
      </c>
      <c r="C3351" t="s">
        <v>316</v>
      </c>
      <c r="D3351" t="s">
        <v>117</v>
      </c>
      <c r="E3351" t="s">
        <v>418</v>
      </c>
      <c r="F3351" s="30">
        <v>37.001033782958999</v>
      </c>
      <c r="G3351" s="30">
        <v>36.100982666015597</v>
      </c>
      <c r="H3351" s="24" t="s">
        <v>384</v>
      </c>
      <c r="I3351" s="30">
        <v>142.71663572490201</v>
      </c>
      <c r="J3351">
        <v>16436</v>
      </c>
      <c r="K3351">
        <v>998</v>
      </c>
      <c r="L3351">
        <v>38349</v>
      </c>
      <c r="M3351">
        <v>32730</v>
      </c>
      <c r="N3351" s="30">
        <v>15432.1498487275</v>
      </c>
      <c r="O3351" s="24" t="s">
        <v>384</v>
      </c>
      <c r="P3351" s="30">
        <v>6.4764971215959202</v>
      </c>
      <c r="Q3351">
        <v>17913</v>
      </c>
      <c r="R3351">
        <v>1002</v>
      </c>
      <c r="S3351">
        <v>40095</v>
      </c>
      <c r="T3351">
        <v>32713</v>
      </c>
      <c r="U3351" s="30">
        <v>17119.685722026599</v>
      </c>
    </row>
    <row r="3352" spans="1:21" x14ac:dyDescent="0.25">
      <c r="A3352">
        <v>3</v>
      </c>
      <c r="B3352">
        <v>34</v>
      </c>
      <c r="C3352" t="s">
        <v>317</v>
      </c>
      <c r="D3352" t="s">
        <v>118</v>
      </c>
      <c r="E3352" t="s">
        <v>418</v>
      </c>
      <c r="F3352" s="30">
        <v>37.001033782958999</v>
      </c>
      <c r="G3352" s="30">
        <v>36.100982666015597</v>
      </c>
      <c r="H3352" s="24" t="s">
        <v>384</v>
      </c>
      <c r="I3352" s="30">
        <v>137.201582796895</v>
      </c>
      <c r="J3352">
        <v>16954</v>
      </c>
      <c r="K3352">
        <v>995</v>
      </c>
      <c r="L3352">
        <v>38618</v>
      </c>
      <c r="M3352">
        <v>32718</v>
      </c>
      <c r="N3352" s="30">
        <v>15973.3677966102</v>
      </c>
      <c r="O3352" s="24" t="s">
        <v>384</v>
      </c>
      <c r="P3352" s="30">
        <v>6.41130755954251</v>
      </c>
      <c r="Q3352">
        <v>16951</v>
      </c>
      <c r="R3352">
        <v>1006</v>
      </c>
      <c r="S3352">
        <v>39262</v>
      </c>
      <c r="T3352">
        <v>32743</v>
      </c>
      <c r="U3352" s="30">
        <v>16199.824052768799</v>
      </c>
    </row>
    <row r="3353" spans="1:21" x14ac:dyDescent="0.25">
      <c r="A3353">
        <v>3</v>
      </c>
      <c r="B3353">
        <v>34</v>
      </c>
      <c r="C3353" t="s">
        <v>318</v>
      </c>
      <c r="D3353" t="s">
        <v>157</v>
      </c>
      <c r="E3353" t="s">
        <v>418</v>
      </c>
      <c r="F3353" s="30">
        <v>37.001033782958999</v>
      </c>
      <c r="G3353" s="30">
        <v>36.100982666015597</v>
      </c>
      <c r="H3353" s="24" t="s">
        <v>384</v>
      </c>
      <c r="I3353" s="30">
        <v>154.09529458846899</v>
      </c>
      <c r="J3353">
        <v>15404</v>
      </c>
      <c r="K3353">
        <v>1004</v>
      </c>
      <c r="L3353">
        <v>37918</v>
      </c>
      <c r="M3353">
        <v>32747</v>
      </c>
      <c r="N3353" s="30">
        <v>14423.8313672404</v>
      </c>
      <c r="O3353" s="24" t="s">
        <v>384</v>
      </c>
      <c r="P3353" s="30">
        <v>6.53751107812767</v>
      </c>
      <c r="Q3353">
        <v>18853</v>
      </c>
      <c r="R3353">
        <v>1004</v>
      </c>
      <c r="S3353">
        <v>37838</v>
      </c>
      <c r="T3353">
        <v>32783</v>
      </c>
      <c r="U3353" s="30">
        <v>18005.6421364985</v>
      </c>
    </row>
    <row r="3354" spans="1:21" x14ac:dyDescent="0.25">
      <c r="A3354">
        <v>3</v>
      </c>
      <c r="B3354">
        <v>34</v>
      </c>
      <c r="C3354" t="s">
        <v>319</v>
      </c>
      <c r="D3354" t="s">
        <v>120</v>
      </c>
      <c r="E3354" t="s">
        <v>418</v>
      </c>
      <c r="F3354" s="30">
        <v>37.001033782958999</v>
      </c>
      <c r="G3354" s="30">
        <v>36.100982666015597</v>
      </c>
      <c r="H3354" s="24" t="s">
        <v>384</v>
      </c>
      <c r="I3354" s="30">
        <v>144.229241049075</v>
      </c>
      <c r="J3354">
        <v>16299</v>
      </c>
      <c r="K3354">
        <v>995</v>
      </c>
      <c r="L3354">
        <v>40892</v>
      </c>
      <c r="M3354">
        <v>32707</v>
      </c>
      <c r="N3354" s="30">
        <v>15290.060720830799</v>
      </c>
      <c r="O3354" s="24" t="s">
        <v>384</v>
      </c>
      <c r="P3354" s="30">
        <v>6.4482028325392404</v>
      </c>
      <c r="Q3354">
        <v>17429</v>
      </c>
      <c r="R3354">
        <v>997</v>
      </c>
      <c r="S3354">
        <v>37934</v>
      </c>
      <c r="T3354">
        <v>32730</v>
      </c>
      <c r="U3354" s="30">
        <v>16713.328977709501</v>
      </c>
    </row>
    <row r="3355" spans="1:21" x14ac:dyDescent="0.25">
      <c r="A3355">
        <v>3</v>
      </c>
      <c r="B3355">
        <v>34</v>
      </c>
      <c r="C3355" t="s">
        <v>320</v>
      </c>
      <c r="D3355" t="s">
        <v>121</v>
      </c>
      <c r="E3355" t="s">
        <v>418</v>
      </c>
      <c r="F3355" s="30">
        <v>37.001033782958999</v>
      </c>
      <c r="G3355" s="30">
        <v>36.100982666015597</v>
      </c>
      <c r="H3355" s="24" t="s">
        <v>384</v>
      </c>
      <c r="I3355" s="30">
        <v>142.92289134595899</v>
      </c>
      <c r="J3355">
        <v>16403</v>
      </c>
      <c r="K3355">
        <v>1001</v>
      </c>
      <c r="L3355">
        <v>40466</v>
      </c>
      <c r="M3355">
        <v>32743</v>
      </c>
      <c r="N3355" s="30">
        <v>15412.619577884199</v>
      </c>
      <c r="O3355" s="24" t="s">
        <v>384</v>
      </c>
      <c r="P3355" s="30">
        <v>6.4563852929046499</v>
      </c>
      <c r="Q3355">
        <v>17532</v>
      </c>
      <c r="R3355">
        <v>998</v>
      </c>
      <c r="S3355">
        <v>40238</v>
      </c>
      <c r="T3355">
        <v>32759</v>
      </c>
      <c r="U3355" s="30">
        <v>16822.332129963899</v>
      </c>
    </row>
    <row r="3356" spans="1:21" x14ac:dyDescent="0.25">
      <c r="A3356">
        <v>3</v>
      </c>
      <c r="B3356">
        <v>34</v>
      </c>
      <c r="C3356" t="s">
        <v>321</v>
      </c>
      <c r="D3356" t="s">
        <v>122</v>
      </c>
      <c r="E3356" t="s">
        <v>418</v>
      </c>
      <c r="F3356" s="30">
        <v>37.001033782958999</v>
      </c>
      <c r="G3356" s="30">
        <v>36.100982666015597</v>
      </c>
      <c r="H3356" s="24" t="s">
        <v>384</v>
      </c>
      <c r="I3356" s="30">
        <v>139.32132064938801</v>
      </c>
      <c r="J3356">
        <v>16744</v>
      </c>
      <c r="K3356">
        <v>999</v>
      </c>
      <c r="L3356">
        <v>38009</v>
      </c>
      <c r="M3356">
        <v>32749</v>
      </c>
      <c r="N3356" s="30">
        <v>15760.916349809901</v>
      </c>
      <c r="O3356" s="24" t="s">
        <v>384</v>
      </c>
      <c r="P3356" s="30">
        <v>6.4059549668488698</v>
      </c>
      <c r="Q3356">
        <v>16987</v>
      </c>
      <c r="R3356">
        <v>1000</v>
      </c>
      <c r="S3356">
        <v>37452</v>
      </c>
      <c r="T3356">
        <v>32701</v>
      </c>
      <c r="U3356" s="30">
        <v>16151.471058724501</v>
      </c>
    </row>
    <row r="3357" spans="1:21" x14ac:dyDescent="0.25">
      <c r="A3357">
        <v>3</v>
      </c>
      <c r="B3357">
        <v>34</v>
      </c>
      <c r="C3357" t="s">
        <v>322</v>
      </c>
      <c r="D3357" t="s">
        <v>158</v>
      </c>
      <c r="E3357" t="s">
        <v>418</v>
      </c>
      <c r="F3357" s="30">
        <v>37.001033782958999</v>
      </c>
      <c r="G3357" s="30">
        <v>36.100982666015597</v>
      </c>
      <c r="H3357" s="24" t="s">
        <v>384</v>
      </c>
      <c r="I3357" s="30">
        <v>124.30871833668</v>
      </c>
      <c r="J3357">
        <v>18443</v>
      </c>
      <c r="K3357">
        <v>1010</v>
      </c>
      <c r="L3357">
        <v>39412</v>
      </c>
      <c r="M3357">
        <v>32718</v>
      </c>
      <c r="N3357" s="30">
        <v>17399.938153570401</v>
      </c>
      <c r="O3357" s="24" t="s">
        <v>384</v>
      </c>
      <c r="P3357" s="30">
        <v>6.2730432828159204</v>
      </c>
      <c r="Q3357">
        <v>15029</v>
      </c>
      <c r="R3357">
        <v>994</v>
      </c>
      <c r="S3357">
        <v>38314</v>
      </c>
      <c r="T3357">
        <v>32709</v>
      </c>
      <c r="U3357" s="30">
        <v>14262.915254237299</v>
      </c>
    </row>
    <row r="3358" spans="1:21" x14ac:dyDescent="0.25">
      <c r="A3358">
        <v>3</v>
      </c>
      <c r="B3358">
        <v>34</v>
      </c>
      <c r="C3358" t="s">
        <v>323</v>
      </c>
      <c r="D3358" t="s">
        <v>124</v>
      </c>
      <c r="E3358" t="s">
        <v>418</v>
      </c>
      <c r="F3358" s="30">
        <v>37.001033782958999</v>
      </c>
      <c r="G3358" s="30">
        <v>36.100982666015597</v>
      </c>
      <c r="H3358" s="24" t="s">
        <v>384</v>
      </c>
      <c r="I3358" s="30">
        <v>146.66728592486399</v>
      </c>
      <c r="J3358">
        <v>16067</v>
      </c>
      <c r="K3358">
        <v>992</v>
      </c>
      <c r="L3358">
        <v>38429</v>
      </c>
      <c r="M3358">
        <v>32781</v>
      </c>
      <c r="N3358" s="30">
        <v>15066.465828611899</v>
      </c>
      <c r="O3358" s="24" t="s">
        <v>384</v>
      </c>
      <c r="P3358" s="30">
        <v>6.57114299166098</v>
      </c>
      <c r="Q3358">
        <v>18986</v>
      </c>
      <c r="R3358">
        <v>1011</v>
      </c>
      <c r="S3358">
        <v>38847</v>
      </c>
      <c r="T3358">
        <v>32689</v>
      </c>
      <c r="U3358" s="30">
        <v>18431.305293926602</v>
      </c>
    </row>
    <row r="3359" spans="1:21" x14ac:dyDescent="0.25">
      <c r="A3359">
        <v>3</v>
      </c>
      <c r="B3359">
        <v>34</v>
      </c>
      <c r="C3359" t="s">
        <v>324</v>
      </c>
      <c r="D3359" t="s">
        <v>125</v>
      </c>
      <c r="E3359" t="s">
        <v>418</v>
      </c>
      <c r="F3359" s="30">
        <v>37.001033782958999</v>
      </c>
      <c r="G3359" s="30">
        <v>36.100982666015597</v>
      </c>
      <c r="H3359" s="24" t="s">
        <v>384</v>
      </c>
      <c r="I3359" s="30">
        <v>133.76012682594401</v>
      </c>
      <c r="J3359">
        <v>17328</v>
      </c>
      <c r="K3359">
        <v>1000</v>
      </c>
      <c r="L3359">
        <v>45314</v>
      </c>
      <c r="M3359">
        <v>32756</v>
      </c>
      <c r="N3359" s="30">
        <v>16330.7596751075</v>
      </c>
      <c r="O3359" s="24" t="s">
        <v>384</v>
      </c>
      <c r="P3359" s="30">
        <v>6.3954475602888898</v>
      </c>
      <c r="Q3359">
        <v>16803</v>
      </c>
      <c r="R3359">
        <v>998</v>
      </c>
      <c r="S3359">
        <v>40221</v>
      </c>
      <c r="T3359">
        <v>32702</v>
      </c>
      <c r="U3359" s="30">
        <v>16026.2391275436</v>
      </c>
    </row>
    <row r="3360" spans="1:21" x14ac:dyDescent="0.25">
      <c r="A3360">
        <v>3</v>
      </c>
      <c r="B3360">
        <v>34</v>
      </c>
      <c r="C3360" t="s">
        <v>325</v>
      </c>
      <c r="D3360" t="s">
        <v>159</v>
      </c>
      <c r="E3360" t="s">
        <v>418</v>
      </c>
      <c r="F3360" s="30">
        <v>37.001033782958999</v>
      </c>
      <c r="G3360" s="30">
        <v>36.100982666015597</v>
      </c>
      <c r="H3360" s="24" t="s">
        <v>384</v>
      </c>
      <c r="I3360" s="30">
        <v>140.97644119074599</v>
      </c>
      <c r="J3360">
        <v>16593</v>
      </c>
      <c r="K3360">
        <v>1003</v>
      </c>
      <c r="L3360">
        <v>42020</v>
      </c>
      <c r="M3360">
        <v>32719</v>
      </c>
      <c r="N3360" s="30">
        <v>15598.920008601201</v>
      </c>
      <c r="O3360" s="24" t="s">
        <v>384</v>
      </c>
      <c r="P3360" s="30">
        <v>6.4052958529994601</v>
      </c>
      <c r="Q3360">
        <v>16892</v>
      </c>
      <c r="R3360">
        <v>996</v>
      </c>
      <c r="S3360">
        <v>41994</v>
      </c>
      <c r="T3360">
        <v>32781</v>
      </c>
      <c r="U3360" s="30">
        <v>16114.186041463099</v>
      </c>
    </row>
    <row r="3361" spans="1:21" x14ac:dyDescent="0.25">
      <c r="A3361">
        <v>3</v>
      </c>
      <c r="B3361">
        <v>34</v>
      </c>
      <c r="C3361" t="s">
        <v>326</v>
      </c>
      <c r="D3361" t="s">
        <v>114</v>
      </c>
      <c r="E3361" t="s">
        <v>418</v>
      </c>
      <c r="F3361" s="30">
        <v>37.001033782958999</v>
      </c>
      <c r="G3361" s="30">
        <v>36.100982666015597</v>
      </c>
      <c r="H3361" s="24" t="s">
        <v>384</v>
      </c>
      <c r="I3361" s="30">
        <v>124.018422106307</v>
      </c>
      <c r="J3361">
        <v>18441</v>
      </c>
      <c r="K3361">
        <v>1003</v>
      </c>
      <c r="L3361">
        <v>38851</v>
      </c>
      <c r="M3361">
        <v>32708</v>
      </c>
      <c r="N3361" s="30">
        <v>17434.998046557099</v>
      </c>
      <c r="O3361" s="24" t="s">
        <v>384</v>
      </c>
      <c r="P3361" s="30">
        <v>7.2293684962136302</v>
      </c>
      <c r="Q3361">
        <v>28515</v>
      </c>
      <c r="R3361">
        <v>1000</v>
      </c>
      <c r="S3361">
        <v>36964</v>
      </c>
      <c r="T3361">
        <v>32759</v>
      </c>
      <c r="U3361" s="30">
        <v>27616.718192627799</v>
      </c>
    </row>
    <row r="3362" spans="1:21" x14ac:dyDescent="0.25">
      <c r="A3362">
        <v>3</v>
      </c>
      <c r="B3362">
        <v>35</v>
      </c>
      <c r="C3362" t="s">
        <v>231</v>
      </c>
      <c r="D3362" t="s">
        <v>114</v>
      </c>
      <c r="E3362" t="s">
        <v>419</v>
      </c>
      <c r="F3362" s="30">
        <v>37.001033782958999</v>
      </c>
      <c r="G3362" s="30">
        <v>36.100982666015597</v>
      </c>
      <c r="H3362" s="24" t="s">
        <v>384</v>
      </c>
      <c r="I3362" s="30">
        <v>166.43755940280801</v>
      </c>
      <c r="J3362">
        <v>14458</v>
      </c>
      <c r="K3362">
        <v>995</v>
      </c>
      <c r="L3362">
        <v>37759</v>
      </c>
      <c r="M3362">
        <v>32706</v>
      </c>
      <c r="N3362" s="30">
        <v>13460.138729467601</v>
      </c>
      <c r="O3362" s="24" t="s">
        <v>384</v>
      </c>
      <c r="P3362" s="30">
        <v>7.0083175386703402</v>
      </c>
      <c r="Q3362">
        <v>24309</v>
      </c>
      <c r="R3362">
        <v>998</v>
      </c>
      <c r="S3362">
        <v>38904</v>
      </c>
      <c r="T3362">
        <v>32639</v>
      </c>
      <c r="U3362" s="30">
        <v>24537.120351157198</v>
      </c>
    </row>
    <row r="3363" spans="1:21" x14ac:dyDescent="0.25">
      <c r="A3363">
        <v>3</v>
      </c>
      <c r="B3363">
        <v>35</v>
      </c>
      <c r="C3363" t="s">
        <v>232</v>
      </c>
      <c r="D3363" t="s">
        <v>116</v>
      </c>
      <c r="E3363" t="s">
        <v>419</v>
      </c>
      <c r="F3363" s="30">
        <v>37.001033782958999</v>
      </c>
      <c r="G3363" s="30">
        <v>36.100982666015597</v>
      </c>
      <c r="H3363" s="24" t="s">
        <v>384</v>
      </c>
      <c r="I3363" s="30">
        <v>118.797982869382</v>
      </c>
      <c r="J3363">
        <v>19149</v>
      </c>
      <c r="K3363">
        <v>998</v>
      </c>
      <c r="L3363">
        <v>41694</v>
      </c>
      <c r="M3363">
        <v>32730</v>
      </c>
      <c r="N3363" s="30">
        <v>18074.096385542201</v>
      </c>
      <c r="O3363" s="24" t="s">
        <v>384</v>
      </c>
      <c r="P3363" s="30">
        <v>6.2523404942286103</v>
      </c>
      <c r="Q3363">
        <v>14572</v>
      </c>
      <c r="R3363">
        <v>1002</v>
      </c>
      <c r="S3363">
        <v>39275</v>
      </c>
      <c r="T3363">
        <v>32713</v>
      </c>
      <c r="U3363" s="30">
        <v>13980.822919841499</v>
      </c>
    </row>
    <row r="3364" spans="1:21" x14ac:dyDescent="0.25">
      <c r="A3364">
        <v>3</v>
      </c>
      <c r="B3364">
        <v>35</v>
      </c>
      <c r="C3364" t="s">
        <v>233</v>
      </c>
      <c r="D3364" t="s">
        <v>117</v>
      </c>
      <c r="E3364" t="s">
        <v>419</v>
      </c>
      <c r="F3364" s="30">
        <v>37.001033782958999</v>
      </c>
      <c r="G3364" s="30">
        <v>36.100982666015597</v>
      </c>
      <c r="H3364" s="24" t="s">
        <v>384</v>
      </c>
      <c r="I3364" s="30">
        <v>146.15832124083701</v>
      </c>
      <c r="J3364">
        <v>16071</v>
      </c>
      <c r="K3364">
        <v>995</v>
      </c>
      <c r="L3364">
        <v>39748</v>
      </c>
      <c r="M3364">
        <v>32718</v>
      </c>
      <c r="N3364" s="30">
        <v>15101.146657183501</v>
      </c>
      <c r="O3364" s="24" t="s">
        <v>384</v>
      </c>
      <c r="P3364" s="30">
        <v>6.4440470370498604</v>
      </c>
      <c r="Q3364">
        <v>17008</v>
      </c>
      <c r="R3364">
        <v>1006</v>
      </c>
      <c r="S3364">
        <v>38254</v>
      </c>
      <c r="T3364">
        <v>32743</v>
      </c>
      <c r="U3364" s="30">
        <v>16631.5830157866</v>
      </c>
    </row>
    <row r="3365" spans="1:21" x14ac:dyDescent="0.25">
      <c r="A3365">
        <v>3</v>
      </c>
      <c r="B3365">
        <v>35</v>
      </c>
      <c r="C3365" t="s">
        <v>234</v>
      </c>
      <c r="D3365" t="s">
        <v>118</v>
      </c>
      <c r="E3365" t="s">
        <v>419</v>
      </c>
      <c r="F3365" s="30">
        <v>37.001033782958999</v>
      </c>
      <c r="G3365" s="30">
        <v>36.100982666015597</v>
      </c>
      <c r="H3365" s="24" t="s">
        <v>384</v>
      </c>
      <c r="I3365" s="30">
        <v>132.16367709211201</v>
      </c>
      <c r="J3365">
        <v>17535</v>
      </c>
      <c r="K3365">
        <v>1004</v>
      </c>
      <c r="L3365">
        <v>40564</v>
      </c>
      <c r="M3365">
        <v>32747</v>
      </c>
      <c r="N3365" s="30">
        <v>16488.3794294486</v>
      </c>
      <c r="O3365" s="24" t="s">
        <v>384</v>
      </c>
      <c r="P3365" s="30">
        <v>6.3454370958224704</v>
      </c>
      <c r="Q3365">
        <v>15909</v>
      </c>
      <c r="R3365">
        <v>1004</v>
      </c>
      <c r="S3365">
        <v>38438</v>
      </c>
      <c r="T3365">
        <v>32783</v>
      </c>
      <c r="U3365" s="30">
        <v>15262.284350132601</v>
      </c>
    </row>
    <row r="3366" spans="1:21" x14ac:dyDescent="0.25">
      <c r="A3366">
        <v>3</v>
      </c>
      <c r="B3366">
        <v>35</v>
      </c>
      <c r="C3366" t="s">
        <v>235</v>
      </c>
      <c r="D3366" t="s">
        <v>119</v>
      </c>
      <c r="E3366" t="s">
        <v>419</v>
      </c>
      <c r="F3366" s="30">
        <v>37.001033782958999</v>
      </c>
      <c r="G3366" s="30">
        <v>36.100982666015597</v>
      </c>
      <c r="H3366" s="24" t="s">
        <v>384</v>
      </c>
      <c r="I3366" s="30">
        <v>139.19017145911999</v>
      </c>
      <c r="J3366">
        <v>16759</v>
      </c>
      <c r="K3366">
        <v>995</v>
      </c>
      <c r="L3366">
        <v>39197</v>
      </c>
      <c r="M3366">
        <v>32707</v>
      </c>
      <c r="N3366" s="30">
        <v>15761.417719568601</v>
      </c>
      <c r="O3366" s="24" t="s">
        <v>384</v>
      </c>
      <c r="P3366" s="30">
        <v>6.4337141978597199</v>
      </c>
      <c r="Q3366">
        <v>16688</v>
      </c>
      <c r="R3366">
        <v>997</v>
      </c>
      <c r="S3366">
        <v>37141</v>
      </c>
      <c r="T3366">
        <v>32730</v>
      </c>
      <c r="U3366" s="30">
        <v>16443.870550895499</v>
      </c>
    </row>
    <row r="3367" spans="1:21" x14ac:dyDescent="0.25">
      <c r="A3367">
        <v>3</v>
      </c>
      <c r="B3367">
        <v>35</v>
      </c>
      <c r="C3367" t="s">
        <v>236</v>
      </c>
      <c r="D3367" t="s">
        <v>120</v>
      </c>
      <c r="E3367" t="s">
        <v>419</v>
      </c>
      <c r="F3367" s="30">
        <v>37.001033782958999</v>
      </c>
      <c r="G3367" s="30">
        <v>36.100982666015597</v>
      </c>
      <c r="H3367" s="24" t="s">
        <v>384</v>
      </c>
      <c r="I3367" s="30">
        <v>141.061114890639</v>
      </c>
      <c r="J3367">
        <v>16592</v>
      </c>
      <c r="K3367">
        <v>1001</v>
      </c>
      <c r="L3367">
        <v>40727</v>
      </c>
      <c r="M3367">
        <v>32743</v>
      </c>
      <c r="N3367" s="30">
        <v>15578.531062124201</v>
      </c>
      <c r="O3367" s="24" t="s">
        <v>384</v>
      </c>
      <c r="P3367" s="30">
        <v>6.4606785516390097</v>
      </c>
      <c r="Q3367">
        <v>16736</v>
      </c>
      <c r="R3367">
        <v>998</v>
      </c>
      <c r="S3367">
        <v>38205</v>
      </c>
      <c r="T3367">
        <v>32759</v>
      </c>
      <c r="U3367" s="30">
        <v>16804.359162688201</v>
      </c>
    </row>
    <row r="3368" spans="1:21" x14ac:dyDescent="0.25">
      <c r="A3368">
        <v>3</v>
      </c>
      <c r="B3368">
        <v>35</v>
      </c>
      <c r="C3368" t="s">
        <v>237</v>
      </c>
      <c r="D3368" t="s">
        <v>121</v>
      </c>
      <c r="E3368" t="s">
        <v>419</v>
      </c>
      <c r="F3368" s="30">
        <v>37.001033782958999</v>
      </c>
      <c r="G3368" s="30">
        <v>36.100982666015597</v>
      </c>
      <c r="H3368" s="24" t="s">
        <v>384</v>
      </c>
      <c r="I3368" s="30">
        <v>147.725252712551</v>
      </c>
      <c r="J3368">
        <v>15984</v>
      </c>
      <c r="K3368">
        <v>999</v>
      </c>
      <c r="L3368">
        <v>41134</v>
      </c>
      <c r="M3368">
        <v>32749</v>
      </c>
      <c r="N3368" s="30">
        <v>14960.2186046512</v>
      </c>
      <c r="O3368" s="24" t="s">
        <v>384</v>
      </c>
      <c r="P3368" s="30">
        <v>6.4154667791374003</v>
      </c>
      <c r="Q3368">
        <v>16651</v>
      </c>
      <c r="R3368">
        <v>1000</v>
      </c>
      <c r="S3368">
        <v>38967</v>
      </c>
      <c r="T3368">
        <v>32701</v>
      </c>
      <c r="U3368" s="30">
        <v>16240.9332907756</v>
      </c>
    </row>
    <row r="3369" spans="1:21" x14ac:dyDescent="0.25">
      <c r="A3369">
        <v>3</v>
      </c>
      <c r="B3369">
        <v>35</v>
      </c>
      <c r="C3369" t="s">
        <v>238</v>
      </c>
      <c r="D3369" t="s">
        <v>122</v>
      </c>
      <c r="E3369" t="s">
        <v>419</v>
      </c>
      <c r="F3369" s="30">
        <v>37.001033782958999</v>
      </c>
      <c r="G3369" s="30">
        <v>36.100982666015597</v>
      </c>
      <c r="H3369" s="24" t="s">
        <v>384</v>
      </c>
      <c r="I3369" s="30">
        <v>141.86390169545999</v>
      </c>
      <c r="J3369">
        <v>16622</v>
      </c>
      <c r="K3369">
        <v>1010</v>
      </c>
      <c r="L3369">
        <v>38727</v>
      </c>
      <c r="M3369">
        <v>32718</v>
      </c>
      <c r="N3369" s="30">
        <v>15501.352637710101</v>
      </c>
      <c r="O3369" s="24" t="s">
        <v>384</v>
      </c>
      <c r="P3369" s="30">
        <v>6.3636307892801698</v>
      </c>
      <c r="Q3369">
        <v>16139</v>
      </c>
      <c r="R3369">
        <v>994</v>
      </c>
      <c r="S3369">
        <v>39625</v>
      </c>
      <c r="T3369">
        <v>32709</v>
      </c>
      <c r="U3369" s="30">
        <v>15509.037593985</v>
      </c>
    </row>
    <row r="3370" spans="1:21" x14ac:dyDescent="0.25">
      <c r="A3370">
        <v>3</v>
      </c>
      <c r="B3370">
        <v>35</v>
      </c>
      <c r="C3370" t="s">
        <v>239</v>
      </c>
      <c r="D3370" t="s">
        <v>123</v>
      </c>
      <c r="E3370" t="s">
        <v>419</v>
      </c>
      <c r="F3370" s="30">
        <v>37.001033782958999</v>
      </c>
      <c r="G3370" s="30">
        <v>36.100982666015597</v>
      </c>
      <c r="H3370" s="24" t="s">
        <v>384</v>
      </c>
      <c r="I3370" s="30">
        <v>127.25400753046</v>
      </c>
      <c r="J3370">
        <v>18044</v>
      </c>
      <c r="K3370">
        <v>992</v>
      </c>
      <c r="L3370">
        <v>40226</v>
      </c>
      <c r="M3370">
        <v>32781</v>
      </c>
      <c r="N3370" s="30">
        <v>17037.458159838799</v>
      </c>
      <c r="O3370" s="24" t="s">
        <v>384</v>
      </c>
      <c r="P3370" s="30">
        <v>6.28952167195808</v>
      </c>
      <c r="Q3370">
        <v>14926</v>
      </c>
      <c r="R3370">
        <v>1011</v>
      </c>
      <c r="S3370">
        <v>39757</v>
      </c>
      <c r="T3370">
        <v>32689</v>
      </c>
      <c r="U3370" s="30">
        <v>14442.942840973399</v>
      </c>
    </row>
    <row r="3371" spans="1:21" x14ac:dyDescent="0.25">
      <c r="A3371">
        <v>3</v>
      </c>
      <c r="B3371">
        <v>35</v>
      </c>
      <c r="C3371" t="s">
        <v>240</v>
      </c>
      <c r="D3371" t="s">
        <v>124</v>
      </c>
      <c r="E3371" t="s">
        <v>419</v>
      </c>
      <c r="F3371" s="30">
        <v>37.001033782958999</v>
      </c>
      <c r="G3371" s="30">
        <v>36.100982666015597</v>
      </c>
      <c r="H3371" s="24" t="s">
        <v>384</v>
      </c>
      <c r="I3371" s="30">
        <v>148.805573770509</v>
      </c>
      <c r="J3371">
        <v>15860</v>
      </c>
      <c r="K3371">
        <v>1000</v>
      </c>
      <c r="L3371">
        <v>39685</v>
      </c>
      <c r="M3371">
        <v>32756</v>
      </c>
      <c r="N3371" s="30">
        <v>14864.577861163199</v>
      </c>
      <c r="O3371" s="24" t="s">
        <v>384</v>
      </c>
      <c r="P3371" s="30">
        <v>6.5831765990215798</v>
      </c>
      <c r="Q3371">
        <v>18910</v>
      </c>
      <c r="R3371">
        <v>998</v>
      </c>
      <c r="S3371">
        <v>39510</v>
      </c>
      <c r="T3371">
        <v>32702</v>
      </c>
      <c r="U3371" s="30">
        <v>18598.0707990599</v>
      </c>
    </row>
    <row r="3372" spans="1:21" x14ac:dyDescent="0.25">
      <c r="A3372">
        <v>3</v>
      </c>
      <c r="B3372">
        <v>35</v>
      </c>
      <c r="C3372" t="s">
        <v>241</v>
      </c>
      <c r="D3372" t="s">
        <v>125</v>
      </c>
      <c r="E3372" t="s">
        <v>419</v>
      </c>
      <c r="F3372" s="30">
        <v>37.001033782958999</v>
      </c>
      <c r="G3372" s="30">
        <v>36.100982666015597</v>
      </c>
      <c r="H3372" s="24" t="s">
        <v>384</v>
      </c>
      <c r="I3372" s="30">
        <v>134.751622523626</v>
      </c>
      <c r="J3372">
        <v>17186</v>
      </c>
      <c r="K3372">
        <v>1003</v>
      </c>
      <c r="L3372">
        <v>39029</v>
      </c>
      <c r="M3372">
        <v>32719</v>
      </c>
      <c r="N3372" s="30">
        <v>16212.9597464342</v>
      </c>
      <c r="O3372" s="24" t="s">
        <v>384</v>
      </c>
      <c r="P3372" s="30">
        <v>6.3223871951291803</v>
      </c>
      <c r="Q3372">
        <v>15667</v>
      </c>
      <c r="R3372">
        <v>996</v>
      </c>
      <c r="S3372">
        <v>39305</v>
      </c>
      <c r="T3372">
        <v>32781</v>
      </c>
      <c r="U3372" s="30">
        <v>14954.3700183936</v>
      </c>
    </row>
    <row r="3373" spans="1:21" x14ac:dyDescent="0.25">
      <c r="A3373">
        <v>3</v>
      </c>
      <c r="B3373">
        <v>35</v>
      </c>
      <c r="C3373" t="s">
        <v>242</v>
      </c>
      <c r="D3373" t="s">
        <v>114</v>
      </c>
      <c r="E3373" t="s">
        <v>419</v>
      </c>
      <c r="F3373" s="30">
        <v>37.001033782958999</v>
      </c>
      <c r="G3373" s="30">
        <v>36.100982666015597</v>
      </c>
      <c r="H3373" s="24" t="s">
        <v>384</v>
      </c>
      <c r="I3373" s="30">
        <v>161.66000454337399</v>
      </c>
      <c r="J3373">
        <v>14826</v>
      </c>
      <c r="K3373">
        <v>1003</v>
      </c>
      <c r="L3373">
        <v>37534</v>
      </c>
      <c r="M3373">
        <v>32708</v>
      </c>
      <c r="N3373" s="30">
        <v>13813.783671777899</v>
      </c>
      <c r="O3373" s="24" t="s">
        <v>384</v>
      </c>
      <c r="P3373" s="30">
        <v>6.99401072221369</v>
      </c>
      <c r="Q3373">
        <v>24951</v>
      </c>
      <c r="R3373">
        <v>1000</v>
      </c>
      <c r="S3373">
        <v>38544</v>
      </c>
      <c r="T3373">
        <v>32759</v>
      </c>
      <c r="U3373" s="30">
        <v>24334.8615384615</v>
      </c>
    </row>
    <row r="3374" spans="1:21" x14ac:dyDescent="0.25">
      <c r="A3374">
        <v>3</v>
      </c>
      <c r="B3374">
        <v>35</v>
      </c>
      <c r="C3374" t="s">
        <v>243</v>
      </c>
      <c r="D3374" t="s">
        <v>126</v>
      </c>
      <c r="E3374" t="s">
        <v>419</v>
      </c>
      <c r="F3374" s="30">
        <v>37.001033782958999</v>
      </c>
      <c r="G3374" s="30">
        <v>36.100982666015597</v>
      </c>
      <c r="H3374" s="24" t="s">
        <v>384</v>
      </c>
      <c r="I3374" s="30">
        <v>134.040330249584</v>
      </c>
      <c r="J3374">
        <v>17230</v>
      </c>
      <c r="K3374">
        <v>995</v>
      </c>
      <c r="L3374">
        <v>39567</v>
      </c>
      <c r="M3374">
        <v>32706</v>
      </c>
      <c r="N3374" s="30">
        <v>16287.737210319199</v>
      </c>
      <c r="O3374" s="24" t="s">
        <v>384</v>
      </c>
      <c r="P3374" s="30">
        <v>6.3644432455157398</v>
      </c>
      <c r="Q3374">
        <v>16017</v>
      </c>
      <c r="R3374">
        <v>998</v>
      </c>
      <c r="S3374">
        <v>38312</v>
      </c>
      <c r="T3374">
        <v>32639</v>
      </c>
      <c r="U3374" s="30">
        <v>15518.7371760973</v>
      </c>
    </row>
    <row r="3375" spans="1:21" x14ac:dyDescent="0.25">
      <c r="A3375">
        <v>3</v>
      </c>
      <c r="B3375">
        <v>35</v>
      </c>
      <c r="C3375" t="s">
        <v>244</v>
      </c>
      <c r="D3375" t="s">
        <v>116</v>
      </c>
      <c r="E3375" t="s">
        <v>419</v>
      </c>
      <c r="F3375" s="30">
        <v>37.001033782958999</v>
      </c>
      <c r="G3375" s="30">
        <v>36.100982666015597</v>
      </c>
      <c r="H3375" s="24" t="s">
        <v>384</v>
      </c>
      <c r="I3375" s="30">
        <v>108.861774876364</v>
      </c>
      <c r="J3375">
        <v>20469</v>
      </c>
      <c r="K3375">
        <v>998</v>
      </c>
      <c r="L3375">
        <v>40615</v>
      </c>
      <c r="M3375">
        <v>32730</v>
      </c>
      <c r="N3375" s="30">
        <v>19465.808116677199</v>
      </c>
      <c r="O3375" s="24" t="s">
        <v>384</v>
      </c>
      <c r="P3375" s="30">
        <v>6.1554604086077997</v>
      </c>
      <c r="Q3375">
        <v>13249</v>
      </c>
      <c r="R3375">
        <v>1002</v>
      </c>
      <c r="S3375">
        <v>38803</v>
      </c>
      <c r="T3375">
        <v>32713</v>
      </c>
      <c r="U3375" s="30">
        <v>12625.5428571429</v>
      </c>
    </row>
    <row r="3376" spans="1:21" x14ac:dyDescent="0.25">
      <c r="A3376">
        <v>3</v>
      </c>
      <c r="B3376">
        <v>35</v>
      </c>
      <c r="C3376" t="s">
        <v>245</v>
      </c>
      <c r="D3376" t="s">
        <v>132</v>
      </c>
      <c r="E3376" t="s">
        <v>419</v>
      </c>
      <c r="F3376" s="30">
        <v>37.001033782958999</v>
      </c>
      <c r="G3376" s="30">
        <v>36.100982666015597</v>
      </c>
      <c r="H3376" s="24" t="s">
        <v>384</v>
      </c>
      <c r="I3376" s="30">
        <v>139.052875253313</v>
      </c>
      <c r="J3376">
        <v>16722</v>
      </c>
      <c r="K3376">
        <v>995</v>
      </c>
      <c r="L3376">
        <v>40381</v>
      </c>
      <c r="M3376">
        <v>32718</v>
      </c>
      <c r="N3376" s="30">
        <v>15775.0078298317</v>
      </c>
      <c r="O3376" s="24" t="s">
        <v>384</v>
      </c>
      <c r="P3376" s="30">
        <v>6.4072190213499001</v>
      </c>
      <c r="Q3376">
        <v>16724</v>
      </c>
      <c r="R3376">
        <v>1006</v>
      </c>
      <c r="S3376">
        <v>39950</v>
      </c>
      <c r="T3376">
        <v>32743</v>
      </c>
      <c r="U3376" s="30">
        <v>16144.9759955599</v>
      </c>
    </row>
    <row r="3377" spans="1:21" x14ac:dyDescent="0.25">
      <c r="A3377">
        <v>3</v>
      </c>
      <c r="B3377">
        <v>35</v>
      </c>
      <c r="C3377" t="s">
        <v>246</v>
      </c>
      <c r="D3377" t="s">
        <v>118</v>
      </c>
      <c r="E3377" t="s">
        <v>419</v>
      </c>
      <c r="F3377" s="30">
        <v>37.001033782958999</v>
      </c>
      <c r="G3377" s="30">
        <v>36.100982666015597</v>
      </c>
      <c r="H3377" s="24" t="s">
        <v>384</v>
      </c>
      <c r="I3377" s="30">
        <v>129.70711136925601</v>
      </c>
      <c r="J3377">
        <v>17779</v>
      </c>
      <c r="K3377">
        <v>1004</v>
      </c>
      <c r="L3377">
        <v>40343</v>
      </c>
      <c r="M3377">
        <v>32747</v>
      </c>
      <c r="N3377" s="30">
        <v>16758.615982095798</v>
      </c>
      <c r="O3377" s="24" t="s">
        <v>384</v>
      </c>
      <c r="P3377" s="30">
        <v>6.3360453985259797</v>
      </c>
      <c r="Q3377">
        <v>15548</v>
      </c>
      <c r="R3377">
        <v>1004</v>
      </c>
      <c r="S3377">
        <v>38634</v>
      </c>
      <c r="T3377">
        <v>32783</v>
      </c>
      <c r="U3377" s="30">
        <v>15128.6111775765</v>
      </c>
    </row>
    <row r="3378" spans="1:21" x14ac:dyDescent="0.25">
      <c r="A3378">
        <v>3</v>
      </c>
      <c r="B3378">
        <v>35</v>
      </c>
      <c r="C3378" t="s">
        <v>247</v>
      </c>
      <c r="D3378" t="s">
        <v>119</v>
      </c>
      <c r="E3378" t="s">
        <v>419</v>
      </c>
      <c r="F3378" s="30">
        <v>37.001033782958999</v>
      </c>
      <c r="G3378" s="30">
        <v>36.100982666015597</v>
      </c>
      <c r="H3378" s="24" t="s">
        <v>384</v>
      </c>
      <c r="I3378" s="30">
        <v>131.122724490672</v>
      </c>
      <c r="J3378">
        <v>17568</v>
      </c>
      <c r="K3378">
        <v>995</v>
      </c>
      <c r="L3378">
        <v>38803</v>
      </c>
      <c r="M3378">
        <v>32707</v>
      </c>
      <c r="N3378" s="30">
        <v>16601.818897637801</v>
      </c>
      <c r="O3378" s="24" t="s">
        <v>384</v>
      </c>
      <c r="P3378" s="30">
        <v>6.3466345863814597</v>
      </c>
      <c r="Q3378">
        <v>15101</v>
      </c>
      <c r="R3378">
        <v>997</v>
      </c>
      <c r="S3378">
        <v>36813</v>
      </c>
      <c r="T3378">
        <v>32730</v>
      </c>
      <c r="U3378" s="30">
        <v>15165.471222140601</v>
      </c>
    </row>
    <row r="3379" spans="1:21" x14ac:dyDescent="0.25">
      <c r="A3379">
        <v>3</v>
      </c>
      <c r="B3379">
        <v>35</v>
      </c>
      <c r="C3379" t="s">
        <v>248</v>
      </c>
      <c r="D3379" t="s">
        <v>133</v>
      </c>
      <c r="E3379" t="s">
        <v>419</v>
      </c>
      <c r="F3379" s="30">
        <v>37.001033782958999</v>
      </c>
      <c r="G3379" s="30">
        <v>36.100982666015597</v>
      </c>
      <c r="H3379" s="24" t="s">
        <v>384</v>
      </c>
      <c r="I3379" s="30">
        <v>106.71177693666201</v>
      </c>
      <c r="J3379">
        <v>20800</v>
      </c>
      <c r="K3379">
        <v>1001</v>
      </c>
      <c r="L3379">
        <v>38915</v>
      </c>
      <c r="M3379">
        <v>32743</v>
      </c>
      <c r="N3379" s="30">
        <v>19795.629941672101</v>
      </c>
      <c r="O3379" s="24" t="s">
        <v>384</v>
      </c>
      <c r="P3379" s="30">
        <v>6.0959341992979104</v>
      </c>
      <c r="Q3379">
        <v>12145</v>
      </c>
      <c r="R3379">
        <v>998</v>
      </c>
      <c r="S3379">
        <v>38615</v>
      </c>
      <c r="T3379">
        <v>32759</v>
      </c>
      <c r="U3379" s="30">
        <v>11748.442964480901</v>
      </c>
    </row>
    <row r="3380" spans="1:21" x14ac:dyDescent="0.25">
      <c r="A3380">
        <v>3</v>
      </c>
      <c r="B3380">
        <v>35</v>
      </c>
      <c r="C3380" t="s">
        <v>249</v>
      </c>
      <c r="D3380" t="s">
        <v>121</v>
      </c>
      <c r="E3380" t="s">
        <v>419</v>
      </c>
      <c r="F3380" s="30">
        <v>37.001033782958999</v>
      </c>
      <c r="G3380" s="30">
        <v>36.100982666015597</v>
      </c>
      <c r="H3380" s="24" t="s">
        <v>384</v>
      </c>
      <c r="I3380" s="30">
        <v>131.91674900588501</v>
      </c>
      <c r="J3380">
        <v>17441</v>
      </c>
      <c r="K3380">
        <v>999</v>
      </c>
      <c r="L3380">
        <v>39902</v>
      </c>
      <c r="M3380">
        <v>32749</v>
      </c>
      <c r="N3380" s="30">
        <v>16515.148329372299</v>
      </c>
      <c r="O3380" s="24" t="s">
        <v>384</v>
      </c>
      <c r="P3380" s="30">
        <v>6.3072636657575103</v>
      </c>
      <c r="Q3380">
        <v>14836</v>
      </c>
      <c r="R3380">
        <v>1000</v>
      </c>
      <c r="S3380">
        <v>39201</v>
      </c>
      <c r="T3380">
        <v>32701</v>
      </c>
      <c r="U3380" s="30">
        <v>14691.9230769231</v>
      </c>
    </row>
    <row r="3381" spans="1:21" x14ac:dyDescent="0.25">
      <c r="A3381">
        <v>3</v>
      </c>
      <c r="B3381">
        <v>35</v>
      </c>
      <c r="C3381" t="s">
        <v>250</v>
      </c>
      <c r="D3381" t="s">
        <v>122</v>
      </c>
      <c r="E3381" t="s">
        <v>419</v>
      </c>
      <c r="F3381" s="30">
        <v>37.001033782958999</v>
      </c>
      <c r="G3381" s="30">
        <v>36.100982666015597</v>
      </c>
      <c r="H3381" s="24" t="s">
        <v>384</v>
      </c>
      <c r="I3381" s="30">
        <v>133.904150667946</v>
      </c>
      <c r="J3381">
        <v>17385</v>
      </c>
      <c r="K3381">
        <v>1010</v>
      </c>
      <c r="L3381">
        <v>38444</v>
      </c>
      <c r="M3381">
        <v>32718</v>
      </c>
      <c r="N3381" s="30">
        <v>16302.132378623801</v>
      </c>
      <c r="O3381" s="24" t="s">
        <v>384</v>
      </c>
      <c r="P3381" s="30">
        <v>6.3083610488522099</v>
      </c>
      <c r="Q3381">
        <v>15487</v>
      </c>
      <c r="R3381">
        <v>994</v>
      </c>
      <c r="S3381">
        <v>38732</v>
      </c>
      <c r="T3381">
        <v>32709</v>
      </c>
      <c r="U3381" s="30">
        <v>14675.563008467499</v>
      </c>
    </row>
    <row r="3382" spans="1:21" x14ac:dyDescent="0.25">
      <c r="A3382">
        <v>3</v>
      </c>
      <c r="B3382">
        <v>35</v>
      </c>
      <c r="C3382" t="s">
        <v>251</v>
      </c>
      <c r="D3382" t="s">
        <v>123</v>
      </c>
      <c r="E3382" t="s">
        <v>419</v>
      </c>
      <c r="F3382" s="30">
        <v>37.001033782958999</v>
      </c>
      <c r="G3382" s="30">
        <v>36.100982666015597</v>
      </c>
      <c r="H3382" s="24" t="s">
        <v>384</v>
      </c>
      <c r="I3382" s="30">
        <v>125.83475914568101</v>
      </c>
      <c r="J3382">
        <v>18186</v>
      </c>
      <c r="K3382">
        <v>992</v>
      </c>
      <c r="L3382">
        <v>38802</v>
      </c>
      <c r="M3382">
        <v>32781</v>
      </c>
      <c r="N3382" s="30">
        <v>17203.061285500698</v>
      </c>
      <c r="O3382" s="24" t="s">
        <v>384</v>
      </c>
      <c r="P3382" s="30">
        <v>6.2242331553941002</v>
      </c>
      <c r="Q3382">
        <v>13769</v>
      </c>
      <c r="R3382">
        <v>1011</v>
      </c>
      <c r="S3382">
        <v>38239</v>
      </c>
      <c r="T3382">
        <v>32689</v>
      </c>
      <c r="U3382" s="30">
        <v>13479.9421621622</v>
      </c>
    </row>
    <row r="3383" spans="1:21" x14ac:dyDescent="0.25">
      <c r="A3383">
        <v>3</v>
      </c>
      <c r="B3383">
        <v>35</v>
      </c>
      <c r="C3383" t="s">
        <v>252</v>
      </c>
      <c r="D3383" t="s">
        <v>134</v>
      </c>
      <c r="E3383" t="s">
        <v>419</v>
      </c>
      <c r="F3383" s="30">
        <v>37.001033782958999</v>
      </c>
      <c r="G3383" s="30">
        <v>36.100982666015597</v>
      </c>
      <c r="H3383" s="24" t="s">
        <v>384</v>
      </c>
      <c r="I3383" s="30">
        <v>140.80008526478301</v>
      </c>
      <c r="J3383">
        <v>16564</v>
      </c>
      <c r="K3383">
        <v>1000</v>
      </c>
      <c r="L3383">
        <v>39000</v>
      </c>
      <c r="M3383">
        <v>32756</v>
      </c>
      <c r="N3383" s="30">
        <v>15603.7918001281</v>
      </c>
      <c r="O3383" s="24" t="s">
        <v>384</v>
      </c>
      <c r="P3383" s="30">
        <v>6.4318277212446402</v>
      </c>
      <c r="Q3383">
        <v>17196</v>
      </c>
      <c r="R3383">
        <v>998</v>
      </c>
      <c r="S3383">
        <v>39238</v>
      </c>
      <c r="T3383">
        <v>32702</v>
      </c>
      <c r="U3383" s="30">
        <v>16479.513463892301</v>
      </c>
    </row>
    <row r="3384" spans="1:21" x14ac:dyDescent="0.25">
      <c r="A3384">
        <v>3</v>
      </c>
      <c r="B3384">
        <v>35</v>
      </c>
      <c r="C3384" t="s">
        <v>253</v>
      </c>
      <c r="D3384" t="s">
        <v>125</v>
      </c>
      <c r="E3384" t="s">
        <v>419</v>
      </c>
      <c r="F3384" s="30">
        <v>37.001033782958999</v>
      </c>
      <c r="G3384" s="30">
        <v>36.100982666015597</v>
      </c>
      <c r="H3384" s="24" t="s">
        <v>384</v>
      </c>
      <c r="I3384" s="30">
        <v>126.375318038491</v>
      </c>
      <c r="J3384">
        <v>18117</v>
      </c>
      <c r="K3384">
        <v>1003</v>
      </c>
      <c r="L3384">
        <v>40501</v>
      </c>
      <c r="M3384">
        <v>32719</v>
      </c>
      <c r="N3384" s="30">
        <v>17139.608712413301</v>
      </c>
      <c r="O3384" s="24" t="s">
        <v>384</v>
      </c>
      <c r="P3384" s="30">
        <v>6.2961053708634598</v>
      </c>
      <c r="Q3384">
        <v>15001</v>
      </c>
      <c r="R3384">
        <v>996</v>
      </c>
      <c r="S3384">
        <v>38920</v>
      </c>
      <c r="T3384">
        <v>32781</v>
      </c>
      <c r="U3384" s="30">
        <v>14569.461801596401</v>
      </c>
    </row>
    <row r="3385" spans="1:21" x14ac:dyDescent="0.25">
      <c r="A3385">
        <v>3</v>
      </c>
      <c r="B3385">
        <v>35</v>
      </c>
      <c r="C3385" t="s">
        <v>254</v>
      </c>
      <c r="D3385" t="s">
        <v>135</v>
      </c>
      <c r="E3385" t="s">
        <v>419</v>
      </c>
      <c r="F3385" s="30">
        <v>37.001033782958999</v>
      </c>
      <c r="G3385" s="30">
        <v>36.100982666015597</v>
      </c>
      <c r="H3385" s="24" t="s">
        <v>384</v>
      </c>
      <c r="I3385" s="30">
        <v>115.400599871441</v>
      </c>
      <c r="J3385">
        <v>19530</v>
      </c>
      <c r="K3385">
        <v>1003</v>
      </c>
      <c r="L3385">
        <v>42480</v>
      </c>
      <c r="M3385">
        <v>32708</v>
      </c>
      <c r="N3385" s="30">
        <v>18527</v>
      </c>
      <c r="O3385" s="24" t="s">
        <v>384</v>
      </c>
      <c r="P3385" s="30">
        <v>6.24399037449788</v>
      </c>
      <c r="Q3385">
        <v>14761</v>
      </c>
      <c r="R3385">
        <v>1000</v>
      </c>
      <c r="S3385">
        <v>38679</v>
      </c>
      <c r="T3385">
        <v>32759</v>
      </c>
      <c r="U3385" s="30">
        <v>13920.578378378401</v>
      </c>
    </row>
    <row r="3386" spans="1:21" x14ac:dyDescent="0.25">
      <c r="A3386">
        <v>3</v>
      </c>
      <c r="B3386">
        <v>35</v>
      </c>
      <c r="C3386" t="s">
        <v>255</v>
      </c>
      <c r="D3386" t="s">
        <v>126</v>
      </c>
      <c r="E3386" t="s">
        <v>419</v>
      </c>
      <c r="F3386" s="30">
        <v>37.001033782958999</v>
      </c>
      <c r="G3386" s="30">
        <v>36.100982666015597</v>
      </c>
      <c r="H3386" s="24" t="s">
        <v>384</v>
      </c>
      <c r="I3386" s="30">
        <v>125.199194970458</v>
      </c>
      <c r="J3386">
        <v>18285</v>
      </c>
      <c r="K3386">
        <v>995</v>
      </c>
      <c r="L3386">
        <v>38941</v>
      </c>
      <c r="M3386">
        <v>32706</v>
      </c>
      <c r="N3386" s="30">
        <v>17278.269446671999</v>
      </c>
      <c r="O3386" s="24" t="s">
        <v>384</v>
      </c>
      <c r="P3386" s="30">
        <v>6.2973499620230404</v>
      </c>
      <c r="Q3386">
        <v>15158</v>
      </c>
      <c r="R3386">
        <v>998</v>
      </c>
      <c r="S3386">
        <v>39080</v>
      </c>
      <c r="T3386">
        <v>32639</v>
      </c>
      <c r="U3386" s="30">
        <v>14576.544946436899</v>
      </c>
    </row>
    <row r="3387" spans="1:21" x14ac:dyDescent="0.25">
      <c r="A3387">
        <v>3</v>
      </c>
      <c r="B3387">
        <v>35</v>
      </c>
      <c r="C3387" t="s">
        <v>256</v>
      </c>
      <c r="D3387" t="s">
        <v>116</v>
      </c>
      <c r="E3387" t="s">
        <v>419</v>
      </c>
      <c r="F3387" s="30">
        <v>37.001033782958999</v>
      </c>
      <c r="G3387" s="30">
        <v>36.100982666015597</v>
      </c>
      <c r="H3387" s="24" t="s">
        <v>384</v>
      </c>
      <c r="I3387" s="30">
        <v>102.358467498674</v>
      </c>
      <c r="J3387">
        <v>21480</v>
      </c>
      <c r="K3387">
        <v>998</v>
      </c>
      <c r="L3387">
        <v>39087</v>
      </c>
      <c r="M3387">
        <v>32730</v>
      </c>
      <c r="N3387" s="30">
        <v>20498.89476168</v>
      </c>
      <c r="O3387" s="24" t="s">
        <v>384</v>
      </c>
      <c r="P3387" s="30">
        <v>6.10738736673584</v>
      </c>
      <c r="Q3387">
        <v>12599</v>
      </c>
      <c r="R3387">
        <v>1002</v>
      </c>
      <c r="S3387">
        <v>40434</v>
      </c>
      <c r="T3387">
        <v>32713</v>
      </c>
      <c r="U3387" s="30">
        <v>11964.1512757415</v>
      </c>
    </row>
    <row r="3388" spans="1:21" x14ac:dyDescent="0.25">
      <c r="A3388">
        <v>3</v>
      </c>
      <c r="B3388">
        <v>35</v>
      </c>
      <c r="C3388" t="s">
        <v>257</v>
      </c>
      <c r="D3388" t="s">
        <v>132</v>
      </c>
      <c r="E3388" t="s">
        <v>419</v>
      </c>
      <c r="F3388" s="30">
        <v>37.001033782958999</v>
      </c>
      <c r="G3388" s="30">
        <v>36.100982666015597</v>
      </c>
      <c r="H3388" s="24" t="s">
        <v>384</v>
      </c>
      <c r="I3388" s="30">
        <v>142.45499380323801</v>
      </c>
      <c r="J3388">
        <v>16436</v>
      </c>
      <c r="K3388">
        <v>995</v>
      </c>
      <c r="L3388">
        <v>40909</v>
      </c>
      <c r="M3388">
        <v>32718</v>
      </c>
      <c r="N3388" s="30">
        <v>15445.013185203299</v>
      </c>
      <c r="O3388" s="24" t="s">
        <v>384</v>
      </c>
      <c r="P3388" s="30">
        <v>6.4147817544731902</v>
      </c>
      <c r="Q3388">
        <v>16701</v>
      </c>
      <c r="R3388">
        <v>1006</v>
      </c>
      <c r="S3388">
        <v>38787</v>
      </c>
      <c r="T3388">
        <v>32743</v>
      </c>
      <c r="U3388" s="30">
        <v>16242.1207809398</v>
      </c>
    </row>
    <row r="3389" spans="1:21" x14ac:dyDescent="0.25">
      <c r="A3389">
        <v>3</v>
      </c>
      <c r="B3389">
        <v>35</v>
      </c>
      <c r="C3389" t="s">
        <v>258</v>
      </c>
      <c r="D3389" t="s">
        <v>138</v>
      </c>
      <c r="E3389" t="s">
        <v>419</v>
      </c>
      <c r="F3389" s="30">
        <v>37.001033782958999</v>
      </c>
      <c r="G3389" s="30">
        <v>36.100982666015597</v>
      </c>
      <c r="H3389" s="24" t="s">
        <v>384</v>
      </c>
      <c r="I3389" s="30">
        <v>148.57335501401801</v>
      </c>
      <c r="J3389">
        <v>15864</v>
      </c>
      <c r="K3389">
        <v>1004</v>
      </c>
      <c r="L3389">
        <v>39718</v>
      </c>
      <c r="M3389">
        <v>32747</v>
      </c>
      <c r="N3389" s="30">
        <v>14885.032850380099</v>
      </c>
      <c r="O3389" s="24" t="s">
        <v>384</v>
      </c>
      <c r="P3389" s="30">
        <v>6.5343377376670997</v>
      </c>
      <c r="Q3389">
        <v>18465</v>
      </c>
      <c r="R3389">
        <v>1004</v>
      </c>
      <c r="S3389">
        <v>39495</v>
      </c>
      <c r="T3389">
        <v>32783</v>
      </c>
      <c r="U3389" s="30">
        <v>17920.424165673401</v>
      </c>
    </row>
    <row r="3390" spans="1:21" x14ac:dyDescent="0.25">
      <c r="A3390">
        <v>3</v>
      </c>
      <c r="B3390">
        <v>35</v>
      </c>
      <c r="C3390" t="s">
        <v>259</v>
      </c>
      <c r="D3390" t="s">
        <v>119</v>
      </c>
      <c r="E3390" t="s">
        <v>419</v>
      </c>
      <c r="F3390" s="30">
        <v>37.001033782958999</v>
      </c>
      <c r="G3390" s="30">
        <v>36.100982666015597</v>
      </c>
      <c r="H3390" s="24" t="s">
        <v>384</v>
      </c>
      <c r="I3390" s="30">
        <v>131.55517118610501</v>
      </c>
      <c r="J3390">
        <v>17545</v>
      </c>
      <c r="K3390">
        <v>995</v>
      </c>
      <c r="L3390">
        <v>40499</v>
      </c>
      <c r="M3390">
        <v>32707</v>
      </c>
      <c r="N3390" s="30">
        <v>16554.503336755599</v>
      </c>
      <c r="O3390" s="24" t="s">
        <v>384</v>
      </c>
      <c r="P3390" s="30">
        <v>6.31944136190255</v>
      </c>
      <c r="Q3390">
        <v>15368</v>
      </c>
      <c r="R3390">
        <v>997</v>
      </c>
      <c r="S3390">
        <v>39037</v>
      </c>
      <c r="T3390">
        <v>32730</v>
      </c>
      <c r="U3390" s="30">
        <v>14880.2614555256</v>
      </c>
    </row>
    <row r="3391" spans="1:21" x14ac:dyDescent="0.25">
      <c r="A3391">
        <v>3</v>
      </c>
      <c r="B3391">
        <v>35</v>
      </c>
      <c r="C3391" t="s">
        <v>260</v>
      </c>
      <c r="D3391" t="s">
        <v>133</v>
      </c>
      <c r="E3391" t="s">
        <v>419</v>
      </c>
      <c r="F3391" s="30">
        <v>37.001033782958999</v>
      </c>
      <c r="G3391" s="30">
        <v>36.100982666015597</v>
      </c>
      <c r="H3391" s="24" t="s">
        <v>384</v>
      </c>
      <c r="I3391" s="30">
        <v>100.943104166731</v>
      </c>
      <c r="J3391">
        <v>21704</v>
      </c>
      <c r="K3391">
        <v>1001</v>
      </c>
      <c r="L3391">
        <v>39481</v>
      </c>
      <c r="M3391">
        <v>32743</v>
      </c>
      <c r="N3391" s="30">
        <v>20738.432472543798</v>
      </c>
      <c r="O3391" s="24" t="s">
        <v>384</v>
      </c>
      <c r="P3391" s="30">
        <v>6.0448854809645196</v>
      </c>
      <c r="Q3391">
        <v>11776</v>
      </c>
      <c r="R3391">
        <v>998</v>
      </c>
      <c r="S3391">
        <v>41163</v>
      </c>
      <c r="T3391">
        <v>32759</v>
      </c>
      <c r="U3391" s="30">
        <v>11075.0623512613</v>
      </c>
    </row>
    <row r="3392" spans="1:21" x14ac:dyDescent="0.25">
      <c r="A3392">
        <v>3</v>
      </c>
      <c r="B3392">
        <v>35</v>
      </c>
      <c r="C3392" t="s">
        <v>261</v>
      </c>
      <c r="D3392" t="s">
        <v>139</v>
      </c>
      <c r="E3392" t="s">
        <v>419</v>
      </c>
      <c r="F3392" s="30">
        <v>37.001033782958999</v>
      </c>
      <c r="G3392" s="30">
        <v>36.100982666015597</v>
      </c>
      <c r="H3392" s="24" t="s">
        <v>384</v>
      </c>
      <c r="I3392" s="30">
        <v>136.314925327635</v>
      </c>
      <c r="J3392">
        <v>17050</v>
      </c>
      <c r="K3392">
        <v>999</v>
      </c>
      <c r="L3392">
        <v>39477</v>
      </c>
      <c r="M3392">
        <v>32749</v>
      </c>
      <c r="N3392" s="30">
        <v>16051</v>
      </c>
      <c r="O3392" s="24" t="s">
        <v>384</v>
      </c>
      <c r="P3392" s="30">
        <v>6.3714127417946198</v>
      </c>
      <c r="Q3392">
        <v>16221</v>
      </c>
      <c r="R3392">
        <v>1000</v>
      </c>
      <c r="S3392">
        <v>39376</v>
      </c>
      <c r="T3392">
        <v>32701</v>
      </c>
      <c r="U3392" s="30">
        <v>15648.6997752809</v>
      </c>
    </row>
    <row r="3393" spans="1:21" x14ac:dyDescent="0.25">
      <c r="A3393">
        <v>3</v>
      </c>
      <c r="B3393">
        <v>35</v>
      </c>
      <c r="C3393" t="s">
        <v>262</v>
      </c>
      <c r="D3393" t="s">
        <v>140</v>
      </c>
      <c r="E3393" t="s">
        <v>419</v>
      </c>
      <c r="F3393" s="30">
        <v>37.001033782958999</v>
      </c>
      <c r="G3393" s="30">
        <v>36.100982666015597</v>
      </c>
      <c r="H3393" s="24" t="s">
        <v>384</v>
      </c>
      <c r="I3393" s="30">
        <v>146.31115812347699</v>
      </c>
      <c r="J3393">
        <v>16121</v>
      </c>
      <c r="K3393">
        <v>1010</v>
      </c>
      <c r="L3393">
        <v>40875</v>
      </c>
      <c r="M3393">
        <v>32718</v>
      </c>
      <c r="N3393" s="30">
        <v>15087.283927914699</v>
      </c>
      <c r="O3393" s="24" t="s">
        <v>384</v>
      </c>
      <c r="P3393" s="30">
        <v>6.5147930494031998</v>
      </c>
      <c r="Q3393">
        <v>17805</v>
      </c>
      <c r="R3393">
        <v>994</v>
      </c>
      <c r="S3393">
        <v>38188</v>
      </c>
      <c r="T3393">
        <v>32709</v>
      </c>
      <c r="U3393" s="30">
        <v>17529.179412301499</v>
      </c>
    </row>
    <row r="3394" spans="1:21" x14ac:dyDescent="0.25">
      <c r="A3394">
        <v>3</v>
      </c>
      <c r="B3394">
        <v>35</v>
      </c>
      <c r="C3394" t="s">
        <v>263</v>
      </c>
      <c r="D3394" t="s">
        <v>123</v>
      </c>
      <c r="E3394" t="s">
        <v>419</v>
      </c>
      <c r="F3394" s="30">
        <v>37.001033782958999</v>
      </c>
      <c r="G3394" s="30">
        <v>36.100982666015597</v>
      </c>
      <c r="H3394" s="24" t="s">
        <v>384</v>
      </c>
      <c r="I3394" s="30">
        <v>123.103497620729</v>
      </c>
      <c r="J3394">
        <v>18520</v>
      </c>
      <c r="K3394">
        <v>992</v>
      </c>
      <c r="L3394">
        <v>38982</v>
      </c>
      <c r="M3394">
        <v>32781</v>
      </c>
      <c r="N3394" s="30">
        <v>17530.986615062098</v>
      </c>
      <c r="O3394" s="24" t="s">
        <v>384</v>
      </c>
      <c r="P3394" s="30">
        <v>6.2249101256449002</v>
      </c>
      <c r="Q3394">
        <v>13996</v>
      </c>
      <c r="R3394">
        <v>1011</v>
      </c>
      <c r="S3394">
        <v>39484</v>
      </c>
      <c r="T3394">
        <v>32689</v>
      </c>
      <c r="U3394" s="30">
        <v>13559.6701986755</v>
      </c>
    </row>
    <row r="3395" spans="1:21" x14ac:dyDescent="0.25">
      <c r="A3395">
        <v>3</v>
      </c>
      <c r="B3395">
        <v>35</v>
      </c>
      <c r="C3395" t="s">
        <v>264</v>
      </c>
      <c r="D3395" t="s">
        <v>134</v>
      </c>
      <c r="E3395" t="s">
        <v>419</v>
      </c>
      <c r="F3395" s="30">
        <v>37.001033782958999</v>
      </c>
      <c r="G3395" s="30">
        <v>36.100982666015597</v>
      </c>
      <c r="H3395" s="24" t="s">
        <v>384</v>
      </c>
      <c r="I3395" s="30">
        <v>143.90957449996</v>
      </c>
      <c r="J3395">
        <v>16303</v>
      </c>
      <c r="K3395">
        <v>1000</v>
      </c>
      <c r="L3395">
        <v>39150</v>
      </c>
      <c r="M3395">
        <v>32756</v>
      </c>
      <c r="N3395" s="30">
        <v>15308.099468251499</v>
      </c>
      <c r="O3395" s="24" t="s">
        <v>384</v>
      </c>
      <c r="P3395" s="30">
        <v>6.4515148265244404</v>
      </c>
      <c r="Q3395">
        <v>17454</v>
      </c>
      <c r="R3395">
        <v>998</v>
      </c>
      <c r="S3395">
        <v>38716</v>
      </c>
      <c r="T3395">
        <v>32702</v>
      </c>
      <c r="U3395" s="30">
        <v>16757.831725972701</v>
      </c>
    </row>
    <row r="3396" spans="1:21" x14ac:dyDescent="0.25">
      <c r="A3396">
        <v>3</v>
      </c>
      <c r="B3396">
        <v>35</v>
      </c>
      <c r="C3396" t="s">
        <v>265</v>
      </c>
      <c r="D3396" t="s">
        <v>141</v>
      </c>
      <c r="E3396" t="s">
        <v>419</v>
      </c>
      <c r="F3396" s="30">
        <v>37.001033782958999</v>
      </c>
      <c r="G3396" s="30">
        <v>36.100982666015597</v>
      </c>
      <c r="H3396" s="24" t="s">
        <v>384</v>
      </c>
      <c r="I3396" s="30">
        <v>132.957769704649</v>
      </c>
      <c r="J3396">
        <v>17445</v>
      </c>
      <c r="K3396">
        <v>1003</v>
      </c>
      <c r="L3396">
        <v>38516</v>
      </c>
      <c r="M3396">
        <v>32719</v>
      </c>
      <c r="N3396" s="30">
        <v>16402.878902880799</v>
      </c>
      <c r="O3396" s="24" t="s">
        <v>384</v>
      </c>
      <c r="P3396" s="30">
        <v>6.2597105320733002</v>
      </c>
      <c r="Q3396">
        <v>14893</v>
      </c>
      <c r="R3396">
        <v>996</v>
      </c>
      <c r="S3396">
        <v>39278</v>
      </c>
      <c r="T3396">
        <v>32781</v>
      </c>
      <c r="U3396" s="30">
        <v>14075.798522395</v>
      </c>
    </row>
    <row r="3397" spans="1:21" x14ac:dyDescent="0.25">
      <c r="A3397">
        <v>3</v>
      </c>
      <c r="B3397">
        <v>35</v>
      </c>
      <c r="C3397" t="s">
        <v>266</v>
      </c>
      <c r="D3397" t="s">
        <v>135</v>
      </c>
      <c r="E3397" t="s">
        <v>419</v>
      </c>
      <c r="F3397" s="30">
        <v>37.001033782958999</v>
      </c>
      <c r="G3397" s="30">
        <v>36.100982666015597</v>
      </c>
      <c r="H3397" s="24" t="s">
        <v>384</v>
      </c>
      <c r="I3397" s="30">
        <v>120.463046528571</v>
      </c>
      <c r="J3397">
        <v>18877</v>
      </c>
      <c r="K3397">
        <v>1003</v>
      </c>
      <c r="L3397">
        <v>38147</v>
      </c>
      <c r="M3397">
        <v>32708</v>
      </c>
      <c r="N3397" s="30">
        <v>17860.117300974402</v>
      </c>
      <c r="O3397" s="24" t="s">
        <v>384</v>
      </c>
      <c r="P3397" s="30">
        <v>6.2248146014317802</v>
      </c>
      <c r="Q3397">
        <v>14400</v>
      </c>
      <c r="R3397">
        <v>1000</v>
      </c>
      <c r="S3397">
        <v>36912</v>
      </c>
      <c r="T3397">
        <v>32759</v>
      </c>
      <c r="U3397" s="30">
        <v>13569.901276185899</v>
      </c>
    </row>
    <row r="3398" spans="1:21" x14ac:dyDescent="0.25">
      <c r="A3398">
        <v>3</v>
      </c>
      <c r="B3398">
        <v>35</v>
      </c>
      <c r="C3398" t="s">
        <v>267</v>
      </c>
      <c r="D3398" t="s">
        <v>126</v>
      </c>
      <c r="E3398" t="s">
        <v>419</v>
      </c>
      <c r="F3398" s="30">
        <v>37.001033782958999</v>
      </c>
      <c r="G3398" s="30">
        <v>36.100982666015597</v>
      </c>
      <c r="H3398" s="24" t="s">
        <v>384</v>
      </c>
      <c r="I3398" s="30">
        <v>122.658118602391</v>
      </c>
      <c r="J3398">
        <v>18567</v>
      </c>
      <c r="K3398">
        <v>995</v>
      </c>
      <c r="L3398">
        <v>38147</v>
      </c>
      <c r="M3398">
        <v>32706</v>
      </c>
      <c r="N3398" s="30">
        <v>17585.649696746899</v>
      </c>
      <c r="O3398" s="24" t="s">
        <v>384</v>
      </c>
      <c r="P3398" s="30">
        <v>6.3379258697809604</v>
      </c>
      <c r="Q3398">
        <v>15623</v>
      </c>
      <c r="R3398">
        <v>998</v>
      </c>
      <c r="S3398">
        <v>37963</v>
      </c>
      <c r="T3398">
        <v>32639</v>
      </c>
      <c r="U3398" s="30">
        <v>15091.5771975958</v>
      </c>
    </row>
    <row r="3399" spans="1:21" x14ac:dyDescent="0.25">
      <c r="A3399">
        <v>3</v>
      </c>
      <c r="B3399">
        <v>35</v>
      </c>
      <c r="C3399" t="s">
        <v>268</v>
      </c>
      <c r="D3399" t="s">
        <v>147</v>
      </c>
      <c r="E3399" t="s">
        <v>419</v>
      </c>
      <c r="F3399" s="30">
        <v>37.001033782958999</v>
      </c>
      <c r="G3399" s="30">
        <v>36.100982666015597</v>
      </c>
      <c r="H3399" s="24" t="s">
        <v>384</v>
      </c>
      <c r="I3399" s="30">
        <v>106.54292890964599</v>
      </c>
      <c r="J3399">
        <v>20816</v>
      </c>
      <c r="K3399">
        <v>998</v>
      </c>
      <c r="L3399">
        <v>37926</v>
      </c>
      <c r="M3399">
        <v>32730</v>
      </c>
      <c r="N3399" s="30">
        <v>19822.006158583499</v>
      </c>
      <c r="O3399" s="24" t="s">
        <v>384</v>
      </c>
      <c r="P3399" s="30">
        <v>6.1619530499116504</v>
      </c>
      <c r="Q3399">
        <v>13452</v>
      </c>
      <c r="R3399">
        <v>1002</v>
      </c>
      <c r="S3399">
        <v>38902</v>
      </c>
      <c r="T3399">
        <v>32713</v>
      </c>
      <c r="U3399" s="30">
        <v>12702.129907901101</v>
      </c>
    </row>
    <row r="3400" spans="1:21" x14ac:dyDescent="0.25">
      <c r="A3400">
        <v>3</v>
      </c>
      <c r="B3400">
        <v>35</v>
      </c>
      <c r="C3400" t="s">
        <v>269</v>
      </c>
      <c r="D3400" t="s">
        <v>132</v>
      </c>
      <c r="E3400" t="s">
        <v>419</v>
      </c>
      <c r="F3400" s="30">
        <v>37.001033782958999</v>
      </c>
      <c r="G3400" s="30">
        <v>36.100982666015597</v>
      </c>
      <c r="H3400" s="24" t="s">
        <v>384</v>
      </c>
      <c r="I3400" s="30">
        <v>138.684435617612</v>
      </c>
      <c r="J3400">
        <v>16786</v>
      </c>
      <c r="K3400">
        <v>995</v>
      </c>
      <c r="L3400">
        <v>40054</v>
      </c>
      <c r="M3400">
        <v>32718</v>
      </c>
      <c r="N3400" s="30">
        <v>15811.593511450399</v>
      </c>
      <c r="O3400" s="24" t="s">
        <v>384</v>
      </c>
      <c r="P3400" s="30">
        <v>6.3976523150711699</v>
      </c>
      <c r="Q3400">
        <v>16839</v>
      </c>
      <c r="R3400">
        <v>1006</v>
      </c>
      <c r="S3400">
        <v>43951</v>
      </c>
      <c r="T3400">
        <v>32743</v>
      </c>
      <c r="U3400" s="30">
        <v>16025.3083511777</v>
      </c>
    </row>
    <row r="3401" spans="1:21" x14ac:dyDescent="0.25">
      <c r="A3401">
        <v>3</v>
      </c>
      <c r="B3401">
        <v>35</v>
      </c>
      <c r="C3401" t="s">
        <v>270</v>
      </c>
      <c r="D3401" t="s">
        <v>138</v>
      </c>
      <c r="E3401" t="s">
        <v>419</v>
      </c>
      <c r="F3401" s="30">
        <v>37.001033782958999</v>
      </c>
      <c r="G3401" s="30">
        <v>36.100982666015597</v>
      </c>
      <c r="H3401" s="24" t="s">
        <v>384</v>
      </c>
      <c r="I3401" s="30">
        <v>147.528753037005</v>
      </c>
      <c r="J3401">
        <v>15975</v>
      </c>
      <c r="K3401">
        <v>1004</v>
      </c>
      <c r="L3401">
        <v>39850</v>
      </c>
      <c r="M3401">
        <v>32747</v>
      </c>
      <c r="N3401" s="30">
        <v>14977.7471490919</v>
      </c>
      <c r="O3401" s="24" t="s">
        <v>384</v>
      </c>
      <c r="P3401" s="30">
        <v>6.4994851826165503</v>
      </c>
      <c r="Q3401">
        <v>18274</v>
      </c>
      <c r="R3401">
        <v>1004</v>
      </c>
      <c r="S3401">
        <v>38548</v>
      </c>
      <c r="T3401">
        <v>32783</v>
      </c>
      <c r="U3401" s="30">
        <v>17447.509800520402</v>
      </c>
    </row>
    <row r="3402" spans="1:21" x14ac:dyDescent="0.25">
      <c r="A3402">
        <v>3</v>
      </c>
      <c r="B3402">
        <v>35</v>
      </c>
      <c r="C3402" t="s">
        <v>271</v>
      </c>
      <c r="D3402" t="s">
        <v>148</v>
      </c>
      <c r="E3402" t="s">
        <v>419</v>
      </c>
      <c r="F3402" s="30">
        <v>37.001033782958999</v>
      </c>
      <c r="G3402" s="30">
        <v>36.100982666015597</v>
      </c>
      <c r="H3402" s="24" t="s">
        <v>384</v>
      </c>
      <c r="I3402" s="30">
        <v>130.786570409597</v>
      </c>
      <c r="J3402">
        <v>17639</v>
      </c>
      <c r="K3402">
        <v>995</v>
      </c>
      <c r="L3402">
        <v>39473</v>
      </c>
      <c r="M3402">
        <v>32707</v>
      </c>
      <c r="N3402" s="30">
        <v>16638.785988767399</v>
      </c>
      <c r="O3402" s="24" t="s">
        <v>384</v>
      </c>
      <c r="P3402" s="30">
        <v>6.3309005955697399</v>
      </c>
      <c r="Q3402">
        <v>15491</v>
      </c>
      <c r="R3402">
        <v>997</v>
      </c>
      <c r="S3402">
        <v>38188</v>
      </c>
      <c r="T3402">
        <v>32730</v>
      </c>
      <c r="U3402" s="30">
        <v>15030.4234151704</v>
      </c>
    </row>
    <row r="3403" spans="1:21" x14ac:dyDescent="0.25">
      <c r="A3403">
        <v>3</v>
      </c>
      <c r="B3403">
        <v>35</v>
      </c>
      <c r="C3403" t="s">
        <v>272</v>
      </c>
      <c r="D3403" t="s">
        <v>133</v>
      </c>
      <c r="E3403" t="s">
        <v>419</v>
      </c>
      <c r="F3403" s="30">
        <v>37.001033782958999</v>
      </c>
      <c r="G3403" s="30">
        <v>36.100982666015597</v>
      </c>
      <c r="H3403" s="24" t="s">
        <v>384</v>
      </c>
      <c r="I3403" s="30">
        <v>100.998464900736</v>
      </c>
      <c r="J3403">
        <v>21709</v>
      </c>
      <c r="K3403">
        <v>1001</v>
      </c>
      <c r="L3403">
        <v>38958</v>
      </c>
      <c r="M3403">
        <v>32743</v>
      </c>
      <c r="N3403" s="30">
        <v>20728.958004827</v>
      </c>
      <c r="O3403" s="24" t="s">
        <v>384</v>
      </c>
      <c r="P3403" s="30">
        <v>6.0385698804143404</v>
      </c>
      <c r="Q3403">
        <v>11738</v>
      </c>
      <c r="R3403">
        <v>998</v>
      </c>
      <c r="S3403">
        <v>39510</v>
      </c>
      <c r="T3403">
        <v>32759</v>
      </c>
      <c r="U3403" s="30">
        <v>10992.1122796623</v>
      </c>
    </row>
    <row r="3404" spans="1:21" x14ac:dyDescent="0.25">
      <c r="A3404">
        <v>3</v>
      </c>
      <c r="B3404">
        <v>35</v>
      </c>
      <c r="C3404" t="s">
        <v>273</v>
      </c>
      <c r="D3404" t="s">
        <v>139</v>
      </c>
      <c r="E3404" t="s">
        <v>419</v>
      </c>
      <c r="F3404" s="30">
        <v>37.001033782958999</v>
      </c>
      <c r="G3404" s="30">
        <v>36.100982666015597</v>
      </c>
      <c r="H3404" s="24" t="s">
        <v>384</v>
      </c>
      <c r="I3404" s="30">
        <v>132.59087153251701</v>
      </c>
      <c r="J3404">
        <v>17416</v>
      </c>
      <c r="K3404">
        <v>999</v>
      </c>
      <c r="L3404">
        <v>38262</v>
      </c>
      <c r="M3404">
        <v>32749</v>
      </c>
      <c r="N3404" s="30">
        <v>16442.272628333001</v>
      </c>
      <c r="O3404" s="24" t="s">
        <v>384</v>
      </c>
      <c r="P3404" s="30">
        <v>6.37233764732823</v>
      </c>
      <c r="Q3404">
        <v>16238</v>
      </c>
      <c r="R3404">
        <v>1000</v>
      </c>
      <c r="S3404">
        <v>39307</v>
      </c>
      <c r="T3404">
        <v>32701</v>
      </c>
      <c r="U3404" s="30">
        <v>15648.4974265819</v>
      </c>
    </row>
    <row r="3405" spans="1:21" x14ac:dyDescent="0.25">
      <c r="A3405">
        <v>3</v>
      </c>
      <c r="B3405">
        <v>35</v>
      </c>
      <c r="C3405" t="s">
        <v>274</v>
      </c>
      <c r="D3405" t="s">
        <v>140</v>
      </c>
      <c r="E3405" t="s">
        <v>419</v>
      </c>
      <c r="F3405" s="30">
        <v>37.001033782958999</v>
      </c>
      <c r="G3405" s="30">
        <v>36.100982666015597</v>
      </c>
      <c r="H3405" s="24" t="s">
        <v>384</v>
      </c>
      <c r="I3405" s="30">
        <v>143.45555855647501</v>
      </c>
      <c r="J3405">
        <v>16403</v>
      </c>
      <c r="K3405">
        <v>1010</v>
      </c>
      <c r="L3405">
        <v>37744</v>
      </c>
      <c r="M3405">
        <v>32718</v>
      </c>
      <c r="N3405" s="30">
        <v>15350.5728213291</v>
      </c>
      <c r="O3405" s="24" t="s">
        <v>384</v>
      </c>
      <c r="P3405" s="30">
        <v>6.4768170912765104</v>
      </c>
      <c r="Q3405">
        <v>17789</v>
      </c>
      <c r="R3405">
        <v>994</v>
      </c>
      <c r="S3405">
        <v>38130</v>
      </c>
      <c r="T3405">
        <v>32709</v>
      </c>
      <c r="U3405" s="30">
        <v>17047.6753366538</v>
      </c>
    </row>
    <row r="3406" spans="1:21" x14ac:dyDescent="0.25">
      <c r="A3406">
        <v>3</v>
      </c>
      <c r="B3406">
        <v>35</v>
      </c>
      <c r="C3406" t="s">
        <v>275</v>
      </c>
      <c r="D3406" t="s">
        <v>149</v>
      </c>
      <c r="E3406" t="s">
        <v>419</v>
      </c>
      <c r="F3406" s="30">
        <v>37.001033782958999</v>
      </c>
      <c r="G3406" s="30">
        <v>36.100982666015597</v>
      </c>
      <c r="H3406" s="24" t="s">
        <v>384</v>
      </c>
      <c r="I3406" s="30">
        <v>141.19025025371201</v>
      </c>
      <c r="J3406">
        <v>16553</v>
      </c>
      <c r="K3406">
        <v>992</v>
      </c>
      <c r="L3406">
        <v>39318</v>
      </c>
      <c r="M3406">
        <v>32781</v>
      </c>
      <c r="N3406" s="30">
        <v>15566.0644026312</v>
      </c>
      <c r="O3406" s="24" t="s">
        <v>384</v>
      </c>
      <c r="P3406" s="30">
        <v>6.3975207868385402</v>
      </c>
      <c r="Q3406">
        <v>16404</v>
      </c>
      <c r="R3406">
        <v>1011</v>
      </c>
      <c r="S3406">
        <v>37771</v>
      </c>
      <c r="T3406">
        <v>32689</v>
      </c>
      <c r="U3406" s="30">
        <v>15964.3317591499</v>
      </c>
    </row>
    <row r="3407" spans="1:21" x14ac:dyDescent="0.25">
      <c r="A3407">
        <v>3</v>
      </c>
      <c r="B3407">
        <v>35</v>
      </c>
      <c r="C3407" t="s">
        <v>276</v>
      </c>
      <c r="D3407" t="s">
        <v>134</v>
      </c>
      <c r="E3407" t="s">
        <v>419</v>
      </c>
      <c r="F3407" s="30">
        <v>37.001033782958999</v>
      </c>
      <c r="G3407" s="30">
        <v>36.100982666015597</v>
      </c>
      <c r="H3407" s="24" t="s">
        <v>384</v>
      </c>
      <c r="I3407" s="30">
        <v>137.66238063713899</v>
      </c>
      <c r="J3407">
        <v>16936</v>
      </c>
      <c r="K3407">
        <v>1000</v>
      </c>
      <c r="L3407">
        <v>37370</v>
      </c>
      <c r="M3407">
        <v>32756</v>
      </c>
      <c r="N3407" s="30">
        <v>15913.976592977901</v>
      </c>
      <c r="O3407" s="24" t="s">
        <v>384</v>
      </c>
      <c r="P3407" s="30">
        <v>6.55305849507487</v>
      </c>
      <c r="Q3407">
        <v>18771</v>
      </c>
      <c r="R3407">
        <v>998</v>
      </c>
      <c r="S3407">
        <v>38311</v>
      </c>
      <c r="T3407">
        <v>32702</v>
      </c>
      <c r="U3407" s="30">
        <v>18171.243715457302</v>
      </c>
    </row>
    <row r="3408" spans="1:21" x14ac:dyDescent="0.25">
      <c r="A3408">
        <v>3</v>
      </c>
      <c r="B3408">
        <v>35</v>
      </c>
      <c r="C3408" t="s">
        <v>277</v>
      </c>
      <c r="D3408" t="s">
        <v>141</v>
      </c>
      <c r="E3408" t="s">
        <v>419</v>
      </c>
      <c r="F3408" s="30">
        <v>37.001033782958999</v>
      </c>
      <c r="G3408" s="30">
        <v>36.100982666015597</v>
      </c>
      <c r="H3408" s="24" t="s">
        <v>384</v>
      </c>
      <c r="I3408" s="30">
        <v>134.19528948837899</v>
      </c>
      <c r="J3408">
        <v>17280</v>
      </c>
      <c r="K3408">
        <v>1003</v>
      </c>
      <c r="L3408">
        <v>38877</v>
      </c>
      <c r="M3408">
        <v>32719</v>
      </c>
      <c r="N3408" s="30">
        <v>16271.387788242901</v>
      </c>
      <c r="O3408" s="24" t="s">
        <v>384</v>
      </c>
      <c r="P3408" s="30">
        <v>6.3134116334292498</v>
      </c>
      <c r="Q3408">
        <v>15622</v>
      </c>
      <c r="R3408">
        <v>996</v>
      </c>
      <c r="S3408">
        <v>37409</v>
      </c>
      <c r="T3408">
        <v>32781</v>
      </c>
      <c r="U3408" s="30">
        <v>14828.5324114088</v>
      </c>
    </row>
    <row r="3409" spans="1:21" x14ac:dyDescent="0.25">
      <c r="A3409">
        <v>3</v>
      </c>
      <c r="B3409">
        <v>35</v>
      </c>
      <c r="C3409" t="s">
        <v>278</v>
      </c>
      <c r="D3409" t="s">
        <v>135</v>
      </c>
      <c r="E3409" t="s">
        <v>419</v>
      </c>
      <c r="F3409" s="30">
        <v>37.001033782958999</v>
      </c>
      <c r="G3409" s="30">
        <v>36.100982666015597</v>
      </c>
      <c r="H3409" s="24" t="s">
        <v>384</v>
      </c>
      <c r="I3409" s="30">
        <v>118.229160547907</v>
      </c>
      <c r="J3409">
        <v>19187</v>
      </c>
      <c r="K3409">
        <v>1003</v>
      </c>
      <c r="L3409">
        <v>38094</v>
      </c>
      <c r="M3409">
        <v>32708</v>
      </c>
      <c r="N3409" s="30">
        <v>18148.376160415901</v>
      </c>
      <c r="O3409" s="24" t="s">
        <v>384</v>
      </c>
      <c r="P3409" s="30">
        <v>6.2092799780647399</v>
      </c>
      <c r="Q3409">
        <v>14197</v>
      </c>
      <c r="R3409">
        <v>1000</v>
      </c>
      <c r="S3409">
        <v>38284</v>
      </c>
      <c r="T3409">
        <v>32759</v>
      </c>
      <c r="U3409" s="30">
        <v>13379.4410859729</v>
      </c>
    </row>
    <row r="3410" spans="1:21" x14ac:dyDescent="0.25">
      <c r="A3410">
        <v>3</v>
      </c>
      <c r="B3410">
        <v>35</v>
      </c>
      <c r="C3410" t="s">
        <v>279</v>
      </c>
      <c r="D3410" t="s">
        <v>136</v>
      </c>
      <c r="E3410" t="s">
        <v>419</v>
      </c>
      <c r="F3410" s="30">
        <v>37.001033782958999</v>
      </c>
      <c r="G3410" s="30">
        <v>36.100982666015597</v>
      </c>
      <c r="H3410" s="24" t="s">
        <v>384</v>
      </c>
      <c r="I3410" s="30">
        <v>130.635576617363</v>
      </c>
      <c r="J3410">
        <v>17634</v>
      </c>
      <c r="K3410">
        <v>995</v>
      </c>
      <c r="L3410">
        <v>39140</v>
      </c>
      <c r="M3410">
        <v>32706</v>
      </c>
      <c r="N3410" s="30">
        <v>16655.444513521899</v>
      </c>
      <c r="O3410" s="24" t="s">
        <v>384</v>
      </c>
      <c r="P3410" s="30">
        <v>6.3607888475164298</v>
      </c>
      <c r="Q3410">
        <v>16189</v>
      </c>
      <c r="R3410">
        <v>998</v>
      </c>
      <c r="S3410">
        <v>39870</v>
      </c>
      <c r="T3410">
        <v>32639</v>
      </c>
      <c r="U3410" s="30">
        <v>15493.242428433099</v>
      </c>
    </row>
    <row r="3411" spans="1:21" x14ac:dyDescent="0.25">
      <c r="A3411">
        <v>3</v>
      </c>
      <c r="B3411">
        <v>35</v>
      </c>
      <c r="C3411" t="s">
        <v>280</v>
      </c>
      <c r="D3411" t="s">
        <v>147</v>
      </c>
      <c r="E3411" t="s">
        <v>419</v>
      </c>
      <c r="F3411" s="30">
        <v>37.001033782958999</v>
      </c>
      <c r="G3411" s="30">
        <v>36.100982666015597</v>
      </c>
      <c r="H3411" s="24" t="s">
        <v>384</v>
      </c>
      <c r="I3411" s="30">
        <v>105.127018649306</v>
      </c>
      <c r="J3411">
        <v>21000</v>
      </c>
      <c r="K3411">
        <v>998</v>
      </c>
      <c r="L3411">
        <v>38459</v>
      </c>
      <c r="M3411">
        <v>32730</v>
      </c>
      <c r="N3411" s="30">
        <v>20045.986734159502</v>
      </c>
      <c r="O3411" s="24" t="s">
        <v>384</v>
      </c>
      <c r="P3411" s="30">
        <v>6.1203747295046798</v>
      </c>
      <c r="Q3411">
        <v>12790</v>
      </c>
      <c r="R3411">
        <v>1002</v>
      </c>
      <c r="S3411">
        <v>38489</v>
      </c>
      <c r="T3411">
        <v>32713</v>
      </c>
      <c r="U3411" s="30">
        <v>12133.4362880886</v>
      </c>
    </row>
    <row r="3412" spans="1:21" x14ac:dyDescent="0.25">
      <c r="A3412">
        <v>3</v>
      </c>
      <c r="B3412">
        <v>35</v>
      </c>
      <c r="C3412" t="s">
        <v>281</v>
      </c>
      <c r="D3412" t="s">
        <v>151</v>
      </c>
      <c r="E3412" t="s">
        <v>419</v>
      </c>
      <c r="F3412" s="30">
        <v>37.001033782958999</v>
      </c>
      <c r="G3412" s="30">
        <v>36.100982666015597</v>
      </c>
      <c r="H3412" s="24" t="s">
        <v>384</v>
      </c>
      <c r="I3412" s="30">
        <v>136.45788349552399</v>
      </c>
      <c r="J3412">
        <v>17026</v>
      </c>
      <c r="K3412">
        <v>995</v>
      </c>
      <c r="L3412">
        <v>39082</v>
      </c>
      <c r="M3412">
        <v>32718</v>
      </c>
      <c r="N3412" s="30">
        <v>16036.3507228158</v>
      </c>
      <c r="O3412" s="24" t="s">
        <v>384</v>
      </c>
      <c r="P3412" s="30">
        <v>6.3721326805807301</v>
      </c>
      <c r="Q3412">
        <v>16417</v>
      </c>
      <c r="R3412">
        <v>1006</v>
      </c>
      <c r="S3412">
        <v>38576</v>
      </c>
      <c r="T3412">
        <v>32743</v>
      </c>
      <c r="U3412" s="30">
        <v>15661.490828047299</v>
      </c>
    </row>
    <row r="3413" spans="1:21" x14ac:dyDescent="0.25">
      <c r="A3413">
        <v>3</v>
      </c>
      <c r="B3413">
        <v>35</v>
      </c>
      <c r="C3413" t="s">
        <v>282</v>
      </c>
      <c r="D3413" t="s">
        <v>138</v>
      </c>
      <c r="E3413" t="s">
        <v>419</v>
      </c>
      <c r="F3413" s="30">
        <v>37.001033782958999</v>
      </c>
      <c r="G3413" s="30">
        <v>36.100982666015597</v>
      </c>
      <c r="H3413" s="24" t="s">
        <v>384</v>
      </c>
      <c r="I3413" s="30">
        <v>147.16929876700399</v>
      </c>
      <c r="J3413">
        <v>15998</v>
      </c>
      <c r="K3413">
        <v>1004</v>
      </c>
      <c r="L3413">
        <v>38777</v>
      </c>
      <c r="M3413">
        <v>32747</v>
      </c>
      <c r="N3413" s="30">
        <v>15009.9184079602</v>
      </c>
      <c r="O3413" s="24" t="s">
        <v>384</v>
      </c>
      <c r="P3413" s="30">
        <v>6.4359601584590402</v>
      </c>
      <c r="Q3413">
        <v>17159</v>
      </c>
      <c r="R3413">
        <v>1004</v>
      </c>
      <c r="S3413">
        <v>38292</v>
      </c>
      <c r="T3413">
        <v>32783</v>
      </c>
      <c r="U3413" s="30">
        <v>16541.225449264799</v>
      </c>
    </row>
    <row r="3414" spans="1:21" x14ac:dyDescent="0.25">
      <c r="A3414">
        <v>3</v>
      </c>
      <c r="B3414">
        <v>35</v>
      </c>
      <c r="C3414" t="s">
        <v>283</v>
      </c>
      <c r="D3414" t="s">
        <v>148</v>
      </c>
      <c r="E3414" t="s">
        <v>419</v>
      </c>
      <c r="F3414" s="30">
        <v>37.001033782958999</v>
      </c>
      <c r="G3414" s="30">
        <v>36.100982666015597</v>
      </c>
      <c r="H3414" s="24" t="s">
        <v>384</v>
      </c>
      <c r="I3414" s="30">
        <v>131.67054665142001</v>
      </c>
      <c r="J3414">
        <v>17535</v>
      </c>
      <c r="K3414">
        <v>995</v>
      </c>
      <c r="L3414">
        <v>41815</v>
      </c>
      <c r="M3414">
        <v>32707</v>
      </c>
      <c r="N3414" s="30">
        <v>16541.9252305665</v>
      </c>
      <c r="O3414" s="24" t="s">
        <v>384</v>
      </c>
      <c r="P3414" s="30">
        <v>6.3223864120044597</v>
      </c>
      <c r="Q3414">
        <v>15625</v>
      </c>
      <c r="R3414">
        <v>997</v>
      </c>
      <c r="S3414">
        <v>39720</v>
      </c>
      <c r="T3414">
        <v>32730</v>
      </c>
      <c r="U3414" s="30">
        <v>14954.3590844063</v>
      </c>
    </row>
    <row r="3415" spans="1:21" x14ac:dyDescent="0.25">
      <c r="A3415">
        <v>3</v>
      </c>
      <c r="B3415">
        <v>35</v>
      </c>
      <c r="C3415" t="s">
        <v>284</v>
      </c>
      <c r="D3415" t="s">
        <v>152</v>
      </c>
      <c r="E3415" t="s">
        <v>419</v>
      </c>
      <c r="F3415" s="30">
        <v>37.001033782958999</v>
      </c>
      <c r="G3415" s="30">
        <v>36.100982666015597</v>
      </c>
      <c r="H3415" s="24" t="s">
        <v>384</v>
      </c>
      <c r="I3415" s="30">
        <v>110.97505121022201</v>
      </c>
      <c r="J3415">
        <v>20125</v>
      </c>
      <c r="K3415">
        <v>1001</v>
      </c>
      <c r="L3415">
        <v>40605</v>
      </c>
      <c r="M3415">
        <v>32743</v>
      </c>
      <c r="N3415" s="30">
        <v>19152.1575934877</v>
      </c>
      <c r="O3415" s="24" t="s">
        <v>384</v>
      </c>
      <c r="P3415" s="30">
        <v>6.1113511335160604</v>
      </c>
      <c r="Q3415">
        <v>12816</v>
      </c>
      <c r="R3415">
        <v>998</v>
      </c>
      <c r="S3415">
        <v>39251</v>
      </c>
      <c r="T3415">
        <v>32759</v>
      </c>
      <c r="U3415" s="30">
        <v>12003.5674676525</v>
      </c>
    </row>
    <row r="3416" spans="1:21" x14ac:dyDescent="0.25">
      <c r="A3416">
        <v>3</v>
      </c>
      <c r="B3416">
        <v>35</v>
      </c>
      <c r="C3416" t="s">
        <v>285</v>
      </c>
      <c r="D3416" t="s">
        <v>153</v>
      </c>
      <c r="E3416" t="s">
        <v>419</v>
      </c>
      <c r="F3416" s="30">
        <v>37.001033782958999</v>
      </c>
      <c r="G3416" s="30">
        <v>36.100982666015597</v>
      </c>
      <c r="H3416" s="24" t="s">
        <v>384</v>
      </c>
      <c r="I3416" s="30">
        <v>133.58912303633701</v>
      </c>
      <c r="J3416">
        <v>17316</v>
      </c>
      <c r="K3416">
        <v>999</v>
      </c>
      <c r="L3416">
        <v>41159</v>
      </c>
      <c r="M3416">
        <v>32749</v>
      </c>
      <c r="N3416" s="30">
        <v>16335.5307966706</v>
      </c>
      <c r="O3416" s="24" t="s">
        <v>384</v>
      </c>
      <c r="P3416" s="30">
        <v>6.3164643511806498</v>
      </c>
      <c r="Q3416">
        <v>15710</v>
      </c>
      <c r="R3416">
        <v>1000</v>
      </c>
      <c r="S3416">
        <v>40860</v>
      </c>
      <c r="T3416">
        <v>32701</v>
      </c>
      <c r="U3416" s="30">
        <v>14890.9952200025</v>
      </c>
    </row>
    <row r="3417" spans="1:21" x14ac:dyDescent="0.25">
      <c r="A3417">
        <v>3</v>
      </c>
      <c r="B3417">
        <v>35</v>
      </c>
      <c r="C3417" t="s">
        <v>286</v>
      </c>
      <c r="D3417" t="s">
        <v>140</v>
      </c>
      <c r="E3417" t="s">
        <v>419</v>
      </c>
      <c r="F3417" s="30">
        <v>37.001033782958999</v>
      </c>
      <c r="G3417" s="30">
        <v>36.100982666015597</v>
      </c>
      <c r="H3417" s="24" t="s">
        <v>384</v>
      </c>
      <c r="I3417" s="30">
        <v>144.24555998101201</v>
      </c>
      <c r="J3417">
        <v>16279</v>
      </c>
      <c r="K3417">
        <v>1010</v>
      </c>
      <c r="L3417">
        <v>41046</v>
      </c>
      <c r="M3417">
        <v>32718</v>
      </c>
      <c r="N3417" s="30">
        <v>15276.8189241114</v>
      </c>
      <c r="O3417" s="24" t="s">
        <v>384</v>
      </c>
      <c r="P3417" s="30">
        <v>6.4756281023335696</v>
      </c>
      <c r="Q3417">
        <v>17732</v>
      </c>
      <c r="R3417">
        <v>994</v>
      </c>
      <c r="S3417">
        <v>39231</v>
      </c>
      <c r="T3417">
        <v>32709</v>
      </c>
      <c r="U3417" s="30">
        <v>17096.881324746999</v>
      </c>
    </row>
    <row r="3418" spans="1:21" x14ac:dyDescent="0.25">
      <c r="A3418">
        <v>3</v>
      </c>
      <c r="B3418">
        <v>35</v>
      </c>
      <c r="C3418" t="s">
        <v>287</v>
      </c>
      <c r="D3418" t="s">
        <v>149</v>
      </c>
      <c r="E3418" t="s">
        <v>419</v>
      </c>
      <c r="F3418" s="30">
        <v>37.001033782958999</v>
      </c>
      <c r="G3418" s="30">
        <v>36.100982666015597</v>
      </c>
      <c r="H3418" s="24" t="s">
        <v>384</v>
      </c>
      <c r="I3418" s="30">
        <v>137.056562653821</v>
      </c>
      <c r="J3418">
        <v>16961</v>
      </c>
      <c r="K3418">
        <v>992</v>
      </c>
      <c r="L3418">
        <v>40868</v>
      </c>
      <c r="M3418">
        <v>32781</v>
      </c>
      <c r="N3418" s="30">
        <v>15975.2919500433</v>
      </c>
      <c r="O3418" s="24" t="s">
        <v>384</v>
      </c>
      <c r="P3418" s="30">
        <v>6.3872440755293196</v>
      </c>
      <c r="Q3418">
        <v>16661</v>
      </c>
      <c r="R3418">
        <v>1011</v>
      </c>
      <c r="S3418">
        <v>40392</v>
      </c>
      <c r="T3418">
        <v>32689</v>
      </c>
      <c r="U3418" s="30">
        <v>15879.2698948462</v>
      </c>
    </row>
    <row r="3419" spans="1:21" x14ac:dyDescent="0.25">
      <c r="A3419">
        <v>3</v>
      </c>
      <c r="B3419">
        <v>35</v>
      </c>
      <c r="C3419" t="s">
        <v>288</v>
      </c>
      <c r="D3419" t="s">
        <v>154</v>
      </c>
      <c r="E3419" t="s">
        <v>419</v>
      </c>
      <c r="F3419" s="30">
        <v>37.001033782958999</v>
      </c>
      <c r="G3419" s="30">
        <v>36.100982666015597</v>
      </c>
      <c r="H3419" s="24" t="s">
        <v>384</v>
      </c>
      <c r="I3419" s="30">
        <v>148.96000401608299</v>
      </c>
      <c r="J3419">
        <v>15826</v>
      </c>
      <c r="K3419">
        <v>1000</v>
      </c>
      <c r="L3419">
        <v>38452</v>
      </c>
      <c r="M3419">
        <v>32756</v>
      </c>
      <c r="N3419" s="30">
        <v>14851.005969101099</v>
      </c>
      <c r="O3419" s="24" t="s">
        <v>384</v>
      </c>
      <c r="P3419" s="30">
        <v>6.5576838572210097</v>
      </c>
      <c r="Q3419">
        <v>18701</v>
      </c>
      <c r="R3419">
        <v>998</v>
      </c>
      <c r="S3419">
        <v>39419</v>
      </c>
      <c r="T3419">
        <v>32702</v>
      </c>
      <c r="U3419" s="30">
        <v>18070.505136221502</v>
      </c>
    </row>
    <row r="3420" spans="1:21" x14ac:dyDescent="0.25">
      <c r="A3420">
        <v>3</v>
      </c>
      <c r="B3420">
        <v>35</v>
      </c>
      <c r="C3420" t="s">
        <v>289</v>
      </c>
      <c r="D3420" t="s">
        <v>141</v>
      </c>
      <c r="E3420" t="s">
        <v>419</v>
      </c>
      <c r="F3420" s="30">
        <v>37.001033782958999</v>
      </c>
      <c r="G3420" s="30">
        <v>36.100982666015597</v>
      </c>
      <c r="H3420" s="24" t="s">
        <v>384</v>
      </c>
      <c r="I3420" s="30">
        <v>128.57367675665799</v>
      </c>
      <c r="J3420">
        <v>17869</v>
      </c>
      <c r="K3420">
        <v>1003</v>
      </c>
      <c r="L3420">
        <v>37998</v>
      </c>
      <c r="M3420">
        <v>32719</v>
      </c>
      <c r="N3420" s="30">
        <v>16886.309528319802</v>
      </c>
      <c r="O3420" s="24" t="s">
        <v>384</v>
      </c>
      <c r="P3420" s="30">
        <v>6.3046063728604702</v>
      </c>
      <c r="Q3420">
        <v>15585</v>
      </c>
      <c r="R3420">
        <v>996</v>
      </c>
      <c r="S3420">
        <v>40204</v>
      </c>
      <c r="T3420">
        <v>32781</v>
      </c>
      <c r="U3420" s="30">
        <v>14744.3671022498</v>
      </c>
    </row>
    <row r="3421" spans="1:21" x14ac:dyDescent="0.25">
      <c r="A3421">
        <v>3</v>
      </c>
      <c r="B3421">
        <v>35</v>
      </c>
      <c r="C3421" t="s">
        <v>290</v>
      </c>
      <c r="D3421" t="s">
        <v>155</v>
      </c>
      <c r="E3421" t="s">
        <v>419</v>
      </c>
      <c r="F3421" s="30">
        <v>37.001033782958999</v>
      </c>
      <c r="G3421" s="30">
        <v>36.100982666015597</v>
      </c>
      <c r="H3421" s="24" t="s">
        <v>384</v>
      </c>
      <c r="I3421" s="30">
        <v>126.643151741528</v>
      </c>
      <c r="J3421">
        <v>18105</v>
      </c>
      <c r="K3421">
        <v>1003</v>
      </c>
      <c r="L3421">
        <v>38417</v>
      </c>
      <c r="M3421">
        <v>32708</v>
      </c>
      <c r="N3421" s="30">
        <v>17108.342616920701</v>
      </c>
      <c r="O3421" s="24" t="s">
        <v>384</v>
      </c>
      <c r="P3421" s="30">
        <v>6.2762078090272704</v>
      </c>
      <c r="Q3421">
        <v>15238</v>
      </c>
      <c r="R3421">
        <v>1000</v>
      </c>
      <c r="S3421">
        <v>37462</v>
      </c>
      <c r="T3421">
        <v>32759</v>
      </c>
      <c r="U3421" s="30">
        <v>14344.921964703401</v>
      </c>
    </row>
    <row r="3422" spans="1:21" x14ac:dyDescent="0.25">
      <c r="A3422">
        <v>3</v>
      </c>
      <c r="B3422">
        <v>35</v>
      </c>
      <c r="C3422" t="s">
        <v>291</v>
      </c>
      <c r="D3422" t="s">
        <v>136</v>
      </c>
      <c r="E3422" t="s">
        <v>419</v>
      </c>
      <c r="F3422" s="30">
        <v>37.001033782958999</v>
      </c>
      <c r="G3422" s="30">
        <v>36.100982666015597</v>
      </c>
      <c r="H3422" s="24" t="s">
        <v>384</v>
      </c>
      <c r="I3422" s="30">
        <v>124.745353932714</v>
      </c>
      <c r="J3422">
        <v>18289</v>
      </c>
      <c r="K3422">
        <v>995</v>
      </c>
      <c r="L3422">
        <v>36995</v>
      </c>
      <c r="M3422">
        <v>32706</v>
      </c>
      <c r="N3422" s="30">
        <v>17332.377477267401</v>
      </c>
      <c r="O3422" s="24" t="s">
        <v>384</v>
      </c>
      <c r="P3422" s="30">
        <v>6.3218044293883899</v>
      </c>
      <c r="Q3422">
        <v>15720</v>
      </c>
      <c r="R3422">
        <v>998</v>
      </c>
      <c r="S3422">
        <v>38684</v>
      </c>
      <c r="T3422">
        <v>32639</v>
      </c>
      <c r="U3422" s="30">
        <v>14937.841191067</v>
      </c>
    </row>
    <row r="3423" spans="1:21" x14ac:dyDescent="0.25">
      <c r="A3423">
        <v>3</v>
      </c>
      <c r="B3423">
        <v>35</v>
      </c>
      <c r="C3423" t="s">
        <v>292</v>
      </c>
      <c r="D3423" t="s">
        <v>147</v>
      </c>
      <c r="E3423" t="s">
        <v>419</v>
      </c>
      <c r="F3423" s="30">
        <v>37.001033782958999</v>
      </c>
      <c r="G3423" s="30">
        <v>36.100982666015597</v>
      </c>
      <c r="H3423" s="24" t="s">
        <v>384</v>
      </c>
      <c r="I3423" s="30">
        <v>103.565160355489</v>
      </c>
      <c r="J3423">
        <v>21297</v>
      </c>
      <c r="K3423">
        <v>998</v>
      </c>
      <c r="L3423">
        <v>37807</v>
      </c>
      <c r="M3423">
        <v>32730</v>
      </c>
      <c r="N3423" s="30">
        <v>20299</v>
      </c>
      <c r="O3423" s="24" t="s">
        <v>384</v>
      </c>
      <c r="P3423" s="30">
        <v>6.1324462045989403</v>
      </c>
      <c r="Q3423">
        <v>13113</v>
      </c>
      <c r="R3423">
        <v>1002</v>
      </c>
      <c r="S3423">
        <v>37404</v>
      </c>
      <c r="T3423">
        <v>32713</v>
      </c>
      <c r="U3423" s="30">
        <v>12309.4700490301</v>
      </c>
    </row>
    <row r="3424" spans="1:21" x14ac:dyDescent="0.25">
      <c r="A3424">
        <v>3</v>
      </c>
      <c r="B3424">
        <v>35</v>
      </c>
      <c r="C3424" t="s">
        <v>293</v>
      </c>
      <c r="D3424" t="s">
        <v>151</v>
      </c>
      <c r="E3424" t="s">
        <v>419</v>
      </c>
      <c r="F3424" s="30">
        <v>37.001033782958999</v>
      </c>
      <c r="G3424" s="30">
        <v>36.100982666015597</v>
      </c>
      <c r="H3424" s="24" t="s">
        <v>384</v>
      </c>
      <c r="I3424" s="30">
        <v>138.13224316984201</v>
      </c>
      <c r="J3424">
        <v>16851</v>
      </c>
      <c r="K3424">
        <v>995</v>
      </c>
      <c r="L3424">
        <v>37423</v>
      </c>
      <c r="M3424">
        <v>32718</v>
      </c>
      <c r="N3424" s="30">
        <v>15866.744527098799</v>
      </c>
      <c r="O3424" s="24" t="s">
        <v>384</v>
      </c>
      <c r="P3424" s="30">
        <v>6.3825654072776796</v>
      </c>
      <c r="Q3424">
        <v>16481</v>
      </c>
      <c r="R3424">
        <v>1006</v>
      </c>
      <c r="S3424">
        <v>37997</v>
      </c>
      <c r="T3424">
        <v>32743</v>
      </c>
      <c r="U3424" s="30">
        <v>15791.821659687899</v>
      </c>
    </row>
    <row r="3425" spans="1:21" x14ac:dyDescent="0.25">
      <c r="A3425">
        <v>3</v>
      </c>
      <c r="B3425">
        <v>35</v>
      </c>
      <c r="C3425" t="s">
        <v>294</v>
      </c>
      <c r="D3425" t="s">
        <v>157</v>
      </c>
      <c r="E3425" t="s">
        <v>419</v>
      </c>
      <c r="F3425" s="30">
        <v>37.001033782958999</v>
      </c>
      <c r="G3425" s="30">
        <v>36.100982666015597</v>
      </c>
      <c r="H3425" s="24" t="s">
        <v>384</v>
      </c>
      <c r="I3425" s="30">
        <v>147.52802298269401</v>
      </c>
      <c r="J3425">
        <v>15977</v>
      </c>
      <c r="K3425">
        <v>1004</v>
      </c>
      <c r="L3425">
        <v>39387</v>
      </c>
      <c r="M3425">
        <v>32747</v>
      </c>
      <c r="N3425" s="30">
        <v>14977.8123493976</v>
      </c>
      <c r="O3425" s="24" t="s">
        <v>384</v>
      </c>
      <c r="P3425" s="30">
        <v>6.3819686473631396</v>
      </c>
      <c r="Q3425">
        <v>16535</v>
      </c>
      <c r="R3425">
        <v>1004</v>
      </c>
      <c r="S3425">
        <v>37825</v>
      </c>
      <c r="T3425">
        <v>32783</v>
      </c>
      <c r="U3425" s="30">
        <v>15786.7973026577</v>
      </c>
    </row>
    <row r="3426" spans="1:21" x14ac:dyDescent="0.25">
      <c r="A3426">
        <v>3</v>
      </c>
      <c r="B3426">
        <v>35</v>
      </c>
      <c r="C3426" t="s">
        <v>295</v>
      </c>
      <c r="D3426" t="s">
        <v>148</v>
      </c>
      <c r="E3426" t="s">
        <v>419</v>
      </c>
      <c r="F3426" s="30">
        <v>37.001033782958999</v>
      </c>
      <c r="G3426" s="30">
        <v>36.100982666015597</v>
      </c>
      <c r="H3426" s="24" t="s">
        <v>384</v>
      </c>
      <c r="I3426" s="30">
        <v>132.60523557254899</v>
      </c>
      <c r="J3426">
        <v>17423</v>
      </c>
      <c r="K3426">
        <v>995</v>
      </c>
      <c r="L3426">
        <v>39552</v>
      </c>
      <c r="M3426">
        <v>32707</v>
      </c>
      <c r="N3426" s="30">
        <v>16440.726807889001</v>
      </c>
      <c r="O3426" s="24" t="s">
        <v>384</v>
      </c>
      <c r="P3426" s="30">
        <v>6.3236849618440303</v>
      </c>
      <c r="Q3426">
        <v>15677</v>
      </c>
      <c r="R3426">
        <v>997</v>
      </c>
      <c r="S3426">
        <v>38065</v>
      </c>
      <c r="T3426">
        <v>32730</v>
      </c>
      <c r="U3426" s="30">
        <v>14970.9134020619</v>
      </c>
    </row>
    <row r="3427" spans="1:21" x14ac:dyDescent="0.25">
      <c r="A3427">
        <v>3</v>
      </c>
      <c r="B3427">
        <v>35</v>
      </c>
      <c r="C3427" t="s">
        <v>296</v>
      </c>
      <c r="D3427" t="s">
        <v>152</v>
      </c>
      <c r="E3427" t="s">
        <v>419</v>
      </c>
      <c r="F3427" s="30">
        <v>37.001033782958999</v>
      </c>
      <c r="G3427" s="30">
        <v>36.100982666015597</v>
      </c>
      <c r="H3427" s="24" t="s">
        <v>384</v>
      </c>
      <c r="I3427" s="30">
        <v>111.49269669642599</v>
      </c>
      <c r="J3427">
        <v>20053</v>
      </c>
      <c r="K3427">
        <v>1001</v>
      </c>
      <c r="L3427">
        <v>39195</v>
      </c>
      <c r="M3427">
        <v>32743</v>
      </c>
      <c r="N3427" s="30">
        <v>19076.8642281463</v>
      </c>
      <c r="O3427" s="24" t="s">
        <v>384</v>
      </c>
      <c r="P3427" s="30">
        <v>6.1343420084911298</v>
      </c>
      <c r="Q3427">
        <v>13084</v>
      </c>
      <c r="R3427">
        <v>998</v>
      </c>
      <c r="S3427">
        <v>38663</v>
      </c>
      <c r="T3427">
        <v>32759</v>
      </c>
      <c r="U3427" s="30">
        <v>12327.557588075901</v>
      </c>
    </row>
    <row r="3428" spans="1:21" x14ac:dyDescent="0.25">
      <c r="A3428">
        <v>3</v>
      </c>
      <c r="B3428">
        <v>35</v>
      </c>
      <c r="C3428" t="s">
        <v>297</v>
      </c>
      <c r="D3428" t="s">
        <v>153</v>
      </c>
      <c r="E3428" t="s">
        <v>419</v>
      </c>
      <c r="F3428" s="30">
        <v>37.001033782958999</v>
      </c>
      <c r="G3428" s="30">
        <v>36.100982666015597</v>
      </c>
      <c r="H3428" s="24" t="s">
        <v>384</v>
      </c>
      <c r="I3428" s="30">
        <v>131.285546252801</v>
      </c>
      <c r="J3428">
        <v>17558</v>
      </c>
      <c r="K3428">
        <v>999</v>
      </c>
      <c r="L3428">
        <v>39780</v>
      </c>
      <c r="M3428">
        <v>32749</v>
      </c>
      <c r="N3428" s="30">
        <v>16583.972265680601</v>
      </c>
      <c r="O3428" s="24" t="s">
        <v>384</v>
      </c>
      <c r="P3428" s="30">
        <v>6.3079076746779901</v>
      </c>
      <c r="Q3428">
        <v>15390</v>
      </c>
      <c r="R3428">
        <v>1000</v>
      </c>
      <c r="S3428">
        <v>38105</v>
      </c>
      <c r="T3428">
        <v>32701</v>
      </c>
      <c r="U3428" s="30">
        <v>14745.9863064397</v>
      </c>
    </row>
    <row r="3429" spans="1:21" x14ac:dyDescent="0.25">
      <c r="A3429">
        <v>3</v>
      </c>
      <c r="B3429">
        <v>35</v>
      </c>
      <c r="C3429" t="s">
        <v>298</v>
      </c>
      <c r="D3429" t="s">
        <v>158</v>
      </c>
      <c r="E3429" t="s">
        <v>419</v>
      </c>
      <c r="F3429" s="30">
        <v>37.001033782958999</v>
      </c>
      <c r="G3429" s="30">
        <v>36.100982666015597</v>
      </c>
      <c r="H3429" s="24" t="s">
        <v>384</v>
      </c>
      <c r="I3429" s="30">
        <v>114.544919485901</v>
      </c>
      <c r="J3429">
        <v>19643</v>
      </c>
      <c r="K3429">
        <v>1010</v>
      </c>
      <c r="L3429">
        <v>39450</v>
      </c>
      <c r="M3429">
        <v>32718</v>
      </c>
      <c r="N3429" s="30">
        <v>18644.671420083199</v>
      </c>
      <c r="O3429" s="24" t="s">
        <v>384</v>
      </c>
      <c r="P3429" s="30">
        <v>6.1674666339129702</v>
      </c>
      <c r="Q3429">
        <v>13610</v>
      </c>
      <c r="R3429">
        <v>994</v>
      </c>
      <c r="S3429">
        <v>37663</v>
      </c>
      <c r="T3429">
        <v>32709</v>
      </c>
      <c r="U3429" s="30">
        <v>12791.8255954784</v>
      </c>
    </row>
    <row r="3430" spans="1:21" x14ac:dyDescent="0.25">
      <c r="A3430">
        <v>3</v>
      </c>
      <c r="B3430">
        <v>35</v>
      </c>
      <c r="C3430" t="s">
        <v>299</v>
      </c>
      <c r="D3430" t="s">
        <v>149</v>
      </c>
      <c r="E3430" t="s">
        <v>419</v>
      </c>
      <c r="F3430" s="30">
        <v>37.001033782958999</v>
      </c>
      <c r="G3430" s="30">
        <v>36.100982666015597</v>
      </c>
      <c r="H3430" s="24" t="s">
        <v>384</v>
      </c>
      <c r="I3430" s="30">
        <v>130.19342403251099</v>
      </c>
      <c r="J3430">
        <v>17689</v>
      </c>
      <c r="K3430">
        <v>992</v>
      </c>
      <c r="L3430">
        <v>39935</v>
      </c>
      <c r="M3430">
        <v>32781</v>
      </c>
      <c r="N3430" s="30">
        <v>16704.417808219201</v>
      </c>
      <c r="O3430" s="24" t="s">
        <v>384</v>
      </c>
      <c r="P3430" s="30">
        <v>6.3404981175191599</v>
      </c>
      <c r="Q3430">
        <v>15861</v>
      </c>
      <c r="R3430">
        <v>1011</v>
      </c>
      <c r="S3430">
        <v>38584</v>
      </c>
      <c r="T3430">
        <v>32689</v>
      </c>
      <c r="U3430" s="30">
        <v>15199.7760814249</v>
      </c>
    </row>
    <row r="3431" spans="1:21" x14ac:dyDescent="0.25">
      <c r="A3431">
        <v>3</v>
      </c>
      <c r="B3431">
        <v>35</v>
      </c>
      <c r="C3431" t="s">
        <v>300</v>
      </c>
      <c r="D3431" t="s">
        <v>154</v>
      </c>
      <c r="E3431" t="s">
        <v>419</v>
      </c>
      <c r="F3431" s="30">
        <v>37.001033782958999</v>
      </c>
      <c r="G3431" s="30">
        <v>36.100982666015597</v>
      </c>
      <c r="H3431" s="24" t="s">
        <v>384</v>
      </c>
      <c r="I3431" s="30">
        <v>147.14749706730001</v>
      </c>
      <c r="J3431">
        <v>15975</v>
      </c>
      <c r="K3431">
        <v>1000</v>
      </c>
      <c r="L3431">
        <v>38388</v>
      </c>
      <c r="M3431">
        <v>32756</v>
      </c>
      <c r="N3431" s="30">
        <v>15011.874112215901</v>
      </c>
      <c r="O3431" s="24" t="s">
        <v>384</v>
      </c>
      <c r="P3431" s="30">
        <v>6.53503868518278</v>
      </c>
      <c r="Q3431">
        <v>18604</v>
      </c>
      <c r="R3431">
        <v>998</v>
      </c>
      <c r="S3431">
        <v>39014</v>
      </c>
      <c r="T3431">
        <v>32702</v>
      </c>
      <c r="U3431" s="30">
        <v>17930.214195183798</v>
      </c>
    </row>
    <row r="3432" spans="1:21" x14ac:dyDescent="0.25">
      <c r="A3432">
        <v>3</v>
      </c>
      <c r="B3432">
        <v>35</v>
      </c>
      <c r="C3432" t="s">
        <v>301</v>
      </c>
      <c r="D3432" t="s">
        <v>159</v>
      </c>
      <c r="E3432" t="s">
        <v>419</v>
      </c>
      <c r="F3432" s="30">
        <v>37.001033782958999</v>
      </c>
      <c r="G3432" s="30">
        <v>36.100982666015597</v>
      </c>
      <c r="H3432" s="24" t="s">
        <v>384</v>
      </c>
      <c r="I3432" s="30">
        <v>131.99146361592199</v>
      </c>
      <c r="J3432">
        <v>17487</v>
      </c>
      <c r="K3432">
        <v>1003</v>
      </c>
      <c r="L3432">
        <v>39550</v>
      </c>
      <c r="M3432">
        <v>32719</v>
      </c>
      <c r="N3432" s="30">
        <v>16507.0395256917</v>
      </c>
      <c r="O3432" s="24" t="s">
        <v>384</v>
      </c>
      <c r="P3432" s="30">
        <v>6.3320784002924402</v>
      </c>
      <c r="Q3432">
        <v>15904</v>
      </c>
      <c r="R3432">
        <v>996</v>
      </c>
      <c r="S3432">
        <v>40531</v>
      </c>
      <c r="T3432">
        <v>32781</v>
      </c>
      <c r="U3432" s="30">
        <v>15121.4214193548</v>
      </c>
    </row>
    <row r="3433" spans="1:21" x14ac:dyDescent="0.25">
      <c r="A3433">
        <v>3</v>
      </c>
      <c r="B3433">
        <v>35</v>
      </c>
      <c r="C3433" t="s">
        <v>302</v>
      </c>
      <c r="D3433" t="s">
        <v>155</v>
      </c>
      <c r="E3433" t="s">
        <v>419</v>
      </c>
      <c r="F3433" s="30">
        <v>37.001033782958999</v>
      </c>
      <c r="G3433" s="30">
        <v>36.100982666015597</v>
      </c>
      <c r="H3433" s="24" t="s">
        <v>384</v>
      </c>
      <c r="I3433" s="30">
        <v>126.233008808058</v>
      </c>
      <c r="J3433">
        <v>18134</v>
      </c>
      <c r="K3433">
        <v>1003</v>
      </c>
      <c r="L3433">
        <v>39167</v>
      </c>
      <c r="M3433">
        <v>32708</v>
      </c>
      <c r="N3433" s="30">
        <v>17156.267998142099</v>
      </c>
      <c r="O3433" s="24" t="s">
        <v>384</v>
      </c>
      <c r="P3433" s="30">
        <v>6.27387219479591</v>
      </c>
      <c r="Q3433">
        <v>15186</v>
      </c>
      <c r="R3433">
        <v>1000</v>
      </c>
      <c r="S3433">
        <v>37870</v>
      </c>
      <c r="T3433">
        <v>32759</v>
      </c>
      <c r="U3433" s="30">
        <v>14284.050870671101</v>
      </c>
    </row>
    <row r="3434" spans="1:21" x14ac:dyDescent="0.25">
      <c r="A3434">
        <v>3</v>
      </c>
      <c r="B3434">
        <v>35</v>
      </c>
      <c r="C3434" t="s">
        <v>303</v>
      </c>
      <c r="D3434" t="s">
        <v>136</v>
      </c>
      <c r="E3434" t="s">
        <v>419</v>
      </c>
      <c r="F3434" s="30">
        <v>37.001033782958999</v>
      </c>
      <c r="G3434" s="30">
        <v>36.100982666015597</v>
      </c>
      <c r="H3434" s="24" t="s">
        <v>384</v>
      </c>
      <c r="I3434" s="30">
        <v>128.99147825464601</v>
      </c>
      <c r="J3434">
        <v>17819</v>
      </c>
      <c r="K3434">
        <v>995</v>
      </c>
      <c r="L3434">
        <v>39827</v>
      </c>
      <c r="M3434">
        <v>32706</v>
      </c>
      <c r="N3434" s="30">
        <v>16839.013902541799</v>
      </c>
      <c r="O3434" s="24" t="s">
        <v>384</v>
      </c>
      <c r="P3434" s="30">
        <v>6.3019556727180204</v>
      </c>
      <c r="Q3434">
        <v>15532</v>
      </c>
      <c r="R3434">
        <v>998</v>
      </c>
      <c r="S3434">
        <v>40772</v>
      </c>
      <c r="T3434">
        <v>32639</v>
      </c>
      <c r="U3434" s="30">
        <v>14707.787286364201</v>
      </c>
    </row>
    <row r="3435" spans="1:21" x14ac:dyDescent="0.25">
      <c r="A3435">
        <v>3</v>
      </c>
      <c r="B3435">
        <v>35</v>
      </c>
      <c r="C3435" t="s">
        <v>304</v>
      </c>
      <c r="D3435" t="s">
        <v>117</v>
      </c>
      <c r="E3435" t="s">
        <v>419</v>
      </c>
      <c r="F3435" s="30">
        <v>37.001033782958999</v>
      </c>
      <c r="G3435" s="30">
        <v>36.100982666015597</v>
      </c>
      <c r="H3435" s="24" t="s">
        <v>384</v>
      </c>
      <c r="I3435" s="30">
        <v>136.07431163196799</v>
      </c>
      <c r="J3435">
        <v>17076</v>
      </c>
      <c r="K3435">
        <v>998</v>
      </c>
      <c r="L3435">
        <v>40209</v>
      </c>
      <c r="M3435">
        <v>32730</v>
      </c>
      <c r="N3435" s="30">
        <v>16075.7168070598</v>
      </c>
      <c r="O3435" s="24" t="s">
        <v>384</v>
      </c>
      <c r="P3435" s="30">
        <v>6.3832304130356903</v>
      </c>
      <c r="Q3435">
        <v>16766</v>
      </c>
      <c r="R3435">
        <v>1002</v>
      </c>
      <c r="S3435">
        <v>40417</v>
      </c>
      <c r="T3435">
        <v>32713</v>
      </c>
      <c r="U3435" s="30">
        <v>15872.8136033229</v>
      </c>
    </row>
    <row r="3436" spans="1:21" x14ac:dyDescent="0.25">
      <c r="A3436">
        <v>3</v>
      </c>
      <c r="B3436">
        <v>35</v>
      </c>
      <c r="C3436" t="s">
        <v>305</v>
      </c>
      <c r="D3436" t="s">
        <v>151</v>
      </c>
      <c r="E3436" t="s">
        <v>419</v>
      </c>
      <c r="F3436" s="30">
        <v>37.001033782958999</v>
      </c>
      <c r="G3436" s="30">
        <v>36.100982666015597</v>
      </c>
      <c r="H3436" s="24" t="s">
        <v>384</v>
      </c>
      <c r="I3436" s="30">
        <v>138.819651329995</v>
      </c>
      <c r="J3436">
        <v>16786</v>
      </c>
      <c r="K3436">
        <v>995</v>
      </c>
      <c r="L3436">
        <v>39764</v>
      </c>
      <c r="M3436">
        <v>32718</v>
      </c>
      <c r="N3436" s="30">
        <v>15798.147033777999</v>
      </c>
      <c r="O3436" s="24" t="s">
        <v>384</v>
      </c>
      <c r="P3436" s="30">
        <v>6.3852116050245202</v>
      </c>
      <c r="Q3436">
        <v>16610</v>
      </c>
      <c r="R3436">
        <v>1006</v>
      </c>
      <c r="S3436">
        <v>39411</v>
      </c>
      <c r="T3436">
        <v>32743</v>
      </c>
      <c r="U3436" s="30">
        <v>15838.154169166201</v>
      </c>
    </row>
    <row r="3437" spans="1:21" x14ac:dyDescent="0.25">
      <c r="A3437">
        <v>3</v>
      </c>
      <c r="B3437">
        <v>35</v>
      </c>
      <c r="C3437" t="s">
        <v>306</v>
      </c>
      <c r="D3437" t="s">
        <v>157</v>
      </c>
      <c r="E3437" t="s">
        <v>419</v>
      </c>
      <c r="F3437" s="30">
        <v>37.001033782958999</v>
      </c>
      <c r="G3437" s="30">
        <v>36.100982666015597</v>
      </c>
      <c r="H3437" s="24" t="s">
        <v>384</v>
      </c>
      <c r="I3437" s="30">
        <v>154.09710334411</v>
      </c>
      <c r="J3437">
        <v>15429</v>
      </c>
      <c r="K3437">
        <v>1004</v>
      </c>
      <c r="L3437">
        <v>37998</v>
      </c>
      <c r="M3437">
        <v>32747</v>
      </c>
      <c r="N3437" s="30">
        <v>14413.246810131401</v>
      </c>
      <c r="O3437" s="24" t="s">
        <v>384</v>
      </c>
      <c r="P3437" s="30">
        <v>6.4795785400789496</v>
      </c>
      <c r="Q3437">
        <v>18134</v>
      </c>
      <c r="R3437">
        <v>1004</v>
      </c>
      <c r="S3437">
        <v>38621</v>
      </c>
      <c r="T3437">
        <v>32783</v>
      </c>
      <c r="U3437" s="30">
        <v>17294.6286399452</v>
      </c>
    </row>
    <row r="3438" spans="1:21" x14ac:dyDescent="0.25">
      <c r="A3438">
        <v>3</v>
      </c>
      <c r="B3438">
        <v>35</v>
      </c>
      <c r="C3438" t="s">
        <v>307</v>
      </c>
      <c r="D3438" t="s">
        <v>120</v>
      </c>
      <c r="E3438" t="s">
        <v>419</v>
      </c>
      <c r="F3438" s="30">
        <v>37.001033782958999</v>
      </c>
      <c r="G3438" s="30">
        <v>36.100982666015597</v>
      </c>
      <c r="H3438" s="24" t="s">
        <v>384</v>
      </c>
      <c r="I3438" s="30">
        <v>136.67371987468101</v>
      </c>
      <c r="J3438">
        <v>17004</v>
      </c>
      <c r="K3438">
        <v>995</v>
      </c>
      <c r="L3438">
        <v>39143</v>
      </c>
      <c r="M3438">
        <v>32707</v>
      </c>
      <c r="N3438" s="30">
        <v>16014.284027346201</v>
      </c>
      <c r="O3438" s="24" t="s">
        <v>384</v>
      </c>
      <c r="P3438" s="30">
        <v>6.3362616628605002</v>
      </c>
      <c r="Q3438">
        <v>15944</v>
      </c>
      <c r="R3438">
        <v>997</v>
      </c>
      <c r="S3438">
        <v>37495</v>
      </c>
      <c r="T3438">
        <v>32730</v>
      </c>
      <c r="U3438" s="30">
        <v>15154.456033578201</v>
      </c>
    </row>
    <row r="3439" spans="1:21" x14ac:dyDescent="0.25">
      <c r="A3439">
        <v>3</v>
      </c>
      <c r="B3439">
        <v>35</v>
      </c>
      <c r="C3439" t="s">
        <v>308</v>
      </c>
      <c r="D3439" t="s">
        <v>152</v>
      </c>
      <c r="E3439" t="s">
        <v>419</v>
      </c>
      <c r="F3439" s="30">
        <v>37.001033782958999</v>
      </c>
      <c r="G3439" s="30">
        <v>36.100982666015597</v>
      </c>
      <c r="H3439" s="24" t="s">
        <v>384</v>
      </c>
      <c r="I3439" s="30">
        <v>113.793642688771</v>
      </c>
      <c r="J3439">
        <v>19735</v>
      </c>
      <c r="K3439">
        <v>1001</v>
      </c>
      <c r="L3439">
        <v>37928</v>
      </c>
      <c r="M3439">
        <v>32743</v>
      </c>
      <c r="N3439" s="30">
        <v>18749.224686596001</v>
      </c>
      <c r="O3439" s="24" t="s">
        <v>384</v>
      </c>
      <c r="P3439" s="30">
        <v>6.1808241291419304</v>
      </c>
      <c r="Q3439">
        <v>13751</v>
      </c>
      <c r="R3439">
        <v>998</v>
      </c>
      <c r="S3439">
        <v>37898</v>
      </c>
      <c r="T3439">
        <v>32759</v>
      </c>
      <c r="U3439" s="30">
        <v>12975.092430433901</v>
      </c>
    </row>
    <row r="3440" spans="1:21" x14ac:dyDescent="0.25">
      <c r="A3440">
        <v>3</v>
      </c>
      <c r="B3440">
        <v>35</v>
      </c>
      <c r="C3440" t="s">
        <v>309</v>
      </c>
      <c r="D3440" t="s">
        <v>153</v>
      </c>
      <c r="E3440" t="s">
        <v>419</v>
      </c>
      <c r="F3440" s="30">
        <v>37.001033782958999</v>
      </c>
      <c r="G3440" s="30">
        <v>36.100982666015597</v>
      </c>
      <c r="H3440" s="24" t="s">
        <v>384</v>
      </c>
      <c r="I3440" s="30">
        <v>131.785253662619</v>
      </c>
      <c r="J3440">
        <v>17488</v>
      </c>
      <c r="K3440">
        <v>999</v>
      </c>
      <c r="L3440">
        <v>37506</v>
      </c>
      <c r="M3440">
        <v>32749</v>
      </c>
      <c r="N3440" s="30">
        <v>16529.4389321001</v>
      </c>
      <c r="O3440" s="24" t="s">
        <v>384</v>
      </c>
      <c r="P3440" s="30">
        <v>6.3254289630615403</v>
      </c>
      <c r="Q3440">
        <v>15760</v>
      </c>
      <c r="R3440">
        <v>1000</v>
      </c>
      <c r="S3440">
        <v>39385</v>
      </c>
      <c r="T3440">
        <v>32701</v>
      </c>
      <c r="U3440" s="30">
        <v>14995.7869539198</v>
      </c>
    </row>
    <row r="3441" spans="1:21" x14ac:dyDescent="0.25">
      <c r="A3441">
        <v>3</v>
      </c>
      <c r="B3441">
        <v>35</v>
      </c>
      <c r="C3441" t="s">
        <v>310</v>
      </c>
      <c r="D3441" t="s">
        <v>158</v>
      </c>
      <c r="E3441" t="s">
        <v>419</v>
      </c>
      <c r="F3441" s="30">
        <v>37.001033782958999</v>
      </c>
      <c r="G3441" s="30">
        <v>36.100982666015597</v>
      </c>
      <c r="H3441" s="24" t="s">
        <v>384</v>
      </c>
      <c r="I3441" s="30">
        <v>115.55052157789</v>
      </c>
      <c r="J3441">
        <v>19511</v>
      </c>
      <c r="K3441">
        <v>1010</v>
      </c>
      <c r="L3441">
        <v>39767</v>
      </c>
      <c r="M3441">
        <v>32718</v>
      </c>
      <c r="N3441" s="30">
        <v>18506.535820683799</v>
      </c>
      <c r="O3441" s="24" t="s">
        <v>384</v>
      </c>
      <c r="P3441" s="30">
        <v>6.1733776780059602</v>
      </c>
      <c r="Q3441">
        <v>13705</v>
      </c>
      <c r="R3441">
        <v>994</v>
      </c>
      <c r="S3441">
        <v>38283</v>
      </c>
      <c r="T3441">
        <v>32709</v>
      </c>
      <c r="U3441" s="30">
        <v>12875.735378543201</v>
      </c>
    </row>
    <row r="3442" spans="1:21" x14ac:dyDescent="0.25">
      <c r="A3442">
        <v>3</v>
      </c>
      <c r="B3442">
        <v>35</v>
      </c>
      <c r="C3442" t="s">
        <v>311</v>
      </c>
      <c r="D3442" t="s">
        <v>124</v>
      </c>
      <c r="E3442" t="s">
        <v>419</v>
      </c>
      <c r="F3442" s="30">
        <v>37.001033782958999</v>
      </c>
      <c r="G3442" s="30">
        <v>36.100982666015597</v>
      </c>
      <c r="H3442" s="24" t="s">
        <v>384</v>
      </c>
      <c r="I3442" s="30">
        <v>141.469261606944</v>
      </c>
      <c r="J3442">
        <v>16518</v>
      </c>
      <c r="K3442">
        <v>992</v>
      </c>
      <c r="L3442">
        <v>40291</v>
      </c>
      <c r="M3442">
        <v>32781</v>
      </c>
      <c r="N3442" s="30">
        <v>15539.196804261001</v>
      </c>
      <c r="O3442" s="24" t="s">
        <v>384</v>
      </c>
      <c r="P3442" s="30">
        <v>6.46731988706384</v>
      </c>
      <c r="Q3442">
        <v>17720</v>
      </c>
      <c r="R3442">
        <v>1011</v>
      </c>
      <c r="S3442">
        <v>38023</v>
      </c>
      <c r="T3442">
        <v>32689</v>
      </c>
      <c r="U3442" s="30">
        <v>16971.4446944132</v>
      </c>
    </row>
    <row r="3443" spans="1:21" x14ac:dyDescent="0.25">
      <c r="A3443">
        <v>3</v>
      </c>
      <c r="B3443">
        <v>35</v>
      </c>
      <c r="C3443" t="s">
        <v>312</v>
      </c>
      <c r="D3443" t="s">
        <v>154</v>
      </c>
      <c r="E3443" t="s">
        <v>419</v>
      </c>
      <c r="F3443" s="30">
        <v>37.001033782958999</v>
      </c>
      <c r="G3443" s="30">
        <v>36.100982666015597</v>
      </c>
      <c r="H3443" s="24" t="s">
        <v>384</v>
      </c>
      <c r="I3443" s="30">
        <v>151.26535891810099</v>
      </c>
      <c r="J3443">
        <v>15649</v>
      </c>
      <c r="K3443">
        <v>1000</v>
      </c>
      <c r="L3443">
        <v>39531</v>
      </c>
      <c r="M3443">
        <v>32756</v>
      </c>
      <c r="N3443" s="30">
        <v>14651.3098154982</v>
      </c>
      <c r="O3443" s="24" t="s">
        <v>384</v>
      </c>
      <c r="P3443" s="30">
        <v>6.5866890516900796</v>
      </c>
      <c r="Q3443">
        <v>19423</v>
      </c>
      <c r="R3443">
        <v>998</v>
      </c>
      <c r="S3443">
        <v>39732</v>
      </c>
      <c r="T3443">
        <v>32702</v>
      </c>
      <c r="U3443" s="30">
        <v>18679.184352773798</v>
      </c>
    </row>
    <row r="3444" spans="1:21" x14ac:dyDescent="0.25">
      <c r="A3444">
        <v>3</v>
      </c>
      <c r="B3444">
        <v>35</v>
      </c>
      <c r="C3444" t="s">
        <v>313</v>
      </c>
      <c r="D3444" t="s">
        <v>159</v>
      </c>
      <c r="E3444" t="s">
        <v>419</v>
      </c>
      <c r="F3444" s="30">
        <v>37.001033782958999</v>
      </c>
      <c r="G3444" s="30">
        <v>36.100982666015597</v>
      </c>
      <c r="H3444" s="24" t="s">
        <v>384</v>
      </c>
      <c r="I3444" s="30">
        <v>141.08877453063599</v>
      </c>
      <c r="J3444">
        <v>16581</v>
      </c>
      <c r="K3444">
        <v>1003</v>
      </c>
      <c r="L3444">
        <v>40464</v>
      </c>
      <c r="M3444">
        <v>32719</v>
      </c>
      <c r="N3444" s="30">
        <v>15575.8591349258</v>
      </c>
      <c r="O3444" s="24" t="s">
        <v>384</v>
      </c>
      <c r="P3444" s="30">
        <v>6.3920019535655204</v>
      </c>
      <c r="Q3444">
        <v>16626</v>
      </c>
      <c r="R3444">
        <v>996</v>
      </c>
      <c r="S3444">
        <v>39044</v>
      </c>
      <c r="T3444">
        <v>32781</v>
      </c>
      <c r="U3444" s="30">
        <v>15924.664857097199</v>
      </c>
    </row>
    <row r="3445" spans="1:21" x14ac:dyDescent="0.25">
      <c r="A3445">
        <v>3</v>
      </c>
      <c r="B3445">
        <v>35</v>
      </c>
      <c r="C3445" t="s">
        <v>314</v>
      </c>
      <c r="D3445" t="s">
        <v>155</v>
      </c>
      <c r="E3445" t="s">
        <v>419</v>
      </c>
      <c r="F3445" s="30">
        <v>37.001033782958999</v>
      </c>
      <c r="G3445" s="30">
        <v>36.100982666015597</v>
      </c>
      <c r="H3445" s="24" t="s">
        <v>384</v>
      </c>
      <c r="I3445" s="30">
        <v>130.51888471628101</v>
      </c>
      <c r="J3445">
        <v>17685</v>
      </c>
      <c r="K3445">
        <v>1003</v>
      </c>
      <c r="L3445">
        <v>39182</v>
      </c>
      <c r="M3445">
        <v>32708</v>
      </c>
      <c r="N3445" s="30">
        <v>16668.3415199259</v>
      </c>
      <c r="O3445" s="24" t="s">
        <v>384</v>
      </c>
      <c r="P3445" s="30">
        <v>6.3391593551190004</v>
      </c>
      <c r="Q3445">
        <v>16223</v>
      </c>
      <c r="R3445">
        <v>1000</v>
      </c>
      <c r="S3445">
        <v>38295</v>
      </c>
      <c r="T3445">
        <v>32759</v>
      </c>
      <c r="U3445" s="30">
        <v>15334.3572976879</v>
      </c>
    </row>
    <row r="3446" spans="1:21" x14ac:dyDescent="0.25">
      <c r="A3446">
        <v>3</v>
      </c>
      <c r="B3446">
        <v>35</v>
      </c>
      <c r="C3446" t="s">
        <v>315</v>
      </c>
      <c r="D3446" t="s">
        <v>114</v>
      </c>
      <c r="E3446" t="s">
        <v>419</v>
      </c>
      <c r="F3446" s="30">
        <v>37.001033782958999</v>
      </c>
      <c r="G3446" s="30">
        <v>36.100982666015597</v>
      </c>
      <c r="H3446" s="24" t="s">
        <v>384</v>
      </c>
      <c r="I3446" s="30">
        <v>162.337444373913</v>
      </c>
      <c r="J3446">
        <v>14751</v>
      </c>
      <c r="K3446">
        <v>995</v>
      </c>
      <c r="L3446">
        <v>39502</v>
      </c>
      <c r="M3446">
        <v>32706</v>
      </c>
      <c r="N3446" s="30">
        <v>13762.511624485</v>
      </c>
      <c r="O3446" s="24" t="s">
        <v>384</v>
      </c>
      <c r="P3446" s="30">
        <v>6.9696153053636296</v>
      </c>
      <c r="Q3446">
        <v>24700</v>
      </c>
      <c r="R3446">
        <v>998</v>
      </c>
      <c r="S3446">
        <v>38219</v>
      </c>
      <c r="T3446">
        <v>32639</v>
      </c>
      <c r="U3446" s="30">
        <v>23985.2974910394</v>
      </c>
    </row>
    <row r="3447" spans="1:21" x14ac:dyDescent="0.25">
      <c r="A3447">
        <v>3</v>
      </c>
      <c r="B3447">
        <v>35</v>
      </c>
      <c r="C3447" t="s">
        <v>316</v>
      </c>
      <c r="D3447" t="s">
        <v>117</v>
      </c>
      <c r="E3447" t="s">
        <v>419</v>
      </c>
      <c r="F3447" s="30">
        <v>37.001033782958999</v>
      </c>
      <c r="G3447" s="30">
        <v>36.100982666015597</v>
      </c>
      <c r="H3447" s="24" t="s">
        <v>384</v>
      </c>
      <c r="I3447" s="30">
        <v>142.09650657398299</v>
      </c>
      <c r="J3447">
        <v>16483</v>
      </c>
      <c r="K3447">
        <v>998</v>
      </c>
      <c r="L3447">
        <v>38349</v>
      </c>
      <c r="M3447">
        <v>32730</v>
      </c>
      <c r="N3447" s="30">
        <v>15479.133119772199</v>
      </c>
      <c r="O3447" s="24" t="s">
        <v>384</v>
      </c>
      <c r="P3447" s="30">
        <v>6.4519519007072397</v>
      </c>
      <c r="Q3447">
        <v>17574</v>
      </c>
      <c r="R3447">
        <v>1002</v>
      </c>
      <c r="S3447">
        <v>40095</v>
      </c>
      <c r="T3447">
        <v>32713</v>
      </c>
      <c r="U3447" s="30">
        <v>16776.736385803299</v>
      </c>
    </row>
    <row r="3448" spans="1:21" x14ac:dyDescent="0.25">
      <c r="A3448">
        <v>3</v>
      </c>
      <c r="B3448">
        <v>35</v>
      </c>
      <c r="C3448" t="s">
        <v>317</v>
      </c>
      <c r="D3448" t="s">
        <v>118</v>
      </c>
      <c r="E3448" t="s">
        <v>419</v>
      </c>
      <c r="F3448" s="30">
        <v>37.001033782958999</v>
      </c>
      <c r="G3448" s="30">
        <v>36.100982666015597</v>
      </c>
      <c r="H3448" s="24" t="s">
        <v>384</v>
      </c>
      <c r="I3448" s="30">
        <v>136.34973493900401</v>
      </c>
      <c r="J3448">
        <v>17028</v>
      </c>
      <c r="K3448">
        <v>995</v>
      </c>
      <c r="L3448">
        <v>38618</v>
      </c>
      <c r="M3448">
        <v>32718</v>
      </c>
      <c r="N3448" s="30">
        <v>16047.430508474599</v>
      </c>
      <c r="O3448" s="24" t="s">
        <v>384</v>
      </c>
      <c r="P3448" s="30">
        <v>6.3850356895587002</v>
      </c>
      <c r="Q3448">
        <v>16587</v>
      </c>
      <c r="R3448">
        <v>1006</v>
      </c>
      <c r="S3448">
        <v>39261</v>
      </c>
      <c r="T3448">
        <v>32743</v>
      </c>
      <c r="U3448" s="30">
        <v>15832.9351027923</v>
      </c>
    </row>
    <row r="3449" spans="1:21" x14ac:dyDescent="0.25">
      <c r="A3449">
        <v>3</v>
      </c>
      <c r="B3449">
        <v>35</v>
      </c>
      <c r="C3449" t="s">
        <v>318</v>
      </c>
      <c r="D3449" t="s">
        <v>157</v>
      </c>
      <c r="E3449" t="s">
        <v>419</v>
      </c>
      <c r="F3449" s="30">
        <v>37.001033782958999</v>
      </c>
      <c r="G3449" s="30">
        <v>36.100982666015597</v>
      </c>
      <c r="H3449" s="24" t="s">
        <v>384</v>
      </c>
      <c r="I3449" s="30">
        <v>153.73976325997401</v>
      </c>
      <c r="J3449">
        <v>15423</v>
      </c>
      <c r="K3449">
        <v>1004</v>
      </c>
      <c r="L3449">
        <v>37918</v>
      </c>
      <c r="M3449">
        <v>32747</v>
      </c>
      <c r="N3449" s="30">
        <v>14442.8607619416</v>
      </c>
      <c r="O3449" s="24" t="s">
        <v>384</v>
      </c>
      <c r="P3449" s="30">
        <v>6.5147455381015202</v>
      </c>
      <c r="Q3449">
        <v>18537</v>
      </c>
      <c r="R3449">
        <v>1004</v>
      </c>
      <c r="S3449">
        <v>37838</v>
      </c>
      <c r="T3449">
        <v>32783</v>
      </c>
      <c r="U3449" s="30">
        <v>17687.016617210698</v>
      </c>
    </row>
    <row r="3450" spans="1:21" x14ac:dyDescent="0.25">
      <c r="A3450">
        <v>3</v>
      </c>
      <c r="B3450">
        <v>35</v>
      </c>
      <c r="C3450" t="s">
        <v>319</v>
      </c>
      <c r="D3450" t="s">
        <v>120</v>
      </c>
      <c r="E3450" t="s">
        <v>419</v>
      </c>
      <c r="F3450" s="30">
        <v>37.001033782958999</v>
      </c>
      <c r="G3450" s="30">
        <v>36.100982666015597</v>
      </c>
      <c r="H3450" s="24" t="s">
        <v>384</v>
      </c>
      <c r="I3450" s="30">
        <v>143.54682123417501</v>
      </c>
      <c r="J3450">
        <v>16351</v>
      </c>
      <c r="K3450">
        <v>995</v>
      </c>
      <c r="L3450">
        <v>40892</v>
      </c>
      <c r="M3450">
        <v>32707</v>
      </c>
      <c r="N3450" s="30">
        <v>15342.0162492364</v>
      </c>
      <c r="O3450" s="24" t="s">
        <v>384</v>
      </c>
      <c r="P3450" s="30">
        <v>6.4223171890324</v>
      </c>
      <c r="Q3450">
        <v>17070</v>
      </c>
      <c r="R3450">
        <v>997</v>
      </c>
      <c r="S3450">
        <v>37933</v>
      </c>
      <c r="T3450">
        <v>32730</v>
      </c>
      <c r="U3450" s="30">
        <v>16351.8679607918</v>
      </c>
    </row>
    <row r="3451" spans="1:21" x14ac:dyDescent="0.25">
      <c r="A3451">
        <v>3</v>
      </c>
      <c r="B3451">
        <v>35</v>
      </c>
      <c r="C3451" t="s">
        <v>320</v>
      </c>
      <c r="D3451" t="s">
        <v>121</v>
      </c>
      <c r="E3451" t="s">
        <v>419</v>
      </c>
      <c r="F3451" s="30">
        <v>37.001033782958999</v>
      </c>
      <c r="G3451" s="30">
        <v>36.100982666015597</v>
      </c>
      <c r="H3451" s="24" t="s">
        <v>384</v>
      </c>
      <c r="I3451" s="30">
        <v>142.23793950479501</v>
      </c>
      <c r="J3451">
        <v>16456</v>
      </c>
      <c r="K3451">
        <v>1001</v>
      </c>
      <c r="L3451">
        <v>40466</v>
      </c>
      <c r="M3451">
        <v>32743</v>
      </c>
      <c r="N3451" s="30">
        <v>15465.653890975</v>
      </c>
      <c r="O3451" s="24" t="s">
        <v>384</v>
      </c>
      <c r="P3451" s="30">
        <v>6.4286651249907996</v>
      </c>
      <c r="Q3451">
        <v>17149</v>
      </c>
      <c r="R3451">
        <v>998</v>
      </c>
      <c r="S3451">
        <v>40237</v>
      </c>
      <c r="T3451">
        <v>32759</v>
      </c>
      <c r="U3451" s="30">
        <v>16435.364268521</v>
      </c>
    </row>
    <row r="3452" spans="1:21" x14ac:dyDescent="0.25">
      <c r="A3452">
        <v>3</v>
      </c>
      <c r="B3452">
        <v>35</v>
      </c>
      <c r="C3452" t="s">
        <v>321</v>
      </c>
      <c r="D3452" t="s">
        <v>122</v>
      </c>
      <c r="E3452" t="s">
        <v>419</v>
      </c>
      <c r="F3452" s="30">
        <v>37.001033782958999</v>
      </c>
      <c r="G3452" s="30">
        <v>36.100982666015597</v>
      </c>
      <c r="H3452" s="24" t="s">
        <v>384</v>
      </c>
      <c r="I3452" s="30">
        <v>138.53000247525699</v>
      </c>
      <c r="J3452">
        <v>16810</v>
      </c>
      <c r="K3452">
        <v>999</v>
      </c>
      <c r="L3452">
        <v>38009</v>
      </c>
      <c r="M3452">
        <v>32749</v>
      </c>
      <c r="N3452" s="30">
        <v>15826.979087452501</v>
      </c>
      <c r="O3452" s="24" t="s">
        <v>384</v>
      </c>
      <c r="P3452" s="30">
        <v>6.3786658965751002</v>
      </c>
      <c r="Q3452">
        <v>16609</v>
      </c>
      <c r="R3452">
        <v>1000</v>
      </c>
      <c r="S3452">
        <v>37452</v>
      </c>
      <c r="T3452">
        <v>32701</v>
      </c>
      <c r="U3452" s="30">
        <v>15769.811197642601</v>
      </c>
    </row>
    <row r="3453" spans="1:21" x14ac:dyDescent="0.25">
      <c r="A3453">
        <v>3</v>
      </c>
      <c r="B3453">
        <v>35</v>
      </c>
      <c r="C3453" t="s">
        <v>322</v>
      </c>
      <c r="D3453" t="s">
        <v>158</v>
      </c>
      <c r="E3453" t="s">
        <v>419</v>
      </c>
      <c r="F3453" s="30">
        <v>37.001033782958999</v>
      </c>
      <c r="G3453" s="30">
        <v>36.100982666015597</v>
      </c>
      <c r="H3453" s="24" t="s">
        <v>384</v>
      </c>
      <c r="I3453" s="30">
        <v>122.84700133285099</v>
      </c>
      <c r="J3453">
        <v>18603</v>
      </c>
      <c r="K3453">
        <v>1010</v>
      </c>
      <c r="L3453">
        <v>39411</v>
      </c>
      <c r="M3453">
        <v>32718</v>
      </c>
      <c r="N3453" s="30">
        <v>17562.425818018801</v>
      </c>
      <c r="O3453" s="24" t="s">
        <v>384</v>
      </c>
      <c r="P3453" s="30">
        <v>6.2439993992649301</v>
      </c>
      <c r="Q3453">
        <v>14627</v>
      </c>
      <c r="R3453">
        <v>994</v>
      </c>
      <c r="S3453">
        <v>38313</v>
      </c>
      <c r="T3453">
        <v>32709</v>
      </c>
      <c r="U3453" s="30">
        <v>13857.4685938615</v>
      </c>
    </row>
    <row r="3454" spans="1:21" x14ac:dyDescent="0.25">
      <c r="A3454">
        <v>3</v>
      </c>
      <c r="B3454">
        <v>35</v>
      </c>
      <c r="C3454" t="s">
        <v>323</v>
      </c>
      <c r="D3454" t="s">
        <v>124</v>
      </c>
      <c r="E3454" t="s">
        <v>419</v>
      </c>
      <c r="F3454" s="30">
        <v>37.001033782958999</v>
      </c>
      <c r="G3454" s="30">
        <v>36.100982666015597</v>
      </c>
      <c r="H3454" s="24" t="s">
        <v>384</v>
      </c>
      <c r="I3454" s="30">
        <v>146.23210643589201</v>
      </c>
      <c r="J3454">
        <v>16095</v>
      </c>
      <c r="K3454">
        <v>992</v>
      </c>
      <c r="L3454">
        <v>38429</v>
      </c>
      <c r="M3454">
        <v>32781</v>
      </c>
      <c r="N3454" s="30">
        <v>15094.450956090701</v>
      </c>
      <c r="O3454" s="24" t="s">
        <v>384</v>
      </c>
      <c r="P3454" s="30">
        <v>6.5493664086401999</v>
      </c>
      <c r="Q3454">
        <v>18686</v>
      </c>
      <c r="R3454">
        <v>1011</v>
      </c>
      <c r="S3454">
        <v>38846</v>
      </c>
      <c r="T3454">
        <v>32689</v>
      </c>
      <c r="U3454" s="30">
        <v>18127.203020951802</v>
      </c>
    </row>
    <row r="3455" spans="1:21" x14ac:dyDescent="0.25">
      <c r="A3455">
        <v>3</v>
      </c>
      <c r="B3455">
        <v>35</v>
      </c>
      <c r="C3455" t="s">
        <v>324</v>
      </c>
      <c r="D3455" t="s">
        <v>125</v>
      </c>
      <c r="E3455" t="s">
        <v>419</v>
      </c>
      <c r="F3455" s="30">
        <v>37.001033782958999</v>
      </c>
      <c r="G3455" s="30">
        <v>36.100982666015597</v>
      </c>
      <c r="H3455" s="24" t="s">
        <v>384</v>
      </c>
      <c r="I3455" s="30">
        <v>132.74791888536501</v>
      </c>
      <c r="J3455">
        <v>17424</v>
      </c>
      <c r="K3455">
        <v>1000</v>
      </c>
      <c r="L3455">
        <v>45315</v>
      </c>
      <c r="M3455">
        <v>32756</v>
      </c>
      <c r="N3455" s="30">
        <v>16425.387371606001</v>
      </c>
      <c r="O3455" s="24" t="s">
        <v>384</v>
      </c>
      <c r="P3455" s="30">
        <v>6.3673020586950004</v>
      </c>
      <c r="Q3455">
        <v>16414</v>
      </c>
      <c r="R3455">
        <v>998</v>
      </c>
      <c r="S3455">
        <v>40221</v>
      </c>
      <c r="T3455">
        <v>32702</v>
      </c>
      <c r="U3455" s="30">
        <v>15632.117302832799</v>
      </c>
    </row>
    <row r="3456" spans="1:21" x14ac:dyDescent="0.25">
      <c r="A3456">
        <v>3</v>
      </c>
      <c r="B3456">
        <v>35</v>
      </c>
      <c r="C3456" t="s">
        <v>325</v>
      </c>
      <c r="D3456" t="s">
        <v>159</v>
      </c>
      <c r="E3456" t="s">
        <v>419</v>
      </c>
      <c r="F3456" s="30">
        <v>37.001033782958999</v>
      </c>
      <c r="G3456" s="30">
        <v>36.100982666015597</v>
      </c>
      <c r="H3456" s="24" t="s">
        <v>384</v>
      </c>
      <c r="I3456" s="30">
        <v>140.202273815544</v>
      </c>
      <c r="J3456">
        <v>16656</v>
      </c>
      <c r="K3456">
        <v>1003</v>
      </c>
      <c r="L3456">
        <v>42020</v>
      </c>
      <c r="M3456">
        <v>32719</v>
      </c>
      <c r="N3456" s="30">
        <v>15661.9538759273</v>
      </c>
      <c r="O3456" s="24" t="s">
        <v>384</v>
      </c>
      <c r="P3456" s="30">
        <v>6.37865909563142</v>
      </c>
      <c r="Q3456">
        <v>16523</v>
      </c>
      <c r="R3456">
        <v>996</v>
      </c>
      <c r="S3456">
        <v>41993</v>
      </c>
      <c r="T3456">
        <v>32781</v>
      </c>
      <c r="U3456" s="30">
        <v>15742.236647850599</v>
      </c>
    </row>
    <row r="3457" spans="1:21" x14ac:dyDescent="0.25">
      <c r="A3457">
        <v>3</v>
      </c>
      <c r="B3457">
        <v>35</v>
      </c>
      <c r="C3457" t="s">
        <v>326</v>
      </c>
      <c r="D3457" t="s">
        <v>114</v>
      </c>
      <c r="E3457" t="s">
        <v>419</v>
      </c>
      <c r="F3457" s="30">
        <v>37.001033782958999</v>
      </c>
      <c r="G3457" s="30">
        <v>36.100982666015597</v>
      </c>
      <c r="H3457" s="24" t="s">
        <v>384</v>
      </c>
      <c r="I3457" s="30">
        <v>123.983282126763</v>
      </c>
      <c r="J3457">
        <v>18430</v>
      </c>
      <c r="K3457">
        <v>1003</v>
      </c>
      <c r="L3457">
        <v>38851</v>
      </c>
      <c r="M3457">
        <v>32708</v>
      </c>
      <c r="N3457" s="30">
        <v>17423.999837213101</v>
      </c>
      <c r="O3457" s="24" t="s">
        <v>384</v>
      </c>
      <c r="P3457" s="30">
        <v>7.2216596972859204</v>
      </c>
      <c r="Q3457">
        <v>28401</v>
      </c>
      <c r="R3457">
        <v>1000</v>
      </c>
      <c r="S3457">
        <v>36963</v>
      </c>
      <c r="T3457">
        <v>32759</v>
      </c>
      <c r="U3457" s="30">
        <v>27509.091341579398</v>
      </c>
    </row>
    <row r="3458" spans="1:21" x14ac:dyDescent="0.25">
      <c r="A3458">
        <v>4</v>
      </c>
      <c r="B3458">
        <v>36</v>
      </c>
      <c r="C3458" t="s">
        <v>231</v>
      </c>
      <c r="D3458" t="s">
        <v>114</v>
      </c>
      <c r="E3458" t="s">
        <v>420</v>
      </c>
      <c r="F3458" s="30">
        <v>37.006198883056598</v>
      </c>
      <c r="G3458" s="30">
        <v>36.1157417297363</v>
      </c>
      <c r="H3458" s="24" t="s">
        <v>384</v>
      </c>
      <c r="I3458" s="30">
        <v>166.05070576744001</v>
      </c>
      <c r="J3458">
        <v>14658</v>
      </c>
      <c r="K3458">
        <v>999</v>
      </c>
      <c r="L3458">
        <v>37757</v>
      </c>
      <c r="M3458">
        <v>32705</v>
      </c>
      <c r="N3458" s="30">
        <v>13659</v>
      </c>
      <c r="O3458" s="24" t="s">
        <v>384</v>
      </c>
      <c r="P3458" s="30">
        <v>7.1148059304193101</v>
      </c>
      <c r="Q3458">
        <v>25575</v>
      </c>
      <c r="R3458">
        <v>996</v>
      </c>
      <c r="S3458">
        <v>38868</v>
      </c>
      <c r="T3458">
        <v>32639</v>
      </c>
      <c r="U3458" s="30">
        <v>26024.240006421602</v>
      </c>
    </row>
    <row r="3459" spans="1:21" x14ac:dyDescent="0.25">
      <c r="A3459">
        <v>4</v>
      </c>
      <c r="B3459">
        <v>36</v>
      </c>
      <c r="C3459" t="s">
        <v>232</v>
      </c>
      <c r="D3459" t="s">
        <v>116</v>
      </c>
      <c r="E3459" t="s">
        <v>420</v>
      </c>
      <c r="F3459" s="30">
        <v>37.006198883056598</v>
      </c>
      <c r="G3459" s="30">
        <v>36.1157417297363</v>
      </c>
      <c r="H3459" s="24" t="s">
        <v>384</v>
      </c>
      <c r="I3459" s="30">
        <v>148.58550307498101</v>
      </c>
      <c r="J3459">
        <v>16152</v>
      </c>
      <c r="K3459">
        <v>993</v>
      </c>
      <c r="L3459">
        <v>41695</v>
      </c>
      <c r="M3459">
        <v>32730</v>
      </c>
      <c r="N3459" s="30">
        <v>15092.3380925823</v>
      </c>
      <c r="O3459" s="24" t="s">
        <v>384</v>
      </c>
      <c r="P3459" s="30">
        <v>6.7473818536520502</v>
      </c>
      <c r="Q3459">
        <v>21253</v>
      </c>
      <c r="R3459">
        <v>1001</v>
      </c>
      <c r="S3459">
        <v>39262</v>
      </c>
      <c r="T3459">
        <v>32713</v>
      </c>
      <c r="U3459" s="30">
        <v>20894.555199267099</v>
      </c>
    </row>
    <row r="3460" spans="1:21" x14ac:dyDescent="0.25">
      <c r="A3460">
        <v>4</v>
      </c>
      <c r="B3460">
        <v>36</v>
      </c>
      <c r="C3460" t="s">
        <v>233</v>
      </c>
      <c r="D3460" t="s">
        <v>117</v>
      </c>
      <c r="E3460" t="s">
        <v>420</v>
      </c>
      <c r="F3460" s="30">
        <v>37.006198883056598</v>
      </c>
      <c r="G3460" s="30">
        <v>36.1157417297363</v>
      </c>
      <c r="H3460" s="24" t="s">
        <v>384</v>
      </c>
      <c r="I3460" s="30">
        <v>157.74292603197</v>
      </c>
      <c r="J3460">
        <v>15271</v>
      </c>
      <c r="K3460">
        <v>994</v>
      </c>
      <c r="L3460">
        <v>39746</v>
      </c>
      <c r="M3460">
        <v>32718</v>
      </c>
      <c r="N3460" s="30">
        <v>14305.247438816201</v>
      </c>
      <c r="O3460" s="24" t="s">
        <v>384</v>
      </c>
      <c r="P3460" s="30">
        <v>6.7926971811242502</v>
      </c>
      <c r="Q3460">
        <v>21605</v>
      </c>
      <c r="R3460">
        <v>1009</v>
      </c>
      <c r="S3460">
        <v>38229</v>
      </c>
      <c r="T3460">
        <v>32742</v>
      </c>
      <c r="U3460" s="30">
        <v>21493.747402952398</v>
      </c>
    </row>
    <row r="3461" spans="1:21" x14ac:dyDescent="0.25">
      <c r="A3461">
        <v>4</v>
      </c>
      <c r="B3461">
        <v>36</v>
      </c>
      <c r="C3461" t="s">
        <v>234</v>
      </c>
      <c r="D3461" t="s">
        <v>118</v>
      </c>
      <c r="E3461" t="s">
        <v>420</v>
      </c>
      <c r="F3461" s="30">
        <v>37.006198883056598</v>
      </c>
      <c r="G3461" s="30">
        <v>36.1157417297363</v>
      </c>
      <c r="H3461" s="24" t="s">
        <v>384</v>
      </c>
      <c r="I3461" s="30">
        <v>152.821347159824</v>
      </c>
      <c r="J3461">
        <v>15749</v>
      </c>
      <c r="K3461">
        <v>1001</v>
      </c>
      <c r="L3461">
        <v>40560</v>
      </c>
      <c r="M3461">
        <v>32747</v>
      </c>
      <c r="N3461" s="30">
        <v>14717.7638551133</v>
      </c>
      <c r="O3461" s="24" t="s">
        <v>384</v>
      </c>
      <c r="P3461" s="30">
        <v>6.7871061171640301</v>
      </c>
      <c r="Q3461">
        <v>21876</v>
      </c>
      <c r="R3461">
        <v>999</v>
      </c>
      <c r="S3461">
        <v>38425</v>
      </c>
      <c r="T3461">
        <v>32784</v>
      </c>
      <c r="U3461" s="30">
        <v>21423.803049104801</v>
      </c>
    </row>
    <row r="3462" spans="1:21" x14ac:dyDescent="0.25">
      <c r="A3462">
        <v>4</v>
      </c>
      <c r="B3462">
        <v>36</v>
      </c>
      <c r="C3462" t="s">
        <v>235</v>
      </c>
      <c r="D3462" t="s">
        <v>119</v>
      </c>
      <c r="E3462" t="s">
        <v>420</v>
      </c>
      <c r="F3462" s="30">
        <v>37.006198883056598</v>
      </c>
      <c r="G3462" s="30">
        <v>36.1157417297363</v>
      </c>
      <c r="H3462" s="24" t="s">
        <v>384</v>
      </c>
      <c r="I3462" s="30">
        <v>154.59245405460899</v>
      </c>
      <c r="J3462">
        <v>15568</v>
      </c>
      <c r="K3462">
        <v>999</v>
      </c>
      <c r="L3462">
        <v>39197</v>
      </c>
      <c r="M3462">
        <v>32707</v>
      </c>
      <c r="N3462" s="30">
        <v>14566.6012326656</v>
      </c>
      <c r="O3462" s="24" t="s">
        <v>384</v>
      </c>
      <c r="P3462" s="30">
        <v>6.7487049958940304</v>
      </c>
      <c r="Q3462">
        <v>20793</v>
      </c>
      <c r="R3462">
        <v>999</v>
      </c>
      <c r="S3462">
        <v>37122</v>
      </c>
      <c r="T3462">
        <v>32730</v>
      </c>
      <c r="U3462" s="30">
        <v>20826.075136611998</v>
      </c>
    </row>
    <row r="3463" spans="1:21" x14ac:dyDescent="0.25">
      <c r="A3463">
        <v>4</v>
      </c>
      <c r="B3463">
        <v>36</v>
      </c>
      <c r="C3463" t="s">
        <v>236</v>
      </c>
      <c r="D3463" t="s">
        <v>120</v>
      </c>
      <c r="E3463" t="s">
        <v>420</v>
      </c>
      <c r="F3463" s="30">
        <v>37.006198883056598</v>
      </c>
      <c r="G3463" s="30">
        <v>36.1157417297363</v>
      </c>
      <c r="H3463" s="24" t="s">
        <v>384</v>
      </c>
      <c r="I3463" s="30">
        <v>154.33842400324801</v>
      </c>
      <c r="J3463">
        <v>15595</v>
      </c>
      <c r="K3463">
        <v>1003</v>
      </c>
      <c r="L3463">
        <v>40724</v>
      </c>
      <c r="M3463">
        <v>32744</v>
      </c>
      <c r="N3463" s="30">
        <v>14588.091478696701</v>
      </c>
      <c r="O3463" s="24" t="s">
        <v>384</v>
      </c>
      <c r="P3463" s="30">
        <v>6.8361926619295996</v>
      </c>
      <c r="Q3463">
        <v>21541</v>
      </c>
      <c r="R3463">
        <v>999</v>
      </c>
      <c r="S3463">
        <v>38180</v>
      </c>
      <c r="T3463">
        <v>32760</v>
      </c>
      <c r="U3463" s="30">
        <v>22024.434132841299</v>
      </c>
    </row>
    <row r="3464" spans="1:21" x14ac:dyDescent="0.25">
      <c r="A3464">
        <v>4</v>
      </c>
      <c r="B3464">
        <v>36</v>
      </c>
      <c r="C3464" t="s">
        <v>237</v>
      </c>
      <c r="D3464" t="s">
        <v>121</v>
      </c>
      <c r="E3464" t="s">
        <v>420</v>
      </c>
      <c r="F3464" s="30">
        <v>37.006198883056598</v>
      </c>
      <c r="G3464" s="30">
        <v>36.1157417297363</v>
      </c>
      <c r="H3464" s="24" t="s">
        <v>384</v>
      </c>
      <c r="I3464" s="30">
        <v>161.15150987244701</v>
      </c>
      <c r="J3464">
        <v>15046</v>
      </c>
      <c r="K3464">
        <v>997</v>
      </c>
      <c r="L3464">
        <v>41130</v>
      </c>
      <c r="M3464">
        <v>32749</v>
      </c>
      <c r="N3464" s="30">
        <v>14032.8427395299</v>
      </c>
      <c r="O3464" s="24" t="s">
        <v>384</v>
      </c>
      <c r="P3464" s="30">
        <v>6.8489150431236903</v>
      </c>
      <c r="Q3464">
        <v>22452</v>
      </c>
      <c r="R3464">
        <v>1000</v>
      </c>
      <c r="S3464">
        <v>38956</v>
      </c>
      <c r="T3464">
        <v>32701</v>
      </c>
      <c r="U3464" s="30">
        <v>22288.341486810601</v>
      </c>
    </row>
    <row r="3465" spans="1:21" x14ac:dyDescent="0.25">
      <c r="A3465">
        <v>4</v>
      </c>
      <c r="B3465">
        <v>36</v>
      </c>
      <c r="C3465" t="s">
        <v>238</v>
      </c>
      <c r="D3465" t="s">
        <v>122</v>
      </c>
      <c r="E3465" t="s">
        <v>420</v>
      </c>
      <c r="F3465" s="30">
        <v>37.006198883056598</v>
      </c>
      <c r="G3465" s="30">
        <v>36.1157417297363</v>
      </c>
      <c r="H3465" s="24" t="s">
        <v>384</v>
      </c>
      <c r="I3465" s="30">
        <v>156.103444537185</v>
      </c>
      <c r="J3465">
        <v>15548</v>
      </c>
      <c r="K3465">
        <v>1007</v>
      </c>
      <c r="L3465">
        <v>38726</v>
      </c>
      <c r="M3465">
        <v>32718</v>
      </c>
      <c r="N3465" s="30">
        <v>14440.072569906801</v>
      </c>
      <c r="O3465" s="24" t="s">
        <v>384</v>
      </c>
      <c r="P3465" s="30">
        <v>6.7417152208693798</v>
      </c>
      <c r="Q3465">
        <v>21248</v>
      </c>
      <c r="R3465">
        <v>990</v>
      </c>
      <c r="S3465">
        <v>39611</v>
      </c>
      <c r="T3465">
        <v>32709</v>
      </c>
      <c r="U3465" s="30">
        <v>20781.349753694602</v>
      </c>
    </row>
    <row r="3466" spans="1:21" x14ac:dyDescent="0.25">
      <c r="A3466">
        <v>4</v>
      </c>
      <c r="B3466">
        <v>36</v>
      </c>
      <c r="C3466" t="s">
        <v>239</v>
      </c>
      <c r="D3466" t="s">
        <v>123</v>
      </c>
      <c r="E3466" t="s">
        <v>420</v>
      </c>
      <c r="F3466" s="30">
        <v>37.006198883056598</v>
      </c>
      <c r="G3466" s="30">
        <v>36.1157417297363</v>
      </c>
      <c r="H3466" s="24" t="s">
        <v>384</v>
      </c>
      <c r="I3466" s="30">
        <v>147.797435286596</v>
      </c>
      <c r="J3466">
        <v>16168</v>
      </c>
      <c r="K3466">
        <v>993</v>
      </c>
      <c r="L3466">
        <v>40225</v>
      </c>
      <c r="M3466">
        <v>32781</v>
      </c>
      <c r="N3466" s="30">
        <v>15164.140247178901</v>
      </c>
      <c r="O3466" s="24" t="s">
        <v>384</v>
      </c>
      <c r="P3466" s="30">
        <v>6.7229443954572501</v>
      </c>
      <c r="Q3466">
        <v>20695</v>
      </c>
      <c r="R3466">
        <v>1007</v>
      </c>
      <c r="S3466">
        <v>39739</v>
      </c>
      <c r="T3466">
        <v>32689</v>
      </c>
      <c r="U3466" s="30">
        <v>20474.703546099299</v>
      </c>
    </row>
    <row r="3467" spans="1:21" x14ac:dyDescent="0.25">
      <c r="A3467">
        <v>4</v>
      </c>
      <c r="B3467">
        <v>36</v>
      </c>
      <c r="C3467" t="s">
        <v>240</v>
      </c>
      <c r="D3467" t="s">
        <v>124</v>
      </c>
      <c r="E3467" t="s">
        <v>420</v>
      </c>
      <c r="F3467" s="30">
        <v>37.006198883056598</v>
      </c>
      <c r="G3467" s="30">
        <v>36.1157417297363</v>
      </c>
      <c r="H3467" s="24" t="s">
        <v>384</v>
      </c>
      <c r="I3467" s="30">
        <v>157.028964001828</v>
      </c>
      <c r="J3467">
        <v>15358</v>
      </c>
      <c r="K3467">
        <v>1001</v>
      </c>
      <c r="L3467">
        <v>39684</v>
      </c>
      <c r="M3467">
        <v>32756</v>
      </c>
      <c r="N3467" s="30">
        <v>14363.650404157001</v>
      </c>
      <c r="O3467" s="24" t="s">
        <v>384</v>
      </c>
      <c r="P3467" s="30">
        <v>6.8336495174425904</v>
      </c>
      <c r="Q3467">
        <v>22272</v>
      </c>
      <c r="R3467">
        <v>998</v>
      </c>
      <c r="S3467">
        <v>39506</v>
      </c>
      <c r="T3467">
        <v>32702</v>
      </c>
      <c r="U3467" s="30">
        <v>22095.615520282201</v>
      </c>
    </row>
    <row r="3468" spans="1:21" x14ac:dyDescent="0.25">
      <c r="A3468">
        <v>4</v>
      </c>
      <c r="B3468">
        <v>36</v>
      </c>
      <c r="C3468" t="s">
        <v>241</v>
      </c>
      <c r="D3468" t="s">
        <v>125</v>
      </c>
      <c r="E3468" t="s">
        <v>420</v>
      </c>
      <c r="F3468" s="30">
        <v>37.006198883056598</v>
      </c>
      <c r="G3468" s="30">
        <v>36.1157417297363</v>
      </c>
      <c r="H3468" s="24" t="s">
        <v>384</v>
      </c>
      <c r="I3468" s="30">
        <v>155.68442012207501</v>
      </c>
      <c r="J3468">
        <v>15454</v>
      </c>
      <c r="K3468">
        <v>1006</v>
      </c>
      <c r="L3468">
        <v>39030</v>
      </c>
      <c r="M3468">
        <v>32720</v>
      </c>
      <c r="N3468" s="30">
        <v>14474.9404120444</v>
      </c>
      <c r="O3468" s="24" t="s">
        <v>384</v>
      </c>
      <c r="P3468" s="30">
        <v>6.6639206062263403</v>
      </c>
      <c r="Q3468">
        <v>20380</v>
      </c>
      <c r="R3468">
        <v>994</v>
      </c>
      <c r="S3468">
        <v>39315</v>
      </c>
      <c r="T3468">
        <v>32781</v>
      </c>
      <c r="U3468" s="30">
        <v>19722.859504132201</v>
      </c>
    </row>
    <row r="3469" spans="1:21" x14ac:dyDescent="0.25">
      <c r="A3469">
        <v>4</v>
      </c>
      <c r="B3469">
        <v>36</v>
      </c>
      <c r="C3469" t="s">
        <v>242</v>
      </c>
      <c r="D3469" t="s">
        <v>114</v>
      </c>
      <c r="E3469" t="s">
        <v>420</v>
      </c>
      <c r="F3469" s="30">
        <v>37.006198883056598</v>
      </c>
      <c r="G3469" s="30">
        <v>36.1157417297363</v>
      </c>
      <c r="H3469" s="24" t="s">
        <v>384</v>
      </c>
      <c r="I3469" s="30">
        <v>159.73571143113301</v>
      </c>
      <c r="J3469">
        <v>15151</v>
      </c>
      <c r="K3469">
        <v>1000</v>
      </c>
      <c r="L3469">
        <v>37533</v>
      </c>
      <c r="M3469">
        <v>32708</v>
      </c>
      <c r="N3469" s="30">
        <v>14144.7197927461</v>
      </c>
      <c r="O3469" s="24" t="s">
        <v>384</v>
      </c>
      <c r="P3469" s="30">
        <v>7.0983898357343804</v>
      </c>
      <c r="Q3469">
        <v>26418</v>
      </c>
      <c r="R3469">
        <v>995</v>
      </c>
      <c r="S3469">
        <v>38552</v>
      </c>
      <c r="T3469">
        <v>32759</v>
      </c>
      <c r="U3469" s="30">
        <v>25792.386846193702</v>
      </c>
    </row>
    <row r="3470" spans="1:21" x14ac:dyDescent="0.25">
      <c r="A3470">
        <v>4</v>
      </c>
      <c r="B3470">
        <v>36</v>
      </c>
      <c r="C3470" t="s">
        <v>243</v>
      </c>
      <c r="D3470" t="s">
        <v>126</v>
      </c>
      <c r="E3470" t="s">
        <v>420</v>
      </c>
      <c r="F3470" s="30">
        <v>37.006198883056598</v>
      </c>
      <c r="G3470" s="30">
        <v>36.1157417297363</v>
      </c>
      <c r="H3470" s="24" t="s">
        <v>384</v>
      </c>
      <c r="I3470" s="30">
        <v>151.745412887963</v>
      </c>
      <c r="J3470">
        <v>15755</v>
      </c>
      <c r="K3470">
        <v>999</v>
      </c>
      <c r="L3470">
        <v>39563</v>
      </c>
      <c r="M3470">
        <v>32705</v>
      </c>
      <c r="N3470" s="30">
        <v>14811.135608049</v>
      </c>
      <c r="O3470" s="24" t="s">
        <v>384</v>
      </c>
      <c r="P3470" s="30">
        <v>6.7589033038753303</v>
      </c>
      <c r="Q3470">
        <v>21266</v>
      </c>
      <c r="R3470">
        <v>996</v>
      </c>
      <c r="S3470">
        <v>38290</v>
      </c>
      <c r="T3470">
        <v>32639</v>
      </c>
      <c r="U3470" s="30">
        <v>21018.882321713001</v>
      </c>
    </row>
    <row r="3471" spans="1:21" x14ac:dyDescent="0.25">
      <c r="A3471">
        <v>4</v>
      </c>
      <c r="B3471">
        <v>36</v>
      </c>
      <c r="C3471" t="s">
        <v>244</v>
      </c>
      <c r="D3471" t="s">
        <v>116</v>
      </c>
      <c r="E3471" t="s">
        <v>420</v>
      </c>
      <c r="F3471" s="30">
        <v>37.006198883056598</v>
      </c>
      <c r="G3471" s="30">
        <v>36.1157417297363</v>
      </c>
      <c r="H3471" s="24" t="s">
        <v>384</v>
      </c>
      <c r="I3471" s="30">
        <v>142.092780741882</v>
      </c>
      <c r="J3471">
        <v>16698</v>
      </c>
      <c r="K3471">
        <v>993</v>
      </c>
      <c r="L3471">
        <v>40613</v>
      </c>
      <c r="M3471">
        <v>32730</v>
      </c>
      <c r="N3471" s="30">
        <v>15705</v>
      </c>
      <c r="O3471" s="24" t="s">
        <v>384</v>
      </c>
      <c r="P3471" s="30">
        <v>6.6694182480123203</v>
      </c>
      <c r="Q3471">
        <v>20169</v>
      </c>
      <c r="R3471">
        <v>1001</v>
      </c>
      <c r="S3471">
        <v>38786</v>
      </c>
      <c r="T3471">
        <v>32713</v>
      </c>
      <c r="U3471" s="30">
        <v>19802.3288325375</v>
      </c>
    </row>
    <row r="3472" spans="1:21" x14ac:dyDescent="0.25">
      <c r="A3472">
        <v>4</v>
      </c>
      <c r="B3472">
        <v>36</v>
      </c>
      <c r="C3472" t="s">
        <v>245</v>
      </c>
      <c r="D3472" t="s">
        <v>132</v>
      </c>
      <c r="E3472" t="s">
        <v>420</v>
      </c>
      <c r="F3472" s="30">
        <v>37.006198883056598</v>
      </c>
      <c r="G3472" s="30">
        <v>36.1157417297363</v>
      </c>
      <c r="H3472" s="24" t="s">
        <v>384</v>
      </c>
      <c r="I3472" s="30">
        <v>152.748579640754</v>
      </c>
      <c r="J3472">
        <v>15671</v>
      </c>
      <c r="K3472">
        <v>994</v>
      </c>
      <c r="L3472">
        <v>40380</v>
      </c>
      <c r="M3472">
        <v>32718</v>
      </c>
      <c r="N3472" s="30">
        <v>14724.0416340381</v>
      </c>
      <c r="O3472" s="24" t="s">
        <v>384</v>
      </c>
      <c r="P3472" s="30">
        <v>6.8244611961448696</v>
      </c>
      <c r="Q3472">
        <v>22341</v>
      </c>
      <c r="R3472">
        <v>1009</v>
      </c>
      <c r="S3472">
        <v>39927</v>
      </c>
      <c r="T3472">
        <v>32742</v>
      </c>
      <c r="U3472" s="30">
        <v>21972.535281837201</v>
      </c>
    </row>
    <row r="3473" spans="1:21" x14ac:dyDescent="0.25">
      <c r="A3473">
        <v>4</v>
      </c>
      <c r="B3473">
        <v>36</v>
      </c>
      <c r="C3473" t="s">
        <v>246</v>
      </c>
      <c r="D3473" t="s">
        <v>118</v>
      </c>
      <c r="E3473" t="s">
        <v>420</v>
      </c>
      <c r="F3473" s="30">
        <v>37.006198883056598</v>
      </c>
      <c r="G3473" s="30">
        <v>36.1157417297363</v>
      </c>
      <c r="H3473" s="24" t="s">
        <v>384</v>
      </c>
      <c r="I3473" s="30">
        <v>150.568787731078</v>
      </c>
      <c r="J3473">
        <v>15924</v>
      </c>
      <c r="K3473">
        <v>1001</v>
      </c>
      <c r="L3473">
        <v>40340</v>
      </c>
      <c r="M3473">
        <v>32747</v>
      </c>
      <c r="N3473" s="30">
        <v>14914.611220861299</v>
      </c>
      <c r="O3473" s="24" t="s">
        <v>384</v>
      </c>
      <c r="P3473" s="30">
        <v>6.7187014735232404</v>
      </c>
      <c r="Q3473">
        <v>20620</v>
      </c>
      <c r="R3473">
        <v>999</v>
      </c>
      <c r="S3473">
        <v>38616</v>
      </c>
      <c r="T3473">
        <v>32784</v>
      </c>
      <c r="U3473" s="30">
        <v>20466.024005487001</v>
      </c>
    </row>
    <row r="3474" spans="1:21" x14ac:dyDescent="0.25">
      <c r="A3474">
        <v>4</v>
      </c>
      <c r="B3474">
        <v>36</v>
      </c>
      <c r="C3474" t="s">
        <v>247</v>
      </c>
      <c r="D3474" t="s">
        <v>119</v>
      </c>
      <c r="E3474" t="s">
        <v>420</v>
      </c>
      <c r="F3474" s="30">
        <v>37.006198883056598</v>
      </c>
      <c r="G3474" s="30">
        <v>36.1157417297363</v>
      </c>
      <c r="H3474" s="24" t="s">
        <v>384</v>
      </c>
      <c r="I3474" s="30">
        <v>150.30395791012799</v>
      </c>
      <c r="J3474">
        <v>15911</v>
      </c>
      <c r="K3474">
        <v>999</v>
      </c>
      <c r="L3474">
        <v>38803</v>
      </c>
      <c r="M3474">
        <v>32707</v>
      </c>
      <c r="N3474" s="30">
        <v>14938.1007217848</v>
      </c>
      <c r="O3474" s="24" t="s">
        <v>384</v>
      </c>
      <c r="P3474" s="30">
        <v>6.7382958995186097</v>
      </c>
      <c r="Q3474">
        <v>20065</v>
      </c>
      <c r="R3474">
        <v>999</v>
      </c>
      <c r="S3474">
        <v>36791</v>
      </c>
      <c r="T3474">
        <v>32730</v>
      </c>
      <c r="U3474" s="30">
        <v>20592.738488057101</v>
      </c>
    </row>
    <row r="3475" spans="1:21" x14ac:dyDescent="0.25">
      <c r="A3475">
        <v>4</v>
      </c>
      <c r="B3475">
        <v>36</v>
      </c>
      <c r="C3475" t="s">
        <v>248</v>
      </c>
      <c r="D3475" t="s">
        <v>133</v>
      </c>
      <c r="E3475" t="s">
        <v>420</v>
      </c>
      <c r="F3475" s="30">
        <v>37.006198883056598</v>
      </c>
      <c r="G3475" s="30">
        <v>36.1157417297363</v>
      </c>
      <c r="H3475" s="24" t="s">
        <v>384</v>
      </c>
      <c r="I3475" s="30">
        <v>144.74312365963399</v>
      </c>
      <c r="J3475">
        <v>16452</v>
      </c>
      <c r="K3475">
        <v>1003</v>
      </c>
      <c r="L3475">
        <v>38915</v>
      </c>
      <c r="M3475">
        <v>32744</v>
      </c>
      <c r="N3475" s="30">
        <v>15449</v>
      </c>
      <c r="O3475" s="24" t="s">
        <v>384</v>
      </c>
      <c r="P3475" s="30">
        <v>6.5374039624937801</v>
      </c>
      <c r="Q3475">
        <v>17932</v>
      </c>
      <c r="R3475">
        <v>999</v>
      </c>
      <c r="S3475">
        <v>38594</v>
      </c>
      <c r="T3475">
        <v>32760</v>
      </c>
      <c r="U3475" s="30">
        <v>17891.996229002401</v>
      </c>
    </row>
    <row r="3476" spans="1:21" x14ac:dyDescent="0.25">
      <c r="A3476">
        <v>4</v>
      </c>
      <c r="B3476">
        <v>36</v>
      </c>
      <c r="C3476" t="s">
        <v>249</v>
      </c>
      <c r="D3476" t="s">
        <v>121</v>
      </c>
      <c r="E3476" t="s">
        <v>420</v>
      </c>
      <c r="F3476" s="30">
        <v>37.006198883056598</v>
      </c>
      <c r="G3476" s="30">
        <v>36.1157417297363</v>
      </c>
      <c r="H3476" s="24" t="s">
        <v>384</v>
      </c>
      <c r="I3476" s="30">
        <v>150.46517672940001</v>
      </c>
      <c r="J3476">
        <v>15841</v>
      </c>
      <c r="K3476">
        <v>997</v>
      </c>
      <c r="L3476">
        <v>39896</v>
      </c>
      <c r="M3476">
        <v>32749</v>
      </c>
      <c r="N3476" s="30">
        <v>14923.792360431</v>
      </c>
      <c r="O3476" s="24" t="s">
        <v>384</v>
      </c>
      <c r="P3476" s="30">
        <v>6.7393288947979997</v>
      </c>
      <c r="Q3476">
        <v>20449</v>
      </c>
      <c r="R3476">
        <v>1000</v>
      </c>
      <c r="S3476">
        <v>39178</v>
      </c>
      <c r="T3476">
        <v>32701</v>
      </c>
      <c r="U3476" s="30">
        <v>20705.554268951699</v>
      </c>
    </row>
    <row r="3477" spans="1:21" x14ac:dyDescent="0.25">
      <c r="A3477">
        <v>4</v>
      </c>
      <c r="B3477">
        <v>36</v>
      </c>
      <c r="C3477" t="s">
        <v>250</v>
      </c>
      <c r="D3477" t="s">
        <v>122</v>
      </c>
      <c r="E3477" t="s">
        <v>420</v>
      </c>
      <c r="F3477" s="30">
        <v>37.006198883056598</v>
      </c>
      <c r="G3477" s="30">
        <v>36.1157417297363</v>
      </c>
      <c r="H3477" s="24" t="s">
        <v>384</v>
      </c>
      <c r="I3477" s="30">
        <v>150.95017061092901</v>
      </c>
      <c r="J3477">
        <v>15952</v>
      </c>
      <c r="K3477">
        <v>1007</v>
      </c>
      <c r="L3477">
        <v>38443</v>
      </c>
      <c r="M3477">
        <v>32718</v>
      </c>
      <c r="N3477" s="30">
        <v>14880.913362445401</v>
      </c>
      <c r="O3477" s="24" t="s">
        <v>384</v>
      </c>
      <c r="P3477" s="30">
        <v>6.7014161121940496</v>
      </c>
      <c r="Q3477">
        <v>20831</v>
      </c>
      <c r="R3477">
        <v>990</v>
      </c>
      <c r="S3477">
        <v>38718</v>
      </c>
      <c r="T3477">
        <v>32709</v>
      </c>
      <c r="U3477" s="30">
        <v>20135.663837577002</v>
      </c>
    </row>
    <row r="3478" spans="1:21" x14ac:dyDescent="0.25">
      <c r="A3478">
        <v>4</v>
      </c>
      <c r="B3478">
        <v>36</v>
      </c>
      <c r="C3478" t="s">
        <v>251</v>
      </c>
      <c r="D3478" t="s">
        <v>123</v>
      </c>
      <c r="E3478" t="s">
        <v>420</v>
      </c>
      <c r="F3478" s="30">
        <v>37.006198883056598</v>
      </c>
      <c r="G3478" s="30">
        <v>36.1157417297363</v>
      </c>
      <c r="H3478" s="24" t="s">
        <v>384</v>
      </c>
      <c r="I3478" s="30">
        <v>148.54862378442701</v>
      </c>
      <c r="J3478">
        <v>16078</v>
      </c>
      <c r="K3478">
        <v>993</v>
      </c>
      <c r="L3478">
        <v>38801</v>
      </c>
      <c r="M3478">
        <v>32781</v>
      </c>
      <c r="N3478" s="30">
        <v>15095.6830564784</v>
      </c>
      <c r="O3478" s="24" t="s">
        <v>384</v>
      </c>
      <c r="P3478" s="30">
        <v>6.6528768323027103</v>
      </c>
      <c r="Q3478">
        <v>19357</v>
      </c>
      <c r="R3478">
        <v>1007</v>
      </c>
      <c r="S3478">
        <v>38223</v>
      </c>
      <c r="T3478">
        <v>32689</v>
      </c>
      <c r="U3478" s="30">
        <v>19423.834297072601</v>
      </c>
    </row>
    <row r="3479" spans="1:21" x14ac:dyDescent="0.25">
      <c r="A3479">
        <v>4</v>
      </c>
      <c r="B3479">
        <v>36</v>
      </c>
      <c r="C3479" t="s">
        <v>252</v>
      </c>
      <c r="D3479" t="s">
        <v>134</v>
      </c>
      <c r="E3479" t="s">
        <v>420</v>
      </c>
      <c r="F3479" s="30">
        <v>37.006198883056598</v>
      </c>
      <c r="G3479" s="30">
        <v>36.1157417297363</v>
      </c>
      <c r="H3479" s="24" t="s">
        <v>384</v>
      </c>
      <c r="I3479" s="30">
        <v>151.64493733699399</v>
      </c>
      <c r="J3479">
        <v>15783</v>
      </c>
      <c r="K3479">
        <v>1001</v>
      </c>
      <c r="L3479">
        <v>39000</v>
      </c>
      <c r="M3479">
        <v>32756</v>
      </c>
      <c r="N3479" s="30">
        <v>14819.915598975</v>
      </c>
      <c r="O3479" s="24" t="s">
        <v>384</v>
      </c>
      <c r="P3479" s="30">
        <v>6.7797924667652198</v>
      </c>
      <c r="Q3479">
        <v>21982</v>
      </c>
      <c r="R3479">
        <v>998</v>
      </c>
      <c r="S3479">
        <v>39240</v>
      </c>
      <c r="T3479">
        <v>32702</v>
      </c>
      <c r="U3479" s="30">
        <v>21337.029978586699</v>
      </c>
    </row>
    <row r="3480" spans="1:21" x14ac:dyDescent="0.25">
      <c r="A3480">
        <v>4</v>
      </c>
      <c r="B3480">
        <v>36</v>
      </c>
      <c r="C3480" t="s">
        <v>253</v>
      </c>
      <c r="D3480" t="s">
        <v>125</v>
      </c>
      <c r="E3480" t="s">
        <v>420</v>
      </c>
      <c r="F3480" s="30">
        <v>37.006198883056598</v>
      </c>
      <c r="G3480" s="30">
        <v>36.1157417297363</v>
      </c>
      <c r="H3480" s="24" t="s">
        <v>384</v>
      </c>
      <c r="I3480" s="30">
        <v>145.98322396683801</v>
      </c>
      <c r="J3480">
        <v>16315</v>
      </c>
      <c r="K3480">
        <v>1006</v>
      </c>
      <c r="L3480">
        <v>40502</v>
      </c>
      <c r="M3480">
        <v>32720</v>
      </c>
      <c r="N3480" s="30">
        <v>15332.0615523002</v>
      </c>
      <c r="O3480" s="24" t="s">
        <v>384</v>
      </c>
      <c r="P3480" s="30">
        <v>6.6658660077872396</v>
      </c>
      <c r="Q3480">
        <v>20021</v>
      </c>
      <c r="R3480">
        <v>994</v>
      </c>
      <c r="S3480">
        <v>38936</v>
      </c>
      <c r="T3480">
        <v>32781</v>
      </c>
      <c r="U3480" s="30">
        <v>19726.3525588952</v>
      </c>
    </row>
    <row r="3481" spans="1:21" x14ac:dyDescent="0.25">
      <c r="A3481">
        <v>4</v>
      </c>
      <c r="B3481">
        <v>36</v>
      </c>
      <c r="C3481" t="s">
        <v>254</v>
      </c>
      <c r="D3481" t="s">
        <v>135</v>
      </c>
      <c r="E3481" t="s">
        <v>420</v>
      </c>
      <c r="F3481" s="30">
        <v>37.006198883056598</v>
      </c>
      <c r="G3481" s="30">
        <v>36.1157417297363</v>
      </c>
      <c r="H3481" s="24" t="s">
        <v>384</v>
      </c>
      <c r="I3481" s="30">
        <v>142.14668387456001</v>
      </c>
      <c r="J3481">
        <v>16698</v>
      </c>
      <c r="K3481">
        <v>1000</v>
      </c>
      <c r="L3481">
        <v>42479</v>
      </c>
      <c r="M3481">
        <v>32708</v>
      </c>
      <c r="N3481" s="30">
        <v>15699.7089346024</v>
      </c>
      <c r="O3481" s="24" t="s">
        <v>384</v>
      </c>
      <c r="P3481" s="30">
        <v>6.6919787466293004</v>
      </c>
      <c r="Q3481">
        <v>20993</v>
      </c>
      <c r="R3481">
        <v>995</v>
      </c>
      <c r="S3481">
        <v>38686</v>
      </c>
      <c r="T3481">
        <v>32759</v>
      </c>
      <c r="U3481" s="30">
        <v>20199.889826219001</v>
      </c>
    </row>
    <row r="3482" spans="1:21" x14ac:dyDescent="0.25">
      <c r="A3482">
        <v>4</v>
      </c>
      <c r="B3482">
        <v>36</v>
      </c>
      <c r="C3482" t="s">
        <v>255</v>
      </c>
      <c r="D3482" t="s">
        <v>126</v>
      </c>
      <c r="E3482" t="s">
        <v>420</v>
      </c>
      <c r="F3482" s="30">
        <v>37.006198883056598</v>
      </c>
      <c r="G3482" s="30">
        <v>36.1157417297363</v>
      </c>
      <c r="H3482" s="24" t="s">
        <v>384</v>
      </c>
      <c r="I3482" s="30">
        <v>149.708702466587</v>
      </c>
      <c r="J3482">
        <v>16003</v>
      </c>
      <c r="K3482">
        <v>999</v>
      </c>
      <c r="L3482">
        <v>38941</v>
      </c>
      <c r="M3482">
        <v>32705</v>
      </c>
      <c r="N3482" s="30">
        <v>14991.168858242499</v>
      </c>
      <c r="O3482" s="24" t="s">
        <v>384</v>
      </c>
      <c r="P3482" s="30">
        <v>6.7277984210821602</v>
      </c>
      <c r="Q3482">
        <v>20969</v>
      </c>
      <c r="R3482">
        <v>996</v>
      </c>
      <c r="S3482">
        <v>39072</v>
      </c>
      <c r="T3482">
        <v>32639</v>
      </c>
      <c r="U3482" s="30">
        <v>20576.025804445799</v>
      </c>
    </row>
    <row r="3483" spans="1:21" x14ac:dyDescent="0.25">
      <c r="A3483">
        <v>4</v>
      </c>
      <c r="B3483">
        <v>36</v>
      </c>
      <c r="C3483" t="s">
        <v>256</v>
      </c>
      <c r="D3483" t="s">
        <v>116</v>
      </c>
      <c r="E3483" t="s">
        <v>420</v>
      </c>
      <c r="F3483" s="30">
        <v>37.006198883056598</v>
      </c>
      <c r="G3483" s="30">
        <v>36.1157417297363</v>
      </c>
      <c r="H3483" s="24" t="s">
        <v>384</v>
      </c>
      <c r="I3483" s="30">
        <v>140.74738145368201</v>
      </c>
      <c r="J3483">
        <v>16818</v>
      </c>
      <c r="K3483">
        <v>993</v>
      </c>
      <c r="L3483">
        <v>39087</v>
      </c>
      <c r="M3483">
        <v>32730</v>
      </c>
      <c r="N3483" s="30">
        <v>15838.227937706501</v>
      </c>
      <c r="O3483" s="24" t="s">
        <v>384</v>
      </c>
      <c r="P3483" s="30">
        <v>6.6389054306508202</v>
      </c>
      <c r="Q3483">
        <v>19792</v>
      </c>
      <c r="R3483">
        <v>1001</v>
      </c>
      <c r="S3483">
        <v>40425</v>
      </c>
      <c r="T3483">
        <v>32713</v>
      </c>
      <c r="U3483" s="30">
        <v>19391.5352697095</v>
      </c>
    </row>
    <row r="3484" spans="1:21" x14ac:dyDescent="0.25">
      <c r="A3484">
        <v>4</v>
      </c>
      <c r="B3484">
        <v>36</v>
      </c>
      <c r="C3484" t="s">
        <v>257</v>
      </c>
      <c r="D3484" t="s">
        <v>132</v>
      </c>
      <c r="E3484" t="s">
        <v>420</v>
      </c>
      <c r="F3484" s="30">
        <v>37.006198883056598</v>
      </c>
      <c r="G3484" s="30">
        <v>36.1157417297363</v>
      </c>
      <c r="H3484" s="24" t="s">
        <v>384</v>
      </c>
      <c r="I3484" s="30">
        <v>155.23189683216799</v>
      </c>
      <c r="J3484">
        <v>15503</v>
      </c>
      <c r="K3484">
        <v>994</v>
      </c>
      <c r="L3484">
        <v>40909</v>
      </c>
      <c r="M3484">
        <v>32718</v>
      </c>
      <c r="N3484" s="30">
        <v>14512.7853741912</v>
      </c>
      <c r="O3484" s="24" t="s">
        <v>384</v>
      </c>
      <c r="P3484" s="30">
        <v>6.7936829162966204</v>
      </c>
      <c r="Q3484">
        <v>21804</v>
      </c>
      <c r="R3484">
        <v>1009</v>
      </c>
      <c r="S3484">
        <v>38780</v>
      </c>
      <c r="T3484">
        <v>32742</v>
      </c>
      <c r="U3484" s="30">
        <v>21531.670420669099</v>
      </c>
    </row>
    <row r="3485" spans="1:21" x14ac:dyDescent="0.25">
      <c r="A3485">
        <v>4</v>
      </c>
      <c r="B3485">
        <v>36</v>
      </c>
      <c r="C3485" t="s">
        <v>258</v>
      </c>
      <c r="D3485" t="s">
        <v>138</v>
      </c>
      <c r="E3485" t="s">
        <v>420</v>
      </c>
      <c r="F3485" s="30">
        <v>37.006198883056598</v>
      </c>
      <c r="G3485" s="30">
        <v>36.1157417297363</v>
      </c>
      <c r="H3485" s="24" t="s">
        <v>384</v>
      </c>
      <c r="I3485" s="30">
        <v>156.97096802121001</v>
      </c>
      <c r="J3485">
        <v>15343</v>
      </c>
      <c r="K3485">
        <v>1001</v>
      </c>
      <c r="L3485">
        <v>39717</v>
      </c>
      <c r="M3485">
        <v>32747</v>
      </c>
      <c r="N3485" s="30">
        <v>14368.415494978501</v>
      </c>
      <c r="O3485" s="24" t="s">
        <v>384</v>
      </c>
      <c r="P3485" s="30">
        <v>6.8645250310315298</v>
      </c>
      <c r="Q3485">
        <v>22953</v>
      </c>
      <c r="R3485">
        <v>999</v>
      </c>
      <c r="S3485">
        <v>39494</v>
      </c>
      <c r="T3485">
        <v>32784</v>
      </c>
      <c r="U3485" s="30">
        <v>22532.100894187799</v>
      </c>
    </row>
    <row r="3486" spans="1:21" x14ac:dyDescent="0.25">
      <c r="A3486">
        <v>4</v>
      </c>
      <c r="B3486">
        <v>36</v>
      </c>
      <c r="C3486" t="s">
        <v>259</v>
      </c>
      <c r="D3486" t="s">
        <v>119</v>
      </c>
      <c r="E3486" t="s">
        <v>420</v>
      </c>
      <c r="F3486" s="30">
        <v>37.006198883056598</v>
      </c>
      <c r="G3486" s="30">
        <v>36.1157417297363</v>
      </c>
      <c r="H3486" s="24" t="s">
        <v>384</v>
      </c>
      <c r="I3486" s="30">
        <v>150.349133681431</v>
      </c>
      <c r="J3486">
        <v>15929</v>
      </c>
      <c r="K3486">
        <v>999</v>
      </c>
      <c r="L3486">
        <v>40499</v>
      </c>
      <c r="M3486">
        <v>32707</v>
      </c>
      <c r="N3486" s="30">
        <v>14934.0885523614</v>
      </c>
      <c r="O3486" s="24" t="s">
        <v>384</v>
      </c>
      <c r="P3486" s="30">
        <v>6.7204079026223598</v>
      </c>
      <c r="Q3486">
        <v>20768</v>
      </c>
      <c r="R3486">
        <v>999</v>
      </c>
      <c r="S3486">
        <v>39034</v>
      </c>
      <c r="T3486">
        <v>32730</v>
      </c>
      <c r="U3486" s="30">
        <v>20467.416243654799</v>
      </c>
    </row>
    <row r="3487" spans="1:21" x14ac:dyDescent="0.25">
      <c r="A3487">
        <v>4</v>
      </c>
      <c r="B3487">
        <v>36</v>
      </c>
      <c r="C3487" t="s">
        <v>260</v>
      </c>
      <c r="D3487" t="s">
        <v>133</v>
      </c>
      <c r="E3487" t="s">
        <v>420</v>
      </c>
      <c r="F3487" s="30">
        <v>37.006198883056598</v>
      </c>
      <c r="G3487" s="30">
        <v>36.1157417297363</v>
      </c>
      <c r="H3487" s="24" t="s">
        <v>384</v>
      </c>
      <c r="I3487" s="30">
        <v>141.57711620848499</v>
      </c>
      <c r="J3487">
        <v>16729</v>
      </c>
      <c r="K3487">
        <v>1003</v>
      </c>
      <c r="L3487">
        <v>39481</v>
      </c>
      <c r="M3487">
        <v>32744</v>
      </c>
      <c r="N3487" s="30">
        <v>15755.7978328633</v>
      </c>
      <c r="O3487" s="24" t="s">
        <v>384</v>
      </c>
      <c r="P3487" s="30">
        <v>6.5906140862771601</v>
      </c>
      <c r="Q3487">
        <v>19197</v>
      </c>
      <c r="R3487">
        <v>999</v>
      </c>
      <c r="S3487">
        <v>41160</v>
      </c>
      <c r="T3487">
        <v>32760</v>
      </c>
      <c r="U3487" s="30">
        <v>18691.6371428571</v>
      </c>
    </row>
    <row r="3488" spans="1:21" x14ac:dyDescent="0.25">
      <c r="A3488">
        <v>4</v>
      </c>
      <c r="B3488">
        <v>36</v>
      </c>
      <c r="C3488" t="s">
        <v>261</v>
      </c>
      <c r="D3488" t="s">
        <v>139</v>
      </c>
      <c r="E3488" t="s">
        <v>420</v>
      </c>
      <c r="F3488" s="30">
        <v>37.006198883056598</v>
      </c>
      <c r="G3488" s="30">
        <v>36.1157417297363</v>
      </c>
      <c r="H3488" s="24" t="s">
        <v>384</v>
      </c>
      <c r="I3488" s="30">
        <v>152.50216795294199</v>
      </c>
      <c r="J3488">
        <v>15740</v>
      </c>
      <c r="K3488">
        <v>997</v>
      </c>
      <c r="L3488">
        <v>39476</v>
      </c>
      <c r="M3488">
        <v>32749</v>
      </c>
      <c r="N3488" s="30">
        <v>14745.3398245875</v>
      </c>
      <c r="O3488" s="24" t="s">
        <v>384</v>
      </c>
      <c r="P3488" s="30">
        <v>6.7768919715789302</v>
      </c>
      <c r="Q3488">
        <v>21740</v>
      </c>
      <c r="R3488">
        <v>1000</v>
      </c>
      <c r="S3488">
        <v>39376</v>
      </c>
      <c r="T3488">
        <v>32701</v>
      </c>
      <c r="U3488" s="30">
        <v>21313.219475655402</v>
      </c>
    </row>
    <row r="3489" spans="1:21" x14ac:dyDescent="0.25">
      <c r="A3489">
        <v>4</v>
      </c>
      <c r="B3489">
        <v>36</v>
      </c>
      <c r="C3489" t="s">
        <v>262</v>
      </c>
      <c r="D3489" t="s">
        <v>140</v>
      </c>
      <c r="E3489" t="s">
        <v>420</v>
      </c>
      <c r="F3489" s="30">
        <v>37.006198883056598</v>
      </c>
      <c r="G3489" s="30">
        <v>36.1157417297363</v>
      </c>
      <c r="H3489" s="24" t="s">
        <v>384</v>
      </c>
      <c r="I3489" s="30">
        <v>155.34804010280101</v>
      </c>
      <c r="J3489">
        <v>15531</v>
      </c>
      <c r="K3489">
        <v>1007</v>
      </c>
      <c r="L3489">
        <v>40874</v>
      </c>
      <c r="M3489">
        <v>32718</v>
      </c>
      <c r="N3489" s="30">
        <v>14503.053334968101</v>
      </c>
      <c r="O3489" s="24" t="s">
        <v>384</v>
      </c>
      <c r="P3489" s="30">
        <v>6.8308265016886196</v>
      </c>
      <c r="Q3489">
        <v>22014</v>
      </c>
      <c r="R3489">
        <v>990</v>
      </c>
      <c r="S3489">
        <v>38187</v>
      </c>
      <c r="T3489">
        <v>32709</v>
      </c>
      <c r="U3489" s="30">
        <v>21916.133625410701</v>
      </c>
    </row>
    <row r="3490" spans="1:21" x14ac:dyDescent="0.25">
      <c r="A3490">
        <v>4</v>
      </c>
      <c r="B3490">
        <v>36</v>
      </c>
      <c r="C3490" t="s">
        <v>263</v>
      </c>
      <c r="D3490" t="s">
        <v>123</v>
      </c>
      <c r="E3490" t="s">
        <v>420</v>
      </c>
      <c r="F3490" s="30">
        <v>37.006198883056598</v>
      </c>
      <c r="G3490" s="30">
        <v>36.1157417297363</v>
      </c>
      <c r="H3490" s="24" t="s">
        <v>384</v>
      </c>
      <c r="I3490" s="30">
        <v>147.323923994035</v>
      </c>
      <c r="J3490">
        <v>16198</v>
      </c>
      <c r="K3490">
        <v>993</v>
      </c>
      <c r="L3490">
        <v>38982</v>
      </c>
      <c r="M3490">
        <v>32781</v>
      </c>
      <c r="N3490" s="30">
        <v>15207.612159329101</v>
      </c>
      <c r="O3490" s="24" t="s">
        <v>384</v>
      </c>
      <c r="P3490" s="30">
        <v>6.68060234771455</v>
      </c>
      <c r="Q3490">
        <v>20096</v>
      </c>
      <c r="R3490">
        <v>1007</v>
      </c>
      <c r="S3490">
        <v>39486</v>
      </c>
      <c r="T3490">
        <v>32689</v>
      </c>
      <c r="U3490" s="30">
        <v>19907.977784316601</v>
      </c>
    </row>
    <row r="3491" spans="1:21" x14ac:dyDescent="0.25">
      <c r="A3491">
        <v>4</v>
      </c>
      <c r="B3491">
        <v>36</v>
      </c>
      <c r="C3491" t="s">
        <v>264</v>
      </c>
      <c r="D3491" t="s">
        <v>134</v>
      </c>
      <c r="E3491" t="s">
        <v>420</v>
      </c>
      <c r="F3491" s="30">
        <v>37.006198883056598</v>
      </c>
      <c r="G3491" s="30">
        <v>36.1157417297363</v>
      </c>
      <c r="H3491" s="24" t="s">
        <v>384</v>
      </c>
      <c r="I3491" s="30">
        <v>156.65755565915799</v>
      </c>
      <c r="J3491">
        <v>15388</v>
      </c>
      <c r="K3491">
        <v>1001</v>
      </c>
      <c r="L3491">
        <v>39149</v>
      </c>
      <c r="M3491">
        <v>32756</v>
      </c>
      <c r="N3491" s="30">
        <v>14394.221022993899</v>
      </c>
      <c r="O3491" s="24" t="s">
        <v>384</v>
      </c>
      <c r="P3491" s="30">
        <v>6.7642040758329598</v>
      </c>
      <c r="Q3491">
        <v>21771</v>
      </c>
      <c r="R3491">
        <v>998</v>
      </c>
      <c r="S3491">
        <v>38723</v>
      </c>
      <c r="T3491">
        <v>32702</v>
      </c>
      <c r="U3491" s="30">
        <v>21123.736920777301</v>
      </c>
    </row>
    <row r="3492" spans="1:21" x14ac:dyDescent="0.25">
      <c r="A3492">
        <v>4</v>
      </c>
      <c r="B3492">
        <v>36</v>
      </c>
      <c r="C3492" t="s">
        <v>265</v>
      </c>
      <c r="D3492" t="s">
        <v>141</v>
      </c>
      <c r="E3492" t="s">
        <v>420</v>
      </c>
      <c r="F3492" s="30">
        <v>37.006198883056598</v>
      </c>
      <c r="G3492" s="30">
        <v>36.1157417297363</v>
      </c>
      <c r="H3492" s="24" t="s">
        <v>384</v>
      </c>
      <c r="I3492" s="30">
        <v>153.30162011006999</v>
      </c>
      <c r="J3492">
        <v>15715</v>
      </c>
      <c r="K3492">
        <v>1006</v>
      </c>
      <c r="L3492">
        <v>38516</v>
      </c>
      <c r="M3492">
        <v>32720</v>
      </c>
      <c r="N3492" s="30">
        <v>14676.4637681159</v>
      </c>
      <c r="O3492" s="24" t="s">
        <v>384</v>
      </c>
      <c r="P3492" s="30">
        <v>6.6891023035607002</v>
      </c>
      <c r="Q3492">
        <v>20849</v>
      </c>
      <c r="R3492">
        <v>994</v>
      </c>
      <c r="S3492">
        <v>39289</v>
      </c>
      <c r="T3492">
        <v>32781</v>
      </c>
      <c r="U3492" s="30">
        <v>20069.640903503401</v>
      </c>
    </row>
    <row r="3493" spans="1:21" x14ac:dyDescent="0.25">
      <c r="A3493">
        <v>4</v>
      </c>
      <c r="B3493">
        <v>36</v>
      </c>
      <c r="C3493" t="s">
        <v>266</v>
      </c>
      <c r="D3493" t="s">
        <v>135</v>
      </c>
      <c r="E3493" t="s">
        <v>420</v>
      </c>
      <c r="F3493" s="30">
        <v>37.006198883056598</v>
      </c>
      <c r="G3493" s="30">
        <v>36.1157417297363</v>
      </c>
      <c r="H3493" s="24" t="s">
        <v>384</v>
      </c>
      <c r="I3493" s="30">
        <v>145.76007121045501</v>
      </c>
      <c r="J3493">
        <v>16362</v>
      </c>
      <c r="K3493">
        <v>1000</v>
      </c>
      <c r="L3493">
        <v>38146</v>
      </c>
      <c r="M3493">
        <v>32708</v>
      </c>
      <c r="N3493" s="30">
        <v>15352.9735196764</v>
      </c>
      <c r="O3493" s="24" t="s">
        <v>384</v>
      </c>
      <c r="P3493" s="30">
        <v>6.6089311322997304</v>
      </c>
      <c r="Q3493">
        <v>19740</v>
      </c>
      <c r="R3493">
        <v>995</v>
      </c>
      <c r="S3493">
        <v>36923</v>
      </c>
      <c r="T3493">
        <v>32759</v>
      </c>
      <c r="U3493" s="30">
        <v>18925.144092219001</v>
      </c>
    </row>
    <row r="3494" spans="1:21" x14ac:dyDescent="0.25">
      <c r="A3494">
        <v>4</v>
      </c>
      <c r="B3494">
        <v>36</v>
      </c>
      <c r="C3494" t="s">
        <v>267</v>
      </c>
      <c r="D3494" t="s">
        <v>126</v>
      </c>
      <c r="E3494" t="s">
        <v>420</v>
      </c>
      <c r="F3494" s="30">
        <v>37.006198883056598</v>
      </c>
      <c r="G3494" s="30">
        <v>36.1157417297363</v>
      </c>
      <c r="H3494" s="24" t="s">
        <v>384</v>
      </c>
      <c r="I3494" s="30">
        <v>146.95183323788001</v>
      </c>
      <c r="J3494">
        <v>16232</v>
      </c>
      <c r="K3494">
        <v>999</v>
      </c>
      <c r="L3494">
        <v>38147</v>
      </c>
      <c r="M3494">
        <v>32705</v>
      </c>
      <c r="N3494" s="30">
        <v>15241.9481808159</v>
      </c>
      <c r="O3494" s="24" t="s">
        <v>384</v>
      </c>
      <c r="P3494" s="30">
        <v>6.7061352152741902</v>
      </c>
      <c r="Q3494">
        <v>20597</v>
      </c>
      <c r="R3494">
        <v>996</v>
      </c>
      <c r="S3494">
        <v>37965</v>
      </c>
      <c r="T3494">
        <v>32639</v>
      </c>
      <c r="U3494" s="30">
        <v>20208.159031167899</v>
      </c>
    </row>
    <row r="3495" spans="1:21" x14ac:dyDescent="0.25">
      <c r="A3495">
        <v>4</v>
      </c>
      <c r="B3495">
        <v>36</v>
      </c>
      <c r="C3495" t="s">
        <v>268</v>
      </c>
      <c r="D3495" t="s">
        <v>147</v>
      </c>
      <c r="E3495" t="s">
        <v>420</v>
      </c>
      <c r="F3495" s="30">
        <v>37.006198883056598</v>
      </c>
      <c r="G3495" s="30">
        <v>36.1157417297363</v>
      </c>
      <c r="H3495" s="24" t="s">
        <v>384</v>
      </c>
      <c r="I3495" s="30">
        <v>141.269793208208</v>
      </c>
      <c r="J3495">
        <v>16776</v>
      </c>
      <c r="K3495">
        <v>993</v>
      </c>
      <c r="L3495">
        <v>37926</v>
      </c>
      <c r="M3495">
        <v>32730</v>
      </c>
      <c r="N3495" s="30">
        <v>15786.2286374134</v>
      </c>
      <c r="O3495" s="24" t="s">
        <v>384</v>
      </c>
      <c r="P3495" s="30">
        <v>6.6112421097969696</v>
      </c>
      <c r="Q3495">
        <v>19616</v>
      </c>
      <c r="R3495">
        <v>1001</v>
      </c>
      <c r="S3495">
        <v>38906</v>
      </c>
      <c r="T3495">
        <v>32713</v>
      </c>
      <c r="U3495" s="30">
        <v>18969.754077183901</v>
      </c>
    </row>
    <row r="3496" spans="1:21" x14ac:dyDescent="0.25">
      <c r="A3496">
        <v>4</v>
      </c>
      <c r="B3496">
        <v>36</v>
      </c>
      <c r="C3496" t="s">
        <v>269</v>
      </c>
      <c r="D3496" t="s">
        <v>132</v>
      </c>
      <c r="E3496" t="s">
        <v>420</v>
      </c>
      <c r="F3496" s="30">
        <v>37.006198883056598</v>
      </c>
      <c r="G3496" s="30">
        <v>36.1157417297363</v>
      </c>
      <c r="H3496" s="24" t="s">
        <v>384</v>
      </c>
      <c r="I3496" s="30">
        <v>151.54986296900299</v>
      </c>
      <c r="J3496">
        <v>15805</v>
      </c>
      <c r="K3496">
        <v>994</v>
      </c>
      <c r="L3496">
        <v>40055</v>
      </c>
      <c r="M3496">
        <v>32718</v>
      </c>
      <c r="N3496" s="30">
        <v>14828.233201581001</v>
      </c>
      <c r="O3496" s="24" t="s">
        <v>384</v>
      </c>
      <c r="P3496" s="30">
        <v>6.7680158146395097</v>
      </c>
      <c r="Q3496">
        <v>21980</v>
      </c>
      <c r="R3496">
        <v>1009</v>
      </c>
      <c r="S3496">
        <v>43960</v>
      </c>
      <c r="T3496">
        <v>32742</v>
      </c>
      <c r="U3496" s="30">
        <v>21202.203423070099</v>
      </c>
    </row>
    <row r="3497" spans="1:21" x14ac:dyDescent="0.25">
      <c r="A3497">
        <v>4</v>
      </c>
      <c r="B3497">
        <v>36</v>
      </c>
      <c r="C3497" t="s">
        <v>270</v>
      </c>
      <c r="D3497" t="s">
        <v>138</v>
      </c>
      <c r="E3497" t="s">
        <v>420</v>
      </c>
      <c r="F3497" s="30">
        <v>37.006198883056598</v>
      </c>
      <c r="G3497" s="30">
        <v>36.1157417297363</v>
      </c>
      <c r="H3497" s="24" t="s">
        <v>384</v>
      </c>
      <c r="I3497" s="30">
        <v>156.62992513340501</v>
      </c>
      <c r="J3497">
        <v>15391</v>
      </c>
      <c r="K3497">
        <v>1001</v>
      </c>
      <c r="L3497">
        <v>39850</v>
      </c>
      <c r="M3497">
        <v>32747</v>
      </c>
      <c r="N3497" s="30">
        <v>14396.500492749499</v>
      </c>
      <c r="O3497" s="24" t="s">
        <v>384</v>
      </c>
      <c r="P3497" s="30">
        <v>6.8216215198798498</v>
      </c>
      <c r="Q3497">
        <v>22744</v>
      </c>
      <c r="R3497">
        <v>999</v>
      </c>
      <c r="S3497">
        <v>38553</v>
      </c>
      <c r="T3497">
        <v>32784</v>
      </c>
      <c r="U3497" s="30">
        <v>21950.007453631501</v>
      </c>
    </row>
    <row r="3498" spans="1:21" x14ac:dyDescent="0.25">
      <c r="A3498">
        <v>4</v>
      </c>
      <c r="B3498">
        <v>36</v>
      </c>
      <c r="C3498" t="s">
        <v>271</v>
      </c>
      <c r="D3498" t="s">
        <v>148</v>
      </c>
      <c r="E3498" t="s">
        <v>420</v>
      </c>
      <c r="F3498" s="30">
        <v>37.006198883056598</v>
      </c>
      <c r="G3498" s="30">
        <v>36.1157417297363</v>
      </c>
      <c r="H3498" s="24" t="s">
        <v>384</v>
      </c>
      <c r="I3498" s="30">
        <v>149.62529541748299</v>
      </c>
      <c r="J3498">
        <v>16000</v>
      </c>
      <c r="K3498">
        <v>999</v>
      </c>
      <c r="L3498">
        <v>39472</v>
      </c>
      <c r="M3498">
        <v>32707</v>
      </c>
      <c r="N3498" s="30">
        <v>14998.6348854398</v>
      </c>
      <c r="O3498" s="24" t="s">
        <v>384</v>
      </c>
      <c r="P3498" s="30">
        <v>6.7219535845482303</v>
      </c>
      <c r="Q3498">
        <v>20787</v>
      </c>
      <c r="R3498">
        <v>999</v>
      </c>
      <c r="S3498">
        <v>38196</v>
      </c>
      <c r="T3498">
        <v>32730</v>
      </c>
      <c r="U3498" s="30">
        <v>20476.336443468699</v>
      </c>
    </row>
    <row r="3499" spans="1:21" x14ac:dyDescent="0.25">
      <c r="A3499">
        <v>4</v>
      </c>
      <c r="B3499">
        <v>36</v>
      </c>
      <c r="C3499" t="s">
        <v>272</v>
      </c>
      <c r="D3499" t="s">
        <v>133</v>
      </c>
      <c r="E3499" t="s">
        <v>420</v>
      </c>
      <c r="F3499" s="30">
        <v>37.006198883056598</v>
      </c>
      <c r="G3499" s="30">
        <v>36.1157417297363</v>
      </c>
      <c r="H3499" s="24" t="s">
        <v>384</v>
      </c>
      <c r="I3499" s="30">
        <v>141.270154844806</v>
      </c>
      <c r="J3499">
        <v>16773</v>
      </c>
      <c r="K3499">
        <v>1003</v>
      </c>
      <c r="L3499">
        <v>38959</v>
      </c>
      <c r="M3499">
        <v>32744</v>
      </c>
      <c r="N3499" s="30">
        <v>15786.192759452901</v>
      </c>
      <c r="O3499" s="24" t="s">
        <v>384</v>
      </c>
      <c r="P3499" s="30">
        <v>6.5329858885191596</v>
      </c>
      <c r="Q3499">
        <v>18519</v>
      </c>
      <c r="R3499">
        <v>999</v>
      </c>
      <c r="S3499">
        <v>39519</v>
      </c>
      <c r="T3499">
        <v>32760</v>
      </c>
      <c r="U3499" s="30">
        <v>17895.366622281399</v>
      </c>
    </row>
    <row r="3500" spans="1:21" x14ac:dyDescent="0.25">
      <c r="A3500">
        <v>4</v>
      </c>
      <c r="B3500">
        <v>36</v>
      </c>
      <c r="C3500" t="s">
        <v>273</v>
      </c>
      <c r="D3500" t="s">
        <v>139</v>
      </c>
      <c r="E3500" t="s">
        <v>420</v>
      </c>
      <c r="F3500" s="30">
        <v>37.006198883056598</v>
      </c>
      <c r="G3500" s="30">
        <v>36.1157417297363</v>
      </c>
      <c r="H3500" s="24" t="s">
        <v>384</v>
      </c>
      <c r="I3500" s="30">
        <v>152.13883543947901</v>
      </c>
      <c r="J3500">
        <v>15751</v>
      </c>
      <c r="K3500">
        <v>997</v>
      </c>
      <c r="L3500">
        <v>38262</v>
      </c>
      <c r="M3500">
        <v>32749</v>
      </c>
      <c r="N3500" s="30">
        <v>14776.8565209505</v>
      </c>
      <c r="O3500" s="24" t="s">
        <v>384</v>
      </c>
      <c r="P3500" s="30">
        <v>6.7725657517135103</v>
      </c>
      <c r="Q3500">
        <v>21720</v>
      </c>
      <c r="R3500">
        <v>1000</v>
      </c>
      <c r="S3500">
        <v>39317</v>
      </c>
      <c r="T3500">
        <v>32701</v>
      </c>
      <c r="U3500" s="30">
        <v>21235.423216445</v>
      </c>
    </row>
    <row r="3501" spans="1:21" x14ac:dyDescent="0.25">
      <c r="A3501">
        <v>4</v>
      </c>
      <c r="B3501">
        <v>36</v>
      </c>
      <c r="C3501" t="s">
        <v>274</v>
      </c>
      <c r="D3501" t="s">
        <v>140</v>
      </c>
      <c r="E3501" t="s">
        <v>420</v>
      </c>
      <c r="F3501" s="30">
        <v>37.006198883056598</v>
      </c>
      <c r="G3501" s="30">
        <v>36.1157417297363</v>
      </c>
      <c r="H3501" s="24" t="s">
        <v>384</v>
      </c>
      <c r="I3501" s="30">
        <v>153.65142093113201</v>
      </c>
      <c r="J3501">
        <v>15691</v>
      </c>
      <c r="K3501">
        <v>1007</v>
      </c>
      <c r="L3501">
        <v>37743</v>
      </c>
      <c r="M3501">
        <v>32718</v>
      </c>
      <c r="N3501" s="30">
        <v>14646.528955223899</v>
      </c>
      <c r="O3501" s="24" t="s">
        <v>384</v>
      </c>
      <c r="P3501" s="30">
        <v>6.8082212570739404</v>
      </c>
      <c r="Q3501">
        <v>22365</v>
      </c>
      <c r="R3501">
        <v>990</v>
      </c>
      <c r="S3501">
        <v>38138</v>
      </c>
      <c r="T3501">
        <v>32709</v>
      </c>
      <c r="U3501" s="30">
        <v>21659.248480383099</v>
      </c>
    </row>
    <row r="3502" spans="1:21" x14ac:dyDescent="0.25">
      <c r="A3502">
        <v>4</v>
      </c>
      <c r="B3502">
        <v>36</v>
      </c>
      <c r="C3502" t="s">
        <v>275</v>
      </c>
      <c r="D3502" t="s">
        <v>149</v>
      </c>
      <c r="E3502" t="s">
        <v>420</v>
      </c>
      <c r="F3502" s="30">
        <v>37.006198883056598</v>
      </c>
      <c r="G3502" s="30">
        <v>36.1157417297363</v>
      </c>
      <c r="H3502" s="24" t="s">
        <v>384</v>
      </c>
      <c r="I3502" s="30">
        <v>155.47889306929301</v>
      </c>
      <c r="J3502">
        <v>15478</v>
      </c>
      <c r="K3502">
        <v>993</v>
      </c>
      <c r="L3502">
        <v>39317</v>
      </c>
      <c r="M3502">
        <v>32781</v>
      </c>
      <c r="N3502" s="30">
        <v>14492.1043451652</v>
      </c>
      <c r="O3502" s="24" t="s">
        <v>384</v>
      </c>
      <c r="P3502" s="30">
        <v>6.75405884348271</v>
      </c>
      <c r="Q3502">
        <v>21250</v>
      </c>
      <c r="R3502">
        <v>1007</v>
      </c>
      <c r="S3502">
        <v>37783</v>
      </c>
      <c r="T3502">
        <v>32689</v>
      </c>
      <c r="U3502" s="30">
        <v>20931.309776207301</v>
      </c>
    </row>
    <row r="3503" spans="1:21" x14ac:dyDescent="0.25">
      <c r="A3503">
        <v>4</v>
      </c>
      <c r="B3503">
        <v>36</v>
      </c>
      <c r="C3503" t="s">
        <v>276</v>
      </c>
      <c r="D3503" t="s">
        <v>134</v>
      </c>
      <c r="E3503" t="s">
        <v>420</v>
      </c>
      <c r="F3503" s="30">
        <v>37.006198883056598</v>
      </c>
      <c r="G3503" s="30">
        <v>36.1157417297363</v>
      </c>
      <c r="H3503" s="24" t="s">
        <v>384</v>
      </c>
      <c r="I3503" s="30">
        <v>150.53873496685199</v>
      </c>
      <c r="J3503">
        <v>15939</v>
      </c>
      <c r="K3503">
        <v>1001</v>
      </c>
      <c r="L3503">
        <v>37370</v>
      </c>
      <c r="M3503">
        <v>32756</v>
      </c>
      <c r="N3503" s="30">
        <v>14917.273081924601</v>
      </c>
      <c r="O3503" s="24" t="s">
        <v>384</v>
      </c>
      <c r="P3503" s="30">
        <v>6.8197886616149104</v>
      </c>
      <c r="Q3503">
        <v>22449</v>
      </c>
      <c r="R3503">
        <v>998</v>
      </c>
      <c r="S3503">
        <v>38319</v>
      </c>
      <c r="T3503">
        <v>32702</v>
      </c>
      <c r="U3503" s="30">
        <v>21894.624532668699</v>
      </c>
    </row>
    <row r="3504" spans="1:21" x14ac:dyDescent="0.25">
      <c r="A3504">
        <v>4</v>
      </c>
      <c r="B3504">
        <v>36</v>
      </c>
      <c r="C3504" t="s">
        <v>277</v>
      </c>
      <c r="D3504" t="s">
        <v>141</v>
      </c>
      <c r="E3504" t="s">
        <v>420</v>
      </c>
      <c r="F3504" s="30">
        <v>37.006198883056598</v>
      </c>
      <c r="G3504" s="30">
        <v>36.1157417297363</v>
      </c>
      <c r="H3504" s="24" t="s">
        <v>384</v>
      </c>
      <c r="I3504" s="30">
        <v>154.487541151149</v>
      </c>
      <c r="J3504">
        <v>15584</v>
      </c>
      <c r="K3504">
        <v>1006</v>
      </c>
      <c r="L3504">
        <v>38877</v>
      </c>
      <c r="M3504">
        <v>32720</v>
      </c>
      <c r="N3504" s="30">
        <v>14575.4688971902</v>
      </c>
      <c r="O3504" s="24" t="s">
        <v>384</v>
      </c>
      <c r="P3504" s="30">
        <v>6.6400124485209</v>
      </c>
      <c r="Q3504">
        <v>20165</v>
      </c>
      <c r="R3504">
        <v>994</v>
      </c>
      <c r="S3504">
        <v>37419</v>
      </c>
      <c r="T3504">
        <v>32781</v>
      </c>
      <c r="U3504" s="30">
        <v>19388.388960758901</v>
      </c>
    </row>
    <row r="3505" spans="1:21" x14ac:dyDescent="0.25">
      <c r="A3505">
        <v>4</v>
      </c>
      <c r="B3505">
        <v>36</v>
      </c>
      <c r="C3505" t="s">
        <v>278</v>
      </c>
      <c r="D3505" t="s">
        <v>135</v>
      </c>
      <c r="E3505" t="s">
        <v>420</v>
      </c>
      <c r="F3505" s="30">
        <v>37.006198883056598</v>
      </c>
      <c r="G3505" s="30">
        <v>36.1157417297363</v>
      </c>
      <c r="H3505" s="24" t="s">
        <v>384</v>
      </c>
      <c r="I3505" s="30">
        <v>146.232904490697</v>
      </c>
      <c r="J3505">
        <v>16333</v>
      </c>
      <c r="K3505">
        <v>1000</v>
      </c>
      <c r="L3505">
        <v>38092</v>
      </c>
      <c r="M3505">
        <v>32708</v>
      </c>
      <c r="N3505" s="30">
        <v>15308.731054977699</v>
      </c>
      <c r="O3505" s="24" t="s">
        <v>384</v>
      </c>
      <c r="P3505" s="30">
        <v>6.65450723708312</v>
      </c>
      <c r="Q3505">
        <v>20368</v>
      </c>
      <c r="R3505">
        <v>995</v>
      </c>
      <c r="S3505">
        <v>38294</v>
      </c>
      <c r="T3505">
        <v>32759</v>
      </c>
      <c r="U3505" s="30">
        <v>19597.4711833785</v>
      </c>
    </row>
    <row r="3506" spans="1:21" x14ac:dyDescent="0.25">
      <c r="A3506">
        <v>4</v>
      </c>
      <c r="B3506">
        <v>36</v>
      </c>
      <c r="C3506" t="s">
        <v>279</v>
      </c>
      <c r="D3506" t="s">
        <v>136</v>
      </c>
      <c r="E3506" t="s">
        <v>420</v>
      </c>
      <c r="F3506" s="30">
        <v>37.006198883056598</v>
      </c>
      <c r="G3506" s="30">
        <v>36.1157417297363</v>
      </c>
      <c r="H3506" s="24" t="s">
        <v>384</v>
      </c>
      <c r="I3506" s="30">
        <v>149.840284980517</v>
      </c>
      <c r="J3506">
        <v>15966</v>
      </c>
      <c r="K3506">
        <v>999</v>
      </c>
      <c r="L3506">
        <v>39140</v>
      </c>
      <c r="M3506">
        <v>32705</v>
      </c>
      <c r="N3506" s="30">
        <v>14979.4055944056</v>
      </c>
      <c r="O3506" s="24" t="s">
        <v>384</v>
      </c>
      <c r="P3506" s="30">
        <v>6.7571962798993299</v>
      </c>
      <c r="Q3506">
        <v>21651</v>
      </c>
      <c r="R3506">
        <v>996</v>
      </c>
      <c r="S3506">
        <v>39880</v>
      </c>
      <c r="T3506">
        <v>32639</v>
      </c>
      <c r="U3506" s="30">
        <v>21028.757077751699</v>
      </c>
    </row>
    <row r="3507" spans="1:21" x14ac:dyDescent="0.25">
      <c r="A3507">
        <v>4</v>
      </c>
      <c r="B3507">
        <v>36</v>
      </c>
      <c r="C3507" t="s">
        <v>280</v>
      </c>
      <c r="D3507" t="s">
        <v>147</v>
      </c>
      <c r="E3507" t="s">
        <v>420</v>
      </c>
      <c r="F3507" s="30">
        <v>37.006198883056598</v>
      </c>
      <c r="G3507" s="30">
        <v>36.1157417297363</v>
      </c>
      <c r="H3507" s="24" t="s">
        <v>384</v>
      </c>
      <c r="I3507" s="30">
        <v>141.22011096757601</v>
      </c>
      <c r="J3507">
        <v>16752</v>
      </c>
      <c r="K3507">
        <v>993</v>
      </c>
      <c r="L3507">
        <v>38460</v>
      </c>
      <c r="M3507">
        <v>32730</v>
      </c>
      <c r="N3507" s="30">
        <v>15791.1591623037</v>
      </c>
      <c r="O3507" s="24" t="s">
        <v>384</v>
      </c>
      <c r="P3507" s="30">
        <v>6.5617090833104301</v>
      </c>
      <c r="Q3507">
        <v>18844</v>
      </c>
      <c r="R3507">
        <v>1001</v>
      </c>
      <c r="S3507">
        <v>38506</v>
      </c>
      <c r="T3507">
        <v>32713</v>
      </c>
      <c r="U3507" s="30">
        <v>18295.151907474501</v>
      </c>
    </row>
    <row r="3508" spans="1:21" x14ac:dyDescent="0.25">
      <c r="A3508">
        <v>4</v>
      </c>
      <c r="B3508">
        <v>36</v>
      </c>
      <c r="C3508" t="s">
        <v>281</v>
      </c>
      <c r="D3508" t="s">
        <v>151</v>
      </c>
      <c r="E3508" t="s">
        <v>420</v>
      </c>
      <c r="F3508" s="30">
        <v>37.006198883056598</v>
      </c>
      <c r="G3508" s="30">
        <v>36.1157417297363</v>
      </c>
      <c r="H3508" s="24" t="s">
        <v>384</v>
      </c>
      <c r="I3508" s="30">
        <v>151.58715222171099</v>
      </c>
      <c r="J3508">
        <v>15814</v>
      </c>
      <c r="K3508">
        <v>994</v>
      </c>
      <c r="L3508">
        <v>39082</v>
      </c>
      <c r="M3508">
        <v>32718</v>
      </c>
      <c r="N3508" s="30">
        <v>14824.9698302954</v>
      </c>
      <c r="O3508" s="24" t="s">
        <v>384</v>
      </c>
      <c r="P3508" s="30">
        <v>6.7514717576740102</v>
      </c>
      <c r="Q3508">
        <v>21685</v>
      </c>
      <c r="R3508">
        <v>1009</v>
      </c>
      <c r="S3508">
        <v>38587</v>
      </c>
      <c r="T3508">
        <v>32742</v>
      </c>
      <c r="U3508" s="30">
        <v>20961.6706586826</v>
      </c>
    </row>
    <row r="3509" spans="1:21" x14ac:dyDescent="0.25">
      <c r="A3509">
        <v>4</v>
      </c>
      <c r="B3509">
        <v>36</v>
      </c>
      <c r="C3509" t="s">
        <v>282</v>
      </c>
      <c r="D3509" t="s">
        <v>138</v>
      </c>
      <c r="E3509" t="s">
        <v>420</v>
      </c>
      <c r="F3509" s="30">
        <v>37.006198883056598</v>
      </c>
      <c r="G3509" s="30">
        <v>36.1157417297363</v>
      </c>
      <c r="H3509" s="24" t="s">
        <v>384</v>
      </c>
      <c r="I3509" s="30">
        <v>156.40878927402599</v>
      </c>
      <c r="J3509">
        <v>15403</v>
      </c>
      <c r="K3509">
        <v>1001</v>
      </c>
      <c r="L3509">
        <v>38778</v>
      </c>
      <c r="M3509">
        <v>32747</v>
      </c>
      <c r="N3509" s="30">
        <v>14414.7698557453</v>
      </c>
      <c r="O3509" s="24" t="s">
        <v>384</v>
      </c>
      <c r="P3509" s="30">
        <v>6.7765199876255204</v>
      </c>
      <c r="Q3509">
        <v>21864</v>
      </c>
      <c r="R3509">
        <v>999</v>
      </c>
      <c r="S3509">
        <v>38308</v>
      </c>
      <c r="T3509">
        <v>32784</v>
      </c>
      <c r="U3509" s="30">
        <v>21296.422157856599</v>
      </c>
    </row>
    <row r="3510" spans="1:21" x14ac:dyDescent="0.25">
      <c r="A3510">
        <v>4</v>
      </c>
      <c r="B3510">
        <v>36</v>
      </c>
      <c r="C3510" t="s">
        <v>283</v>
      </c>
      <c r="D3510" t="s">
        <v>148</v>
      </c>
      <c r="E3510" t="s">
        <v>420</v>
      </c>
      <c r="F3510" s="30">
        <v>37.006198883056598</v>
      </c>
      <c r="G3510" s="30">
        <v>36.1157417297363</v>
      </c>
      <c r="H3510" s="24" t="s">
        <v>384</v>
      </c>
      <c r="I3510" s="30">
        <v>150.640608665776</v>
      </c>
      <c r="J3510">
        <v>15909</v>
      </c>
      <c r="K3510">
        <v>999</v>
      </c>
      <c r="L3510">
        <v>41817</v>
      </c>
      <c r="M3510">
        <v>32707</v>
      </c>
      <c r="N3510" s="30">
        <v>14908.2536772777</v>
      </c>
      <c r="O3510" s="24" t="s">
        <v>384</v>
      </c>
      <c r="P3510" s="30">
        <v>6.7379371053568402</v>
      </c>
      <c r="Q3510">
        <v>21362</v>
      </c>
      <c r="R3510">
        <v>999</v>
      </c>
      <c r="S3510">
        <v>39737</v>
      </c>
      <c r="T3510">
        <v>32730</v>
      </c>
      <c r="U3510" s="30">
        <v>20756.277864992098</v>
      </c>
    </row>
    <row r="3511" spans="1:21" x14ac:dyDescent="0.25">
      <c r="A3511">
        <v>4</v>
      </c>
      <c r="B3511">
        <v>36</v>
      </c>
      <c r="C3511" t="s">
        <v>284</v>
      </c>
      <c r="D3511" t="s">
        <v>152</v>
      </c>
      <c r="E3511" t="s">
        <v>420</v>
      </c>
      <c r="F3511" s="30">
        <v>37.006198883056598</v>
      </c>
      <c r="G3511" s="30">
        <v>36.1157417297363</v>
      </c>
      <c r="H3511" s="24" t="s">
        <v>384</v>
      </c>
      <c r="I3511" s="30">
        <v>144.187610734337</v>
      </c>
      <c r="J3511">
        <v>16484</v>
      </c>
      <c r="K3511">
        <v>1003</v>
      </c>
      <c r="L3511">
        <v>40607</v>
      </c>
      <c r="M3511">
        <v>32744</v>
      </c>
      <c r="N3511" s="30">
        <v>15501.964008648099</v>
      </c>
      <c r="O3511" s="24" t="s">
        <v>384</v>
      </c>
      <c r="P3511" s="30">
        <v>6.58294614797724</v>
      </c>
      <c r="Q3511">
        <v>19347</v>
      </c>
      <c r="R3511">
        <v>999</v>
      </c>
      <c r="S3511">
        <v>39266</v>
      </c>
      <c r="T3511">
        <v>32760</v>
      </c>
      <c r="U3511" s="30">
        <v>18585.897325545699</v>
      </c>
    </row>
    <row r="3512" spans="1:21" x14ac:dyDescent="0.25">
      <c r="A3512">
        <v>4</v>
      </c>
      <c r="B3512">
        <v>36</v>
      </c>
      <c r="C3512" t="s">
        <v>285</v>
      </c>
      <c r="D3512" t="s">
        <v>153</v>
      </c>
      <c r="E3512" t="s">
        <v>420</v>
      </c>
      <c r="F3512" s="30">
        <v>37.006198883056598</v>
      </c>
      <c r="G3512" s="30">
        <v>36.1157417297363</v>
      </c>
      <c r="H3512" s="24" t="s">
        <v>384</v>
      </c>
      <c r="I3512" s="30">
        <v>150.406181350514</v>
      </c>
      <c r="J3512">
        <v>15909</v>
      </c>
      <c r="K3512">
        <v>997</v>
      </c>
      <c r="L3512">
        <v>41159</v>
      </c>
      <c r="M3512">
        <v>32749</v>
      </c>
      <c r="N3512" s="30">
        <v>14929.0250891795</v>
      </c>
      <c r="O3512" s="24" t="s">
        <v>384</v>
      </c>
      <c r="P3512" s="30">
        <v>6.74114329429585</v>
      </c>
      <c r="Q3512">
        <v>21621</v>
      </c>
      <c r="R3512">
        <v>1000</v>
      </c>
      <c r="S3512">
        <v>40876</v>
      </c>
      <c r="T3512">
        <v>32701</v>
      </c>
      <c r="U3512" s="30">
        <v>20827.292110091701</v>
      </c>
    </row>
    <row r="3513" spans="1:21" x14ac:dyDescent="0.25">
      <c r="A3513">
        <v>4</v>
      </c>
      <c r="B3513">
        <v>36</v>
      </c>
      <c r="C3513" t="s">
        <v>286</v>
      </c>
      <c r="D3513" t="s">
        <v>140</v>
      </c>
      <c r="E3513" t="s">
        <v>420</v>
      </c>
      <c r="F3513" s="30">
        <v>37.006198883056598</v>
      </c>
      <c r="G3513" s="30">
        <v>36.1157417297363</v>
      </c>
      <c r="H3513" s="24" t="s">
        <v>384</v>
      </c>
      <c r="I3513" s="30">
        <v>154.239340464463</v>
      </c>
      <c r="J3513">
        <v>15596</v>
      </c>
      <c r="K3513">
        <v>1007</v>
      </c>
      <c r="L3513">
        <v>41046</v>
      </c>
      <c r="M3513">
        <v>32718</v>
      </c>
      <c r="N3513" s="30">
        <v>14596.490874159501</v>
      </c>
      <c r="O3513" s="24" t="s">
        <v>384</v>
      </c>
      <c r="P3513" s="30">
        <v>6.7888435795332702</v>
      </c>
      <c r="Q3513">
        <v>22059</v>
      </c>
      <c r="R3513">
        <v>990</v>
      </c>
      <c r="S3513">
        <v>39244</v>
      </c>
      <c r="T3513">
        <v>32709</v>
      </c>
      <c r="U3513" s="30">
        <v>21470.6864575363</v>
      </c>
    </row>
    <row r="3514" spans="1:21" x14ac:dyDescent="0.25">
      <c r="A3514">
        <v>4</v>
      </c>
      <c r="B3514">
        <v>36</v>
      </c>
      <c r="C3514" t="s">
        <v>287</v>
      </c>
      <c r="D3514" t="s">
        <v>149</v>
      </c>
      <c r="E3514" t="s">
        <v>420</v>
      </c>
      <c r="F3514" s="30">
        <v>37.006198883056598</v>
      </c>
      <c r="G3514" s="30">
        <v>36.1157417297363</v>
      </c>
      <c r="H3514" s="24" t="s">
        <v>384</v>
      </c>
      <c r="I3514" s="30">
        <v>150.87149889519301</v>
      </c>
      <c r="J3514">
        <v>15873</v>
      </c>
      <c r="K3514">
        <v>993</v>
      </c>
      <c r="L3514">
        <v>40867</v>
      </c>
      <c r="M3514">
        <v>32781</v>
      </c>
      <c r="N3514" s="30">
        <v>14887.8520900322</v>
      </c>
      <c r="O3514" s="24" t="s">
        <v>384</v>
      </c>
      <c r="P3514" s="30">
        <v>6.7505663658986803</v>
      </c>
      <c r="Q3514">
        <v>21703</v>
      </c>
      <c r="R3514">
        <v>1007</v>
      </c>
      <c r="S3514">
        <v>40405</v>
      </c>
      <c r="T3514">
        <v>32689</v>
      </c>
      <c r="U3514" s="30">
        <v>20957.583592535</v>
      </c>
    </row>
    <row r="3515" spans="1:21" x14ac:dyDescent="0.25">
      <c r="A3515">
        <v>4</v>
      </c>
      <c r="B3515">
        <v>36</v>
      </c>
      <c r="C3515" t="s">
        <v>288</v>
      </c>
      <c r="D3515" t="s">
        <v>154</v>
      </c>
      <c r="E3515" t="s">
        <v>420</v>
      </c>
      <c r="F3515" s="30">
        <v>37.006198883056598</v>
      </c>
      <c r="G3515" s="30">
        <v>36.1157417297363</v>
      </c>
      <c r="H3515" s="24" t="s">
        <v>384</v>
      </c>
      <c r="I3515" s="30">
        <v>156.31876317921899</v>
      </c>
      <c r="J3515">
        <v>15407</v>
      </c>
      <c r="K3515">
        <v>1001</v>
      </c>
      <c r="L3515">
        <v>38455</v>
      </c>
      <c r="M3515">
        <v>32756</v>
      </c>
      <c r="N3515" s="30">
        <v>14422.2207404808</v>
      </c>
      <c r="O3515" s="24" t="s">
        <v>384</v>
      </c>
      <c r="P3515" s="30">
        <v>6.8538530934733197</v>
      </c>
      <c r="Q3515">
        <v>22793</v>
      </c>
      <c r="R3515">
        <v>998</v>
      </c>
      <c r="S3515">
        <v>39440</v>
      </c>
      <c r="T3515">
        <v>32702</v>
      </c>
      <c r="U3515" s="30">
        <v>22170.4857524488</v>
      </c>
    </row>
    <row r="3516" spans="1:21" x14ac:dyDescent="0.25">
      <c r="A3516">
        <v>4</v>
      </c>
      <c r="B3516">
        <v>36</v>
      </c>
      <c r="C3516" t="s">
        <v>289</v>
      </c>
      <c r="D3516" t="s">
        <v>141</v>
      </c>
      <c r="E3516" t="s">
        <v>420</v>
      </c>
      <c r="F3516" s="30">
        <v>37.006198883056598</v>
      </c>
      <c r="G3516" s="30">
        <v>36.1157417297363</v>
      </c>
      <c r="H3516" s="24" t="s">
        <v>384</v>
      </c>
      <c r="I3516" s="30">
        <v>148.46483004352501</v>
      </c>
      <c r="J3516">
        <v>16091</v>
      </c>
      <c r="K3516">
        <v>1006</v>
      </c>
      <c r="L3516">
        <v>37999</v>
      </c>
      <c r="M3516">
        <v>32720</v>
      </c>
      <c r="N3516" s="30">
        <v>15103.288691039999</v>
      </c>
      <c r="O3516" s="24" t="s">
        <v>384</v>
      </c>
      <c r="P3516" s="30">
        <v>6.7087105282523796</v>
      </c>
      <c r="Q3516">
        <v>21231</v>
      </c>
      <c r="R3516">
        <v>994</v>
      </c>
      <c r="S3516">
        <v>40221</v>
      </c>
      <c r="T3516">
        <v>32781</v>
      </c>
      <c r="U3516" s="30">
        <v>20399.6568548387</v>
      </c>
    </row>
    <row r="3517" spans="1:21" x14ac:dyDescent="0.25">
      <c r="A3517">
        <v>4</v>
      </c>
      <c r="B3517">
        <v>36</v>
      </c>
      <c r="C3517" t="s">
        <v>290</v>
      </c>
      <c r="D3517" t="s">
        <v>155</v>
      </c>
      <c r="E3517" t="s">
        <v>420</v>
      </c>
      <c r="F3517" s="30">
        <v>37.006198883056598</v>
      </c>
      <c r="G3517" s="30">
        <v>36.1157417297363</v>
      </c>
      <c r="H3517" s="24" t="s">
        <v>384</v>
      </c>
      <c r="I3517" s="30">
        <v>147.17126211400401</v>
      </c>
      <c r="J3517">
        <v>16216</v>
      </c>
      <c r="K3517">
        <v>1000</v>
      </c>
      <c r="L3517">
        <v>38417</v>
      </c>
      <c r="M3517">
        <v>32708</v>
      </c>
      <c r="N3517" s="30">
        <v>15221.6808547907</v>
      </c>
      <c r="O3517" s="24" t="s">
        <v>384</v>
      </c>
      <c r="P3517" s="30">
        <v>6.6803234705428798</v>
      </c>
      <c r="Q3517">
        <v>20906</v>
      </c>
      <c r="R3517">
        <v>995</v>
      </c>
      <c r="S3517">
        <v>37475</v>
      </c>
      <c r="T3517">
        <v>32759</v>
      </c>
      <c r="U3517" s="30">
        <v>19999.659881255298</v>
      </c>
    </row>
    <row r="3518" spans="1:21" x14ac:dyDescent="0.25">
      <c r="A3518">
        <v>4</v>
      </c>
      <c r="B3518">
        <v>36</v>
      </c>
      <c r="C3518" t="s">
        <v>291</v>
      </c>
      <c r="D3518" t="s">
        <v>136</v>
      </c>
      <c r="E3518" t="s">
        <v>420</v>
      </c>
      <c r="F3518" s="30">
        <v>37.006198883056598</v>
      </c>
      <c r="G3518" s="30">
        <v>36.1157417297363</v>
      </c>
      <c r="H3518" s="24" t="s">
        <v>384</v>
      </c>
      <c r="I3518" s="30">
        <v>147.03064978192401</v>
      </c>
      <c r="J3518">
        <v>16211</v>
      </c>
      <c r="K3518">
        <v>999</v>
      </c>
      <c r="L3518">
        <v>36997</v>
      </c>
      <c r="M3518">
        <v>32705</v>
      </c>
      <c r="N3518" s="30">
        <v>15234.6621621622</v>
      </c>
      <c r="O3518" s="24" t="s">
        <v>384</v>
      </c>
      <c r="P3518" s="30">
        <v>6.68576479523409</v>
      </c>
      <c r="Q3518">
        <v>20766</v>
      </c>
      <c r="R3518">
        <v>996</v>
      </c>
      <c r="S3518">
        <v>38695</v>
      </c>
      <c r="T3518">
        <v>32639</v>
      </c>
      <c r="U3518" s="30">
        <v>20016.887714663098</v>
      </c>
    </row>
    <row r="3519" spans="1:21" x14ac:dyDescent="0.25">
      <c r="A3519">
        <v>4</v>
      </c>
      <c r="B3519">
        <v>36</v>
      </c>
      <c r="C3519" t="s">
        <v>292</v>
      </c>
      <c r="D3519" t="s">
        <v>147</v>
      </c>
      <c r="E3519" t="s">
        <v>420</v>
      </c>
      <c r="F3519" s="30">
        <v>37.006198883056598</v>
      </c>
      <c r="G3519" s="30">
        <v>36.1157417297363</v>
      </c>
      <c r="H3519" s="24" t="s">
        <v>384</v>
      </c>
      <c r="I3519" s="30">
        <v>138.63527586892201</v>
      </c>
      <c r="J3519">
        <v>17045</v>
      </c>
      <c r="K3519">
        <v>993</v>
      </c>
      <c r="L3519">
        <v>37807</v>
      </c>
      <c r="M3519">
        <v>32730</v>
      </c>
      <c r="N3519" s="30">
        <v>16052</v>
      </c>
      <c r="O3519" s="24" t="s">
        <v>384</v>
      </c>
      <c r="P3519" s="30">
        <v>6.5552152135251802</v>
      </c>
      <c r="Q3519">
        <v>18970</v>
      </c>
      <c r="R3519">
        <v>1001</v>
      </c>
      <c r="S3519">
        <v>37414</v>
      </c>
      <c r="T3519">
        <v>32713</v>
      </c>
      <c r="U3519" s="30">
        <v>18215.154009785201</v>
      </c>
    </row>
    <row r="3520" spans="1:21" x14ac:dyDescent="0.25">
      <c r="A3520">
        <v>4</v>
      </c>
      <c r="B3520">
        <v>36</v>
      </c>
      <c r="C3520" t="s">
        <v>293</v>
      </c>
      <c r="D3520" t="s">
        <v>151</v>
      </c>
      <c r="E3520" t="s">
        <v>420</v>
      </c>
      <c r="F3520" s="30">
        <v>37.006198883056598</v>
      </c>
      <c r="G3520" s="30">
        <v>36.1157417297363</v>
      </c>
      <c r="H3520" s="24" t="s">
        <v>384</v>
      </c>
      <c r="I3520" s="30">
        <v>151.129673872154</v>
      </c>
      <c r="J3520">
        <v>15849</v>
      </c>
      <c r="K3520">
        <v>994</v>
      </c>
      <c r="L3520">
        <v>37423</v>
      </c>
      <c r="M3520">
        <v>32718</v>
      </c>
      <c r="N3520" s="30">
        <v>14865.1056323061</v>
      </c>
      <c r="O3520" s="24" t="s">
        <v>384</v>
      </c>
      <c r="P3520" s="30">
        <v>6.6815992668619204</v>
      </c>
      <c r="Q3520">
        <v>20658</v>
      </c>
      <c r="R3520">
        <v>1009</v>
      </c>
      <c r="S3520">
        <v>38016</v>
      </c>
      <c r="T3520">
        <v>32742</v>
      </c>
      <c r="U3520" s="30">
        <v>19966.273037542702</v>
      </c>
    </row>
    <row r="3521" spans="1:21" x14ac:dyDescent="0.25">
      <c r="A3521">
        <v>4</v>
      </c>
      <c r="B3521">
        <v>36</v>
      </c>
      <c r="C3521" t="s">
        <v>294</v>
      </c>
      <c r="D3521" t="s">
        <v>157</v>
      </c>
      <c r="E3521" t="s">
        <v>420</v>
      </c>
      <c r="F3521" s="30">
        <v>37.006198883056598</v>
      </c>
      <c r="G3521" s="30">
        <v>36.1157417297363</v>
      </c>
      <c r="H3521" s="24" t="s">
        <v>384</v>
      </c>
      <c r="I3521" s="30">
        <v>158.72986327750101</v>
      </c>
      <c r="J3521">
        <v>15224</v>
      </c>
      <c r="K3521">
        <v>1001</v>
      </c>
      <c r="L3521">
        <v>39388</v>
      </c>
      <c r="M3521">
        <v>32747</v>
      </c>
      <c r="N3521" s="30">
        <v>14225.2924258395</v>
      </c>
      <c r="O3521" s="24" t="s">
        <v>384</v>
      </c>
      <c r="P3521" s="30">
        <v>6.7322434616356599</v>
      </c>
      <c r="Q3521">
        <v>21414</v>
      </c>
      <c r="R3521">
        <v>999</v>
      </c>
      <c r="S3521">
        <v>37842</v>
      </c>
      <c r="T3521">
        <v>32784</v>
      </c>
      <c r="U3521" s="30">
        <v>20677.488730723599</v>
      </c>
    </row>
    <row r="3522" spans="1:21" x14ac:dyDescent="0.25">
      <c r="A3522">
        <v>4</v>
      </c>
      <c r="B3522">
        <v>36</v>
      </c>
      <c r="C3522" t="s">
        <v>295</v>
      </c>
      <c r="D3522" t="s">
        <v>148</v>
      </c>
      <c r="E3522" t="s">
        <v>420</v>
      </c>
      <c r="F3522" s="30">
        <v>37.006198883056598</v>
      </c>
      <c r="G3522" s="30">
        <v>36.1157417297363</v>
      </c>
      <c r="H3522" s="24" t="s">
        <v>384</v>
      </c>
      <c r="I3522" s="30">
        <v>150.88163935286599</v>
      </c>
      <c r="J3522">
        <v>15879</v>
      </c>
      <c r="K3522">
        <v>999</v>
      </c>
      <c r="L3522">
        <v>39554</v>
      </c>
      <c r="M3522">
        <v>32707</v>
      </c>
      <c r="N3522" s="30">
        <v>14886.9573535855</v>
      </c>
      <c r="O3522" s="24" t="s">
        <v>384</v>
      </c>
      <c r="P3522" s="30">
        <v>6.71770882741707</v>
      </c>
      <c r="Q3522">
        <v>21127</v>
      </c>
      <c r="R3522">
        <v>999</v>
      </c>
      <c r="S3522">
        <v>38077</v>
      </c>
      <c r="T3522">
        <v>32730</v>
      </c>
      <c r="U3522" s="30">
        <v>20471.7533196185</v>
      </c>
    </row>
    <row r="3523" spans="1:21" x14ac:dyDescent="0.25">
      <c r="A3523">
        <v>4</v>
      </c>
      <c r="B3523">
        <v>36</v>
      </c>
      <c r="C3523" t="s">
        <v>296</v>
      </c>
      <c r="D3523" t="s">
        <v>152</v>
      </c>
      <c r="E3523" t="s">
        <v>420</v>
      </c>
      <c r="F3523" s="30">
        <v>37.006198883056598</v>
      </c>
      <c r="G3523" s="30">
        <v>36.1157417297363</v>
      </c>
      <c r="H3523" s="24" t="s">
        <v>384</v>
      </c>
      <c r="I3523" s="30">
        <v>143.35561513451199</v>
      </c>
      <c r="J3523">
        <v>16567</v>
      </c>
      <c r="K3523">
        <v>1003</v>
      </c>
      <c r="L3523">
        <v>39197</v>
      </c>
      <c r="M3523">
        <v>32744</v>
      </c>
      <c r="N3523" s="30">
        <v>15581.971331163801</v>
      </c>
      <c r="O3523" s="24" t="s">
        <v>384</v>
      </c>
      <c r="P3523" s="30">
        <v>6.5556038510001198</v>
      </c>
      <c r="Q3523">
        <v>18901</v>
      </c>
      <c r="R3523">
        <v>999</v>
      </c>
      <c r="S3523">
        <v>38677</v>
      </c>
      <c r="T3523">
        <v>32760</v>
      </c>
      <c r="U3523" s="30">
        <v>18208.658103768801</v>
      </c>
    </row>
    <row r="3524" spans="1:21" x14ac:dyDescent="0.25">
      <c r="A3524">
        <v>4</v>
      </c>
      <c r="B3524">
        <v>36</v>
      </c>
      <c r="C3524" t="s">
        <v>297</v>
      </c>
      <c r="D3524" t="s">
        <v>153</v>
      </c>
      <c r="E3524" t="s">
        <v>420</v>
      </c>
      <c r="F3524" s="30">
        <v>37.006198883056598</v>
      </c>
      <c r="G3524" s="30">
        <v>36.1157417297363</v>
      </c>
      <c r="H3524" s="24" t="s">
        <v>384</v>
      </c>
      <c r="I3524" s="30">
        <v>150.926017524131</v>
      </c>
      <c r="J3524">
        <v>15862</v>
      </c>
      <c r="K3524">
        <v>997</v>
      </c>
      <c r="L3524">
        <v>39782</v>
      </c>
      <c r="M3524">
        <v>32749</v>
      </c>
      <c r="N3524" s="30">
        <v>14883.0429404237</v>
      </c>
      <c r="O3524" s="24" t="s">
        <v>384</v>
      </c>
      <c r="P3524" s="30">
        <v>6.7043122428577799</v>
      </c>
      <c r="Q3524">
        <v>20859</v>
      </c>
      <c r="R3524">
        <v>1000</v>
      </c>
      <c r="S3524">
        <v>38121</v>
      </c>
      <c r="T3524">
        <v>32701</v>
      </c>
      <c r="U3524" s="30">
        <v>20278.489114391101</v>
      </c>
    </row>
    <row r="3525" spans="1:21" x14ac:dyDescent="0.25">
      <c r="A3525">
        <v>4</v>
      </c>
      <c r="B3525">
        <v>36</v>
      </c>
      <c r="C3525" t="s">
        <v>298</v>
      </c>
      <c r="D3525" t="s">
        <v>158</v>
      </c>
      <c r="E3525" t="s">
        <v>420</v>
      </c>
      <c r="F3525" s="30">
        <v>37.006198883056598</v>
      </c>
      <c r="G3525" s="30">
        <v>36.1157417297363</v>
      </c>
      <c r="H3525" s="24" t="s">
        <v>384</v>
      </c>
      <c r="I3525" s="30">
        <v>145.16785998998699</v>
      </c>
      <c r="J3525">
        <v>16406</v>
      </c>
      <c r="K3525">
        <v>1007</v>
      </c>
      <c r="L3525">
        <v>39450</v>
      </c>
      <c r="M3525">
        <v>32718</v>
      </c>
      <c r="N3525" s="30">
        <v>15408.7480689245</v>
      </c>
      <c r="O3525" s="24" t="s">
        <v>384</v>
      </c>
      <c r="P3525" s="30">
        <v>6.6125456186125202</v>
      </c>
      <c r="Q3525">
        <v>19789</v>
      </c>
      <c r="R3525">
        <v>990</v>
      </c>
      <c r="S3525">
        <v>37675</v>
      </c>
      <c r="T3525">
        <v>32709</v>
      </c>
      <c r="U3525" s="30">
        <v>19006.214659685898</v>
      </c>
    </row>
    <row r="3526" spans="1:21" x14ac:dyDescent="0.25">
      <c r="A3526">
        <v>4</v>
      </c>
      <c r="B3526">
        <v>36</v>
      </c>
      <c r="C3526" t="s">
        <v>299</v>
      </c>
      <c r="D3526" t="s">
        <v>149</v>
      </c>
      <c r="E3526" t="s">
        <v>420</v>
      </c>
      <c r="F3526" s="30">
        <v>37.006198883056598</v>
      </c>
      <c r="G3526" s="30">
        <v>36.1157417297363</v>
      </c>
      <c r="H3526" s="24" t="s">
        <v>384</v>
      </c>
      <c r="I3526" s="30">
        <v>150.33997256350801</v>
      </c>
      <c r="J3526">
        <v>15919</v>
      </c>
      <c r="K3526">
        <v>993</v>
      </c>
      <c r="L3526">
        <v>39934</v>
      </c>
      <c r="M3526">
        <v>32781</v>
      </c>
      <c r="N3526" s="30">
        <v>14934.9019991612</v>
      </c>
      <c r="O3526" s="24" t="s">
        <v>384</v>
      </c>
      <c r="P3526" s="30">
        <v>6.7140467638300603</v>
      </c>
      <c r="Q3526">
        <v>21004</v>
      </c>
      <c r="R3526">
        <v>1007</v>
      </c>
      <c r="S3526">
        <v>38597</v>
      </c>
      <c r="T3526">
        <v>32689</v>
      </c>
      <c r="U3526" s="30">
        <v>20412.955991875398</v>
      </c>
    </row>
    <row r="3527" spans="1:21" x14ac:dyDescent="0.25">
      <c r="A3527">
        <v>4</v>
      </c>
      <c r="B3527">
        <v>36</v>
      </c>
      <c r="C3527" t="s">
        <v>300</v>
      </c>
      <c r="D3527" t="s">
        <v>154</v>
      </c>
      <c r="E3527" t="s">
        <v>420</v>
      </c>
      <c r="F3527" s="30">
        <v>37.006198883056598</v>
      </c>
      <c r="G3527" s="30">
        <v>36.1157417297363</v>
      </c>
      <c r="H3527" s="24" t="s">
        <v>384</v>
      </c>
      <c r="I3527" s="30">
        <v>154.60459336708101</v>
      </c>
      <c r="J3527">
        <v>15539</v>
      </c>
      <c r="K3527">
        <v>1001</v>
      </c>
      <c r="L3527">
        <v>38391</v>
      </c>
      <c r="M3527">
        <v>32756</v>
      </c>
      <c r="N3527" s="30">
        <v>14565.5758651287</v>
      </c>
      <c r="O3527" s="24" t="s">
        <v>384</v>
      </c>
      <c r="P3527" s="30">
        <v>6.8120206675000503</v>
      </c>
      <c r="Q3527">
        <v>22456</v>
      </c>
      <c r="R3527">
        <v>998</v>
      </c>
      <c r="S3527">
        <v>39028</v>
      </c>
      <c r="T3527">
        <v>32702</v>
      </c>
      <c r="U3527" s="30">
        <v>21798.7802718938</v>
      </c>
    </row>
    <row r="3528" spans="1:21" x14ac:dyDescent="0.25">
      <c r="A3528">
        <v>4</v>
      </c>
      <c r="B3528">
        <v>36</v>
      </c>
      <c r="C3528" t="s">
        <v>301</v>
      </c>
      <c r="D3528" t="s">
        <v>159</v>
      </c>
      <c r="E3528" t="s">
        <v>420</v>
      </c>
      <c r="F3528" s="30">
        <v>37.006198883056598</v>
      </c>
      <c r="G3528" s="30">
        <v>36.1157417297363</v>
      </c>
      <c r="H3528" s="24" t="s">
        <v>384</v>
      </c>
      <c r="I3528" s="30">
        <v>148.25660892508901</v>
      </c>
      <c r="J3528">
        <v>16107</v>
      </c>
      <c r="K3528">
        <v>1006</v>
      </c>
      <c r="L3528">
        <v>39551</v>
      </c>
      <c r="M3528">
        <v>32720</v>
      </c>
      <c r="N3528" s="30">
        <v>15122.2213438735</v>
      </c>
      <c r="O3528" s="24" t="s">
        <v>384</v>
      </c>
      <c r="P3528" s="30">
        <v>6.7253138721110899</v>
      </c>
      <c r="Q3528">
        <v>21396</v>
      </c>
      <c r="R3528">
        <v>994</v>
      </c>
      <c r="S3528">
        <v>40555</v>
      </c>
      <c r="T3528">
        <v>32781</v>
      </c>
      <c r="U3528" s="30">
        <v>20622.180087471101</v>
      </c>
    </row>
    <row r="3529" spans="1:21" x14ac:dyDescent="0.25">
      <c r="A3529">
        <v>4</v>
      </c>
      <c r="B3529">
        <v>36</v>
      </c>
      <c r="C3529" t="s">
        <v>302</v>
      </c>
      <c r="D3529" t="s">
        <v>155</v>
      </c>
      <c r="E3529" t="s">
        <v>420</v>
      </c>
      <c r="F3529" s="30">
        <v>37.006198883056598</v>
      </c>
      <c r="G3529" s="30">
        <v>36.1157417297363</v>
      </c>
      <c r="H3529" s="24" t="s">
        <v>384</v>
      </c>
      <c r="I3529" s="30">
        <v>147.188815094712</v>
      </c>
      <c r="J3529">
        <v>16200</v>
      </c>
      <c r="K3529">
        <v>1000</v>
      </c>
      <c r="L3529">
        <v>39168</v>
      </c>
      <c r="M3529">
        <v>32708</v>
      </c>
      <c r="N3529" s="30">
        <v>15220.0619195046</v>
      </c>
      <c r="O3529" s="24" t="s">
        <v>384</v>
      </c>
      <c r="P3529" s="30">
        <v>6.68661225405154</v>
      </c>
      <c r="Q3529">
        <v>20942</v>
      </c>
      <c r="R3529">
        <v>995</v>
      </c>
      <c r="S3529">
        <v>37878</v>
      </c>
      <c r="T3529">
        <v>32759</v>
      </c>
      <c r="U3529" s="30">
        <v>20049.275835124001</v>
      </c>
    </row>
    <row r="3530" spans="1:21" x14ac:dyDescent="0.25">
      <c r="A3530">
        <v>4</v>
      </c>
      <c r="B3530">
        <v>36</v>
      </c>
      <c r="C3530" t="s">
        <v>303</v>
      </c>
      <c r="D3530" t="s">
        <v>136</v>
      </c>
      <c r="E3530" t="s">
        <v>420</v>
      </c>
      <c r="F3530" s="30">
        <v>37.006198883056598</v>
      </c>
      <c r="G3530" s="30">
        <v>36.1157417297363</v>
      </c>
      <c r="H3530" s="24" t="s">
        <v>384</v>
      </c>
      <c r="I3530" s="30">
        <v>147.48182758441899</v>
      </c>
      <c r="J3530">
        <v>16183</v>
      </c>
      <c r="K3530">
        <v>999</v>
      </c>
      <c r="L3530">
        <v>39828</v>
      </c>
      <c r="M3530">
        <v>32705</v>
      </c>
      <c r="N3530" s="30">
        <v>15193.087743928099</v>
      </c>
      <c r="O3530" s="24" t="s">
        <v>384</v>
      </c>
      <c r="P3530" s="30">
        <v>6.7011098285933199</v>
      </c>
      <c r="Q3530">
        <v>21101</v>
      </c>
      <c r="R3530">
        <v>996</v>
      </c>
      <c r="S3530">
        <v>40790</v>
      </c>
      <c r="T3530">
        <v>32639</v>
      </c>
      <c r="U3530" s="30">
        <v>20293.979634400701</v>
      </c>
    </row>
    <row r="3531" spans="1:21" x14ac:dyDescent="0.25">
      <c r="A3531">
        <v>4</v>
      </c>
      <c r="B3531">
        <v>36</v>
      </c>
      <c r="C3531" t="s">
        <v>304</v>
      </c>
      <c r="D3531" t="s">
        <v>117</v>
      </c>
      <c r="E3531" t="s">
        <v>420</v>
      </c>
      <c r="F3531" s="30">
        <v>37.006198883056598</v>
      </c>
      <c r="G3531" s="30">
        <v>36.1157417297363</v>
      </c>
      <c r="H3531" s="24" t="s">
        <v>384</v>
      </c>
      <c r="I3531" s="30">
        <v>150.21656336129499</v>
      </c>
      <c r="J3531">
        <v>15941</v>
      </c>
      <c r="K3531">
        <v>993</v>
      </c>
      <c r="L3531">
        <v>40209</v>
      </c>
      <c r="M3531">
        <v>32730</v>
      </c>
      <c r="N3531" s="30">
        <v>14945.868565316199</v>
      </c>
      <c r="O3531" s="24" t="s">
        <v>384</v>
      </c>
      <c r="P3531" s="30">
        <v>6.7386739549447601</v>
      </c>
      <c r="Q3531">
        <v>21749</v>
      </c>
      <c r="R3531">
        <v>1001</v>
      </c>
      <c r="S3531">
        <v>40429</v>
      </c>
      <c r="T3531">
        <v>32713</v>
      </c>
      <c r="U3531" s="30">
        <v>20855.110160705</v>
      </c>
    </row>
    <row r="3532" spans="1:21" x14ac:dyDescent="0.25">
      <c r="A3532">
        <v>4</v>
      </c>
      <c r="B3532">
        <v>36</v>
      </c>
      <c r="C3532" t="s">
        <v>305</v>
      </c>
      <c r="D3532" t="s">
        <v>151</v>
      </c>
      <c r="E3532" t="s">
        <v>420</v>
      </c>
      <c r="F3532" s="30">
        <v>37.006198883056598</v>
      </c>
      <c r="G3532" s="30">
        <v>36.1157417297363</v>
      </c>
      <c r="H3532" s="24" t="s">
        <v>384</v>
      </c>
      <c r="I3532" s="30">
        <v>151.355718337318</v>
      </c>
      <c r="J3532">
        <v>15837</v>
      </c>
      <c r="K3532">
        <v>994</v>
      </c>
      <c r="L3532">
        <v>39766</v>
      </c>
      <c r="M3532">
        <v>32718</v>
      </c>
      <c r="N3532" s="30">
        <v>14845.247020431299</v>
      </c>
      <c r="O3532" s="24" t="s">
        <v>384</v>
      </c>
      <c r="P3532" s="30">
        <v>6.7010460107273699</v>
      </c>
      <c r="Q3532">
        <v>21007</v>
      </c>
      <c r="R3532">
        <v>1009</v>
      </c>
      <c r="S3532">
        <v>39424</v>
      </c>
      <c r="T3532">
        <v>32742</v>
      </c>
      <c r="U3532" s="30">
        <v>20249.5055372643</v>
      </c>
    </row>
    <row r="3533" spans="1:21" x14ac:dyDescent="0.25">
      <c r="A3533">
        <v>4</v>
      </c>
      <c r="B3533">
        <v>36</v>
      </c>
      <c r="C3533" t="s">
        <v>306</v>
      </c>
      <c r="D3533" t="s">
        <v>157</v>
      </c>
      <c r="E3533" t="s">
        <v>420</v>
      </c>
      <c r="F3533" s="30">
        <v>37.006198883056598</v>
      </c>
      <c r="G3533" s="30">
        <v>36.1157417297363</v>
      </c>
      <c r="H3533" s="24" t="s">
        <v>384</v>
      </c>
      <c r="I3533" s="30">
        <v>163.63666623216201</v>
      </c>
      <c r="J3533">
        <v>14853</v>
      </c>
      <c r="K3533">
        <v>1001</v>
      </c>
      <c r="L3533">
        <v>37998</v>
      </c>
      <c r="M3533">
        <v>32747</v>
      </c>
      <c r="N3533" s="30">
        <v>13840.6855836983</v>
      </c>
      <c r="O3533" s="24" t="s">
        <v>384</v>
      </c>
      <c r="P3533" s="30">
        <v>6.7669143617661902</v>
      </c>
      <c r="Q3533">
        <v>22181</v>
      </c>
      <c r="R3533">
        <v>999</v>
      </c>
      <c r="S3533">
        <v>38634</v>
      </c>
      <c r="T3533">
        <v>32784</v>
      </c>
      <c r="U3533" s="30">
        <v>21337.456581196599</v>
      </c>
    </row>
    <row r="3534" spans="1:21" x14ac:dyDescent="0.25">
      <c r="A3534">
        <v>4</v>
      </c>
      <c r="B3534">
        <v>36</v>
      </c>
      <c r="C3534" t="s">
        <v>307</v>
      </c>
      <c r="D3534" t="s">
        <v>120</v>
      </c>
      <c r="E3534" t="s">
        <v>420</v>
      </c>
      <c r="F3534" s="30">
        <v>37.006198883056598</v>
      </c>
      <c r="G3534" s="30">
        <v>36.1157417297363</v>
      </c>
      <c r="H3534" s="24" t="s">
        <v>384</v>
      </c>
      <c r="I3534" s="30">
        <v>153.85691869248299</v>
      </c>
      <c r="J3534">
        <v>15628</v>
      </c>
      <c r="K3534">
        <v>999</v>
      </c>
      <c r="L3534">
        <v>39145</v>
      </c>
      <c r="M3534">
        <v>32707</v>
      </c>
      <c r="N3534" s="30">
        <v>14629</v>
      </c>
      <c r="O3534" s="24" t="s">
        <v>384</v>
      </c>
      <c r="P3534" s="30">
        <v>6.6678766744391798</v>
      </c>
      <c r="Q3534">
        <v>20557</v>
      </c>
      <c r="R3534">
        <v>999</v>
      </c>
      <c r="S3534">
        <v>37504</v>
      </c>
      <c r="T3534">
        <v>32730</v>
      </c>
      <c r="U3534" s="30">
        <v>19786.219731880999</v>
      </c>
    </row>
    <row r="3535" spans="1:21" x14ac:dyDescent="0.25">
      <c r="A3535">
        <v>4</v>
      </c>
      <c r="B3535">
        <v>36</v>
      </c>
      <c r="C3535" t="s">
        <v>308</v>
      </c>
      <c r="D3535" t="s">
        <v>152</v>
      </c>
      <c r="E3535" t="s">
        <v>420</v>
      </c>
      <c r="F3535" s="30">
        <v>37.006198883056598</v>
      </c>
      <c r="G3535" s="30">
        <v>36.1157417297363</v>
      </c>
      <c r="H3535" s="24" t="s">
        <v>384</v>
      </c>
      <c r="I3535" s="30">
        <v>144.990845527094</v>
      </c>
      <c r="J3535">
        <v>16419</v>
      </c>
      <c r="K3535">
        <v>1003</v>
      </c>
      <c r="L3535">
        <v>37930</v>
      </c>
      <c r="M3535">
        <v>32744</v>
      </c>
      <c r="N3535" s="30">
        <v>15425.498071731599</v>
      </c>
      <c r="O3535" s="24" t="s">
        <v>384</v>
      </c>
      <c r="P3535" s="30">
        <v>6.5906176213003098</v>
      </c>
      <c r="Q3535">
        <v>19423</v>
      </c>
      <c r="R3535">
        <v>999</v>
      </c>
      <c r="S3535">
        <v>37910</v>
      </c>
      <c r="T3535">
        <v>32760</v>
      </c>
      <c r="U3535" s="30">
        <v>18695.544854368902</v>
      </c>
    </row>
    <row r="3536" spans="1:21" x14ac:dyDescent="0.25">
      <c r="A3536">
        <v>4</v>
      </c>
      <c r="B3536">
        <v>36</v>
      </c>
      <c r="C3536" t="s">
        <v>309</v>
      </c>
      <c r="D3536" t="s">
        <v>153</v>
      </c>
      <c r="E3536" t="s">
        <v>420</v>
      </c>
      <c r="F3536" s="30">
        <v>37.006198883056598</v>
      </c>
      <c r="G3536" s="30">
        <v>36.1157417297363</v>
      </c>
      <c r="H3536" s="24" t="s">
        <v>384</v>
      </c>
      <c r="I3536" s="30">
        <v>152.741230180896</v>
      </c>
      <c r="J3536">
        <v>15692</v>
      </c>
      <c r="K3536">
        <v>997</v>
      </c>
      <c r="L3536">
        <v>37508</v>
      </c>
      <c r="M3536">
        <v>32749</v>
      </c>
      <c r="N3536" s="30">
        <v>14724.675982349199</v>
      </c>
      <c r="O3536" s="24" t="s">
        <v>384</v>
      </c>
      <c r="P3536" s="30">
        <v>6.6899307647237398</v>
      </c>
      <c r="Q3536">
        <v>20836</v>
      </c>
      <c r="R3536">
        <v>1000</v>
      </c>
      <c r="S3536">
        <v>39405</v>
      </c>
      <c r="T3536">
        <v>32701</v>
      </c>
      <c r="U3536" s="30">
        <v>20084.639618138401</v>
      </c>
    </row>
    <row r="3537" spans="1:21" x14ac:dyDescent="0.25">
      <c r="A3537">
        <v>4</v>
      </c>
      <c r="B3537">
        <v>36</v>
      </c>
      <c r="C3537" t="s">
        <v>310</v>
      </c>
      <c r="D3537" t="s">
        <v>158</v>
      </c>
      <c r="E3537" t="s">
        <v>420</v>
      </c>
      <c r="F3537" s="30">
        <v>37.006198883056598</v>
      </c>
      <c r="G3537" s="30">
        <v>36.1157417297363</v>
      </c>
      <c r="H3537" s="24" t="s">
        <v>384</v>
      </c>
      <c r="I3537" s="30">
        <v>145.87029101957</v>
      </c>
      <c r="J3537">
        <v>16345</v>
      </c>
      <c r="K3537">
        <v>1007</v>
      </c>
      <c r="L3537">
        <v>39767</v>
      </c>
      <c r="M3537">
        <v>32718</v>
      </c>
      <c r="N3537" s="30">
        <v>15342.637537239299</v>
      </c>
      <c r="O3537" s="24" t="s">
        <v>384</v>
      </c>
      <c r="P3537" s="30">
        <v>6.6272849781705299</v>
      </c>
      <c r="Q3537">
        <v>20007</v>
      </c>
      <c r="R3537">
        <v>990</v>
      </c>
      <c r="S3537">
        <v>38295</v>
      </c>
      <c r="T3537">
        <v>32709</v>
      </c>
      <c r="U3537" s="30">
        <v>19213.989795918402</v>
      </c>
    </row>
    <row r="3538" spans="1:21" x14ac:dyDescent="0.25">
      <c r="A3538">
        <v>4</v>
      </c>
      <c r="B3538">
        <v>36</v>
      </c>
      <c r="C3538" t="s">
        <v>311</v>
      </c>
      <c r="D3538" t="s">
        <v>124</v>
      </c>
      <c r="E3538" t="s">
        <v>420</v>
      </c>
      <c r="F3538" s="30">
        <v>37.006198883056598</v>
      </c>
      <c r="G3538" s="30">
        <v>36.1157417297363</v>
      </c>
      <c r="H3538" s="24" t="s">
        <v>384</v>
      </c>
      <c r="I3538" s="30">
        <v>152.049858775811</v>
      </c>
      <c r="J3538">
        <v>15765</v>
      </c>
      <c r="K3538">
        <v>993</v>
      </c>
      <c r="L3538">
        <v>40291</v>
      </c>
      <c r="M3538">
        <v>32781</v>
      </c>
      <c r="N3538" s="30">
        <v>14784.595206391499</v>
      </c>
      <c r="O3538" s="24" t="s">
        <v>384</v>
      </c>
      <c r="P3538" s="30">
        <v>6.7965636983418696</v>
      </c>
      <c r="Q3538">
        <v>22286</v>
      </c>
      <c r="R3538">
        <v>1007</v>
      </c>
      <c r="S3538">
        <v>38033</v>
      </c>
      <c r="T3538">
        <v>32689</v>
      </c>
      <c r="U3538" s="30">
        <v>21566.7496257485</v>
      </c>
    </row>
    <row r="3539" spans="1:21" x14ac:dyDescent="0.25">
      <c r="A3539">
        <v>4</v>
      </c>
      <c r="B3539">
        <v>36</v>
      </c>
      <c r="C3539" t="s">
        <v>312</v>
      </c>
      <c r="D3539" t="s">
        <v>154</v>
      </c>
      <c r="E3539" t="s">
        <v>420</v>
      </c>
      <c r="F3539" s="30">
        <v>37.006198883056598</v>
      </c>
      <c r="G3539" s="30">
        <v>36.1157417297363</v>
      </c>
      <c r="H3539" s="24" t="s">
        <v>384</v>
      </c>
      <c r="I3539" s="30">
        <v>158.34639973674399</v>
      </c>
      <c r="J3539">
        <v>15255</v>
      </c>
      <c r="K3539">
        <v>1001</v>
      </c>
      <c r="L3539">
        <v>39531</v>
      </c>
      <c r="M3539">
        <v>32756</v>
      </c>
      <c r="N3539" s="30">
        <v>14256.2516605166</v>
      </c>
      <c r="O3539" s="24" t="s">
        <v>384</v>
      </c>
      <c r="P3539" s="30">
        <v>6.8242436684106202</v>
      </c>
      <c r="Q3539">
        <v>22738</v>
      </c>
      <c r="R3539">
        <v>998</v>
      </c>
      <c r="S3539">
        <v>39743</v>
      </c>
      <c r="T3539">
        <v>32702</v>
      </c>
      <c r="U3539" s="30">
        <v>22001.579037068601</v>
      </c>
    </row>
    <row r="3540" spans="1:21" x14ac:dyDescent="0.25">
      <c r="A3540">
        <v>4</v>
      </c>
      <c r="B3540">
        <v>36</v>
      </c>
      <c r="C3540" t="s">
        <v>313</v>
      </c>
      <c r="D3540" t="s">
        <v>159</v>
      </c>
      <c r="E3540" t="s">
        <v>420</v>
      </c>
      <c r="F3540" s="30">
        <v>37.006198883056598</v>
      </c>
      <c r="G3540" s="30">
        <v>36.1157417297363</v>
      </c>
      <c r="H3540" s="24" t="s">
        <v>384</v>
      </c>
      <c r="I3540" s="30">
        <v>155.88771191217</v>
      </c>
      <c r="J3540">
        <v>15466</v>
      </c>
      <c r="K3540">
        <v>1006</v>
      </c>
      <c r="L3540">
        <v>40465</v>
      </c>
      <c r="M3540">
        <v>32720</v>
      </c>
      <c r="N3540" s="30">
        <v>14458.003098773401</v>
      </c>
      <c r="O3540" s="24" t="s">
        <v>384</v>
      </c>
      <c r="P3540" s="30">
        <v>6.7709855991238204</v>
      </c>
      <c r="Q3540">
        <v>21882</v>
      </c>
      <c r="R3540">
        <v>994</v>
      </c>
      <c r="S3540">
        <v>39061</v>
      </c>
      <c r="T3540">
        <v>32781</v>
      </c>
      <c r="U3540" s="30">
        <v>21215.5331210191</v>
      </c>
    </row>
    <row r="3541" spans="1:21" x14ac:dyDescent="0.25">
      <c r="A3541">
        <v>4</v>
      </c>
      <c r="B3541">
        <v>36</v>
      </c>
      <c r="C3541" t="s">
        <v>314</v>
      </c>
      <c r="D3541" t="s">
        <v>155</v>
      </c>
      <c r="E3541" t="s">
        <v>420</v>
      </c>
      <c r="F3541" s="30">
        <v>37.006198883056598</v>
      </c>
      <c r="G3541" s="30">
        <v>36.1157417297363</v>
      </c>
      <c r="H3541" s="24" t="s">
        <v>384</v>
      </c>
      <c r="I3541" s="30">
        <v>149.09188656484301</v>
      </c>
      <c r="J3541">
        <v>16054</v>
      </c>
      <c r="K3541">
        <v>1000</v>
      </c>
      <c r="L3541">
        <v>39180</v>
      </c>
      <c r="M3541">
        <v>32708</v>
      </c>
      <c r="N3541" s="30">
        <v>15046.5584054388</v>
      </c>
      <c r="O3541" s="24" t="s">
        <v>384</v>
      </c>
      <c r="P3541" s="30">
        <v>6.7591309029284101</v>
      </c>
      <c r="Q3541">
        <v>22136</v>
      </c>
      <c r="R3541">
        <v>995</v>
      </c>
      <c r="S3541">
        <v>38306</v>
      </c>
      <c r="T3541">
        <v>32759</v>
      </c>
      <c r="U3541" s="30">
        <v>21248.746890210899</v>
      </c>
    </row>
    <row r="3542" spans="1:21" x14ac:dyDescent="0.25">
      <c r="A3542">
        <v>4</v>
      </c>
      <c r="B3542">
        <v>36</v>
      </c>
      <c r="C3542" t="s">
        <v>315</v>
      </c>
      <c r="D3542" t="s">
        <v>114</v>
      </c>
      <c r="E3542" t="s">
        <v>420</v>
      </c>
      <c r="F3542" s="30">
        <v>37.006198883056598</v>
      </c>
      <c r="G3542" s="30">
        <v>36.1157417297363</v>
      </c>
      <c r="H3542" s="24" t="s">
        <v>384</v>
      </c>
      <c r="I3542" s="30">
        <v>162.50935380569501</v>
      </c>
      <c r="J3542">
        <v>14924</v>
      </c>
      <c r="K3542">
        <v>999</v>
      </c>
      <c r="L3542">
        <v>39503</v>
      </c>
      <c r="M3542">
        <v>32705</v>
      </c>
      <c r="N3542" s="30">
        <v>13927.195351574001</v>
      </c>
      <c r="O3542" s="24" t="s">
        <v>384</v>
      </c>
      <c r="P3542" s="30">
        <v>7.0735799896119103</v>
      </c>
      <c r="Q3542">
        <v>26189</v>
      </c>
      <c r="R3542">
        <v>996</v>
      </c>
      <c r="S3542">
        <v>38231</v>
      </c>
      <c r="T3542">
        <v>32639</v>
      </c>
      <c r="U3542" s="30">
        <v>25436.5314735336</v>
      </c>
    </row>
    <row r="3543" spans="1:21" x14ac:dyDescent="0.25">
      <c r="A3543">
        <v>4</v>
      </c>
      <c r="B3543">
        <v>36</v>
      </c>
      <c r="C3543" t="s">
        <v>316</v>
      </c>
      <c r="D3543" t="s">
        <v>117</v>
      </c>
      <c r="E3543" t="s">
        <v>420</v>
      </c>
      <c r="F3543" s="30">
        <v>37.006198883056598</v>
      </c>
      <c r="G3543" s="30">
        <v>36.1157417297363</v>
      </c>
      <c r="H3543" s="24" t="s">
        <v>384</v>
      </c>
      <c r="I3543" s="30">
        <v>152.086776342549</v>
      </c>
      <c r="J3543">
        <v>15780</v>
      </c>
      <c r="K3543">
        <v>993</v>
      </c>
      <c r="L3543">
        <v>38349</v>
      </c>
      <c r="M3543">
        <v>32730</v>
      </c>
      <c r="N3543" s="30">
        <v>14781.3833422317</v>
      </c>
      <c r="O3543" s="24" t="s">
        <v>384</v>
      </c>
      <c r="P3543" s="30">
        <v>6.7685303551145299</v>
      </c>
      <c r="Q3543">
        <v>21984</v>
      </c>
      <c r="R3543">
        <v>1001</v>
      </c>
      <c r="S3543">
        <v>40108</v>
      </c>
      <c r="T3543">
        <v>32713</v>
      </c>
      <c r="U3543" s="30">
        <v>21200.015821501001</v>
      </c>
    </row>
    <row r="3544" spans="1:21" x14ac:dyDescent="0.25">
      <c r="A3544">
        <v>4</v>
      </c>
      <c r="B3544">
        <v>36</v>
      </c>
      <c r="C3544" t="s">
        <v>317</v>
      </c>
      <c r="D3544" t="s">
        <v>118</v>
      </c>
      <c r="E3544" t="s">
        <v>420</v>
      </c>
      <c r="F3544" s="30">
        <v>37.006198883056598</v>
      </c>
      <c r="G3544" s="30">
        <v>36.1157417297363</v>
      </c>
      <c r="H3544" s="24" t="s">
        <v>384</v>
      </c>
      <c r="I3544" s="30">
        <v>152.60255245828401</v>
      </c>
      <c r="J3544">
        <v>15720</v>
      </c>
      <c r="K3544">
        <v>994</v>
      </c>
      <c r="L3544">
        <v>38619</v>
      </c>
      <c r="M3544">
        <v>32718</v>
      </c>
      <c r="N3544" s="30">
        <v>14736.655821047299</v>
      </c>
      <c r="O3544" s="24" t="s">
        <v>384</v>
      </c>
      <c r="P3544" s="30">
        <v>6.7304036213860501</v>
      </c>
      <c r="Q3544">
        <v>21390</v>
      </c>
      <c r="R3544">
        <v>1009</v>
      </c>
      <c r="S3544">
        <v>39275</v>
      </c>
      <c r="T3544">
        <v>32742</v>
      </c>
      <c r="U3544" s="30">
        <v>20656.028317771299</v>
      </c>
    </row>
    <row r="3545" spans="1:21" x14ac:dyDescent="0.25">
      <c r="A3545">
        <v>4</v>
      </c>
      <c r="B3545">
        <v>36</v>
      </c>
      <c r="C3545" t="s">
        <v>318</v>
      </c>
      <c r="D3545" t="s">
        <v>157</v>
      </c>
      <c r="E3545" t="s">
        <v>420</v>
      </c>
      <c r="F3545" s="30">
        <v>37.006198883056598</v>
      </c>
      <c r="G3545" s="30">
        <v>36.1157417297363</v>
      </c>
      <c r="H3545" s="24" t="s">
        <v>384</v>
      </c>
      <c r="I3545" s="30">
        <v>161.13264359665399</v>
      </c>
      <c r="J3545">
        <v>15015</v>
      </c>
      <c r="K3545">
        <v>1001</v>
      </c>
      <c r="L3545">
        <v>37919</v>
      </c>
      <c r="M3545">
        <v>32747</v>
      </c>
      <c r="N3545" s="30">
        <v>14034.3219257541</v>
      </c>
      <c r="O3545" s="24" t="s">
        <v>384</v>
      </c>
      <c r="P3545" s="30">
        <v>6.8028275168964303</v>
      </c>
      <c r="Q3545">
        <v>22562</v>
      </c>
      <c r="R3545">
        <v>999</v>
      </c>
      <c r="S3545">
        <v>37846</v>
      </c>
      <c r="T3545">
        <v>32784</v>
      </c>
      <c r="U3545" s="30">
        <v>21718.999604899302</v>
      </c>
    </row>
    <row r="3546" spans="1:21" x14ac:dyDescent="0.25">
      <c r="A3546">
        <v>4</v>
      </c>
      <c r="B3546">
        <v>36</v>
      </c>
      <c r="C3546" t="s">
        <v>319</v>
      </c>
      <c r="D3546" t="s">
        <v>120</v>
      </c>
      <c r="E3546" t="s">
        <v>420</v>
      </c>
      <c r="F3546" s="30">
        <v>37.006198883056598</v>
      </c>
      <c r="G3546" s="30">
        <v>36.1157417297363</v>
      </c>
      <c r="H3546" s="24" t="s">
        <v>384</v>
      </c>
      <c r="I3546" s="30">
        <v>156.589711904973</v>
      </c>
      <c r="J3546">
        <v>15412</v>
      </c>
      <c r="K3546">
        <v>999</v>
      </c>
      <c r="L3546">
        <v>40892</v>
      </c>
      <c r="M3546">
        <v>32707</v>
      </c>
      <c r="N3546" s="30">
        <v>14399.819303604199</v>
      </c>
      <c r="O3546" s="24" t="s">
        <v>384</v>
      </c>
      <c r="P3546" s="30">
        <v>6.75195973747884</v>
      </c>
      <c r="Q3546">
        <v>21655</v>
      </c>
      <c r="R3546">
        <v>999</v>
      </c>
      <c r="S3546">
        <v>37946</v>
      </c>
      <c r="T3546">
        <v>32730</v>
      </c>
      <c r="U3546" s="30">
        <v>20954.918711656399</v>
      </c>
    </row>
    <row r="3547" spans="1:21" x14ac:dyDescent="0.25">
      <c r="A3547">
        <v>4</v>
      </c>
      <c r="B3547">
        <v>36</v>
      </c>
      <c r="C3547" t="s">
        <v>320</v>
      </c>
      <c r="D3547" t="s">
        <v>121</v>
      </c>
      <c r="E3547" t="s">
        <v>420</v>
      </c>
      <c r="F3547" s="30">
        <v>37.006198883056598</v>
      </c>
      <c r="G3547" s="30">
        <v>36.1157417297363</v>
      </c>
      <c r="H3547" s="24" t="s">
        <v>384</v>
      </c>
      <c r="I3547" s="30">
        <v>154.385929316545</v>
      </c>
      <c r="J3547">
        <v>15579</v>
      </c>
      <c r="K3547">
        <v>1003</v>
      </c>
      <c r="L3547">
        <v>40468</v>
      </c>
      <c r="M3547">
        <v>32744</v>
      </c>
      <c r="N3547" s="30">
        <v>14584.0678404972</v>
      </c>
      <c r="O3547" s="24" t="s">
        <v>384</v>
      </c>
      <c r="P3547" s="30">
        <v>6.8181823980351597</v>
      </c>
      <c r="Q3547">
        <v>22544</v>
      </c>
      <c r="R3547">
        <v>999</v>
      </c>
      <c r="S3547">
        <v>40253</v>
      </c>
      <c r="T3547">
        <v>32760</v>
      </c>
      <c r="U3547" s="30">
        <v>21872.9455491792</v>
      </c>
    </row>
    <row r="3548" spans="1:21" x14ac:dyDescent="0.25">
      <c r="A3548">
        <v>4</v>
      </c>
      <c r="B3548">
        <v>36</v>
      </c>
      <c r="C3548" t="s">
        <v>321</v>
      </c>
      <c r="D3548" t="s">
        <v>122</v>
      </c>
      <c r="E3548" t="s">
        <v>420</v>
      </c>
      <c r="F3548" s="30">
        <v>37.006198883056598</v>
      </c>
      <c r="G3548" s="30">
        <v>36.1157417297363</v>
      </c>
      <c r="H3548" s="24" t="s">
        <v>384</v>
      </c>
      <c r="I3548" s="30">
        <v>152.42576309079601</v>
      </c>
      <c r="J3548">
        <v>15734</v>
      </c>
      <c r="K3548">
        <v>997</v>
      </c>
      <c r="L3548">
        <v>38009</v>
      </c>
      <c r="M3548">
        <v>32749</v>
      </c>
      <c r="N3548" s="30">
        <v>14751.956273764299</v>
      </c>
      <c r="O3548" s="24" t="s">
        <v>384</v>
      </c>
      <c r="P3548" s="30">
        <v>6.7391000791049098</v>
      </c>
      <c r="Q3548">
        <v>21638</v>
      </c>
      <c r="R3548">
        <v>1000</v>
      </c>
      <c r="S3548">
        <v>37460</v>
      </c>
      <c r="T3548">
        <v>32701</v>
      </c>
      <c r="U3548" s="30">
        <v>20810.776633746598</v>
      </c>
    </row>
    <row r="3549" spans="1:21" x14ac:dyDescent="0.25">
      <c r="A3549">
        <v>4</v>
      </c>
      <c r="B3549">
        <v>36</v>
      </c>
      <c r="C3549" t="s">
        <v>322</v>
      </c>
      <c r="D3549" t="s">
        <v>158</v>
      </c>
      <c r="E3549" t="s">
        <v>420</v>
      </c>
      <c r="F3549" s="30">
        <v>37.006198883056598</v>
      </c>
      <c r="G3549" s="30">
        <v>36.1157417297363</v>
      </c>
      <c r="H3549" s="24" t="s">
        <v>384</v>
      </c>
      <c r="I3549" s="30">
        <v>148.352876238314</v>
      </c>
      <c r="J3549">
        <v>16147</v>
      </c>
      <c r="K3549">
        <v>1007</v>
      </c>
      <c r="L3549">
        <v>39411</v>
      </c>
      <c r="M3549">
        <v>32718</v>
      </c>
      <c r="N3549" s="30">
        <v>15113.4622740176</v>
      </c>
      <c r="O3549" s="24" t="s">
        <v>384</v>
      </c>
      <c r="P3549" s="30">
        <v>6.6433273288615897</v>
      </c>
      <c r="Q3549">
        <v>20160</v>
      </c>
      <c r="R3549">
        <v>990</v>
      </c>
      <c r="S3549">
        <v>38326</v>
      </c>
      <c r="T3549">
        <v>32709</v>
      </c>
      <c r="U3549" s="30">
        <v>19432.0046288054</v>
      </c>
    </row>
    <row r="3550" spans="1:21" x14ac:dyDescent="0.25">
      <c r="A3550">
        <v>4</v>
      </c>
      <c r="B3550">
        <v>36</v>
      </c>
      <c r="C3550" t="s">
        <v>323</v>
      </c>
      <c r="D3550" t="s">
        <v>124</v>
      </c>
      <c r="E3550" t="s">
        <v>420</v>
      </c>
      <c r="F3550" s="30">
        <v>37.006198883056598</v>
      </c>
      <c r="G3550" s="30">
        <v>36.1157417297363</v>
      </c>
      <c r="H3550" s="24" t="s">
        <v>384</v>
      </c>
      <c r="I3550" s="30">
        <v>153.06640244844601</v>
      </c>
      <c r="J3550">
        <v>15698</v>
      </c>
      <c r="K3550">
        <v>993</v>
      </c>
      <c r="L3550">
        <v>38429</v>
      </c>
      <c r="M3550">
        <v>32781</v>
      </c>
      <c r="N3550" s="30">
        <v>14696.661827195499</v>
      </c>
      <c r="O3550" s="24" t="s">
        <v>384</v>
      </c>
      <c r="P3550" s="30">
        <v>6.8312731594464902</v>
      </c>
      <c r="Q3550">
        <v>22588</v>
      </c>
      <c r="R3550">
        <v>1007</v>
      </c>
      <c r="S3550">
        <v>38863</v>
      </c>
      <c r="T3550">
        <v>32689</v>
      </c>
      <c r="U3550" s="30">
        <v>22063.931000971799</v>
      </c>
    </row>
    <row r="3551" spans="1:21" x14ac:dyDescent="0.25">
      <c r="A3551">
        <v>4</v>
      </c>
      <c r="B3551">
        <v>36</v>
      </c>
      <c r="C3551" t="s">
        <v>324</v>
      </c>
      <c r="D3551" t="s">
        <v>125</v>
      </c>
      <c r="E3551" t="s">
        <v>420</v>
      </c>
      <c r="F3551" s="30">
        <v>37.006198883056598</v>
      </c>
      <c r="G3551" s="30">
        <v>36.1157417297363</v>
      </c>
      <c r="H3551" s="24" t="s">
        <v>384</v>
      </c>
      <c r="I3551" s="30">
        <v>150.64347571948201</v>
      </c>
      <c r="J3551">
        <v>15909</v>
      </c>
      <c r="K3551">
        <v>1001</v>
      </c>
      <c r="L3551">
        <v>45316</v>
      </c>
      <c r="M3551">
        <v>32756</v>
      </c>
      <c r="N3551" s="30">
        <v>14908</v>
      </c>
      <c r="O3551" s="24" t="s">
        <v>384</v>
      </c>
      <c r="P3551" s="30">
        <v>6.7602948545117698</v>
      </c>
      <c r="Q3551">
        <v>21863</v>
      </c>
      <c r="R3551">
        <v>998</v>
      </c>
      <c r="S3551">
        <v>40227</v>
      </c>
      <c r="T3551">
        <v>32702</v>
      </c>
      <c r="U3551" s="30">
        <v>21135.200531561499</v>
      </c>
    </row>
    <row r="3552" spans="1:21" x14ac:dyDescent="0.25">
      <c r="A3552">
        <v>4</v>
      </c>
      <c r="B3552">
        <v>36</v>
      </c>
      <c r="C3552" t="s">
        <v>325</v>
      </c>
      <c r="D3552" t="s">
        <v>159</v>
      </c>
      <c r="E3552" t="s">
        <v>420</v>
      </c>
      <c r="F3552" s="30">
        <v>37.006198883056598</v>
      </c>
      <c r="G3552" s="30">
        <v>36.1157417297363</v>
      </c>
      <c r="H3552" s="24" t="s">
        <v>384</v>
      </c>
      <c r="I3552" s="30">
        <v>153.91095085434699</v>
      </c>
      <c r="J3552">
        <v>15622</v>
      </c>
      <c r="K3552">
        <v>1006</v>
      </c>
      <c r="L3552">
        <v>42021</v>
      </c>
      <c r="M3552">
        <v>32720</v>
      </c>
      <c r="N3552" s="30">
        <v>14624.3980217181</v>
      </c>
      <c r="O3552" s="24" t="s">
        <v>384</v>
      </c>
      <c r="P3552" s="30">
        <v>6.7697430126286697</v>
      </c>
      <c r="Q3552">
        <v>21957</v>
      </c>
      <c r="R3552">
        <v>994</v>
      </c>
      <c r="S3552">
        <v>42012</v>
      </c>
      <c r="T3552">
        <v>32781</v>
      </c>
      <c r="U3552" s="30">
        <v>21203.240168995799</v>
      </c>
    </row>
    <row r="3553" spans="1:21" x14ac:dyDescent="0.25">
      <c r="A3553">
        <v>4</v>
      </c>
      <c r="B3553">
        <v>36</v>
      </c>
      <c r="C3553" t="s">
        <v>326</v>
      </c>
      <c r="D3553" t="s">
        <v>114</v>
      </c>
      <c r="E3553" t="s">
        <v>420</v>
      </c>
      <c r="F3553" s="30">
        <v>37.006198883056598</v>
      </c>
      <c r="G3553" s="30">
        <v>36.1157417297363</v>
      </c>
      <c r="H3553" s="24" t="s">
        <v>384</v>
      </c>
      <c r="I3553" s="30">
        <v>125.417285954307</v>
      </c>
      <c r="J3553">
        <v>18536</v>
      </c>
      <c r="K3553">
        <v>1000</v>
      </c>
      <c r="L3553">
        <v>38851</v>
      </c>
      <c r="M3553">
        <v>32708</v>
      </c>
      <c r="N3553" s="30">
        <v>17532.982581800399</v>
      </c>
      <c r="O3553" s="24" t="s">
        <v>384</v>
      </c>
      <c r="P3553" s="30">
        <v>7.4154245947661597</v>
      </c>
      <c r="Q3553">
        <v>31128</v>
      </c>
      <c r="R3553">
        <v>995</v>
      </c>
      <c r="S3553">
        <v>36968</v>
      </c>
      <c r="T3553">
        <v>32759</v>
      </c>
      <c r="U3553" s="30">
        <v>30214.351389878801</v>
      </c>
    </row>
    <row r="3554" spans="1:21" x14ac:dyDescent="0.25">
      <c r="A3554">
        <v>4</v>
      </c>
      <c r="B3554">
        <v>37</v>
      </c>
      <c r="C3554" t="s">
        <v>231</v>
      </c>
      <c r="D3554" t="s">
        <v>114</v>
      </c>
      <c r="E3554" t="s">
        <v>421</v>
      </c>
      <c r="F3554" s="30">
        <v>37.006198883056598</v>
      </c>
      <c r="G3554" s="30">
        <v>36.1157417297363</v>
      </c>
      <c r="H3554" s="24" t="s">
        <v>384</v>
      </c>
      <c r="I3554" s="30">
        <v>166.20225840286199</v>
      </c>
      <c r="J3554">
        <v>14612</v>
      </c>
      <c r="K3554">
        <v>999</v>
      </c>
      <c r="L3554">
        <v>37757</v>
      </c>
      <c r="M3554">
        <v>32705</v>
      </c>
      <c r="N3554" s="30">
        <v>13613</v>
      </c>
      <c r="O3554" s="24" t="s">
        <v>384</v>
      </c>
      <c r="P3554" s="30">
        <v>7.1087589613054103</v>
      </c>
      <c r="Q3554">
        <v>25536</v>
      </c>
      <c r="R3554">
        <v>996</v>
      </c>
      <c r="S3554">
        <v>38878</v>
      </c>
      <c r="T3554">
        <v>32639</v>
      </c>
      <c r="U3554" s="30">
        <v>25939.793556659701</v>
      </c>
    </row>
    <row r="3555" spans="1:21" x14ac:dyDescent="0.25">
      <c r="A3555">
        <v>4</v>
      </c>
      <c r="B3555">
        <v>37</v>
      </c>
      <c r="C3555" t="s">
        <v>232</v>
      </c>
      <c r="D3555" t="s">
        <v>116</v>
      </c>
      <c r="E3555" t="s">
        <v>421</v>
      </c>
      <c r="F3555" s="30">
        <v>37.006198883056598</v>
      </c>
      <c r="G3555" s="30">
        <v>36.1157417297363</v>
      </c>
      <c r="H3555" s="24" t="s">
        <v>384</v>
      </c>
      <c r="I3555" s="30">
        <v>146.086986917818</v>
      </c>
      <c r="J3555">
        <v>16339</v>
      </c>
      <c r="K3555">
        <v>993</v>
      </c>
      <c r="L3555">
        <v>41695</v>
      </c>
      <c r="M3555">
        <v>32730</v>
      </c>
      <c r="N3555" s="30">
        <v>15278.566313441201</v>
      </c>
      <c r="O3555" s="24" t="s">
        <v>384</v>
      </c>
      <c r="P3555" s="30">
        <v>6.6618803694994204</v>
      </c>
      <c r="Q3555">
        <v>20097</v>
      </c>
      <c r="R3555">
        <v>1001</v>
      </c>
      <c r="S3555">
        <v>39263</v>
      </c>
      <c r="T3555">
        <v>32713</v>
      </c>
      <c r="U3555" s="30">
        <v>19700.4441221374</v>
      </c>
    </row>
    <row r="3556" spans="1:21" x14ac:dyDescent="0.25">
      <c r="A3556">
        <v>4</v>
      </c>
      <c r="B3556">
        <v>37</v>
      </c>
      <c r="C3556" t="s">
        <v>233</v>
      </c>
      <c r="D3556" t="s">
        <v>117</v>
      </c>
      <c r="E3556" t="s">
        <v>421</v>
      </c>
      <c r="F3556" s="30">
        <v>37.006198883056598</v>
      </c>
      <c r="G3556" s="30">
        <v>36.1157417297363</v>
      </c>
      <c r="H3556" s="24" t="s">
        <v>384</v>
      </c>
      <c r="I3556" s="30">
        <v>156.73582535054001</v>
      </c>
      <c r="J3556">
        <v>15317</v>
      </c>
      <c r="K3556">
        <v>994</v>
      </c>
      <c r="L3556">
        <v>39747</v>
      </c>
      <c r="M3556">
        <v>32718</v>
      </c>
      <c r="N3556" s="30">
        <v>14349.149381135299</v>
      </c>
      <c r="O3556" s="24" t="s">
        <v>384</v>
      </c>
      <c r="P3556" s="30">
        <v>6.7563926190494898</v>
      </c>
      <c r="Q3556">
        <v>21142</v>
      </c>
      <c r="R3556">
        <v>1009</v>
      </c>
      <c r="S3556">
        <v>38235</v>
      </c>
      <c r="T3556">
        <v>32742</v>
      </c>
      <c r="U3556" s="30">
        <v>20987.455488803898</v>
      </c>
    </row>
    <row r="3557" spans="1:21" x14ac:dyDescent="0.25">
      <c r="A3557">
        <v>4</v>
      </c>
      <c r="B3557">
        <v>37</v>
      </c>
      <c r="C3557" t="s">
        <v>234</v>
      </c>
      <c r="D3557" t="s">
        <v>118</v>
      </c>
      <c r="E3557" t="s">
        <v>421</v>
      </c>
      <c r="F3557" s="30">
        <v>37.006198883056598</v>
      </c>
      <c r="G3557" s="30">
        <v>36.1157417297363</v>
      </c>
      <c r="H3557" s="24" t="s">
        <v>384</v>
      </c>
      <c r="I3557" s="30">
        <v>151.15654844062499</v>
      </c>
      <c r="J3557">
        <v>15855</v>
      </c>
      <c r="K3557">
        <v>1001</v>
      </c>
      <c r="L3557">
        <v>40561</v>
      </c>
      <c r="M3557">
        <v>32747</v>
      </c>
      <c r="N3557" s="30">
        <v>14821.5351932429</v>
      </c>
      <c r="O3557" s="24" t="s">
        <v>384</v>
      </c>
      <c r="P3557" s="30">
        <v>6.7233310564269804</v>
      </c>
      <c r="Q3557">
        <v>21008</v>
      </c>
      <c r="R3557">
        <v>999</v>
      </c>
      <c r="S3557">
        <v>38425</v>
      </c>
      <c r="T3557">
        <v>32784</v>
      </c>
      <c r="U3557" s="30">
        <v>20534.1068959404</v>
      </c>
    </row>
    <row r="3558" spans="1:21" x14ac:dyDescent="0.25">
      <c r="A3558">
        <v>4</v>
      </c>
      <c r="B3558">
        <v>37</v>
      </c>
      <c r="C3558" t="s">
        <v>235</v>
      </c>
      <c r="D3558" t="s">
        <v>119</v>
      </c>
      <c r="E3558" t="s">
        <v>421</v>
      </c>
      <c r="F3558" s="30">
        <v>37.006198883056598</v>
      </c>
      <c r="G3558" s="30">
        <v>36.1157417297363</v>
      </c>
      <c r="H3558" s="24" t="s">
        <v>384</v>
      </c>
      <c r="I3558" s="30">
        <v>153.122334162405</v>
      </c>
      <c r="J3558">
        <v>15653</v>
      </c>
      <c r="K3558">
        <v>999</v>
      </c>
      <c r="L3558">
        <v>39197</v>
      </c>
      <c r="M3558">
        <v>32707</v>
      </c>
      <c r="N3558" s="30">
        <v>14651.5881355932</v>
      </c>
      <c r="O3558" s="24" t="s">
        <v>384</v>
      </c>
      <c r="P3558" s="30">
        <v>6.7266991617217702</v>
      </c>
      <c r="Q3558">
        <v>20520</v>
      </c>
      <c r="R3558">
        <v>999</v>
      </c>
      <c r="S3558">
        <v>37126</v>
      </c>
      <c r="T3558">
        <v>32730</v>
      </c>
      <c r="U3558" s="30">
        <v>20519.926296633301</v>
      </c>
    </row>
    <row r="3559" spans="1:21" x14ac:dyDescent="0.25">
      <c r="A3559">
        <v>4</v>
      </c>
      <c r="B3559">
        <v>37</v>
      </c>
      <c r="C3559" t="s">
        <v>236</v>
      </c>
      <c r="D3559" t="s">
        <v>120</v>
      </c>
      <c r="E3559" t="s">
        <v>421</v>
      </c>
      <c r="F3559" s="30">
        <v>37.006198883056598</v>
      </c>
      <c r="G3559" s="30">
        <v>36.1157417297363</v>
      </c>
      <c r="H3559" s="24" t="s">
        <v>384</v>
      </c>
      <c r="I3559" s="30">
        <v>153.18639576577701</v>
      </c>
      <c r="J3559">
        <v>15655</v>
      </c>
      <c r="K3559">
        <v>1003</v>
      </c>
      <c r="L3559">
        <v>40725</v>
      </c>
      <c r="M3559">
        <v>32744</v>
      </c>
      <c r="N3559" s="30">
        <v>14646.1153990728</v>
      </c>
      <c r="O3559" s="24" t="s">
        <v>384</v>
      </c>
      <c r="P3559" s="30">
        <v>6.7883459657304801</v>
      </c>
      <c r="Q3559">
        <v>20938</v>
      </c>
      <c r="R3559">
        <v>999</v>
      </c>
      <c r="S3559">
        <v>38185</v>
      </c>
      <c r="T3559">
        <v>32760</v>
      </c>
      <c r="U3559" s="30">
        <v>21359.310414746498</v>
      </c>
    </row>
    <row r="3560" spans="1:21" x14ac:dyDescent="0.25">
      <c r="A3560">
        <v>4</v>
      </c>
      <c r="B3560">
        <v>37</v>
      </c>
      <c r="C3560" t="s">
        <v>237</v>
      </c>
      <c r="D3560" t="s">
        <v>121</v>
      </c>
      <c r="E3560" t="s">
        <v>421</v>
      </c>
      <c r="F3560" s="30">
        <v>37.006198883056598</v>
      </c>
      <c r="G3560" s="30">
        <v>36.1157417297363</v>
      </c>
      <c r="H3560" s="24" t="s">
        <v>384</v>
      </c>
      <c r="I3560" s="30">
        <v>159.943136837922</v>
      </c>
      <c r="J3560">
        <v>15106</v>
      </c>
      <c r="K3560">
        <v>997</v>
      </c>
      <c r="L3560">
        <v>41131</v>
      </c>
      <c r="M3560">
        <v>32749</v>
      </c>
      <c r="N3560" s="30">
        <v>14090.9780481985</v>
      </c>
      <c r="O3560" s="24" t="s">
        <v>384</v>
      </c>
      <c r="P3560" s="30">
        <v>6.7829377922333602</v>
      </c>
      <c r="Q3560">
        <v>21568</v>
      </c>
      <c r="R3560">
        <v>1000</v>
      </c>
      <c r="S3560">
        <v>38957</v>
      </c>
      <c r="T3560">
        <v>32701</v>
      </c>
      <c r="U3560" s="30">
        <v>21367.836317135501</v>
      </c>
    </row>
    <row r="3561" spans="1:21" x14ac:dyDescent="0.25">
      <c r="A3561">
        <v>4</v>
      </c>
      <c r="B3561">
        <v>37</v>
      </c>
      <c r="C3561" t="s">
        <v>238</v>
      </c>
      <c r="D3561" t="s">
        <v>122</v>
      </c>
      <c r="E3561" t="s">
        <v>421</v>
      </c>
      <c r="F3561" s="30">
        <v>37.006198883056598</v>
      </c>
      <c r="G3561" s="30">
        <v>36.1157417297363</v>
      </c>
      <c r="H3561" s="24" t="s">
        <v>384</v>
      </c>
      <c r="I3561" s="30">
        <v>154.91842959048</v>
      </c>
      <c r="J3561">
        <v>15608</v>
      </c>
      <c r="K3561">
        <v>1007</v>
      </c>
      <c r="L3561">
        <v>38726</v>
      </c>
      <c r="M3561">
        <v>32718</v>
      </c>
      <c r="N3561" s="30">
        <v>14499.683089214401</v>
      </c>
      <c r="O3561" s="24" t="s">
        <v>384</v>
      </c>
      <c r="P3561" s="30">
        <v>6.6861729852004004</v>
      </c>
      <c r="Q3561">
        <v>20501</v>
      </c>
      <c r="R3561">
        <v>990</v>
      </c>
      <c r="S3561">
        <v>39614</v>
      </c>
      <c r="T3561">
        <v>32709</v>
      </c>
      <c r="U3561" s="30">
        <v>20006.824330195501</v>
      </c>
    </row>
    <row r="3562" spans="1:21" x14ac:dyDescent="0.25">
      <c r="A3562">
        <v>4</v>
      </c>
      <c r="B3562">
        <v>37</v>
      </c>
      <c r="C3562" t="s">
        <v>239</v>
      </c>
      <c r="D3562" t="s">
        <v>123</v>
      </c>
      <c r="E3562" t="s">
        <v>421</v>
      </c>
      <c r="F3562" s="30">
        <v>37.006198883056598</v>
      </c>
      <c r="G3562" s="30">
        <v>36.1157417297363</v>
      </c>
      <c r="H3562" s="24" t="s">
        <v>384</v>
      </c>
      <c r="I3562" s="30">
        <v>146.14618359868001</v>
      </c>
      <c r="J3562">
        <v>16277</v>
      </c>
      <c r="K3562">
        <v>993</v>
      </c>
      <c r="L3562">
        <v>40225</v>
      </c>
      <c r="M3562">
        <v>32781</v>
      </c>
      <c r="N3562" s="30">
        <v>15273.0670338528</v>
      </c>
      <c r="O3562" s="24" t="s">
        <v>384</v>
      </c>
      <c r="P3562" s="30">
        <v>6.6587049616334903</v>
      </c>
      <c r="Q3562">
        <v>19845</v>
      </c>
      <c r="R3562">
        <v>1007</v>
      </c>
      <c r="S3562">
        <v>39743</v>
      </c>
      <c r="T3562">
        <v>32689</v>
      </c>
      <c r="U3562" s="30">
        <v>19580.710518854601</v>
      </c>
    </row>
    <row r="3563" spans="1:21" x14ac:dyDescent="0.25">
      <c r="A3563">
        <v>4</v>
      </c>
      <c r="B3563">
        <v>37</v>
      </c>
      <c r="C3563" t="s">
        <v>240</v>
      </c>
      <c r="D3563" t="s">
        <v>124</v>
      </c>
      <c r="E3563" t="s">
        <v>421</v>
      </c>
      <c r="F3563" s="30">
        <v>37.006198883056598</v>
      </c>
      <c r="G3563" s="30">
        <v>36.1157417297363</v>
      </c>
      <c r="H3563" s="24" t="s">
        <v>384</v>
      </c>
      <c r="I3563" s="30">
        <v>156.26992996332501</v>
      </c>
      <c r="J3563">
        <v>15384</v>
      </c>
      <c r="K3563">
        <v>1001</v>
      </c>
      <c r="L3563">
        <v>39685</v>
      </c>
      <c r="M3563">
        <v>32756</v>
      </c>
      <c r="N3563" s="30">
        <v>14387.440467599899</v>
      </c>
      <c r="O3563" s="24" t="s">
        <v>384</v>
      </c>
      <c r="P3563" s="30">
        <v>6.8110587840148398</v>
      </c>
      <c r="Q3563">
        <v>21971</v>
      </c>
      <c r="R3563">
        <v>998</v>
      </c>
      <c r="S3563">
        <v>39507</v>
      </c>
      <c r="T3563">
        <v>32702</v>
      </c>
      <c r="U3563" s="30">
        <v>21780.163850110199</v>
      </c>
    </row>
    <row r="3564" spans="1:21" x14ac:dyDescent="0.25">
      <c r="A3564">
        <v>4</v>
      </c>
      <c r="B3564">
        <v>37</v>
      </c>
      <c r="C3564" t="s">
        <v>241</v>
      </c>
      <c r="D3564" t="s">
        <v>125</v>
      </c>
      <c r="E3564" t="s">
        <v>421</v>
      </c>
      <c r="F3564" s="30">
        <v>37.006198883056598</v>
      </c>
      <c r="G3564" s="30">
        <v>36.1157417297363</v>
      </c>
      <c r="H3564" s="24" t="s">
        <v>384</v>
      </c>
      <c r="I3564" s="30">
        <v>153.87431710022</v>
      </c>
      <c r="J3564">
        <v>15564</v>
      </c>
      <c r="K3564">
        <v>1006</v>
      </c>
      <c r="L3564">
        <v>39029</v>
      </c>
      <c r="M3564">
        <v>32720</v>
      </c>
      <c r="N3564" s="30">
        <v>14587.603423680501</v>
      </c>
      <c r="O3564" s="24" t="s">
        <v>384</v>
      </c>
      <c r="P3564" s="30">
        <v>6.6255654030109401</v>
      </c>
      <c r="Q3564">
        <v>19838</v>
      </c>
      <c r="R3564">
        <v>994</v>
      </c>
      <c r="S3564">
        <v>39310</v>
      </c>
      <c r="T3564">
        <v>32781</v>
      </c>
      <c r="U3564" s="30">
        <v>19187.344156838699</v>
      </c>
    </row>
    <row r="3565" spans="1:21" x14ac:dyDescent="0.25">
      <c r="A3565">
        <v>4</v>
      </c>
      <c r="B3565">
        <v>37</v>
      </c>
      <c r="C3565" t="s">
        <v>242</v>
      </c>
      <c r="D3565" t="s">
        <v>114</v>
      </c>
      <c r="E3565" t="s">
        <v>421</v>
      </c>
      <c r="F3565" s="30">
        <v>37.006198883056598</v>
      </c>
      <c r="G3565" s="30">
        <v>36.1157417297363</v>
      </c>
      <c r="H3565" s="24" t="s">
        <v>384</v>
      </c>
      <c r="I3565" s="30">
        <v>159.80712349968101</v>
      </c>
      <c r="J3565">
        <v>15108</v>
      </c>
      <c r="K3565">
        <v>1000</v>
      </c>
      <c r="L3565">
        <v>37533</v>
      </c>
      <c r="M3565">
        <v>32708</v>
      </c>
      <c r="N3565" s="30">
        <v>14101.7376165803</v>
      </c>
      <c r="O3565" s="24" t="s">
        <v>384</v>
      </c>
      <c r="P3565" s="30">
        <v>7.0943307416045496</v>
      </c>
      <c r="Q3565">
        <v>26353</v>
      </c>
      <c r="R3565">
        <v>995</v>
      </c>
      <c r="S3565">
        <v>38550</v>
      </c>
      <c r="T3565">
        <v>32759</v>
      </c>
      <c r="U3565" s="30">
        <v>25735.7066137109</v>
      </c>
    </row>
    <row r="3566" spans="1:21" x14ac:dyDescent="0.25">
      <c r="A3566">
        <v>4</v>
      </c>
      <c r="B3566">
        <v>37</v>
      </c>
      <c r="C3566" t="s">
        <v>243</v>
      </c>
      <c r="D3566" t="s">
        <v>126</v>
      </c>
      <c r="E3566" t="s">
        <v>421</v>
      </c>
      <c r="F3566" s="30">
        <v>37.006198883056598</v>
      </c>
      <c r="G3566" s="30">
        <v>36.1157417297363</v>
      </c>
      <c r="H3566" s="24" t="s">
        <v>384</v>
      </c>
      <c r="I3566" s="30">
        <v>150.277411252288</v>
      </c>
      <c r="J3566">
        <v>15847</v>
      </c>
      <c r="K3566">
        <v>999</v>
      </c>
      <c r="L3566">
        <v>39565</v>
      </c>
      <c r="M3566">
        <v>32705</v>
      </c>
      <c r="N3566" s="30">
        <v>14898.821282798801</v>
      </c>
      <c r="O3566" s="24" t="s">
        <v>384</v>
      </c>
      <c r="P3566" s="30">
        <v>6.6972861859271404</v>
      </c>
      <c r="Q3566">
        <v>20465</v>
      </c>
      <c r="R3566">
        <v>996</v>
      </c>
      <c r="S3566">
        <v>38298</v>
      </c>
      <c r="T3566">
        <v>32639</v>
      </c>
      <c r="U3566" s="30">
        <v>20159.725393179</v>
      </c>
    </row>
    <row r="3567" spans="1:21" x14ac:dyDescent="0.25">
      <c r="A3567">
        <v>4</v>
      </c>
      <c r="B3567">
        <v>37</v>
      </c>
      <c r="C3567" t="s">
        <v>244</v>
      </c>
      <c r="D3567" t="s">
        <v>116</v>
      </c>
      <c r="E3567" t="s">
        <v>421</v>
      </c>
      <c r="F3567" s="30">
        <v>37.006198883056598</v>
      </c>
      <c r="G3567" s="30">
        <v>36.1157417297363</v>
      </c>
      <c r="H3567" s="24" t="s">
        <v>384</v>
      </c>
      <c r="I3567" s="30">
        <v>139.53229949176901</v>
      </c>
      <c r="J3567">
        <v>16906</v>
      </c>
      <c r="K3567">
        <v>993</v>
      </c>
      <c r="L3567">
        <v>40613</v>
      </c>
      <c r="M3567">
        <v>32730</v>
      </c>
      <c r="N3567" s="30">
        <v>15913</v>
      </c>
      <c r="O3567" s="24" t="s">
        <v>384</v>
      </c>
      <c r="P3567" s="30">
        <v>6.5752880091903201</v>
      </c>
      <c r="Q3567">
        <v>18904</v>
      </c>
      <c r="R3567">
        <v>1001</v>
      </c>
      <c r="S3567">
        <v>38789</v>
      </c>
      <c r="T3567">
        <v>32713</v>
      </c>
      <c r="U3567" s="30">
        <v>18487.916392363401</v>
      </c>
    </row>
    <row r="3568" spans="1:21" x14ac:dyDescent="0.25">
      <c r="A3568">
        <v>4</v>
      </c>
      <c r="B3568">
        <v>37</v>
      </c>
      <c r="C3568" t="s">
        <v>245</v>
      </c>
      <c r="D3568" t="s">
        <v>132</v>
      </c>
      <c r="E3568" t="s">
        <v>421</v>
      </c>
      <c r="F3568" s="30">
        <v>37.006198883056598</v>
      </c>
      <c r="G3568" s="30">
        <v>36.1157417297363</v>
      </c>
      <c r="H3568" s="24" t="s">
        <v>384</v>
      </c>
      <c r="I3568" s="30">
        <v>151.619477927189</v>
      </c>
      <c r="J3568">
        <v>15730</v>
      </c>
      <c r="K3568">
        <v>994</v>
      </c>
      <c r="L3568">
        <v>40381</v>
      </c>
      <c r="M3568">
        <v>32718</v>
      </c>
      <c r="N3568" s="30">
        <v>14781.159859063</v>
      </c>
      <c r="O3568" s="24" t="s">
        <v>384</v>
      </c>
      <c r="P3568" s="30">
        <v>6.7687792886387701</v>
      </c>
      <c r="Q3568">
        <v>21603</v>
      </c>
      <c r="R3568">
        <v>1009</v>
      </c>
      <c r="S3568">
        <v>39933</v>
      </c>
      <c r="T3568">
        <v>32742</v>
      </c>
      <c r="U3568" s="30">
        <v>21194.834376303701</v>
      </c>
    </row>
    <row r="3569" spans="1:21" x14ac:dyDescent="0.25">
      <c r="A3569">
        <v>4</v>
      </c>
      <c r="B3569">
        <v>37</v>
      </c>
      <c r="C3569" t="s">
        <v>246</v>
      </c>
      <c r="D3569" t="s">
        <v>118</v>
      </c>
      <c r="E3569" t="s">
        <v>421</v>
      </c>
      <c r="F3569" s="30">
        <v>37.006198883056598</v>
      </c>
      <c r="G3569" s="30">
        <v>36.1157417297363</v>
      </c>
      <c r="H3569" s="24" t="s">
        <v>384</v>
      </c>
      <c r="I3569" s="30">
        <v>148.62347477106701</v>
      </c>
      <c r="J3569">
        <v>16058</v>
      </c>
      <c r="K3569">
        <v>1001</v>
      </c>
      <c r="L3569">
        <v>40341</v>
      </c>
      <c r="M3569">
        <v>32747</v>
      </c>
      <c r="N3569" s="30">
        <v>15046.4271793521</v>
      </c>
      <c r="O3569" s="24" t="s">
        <v>384</v>
      </c>
      <c r="P3569" s="30">
        <v>6.67061840176593</v>
      </c>
      <c r="Q3569">
        <v>19986</v>
      </c>
      <c r="R3569">
        <v>999</v>
      </c>
      <c r="S3569">
        <v>38619</v>
      </c>
      <c r="T3569">
        <v>32784</v>
      </c>
      <c r="U3569" s="30">
        <v>19795.345501285301</v>
      </c>
    </row>
    <row r="3570" spans="1:21" x14ac:dyDescent="0.25">
      <c r="A3570">
        <v>4</v>
      </c>
      <c r="B3570">
        <v>37</v>
      </c>
      <c r="C3570" t="s">
        <v>247</v>
      </c>
      <c r="D3570" t="s">
        <v>119</v>
      </c>
      <c r="E3570" t="s">
        <v>421</v>
      </c>
      <c r="F3570" s="30">
        <v>37.006198883056598</v>
      </c>
      <c r="G3570" s="30">
        <v>36.1157417297363</v>
      </c>
      <c r="H3570" s="24" t="s">
        <v>384</v>
      </c>
      <c r="I3570" s="30">
        <v>148.56958178290401</v>
      </c>
      <c r="J3570">
        <v>16024</v>
      </c>
      <c r="K3570">
        <v>999</v>
      </c>
      <c r="L3570">
        <v>38803</v>
      </c>
      <c r="M3570">
        <v>32707</v>
      </c>
      <c r="N3570" s="30">
        <v>15051.2860892388</v>
      </c>
      <c r="O3570" s="24" t="s">
        <v>384</v>
      </c>
      <c r="P3570" s="30">
        <v>6.6890675686233996</v>
      </c>
      <c r="Q3570">
        <v>19455</v>
      </c>
      <c r="R3570">
        <v>999</v>
      </c>
      <c r="S3570">
        <v>36796</v>
      </c>
      <c r="T3570">
        <v>32730</v>
      </c>
      <c r="U3570" s="30">
        <v>19910.579439252298</v>
      </c>
    </row>
    <row r="3571" spans="1:21" x14ac:dyDescent="0.25">
      <c r="A3571">
        <v>4</v>
      </c>
      <c r="B3571">
        <v>37</v>
      </c>
      <c r="C3571" t="s">
        <v>248</v>
      </c>
      <c r="D3571" t="s">
        <v>133</v>
      </c>
      <c r="E3571" t="s">
        <v>421</v>
      </c>
      <c r="F3571" s="30">
        <v>37.006198883056598</v>
      </c>
      <c r="G3571" s="30">
        <v>36.1157417297363</v>
      </c>
      <c r="H3571" s="24" t="s">
        <v>384</v>
      </c>
      <c r="I3571" s="30">
        <v>141.183299036997</v>
      </c>
      <c r="J3571">
        <v>16754</v>
      </c>
      <c r="K3571">
        <v>1003</v>
      </c>
      <c r="L3571">
        <v>38916</v>
      </c>
      <c r="M3571">
        <v>32744</v>
      </c>
      <c r="N3571" s="30">
        <v>15748.2854828257</v>
      </c>
      <c r="O3571" s="24" t="s">
        <v>384</v>
      </c>
      <c r="P3571" s="30">
        <v>6.4699196749884198</v>
      </c>
      <c r="Q3571">
        <v>17061</v>
      </c>
      <c r="R3571">
        <v>999</v>
      </c>
      <c r="S3571">
        <v>38601</v>
      </c>
      <c r="T3571">
        <v>32760</v>
      </c>
      <c r="U3571" s="30">
        <v>16952.875706214701</v>
      </c>
    </row>
    <row r="3572" spans="1:21" x14ac:dyDescent="0.25">
      <c r="A3572">
        <v>4</v>
      </c>
      <c r="B3572">
        <v>37</v>
      </c>
      <c r="C3572" t="s">
        <v>249</v>
      </c>
      <c r="D3572" t="s">
        <v>121</v>
      </c>
      <c r="E3572" t="s">
        <v>421</v>
      </c>
      <c r="F3572" s="30">
        <v>37.006198883056598</v>
      </c>
      <c r="G3572" s="30">
        <v>36.1157417297363</v>
      </c>
      <c r="H3572" s="24" t="s">
        <v>384</v>
      </c>
      <c r="I3572" s="30">
        <v>148.816066871006</v>
      </c>
      <c r="J3572">
        <v>15948</v>
      </c>
      <c r="K3572">
        <v>997</v>
      </c>
      <c r="L3572">
        <v>39897</v>
      </c>
      <c r="M3572">
        <v>32749</v>
      </c>
      <c r="N3572" s="30">
        <v>15029.0889759373</v>
      </c>
      <c r="O3572" s="24" t="s">
        <v>384</v>
      </c>
      <c r="P3572" s="30">
        <v>6.6768651801328502</v>
      </c>
      <c r="Q3572">
        <v>19636</v>
      </c>
      <c r="R3572">
        <v>1000</v>
      </c>
      <c r="S3572">
        <v>39180</v>
      </c>
      <c r="T3572">
        <v>32701</v>
      </c>
      <c r="U3572" s="30">
        <v>19836.162988115499</v>
      </c>
    </row>
    <row r="3573" spans="1:21" x14ac:dyDescent="0.25">
      <c r="A3573">
        <v>4</v>
      </c>
      <c r="B3573">
        <v>37</v>
      </c>
      <c r="C3573" t="s">
        <v>250</v>
      </c>
      <c r="D3573" t="s">
        <v>122</v>
      </c>
      <c r="E3573" t="s">
        <v>421</v>
      </c>
      <c r="F3573" s="30">
        <v>37.006198883056598</v>
      </c>
      <c r="G3573" s="30">
        <v>36.1157417297363</v>
      </c>
      <c r="H3573" s="24" t="s">
        <v>384</v>
      </c>
      <c r="I3573" s="30">
        <v>149.47854387012001</v>
      </c>
      <c r="J3573">
        <v>16044</v>
      </c>
      <c r="K3573">
        <v>1007</v>
      </c>
      <c r="L3573">
        <v>38444</v>
      </c>
      <c r="M3573">
        <v>32718</v>
      </c>
      <c r="N3573" s="30">
        <v>14969.7530562347</v>
      </c>
      <c r="O3573" s="24" t="s">
        <v>384</v>
      </c>
      <c r="P3573" s="30">
        <v>6.64755886685092</v>
      </c>
      <c r="Q3573">
        <v>20110</v>
      </c>
      <c r="R3573">
        <v>990</v>
      </c>
      <c r="S3573">
        <v>38723</v>
      </c>
      <c r="T3573">
        <v>32709</v>
      </c>
      <c r="U3573" s="30">
        <v>19387.5091453276</v>
      </c>
    </row>
    <row r="3574" spans="1:21" x14ac:dyDescent="0.25">
      <c r="A3574">
        <v>4</v>
      </c>
      <c r="B3574">
        <v>37</v>
      </c>
      <c r="C3574" t="s">
        <v>251</v>
      </c>
      <c r="D3574" t="s">
        <v>123</v>
      </c>
      <c r="E3574" t="s">
        <v>421</v>
      </c>
      <c r="F3574" s="30">
        <v>37.006198883056598</v>
      </c>
      <c r="G3574" s="30">
        <v>36.1157417297363</v>
      </c>
      <c r="H3574" s="24" t="s">
        <v>384</v>
      </c>
      <c r="I3574" s="30">
        <v>146.472964164182</v>
      </c>
      <c r="J3574">
        <v>16225</v>
      </c>
      <c r="K3574">
        <v>993</v>
      </c>
      <c r="L3574">
        <v>38801</v>
      </c>
      <c r="M3574">
        <v>32781</v>
      </c>
      <c r="N3574" s="30">
        <v>15242.780730897</v>
      </c>
      <c r="O3574" s="24" t="s">
        <v>384</v>
      </c>
      <c r="P3574" s="30">
        <v>6.58467609222921</v>
      </c>
      <c r="Q3574">
        <v>18481</v>
      </c>
      <c r="R3574">
        <v>1007</v>
      </c>
      <c r="S3574">
        <v>38229</v>
      </c>
      <c r="T3574">
        <v>32689</v>
      </c>
      <c r="U3574" s="30">
        <v>18478.112093862801</v>
      </c>
    </row>
    <row r="3575" spans="1:21" x14ac:dyDescent="0.25">
      <c r="A3575">
        <v>4</v>
      </c>
      <c r="B3575">
        <v>37</v>
      </c>
      <c r="C3575" t="s">
        <v>252</v>
      </c>
      <c r="D3575" t="s">
        <v>134</v>
      </c>
      <c r="E3575" t="s">
        <v>421</v>
      </c>
      <c r="F3575" s="30">
        <v>37.006198883056598</v>
      </c>
      <c r="G3575" s="30">
        <v>36.1157417297363</v>
      </c>
      <c r="H3575" s="24" t="s">
        <v>384</v>
      </c>
      <c r="I3575" s="30">
        <v>150.729134645405</v>
      </c>
      <c r="J3575">
        <v>15822</v>
      </c>
      <c r="K3575">
        <v>1001</v>
      </c>
      <c r="L3575">
        <v>39000</v>
      </c>
      <c r="M3575">
        <v>32756</v>
      </c>
      <c r="N3575" s="30">
        <v>14859.009288917399</v>
      </c>
      <c r="O3575" s="24" t="s">
        <v>384</v>
      </c>
      <c r="P3575" s="30">
        <v>6.7343942113031101</v>
      </c>
      <c r="Q3575">
        <v>21355</v>
      </c>
      <c r="R3575">
        <v>998</v>
      </c>
      <c r="S3575">
        <v>39239</v>
      </c>
      <c r="T3575">
        <v>32702</v>
      </c>
      <c r="U3575" s="30">
        <v>20703.2796389781</v>
      </c>
    </row>
    <row r="3576" spans="1:21" x14ac:dyDescent="0.25">
      <c r="A3576">
        <v>4</v>
      </c>
      <c r="B3576">
        <v>37</v>
      </c>
      <c r="C3576" t="s">
        <v>253</v>
      </c>
      <c r="D3576" t="s">
        <v>125</v>
      </c>
      <c r="E3576" t="s">
        <v>421</v>
      </c>
      <c r="F3576" s="30">
        <v>37.006198883056598</v>
      </c>
      <c r="G3576" s="30">
        <v>36.1157417297363</v>
      </c>
      <c r="H3576" s="24" t="s">
        <v>384</v>
      </c>
      <c r="I3576" s="30">
        <v>144.55477700207601</v>
      </c>
      <c r="J3576">
        <v>16403</v>
      </c>
      <c r="K3576">
        <v>1006</v>
      </c>
      <c r="L3576">
        <v>40501</v>
      </c>
      <c r="M3576">
        <v>32720</v>
      </c>
      <c r="N3576" s="30">
        <v>15422.297005526299</v>
      </c>
      <c r="O3576" s="24" t="s">
        <v>384</v>
      </c>
      <c r="P3576" s="30">
        <v>6.6198399501577301</v>
      </c>
      <c r="Q3576">
        <v>19385</v>
      </c>
      <c r="R3576">
        <v>994</v>
      </c>
      <c r="S3576">
        <v>38931</v>
      </c>
      <c r="T3576">
        <v>32781</v>
      </c>
      <c r="U3576" s="30">
        <v>19084.447154471502</v>
      </c>
    </row>
    <row r="3577" spans="1:21" x14ac:dyDescent="0.25">
      <c r="A3577">
        <v>4</v>
      </c>
      <c r="B3577">
        <v>37</v>
      </c>
      <c r="C3577" t="s">
        <v>254</v>
      </c>
      <c r="D3577" t="s">
        <v>135</v>
      </c>
      <c r="E3577" t="s">
        <v>421</v>
      </c>
      <c r="F3577" s="30">
        <v>37.006198883056598</v>
      </c>
      <c r="G3577" s="30">
        <v>36.1157417297363</v>
      </c>
      <c r="H3577" s="24" t="s">
        <v>384</v>
      </c>
      <c r="I3577" s="30">
        <v>139.94278240583</v>
      </c>
      <c r="J3577">
        <v>16870</v>
      </c>
      <c r="K3577">
        <v>1000</v>
      </c>
      <c r="L3577">
        <v>42479</v>
      </c>
      <c r="M3577">
        <v>32708</v>
      </c>
      <c r="N3577" s="30">
        <v>15871.726537713599</v>
      </c>
      <c r="O3577" s="24" t="s">
        <v>384</v>
      </c>
      <c r="P3577" s="30">
        <v>6.6241543968090602</v>
      </c>
      <c r="Q3577">
        <v>20048</v>
      </c>
      <c r="R3577">
        <v>995</v>
      </c>
      <c r="S3577">
        <v>38685</v>
      </c>
      <c r="T3577">
        <v>32759</v>
      </c>
      <c r="U3577" s="30">
        <v>19249.2173472832</v>
      </c>
    </row>
    <row r="3578" spans="1:21" x14ac:dyDescent="0.25">
      <c r="A3578">
        <v>4</v>
      </c>
      <c r="B3578">
        <v>37</v>
      </c>
      <c r="C3578" t="s">
        <v>255</v>
      </c>
      <c r="D3578" t="s">
        <v>126</v>
      </c>
      <c r="E3578" t="s">
        <v>421</v>
      </c>
      <c r="F3578" s="30">
        <v>37.006198883056598</v>
      </c>
      <c r="G3578" s="30">
        <v>36.1157417297363</v>
      </c>
      <c r="H3578" s="24" t="s">
        <v>384</v>
      </c>
      <c r="I3578" s="30">
        <v>147.799447798925</v>
      </c>
      <c r="J3578">
        <v>16133</v>
      </c>
      <c r="K3578">
        <v>999</v>
      </c>
      <c r="L3578">
        <v>38941</v>
      </c>
      <c r="M3578">
        <v>32705</v>
      </c>
      <c r="N3578" s="30">
        <v>15121.0646247595</v>
      </c>
      <c r="O3578" s="24" t="s">
        <v>384</v>
      </c>
      <c r="P3578" s="30">
        <v>6.6603178850451998</v>
      </c>
      <c r="Q3578">
        <v>20061</v>
      </c>
      <c r="R3578">
        <v>996</v>
      </c>
      <c r="S3578">
        <v>39074</v>
      </c>
      <c r="T3578">
        <v>32639</v>
      </c>
      <c r="U3578" s="30">
        <v>19635.499300699299</v>
      </c>
    </row>
    <row r="3579" spans="1:21" x14ac:dyDescent="0.25">
      <c r="A3579">
        <v>4</v>
      </c>
      <c r="B3579">
        <v>37</v>
      </c>
      <c r="C3579" t="s">
        <v>256</v>
      </c>
      <c r="D3579" t="s">
        <v>116</v>
      </c>
      <c r="E3579" t="s">
        <v>421</v>
      </c>
      <c r="F3579" s="30">
        <v>37.006198883056598</v>
      </c>
      <c r="G3579" s="30">
        <v>36.1157417297363</v>
      </c>
      <c r="H3579" s="24" t="s">
        <v>384</v>
      </c>
      <c r="I3579" s="30">
        <v>138.259163957006</v>
      </c>
      <c r="J3579">
        <v>17022</v>
      </c>
      <c r="K3579">
        <v>993</v>
      </c>
      <c r="L3579">
        <v>39087</v>
      </c>
      <c r="M3579">
        <v>32730</v>
      </c>
      <c r="N3579" s="30">
        <v>16042.388390750401</v>
      </c>
      <c r="O3579" s="24" t="s">
        <v>384</v>
      </c>
      <c r="P3579" s="30">
        <v>6.5446891705913099</v>
      </c>
      <c r="Q3579">
        <v>18507</v>
      </c>
      <c r="R3579">
        <v>1001</v>
      </c>
      <c r="S3579">
        <v>40422</v>
      </c>
      <c r="T3579">
        <v>32713</v>
      </c>
      <c r="U3579" s="30">
        <v>18074.9660137502</v>
      </c>
    </row>
    <row r="3580" spans="1:21" x14ac:dyDescent="0.25">
      <c r="A3580">
        <v>4</v>
      </c>
      <c r="B3580">
        <v>37</v>
      </c>
      <c r="C3580" t="s">
        <v>257</v>
      </c>
      <c r="D3580" t="s">
        <v>132</v>
      </c>
      <c r="E3580" t="s">
        <v>421</v>
      </c>
      <c r="F3580" s="30">
        <v>37.006198883056598</v>
      </c>
      <c r="G3580" s="30">
        <v>36.1157417297363</v>
      </c>
      <c r="H3580" s="24" t="s">
        <v>384</v>
      </c>
      <c r="I3580" s="30">
        <v>154.16762625052201</v>
      </c>
      <c r="J3580">
        <v>15553</v>
      </c>
      <c r="K3580">
        <v>994</v>
      </c>
      <c r="L3580">
        <v>40909</v>
      </c>
      <c r="M3580">
        <v>32718</v>
      </c>
      <c r="N3580" s="30">
        <v>14562.797582712699</v>
      </c>
      <c r="O3580" s="24" t="s">
        <v>384</v>
      </c>
      <c r="P3580" s="30">
        <v>6.7477341530479</v>
      </c>
      <c r="Q3580">
        <v>21180</v>
      </c>
      <c r="R3580">
        <v>1009</v>
      </c>
      <c r="S3580">
        <v>38779</v>
      </c>
      <c r="T3580">
        <v>32742</v>
      </c>
      <c r="U3580" s="30">
        <v>20890.2148418088</v>
      </c>
    </row>
    <row r="3581" spans="1:21" x14ac:dyDescent="0.25">
      <c r="A3581">
        <v>4</v>
      </c>
      <c r="B3581">
        <v>37</v>
      </c>
      <c r="C3581" t="s">
        <v>258</v>
      </c>
      <c r="D3581" t="s">
        <v>138</v>
      </c>
      <c r="E3581" t="s">
        <v>421</v>
      </c>
      <c r="F3581" s="30">
        <v>37.006198883056598</v>
      </c>
      <c r="G3581" s="30">
        <v>36.1157417297363</v>
      </c>
      <c r="H3581" s="24" t="s">
        <v>384</v>
      </c>
      <c r="I3581" s="30">
        <v>156.196932313361</v>
      </c>
      <c r="J3581">
        <v>15368</v>
      </c>
      <c r="K3581">
        <v>1001</v>
      </c>
      <c r="L3581">
        <v>39717</v>
      </c>
      <c r="M3581">
        <v>32747</v>
      </c>
      <c r="N3581" s="30">
        <v>14393.4585365854</v>
      </c>
      <c r="O3581" s="24" t="s">
        <v>384</v>
      </c>
      <c r="P3581" s="30">
        <v>6.8206553424416896</v>
      </c>
      <c r="Q3581">
        <v>22352</v>
      </c>
      <c r="R3581">
        <v>999</v>
      </c>
      <c r="S3581">
        <v>39493</v>
      </c>
      <c r="T3581">
        <v>32784</v>
      </c>
      <c r="U3581" s="30">
        <v>21919.379490236999</v>
      </c>
    </row>
    <row r="3582" spans="1:21" x14ac:dyDescent="0.25">
      <c r="A3582">
        <v>4</v>
      </c>
      <c r="B3582">
        <v>37</v>
      </c>
      <c r="C3582" t="s">
        <v>259</v>
      </c>
      <c r="D3582" t="s">
        <v>119</v>
      </c>
      <c r="E3582" t="s">
        <v>421</v>
      </c>
      <c r="F3582" s="30">
        <v>37.006198883056598</v>
      </c>
      <c r="G3582" s="30">
        <v>36.1157417297363</v>
      </c>
      <c r="H3582" s="24" t="s">
        <v>384</v>
      </c>
      <c r="I3582" s="30">
        <v>148.79355618342899</v>
      </c>
      <c r="J3582">
        <v>16026</v>
      </c>
      <c r="K3582">
        <v>999</v>
      </c>
      <c r="L3582">
        <v>40499</v>
      </c>
      <c r="M3582">
        <v>32707</v>
      </c>
      <c r="N3582" s="30">
        <v>15031.113449692</v>
      </c>
      <c r="O3582" s="24" t="s">
        <v>384</v>
      </c>
      <c r="P3582" s="30">
        <v>6.66456392599342</v>
      </c>
      <c r="Q3582">
        <v>20012</v>
      </c>
      <c r="R3582">
        <v>999</v>
      </c>
      <c r="S3582">
        <v>39033</v>
      </c>
      <c r="T3582">
        <v>32730</v>
      </c>
      <c r="U3582" s="30">
        <v>19689.274155164199</v>
      </c>
    </row>
    <row r="3583" spans="1:21" x14ac:dyDescent="0.25">
      <c r="A3583">
        <v>4</v>
      </c>
      <c r="B3583">
        <v>37</v>
      </c>
      <c r="C3583" t="s">
        <v>260</v>
      </c>
      <c r="D3583" t="s">
        <v>133</v>
      </c>
      <c r="E3583" t="s">
        <v>421</v>
      </c>
      <c r="F3583" s="30">
        <v>37.006198883056598</v>
      </c>
      <c r="G3583" s="30">
        <v>36.1157417297363</v>
      </c>
      <c r="H3583" s="24" t="s">
        <v>384</v>
      </c>
      <c r="I3583" s="30">
        <v>138.03538975389699</v>
      </c>
      <c r="J3583">
        <v>17038</v>
      </c>
      <c r="K3583">
        <v>1003</v>
      </c>
      <c r="L3583">
        <v>39481</v>
      </c>
      <c r="M3583">
        <v>32744</v>
      </c>
      <c r="N3583" s="30">
        <v>16065.3482262134</v>
      </c>
      <c r="O3583" s="24" t="s">
        <v>384</v>
      </c>
      <c r="P3583" s="30">
        <v>6.4958280511170301</v>
      </c>
      <c r="Q3583">
        <v>17903</v>
      </c>
      <c r="R3583">
        <v>999</v>
      </c>
      <c r="S3583">
        <v>41158</v>
      </c>
      <c r="T3583">
        <v>32760</v>
      </c>
      <c r="U3583" s="30">
        <v>17368.736127649401</v>
      </c>
    </row>
    <row r="3584" spans="1:21" x14ac:dyDescent="0.25">
      <c r="A3584">
        <v>4</v>
      </c>
      <c r="B3584">
        <v>37</v>
      </c>
      <c r="C3584" t="s">
        <v>261</v>
      </c>
      <c r="D3584" t="s">
        <v>139</v>
      </c>
      <c r="E3584" t="s">
        <v>421</v>
      </c>
      <c r="F3584" s="30">
        <v>37.006198883056598</v>
      </c>
      <c r="G3584" s="30">
        <v>36.1157417297363</v>
      </c>
      <c r="H3584" s="24" t="s">
        <v>384</v>
      </c>
      <c r="I3584" s="30">
        <v>151.192969360733</v>
      </c>
      <c r="J3584">
        <v>15813</v>
      </c>
      <c r="K3584">
        <v>997</v>
      </c>
      <c r="L3584">
        <v>39476</v>
      </c>
      <c r="M3584">
        <v>32749</v>
      </c>
      <c r="N3584" s="30">
        <v>14818.350676378799</v>
      </c>
      <c r="O3584" s="24" t="s">
        <v>384</v>
      </c>
      <c r="P3584" s="30">
        <v>6.7242581675364104</v>
      </c>
      <c r="Q3584">
        <v>21011</v>
      </c>
      <c r="R3584">
        <v>1000</v>
      </c>
      <c r="S3584">
        <v>39372</v>
      </c>
      <c r="T3584">
        <v>32701</v>
      </c>
      <c r="U3584" s="30">
        <v>20577.9284964773</v>
      </c>
    </row>
    <row r="3585" spans="1:21" x14ac:dyDescent="0.25">
      <c r="A3585">
        <v>4</v>
      </c>
      <c r="B3585">
        <v>37</v>
      </c>
      <c r="C3585" t="s">
        <v>262</v>
      </c>
      <c r="D3585" t="s">
        <v>140</v>
      </c>
      <c r="E3585" t="s">
        <v>421</v>
      </c>
      <c r="F3585" s="30">
        <v>37.006198883056598</v>
      </c>
      <c r="G3585" s="30">
        <v>36.1157417297363</v>
      </c>
      <c r="H3585" s="24" t="s">
        <v>384</v>
      </c>
      <c r="I3585" s="30">
        <v>154.663769792317</v>
      </c>
      <c r="J3585">
        <v>15549</v>
      </c>
      <c r="K3585">
        <v>1007</v>
      </c>
      <c r="L3585">
        <v>40874</v>
      </c>
      <c r="M3585">
        <v>32718</v>
      </c>
      <c r="N3585" s="30">
        <v>14521.029058361901</v>
      </c>
      <c r="O3585" s="24" t="s">
        <v>384</v>
      </c>
      <c r="P3585" s="30">
        <v>6.7877187026763597</v>
      </c>
      <c r="Q3585">
        <v>21435</v>
      </c>
      <c r="R3585">
        <v>990</v>
      </c>
      <c r="S3585">
        <v>38186</v>
      </c>
      <c r="T3585">
        <v>32709</v>
      </c>
      <c r="U3585" s="30">
        <v>21317.741464305302</v>
      </c>
    </row>
    <row r="3586" spans="1:21" x14ac:dyDescent="0.25">
      <c r="A3586">
        <v>4</v>
      </c>
      <c r="B3586">
        <v>37</v>
      </c>
      <c r="C3586" t="s">
        <v>263</v>
      </c>
      <c r="D3586" t="s">
        <v>123</v>
      </c>
      <c r="E3586" t="s">
        <v>421</v>
      </c>
      <c r="F3586" s="30">
        <v>37.006198883056598</v>
      </c>
      <c r="G3586" s="30">
        <v>36.1157417297363</v>
      </c>
      <c r="H3586" s="24" t="s">
        <v>384</v>
      </c>
      <c r="I3586" s="30">
        <v>145.251181467717</v>
      </c>
      <c r="J3586">
        <v>16347</v>
      </c>
      <c r="K3586">
        <v>993</v>
      </c>
      <c r="L3586">
        <v>38982</v>
      </c>
      <c r="M3586">
        <v>32781</v>
      </c>
      <c r="N3586" s="30">
        <v>15356.6361877117</v>
      </c>
      <c r="O3586" s="24" t="s">
        <v>384</v>
      </c>
      <c r="P3586" s="30">
        <v>6.6065252635197096</v>
      </c>
      <c r="Q3586">
        <v>19096</v>
      </c>
      <c r="R3586">
        <v>1007</v>
      </c>
      <c r="S3586">
        <v>39483</v>
      </c>
      <c r="T3586">
        <v>32689</v>
      </c>
      <c r="U3586" s="30">
        <v>18876.000294377402</v>
      </c>
    </row>
    <row r="3587" spans="1:21" x14ac:dyDescent="0.25">
      <c r="A3587">
        <v>4</v>
      </c>
      <c r="B3587">
        <v>37</v>
      </c>
      <c r="C3587" t="s">
        <v>264</v>
      </c>
      <c r="D3587" t="s">
        <v>134</v>
      </c>
      <c r="E3587" t="s">
        <v>421</v>
      </c>
      <c r="F3587" s="30">
        <v>37.006198883056598</v>
      </c>
      <c r="G3587" s="30">
        <v>36.1157417297363</v>
      </c>
      <c r="H3587" s="24" t="s">
        <v>384</v>
      </c>
      <c r="I3587" s="30">
        <v>155.564245572613</v>
      </c>
      <c r="J3587">
        <v>15442</v>
      </c>
      <c r="K3587">
        <v>1001</v>
      </c>
      <c r="L3587">
        <v>39150</v>
      </c>
      <c r="M3587">
        <v>32756</v>
      </c>
      <c r="N3587" s="30">
        <v>14445.8301532687</v>
      </c>
      <c r="O3587" s="24" t="s">
        <v>384</v>
      </c>
      <c r="P3587" s="30">
        <v>6.7320500881733603</v>
      </c>
      <c r="Q3587">
        <v>21315</v>
      </c>
      <c r="R3587">
        <v>998</v>
      </c>
      <c r="S3587">
        <v>38719</v>
      </c>
      <c r="T3587">
        <v>32702</v>
      </c>
      <c r="U3587" s="30">
        <v>20674.788765165398</v>
      </c>
    </row>
    <row r="3588" spans="1:21" x14ac:dyDescent="0.25">
      <c r="A3588">
        <v>4</v>
      </c>
      <c r="B3588">
        <v>37</v>
      </c>
      <c r="C3588" t="s">
        <v>265</v>
      </c>
      <c r="D3588" t="s">
        <v>141</v>
      </c>
      <c r="E3588" t="s">
        <v>421</v>
      </c>
      <c r="F3588" s="30">
        <v>37.006198883056598</v>
      </c>
      <c r="G3588" s="30">
        <v>36.1157417297363</v>
      </c>
      <c r="H3588" s="24" t="s">
        <v>384</v>
      </c>
      <c r="I3588" s="30">
        <v>151.64454161143601</v>
      </c>
      <c r="J3588">
        <v>15815</v>
      </c>
      <c r="K3588">
        <v>1006</v>
      </c>
      <c r="L3588">
        <v>38515</v>
      </c>
      <c r="M3588">
        <v>32720</v>
      </c>
      <c r="N3588" s="30">
        <v>14778.980155306301</v>
      </c>
      <c r="O3588" s="24" t="s">
        <v>384</v>
      </c>
      <c r="P3588" s="30">
        <v>6.6341088565479298</v>
      </c>
      <c r="Q3588">
        <v>20083</v>
      </c>
      <c r="R3588">
        <v>994</v>
      </c>
      <c r="S3588">
        <v>39287</v>
      </c>
      <c r="T3588">
        <v>32781</v>
      </c>
      <c r="U3588" s="30">
        <v>19301.9921610821</v>
      </c>
    </row>
    <row r="3589" spans="1:21" x14ac:dyDescent="0.25">
      <c r="A3589">
        <v>4</v>
      </c>
      <c r="B3589">
        <v>37</v>
      </c>
      <c r="C3589" t="s">
        <v>266</v>
      </c>
      <c r="D3589" t="s">
        <v>135</v>
      </c>
      <c r="E3589" t="s">
        <v>421</v>
      </c>
      <c r="F3589" s="30">
        <v>37.006198883056598</v>
      </c>
      <c r="G3589" s="30">
        <v>36.1157417297363</v>
      </c>
      <c r="H3589" s="24" t="s">
        <v>384</v>
      </c>
      <c r="I3589" s="30">
        <v>143.781208995692</v>
      </c>
      <c r="J3589">
        <v>16505</v>
      </c>
      <c r="K3589">
        <v>1000</v>
      </c>
      <c r="L3589">
        <v>38146</v>
      </c>
      <c r="M3589">
        <v>32708</v>
      </c>
      <c r="N3589" s="30">
        <v>15495.8946303788</v>
      </c>
      <c r="O3589" s="24" t="s">
        <v>384</v>
      </c>
      <c r="P3589" s="30">
        <v>6.56652988849486</v>
      </c>
      <c r="Q3589">
        <v>19145</v>
      </c>
      <c r="R3589">
        <v>995</v>
      </c>
      <c r="S3589">
        <v>36921</v>
      </c>
      <c r="T3589">
        <v>32759</v>
      </c>
      <c r="U3589" s="30">
        <v>18333.998077847202</v>
      </c>
    </row>
    <row r="3590" spans="1:21" x14ac:dyDescent="0.25">
      <c r="A3590">
        <v>4</v>
      </c>
      <c r="B3590">
        <v>37</v>
      </c>
      <c r="C3590" t="s">
        <v>267</v>
      </c>
      <c r="D3590" t="s">
        <v>126</v>
      </c>
      <c r="E3590" t="s">
        <v>421</v>
      </c>
      <c r="F3590" s="30">
        <v>37.006198883056598</v>
      </c>
      <c r="G3590" s="30">
        <v>36.1157417297363</v>
      </c>
      <c r="H3590" s="24" t="s">
        <v>384</v>
      </c>
      <c r="I3590" s="30">
        <v>144.97048345869101</v>
      </c>
      <c r="J3590">
        <v>16370</v>
      </c>
      <c r="K3590">
        <v>999</v>
      </c>
      <c r="L3590">
        <v>38146</v>
      </c>
      <c r="M3590">
        <v>32705</v>
      </c>
      <c r="N3590" s="30">
        <v>15383.034552472</v>
      </c>
      <c r="O3590" s="24" t="s">
        <v>384</v>
      </c>
      <c r="P3590" s="30">
        <v>6.6563856371595298</v>
      </c>
      <c r="Q3590">
        <v>19918</v>
      </c>
      <c r="R3590">
        <v>996</v>
      </c>
      <c r="S3590">
        <v>37963</v>
      </c>
      <c r="T3590">
        <v>32639</v>
      </c>
      <c r="U3590" s="30">
        <v>19516.846356123198</v>
      </c>
    </row>
    <row r="3591" spans="1:21" x14ac:dyDescent="0.25">
      <c r="A3591">
        <v>4</v>
      </c>
      <c r="B3591">
        <v>37</v>
      </c>
      <c r="C3591" t="s">
        <v>268</v>
      </c>
      <c r="D3591" t="s">
        <v>147</v>
      </c>
      <c r="E3591" t="s">
        <v>421</v>
      </c>
      <c r="F3591" s="30">
        <v>37.006198883056598</v>
      </c>
      <c r="G3591" s="30">
        <v>36.1157417297363</v>
      </c>
      <c r="H3591" s="24" t="s">
        <v>384</v>
      </c>
      <c r="I3591" s="30">
        <v>138.53406460035799</v>
      </c>
      <c r="J3591">
        <v>17004</v>
      </c>
      <c r="K3591">
        <v>993</v>
      </c>
      <c r="L3591">
        <v>37926</v>
      </c>
      <c r="M3591">
        <v>32730</v>
      </c>
      <c r="N3591" s="30">
        <v>16014.272517321</v>
      </c>
      <c r="O3591" s="24" t="s">
        <v>384</v>
      </c>
      <c r="P3591" s="30">
        <v>6.5454914785081799</v>
      </c>
      <c r="Q3591">
        <v>18706</v>
      </c>
      <c r="R3591">
        <v>1001</v>
      </c>
      <c r="S3591">
        <v>38903</v>
      </c>
      <c r="T3591">
        <v>32713</v>
      </c>
      <c r="U3591" s="30">
        <v>18052.5266558966</v>
      </c>
    </row>
    <row r="3592" spans="1:21" x14ac:dyDescent="0.25">
      <c r="A3592">
        <v>4</v>
      </c>
      <c r="B3592">
        <v>37</v>
      </c>
      <c r="C3592" t="s">
        <v>269</v>
      </c>
      <c r="D3592" t="s">
        <v>132</v>
      </c>
      <c r="E3592" t="s">
        <v>421</v>
      </c>
      <c r="F3592" s="30">
        <v>37.006198883056598</v>
      </c>
      <c r="G3592" s="30">
        <v>36.1157417297363</v>
      </c>
      <c r="H3592" s="24" t="s">
        <v>384</v>
      </c>
      <c r="I3592" s="30">
        <v>150.55371928415499</v>
      </c>
      <c r="J3592">
        <v>15849</v>
      </c>
      <c r="K3592">
        <v>994</v>
      </c>
      <c r="L3592">
        <v>40054</v>
      </c>
      <c r="M3592">
        <v>32718</v>
      </c>
      <c r="N3592" s="30">
        <v>14874.4439749182</v>
      </c>
      <c r="O3592" s="24" t="s">
        <v>384</v>
      </c>
      <c r="P3592" s="30">
        <v>6.7188914910302602</v>
      </c>
      <c r="Q3592">
        <v>21291</v>
      </c>
      <c r="R3592">
        <v>1009</v>
      </c>
      <c r="S3592">
        <v>43955</v>
      </c>
      <c r="T3592">
        <v>32742</v>
      </c>
      <c r="U3592" s="30">
        <v>20515.549719076102</v>
      </c>
    </row>
    <row r="3593" spans="1:21" x14ac:dyDescent="0.25">
      <c r="A3593">
        <v>4</v>
      </c>
      <c r="B3593">
        <v>37</v>
      </c>
      <c r="C3593" t="s">
        <v>270</v>
      </c>
      <c r="D3593" t="s">
        <v>138</v>
      </c>
      <c r="E3593" t="s">
        <v>421</v>
      </c>
      <c r="F3593" s="30">
        <v>37.006198883056598</v>
      </c>
      <c r="G3593" s="30">
        <v>36.1157417297363</v>
      </c>
      <c r="H3593" s="24" t="s">
        <v>384</v>
      </c>
      <c r="I3593" s="30">
        <v>155.86954979495701</v>
      </c>
      <c r="J3593">
        <v>15415</v>
      </c>
      <c r="K3593">
        <v>1001</v>
      </c>
      <c r="L3593">
        <v>39850</v>
      </c>
      <c r="M3593">
        <v>32747</v>
      </c>
      <c r="N3593" s="30">
        <v>14420.5106293116</v>
      </c>
      <c r="O3593" s="24" t="s">
        <v>384</v>
      </c>
      <c r="P3593" s="30">
        <v>6.7913546733245704</v>
      </c>
      <c r="Q3593">
        <v>22317</v>
      </c>
      <c r="R3593">
        <v>999</v>
      </c>
      <c r="S3593">
        <v>38551</v>
      </c>
      <c r="T3593">
        <v>32784</v>
      </c>
      <c r="U3593" s="30">
        <v>21526.967920929401</v>
      </c>
    </row>
    <row r="3594" spans="1:21" x14ac:dyDescent="0.25">
      <c r="A3594">
        <v>4</v>
      </c>
      <c r="B3594">
        <v>37</v>
      </c>
      <c r="C3594" t="s">
        <v>271</v>
      </c>
      <c r="D3594" t="s">
        <v>148</v>
      </c>
      <c r="E3594" t="s">
        <v>421</v>
      </c>
      <c r="F3594" s="30">
        <v>37.006198883056598</v>
      </c>
      <c r="G3594" s="30">
        <v>36.1157417297363</v>
      </c>
      <c r="H3594" s="24" t="s">
        <v>384</v>
      </c>
      <c r="I3594" s="30">
        <v>148.13457000638701</v>
      </c>
      <c r="J3594">
        <v>16092</v>
      </c>
      <c r="K3594">
        <v>999</v>
      </c>
      <c r="L3594">
        <v>39472</v>
      </c>
      <c r="M3594">
        <v>32707</v>
      </c>
      <c r="N3594" s="30">
        <v>15090.621286031001</v>
      </c>
      <c r="O3594" s="24" t="s">
        <v>384</v>
      </c>
      <c r="P3594" s="30">
        <v>6.6742571179049603</v>
      </c>
      <c r="Q3594">
        <v>20133</v>
      </c>
      <c r="R3594">
        <v>999</v>
      </c>
      <c r="S3594">
        <v>38193</v>
      </c>
      <c r="T3594">
        <v>32730</v>
      </c>
      <c r="U3594" s="30">
        <v>19812.1021416804</v>
      </c>
    </row>
    <row r="3595" spans="1:21" x14ac:dyDescent="0.25">
      <c r="A3595">
        <v>4</v>
      </c>
      <c r="B3595">
        <v>37</v>
      </c>
      <c r="C3595" t="s">
        <v>272</v>
      </c>
      <c r="D3595" t="s">
        <v>133</v>
      </c>
      <c r="E3595" t="s">
        <v>421</v>
      </c>
      <c r="F3595" s="30">
        <v>37.006198883056598</v>
      </c>
      <c r="G3595" s="30">
        <v>36.1157417297363</v>
      </c>
      <c r="H3595" s="24" t="s">
        <v>384</v>
      </c>
      <c r="I3595" s="30">
        <v>137.92719653348999</v>
      </c>
      <c r="J3595">
        <v>17063</v>
      </c>
      <c r="K3595">
        <v>1003</v>
      </c>
      <c r="L3595">
        <v>38959</v>
      </c>
      <c r="M3595">
        <v>32744</v>
      </c>
      <c r="N3595" s="30">
        <v>16076.4727272727</v>
      </c>
      <c r="O3595" s="24" t="s">
        <v>384</v>
      </c>
      <c r="P3595" s="30">
        <v>6.46062813690585</v>
      </c>
      <c r="Q3595">
        <v>17521</v>
      </c>
      <c r="R3595">
        <v>999</v>
      </c>
      <c r="S3595">
        <v>39516</v>
      </c>
      <c r="T3595">
        <v>32760</v>
      </c>
      <c r="U3595" s="30">
        <v>16885.075784487901</v>
      </c>
    </row>
    <row r="3596" spans="1:21" x14ac:dyDescent="0.25">
      <c r="A3596">
        <v>4</v>
      </c>
      <c r="B3596">
        <v>37</v>
      </c>
      <c r="C3596" t="s">
        <v>273</v>
      </c>
      <c r="D3596" t="s">
        <v>139</v>
      </c>
      <c r="E3596" t="s">
        <v>421</v>
      </c>
      <c r="F3596" s="30">
        <v>37.006198883056598</v>
      </c>
      <c r="G3596" s="30">
        <v>36.1157417297363</v>
      </c>
      <c r="H3596" s="24" t="s">
        <v>384</v>
      </c>
      <c r="I3596" s="30">
        <v>150.50195812923499</v>
      </c>
      <c r="J3596">
        <v>15853</v>
      </c>
      <c r="K3596">
        <v>997</v>
      </c>
      <c r="L3596">
        <v>38262</v>
      </c>
      <c r="M3596">
        <v>32749</v>
      </c>
      <c r="N3596" s="30">
        <v>14879.004534736099</v>
      </c>
      <c r="O3596" s="24" t="s">
        <v>384</v>
      </c>
      <c r="P3596" s="30">
        <v>6.7198751580744602</v>
      </c>
      <c r="Q3596">
        <v>20992</v>
      </c>
      <c r="R3596">
        <v>1000</v>
      </c>
      <c r="S3596">
        <v>39314</v>
      </c>
      <c r="T3596">
        <v>32701</v>
      </c>
      <c r="U3596" s="30">
        <v>20499.896567367301</v>
      </c>
    </row>
    <row r="3597" spans="1:21" x14ac:dyDescent="0.25">
      <c r="A3597">
        <v>4</v>
      </c>
      <c r="B3597">
        <v>37</v>
      </c>
      <c r="C3597" t="s">
        <v>274</v>
      </c>
      <c r="D3597" t="s">
        <v>140</v>
      </c>
      <c r="E3597" t="s">
        <v>421</v>
      </c>
      <c r="F3597" s="30">
        <v>37.006198883056598</v>
      </c>
      <c r="G3597" s="30">
        <v>36.1157417297363</v>
      </c>
      <c r="H3597" s="24" t="s">
        <v>384</v>
      </c>
      <c r="I3597" s="30">
        <v>152.58786719644101</v>
      </c>
      <c r="J3597">
        <v>15742</v>
      </c>
      <c r="K3597">
        <v>1007</v>
      </c>
      <c r="L3597">
        <v>37743</v>
      </c>
      <c r="M3597">
        <v>32718</v>
      </c>
      <c r="N3597" s="30">
        <v>14697.4071641791</v>
      </c>
      <c r="O3597" s="24" t="s">
        <v>384</v>
      </c>
      <c r="P3597" s="30">
        <v>6.7770786565821304</v>
      </c>
      <c r="Q3597">
        <v>21929</v>
      </c>
      <c r="R3597">
        <v>990</v>
      </c>
      <c r="S3597">
        <v>38136</v>
      </c>
      <c r="T3597">
        <v>32709</v>
      </c>
      <c r="U3597" s="30">
        <v>21225.891284319099</v>
      </c>
    </row>
    <row r="3598" spans="1:21" x14ac:dyDescent="0.25">
      <c r="A3598">
        <v>4</v>
      </c>
      <c r="B3598">
        <v>37</v>
      </c>
      <c r="C3598" t="s">
        <v>275</v>
      </c>
      <c r="D3598" t="s">
        <v>149</v>
      </c>
      <c r="E3598" t="s">
        <v>421</v>
      </c>
      <c r="F3598" s="30">
        <v>37.006198883056598</v>
      </c>
      <c r="G3598" s="30">
        <v>36.1157417297363</v>
      </c>
      <c r="H3598" s="24" t="s">
        <v>384</v>
      </c>
      <c r="I3598" s="30">
        <v>154.21101687085499</v>
      </c>
      <c r="J3598">
        <v>15545</v>
      </c>
      <c r="K3598">
        <v>993</v>
      </c>
      <c r="L3598">
        <v>39317</v>
      </c>
      <c r="M3598">
        <v>32781</v>
      </c>
      <c r="N3598" s="30">
        <v>14559.135097919199</v>
      </c>
      <c r="O3598" s="24" t="s">
        <v>384</v>
      </c>
      <c r="P3598" s="30">
        <v>6.7195488493672801</v>
      </c>
      <c r="Q3598">
        <v>20768</v>
      </c>
      <c r="R3598">
        <v>1007</v>
      </c>
      <c r="S3598">
        <v>37779</v>
      </c>
      <c r="T3598">
        <v>32689</v>
      </c>
      <c r="U3598" s="30">
        <v>20450.546561886102</v>
      </c>
    </row>
    <row r="3599" spans="1:21" x14ac:dyDescent="0.25">
      <c r="A3599">
        <v>4</v>
      </c>
      <c r="B3599">
        <v>37</v>
      </c>
      <c r="C3599" t="s">
        <v>276</v>
      </c>
      <c r="D3599" t="s">
        <v>134</v>
      </c>
      <c r="E3599" t="s">
        <v>421</v>
      </c>
      <c r="F3599" s="30">
        <v>37.006198883056598</v>
      </c>
      <c r="G3599" s="30">
        <v>36.1157417297363</v>
      </c>
      <c r="H3599" s="24" t="s">
        <v>384</v>
      </c>
      <c r="I3599" s="30">
        <v>149.37280325316999</v>
      </c>
      <c r="J3599">
        <v>16001</v>
      </c>
      <c r="K3599">
        <v>1001</v>
      </c>
      <c r="L3599">
        <v>37370</v>
      </c>
      <c r="M3599">
        <v>32756</v>
      </c>
      <c r="N3599" s="30">
        <v>14979.192457737299</v>
      </c>
      <c r="O3599" s="24" t="s">
        <v>384</v>
      </c>
      <c r="P3599" s="30">
        <v>6.79443002679188</v>
      </c>
      <c r="Q3599">
        <v>22094</v>
      </c>
      <c r="R3599">
        <v>998</v>
      </c>
      <c r="S3599">
        <v>38317</v>
      </c>
      <c r="T3599">
        <v>32702</v>
      </c>
      <c r="U3599" s="30">
        <v>21540.634372217301</v>
      </c>
    </row>
    <row r="3600" spans="1:21" x14ac:dyDescent="0.25">
      <c r="A3600">
        <v>4</v>
      </c>
      <c r="B3600">
        <v>37</v>
      </c>
      <c r="C3600" t="s">
        <v>277</v>
      </c>
      <c r="D3600" t="s">
        <v>141</v>
      </c>
      <c r="E3600" t="s">
        <v>421</v>
      </c>
      <c r="F3600" s="30">
        <v>37.006198883056598</v>
      </c>
      <c r="G3600" s="30">
        <v>36.1157417297363</v>
      </c>
      <c r="H3600" s="24" t="s">
        <v>384</v>
      </c>
      <c r="I3600" s="30">
        <v>152.70897134013899</v>
      </c>
      <c r="J3600">
        <v>15693</v>
      </c>
      <c r="K3600">
        <v>1006</v>
      </c>
      <c r="L3600">
        <v>38876</v>
      </c>
      <c r="M3600">
        <v>32720</v>
      </c>
      <c r="N3600" s="30">
        <v>14687</v>
      </c>
      <c r="O3600" s="24" t="s">
        <v>384</v>
      </c>
      <c r="P3600" s="30">
        <v>6.6075423727987701</v>
      </c>
      <c r="Q3600">
        <v>19708</v>
      </c>
      <c r="R3600">
        <v>994</v>
      </c>
      <c r="S3600">
        <v>37417</v>
      </c>
      <c r="T3600">
        <v>32781</v>
      </c>
      <c r="U3600" s="30">
        <v>18935.05608283</v>
      </c>
    </row>
    <row r="3601" spans="1:21" x14ac:dyDescent="0.25">
      <c r="A3601">
        <v>4</v>
      </c>
      <c r="B3601">
        <v>37</v>
      </c>
      <c r="C3601" t="s">
        <v>278</v>
      </c>
      <c r="D3601" t="s">
        <v>135</v>
      </c>
      <c r="E3601" t="s">
        <v>421</v>
      </c>
      <c r="F3601" s="30">
        <v>37.006198883056598</v>
      </c>
      <c r="G3601" s="30">
        <v>36.1157417297363</v>
      </c>
      <c r="H3601" s="24" t="s">
        <v>384</v>
      </c>
      <c r="I3601" s="30">
        <v>144.16275389172301</v>
      </c>
      <c r="J3601">
        <v>16484</v>
      </c>
      <c r="K3601">
        <v>1000</v>
      </c>
      <c r="L3601">
        <v>38092</v>
      </c>
      <c r="M3601">
        <v>32708</v>
      </c>
      <c r="N3601" s="30">
        <v>15459.5066864785</v>
      </c>
      <c r="O3601" s="24" t="s">
        <v>384</v>
      </c>
      <c r="P3601" s="30">
        <v>6.58971926086351</v>
      </c>
      <c r="Q3601">
        <v>19466</v>
      </c>
      <c r="R3601">
        <v>995</v>
      </c>
      <c r="S3601">
        <v>38292</v>
      </c>
      <c r="T3601">
        <v>32759</v>
      </c>
      <c r="U3601" s="30">
        <v>18692.6443159226</v>
      </c>
    </row>
    <row r="3602" spans="1:21" x14ac:dyDescent="0.25">
      <c r="A3602">
        <v>4</v>
      </c>
      <c r="B3602">
        <v>37</v>
      </c>
      <c r="C3602" t="s">
        <v>279</v>
      </c>
      <c r="D3602" t="s">
        <v>136</v>
      </c>
      <c r="E3602" t="s">
        <v>421</v>
      </c>
      <c r="F3602" s="30">
        <v>37.006198883056598</v>
      </c>
      <c r="G3602" s="30">
        <v>36.1157417297363</v>
      </c>
      <c r="H3602" s="24" t="s">
        <v>384</v>
      </c>
      <c r="I3602" s="30">
        <v>148.512173082804</v>
      </c>
      <c r="J3602">
        <v>16043</v>
      </c>
      <c r="K3602">
        <v>999</v>
      </c>
      <c r="L3602">
        <v>39140</v>
      </c>
      <c r="M3602">
        <v>32705</v>
      </c>
      <c r="N3602" s="30">
        <v>15056.465423465401</v>
      </c>
      <c r="O3602" s="24" t="s">
        <v>384</v>
      </c>
      <c r="P3602" s="30">
        <v>6.702171155856</v>
      </c>
      <c r="Q3602">
        <v>20887</v>
      </c>
      <c r="R3602">
        <v>996</v>
      </c>
      <c r="S3602">
        <v>39877</v>
      </c>
      <c r="T3602">
        <v>32639</v>
      </c>
      <c r="U3602" s="30">
        <v>20260.374965460102</v>
      </c>
    </row>
    <row r="3603" spans="1:21" x14ac:dyDescent="0.25">
      <c r="A3603">
        <v>4</v>
      </c>
      <c r="B3603">
        <v>37</v>
      </c>
      <c r="C3603" t="s">
        <v>280</v>
      </c>
      <c r="D3603" t="s">
        <v>147</v>
      </c>
      <c r="E3603" t="s">
        <v>421</v>
      </c>
      <c r="F3603" s="30">
        <v>37.006198883056598</v>
      </c>
      <c r="G3603" s="30">
        <v>36.1157417297363</v>
      </c>
      <c r="H3603" s="24" t="s">
        <v>384</v>
      </c>
      <c r="I3603" s="30">
        <v>138.57024371632301</v>
      </c>
      <c r="J3603">
        <v>16971</v>
      </c>
      <c r="K3603">
        <v>993</v>
      </c>
      <c r="L3603">
        <v>38460</v>
      </c>
      <c r="M3603">
        <v>32730</v>
      </c>
      <c r="N3603" s="30">
        <v>16010.5795811518</v>
      </c>
      <c r="O3603" s="24" t="s">
        <v>384</v>
      </c>
      <c r="P3603" s="30">
        <v>6.5024888798236402</v>
      </c>
      <c r="Q3603">
        <v>18021</v>
      </c>
      <c r="R3603">
        <v>1001</v>
      </c>
      <c r="S3603">
        <v>38501</v>
      </c>
      <c r="T3603">
        <v>32713</v>
      </c>
      <c r="U3603" s="30">
        <v>17468.345542501698</v>
      </c>
    </row>
    <row r="3604" spans="1:21" x14ac:dyDescent="0.25">
      <c r="A3604">
        <v>4</v>
      </c>
      <c r="B3604">
        <v>37</v>
      </c>
      <c r="C3604" t="s">
        <v>281</v>
      </c>
      <c r="D3604" t="s">
        <v>151</v>
      </c>
      <c r="E3604" t="s">
        <v>421</v>
      </c>
      <c r="F3604" s="30">
        <v>37.006198883056598</v>
      </c>
      <c r="G3604" s="30">
        <v>36.1157417297363</v>
      </c>
      <c r="H3604" s="24" t="s">
        <v>384</v>
      </c>
      <c r="I3604" s="30">
        <v>150.32075685716799</v>
      </c>
      <c r="J3604">
        <v>15884</v>
      </c>
      <c r="K3604">
        <v>994</v>
      </c>
      <c r="L3604">
        <v>39082</v>
      </c>
      <c r="M3604">
        <v>32718</v>
      </c>
      <c r="N3604" s="30">
        <v>14894.991829038299</v>
      </c>
      <c r="O3604" s="24" t="s">
        <v>384</v>
      </c>
      <c r="P3604" s="30">
        <v>6.7036700353098997</v>
      </c>
      <c r="Q3604">
        <v>21015</v>
      </c>
      <c r="R3604">
        <v>1009</v>
      </c>
      <c r="S3604">
        <v>38584</v>
      </c>
      <c r="T3604">
        <v>32742</v>
      </c>
      <c r="U3604" s="30">
        <v>20293.778158165002</v>
      </c>
    </row>
    <row r="3605" spans="1:21" x14ac:dyDescent="0.25">
      <c r="A3605">
        <v>4</v>
      </c>
      <c r="B3605">
        <v>37</v>
      </c>
      <c r="C3605" t="s">
        <v>282</v>
      </c>
      <c r="D3605" t="s">
        <v>138</v>
      </c>
      <c r="E3605" t="s">
        <v>421</v>
      </c>
      <c r="F3605" s="30">
        <v>37.006198883056598</v>
      </c>
      <c r="G3605" s="30">
        <v>36.1157417297363</v>
      </c>
      <c r="H3605" s="24" t="s">
        <v>384</v>
      </c>
      <c r="I3605" s="30">
        <v>155.552615891371</v>
      </c>
      <c r="J3605">
        <v>15435</v>
      </c>
      <c r="K3605">
        <v>1001</v>
      </c>
      <c r="L3605">
        <v>38778</v>
      </c>
      <c r="M3605">
        <v>32747</v>
      </c>
      <c r="N3605" s="30">
        <v>14446.796385342401</v>
      </c>
      <c r="O3605" s="24" t="s">
        <v>384</v>
      </c>
      <c r="P3605" s="30">
        <v>6.7444235902928504</v>
      </c>
      <c r="Q3605">
        <v>21409</v>
      </c>
      <c r="R3605">
        <v>999</v>
      </c>
      <c r="S3605">
        <v>38304</v>
      </c>
      <c r="T3605">
        <v>32784</v>
      </c>
      <c r="U3605" s="30">
        <v>20848.263949275399</v>
      </c>
    </row>
    <row r="3606" spans="1:21" x14ac:dyDescent="0.25">
      <c r="A3606">
        <v>4</v>
      </c>
      <c r="B3606">
        <v>37</v>
      </c>
      <c r="C3606" t="s">
        <v>283</v>
      </c>
      <c r="D3606" t="s">
        <v>148</v>
      </c>
      <c r="E3606" t="s">
        <v>421</v>
      </c>
      <c r="F3606" s="30">
        <v>37.006198883056598</v>
      </c>
      <c r="G3606" s="30">
        <v>36.1157417297363</v>
      </c>
      <c r="H3606" s="24" t="s">
        <v>384</v>
      </c>
      <c r="I3606" s="30">
        <v>149.10670104906899</v>
      </c>
      <c r="J3606">
        <v>16002</v>
      </c>
      <c r="K3606">
        <v>999</v>
      </c>
      <c r="L3606">
        <v>41816</v>
      </c>
      <c r="M3606">
        <v>32707</v>
      </c>
      <c r="N3606" s="30">
        <v>15003</v>
      </c>
      <c r="O3606" s="24" t="s">
        <v>384</v>
      </c>
      <c r="P3606" s="30">
        <v>6.6724065659755203</v>
      </c>
      <c r="Q3606">
        <v>20449</v>
      </c>
      <c r="R3606">
        <v>999</v>
      </c>
      <c r="S3606">
        <v>39732</v>
      </c>
      <c r="T3606">
        <v>32730</v>
      </c>
      <c r="U3606" s="30">
        <v>19841.340474150202</v>
      </c>
    </row>
    <row r="3607" spans="1:21" x14ac:dyDescent="0.25">
      <c r="A3607">
        <v>4</v>
      </c>
      <c r="B3607">
        <v>37</v>
      </c>
      <c r="C3607" t="s">
        <v>284</v>
      </c>
      <c r="D3607" t="s">
        <v>152</v>
      </c>
      <c r="E3607" t="s">
        <v>421</v>
      </c>
      <c r="F3607" s="30">
        <v>37.006198883056598</v>
      </c>
      <c r="G3607" s="30">
        <v>36.1157417297363</v>
      </c>
      <c r="H3607" s="24" t="s">
        <v>384</v>
      </c>
      <c r="I3607" s="30">
        <v>141.69205982837801</v>
      </c>
      <c r="J3607">
        <v>16680</v>
      </c>
      <c r="K3607">
        <v>1003</v>
      </c>
      <c r="L3607">
        <v>40607</v>
      </c>
      <c r="M3607">
        <v>32744</v>
      </c>
      <c r="N3607" s="30">
        <v>15698.213277375</v>
      </c>
      <c r="O3607" s="24" t="s">
        <v>384</v>
      </c>
      <c r="P3607" s="30">
        <v>6.51668100966089</v>
      </c>
      <c r="Q3607">
        <v>18422</v>
      </c>
      <c r="R3607">
        <v>999</v>
      </c>
      <c r="S3607">
        <v>39262</v>
      </c>
      <c r="T3607">
        <v>32760</v>
      </c>
      <c r="U3607" s="30">
        <v>17660.9956936327</v>
      </c>
    </row>
    <row r="3608" spans="1:21" x14ac:dyDescent="0.25">
      <c r="A3608">
        <v>4</v>
      </c>
      <c r="B3608">
        <v>37</v>
      </c>
      <c r="C3608" t="s">
        <v>285</v>
      </c>
      <c r="D3608" t="s">
        <v>153</v>
      </c>
      <c r="E3608" t="s">
        <v>421</v>
      </c>
      <c r="F3608" s="30">
        <v>37.006198883056598</v>
      </c>
      <c r="G3608" s="30">
        <v>36.1157417297363</v>
      </c>
      <c r="H3608" s="24" t="s">
        <v>384</v>
      </c>
      <c r="I3608" s="30">
        <v>149.072030226415</v>
      </c>
      <c r="J3608">
        <v>15986</v>
      </c>
      <c r="K3608">
        <v>997</v>
      </c>
      <c r="L3608">
        <v>41159</v>
      </c>
      <c r="M3608">
        <v>32749</v>
      </c>
      <c r="N3608" s="30">
        <v>15006.107491082001</v>
      </c>
      <c r="O3608" s="24" t="s">
        <v>384</v>
      </c>
      <c r="P3608" s="30">
        <v>6.6804167451485696</v>
      </c>
      <c r="Q3608">
        <v>20770</v>
      </c>
      <c r="R3608">
        <v>1000</v>
      </c>
      <c r="S3608">
        <v>40872</v>
      </c>
      <c r="T3608">
        <v>32701</v>
      </c>
      <c r="U3608" s="30">
        <v>19978.437155794902</v>
      </c>
    </row>
    <row r="3609" spans="1:21" x14ac:dyDescent="0.25">
      <c r="A3609">
        <v>4</v>
      </c>
      <c r="B3609">
        <v>37</v>
      </c>
      <c r="C3609" t="s">
        <v>286</v>
      </c>
      <c r="D3609" t="s">
        <v>140</v>
      </c>
      <c r="E3609" t="s">
        <v>421</v>
      </c>
      <c r="F3609" s="30">
        <v>37.006198883056598</v>
      </c>
      <c r="G3609" s="30">
        <v>36.1157417297363</v>
      </c>
      <c r="H3609" s="24" t="s">
        <v>384</v>
      </c>
      <c r="I3609" s="30">
        <v>153.381103527405</v>
      </c>
      <c r="J3609">
        <v>15629</v>
      </c>
      <c r="K3609">
        <v>1007</v>
      </c>
      <c r="L3609">
        <v>41046</v>
      </c>
      <c r="M3609">
        <v>32718</v>
      </c>
      <c r="N3609" s="30">
        <v>14629.506724303599</v>
      </c>
      <c r="O3609" s="24" t="s">
        <v>384</v>
      </c>
      <c r="P3609" s="30">
        <v>6.7587475866919604</v>
      </c>
      <c r="Q3609">
        <v>21633</v>
      </c>
      <c r="R3609">
        <v>990</v>
      </c>
      <c r="S3609">
        <v>39240</v>
      </c>
      <c r="T3609">
        <v>32709</v>
      </c>
      <c r="U3609" s="30">
        <v>21050.419843821801</v>
      </c>
    </row>
    <row r="3610" spans="1:21" x14ac:dyDescent="0.25">
      <c r="A3610">
        <v>4</v>
      </c>
      <c r="B3610">
        <v>37</v>
      </c>
      <c r="C3610" t="s">
        <v>287</v>
      </c>
      <c r="D3610" t="s">
        <v>149</v>
      </c>
      <c r="E3610" t="s">
        <v>421</v>
      </c>
      <c r="F3610" s="30">
        <v>37.006198883056598</v>
      </c>
      <c r="G3610" s="30">
        <v>36.1157417297363</v>
      </c>
      <c r="H3610" s="24" t="s">
        <v>384</v>
      </c>
      <c r="I3610" s="30">
        <v>149.847873855524</v>
      </c>
      <c r="J3610">
        <v>15922</v>
      </c>
      <c r="K3610">
        <v>993</v>
      </c>
      <c r="L3610">
        <v>40867</v>
      </c>
      <c r="M3610">
        <v>32781</v>
      </c>
      <c r="N3610" s="30">
        <v>14936.8763294583</v>
      </c>
      <c r="O3610" s="24" t="s">
        <v>384</v>
      </c>
      <c r="P3610" s="30">
        <v>6.7072631803120801</v>
      </c>
      <c r="Q3610">
        <v>21094</v>
      </c>
      <c r="R3610">
        <v>1007</v>
      </c>
      <c r="S3610">
        <v>40401</v>
      </c>
      <c r="T3610">
        <v>32689</v>
      </c>
      <c r="U3610" s="30">
        <v>20352.3161307054</v>
      </c>
    </row>
    <row r="3611" spans="1:21" x14ac:dyDescent="0.25">
      <c r="A3611">
        <v>4</v>
      </c>
      <c r="B3611">
        <v>37</v>
      </c>
      <c r="C3611" t="s">
        <v>288</v>
      </c>
      <c r="D3611" t="s">
        <v>154</v>
      </c>
      <c r="E3611" t="s">
        <v>421</v>
      </c>
      <c r="F3611" s="30">
        <v>37.006198883056598</v>
      </c>
      <c r="G3611" s="30">
        <v>36.1157417297363</v>
      </c>
      <c r="H3611" s="24" t="s">
        <v>384</v>
      </c>
      <c r="I3611" s="30">
        <v>155.57481541188901</v>
      </c>
      <c r="J3611">
        <v>15427</v>
      </c>
      <c r="K3611">
        <v>1001</v>
      </c>
      <c r="L3611">
        <v>38454</v>
      </c>
      <c r="M3611">
        <v>32756</v>
      </c>
      <c r="N3611" s="30">
        <v>14444.952088452101</v>
      </c>
      <c r="O3611" s="24" t="s">
        <v>384</v>
      </c>
      <c r="P3611" s="30">
        <v>6.8193840385782298</v>
      </c>
      <c r="Q3611">
        <v>22307</v>
      </c>
      <c r="R3611">
        <v>998</v>
      </c>
      <c r="S3611">
        <v>39435</v>
      </c>
      <c r="T3611">
        <v>32702</v>
      </c>
      <c r="U3611" s="30">
        <v>21693.317837516701</v>
      </c>
    </row>
    <row r="3612" spans="1:21" x14ac:dyDescent="0.25">
      <c r="A3612">
        <v>4</v>
      </c>
      <c r="B3612">
        <v>37</v>
      </c>
      <c r="C3612" t="s">
        <v>289</v>
      </c>
      <c r="D3612" t="s">
        <v>141</v>
      </c>
      <c r="E3612" t="s">
        <v>421</v>
      </c>
      <c r="F3612" s="30">
        <v>37.006198883056598</v>
      </c>
      <c r="G3612" s="30">
        <v>36.1157417297363</v>
      </c>
      <c r="H3612" s="24" t="s">
        <v>384</v>
      </c>
      <c r="I3612" s="30">
        <v>146.562422241972</v>
      </c>
      <c r="J3612">
        <v>16219</v>
      </c>
      <c r="K3612">
        <v>1006</v>
      </c>
      <c r="L3612">
        <v>37998</v>
      </c>
      <c r="M3612">
        <v>32720</v>
      </c>
      <c r="N3612" s="30">
        <v>15234.5106100796</v>
      </c>
      <c r="O3612" s="24" t="s">
        <v>384</v>
      </c>
      <c r="P3612" s="30">
        <v>6.6585990637650498</v>
      </c>
      <c r="Q3612">
        <v>20524</v>
      </c>
      <c r="R3612">
        <v>994</v>
      </c>
      <c r="S3612">
        <v>40217</v>
      </c>
      <c r="T3612">
        <v>32781</v>
      </c>
      <c r="U3612" s="30">
        <v>19698.365250134499</v>
      </c>
    </row>
    <row r="3613" spans="1:21" x14ac:dyDescent="0.25">
      <c r="A3613">
        <v>4</v>
      </c>
      <c r="B3613">
        <v>37</v>
      </c>
      <c r="C3613" t="s">
        <v>290</v>
      </c>
      <c r="D3613" t="s">
        <v>155</v>
      </c>
      <c r="E3613" t="s">
        <v>421</v>
      </c>
      <c r="F3613" s="30">
        <v>37.006198883056598</v>
      </c>
      <c r="G3613" s="30">
        <v>36.1157417297363</v>
      </c>
      <c r="H3613" s="24" t="s">
        <v>384</v>
      </c>
      <c r="I3613" s="30">
        <v>145.48494928601599</v>
      </c>
      <c r="J3613">
        <v>16329</v>
      </c>
      <c r="K3613">
        <v>1000</v>
      </c>
      <c r="L3613">
        <v>38417</v>
      </c>
      <c r="M3613">
        <v>32708</v>
      </c>
      <c r="N3613" s="30">
        <v>15334.720441408301</v>
      </c>
      <c r="O3613" s="24" t="s">
        <v>384</v>
      </c>
      <c r="P3613" s="30">
        <v>6.6257665105306298</v>
      </c>
      <c r="Q3613">
        <v>20133</v>
      </c>
      <c r="R3613">
        <v>995</v>
      </c>
      <c r="S3613">
        <v>37472</v>
      </c>
      <c r="T3613">
        <v>32759</v>
      </c>
      <c r="U3613" s="30">
        <v>19236.251432208799</v>
      </c>
    </row>
    <row r="3614" spans="1:21" x14ac:dyDescent="0.25">
      <c r="A3614">
        <v>4</v>
      </c>
      <c r="B3614">
        <v>37</v>
      </c>
      <c r="C3614" t="s">
        <v>291</v>
      </c>
      <c r="D3614" t="s">
        <v>136</v>
      </c>
      <c r="E3614" t="s">
        <v>421</v>
      </c>
      <c r="F3614" s="30">
        <v>37.006198883056598</v>
      </c>
      <c r="G3614" s="30">
        <v>36.1157417297363</v>
      </c>
      <c r="H3614" s="24" t="s">
        <v>384</v>
      </c>
      <c r="I3614" s="30">
        <v>145.38997604485499</v>
      </c>
      <c r="J3614">
        <v>16316</v>
      </c>
      <c r="K3614">
        <v>999</v>
      </c>
      <c r="L3614">
        <v>36996</v>
      </c>
      <c r="M3614">
        <v>32705</v>
      </c>
      <c r="N3614" s="30">
        <v>15343.616639477999</v>
      </c>
      <c r="O3614" s="24" t="s">
        <v>384</v>
      </c>
      <c r="P3614" s="30">
        <v>6.6362855533031304</v>
      </c>
      <c r="Q3614">
        <v>20077</v>
      </c>
      <c r="R3614">
        <v>996</v>
      </c>
      <c r="S3614">
        <v>38693</v>
      </c>
      <c r="T3614">
        <v>32639</v>
      </c>
      <c r="U3614" s="30">
        <v>19326.407664354101</v>
      </c>
    </row>
    <row r="3615" spans="1:21" x14ac:dyDescent="0.25">
      <c r="A3615">
        <v>4</v>
      </c>
      <c r="B3615">
        <v>37</v>
      </c>
      <c r="C3615" t="s">
        <v>292</v>
      </c>
      <c r="D3615" t="s">
        <v>147</v>
      </c>
      <c r="E3615" t="s">
        <v>421</v>
      </c>
      <c r="F3615" s="30">
        <v>37.006198883056598</v>
      </c>
      <c r="G3615" s="30">
        <v>36.1157417297363</v>
      </c>
      <c r="H3615" s="24" t="s">
        <v>384</v>
      </c>
      <c r="I3615" s="30">
        <v>136.04022715438401</v>
      </c>
      <c r="J3615">
        <v>17266</v>
      </c>
      <c r="K3615">
        <v>993</v>
      </c>
      <c r="L3615">
        <v>37807</v>
      </c>
      <c r="M3615">
        <v>32730</v>
      </c>
      <c r="N3615" s="30">
        <v>16273</v>
      </c>
      <c r="O3615" s="24" t="s">
        <v>384</v>
      </c>
      <c r="P3615" s="30">
        <v>6.4955043639619703</v>
      </c>
      <c r="Q3615">
        <v>18135</v>
      </c>
      <c r="R3615">
        <v>1001</v>
      </c>
      <c r="S3615">
        <v>37411</v>
      </c>
      <c r="T3615">
        <v>32713</v>
      </c>
      <c r="U3615" s="30">
        <v>17381.049808429099</v>
      </c>
    </row>
    <row r="3616" spans="1:21" x14ac:dyDescent="0.25">
      <c r="A3616">
        <v>4</v>
      </c>
      <c r="B3616">
        <v>37</v>
      </c>
      <c r="C3616" t="s">
        <v>293</v>
      </c>
      <c r="D3616" t="s">
        <v>151</v>
      </c>
      <c r="E3616" t="s">
        <v>421</v>
      </c>
      <c r="F3616" s="30">
        <v>37.006198883056598</v>
      </c>
      <c r="G3616" s="30">
        <v>36.1157417297363</v>
      </c>
      <c r="H3616" s="24" t="s">
        <v>384</v>
      </c>
      <c r="I3616" s="30">
        <v>150.221616213457</v>
      </c>
      <c r="J3616">
        <v>15891</v>
      </c>
      <c r="K3616">
        <v>994</v>
      </c>
      <c r="L3616">
        <v>37424</v>
      </c>
      <c r="M3616">
        <v>32718</v>
      </c>
      <c r="N3616" s="30">
        <v>14903.7535061623</v>
      </c>
      <c r="O3616" s="24" t="s">
        <v>384</v>
      </c>
      <c r="P3616" s="30">
        <v>6.6461993012213698</v>
      </c>
      <c r="Q3616">
        <v>20156</v>
      </c>
      <c r="R3616">
        <v>1009</v>
      </c>
      <c r="S3616">
        <v>38012</v>
      </c>
      <c r="T3616">
        <v>32742</v>
      </c>
      <c r="U3616" s="30">
        <v>19472.096774193498</v>
      </c>
    </row>
    <row r="3617" spans="1:21" x14ac:dyDescent="0.25">
      <c r="A3617">
        <v>4</v>
      </c>
      <c r="B3617">
        <v>37</v>
      </c>
      <c r="C3617" t="s">
        <v>294</v>
      </c>
      <c r="D3617" t="s">
        <v>157</v>
      </c>
      <c r="E3617" t="s">
        <v>421</v>
      </c>
      <c r="F3617" s="30">
        <v>37.006198883056598</v>
      </c>
      <c r="G3617" s="30">
        <v>36.1157417297363</v>
      </c>
      <c r="H3617" s="24" t="s">
        <v>384</v>
      </c>
      <c r="I3617" s="30">
        <v>157.76479198783099</v>
      </c>
      <c r="J3617">
        <v>15264</v>
      </c>
      <c r="K3617">
        <v>1001</v>
      </c>
      <c r="L3617">
        <v>39388</v>
      </c>
      <c r="M3617">
        <v>32747</v>
      </c>
      <c r="N3617" s="30">
        <v>14265.2984490288</v>
      </c>
      <c r="O3617" s="24" t="s">
        <v>384</v>
      </c>
      <c r="P3617" s="30">
        <v>6.7012464905769296</v>
      </c>
      <c r="Q3617">
        <v>20974</v>
      </c>
      <c r="R3617">
        <v>999</v>
      </c>
      <c r="S3617">
        <v>37839</v>
      </c>
      <c r="T3617">
        <v>32784</v>
      </c>
      <c r="U3617" s="30">
        <v>20244.6953511375</v>
      </c>
    </row>
    <row r="3618" spans="1:21" x14ac:dyDescent="0.25">
      <c r="A3618">
        <v>4</v>
      </c>
      <c r="B3618">
        <v>37</v>
      </c>
      <c r="C3618" t="s">
        <v>295</v>
      </c>
      <c r="D3618" t="s">
        <v>148</v>
      </c>
      <c r="E3618" t="s">
        <v>421</v>
      </c>
      <c r="F3618" s="30">
        <v>37.006198883056598</v>
      </c>
      <c r="G3618" s="30">
        <v>36.1157417297363</v>
      </c>
      <c r="H3618" s="24" t="s">
        <v>384</v>
      </c>
      <c r="I3618" s="30">
        <v>149.14010957045599</v>
      </c>
      <c r="J3618">
        <v>15992</v>
      </c>
      <c r="K3618">
        <v>999</v>
      </c>
      <c r="L3618">
        <v>39554</v>
      </c>
      <c r="M3618">
        <v>32707</v>
      </c>
      <c r="N3618" s="30">
        <v>15000.006864320099</v>
      </c>
      <c r="O3618" s="24" t="s">
        <v>384</v>
      </c>
      <c r="P3618" s="30">
        <v>6.6715929078708296</v>
      </c>
      <c r="Q3618">
        <v>20482</v>
      </c>
      <c r="R3618">
        <v>999</v>
      </c>
      <c r="S3618">
        <v>38074</v>
      </c>
      <c r="T3618">
        <v>32730</v>
      </c>
      <c r="U3618" s="30">
        <v>19827.943862275501</v>
      </c>
    </row>
    <row r="3619" spans="1:21" x14ac:dyDescent="0.25">
      <c r="A3619">
        <v>4</v>
      </c>
      <c r="B3619">
        <v>37</v>
      </c>
      <c r="C3619" t="s">
        <v>296</v>
      </c>
      <c r="D3619" t="s">
        <v>152</v>
      </c>
      <c r="E3619" t="s">
        <v>421</v>
      </c>
      <c r="F3619" s="30">
        <v>37.006198883056598</v>
      </c>
      <c r="G3619" s="30">
        <v>36.1157417297363</v>
      </c>
      <c r="H3619" s="24" t="s">
        <v>384</v>
      </c>
      <c r="I3619" s="30">
        <v>140.870953943573</v>
      </c>
      <c r="J3619">
        <v>16764</v>
      </c>
      <c r="K3619">
        <v>1003</v>
      </c>
      <c r="L3619">
        <v>39197</v>
      </c>
      <c r="M3619">
        <v>32744</v>
      </c>
      <c r="N3619" s="30">
        <v>15779.185030218499</v>
      </c>
      <c r="O3619" s="24" t="s">
        <v>384</v>
      </c>
      <c r="P3619" s="30">
        <v>6.5009518546781004</v>
      </c>
      <c r="Q3619">
        <v>18141</v>
      </c>
      <c r="R3619">
        <v>999</v>
      </c>
      <c r="S3619">
        <v>38674</v>
      </c>
      <c r="T3619">
        <v>32760</v>
      </c>
      <c r="U3619" s="30">
        <v>17445.679235711901</v>
      </c>
    </row>
    <row r="3620" spans="1:21" x14ac:dyDescent="0.25">
      <c r="A3620">
        <v>4</v>
      </c>
      <c r="B3620">
        <v>37</v>
      </c>
      <c r="C3620" t="s">
        <v>297</v>
      </c>
      <c r="D3620" t="s">
        <v>153</v>
      </c>
      <c r="E3620" t="s">
        <v>421</v>
      </c>
      <c r="F3620" s="30">
        <v>37.006198883056598</v>
      </c>
      <c r="G3620" s="30">
        <v>36.1157417297363</v>
      </c>
      <c r="H3620" s="24" t="s">
        <v>384</v>
      </c>
      <c r="I3620" s="30">
        <v>149.35084204353001</v>
      </c>
      <c r="J3620">
        <v>15960</v>
      </c>
      <c r="K3620">
        <v>997</v>
      </c>
      <c r="L3620">
        <v>39782</v>
      </c>
      <c r="M3620">
        <v>32749</v>
      </c>
      <c r="N3620" s="30">
        <v>14981.154414901201</v>
      </c>
      <c r="O3620" s="24" t="s">
        <v>384</v>
      </c>
      <c r="P3620" s="30">
        <v>6.6565241094694496</v>
      </c>
      <c r="Q3620">
        <v>20194</v>
      </c>
      <c r="R3620">
        <v>1000</v>
      </c>
      <c r="S3620">
        <v>38118</v>
      </c>
      <c r="T3620">
        <v>32701</v>
      </c>
      <c r="U3620" s="30">
        <v>19611.524090825202</v>
      </c>
    </row>
    <row r="3621" spans="1:21" x14ac:dyDescent="0.25">
      <c r="A3621">
        <v>4</v>
      </c>
      <c r="B3621">
        <v>37</v>
      </c>
      <c r="C3621" t="s">
        <v>298</v>
      </c>
      <c r="D3621" t="s">
        <v>158</v>
      </c>
      <c r="E3621" t="s">
        <v>421</v>
      </c>
      <c r="F3621" s="30">
        <v>37.006198883056598</v>
      </c>
      <c r="G3621" s="30">
        <v>36.1157417297363</v>
      </c>
      <c r="H3621" s="24" t="s">
        <v>384</v>
      </c>
      <c r="I3621" s="30">
        <v>142.84559672950499</v>
      </c>
      <c r="J3621">
        <v>16583</v>
      </c>
      <c r="K3621">
        <v>1007</v>
      </c>
      <c r="L3621">
        <v>39450</v>
      </c>
      <c r="M3621">
        <v>32718</v>
      </c>
      <c r="N3621" s="30">
        <v>15585.853238264999</v>
      </c>
      <c r="O3621" s="24" t="s">
        <v>384</v>
      </c>
      <c r="P3621" s="30">
        <v>6.5560590934022702</v>
      </c>
      <c r="Q3621">
        <v>18997</v>
      </c>
      <c r="R3621">
        <v>990</v>
      </c>
      <c r="S3621">
        <v>37672</v>
      </c>
      <c r="T3621">
        <v>32709</v>
      </c>
      <c r="U3621" s="30">
        <v>18217.524884142698</v>
      </c>
    </row>
    <row r="3622" spans="1:21" x14ac:dyDescent="0.25">
      <c r="A3622">
        <v>4</v>
      </c>
      <c r="B3622">
        <v>37</v>
      </c>
      <c r="C3622" t="s">
        <v>299</v>
      </c>
      <c r="D3622" t="s">
        <v>149</v>
      </c>
      <c r="E3622" t="s">
        <v>421</v>
      </c>
      <c r="F3622" s="30">
        <v>37.006198883056598</v>
      </c>
      <c r="G3622" s="30">
        <v>36.1157417297363</v>
      </c>
      <c r="H3622" s="24" t="s">
        <v>384</v>
      </c>
      <c r="I3622" s="30">
        <v>148.55093500216501</v>
      </c>
      <c r="J3622">
        <v>16037</v>
      </c>
      <c r="K3622">
        <v>993</v>
      </c>
      <c r="L3622">
        <v>39934</v>
      </c>
      <c r="M3622">
        <v>32781</v>
      </c>
      <c r="N3622" s="30">
        <v>15052.9679854606</v>
      </c>
      <c r="O3622" s="24" t="s">
        <v>384</v>
      </c>
      <c r="P3622" s="30">
        <v>6.67717446216529</v>
      </c>
      <c r="Q3622">
        <v>20489</v>
      </c>
      <c r="R3622">
        <v>1007</v>
      </c>
      <c r="S3622">
        <v>38594</v>
      </c>
      <c r="T3622">
        <v>32689</v>
      </c>
      <c r="U3622" s="30">
        <v>19898.372565622401</v>
      </c>
    </row>
    <row r="3623" spans="1:21" x14ac:dyDescent="0.25">
      <c r="A3623">
        <v>4</v>
      </c>
      <c r="B3623">
        <v>37</v>
      </c>
      <c r="C3623" t="s">
        <v>300</v>
      </c>
      <c r="D3623" t="s">
        <v>154</v>
      </c>
      <c r="E3623" t="s">
        <v>421</v>
      </c>
      <c r="F3623" s="30">
        <v>37.006198883056598</v>
      </c>
      <c r="G3623" s="30">
        <v>36.1157417297363</v>
      </c>
      <c r="H3623" s="24" t="s">
        <v>384</v>
      </c>
      <c r="I3623" s="30">
        <v>153.850534761056</v>
      </c>
      <c r="J3623">
        <v>15563</v>
      </c>
      <c r="K3623">
        <v>1001</v>
      </c>
      <c r="L3623">
        <v>38391</v>
      </c>
      <c r="M3623">
        <v>32756</v>
      </c>
      <c r="N3623" s="30">
        <v>14589.6184560781</v>
      </c>
      <c r="O3623" s="24" t="s">
        <v>384</v>
      </c>
      <c r="P3623" s="30">
        <v>6.7847611700911701</v>
      </c>
      <c r="Q3623">
        <v>22067</v>
      </c>
      <c r="R3623">
        <v>998</v>
      </c>
      <c r="S3623">
        <v>39024</v>
      </c>
      <c r="T3623">
        <v>32702</v>
      </c>
      <c r="U3623" s="30">
        <v>21418.050933249</v>
      </c>
    </row>
    <row r="3624" spans="1:21" x14ac:dyDescent="0.25">
      <c r="A3624">
        <v>4</v>
      </c>
      <c r="B3624">
        <v>37</v>
      </c>
      <c r="C3624" t="s">
        <v>301</v>
      </c>
      <c r="D3624" t="s">
        <v>159</v>
      </c>
      <c r="E3624" t="s">
        <v>421</v>
      </c>
      <c r="F3624" s="30">
        <v>37.006198883056598</v>
      </c>
      <c r="G3624" s="30">
        <v>36.1157417297363</v>
      </c>
      <c r="H3624" s="24" t="s">
        <v>384</v>
      </c>
      <c r="I3624" s="30">
        <v>146.87883939236201</v>
      </c>
      <c r="J3624">
        <v>16190</v>
      </c>
      <c r="K3624">
        <v>1006</v>
      </c>
      <c r="L3624">
        <v>39551</v>
      </c>
      <c r="M3624">
        <v>32720</v>
      </c>
      <c r="N3624" s="30">
        <v>15205.3306982872</v>
      </c>
      <c r="O3624" s="24" t="s">
        <v>384</v>
      </c>
      <c r="P3624" s="30">
        <v>6.6710221211381704</v>
      </c>
      <c r="Q3624">
        <v>20631</v>
      </c>
      <c r="R3624">
        <v>994</v>
      </c>
      <c r="S3624">
        <v>40550</v>
      </c>
      <c r="T3624">
        <v>32781</v>
      </c>
      <c r="U3624" s="30">
        <v>19862.722100656501</v>
      </c>
    </row>
    <row r="3625" spans="1:21" x14ac:dyDescent="0.25">
      <c r="A3625">
        <v>4</v>
      </c>
      <c r="B3625">
        <v>37</v>
      </c>
      <c r="C3625" t="s">
        <v>302</v>
      </c>
      <c r="D3625" t="s">
        <v>155</v>
      </c>
      <c r="E3625" t="s">
        <v>421</v>
      </c>
      <c r="F3625" s="30">
        <v>37.006198883056598</v>
      </c>
      <c r="G3625" s="30">
        <v>36.1157417297363</v>
      </c>
      <c r="H3625" s="24" t="s">
        <v>384</v>
      </c>
      <c r="I3625" s="30">
        <v>145.57608726317901</v>
      </c>
      <c r="J3625">
        <v>16306</v>
      </c>
      <c r="K3625">
        <v>1000</v>
      </c>
      <c r="L3625">
        <v>39168</v>
      </c>
      <c r="M3625">
        <v>32708</v>
      </c>
      <c r="N3625" s="30">
        <v>15326.1931888545</v>
      </c>
      <c r="O3625" s="24" t="s">
        <v>384</v>
      </c>
      <c r="P3625" s="30">
        <v>6.6373296220420404</v>
      </c>
      <c r="Q3625">
        <v>20253</v>
      </c>
      <c r="R3625">
        <v>995</v>
      </c>
      <c r="S3625">
        <v>37877</v>
      </c>
      <c r="T3625">
        <v>32759</v>
      </c>
      <c r="U3625" s="30">
        <v>19360.887456037501</v>
      </c>
    </row>
    <row r="3626" spans="1:21" x14ac:dyDescent="0.25">
      <c r="A3626">
        <v>4</v>
      </c>
      <c r="B3626">
        <v>37</v>
      </c>
      <c r="C3626" t="s">
        <v>303</v>
      </c>
      <c r="D3626" t="s">
        <v>136</v>
      </c>
      <c r="E3626" t="s">
        <v>421</v>
      </c>
      <c r="F3626" s="30">
        <v>37.006198883056598</v>
      </c>
      <c r="G3626" s="30">
        <v>36.1157417297363</v>
      </c>
      <c r="H3626" s="24" t="s">
        <v>384</v>
      </c>
      <c r="I3626" s="30">
        <v>146.328843681948</v>
      </c>
      <c r="J3626">
        <v>16246</v>
      </c>
      <c r="K3626">
        <v>999</v>
      </c>
      <c r="L3626">
        <v>39828</v>
      </c>
      <c r="M3626">
        <v>32705</v>
      </c>
      <c r="N3626" s="30">
        <v>15256.1231222799</v>
      </c>
      <c r="O3626" s="24" t="s">
        <v>384</v>
      </c>
      <c r="P3626" s="30">
        <v>6.6413053371356998</v>
      </c>
      <c r="Q3626">
        <v>20264</v>
      </c>
      <c r="R3626">
        <v>996</v>
      </c>
      <c r="S3626">
        <v>40787</v>
      </c>
      <c r="T3626">
        <v>32639</v>
      </c>
      <c r="U3626" s="30">
        <v>19457.011291114399</v>
      </c>
    </row>
    <row r="3627" spans="1:21" x14ac:dyDescent="0.25">
      <c r="A3627">
        <v>4</v>
      </c>
      <c r="B3627">
        <v>37</v>
      </c>
      <c r="C3627" t="s">
        <v>304</v>
      </c>
      <c r="D3627" t="s">
        <v>117</v>
      </c>
      <c r="E3627" t="s">
        <v>421</v>
      </c>
      <c r="F3627" s="30">
        <v>37.006198883056598</v>
      </c>
      <c r="G3627" s="30">
        <v>36.1157417297363</v>
      </c>
      <c r="H3627" s="24" t="s">
        <v>384</v>
      </c>
      <c r="I3627" s="30">
        <v>149.17522884449301</v>
      </c>
      <c r="J3627">
        <v>15992</v>
      </c>
      <c r="K3627">
        <v>993</v>
      </c>
      <c r="L3627">
        <v>40209</v>
      </c>
      <c r="M3627">
        <v>32730</v>
      </c>
      <c r="N3627" s="30">
        <v>14996.861746222799</v>
      </c>
      <c r="O3627" s="24" t="s">
        <v>384</v>
      </c>
      <c r="P3627" s="30">
        <v>6.69504751850946</v>
      </c>
      <c r="Q3627">
        <v>21135</v>
      </c>
      <c r="R3627">
        <v>1001</v>
      </c>
      <c r="S3627">
        <v>40427</v>
      </c>
      <c r="T3627">
        <v>32713</v>
      </c>
      <c r="U3627" s="30">
        <v>20243.592947886998</v>
      </c>
    </row>
    <row r="3628" spans="1:21" x14ac:dyDescent="0.25">
      <c r="A3628">
        <v>4</v>
      </c>
      <c r="B3628">
        <v>37</v>
      </c>
      <c r="C3628" t="s">
        <v>305</v>
      </c>
      <c r="D3628" t="s">
        <v>151</v>
      </c>
      <c r="E3628" t="s">
        <v>421</v>
      </c>
      <c r="F3628" s="30">
        <v>37.006198883056598</v>
      </c>
      <c r="G3628" s="30">
        <v>36.1157417297363</v>
      </c>
      <c r="H3628" s="24" t="s">
        <v>384</v>
      </c>
      <c r="I3628" s="30">
        <v>150.49915213547399</v>
      </c>
      <c r="J3628">
        <v>15871</v>
      </c>
      <c r="K3628">
        <v>994</v>
      </c>
      <c r="L3628">
        <v>39766</v>
      </c>
      <c r="M3628">
        <v>32718</v>
      </c>
      <c r="N3628" s="30">
        <v>14879.2518444949</v>
      </c>
      <c r="O3628" s="24" t="s">
        <v>384</v>
      </c>
      <c r="P3628" s="30">
        <v>6.6622928869330797</v>
      </c>
      <c r="Q3628">
        <v>20466</v>
      </c>
      <c r="R3628">
        <v>1009</v>
      </c>
      <c r="S3628">
        <v>39422</v>
      </c>
      <c r="T3628">
        <v>32742</v>
      </c>
      <c r="U3628" s="30">
        <v>19708.229341317401</v>
      </c>
    </row>
    <row r="3629" spans="1:21" x14ac:dyDescent="0.25">
      <c r="A3629">
        <v>4</v>
      </c>
      <c r="B3629">
        <v>37</v>
      </c>
      <c r="C3629" t="s">
        <v>306</v>
      </c>
      <c r="D3629" t="s">
        <v>157</v>
      </c>
      <c r="E3629" t="s">
        <v>421</v>
      </c>
      <c r="F3629" s="30">
        <v>37.006198883056598</v>
      </c>
      <c r="G3629" s="30">
        <v>36.1157417297363</v>
      </c>
      <c r="H3629" s="24" t="s">
        <v>384</v>
      </c>
      <c r="I3629" s="30">
        <v>162.80066852524601</v>
      </c>
      <c r="J3629">
        <v>14881</v>
      </c>
      <c r="K3629">
        <v>1001</v>
      </c>
      <c r="L3629">
        <v>37998</v>
      </c>
      <c r="M3629">
        <v>32747</v>
      </c>
      <c r="N3629" s="30">
        <v>13868.6642544277</v>
      </c>
      <c r="O3629" s="24" t="s">
        <v>384</v>
      </c>
      <c r="P3629" s="30">
        <v>6.7365995965605103</v>
      </c>
      <c r="Q3629">
        <v>21750</v>
      </c>
      <c r="R3629">
        <v>999</v>
      </c>
      <c r="S3629">
        <v>38632</v>
      </c>
      <c r="T3629">
        <v>32784</v>
      </c>
      <c r="U3629" s="30">
        <v>20910.926470588201</v>
      </c>
    </row>
    <row r="3630" spans="1:21" x14ac:dyDescent="0.25">
      <c r="A3630">
        <v>4</v>
      </c>
      <c r="B3630">
        <v>37</v>
      </c>
      <c r="C3630" t="s">
        <v>307</v>
      </c>
      <c r="D3630" t="s">
        <v>120</v>
      </c>
      <c r="E3630" t="s">
        <v>421</v>
      </c>
      <c r="F3630" s="30">
        <v>37.006198883056598</v>
      </c>
      <c r="G3630" s="30">
        <v>36.1157417297363</v>
      </c>
      <c r="H3630" s="24" t="s">
        <v>384</v>
      </c>
      <c r="I3630" s="30">
        <v>152.64567800047999</v>
      </c>
      <c r="J3630">
        <v>15689</v>
      </c>
      <c r="K3630">
        <v>999</v>
      </c>
      <c r="L3630">
        <v>39144</v>
      </c>
      <c r="M3630">
        <v>32707</v>
      </c>
      <c r="N3630" s="30">
        <v>14692.437315519701</v>
      </c>
      <c r="O3630" s="24" t="s">
        <v>384</v>
      </c>
      <c r="P3630" s="30">
        <v>6.6291617036371999</v>
      </c>
      <c r="Q3630">
        <v>20018</v>
      </c>
      <c r="R3630">
        <v>999</v>
      </c>
      <c r="S3630">
        <v>37503</v>
      </c>
      <c r="T3630">
        <v>32730</v>
      </c>
      <c r="U3630" s="30">
        <v>19245.476429918301</v>
      </c>
    </row>
    <row r="3631" spans="1:21" x14ac:dyDescent="0.25">
      <c r="A3631">
        <v>4</v>
      </c>
      <c r="B3631">
        <v>37</v>
      </c>
      <c r="C3631" t="s">
        <v>308</v>
      </c>
      <c r="D3631" t="s">
        <v>152</v>
      </c>
      <c r="E3631" t="s">
        <v>421</v>
      </c>
      <c r="F3631" s="30">
        <v>37.006198883056598</v>
      </c>
      <c r="G3631" s="30">
        <v>36.1157417297363</v>
      </c>
      <c r="H3631" s="24" t="s">
        <v>384</v>
      </c>
      <c r="I3631" s="30">
        <v>142.71391635323701</v>
      </c>
      <c r="J3631">
        <v>16592</v>
      </c>
      <c r="K3631">
        <v>1003</v>
      </c>
      <c r="L3631">
        <v>37930</v>
      </c>
      <c r="M3631">
        <v>32744</v>
      </c>
      <c r="N3631" s="30">
        <v>15598.5981488623</v>
      </c>
      <c r="O3631" s="24" t="s">
        <v>384</v>
      </c>
      <c r="P3631" s="30">
        <v>6.5418253235383199</v>
      </c>
      <c r="Q3631">
        <v>18744</v>
      </c>
      <c r="R3631">
        <v>999</v>
      </c>
      <c r="S3631">
        <v>37908</v>
      </c>
      <c r="T3631">
        <v>32760</v>
      </c>
      <c r="U3631" s="30">
        <v>18014.435897435898</v>
      </c>
    </row>
    <row r="3632" spans="1:21" x14ac:dyDescent="0.25">
      <c r="A3632">
        <v>4</v>
      </c>
      <c r="B3632">
        <v>37</v>
      </c>
      <c r="C3632" t="s">
        <v>309</v>
      </c>
      <c r="D3632" t="s">
        <v>153</v>
      </c>
      <c r="E3632" t="s">
        <v>421</v>
      </c>
      <c r="F3632" s="30">
        <v>37.006198883056598</v>
      </c>
      <c r="G3632" s="30">
        <v>36.1157417297363</v>
      </c>
      <c r="H3632" s="24" t="s">
        <v>384</v>
      </c>
      <c r="I3632" s="30">
        <v>151.10703135377801</v>
      </c>
      <c r="J3632">
        <v>15793</v>
      </c>
      <c r="K3632">
        <v>997</v>
      </c>
      <c r="L3632">
        <v>37508</v>
      </c>
      <c r="M3632">
        <v>32749</v>
      </c>
      <c r="N3632" s="30">
        <v>14825.866988863199</v>
      </c>
      <c r="O3632" s="24" t="s">
        <v>384</v>
      </c>
      <c r="P3632" s="30">
        <v>6.6441974860196904</v>
      </c>
      <c r="Q3632">
        <v>20196</v>
      </c>
      <c r="R3632">
        <v>1000</v>
      </c>
      <c r="S3632">
        <v>39402</v>
      </c>
      <c r="T3632">
        <v>32701</v>
      </c>
      <c r="U3632" s="30">
        <v>19446.1519176242</v>
      </c>
    </row>
    <row r="3633" spans="1:21" x14ac:dyDescent="0.25">
      <c r="A3633">
        <v>4</v>
      </c>
      <c r="B3633">
        <v>37</v>
      </c>
      <c r="C3633" t="s">
        <v>310</v>
      </c>
      <c r="D3633" t="s">
        <v>158</v>
      </c>
      <c r="E3633" t="s">
        <v>421</v>
      </c>
      <c r="F3633" s="30">
        <v>37.006198883056598</v>
      </c>
      <c r="G3633" s="30">
        <v>36.1157417297363</v>
      </c>
      <c r="H3633" s="24" t="s">
        <v>384</v>
      </c>
      <c r="I3633" s="30">
        <v>143.668420797256</v>
      </c>
      <c r="J3633">
        <v>16509</v>
      </c>
      <c r="K3633">
        <v>1007</v>
      </c>
      <c r="L3633">
        <v>39767</v>
      </c>
      <c r="M3633">
        <v>32718</v>
      </c>
      <c r="N3633" s="30">
        <v>15506.6840686622</v>
      </c>
      <c r="O3633" s="24" t="s">
        <v>384</v>
      </c>
      <c r="P3633" s="30">
        <v>6.5655865516384599</v>
      </c>
      <c r="Q3633">
        <v>19147</v>
      </c>
      <c r="R3633">
        <v>990</v>
      </c>
      <c r="S3633">
        <v>38293</v>
      </c>
      <c r="T3633">
        <v>32709</v>
      </c>
      <c r="U3633" s="30">
        <v>18352.447528653302</v>
      </c>
    </row>
    <row r="3634" spans="1:21" x14ac:dyDescent="0.25">
      <c r="A3634">
        <v>4</v>
      </c>
      <c r="B3634">
        <v>37</v>
      </c>
      <c r="C3634" t="s">
        <v>311</v>
      </c>
      <c r="D3634" t="s">
        <v>124</v>
      </c>
      <c r="E3634" t="s">
        <v>421</v>
      </c>
      <c r="F3634" s="30">
        <v>37.006198883056598</v>
      </c>
      <c r="G3634" s="30">
        <v>36.1157417297363</v>
      </c>
      <c r="H3634" s="24" t="s">
        <v>384</v>
      </c>
      <c r="I3634" s="30">
        <v>151.258577578754</v>
      </c>
      <c r="J3634">
        <v>15793</v>
      </c>
      <c r="K3634">
        <v>993</v>
      </c>
      <c r="L3634">
        <v>40291</v>
      </c>
      <c r="M3634">
        <v>32781</v>
      </c>
      <c r="N3634" s="30">
        <v>14812.6175765646</v>
      </c>
      <c r="O3634" s="24" t="s">
        <v>384</v>
      </c>
      <c r="P3634" s="30">
        <v>6.7631197614301799</v>
      </c>
      <c r="Q3634">
        <v>21817</v>
      </c>
      <c r="R3634">
        <v>1007</v>
      </c>
      <c r="S3634">
        <v>38031</v>
      </c>
      <c r="T3634">
        <v>32689</v>
      </c>
      <c r="U3634" s="30">
        <v>21099.967615125399</v>
      </c>
    </row>
    <row r="3635" spans="1:21" x14ac:dyDescent="0.25">
      <c r="A3635">
        <v>4</v>
      </c>
      <c r="B3635">
        <v>37</v>
      </c>
      <c r="C3635" t="s">
        <v>312</v>
      </c>
      <c r="D3635" t="s">
        <v>154</v>
      </c>
      <c r="E3635" t="s">
        <v>421</v>
      </c>
      <c r="F3635" s="30">
        <v>37.006198883056598</v>
      </c>
      <c r="G3635" s="30">
        <v>36.1157417297363</v>
      </c>
      <c r="H3635" s="24" t="s">
        <v>384</v>
      </c>
      <c r="I3635" s="30">
        <v>157.802397151939</v>
      </c>
      <c r="J3635">
        <v>15261</v>
      </c>
      <c r="K3635">
        <v>1001</v>
      </c>
      <c r="L3635">
        <v>39531</v>
      </c>
      <c r="M3635">
        <v>32756</v>
      </c>
      <c r="N3635" s="30">
        <v>14262.252546125501</v>
      </c>
      <c r="O3635" s="24" t="s">
        <v>384</v>
      </c>
      <c r="P3635" s="30">
        <v>6.8027183070326496</v>
      </c>
      <c r="Q3635">
        <v>22434</v>
      </c>
      <c r="R3635">
        <v>998</v>
      </c>
      <c r="S3635">
        <v>39741</v>
      </c>
      <c r="T3635">
        <v>32702</v>
      </c>
      <c r="U3635" s="30">
        <v>21700.5293365535</v>
      </c>
    </row>
    <row r="3636" spans="1:21" x14ac:dyDescent="0.25">
      <c r="A3636">
        <v>4</v>
      </c>
      <c r="B3636">
        <v>37</v>
      </c>
      <c r="C3636" t="s">
        <v>313</v>
      </c>
      <c r="D3636" t="s">
        <v>159</v>
      </c>
      <c r="E3636" t="s">
        <v>421</v>
      </c>
      <c r="F3636" s="30">
        <v>37.006198883056598</v>
      </c>
      <c r="G3636" s="30">
        <v>36.1157417297363</v>
      </c>
      <c r="H3636" s="24" t="s">
        <v>384</v>
      </c>
      <c r="I3636" s="30">
        <v>154.485611013816</v>
      </c>
      <c r="J3636">
        <v>15542</v>
      </c>
      <c r="K3636">
        <v>1006</v>
      </c>
      <c r="L3636">
        <v>40464</v>
      </c>
      <c r="M3636">
        <v>32720</v>
      </c>
      <c r="N3636" s="30">
        <v>14536</v>
      </c>
      <c r="O3636" s="24" t="s">
        <v>384</v>
      </c>
      <c r="P3636" s="30">
        <v>6.7299663784859103</v>
      </c>
      <c r="Q3636">
        <v>21311</v>
      </c>
      <c r="R3636">
        <v>994</v>
      </c>
      <c r="S3636">
        <v>39059</v>
      </c>
      <c r="T3636">
        <v>32781</v>
      </c>
      <c r="U3636" s="30">
        <v>20642.8770309016</v>
      </c>
    </row>
    <row r="3637" spans="1:21" x14ac:dyDescent="0.25">
      <c r="A3637">
        <v>4</v>
      </c>
      <c r="B3637">
        <v>37</v>
      </c>
      <c r="C3637" t="s">
        <v>314</v>
      </c>
      <c r="D3637" t="s">
        <v>155</v>
      </c>
      <c r="E3637" t="s">
        <v>421</v>
      </c>
      <c r="F3637" s="30">
        <v>37.006198883056598</v>
      </c>
      <c r="G3637" s="30">
        <v>36.1157417297363</v>
      </c>
      <c r="H3637" s="24" t="s">
        <v>384</v>
      </c>
      <c r="I3637" s="30">
        <v>147.296297581451</v>
      </c>
      <c r="J3637">
        <v>16177</v>
      </c>
      <c r="K3637">
        <v>1000</v>
      </c>
      <c r="L3637">
        <v>39181</v>
      </c>
      <c r="M3637">
        <v>32708</v>
      </c>
      <c r="N3637" s="30">
        <v>15167.003398733201</v>
      </c>
      <c r="O3637" s="24" t="s">
        <v>384</v>
      </c>
      <c r="P3637" s="30">
        <v>6.7070223073963504</v>
      </c>
      <c r="Q3637">
        <v>21398</v>
      </c>
      <c r="R3637">
        <v>995</v>
      </c>
      <c r="S3637">
        <v>38304</v>
      </c>
      <c r="T3637">
        <v>32759</v>
      </c>
      <c r="U3637" s="30">
        <v>20514.910189359802</v>
      </c>
    </row>
    <row r="3638" spans="1:21" x14ac:dyDescent="0.25">
      <c r="A3638">
        <v>4</v>
      </c>
      <c r="B3638">
        <v>37</v>
      </c>
      <c r="C3638" t="s">
        <v>315</v>
      </c>
      <c r="D3638" t="s">
        <v>114</v>
      </c>
      <c r="E3638" t="s">
        <v>421</v>
      </c>
      <c r="F3638" s="30">
        <v>37.006198883056598</v>
      </c>
      <c r="G3638" s="30">
        <v>36.1157417297363</v>
      </c>
      <c r="H3638" s="24" t="s">
        <v>384</v>
      </c>
      <c r="I3638" s="30">
        <v>162.54356284630401</v>
      </c>
      <c r="J3638">
        <v>14883</v>
      </c>
      <c r="K3638">
        <v>999</v>
      </c>
      <c r="L3638">
        <v>39502</v>
      </c>
      <c r="M3638">
        <v>32705</v>
      </c>
      <c r="N3638" s="30">
        <v>13888.379284978701</v>
      </c>
      <c r="O3638" s="24" t="s">
        <v>384</v>
      </c>
      <c r="P3638" s="30">
        <v>7.0668074054139103</v>
      </c>
      <c r="Q3638">
        <v>26086</v>
      </c>
      <c r="R3638">
        <v>996</v>
      </c>
      <c r="S3638">
        <v>38229</v>
      </c>
      <c r="T3638">
        <v>32639</v>
      </c>
      <c r="U3638" s="30">
        <v>25341.9935599284</v>
      </c>
    </row>
    <row r="3639" spans="1:21" x14ac:dyDescent="0.25">
      <c r="A3639">
        <v>4</v>
      </c>
      <c r="B3639">
        <v>37</v>
      </c>
      <c r="C3639" t="s">
        <v>316</v>
      </c>
      <c r="D3639" t="s">
        <v>117</v>
      </c>
      <c r="E3639" t="s">
        <v>421</v>
      </c>
      <c r="F3639" s="30">
        <v>37.006198883056598</v>
      </c>
      <c r="G3639" s="30">
        <v>36.1157417297363</v>
      </c>
      <c r="H3639" s="24" t="s">
        <v>384</v>
      </c>
      <c r="I3639" s="30">
        <v>151.421759935035</v>
      </c>
      <c r="J3639">
        <v>15797</v>
      </c>
      <c r="K3639">
        <v>993</v>
      </c>
      <c r="L3639">
        <v>38349</v>
      </c>
      <c r="M3639">
        <v>32730</v>
      </c>
      <c r="N3639" s="30">
        <v>14798.377291332999</v>
      </c>
      <c r="O3639" s="24" t="s">
        <v>384</v>
      </c>
      <c r="P3639" s="30">
        <v>6.7263695765165998</v>
      </c>
      <c r="Q3639">
        <v>21392</v>
      </c>
      <c r="R3639">
        <v>1001</v>
      </c>
      <c r="S3639">
        <v>40105</v>
      </c>
      <c r="T3639">
        <v>32713</v>
      </c>
      <c r="U3639" s="30">
        <v>20610.939393939399</v>
      </c>
    </row>
    <row r="3640" spans="1:21" x14ac:dyDescent="0.25">
      <c r="A3640">
        <v>4</v>
      </c>
      <c r="B3640">
        <v>37</v>
      </c>
      <c r="C3640" t="s">
        <v>317</v>
      </c>
      <c r="D3640" t="s">
        <v>118</v>
      </c>
      <c r="E3640" t="s">
        <v>421</v>
      </c>
      <c r="F3640" s="30">
        <v>37.006198883056598</v>
      </c>
      <c r="G3640" s="30">
        <v>36.1157417297363</v>
      </c>
      <c r="H3640" s="24" t="s">
        <v>384</v>
      </c>
      <c r="I3640" s="30">
        <v>151.521443654238</v>
      </c>
      <c r="J3640">
        <v>15773</v>
      </c>
      <c r="K3640">
        <v>994</v>
      </c>
      <c r="L3640">
        <v>38619</v>
      </c>
      <c r="M3640">
        <v>32718</v>
      </c>
      <c r="N3640" s="30">
        <v>14789.6917471615</v>
      </c>
      <c r="O3640" s="24" t="s">
        <v>384</v>
      </c>
      <c r="P3640" s="30">
        <v>6.6836486082401096</v>
      </c>
      <c r="Q3640">
        <v>20739</v>
      </c>
      <c r="R3640">
        <v>1009</v>
      </c>
      <c r="S3640">
        <v>39273</v>
      </c>
      <c r="T3640">
        <v>32742</v>
      </c>
      <c r="U3640" s="30">
        <v>20003.090491502098</v>
      </c>
    </row>
    <row r="3641" spans="1:21" x14ac:dyDescent="0.25">
      <c r="A3641">
        <v>4</v>
      </c>
      <c r="B3641">
        <v>37</v>
      </c>
      <c r="C3641" t="s">
        <v>318</v>
      </c>
      <c r="D3641" t="s">
        <v>157</v>
      </c>
      <c r="E3641" t="s">
        <v>421</v>
      </c>
      <c r="F3641" s="30">
        <v>37.006198883056598</v>
      </c>
      <c r="G3641" s="30">
        <v>36.1157417297363</v>
      </c>
      <c r="H3641" s="24" t="s">
        <v>384</v>
      </c>
      <c r="I3641" s="30">
        <v>160.63723865900201</v>
      </c>
      <c r="J3641">
        <v>15017</v>
      </c>
      <c r="K3641">
        <v>1001</v>
      </c>
      <c r="L3641">
        <v>37919</v>
      </c>
      <c r="M3641">
        <v>32747</v>
      </c>
      <c r="N3641" s="30">
        <v>14036.324632637299</v>
      </c>
      <c r="O3641" s="24" t="s">
        <v>384</v>
      </c>
      <c r="P3641" s="30">
        <v>6.7653960832807103</v>
      </c>
      <c r="Q3641">
        <v>22033</v>
      </c>
      <c r="R3641">
        <v>999</v>
      </c>
      <c r="S3641">
        <v>37844</v>
      </c>
      <c r="T3641">
        <v>32784</v>
      </c>
      <c r="U3641" s="30">
        <v>21195.1108695652</v>
      </c>
    </row>
    <row r="3642" spans="1:21" x14ac:dyDescent="0.25">
      <c r="A3642">
        <v>4</v>
      </c>
      <c r="B3642">
        <v>37</v>
      </c>
      <c r="C3642" t="s">
        <v>319</v>
      </c>
      <c r="D3642" t="s">
        <v>120</v>
      </c>
      <c r="E3642" t="s">
        <v>421</v>
      </c>
      <c r="F3642" s="30">
        <v>37.006198883056598</v>
      </c>
      <c r="G3642" s="30">
        <v>36.1157417297363</v>
      </c>
      <c r="H3642" s="24" t="s">
        <v>384</v>
      </c>
      <c r="I3642" s="30">
        <v>155.84190478240399</v>
      </c>
      <c r="J3642">
        <v>15435</v>
      </c>
      <c r="K3642">
        <v>999</v>
      </c>
      <c r="L3642">
        <v>40892</v>
      </c>
      <c r="M3642">
        <v>32707</v>
      </c>
      <c r="N3642" s="30">
        <v>14422.799633475899</v>
      </c>
      <c r="O3642" s="24" t="s">
        <v>384</v>
      </c>
      <c r="P3642" s="30">
        <v>6.7068057110092898</v>
      </c>
      <c r="Q3642">
        <v>21025</v>
      </c>
      <c r="R3642">
        <v>999</v>
      </c>
      <c r="S3642">
        <v>37944</v>
      </c>
      <c r="T3642">
        <v>32730</v>
      </c>
      <c r="U3642" s="30">
        <v>20324.398542385901</v>
      </c>
    </row>
    <row r="3643" spans="1:21" x14ac:dyDescent="0.25">
      <c r="A3643">
        <v>4</v>
      </c>
      <c r="B3643">
        <v>37</v>
      </c>
      <c r="C3643" t="s">
        <v>320</v>
      </c>
      <c r="D3643" t="s">
        <v>121</v>
      </c>
      <c r="E3643" t="s">
        <v>421</v>
      </c>
      <c r="F3643" s="30">
        <v>37.006198883056598</v>
      </c>
      <c r="G3643" s="30">
        <v>36.1157417297363</v>
      </c>
      <c r="H3643" s="24" t="s">
        <v>384</v>
      </c>
      <c r="I3643" s="30">
        <v>153.38598114601101</v>
      </c>
      <c r="J3643">
        <v>15624</v>
      </c>
      <c r="K3643">
        <v>1003</v>
      </c>
      <c r="L3643">
        <v>40468</v>
      </c>
      <c r="M3643">
        <v>32744</v>
      </c>
      <c r="N3643" s="30">
        <v>14629.091144484701</v>
      </c>
      <c r="O3643" s="24" t="s">
        <v>384</v>
      </c>
      <c r="P3643" s="30">
        <v>6.7659881100536596</v>
      </c>
      <c r="Q3643">
        <v>21820</v>
      </c>
      <c r="R3643">
        <v>999</v>
      </c>
      <c r="S3643">
        <v>40251</v>
      </c>
      <c r="T3643">
        <v>32760</v>
      </c>
      <c r="U3643" s="30">
        <v>21144.323988786498</v>
      </c>
    </row>
    <row r="3644" spans="1:21" x14ac:dyDescent="0.25">
      <c r="A3644">
        <v>4</v>
      </c>
      <c r="B3644">
        <v>37</v>
      </c>
      <c r="C3644" t="s">
        <v>321</v>
      </c>
      <c r="D3644" t="s">
        <v>122</v>
      </c>
      <c r="E3644" t="s">
        <v>421</v>
      </c>
      <c r="F3644" s="30">
        <v>37.006198883056598</v>
      </c>
      <c r="G3644" s="30">
        <v>36.1157417297363</v>
      </c>
      <c r="H3644" s="24" t="s">
        <v>384</v>
      </c>
      <c r="I3644" s="30">
        <v>151.49499285794101</v>
      </c>
      <c r="J3644">
        <v>15777</v>
      </c>
      <c r="K3644">
        <v>997</v>
      </c>
      <c r="L3644">
        <v>38010</v>
      </c>
      <c r="M3644">
        <v>32749</v>
      </c>
      <c r="N3644" s="30">
        <v>14791.995438129599</v>
      </c>
      <c r="O3644" s="24" t="s">
        <v>384</v>
      </c>
      <c r="P3644" s="30">
        <v>6.6915620093894299</v>
      </c>
      <c r="Q3644">
        <v>20974</v>
      </c>
      <c r="R3644">
        <v>1000</v>
      </c>
      <c r="S3644">
        <v>37459</v>
      </c>
      <c r="T3644">
        <v>32701</v>
      </c>
      <c r="U3644" s="30">
        <v>20145.9180327869</v>
      </c>
    </row>
    <row r="3645" spans="1:21" x14ac:dyDescent="0.25">
      <c r="A3645">
        <v>4</v>
      </c>
      <c r="B3645">
        <v>37</v>
      </c>
      <c r="C3645" t="s">
        <v>322</v>
      </c>
      <c r="D3645" t="s">
        <v>158</v>
      </c>
      <c r="E3645" t="s">
        <v>421</v>
      </c>
      <c r="F3645" s="30">
        <v>37.006198883056598</v>
      </c>
      <c r="G3645" s="30">
        <v>36.1157417297363</v>
      </c>
      <c r="H3645" s="24" t="s">
        <v>384</v>
      </c>
      <c r="I3645" s="30">
        <v>146.61297910808401</v>
      </c>
      <c r="J3645">
        <v>16266</v>
      </c>
      <c r="K3645">
        <v>1007</v>
      </c>
      <c r="L3645">
        <v>39412</v>
      </c>
      <c r="M3645">
        <v>32718</v>
      </c>
      <c r="N3645" s="30">
        <v>15229.8407529131</v>
      </c>
      <c r="O3645" s="24" t="s">
        <v>384</v>
      </c>
      <c r="P3645" s="30">
        <v>6.5927830873531699</v>
      </c>
      <c r="Q3645">
        <v>19460</v>
      </c>
      <c r="R3645">
        <v>990</v>
      </c>
      <c r="S3645">
        <v>38325</v>
      </c>
      <c r="T3645">
        <v>32709</v>
      </c>
      <c r="U3645" s="30">
        <v>18726.417378917398</v>
      </c>
    </row>
    <row r="3646" spans="1:21" x14ac:dyDescent="0.25">
      <c r="A3646">
        <v>4</v>
      </c>
      <c r="B3646">
        <v>37</v>
      </c>
      <c r="C3646" t="s">
        <v>323</v>
      </c>
      <c r="D3646" t="s">
        <v>124</v>
      </c>
      <c r="E3646" t="s">
        <v>421</v>
      </c>
      <c r="F3646" s="30">
        <v>37.006198883056598</v>
      </c>
      <c r="G3646" s="30">
        <v>36.1157417297363</v>
      </c>
      <c r="H3646" s="24" t="s">
        <v>384</v>
      </c>
      <c r="I3646" s="30">
        <v>152.68957231524101</v>
      </c>
      <c r="J3646">
        <v>15690</v>
      </c>
      <c r="K3646">
        <v>993</v>
      </c>
      <c r="L3646">
        <v>38429</v>
      </c>
      <c r="M3646">
        <v>32781</v>
      </c>
      <c r="N3646" s="30">
        <v>14688.6660764873</v>
      </c>
      <c r="O3646" s="24" t="s">
        <v>384</v>
      </c>
      <c r="P3646" s="30">
        <v>6.7963970800441498</v>
      </c>
      <c r="Q3646">
        <v>22104</v>
      </c>
      <c r="R3646">
        <v>1007</v>
      </c>
      <c r="S3646">
        <v>38861</v>
      </c>
      <c r="T3646">
        <v>32689</v>
      </c>
      <c r="U3646" s="30">
        <v>21576.898898250201</v>
      </c>
    </row>
    <row r="3647" spans="1:21" x14ac:dyDescent="0.25">
      <c r="A3647">
        <v>4</v>
      </c>
      <c r="B3647">
        <v>37</v>
      </c>
      <c r="C3647" t="s">
        <v>324</v>
      </c>
      <c r="D3647" t="s">
        <v>125</v>
      </c>
      <c r="E3647" t="s">
        <v>421</v>
      </c>
      <c r="F3647" s="30">
        <v>37.006198883056598</v>
      </c>
      <c r="G3647" s="30">
        <v>36.1157417297363</v>
      </c>
      <c r="H3647" s="24" t="s">
        <v>384</v>
      </c>
      <c r="I3647" s="30">
        <v>149.27120793330101</v>
      </c>
      <c r="J3647">
        <v>15988</v>
      </c>
      <c r="K3647">
        <v>1001</v>
      </c>
      <c r="L3647">
        <v>45315</v>
      </c>
      <c r="M3647">
        <v>32756</v>
      </c>
      <c r="N3647" s="30">
        <v>14988.273031292299</v>
      </c>
      <c r="O3647" s="24" t="s">
        <v>384</v>
      </c>
      <c r="P3647" s="30">
        <v>6.6985964715139996</v>
      </c>
      <c r="Q3647">
        <v>21004</v>
      </c>
      <c r="R3647">
        <v>998</v>
      </c>
      <c r="S3647">
        <v>40225</v>
      </c>
      <c r="T3647">
        <v>32702</v>
      </c>
      <c r="U3647" s="30">
        <v>20271.2372723648</v>
      </c>
    </row>
    <row r="3648" spans="1:21" x14ac:dyDescent="0.25">
      <c r="A3648">
        <v>4</v>
      </c>
      <c r="B3648">
        <v>37</v>
      </c>
      <c r="C3648" t="s">
        <v>325</v>
      </c>
      <c r="D3648" t="s">
        <v>159</v>
      </c>
      <c r="E3648" t="s">
        <v>421</v>
      </c>
      <c r="F3648" s="30">
        <v>37.006198883056598</v>
      </c>
      <c r="G3648" s="30">
        <v>36.1157417297363</v>
      </c>
      <c r="H3648" s="24" t="s">
        <v>384</v>
      </c>
      <c r="I3648" s="30">
        <v>153.089272744493</v>
      </c>
      <c r="J3648">
        <v>15652</v>
      </c>
      <c r="K3648">
        <v>1006</v>
      </c>
      <c r="L3648">
        <v>42021</v>
      </c>
      <c r="M3648">
        <v>32720</v>
      </c>
      <c r="N3648" s="30">
        <v>14654.4141490162</v>
      </c>
      <c r="O3648" s="24" t="s">
        <v>384</v>
      </c>
      <c r="P3648" s="30">
        <v>6.7156327919713004</v>
      </c>
      <c r="Q3648">
        <v>21205</v>
      </c>
      <c r="R3648">
        <v>994</v>
      </c>
      <c r="S3648">
        <v>42010</v>
      </c>
      <c r="T3648">
        <v>32781</v>
      </c>
      <c r="U3648" s="30">
        <v>20447.657817748401</v>
      </c>
    </row>
    <row r="3649" spans="1:21" x14ac:dyDescent="0.25">
      <c r="A3649">
        <v>4</v>
      </c>
      <c r="B3649">
        <v>37</v>
      </c>
      <c r="C3649" t="s">
        <v>326</v>
      </c>
      <c r="D3649" t="s">
        <v>114</v>
      </c>
      <c r="E3649" t="s">
        <v>421</v>
      </c>
      <c r="F3649" s="30">
        <v>37.006198883056598</v>
      </c>
      <c r="G3649" s="30">
        <v>36.1157417297363</v>
      </c>
      <c r="H3649" s="24" t="s">
        <v>384</v>
      </c>
      <c r="I3649" s="30">
        <v>125.242140574145</v>
      </c>
      <c r="J3649">
        <v>18500</v>
      </c>
      <c r="K3649">
        <v>1000</v>
      </c>
      <c r="L3649">
        <v>38851</v>
      </c>
      <c r="M3649">
        <v>32708</v>
      </c>
      <c r="N3649" s="30">
        <v>17496.988442129299</v>
      </c>
      <c r="O3649" s="24" t="s">
        <v>384</v>
      </c>
      <c r="P3649" s="30">
        <v>7.4093205384049101</v>
      </c>
      <c r="Q3649">
        <v>31043</v>
      </c>
      <c r="R3649">
        <v>995</v>
      </c>
      <c r="S3649">
        <v>36968</v>
      </c>
      <c r="T3649">
        <v>32759</v>
      </c>
      <c r="U3649" s="30">
        <v>30129.129246852001</v>
      </c>
    </row>
    <row r="3650" spans="1:21" x14ac:dyDescent="0.25">
      <c r="A3650">
        <v>4</v>
      </c>
      <c r="B3650">
        <v>38</v>
      </c>
      <c r="C3650" t="s">
        <v>231</v>
      </c>
      <c r="D3650" t="s">
        <v>114</v>
      </c>
      <c r="E3650" t="s">
        <v>422</v>
      </c>
      <c r="F3650" s="30">
        <v>36.999740600585902</v>
      </c>
      <c r="G3650" s="30">
        <v>36.110824584960902</v>
      </c>
      <c r="H3650" s="24" t="s">
        <v>384</v>
      </c>
      <c r="I3650" s="30">
        <v>166.272548605427</v>
      </c>
      <c r="J3650">
        <v>14591</v>
      </c>
      <c r="K3650">
        <v>999</v>
      </c>
      <c r="L3650">
        <v>37758</v>
      </c>
      <c r="M3650">
        <v>32705</v>
      </c>
      <c r="N3650" s="30">
        <v>13589.112408470201</v>
      </c>
      <c r="O3650" s="24" t="s">
        <v>384</v>
      </c>
      <c r="P3650" s="30">
        <v>7.1023662630318896</v>
      </c>
      <c r="Q3650">
        <v>25484</v>
      </c>
      <c r="R3650">
        <v>996</v>
      </c>
      <c r="S3650">
        <v>38886</v>
      </c>
      <c r="T3650">
        <v>32639</v>
      </c>
      <c r="U3650" s="30">
        <v>25850.5189691052</v>
      </c>
    </row>
    <row r="3651" spans="1:21" x14ac:dyDescent="0.25">
      <c r="A3651">
        <v>4</v>
      </c>
      <c r="B3651">
        <v>38</v>
      </c>
      <c r="C3651" t="s">
        <v>232</v>
      </c>
      <c r="D3651" t="s">
        <v>116</v>
      </c>
      <c r="E3651" t="s">
        <v>422</v>
      </c>
      <c r="F3651" s="30">
        <v>36.999740600585902</v>
      </c>
      <c r="G3651" s="30">
        <v>36.110824584960902</v>
      </c>
      <c r="H3651" s="24" t="s">
        <v>384</v>
      </c>
      <c r="I3651" s="30">
        <v>144.875860827255</v>
      </c>
      <c r="J3651">
        <v>16427</v>
      </c>
      <c r="K3651">
        <v>993</v>
      </c>
      <c r="L3651">
        <v>41694</v>
      </c>
      <c r="M3651">
        <v>32730</v>
      </c>
      <c r="N3651" s="30">
        <v>15368.0281124498</v>
      </c>
      <c r="O3651" s="24" t="s">
        <v>384</v>
      </c>
      <c r="P3651" s="30">
        <v>6.5884439405253099</v>
      </c>
      <c r="Q3651">
        <v>19113</v>
      </c>
      <c r="R3651">
        <v>1001</v>
      </c>
      <c r="S3651">
        <v>39267</v>
      </c>
      <c r="T3651">
        <v>32713</v>
      </c>
      <c r="U3651" s="30">
        <v>18674.833231614299</v>
      </c>
    </row>
    <row r="3652" spans="1:21" x14ac:dyDescent="0.25">
      <c r="A3652">
        <v>4</v>
      </c>
      <c r="B3652">
        <v>38</v>
      </c>
      <c r="C3652" t="s">
        <v>233</v>
      </c>
      <c r="D3652" t="s">
        <v>117</v>
      </c>
      <c r="E3652" t="s">
        <v>422</v>
      </c>
      <c r="F3652" s="30">
        <v>36.999740600585902</v>
      </c>
      <c r="G3652" s="30">
        <v>36.110824584960902</v>
      </c>
      <c r="H3652" s="24" t="s">
        <v>384</v>
      </c>
      <c r="I3652" s="30">
        <v>156.20113425445001</v>
      </c>
      <c r="J3652">
        <v>15340</v>
      </c>
      <c r="K3652">
        <v>994</v>
      </c>
      <c r="L3652">
        <v>39747</v>
      </c>
      <c r="M3652">
        <v>32718</v>
      </c>
      <c r="N3652" s="30">
        <v>14372.188647033699</v>
      </c>
      <c r="O3652" s="24" t="s">
        <v>384</v>
      </c>
      <c r="P3652" s="30">
        <v>6.7217892431208703</v>
      </c>
      <c r="Q3652">
        <v>20697</v>
      </c>
      <c r="R3652">
        <v>1009</v>
      </c>
      <c r="S3652">
        <v>38240</v>
      </c>
      <c r="T3652">
        <v>32742</v>
      </c>
      <c r="U3652" s="30">
        <v>20504.887777373599</v>
      </c>
    </row>
    <row r="3653" spans="1:21" x14ac:dyDescent="0.25">
      <c r="A3653">
        <v>4</v>
      </c>
      <c r="B3653">
        <v>38</v>
      </c>
      <c r="C3653" t="s">
        <v>234</v>
      </c>
      <c r="D3653" t="s">
        <v>118</v>
      </c>
      <c r="E3653" t="s">
        <v>422</v>
      </c>
      <c r="F3653" s="30">
        <v>36.999740600585902</v>
      </c>
      <c r="G3653" s="30">
        <v>36.110824584960902</v>
      </c>
      <c r="H3653" s="24" t="s">
        <v>384</v>
      </c>
      <c r="I3653" s="30">
        <v>150.29984553829701</v>
      </c>
      <c r="J3653">
        <v>15908</v>
      </c>
      <c r="K3653">
        <v>1001</v>
      </c>
      <c r="L3653">
        <v>40561</v>
      </c>
      <c r="M3653">
        <v>32747</v>
      </c>
      <c r="N3653" s="30">
        <v>14874.4266700793</v>
      </c>
      <c r="O3653" s="24" t="s">
        <v>384</v>
      </c>
      <c r="P3653" s="30">
        <v>6.6647482799805999</v>
      </c>
      <c r="Q3653">
        <v>20225</v>
      </c>
      <c r="R3653">
        <v>999</v>
      </c>
      <c r="S3653">
        <v>38429</v>
      </c>
      <c r="T3653">
        <v>32784</v>
      </c>
      <c r="U3653" s="30">
        <v>19716.845881310899</v>
      </c>
    </row>
    <row r="3654" spans="1:21" x14ac:dyDescent="0.25">
      <c r="A3654">
        <v>4</v>
      </c>
      <c r="B3654">
        <v>38</v>
      </c>
      <c r="C3654" t="s">
        <v>235</v>
      </c>
      <c r="D3654" t="s">
        <v>119</v>
      </c>
      <c r="E3654" t="s">
        <v>422</v>
      </c>
      <c r="F3654" s="30">
        <v>36.999740600585902</v>
      </c>
      <c r="G3654" s="30">
        <v>36.110824584960902</v>
      </c>
      <c r="H3654" s="24" t="s">
        <v>384</v>
      </c>
      <c r="I3654" s="30">
        <v>152.43647588713199</v>
      </c>
      <c r="J3654">
        <v>15690</v>
      </c>
      <c r="K3654">
        <v>999</v>
      </c>
      <c r="L3654">
        <v>39197</v>
      </c>
      <c r="M3654">
        <v>32707</v>
      </c>
      <c r="N3654" s="30">
        <v>14688.582434514599</v>
      </c>
      <c r="O3654" s="24" t="s">
        <v>384</v>
      </c>
      <c r="P3654" s="30">
        <v>6.6996122484990002</v>
      </c>
      <c r="Q3654">
        <v>20179</v>
      </c>
      <c r="R3654">
        <v>999</v>
      </c>
      <c r="S3654">
        <v>37130</v>
      </c>
      <c r="T3654">
        <v>32730</v>
      </c>
      <c r="U3654" s="30">
        <v>20143.088636363598</v>
      </c>
    </row>
    <row r="3655" spans="1:21" x14ac:dyDescent="0.25">
      <c r="A3655">
        <v>4</v>
      </c>
      <c r="B3655">
        <v>38</v>
      </c>
      <c r="C3655" t="s">
        <v>236</v>
      </c>
      <c r="D3655" t="s">
        <v>120</v>
      </c>
      <c r="E3655" t="s">
        <v>422</v>
      </c>
      <c r="F3655" s="30">
        <v>36.999740600585902</v>
      </c>
      <c r="G3655" s="30">
        <v>36.110824584960902</v>
      </c>
      <c r="H3655" s="24" t="s">
        <v>384</v>
      </c>
      <c r="I3655" s="30">
        <v>152.62810945771599</v>
      </c>
      <c r="J3655">
        <v>15683</v>
      </c>
      <c r="K3655">
        <v>1003</v>
      </c>
      <c r="L3655">
        <v>40726</v>
      </c>
      <c r="M3655">
        <v>32744</v>
      </c>
      <c r="N3655" s="30">
        <v>14672.1408168379</v>
      </c>
      <c r="O3655" s="24" t="s">
        <v>384</v>
      </c>
      <c r="P3655" s="30">
        <v>6.7446737218122097</v>
      </c>
      <c r="Q3655">
        <v>20392</v>
      </c>
      <c r="R3655">
        <v>999</v>
      </c>
      <c r="S3655">
        <v>38191</v>
      </c>
      <c r="T3655">
        <v>32760</v>
      </c>
      <c r="U3655" s="30">
        <v>20752.216350580002</v>
      </c>
    </row>
    <row r="3656" spans="1:21" x14ac:dyDescent="0.25">
      <c r="A3656">
        <v>4</v>
      </c>
      <c r="B3656">
        <v>38</v>
      </c>
      <c r="C3656" t="s">
        <v>237</v>
      </c>
      <c r="D3656" t="s">
        <v>121</v>
      </c>
      <c r="E3656" t="s">
        <v>422</v>
      </c>
      <c r="F3656" s="30">
        <v>36.999740600585902</v>
      </c>
      <c r="G3656" s="30">
        <v>36.110824584960902</v>
      </c>
      <c r="H3656" s="24" t="s">
        <v>384</v>
      </c>
      <c r="I3656" s="30">
        <v>159.50986897905099</v>
      </c>
      <c r="J3656">
        <v>15122</v>
      </c>
      <c r="K3656">
        <v>997</v>
      </c>
      <c r="L3656">
        <v>41132</v>
      </c>
      <c r="M3656">
        <v>32749</v>
      </c>
      <c r="N3656" s="30">
        <v>14105.1572229512</v>
      </c>
      <c r="O3656" s="24" t="s">
        <v>384</v>
      </c>
      <c r="P3656" s="30">
        <v>6.7275607338961301</v>
      </c>
      <c r="Q3656">
        <v>20833</v>
      </c>
      <c r="R3656">
        <v>1000</v>
      </c>
      <c r="S3656">
        <v>38960</v>
      </c>
      <c r="T3656">
        <v>32701</v>
      </c>
      <c r="U3656" s="30">
        <v>20595.223518133898</v>
      </c>
    </row>
    <row r="3657" spans="1:21" x14ac:dyDescent="0.25">
      <c r="A3657">
        <v>4</v>
      </c>
      <c r="B3657">
        <v>38</v>
      </c>
      <c r="C3657" t="s">
        <v>238</v>
      </c>
      <c r="D3657" t="s">
        <v>122</v>
      </c>
      <c r="E3657" t="s">
        <v>422</v>
      </c>
      <c r="F3657" s="30">
        <v>36.999740600585902</v>
      </c>
      <c r="G3657" s="30">
        <v>36.110824584960902</v>
      </c>
      <c r="H3657" s="24" t="s">
        <v>384</v>
      </c>
      <c r="I3657" s="30">
        <v>154.29716566315901</v>
      </c>
      <c r="J3657">
        <v>15639</v>
      </c>
      <c r="K3657">
        <v>1007</v>
      </c>
      <c r="L3657">
        <v>38726</v>
      </c>
      <c r="M3657">
        <v>32718</v>
      </c>
      <c r="N3657" s="30">
        <v>14530.4818575233</v>
      </c>
      <c r="O3657" s="24" t="s">
        <v>384</v>
      </c>
      <c r="P3657" s="30">
        <v>6.6375064729877904</v>
      </c>
      <c r="Q3657">
        <v>19847</v>
      </c>
      <c r="R3657">
        <v>990</v>
      </c>
      <c r="S3657">
        <v>39617</v>
      </c>
      <c r="T3657">
        <v>32709</v>
      </c>
      <c r="U3657" s="30">
        <v>19328.1795020266</v>
      </c>
    </row>
    <row r="3658" spans="1:21" x14ac:dyDescent="0.25">
      <c r="A3658">
        <v>4</v>
      </c>
      <c r="B3658">
        <v>38</v>
      </c>
      <c r="C3658" t="s">
        <v>239</v>
      </c>
      <c r="D3658" t="s">
        <v>123</v>
      </c>
      <c r="E3658" t="s">
        <v>422</v>
      </c>
      <c r="F3658" s="30">
        <v>36.999740600585902</v>
      </c>
      <c r="G3658" s="30">
        <v>36.110824584960902</v>
      </c>
      <c r="H3658" s="24" t="s">
        <v>384</v>
      </c>
      <c r="I3658" s="30">
        <v>145.45208930238101</v>
      </c>
      <c r="J3658">
        <v>16318</v>
      </c>
      <c r="K3658">
        <v>993</v>
      </c>
      <c r="L3658">
        <v>40225</v>
      </c>
      <c r="M3658">
        <v>32781</v>
      </c>
      <c r="N3658" s="30">
        <v>15314.0394948952</v>
      </c>
      <c r="O3658" s="24" t="s">
        <v>384</v>
      </c>
      <c r="P3658" s="30">
        <v>6.6033515400727403</v>
      </c>
      <c r="Q3658">
        <v>19116</v>
      </c>
      <c r="R3658">
        <v>1007</v>
      </c>
      <c r="S3658">
        <v>39748</v>
      </c>
      <c r="T3658">
        <v>32689</v>
      </c>
      <c r="U3658" s="30">
        <v>18810.380365490899</v>
      </c>
    </row>
    <row r="3659" spans="1:21" x14ac:dyDescent="0.25">
      <c r="A3659">
        <v>4</v>
      </c>
      <c r="B3659">
        <v>38</v>
      </c>
      <c r="C3659" t="s">
        <v>240</v>
      </c>
      <c r="D3659" t="s">
        <v>124</v>
      </c>
      <c r="E3659" t="s">
        <v>422</v>
      </c>
      <c r="F3659" s="30">
        <v>36.999740600585902</v>
      </c>
      <c r="G3659" s="30">
        <v>36.110824584960902</v>
      </c>
      <c r="H3659" s="24" t="s">
        <v>384</v>
      </c>
      <c r="I3659" s="30">
        <v>155.918807151468</v>
      </c>
      <c r="J3659">
        <v>15392</v>
      </c>
      <c r="K3659">
        <v>1001</v>
      </c>
      <c r="L3659">
        <v>39685</v>
      </c>
      <c r="M3659">
        <v>32756</v>
      </c>
      <c r="N3659" s="30">
        <v>14395.442776735499</v>
      </c>
      <c r="O3659" s="24" t="s">
        <v>384</v>
      </c>
      <c r="P3659" s="30">
        <v>6.7885352583829697</v>
      </c>
      <c r="Q3659">
        <v>21674</v>
      </c>
      <c r="R3659">
        <v>998</v>
      </c>
      <c r="S3659">
        <v>39509</v>
      </c>
      <c r="T3659">
        <v>32702</v>
      </c>
      <c r="U3659" s="30">
        <v>21465.650653738801</v>
      </c>
    </row>
    <row r="3660" spans="1:21" x14ac:dyDescent="0.25">
      <c r="A3660">
        <v>4</v>
      </c>
      <c r="B3660">
        <v>38</v>
      </c>
      <c r="C3660" t="s">
        <v>241</v>
      </c>
      <c r="D3660" t="s">
        <v>125</v>
      </c>
      <c r="E3660" t="s">
        <v>422</v>
      </c>
      <c r="F3660" s="30">
        <v>36.999740600585902</v>
      </c>
      <c r="G3660" s="30">
        <v>36.110824584960902</v>
      </c>
      <c r="H3660" s="24" t="s">
        <v>384</v>
      </c>
      <c r="I3660" s="30">
        <v>153.08969226487</v>
      </c>
      <c r="J3660">
        <v>15609</v>
      </c>
      <c r="K3660">
        <v>1006</v>
      </c>
      <c r="L3660">
        <v>39029</v>
      </c>
      <c r="M3660">
        <v>32720</v>
      </c>
      <c r="N3660" s="30">
        <v>14632.6890156919</v>
      </c>
      <c r="O3660" s="24" t="s">
        <v>384</v>
      </c>
      <c r="P3660" s="30">
        <v>6.5868722456752398</v>
      </c>
      <c r="Q3660">
        <v>19304</v>
      </c>
      <c r="R3660">
        <v>994</v>
      </c>
      <c r="S3660">
        <v>39309</v>
      </c>
      <c r="T3660">
        <v>32781</v>
      </c>
      <c r="U3660" s="30">
        <v>18647.1102941176</v>
      </c>
    </row>
    <row r="3661" spans="1:21" x14ac:dyDescent="0.25">
      <c r="A3661">
        <v>4</v>
      </c>
      <c r="B3661">
        <v>38</v>
      </c>
      <c r="C3661" t="s">
        <v>242</v>
      </c>
      <c r="D3661" t="s">
        <v>114</v>
      </c>
      <c r="E3661" t="s">
        <v>422</v>
      </c>
      <c r="F3661" s="30">
        <v>36.999740600585902</v>
      </c>
      <c r="G3661" s="30">
        <v>36.110824584960902</v>
      </c>
      <c r="H3661" s="24" t="s">
        <v>384</v>
      </c>
      <c r="I3661" s="30">
        <v>159.959592087526</v>
      </c>
      <c r="J3661">
        <v>15079</v>
      </c>
      <c r="K3661">
        <v>1000</v>
      </c>
      <c r="L3661">
        <v>37534</v>
      </c>
      <c r="M3661">
        <v>32708</v>
      </c>
      <c r="N3661" s="30">
        <v>14069.6263986739</v>
      </c>
      <c r="O3661" s="24" t="s">
        <v>384</v>
      </c>
      <c r="P3661" s="30">
        <v>7.0894303539129302</v>
      </c>
      <c r="Q3661">
        <v>26281</v>
      </c>
      <c r="R3661">
        <v>995</v>
      </c>
      <c r="S3661">
        <v>38549</v>
      </c>
      <c r="T3661">
        <v>32759</v>
      </c>
      <c r="U3661" s="30">
        <v>25667.278756476699</v>
      </c>
    </row>
    <row r="3662" spans="1:21" x14ac:dyDescent="0.25">
      <c r="A3662">
        <v>4</v>
      </c>
      <c r="B3662">
        <v>38</v>
      </c>
      <c r="C3662" t="s">
        <v>243</v>
      </c>
      <c r="D3662" t="s">
        <v>126</v>
      </c>
      <c r="E3662" t="s">
        <v>422</v>
      </c>
      <c r="F3662" s="30">
        <v>36.999740600585902</v>
      </c>
      <c r="G3662" s="30">
        <v>36.110824584960902</v>
      </c>
      <c r="H3662" s="24" t="s">
        <v>384</v>
      </c>
      <c r="I3662" s="30">
        <v>149.517599165116</v>
      </c>
      <c r="J3662">
        <v>15894</v>
      </c>
      <c r="K3662">
        <v>999</v>
      </c>
      <c r="L3662">
        <v>39566</v>
      </c>
      <c r="M3662">
        <v>32705</v>
      </c>
      <c r="N3662" s="30">
        <v>14943.6480104941</v>
      </c>
      <c r="O3662" s="24" t="s">
        <v>384</v>
      </c>
      <c r="P3662" s="30">
        <v>6.6442436656023798</v>
      </c>
      <c r="Q3662">
        <v>19767</v>
      </c>
      <c r="R3662">
        <v>996</v>
      </c>
      <c r="S3662">
        <v>38303</v>
      </c>
      <c r="T3662">
        <v>32639</v>
      </c>
      <c r="U3662" s="30">
        <v>19420.1281779661</v>
      </c>
    </row>
    <row r="3663" spans="1:21" x14ac:dyDescent="0.25">
      <c r="A3663">
        <v>4</v>
      </c>
      <c r="B3663">
        <v>38</v>
      </c>
      <c r="C3663" t="s">
        <v>244</v>
      </c>
      <c r="D3663" t="s">
        <v>116</v>
      </c>
      <c r="E3663" t="s">
        <v>422</v>
      </c>
      <c r="F3663" s="30">
        <v>36.999740600585902</v>
      </c>
      <c r="G3663" s="30">
        <v>36.110824584960902</v>
      </c>
      <c r="H3663" s="24" t="s">
        <v>384</v>
      </c>
      <c r="I3663" s="30">
        <v>138.31359254224901</v>
      </c>
      <c r="J3663">
        <v>17006</v>
      </c>
      <c r="K3663">
        <v>993</v>
      </c>
      <c r="L3663">
        <v>40614</v>
      </c>
      <c r="M3663">
        <v>32730</v>
      </c>
      <c r="N3663" s="30">
        <v>16010.842973110101</v>
      </c>
      <c r="O3663" s="24" t="s">
        <v>384</v>
      </c>
      <c r="P3663" s="30">
        <v>6.4971208916540197</v>
      </c>
      <c r="Q3663">
        <v>17857</v>
      </c>
      <c r="R3663">
        <v>1001</v>
      </c>
      <c r="S3663">
        <v>38793</v>
      </c>
      <c r="T3663">
        <v>32713</v>
      </c>
      <c r="U3663" s="30">
        <v>17396.409210526301</v>
      </c>
    </row>
    <row r="3664" spans="1:21" x14ac:dyDescent="0.25">
      <c r="A3664">
        <v>4</v>
      </c>
      <c r="B3664">
        <v>38</v>
      </c>
      <c r="C3664" t="s">
        <v>245</v>
      </c>
      <c r="D3664" t="s">
        <v>132</v>
      </c>
      <c r="E3664" t="s">
        <v>422</v>
      </c>
      <c r="F3664" s="30">
        <v>36.999740600585902</v>
      </c>
      <c r="G3664" s="30">
        <v>36.110824584960902</v>
      </c>
      <c r="H3664" s="24" t="s">
        <v>384</v>
      </c>
      <c r="I3664" s="30">
        <v>151.04318051146399</v>
      </c>
      <c r="J3664">
        <v>15758</v>
      </c>
      <c r="K3664">
        <v>994</v>
      </c>
      <c r="L3664">
        <v>40381</v>
      </c>
      <c r="M3664">
        <v>32718</v>
      </c>
      <c r="N3664" s="30">
        <v>14809.2402453347</v>
      </c>
      <c r="O3664" s="24" t="s">
        <v>384</v>
      </c>
      <c r="P3664" s="30">
        <v>6.7179560379552496</v>
      </c>
      <c r="Q3664">
        <v>20924</v>
      </c>
      <c r="R3664">
        <v>1009</v>
      </c>
      <c r="S3664">
        <v>39937</v>
      </c>
      <c r="T3664">
        <v>32742</v>
      </c>
      <c r="U3664" s="30">
        <v>20484.993606671302</v>
      </c>
    </row>
    <row r="3665" spans="1:21" x14ac:dyDescent="0.25">
      <c r="A3665">
        <v>4</v>
      </c>
      <c r="B3665">
        <v>38</v>
      </c>
      <c r="C3665" t="s">
        <v>246</v>
      </c>
      <c r="D3665" t="s">
        <v>118</v>
      </c>
      <c r="E3665" t="s">
        <v>422</v>
      </c>
      <c r="F3665" s="30">
        <v>36.999740600585902</v>
      </c>
      <c r="G3665" s="30">
        <v>36.110824584960902</v>
      </c>
      <c r="H3665" s="24" t="s">
        <v>384</v>
      </c>
      <c r="I3665" s="30">
        <v>147.71912018474001</v>
      </c>
      <c r="J3665">
        <v>16119</v>
      </c>
      <c r="K3665">
        <v>1001</v>
      </c>
      <c r="L3665">
        <v>40342</v>
      </c>
      <c r="M3665">
        <v>32747</v>
      </c>
      <c r="N3665" s="30">
        <v>15105.2660961159</v>
      </c>
      <c r="O3665" s="24" t="s">
        <v>384</v>
      </c>
      <c r="P3665" s="30">
        <v>6.62315761307035</v>
      </c>
      <c r="Q3665">
        <v>19363</v>
      </c>
      <c r="R3665">
        <v>999</v>
      </c>
      <c r="S3665">
        <v>38623</v>
      </c>
      <c r="T3665">
        <v>32784</v>
      </c>
      <c r="U3665" s="30">
        <v>19133.3468059599</v>
      </c>
    </row>
    <row r="3666" spans="1:21" x14ac:dyDescent="0.25">
      <c r="A3666">
        <v>4</v>
      </c>
      <c r="B3666">
        <v>38</v>
      </c>
      <c r="C3666" t="s">
        <v>247</v>
      </c>
      <c r="D3666" t="s">
        <v>119</v>
      </c>
      <c r="E3666" t="s">
        <v>422</v>
      </c>
      <c r="F3666" s="30">
        <v>36.999740600585902</v>
      </c>
      <c r="G3666" s="30">
        <v>36.110824584960902</v>
      </c>
      <c r="H3666" s="24" t="s">
        <v>384</v>
      </c>
      <c r="I3666" s="30">
        <v>147.73597990576499</v>
      </c>
      <c r="J3666">
        <v>16079</v>
      </c>
      <c r="K3666">
        <v>999</v>
      </c>
      <c r="L3666">
        <v>38804</v>
      </c>
      <c r="M3666">
        <v>32707</v>
      </c>
      <c r="N3666" s="30">
        <v>15103.734787600501</v>
      </c>
      <c r="O3666" s="24" t="s">
        <v>384</v>
      </c>
      <c r="P3666" s="30">
        <v>6.6415094774015602</v>
      </c>
      <c r="Q3666">
        <v>18865</v>
      </c>
      <c r="R3666">
        <v>999</v>
      </c>
      <c r="S3666">
        <v>36801</v>
      </c>
      <c r="T3666">
        <v>32730</v>
      </c>
      <c r="U3666" s="30">
        <v>19251.564971751399</v>
      </c>
    </row>
    <row r="3667" spans="1:21" x14ac:dyDescent="0.25">
      <c r="A3667">
        <v>4</v>
      </c>
      <c r="B3667">
        <v>38</v>
      </c>
      <c r="C3667" t="s">
        <v>248</v>
      </c>
      <c r="D3667" t="s">
        <v>133</v>
      </c>
      <c r="E3667" t="s">
        <v>422</v>
      </c>
      <c r="F3667" s="30">
        <v>36.999740600585902</v>
      </c>
      <c r="G3667" s="30">
        <v>36.110824584960902</v>
      </c>
      <c r="H3667" s="24" t="s">
        <v>384</v>
      </c>
      <c r="I3667" s="30">
        <v>139.47426656790401</v>
      </c>
      <c r="J3667">
        <v>16899</v>
      </c>
      <c r="K3667">
        <v>1003</v>
      </c>
      <c r="L3667">
        <v>38916</v>
      </c>
      <c r="M3667">
        <v>32744</v>
      </c>
      <c r="N3667" s="30">
        <v>15893.261989630601</v>
      </c>
      <c r="O3667" s="24" t="s">
        <v>384</v>
      </c>
      <c r="P3667" s="30">
        <v>6.4092692603338399</v>
      </c>
      <c r="Q3667">
        <v>16270</v>
      </c>
      <c r="R3667">
        <v>999</v>
      </c>
      <c r="S3667">
        <v>38605</v>
      </c>
      <c r="T3667">
        <v>32760</v>
      </c>
      <c r="U3667" s="30">
        <v>16108.8562874252</v>
      </c>
    </row>
    <row r="3668" spans="1:21" x14ac:dyDescent="0.25">
      <c r="A3668">
        <v>4</v>
      </c>
      <c r="B3668">
        <v>38</v>
      </c>
      <c r="C3668" t="s">
        <v>249</v>
      </c>
      <c r="D3668" t="s">
        <v>121</v>
      </c>
      <c r="E3668" t="s">
        <v>422</v>
      </c>
      <c r="F3668" s="30">
        <v>36.999740600585902</v>
      </c>
      <c r="G3668" s="30">
        <v>36.110824584960902</v>
      </c>
      <c r="H3668" s="24" t="s">
        <v>384</v>
      </c>
      <c r="I3668" s="30">
        <v>148.054787894009</v>
      </c>
      <c r="J3668">
        <v>15998</v>
      </c>
      <c r="K3668">
        <v>997</v>
      </c>
      <c r="L3668">
        <v>39899</v>
      </c>
      <c r="M3668">
        <v>32749</v>
      </c>
      <c r="N3668" s="30">
        <v>15074.8369230769</v>
      </c>
      <c r="O3668" s="24" t="s">
        <v>384</v>
      </c>
      <c r="P3668" s="30">
        <v>6.6215528317627204</v>
      </c>
      <c r="Q3668">
        <v>18928</v>
      </c>
      <c r="R3668">
        <v>1000</v>
      </c>
      <c r="S3668">
        <v>39186</v>
      </c>
      <c r="T3668">
        <v>32701</v>
      </c>
      <c r="U3668" s="30">
        <v>19066.3068619892</v>
      </c>
    </row>
    <row r="3669" spans="1:21" x14ac:dyDescent="0.25">
      <c r="A3669">
        <v>4</v>
      </c>
      <c r="B3669">
        <v>38</v>
      </c>
      <c r="C3669" t="s">
        <v>250</v>
      </c>
      <c r="D3669" t="s">
        <v>122</v>
      </c>
      <c r="E3669" t="s">
        <v>422</v>
      </c>
      <c r="F3669" s="30">
        <v>36.999740600585902</v>
      </c>
      <c r="G3669" s="30">
        <v>36.110824584960902</v>
      </c>
      <c r="H3669" s="24" t="s">
        <v>384</v>
      </c>
      <c r="I3669" s="30">
        <v>148.71469052618701</v>
      </c>
      <c r="J3669">
        <v>16087</v>
      </c>
      <c r="K3669">
        <v>1007</v>
      </c>
      <c r="L3669">
        <v>38443</v>
      </c>
      <c r="M3669">
        <v>32718</v>
      </c>
      <c r="N3669" s="30">
        <v>15015.3710043668</v>
      </c>
      <c r="O3669" s="24" t="s">
        <v>384</v>
      </c>
      <c r="P3669" s="30">
        <v>6.59797912506634</v>
      </c>
      <c r="Q3669">
        <v>19440</v>
      </c>
      <c r="R3669">
        <v>990</v>
      </c>
      <c r="S3669">
        <v>38726</v>
      </c>
      <c r="T3669">
        <v>32709</v>
      </c>
      <c r="U3669" s="30">
        <v>18698.775137111501</v>
      </c>
    </row>
    <row r="3670" spans="1:21" x14ac:dyDescent="0.25">
      <c r="A3670">
        <v>4</v>
      </c>
      <c r="B3670">
        <v>38</v>
      </c>
      <c r="C3670" t="s">
        <v>251</v>
      </c>
      <c r="D3670" t="s">
        <v>123</v>
      </c>
      <c r="E3670" t="s">
        <v>422</v>
      </c>
      <c r="F3670" s="30">
        <v>36.999740600585902</v>
      </c>
      <c r="G3670" s="30">
        <v>36.110824584960902</v>
      </c>
      <c r="H3670" s="24" t="s">
        <v>384</v>
      </c>
      <c r="I3670" s="30">
        <v>145.569176251898</v>
      </c>
      <c r="J3670">
        <v>16288</v>
      </c>
      <c r="K3670">
        <v>993</v>
      </c>
      <c r="L3670">
        <v>38802</v>
      </c>
      <c r="M3670">
        <v>32781</v>
      </c>
      <c r="N3670" s="30">
        <v>15303.115595416</v>
      </c>
      <c r="O3670" s="24" t="s">
        <v>384</v>
      </c>
      <c r="P3670" s="30">
        <v>6.52561485234025</v>
      </c>
      <c r="Q3670">
        <v>17717</v>
      </c>
      <c r="R3670">
        <v>1007</v>
      </c>
      <c r="S3670">
        <v>38233</v>
      </c>
      <c r="T3670">
        <v>32689</v>
      </c>
      <c r="U3670" s="30">
        <v>17659.125</v>
      </c>
    </row>
    <row r="3671" spans="1:21" x14ac:dyDescent="0.25">
      <c r="A3671">
        <v>4</v>
      </c>
      <c r="B3671">
        <v>38</v>
      </c>
      <c r="C3671" t="s">
        <v>252</v>
      </c>
      <c r="D3671" t="s">
        <v>134</v>
      </c>
      <c r="E3671" t="s">
        <v>422</v>
      </c>
      <c r="F3671" s="30">
        <v>36.999740600585902</v>
      </c>
      <c r="G3671" s="30">
        <v>36.110824584960902</v>
      </c>
      <c r="H3671" s="24" t="s">
        <v>384</v>
      </c>
      <c r="I3671" s="30">
        <v>150.258663034812</v>
      </c>
      <c r="J3671">
        <v>15841</v>
      </c>
      <c r="K3671">
        <v>1001</v>
      </c>
      <c r="L3671">
        <v>39000</v>
      </c>
      <c r="M3671">
        <v>32756</v>
      </c>
      <c r="N3671" s="30">
        <v>14878.0549327354</v>
      </c>
      <c r="O3671" s="24" t="s">
        <v>384</v>
      </c>
      <c r="P3671" s="30">
        <v>6.694866055166</v>
      </c>
      <c r="Q3671">
        <v>20812</v>
      </c>
      <c r="R3671">
        <v>998</v>
      </c>
      <c r="S3671">
        <v>39239</v>
      </c>
      <c r="T3671">
        <v>32702</v>
      </c>
      <c r="U3671" s="30">
        <v>20151.474682576099</v>
      </c>
    </row>
    <row r="3672" spans="1:21" x14ac:dyDescent="0.25">
      <c r="A3672">
        <v>4</v>
      </c>
      <c r="B3672">
        <v>38</v>
      </c>
      <c r="C3672" t="s">
        <v>253</v>
      </c>
      <c r="D3672" t="s">
        <v>125</v>
      </c>
      <c r="E3672" t="s">
        <v>422</v>
      </c>
      <c r="F3672" s="30">
        <v>36.999740600585902</v>
      </c>
      <c r="G3672" s="30">
        <v>36.110824584960902</v>
      </c>
      <c r="H3672" s="24" t="s">
        <v>384</v>
      </c>
      <c r="I3672" s="30">
        <v>143.868192362283</v>
      </c>
      <c r="J3672">
        <v>16444</v>
      </c>
      <c r="K3672">
        <v>1006</v>
      </c>
      <c r="L3672">
        <v>40501</v>
      </c>
      <c r="M3672">
        <v>32720</v>
      </c>
      <c r="N3672" s="30">
        <v>15463.3602364735</v>
      </c>
      <c r="O3672" s="24" t="s">
        <v>384</v>
      </c>
      <c r="P3672" s="30">
        <v>6.5765506757363701</v>
      </c>
      <c r="Q3672">
        <v>18796</v>
      </c>
      <c r="R3672">
        <v>994</v>
      </c>
      <c r="S3672">
        <v>38929</v>
      </c>
      <c r="T3672">
        <v>32781</v>
      </c>
      <c r="U3672" s="30">
        <v>18480.7104749512</v>
      </c>
    </row>
    <row r="3673" spans="1:21" x14ac:dyDescent="0.25">
      <c r="A3673">
        <v>4</v>
      </c>
      <c r="B3673">
        <v>38</v>
      </c>
      <c r="C3673" t="s">
        <v>254</v>
      </c>
      <c r="D3673" t="s">
        <v>135</v>
      </c>
      <c r="E3673" t="s">
        <v>422</v>
      </c>
      <c r="F3673" s="30">
        <v>36.999740600585902</v>
      </c>
      <c r="G3673" s="30">
        <v>36.110824584960902</v>
      </c>
      <c r="H3673" s="24" t="s">
        <v>384</v>
      </c>
      <c r="I3673" s="30">
        <v>138.79365860457</v>
      </c>
      <c r="J3673">
        <v>16962</v>
      </c>
      <c r="K3673">
        <v>1000</v>
      </c>
      <c r="L3673">
        <v>42480</v>
      </c>
      <c r="M3673">
        <v>32708</v>
      </c>
      <c r="N3673" s="30">
        <v>15962</v>
      </c>
      <c r="O3673" s="24" t="s">
        <v>384</v>
      </c>
      <c r="P3673" s="30">
        <v>6.5627199565154299</v>
      </c>
      <c r="Q3673">
        <v>19192</v>
      </c>
      <c r="R3673">
        <v>995</v>
      </c>
      <c r="S3673">
        <v>38684</v>
      </c>
      <c r="T3673">
        <v>32759</v>
      </c>
      <c r="U3673" s="30">
        <v>18388.110210970499</v>
      </c>
    </row>
    <row r="3674" spans="1:21" x14ac:dyDescent="0.25">
      <c r="A3674">
        <v>4</v>
      </c>
      <c r="B3674">
        <v>38</v>
      </c>
      <c r="C3674" t="s">
        <v>255</v>
      </c>
      <c r="D3674" t="s">
        <v>126</v>
      </c>
      <c r="E3674" t="s">
        <v>422</v>
      </c>
      <c r="F3674" s="30">
        <v>36.999740600585902</v>
      </c>
      <c r="G3674" s="30">
        <v>36.110824584960902</v>
      </c>
      <c r="H3674" s="24" t="s">
        <v>384</v>
      </c>
      <c r="I3674" s="30">
        <v>146.85668779826699</v>
      </c>
      <c r="J3674">
        <v>16196</v>
      </c>
      <c r="K3674">
        <v>999</v>
      </c>
      <c r="L3674">
        <v>38941</v>
      </c>
      <c r="M3674">
        <v>32705</v>
      </c>
      <c r="N3674" s="30">
        <v>15184.01411161</v>
      </c>
      <c r="O3674" s="24" t="s">
        <v>384</v>
      </c>
      <c r="P3674" s="30">
        <v>6.6010672043164096</v>
      </c>
      <c r="Q3674">
        <v>19264</v>
      </c>
      <c r="R3674">
        <v>996</v>
      </c>
      <c r="S3674">
        <v>39076</v>
      </c>
      <c r="T3674">
        <v>32639</v>
      </c>
      <c r="U3674" s="30">
        <v>18809.678421625002</v>
      </c>
    </row>
    <row r="3675" spans="1:21" x14ac:dyDescent="0.25">
      <c r="A3675">
        <v>4</v>
      </c>
      <c r="B3675">
        <v>38</v>
      </c>
      <c r="C3675" t="s">
        <v>256</v>
      </c>
      <c r="D3675" t="s">
        <v>116</v>
      </c>
      <c r="E3675" t="s">
        <v>422</v>
      </c>
      <c r="F3675" s="30">
        <v>36.999740600585902</v>
      </c>
      <c r="G3675" s="30">
        <v>36.110824584960902</v>
      </c>
      <c r="H3675" s="24" t="s">
        <v>384</v>
      </c>
      <c r="I3675" s="30">
        <v>136.832025579863</v>
      </c>
      <c r="J3675">
        <v>17143</v>
      </c>
      <c r="K3675">
        <v>993</v>
      </c>
      <c r="L3675">
        <v>39087</v>
      </c>
      <c r="M3675">
        <v>32730</v>
      </c>
      <c r="N3675" s="30">
        <v>16163.4835614283</v>
      </c>
      <c r="O3675" s="24" t="s">
        <v>384</v>
      </c>
      <c r="P3675" s="30">
        <v>6.4652090069181298</v>
      </c>
      <c r="Q3675">
        <v>17434</v>
      </c>
      <c r="R3675">
        <v>1001</v>
      </c>
      <c r="S3675">
        <v>40424</v>
      </c>
      <c r="T3675">
        <v>32713</v>
      </c>
      <c r="U3675" s="30">
        <v>16964.317598236299</v>
      </c>
    </row>
    <row r="3676" spans="1:21" x14ac:dyDescent="0.25">
      <c r="A3676">
        <v>4</v>
      </c>
      <c r="B3676">
        <v>38</v>
      </c>
      <c r="C3676" t="s">
        <v>257</v>
      </c>
      <c r="D3676" t="s">
        <v>132</v>
      </c>
      <c r="E3676" t="s">
        <v>422</v>
      </c>
      <c r="F3676" s="30">
        <v>36.999740600585902</v>
      </c>
      <c r="G3676" s="30">
        <v>36.110824584960902</v>
      </c>
      <c r="H3676" s="24" t="s">
        <v>384</v>
      </c>
      <c r="I3676" s="30">
        <v>153.57066935105101</v>
      </c>
      <c r="J3676">
        <v>15582</v>
      </c>
      <c r="K3676">
        <v>994</v>
      </c>
      <c r="L3676">
        <v>40909</v>
      </c>
      <c r="M3676">
        <v>32718</v>
      </c>
      <c r="N3676" s="30">
        <v>14591.804663655201</v>
      </c>
      <c r="O3676" s="24" t="s">
        <v>384</v>
      </c>
      <c r="P3676" s="30">
        <v>6.7048202906050598</v>
      </c>
      <c r="Q3676">
        <v>20604</v>
      </c>
      <c r="R3676">
        <v>1009</v>
      </c>
      <c r="S3676">
        <v>38780</v>
      </c>
      <c r="T3676">
        <v>32742</v>
      </c>
      <c r="U3676" s="30">
        <v>20291.127194435201</v>
      </c>
    </row>
    <row r="3677" spans="1:21" x14ac:dyDescent="0.25">
      <c r="A3677">
        <v>4</v>
      </c>
      <c r="B3677">
        <v>38</v>
      </c>
      <c r="C3677" t="s">
        <v>258</v>
      </c>
      <c r="D3677" t="s">
        <v>138</v>
      </c>
      <c r="E3677" t="s">
        <v>422</v>
      </c>
      <c r="F3677" s="30">
        <v>36.999740600585902</v>
      </c>
      <c r="G3677" s="30">
        <v>36.110824584960902</v>
      </c>
      <c r="H3677" s="24" t="s">
        <v>384</v>
      </c>
      <c r="I3677" s="30">
        <v>155.81186662573299</v>
      </c>
      <c r="J3677">
        <v>15381</v>
      </c>
      <c r="K3677">
        <v>1001</v>
      </c>
      <c r="L3677">
        <v>39718</v>
      </c>
      <c r="M3677">
        <v>32747</v>
      </c>
      <c r="N3677" s="30">
        <v>14404.270692870499</v>
      </c>
      <c r="O3677" s="24" t="s">
        <v>384</v>
      </c>
      <c r="P3677" s="30">
        <v>6.78062724129604</v>
      </c>
      <c r="Q3677">
        <v>21810</v>
      </c>
      <c r="R3677">
        <v>999</v>
      </c>
      <c r="S3677">
        <v>39494</v>
      </c>
      <c r="T3677">
        <v>32784</v>
      </c>
      <c r="U3677" s="30">
        <v>21360.312965722798</v>
      </c>
    </row>
    <row r="3678" spans="1:21" x14ac:dyDescent="0.25">
      <c r="A3678">
        <v>4</v>
      </c>
      <c r="B3678">
        <v>38</v>
      </c>
      <c r="C3678" t="s">
        <v>259</v>
      </c>
      <c r="D3678" t="s">
        <v>119</v>
      </c>
      <c r="E3678" t="s">
        <v>422</v>
      </c>
      <c r="F3678" s="30">
        <v>36.999740600585902</v>
      </c>
      <c r="G3678" s="30">
        <v>36.110824584960902</v>
      </c>
      <c r="H3678" s="24" t="s">
        <v>384</v>
      </c>
      <c r="I3678" s="30">
        <v>147.97425191847401</v>
      </c>
      <c r="J3678">
        <v>16077</v>
      </c>
      <c r="K3678">
        <v>999</v>
      </c>
      <c r="L3678">
        <v>40499</v>
      </c>
      <c r="M3678">
        <v>32707</v>
      </c>
      <c r="N3678" s="30">
        <v>15082.126540041099</v>
      </c>
      <c r="O3678" s="24" t="s">
        <v>384</v>
      </c>
      <c r="P3678" s="30">
        <v>6.6134414577318896</v>
      </c>
      <c r="Q3678">
        <v>19326</v>
      </c>
      <c r="R3678">
        <v>999</v>
      </c>
      <c r="S3678">
        <v>39034</v>
      </c>
      <c r="T3678">
        <v>32730</v>
      </c>
      <c r="U3678" s="30">
        <v>18976.922588832502</v>
      </c>
    </row>
    <row r="3679" spans="1:21" x14ac:dyDescent="0.25">
      <c r="A3679">
        <v>4</v>
      </c>
      <c r="B3679">
        <v>38</v>
      </c>
      <c r="C3679" t="s">
        <v>260</v>
      </c>
      <c r="D3679" t="s">
        <v>133</v>
      </c>
      <c r="E3679" t="s">
        <v>422</v>
      </c>
      <c r="F3679" s="30">
        <v>36.999740600585902</v>
      </c>
      <c r="G3679" s="30">
        <v>36.110824584960902</v>
      </c>
      <c r="H3679" s="24" t="s">
        <v>384</v>
      </c>
      <c r="I3679" s="30">
        <v>136.07021364061401</v>
      </c>
      <c r="J3679">
        <v>17218</v>
      </c>
      <c r="K3679">
        <v>1003</v>
      </c>
      <c r="L3679">
        <v>39482</v>
      </c>
      <c r="M3679">
        <v>32744</v>
      </c>
      <c r="N3679" s="30">
        <v>16243.1089344019</v>
      </c>
      <c r="O3679" s="24" t="s">
        <v>384</v>
      </c>
      <c r="P3679" s="30">
        <v>6.4109247620775403</v>
      </c>
      <c r="Q3679">
        <v>16752</v>
      </c>
      <c r="R3679">
        <v>999</v>
      </c>
      <c r="S3679">
        <v>41160</v>
      </c>
      <c r="T3679">
        <v>32760</v>
      </c>
      <c r="U3679" s="30">
        <v>16183.765714285701</v>
      </c>
    </row>
    <row r="3680" spans="1:21" x14ac:dyDescent="0.25">
      <c r="A3680">
        <v>4</v>
      </c>
      <c r="B3680">
        <v>38</v>
      </c>
      <c r="C3680" t="s">
        <v>261</v>
      </c>
      <c r="D3680" t="s">
        <v>139</v>
      </c>
      <c r="E3680" t="s">
        <v>422</v>
      </c>
      <c r="F3680" s="30">
        <v>36.999740600585902</v>
      </c>
      <c r="G3680" s="30">
        <v>36.110824584960902</v>
      </c>
      <c r="H3680" s="24" t="s">
        <v>384</v>
      </c>
      <c r="I3680" s="30">
        <v>150.42561163643899</v>
      </c>
      <c r="J3680">
        <v>15858</v>
      </c>
      <c r="K3680">
        <v>997</v>
      </c>
      <c r="L3680">
        <v>39476</v>
      </c>
      <c r="M3680">
        <v>32749</v>
      </c>
      <c r="N3680" s="30">
        <v>14863.3573658392</v>
      </c>
      <c r="O3680" s="24" t="s">
        <v>384</v>
      </c>
      <c r="P3680" s="30">
        <v>6.67558836613944</v>
      </c>
      <c r="Q3680">
        <v>20352</v>
      </c>
      <c r="R3680">
        <v>1000</v>
      </c>
      <c r="S3680">
        <v>39373</v>
      </c>
      <c r="T3680">
        <v>32701</v>
      </c>
      <c r="U3680" s="30">
        <v>19898.014388489199</v>
      </c>
    </row>
    <row r="3681" spans="1:21" x14ac:dyDescent="0.25">
      <c r="A3681">
        <v>4</v>
      </c>
      <c r="B3681">
        <v>38</v>
      </c>
      <c r="C3681" t="s">
        <v>262</v>
      </c>
      <c r="D3681" t="s">
        <v>140</v>
      </c>
      <c r="E3681" t="s">
        <v>422</v>
      </c>
      <c r="F3681" s="30">
        <v>36.999740600585902</v>
      </c>
      <c r="G3681" s="30">
        <v>36.110824584960902</v>
      </c>
      <c r="H3681" s="24" t="s">
        <v>384</v>
      </c>
      <c r="I3681" s="30">
        <v>154.21956467054</v>
      </c>
      <c r="J3681">
        <v>15565</v>
      </c>
      <c r="K3681">
        <v>1007</v>
      </c>
      <c r="L3681">
        <v>40874</v>
      </c>
      <c r="M3681">
        <v>32718</v>
      </c>
      <c r="N3681" s="30">
        <v>14537.0074791564</v>
      </c>
      <c r="O3681" s="24" t="s">
        <v>384</v>
      </c>
      <c r="P3681" s="30">
        <v>6.7495576935411901</v>
      </c>
      <c r="Q3681">
        <v>20926</v>
      </c>
      <c r="R3681">
        <v>990</v>
      </c>
      <c r="S3681">
        <v>38186</v>
      </c>
      <c r="T3681">
        <v>32709</v>
      </c>
      <c r="U3681" s="30">
        <v>20788.017162680298</v>
      </c>
    </row>
    <row r="3682" spans="1:21" x14ac:dyDescent="0.25">
      <c r="A3682">
        <v>4</v>
      </c>
      <c r="B3682">
        <v>38</v>
      </c>
      <c r="C3682" t="s">
        <v>263</v>
      </c>
      <c r="D3682" t="s">
        <v>123</v>
      </c>
      <c r="E3682" t="s">
        <v>422</v>
      </c>
      <c r="F3682" s="30">
        <v>36.999740600585902</v>
      </c>
      <c r="G3682" s="30">
        <v>36.110824584960902</v>
      </c>
      <c r="H3682" s="24" t="s">
        <v>384</v>
      </c>
      <c r="I3682" s="30">
        <v>144.14243215769801</v>
      </c>
      <c r="J3682">
        <v>16425</v>
      </c>
      <c r="K3682">
        <v>993</v>
      </c>
      <c r="L3682">
        <v>38981</v>
      </c>
      <c r="M3682">
        <v>32781</v>
      </c>
      <c r="N3682" s="30">
        <v>15437.2983870968</v>
      </c>
      <c r="O3682" s="24" t="s">
        <v>384</v>
      </c>
      <c r="P3682" s="30">
        <v>6.5393580253871697</v>
      </c>
      <c r="Q3682">
        <v>18200</v>
      </c>
      <c r="R3682">
        <v>1007</v>
      </c>
      <c r="S3682">
        <v>39484</v>
      </c>
      <c r="T3682">
        <v>32689</v>
      </c>
      <c r="U3682" s="30">
        <v>17940.284768211899</v>
      </c>
    </row>
    <row r="3683" spans="1:21" x14ac:dyDescent="0.25">
      <c r="A3683">
        <v>4</v>
      </c>
      <c r="B3683">
        <v>38</v>
      </c>
      <c r="C3683" t="s">
        <v>264</v>
      </c>
      <c r="D3683" t="s">
        <v>134</v>
      </c>
      <c r="E3683" t="s">
        <v>422</v>
      </c>
      <c r="F3683" s="30">
        <v>36.999740600585902</v>
      </c>
      <c r="G3683" s="30">
        <v>36.110824584960902</v>
      </c>
      <c r="H3683" s="24" t="s">
        <v>384</v>
      </c>
      <c r="I3683" s="30">
        <v>154.99265085114499</v>
      </c>
      <c r="J3683">
        <v>15466</v>
      </c>
      <c r="K3683">
        <v>1001</v>
      </c>
      <c r="L3683">
        <v>39149</v>
      </c>
      <c r="M3683">
        <v>32756</v>
      </c>
      <c r="N3683" s="30">
        <v>14472.2576255279</v>
      </c>
      <c r="O3683" s="24" t="s">
        <v>384</v>
      </c>
      <c r="P3683" s="30">
        <v>6.6995323407732403</v>
      </c>
      <c r="Q3683">
        <v>20865</v>
      </c>
      <c r="R3683">
        <v>998</v>
      </c>
      <c r="S3683">
        <v>38718</v>
      </c>
      <c r="T3683">
        <v>32702</v>
      </c>
      <c r="U3683" s="30">
        <v>20220.761635638301</v>
      </c>
    </row>
    <row r="3684" spans="1:21" x14ac:dyDescent="0.25">
      <c r="A3684">
        <v>4</v>
      </c>
      <c r="B3684">
        <v>38</v>
      </c>
      <c r="C3684" t="s">
        <v>265</v>
      </c>
      <c r="D3684" t="s">
        <v>141</v>
      </c>
      <c r="E3684" t="s">
        <v>422</v>
      </c>
      <c r="F3684" s="30">
        <v>36.999740600585902</v>
      </c>
      <c r="G3684" s="30">
        <v>36.110824584960902</v>
      </c>
      <c r="H3684" s="24" t="s">
        <v>384</v>
      </c>
      <c r="I3684" s="30">
        <v>150.82987848564699</v>
      </c>
      <c r="J3684">
        <v>15864</v>
      </c>
      <c r="K3684">
        <v>1006</v>
      </c>
      <c r="L3684">
        <v>38515</v>
      </c>
      <c r="M3684">
        <v>32720</v>
      </c>
      <c r="N3684" s="30">
        <v>14827.8871440897</v>
      </c>
      <c r="O3684" s="24" t="s">
        <v>384</v>
      </c>
      <c r="P3684" s="30">
        <v>6.58183358056686</v>
      </c>
      <c r="Q3684">
        <v>19355</v>
      </c>
      <c r="R3684">
        <v>994</v>
      </c>
      <c r="S3684">
        <v>39285</v>
      </c>
      <c r="T3684">
        <v>32781</v>
      </c>
      <c r="U3684" s="30">
        <v>18572.286131611301</v>
      </c>
    </row>
    <row r="3685" spans="1:21" x14ac:dyDescent="0.25">
      <c r="A3685">
        <v>4</v>
      </c>
      <c r="B3685">
        <v>38</v>
      </c>
      <c r="C3685" t="s">
        <v>266</v>
      </c>
      <c r="D3685" t="s">
        <v>135</v>
      </c>
      <c r="E3685" t="s">
        <v>422</v>
      </c>
      <c r="F3685" s="30">
        <v>36.999740600585902</v>
      </c>
      <c r="G3685" s="30">
        <v>36.110824584960902</v>
      </c>
      <c r="H3685" s="24" t="s">
        <v>384</v>
      </c>
      <c r="I3685" s="30">
        <v>142.74678244954299</v>
      </c>
      <c r="J3685">
        <v>16580</v>
      </c>
      <c r="K3685">
        <v>1000</v>
      </c>
      <c r="L3685">
        <v>38146</v>
      </c>
      <c r="M3685">
        <v>32708</v>
      </c>
      <c r="N3685" s="30">
        <v>15570.8532548731</v>
      </c>
      <c r="O3685" s="24" t="s">
        <v>384</v>
      </c>
      <c r="P3685" s="30">
        <v>6.5237648815340004</v>
      </c>
      <c r="Q3685">
        <v>18550</v>
      </c>
      <c r="R3685">
        <v>995</v>
      </c>
      <c r="S3685">
        <v>36920</v>
      </c>
      <c r="T3685">
        <v>32759</v>
      </c>
      <c r="U3685" s="30">
        <v>17737.780581591</v>
      </c>
    </row>
    <row r="3686" spans="1:21" x14ac:dyDescent="0.25">
      <c r="A3686">
        <v>4</v>
      </c>
      <c r="B3686">
        <v>38</v>
      </c>
      <c r="C3686" t="s">
        <v>267</v>
      </c>
      <c r="D3686" t="s">
        <v>126</v>
      </c>
      <c r="E3686" t="s">
        <v>422</v>
      </c>
      <c r="F3686" s="30">
        <v>36.999740600585902</v>
      </c>
      <c r="G3686" s="30">
        <v>36.110824584960902</v>
      </c>
      <c r="H3686" s="24" t="s">
        <v>384</v>
      </c>
      <c r="I3686" s="30">
        <v>143.90278064748099</v>
      </c>
      <c r="J3686">
        <v>16450</v>
      </c>
      <c r="K3686">
        <v>999</v>
      </c>
      <c r="L3686">
        <v>38147</v>
      </c>
      <c r="M3686">
        <v>32705</v>
      </c>
      <c r="N3686" s="30">
        <v>15460.0683572216</v>
      </c>
      <c r="O3686" s="24" t="s">
        <v>384</v>
      </c>
      <c r="P3686" s="30">
        <v>6.6089251449927398</v>
      </c>
      <c r="Q3686">
        <v>19274</v>
      </c>
      <c r="R3686">
        <v>996</v>
      </c>
      <c r="S3686">
        <v>37962</v>
      </c>
      <c r="T3686">
        <v>32639</v>
      </c>
      <c r="U3686" s="30">
        <v>18857.342476047299</v>
      </c>
    </row>
    <row r="3687" spans="1:21" x14ac:dyDescent="0.25">
      <c r="A3687">
        <v>4</v>
      </c>
      <c r="B3687">
        <v>38</v>
      </c>
      <c r="C3687" t="s">
        <v>268</v>
      </c>
      <c r="D3687" t="s">
        <v>147</v>
      </c>
      <c r="E3687" t="s">
        <v>422</v>
      </c>
      <c r="F3687" s="30">
        <v>36.999740600585902</v>
      </c>
      <c r="G3687" s="30">
        <v>36.110824584960902</v>
      </c>
      <c r="H3687" s="24" t="s">
        <v>384</v>
      </c>
      <c r="I3687" s="30">
        <v>137.05527721721199</v>
      </c>
      <c r="J3687">
        <v>17130</v>
      </c>
      <c r="K3687">
        <v>993</v>
      </c>
      <c r="L3687">
        <v>37926</v>
      </c>
      <c r="M3687">
        <v>32730</v>
      </c>
      <c r="N3687" s="30">
        <v>16140.296766743601</v>
      </c>
      <c r="O3687" s="24" t="s">
        <v>384</v>
      </c>
      <c r="P3687" s="30">
        <v>6.4842958869473701</v>
      </c>
      <c r="Q3687">
        <v>17865</v>
      </c>
      <c r="R3687">
        <v>1001</v>
      </c>
      <c r="S3687">
        <v>38902</v>
      </c>
      <c r="T3687">
        <v>32713</v>
      </c>
      <c r="U3687" s="30">
        <v>17198.842462433298</v>
      </c>
    </row>
    <row r="3688" spans="1:21" x14ac:dyDescent="0.25">
      <c r="A3688">
        <v>4</v>
      </c>
      <c r="B3688">
        <v>38</v>
      </c>
      <c r="C3688" t="s">
        <v>269</v>
      </c>
      <c r="D3688" t="s">
        <v>132</v>
      </c>
      <c r="E3688" t="s">
        <v>422</v>
      </c>
      <c r="F3688" s="30">
        <v>36.999740600585902</v>
      </c>
      <c r="G3688" s="30">
        <v>36.110824584960902</v>
      </c>
      <c r="H3688" s="24" t="s">
        <v>384</v>
      </c>
      <c r="I3688" s="30">
        <v>149.92536466956801</v>
      </c>
      <c r="J3688">
        <v>15882</v>
      </c>
      <c r="K3688">
        <v>994</v>
      </c>
      <c r="L3688">
        <v>40054</v>
      </c>
      <c r="M3688">
        <v>32718</v>
      </c>
      <c r="N3688" s="30">
        <v>14907.4844601963</v>
      </c>
      <c r="O3688" s="24" t="s">
        <v>384</v>
      </c>
      <c r="P3688" s="30">
        <v>6.6750279958216199</v>
      </c>
      <c r="Q3688">
        <v>20679</v>
      </c>
      <c r="R3688">
        <v>1009</v>
      </c>
      <c r="S3688">
        <v>43952</v>
      </c>
      <c r="T3688">
        <v>32742</v>
      </c>
      <c r="U3688" s="30">
        <v>19902.431222123101</v>
      </c>
    </row>
    <row r="3689" spans="1:21" x14ac:dyDescent="0.25">
      <c r="A3689">
        <v>4</v>
      </c>
      <c r="B3689">
        <v>38</v>
      </c>
      <c r="C3689" t="s">
        <v>270</v>
      </c>
      <c r="D3689" t="s">
        <v>138</v>
      </c>
      <c r="E3689" t="s">
        <v>422</v>
      </c>
      <c r="F3689" s="30">
        <v>36.999740600585902</v>
      </c>
      <c r="G3689" s="30">
        <v>36.110824584960902</v>
      </c>
      <c r="H3689" s="24" t="s">
        <v>384</v>
      </c>
      <c r="I3689" s="30">
        <v>155.50678848930099</v>
      </c>
      <c r="J3689">
        <v>15424</v>
      </c>
      <c r="K3689">
        <v>1001</v>
      </c>
      <c r="L3689">
        <v>39850</v>
      </c>
      <c r="M3689">
        <v>32747</v>
      </c>
      <c r="N3689" s="30">
        <v>14429.5144305223</v>
      </c>
      <c r="O3689" s="24" t="s">
        <v>384</v>
      </c>
      <c r="P3689" s="30">
        <v>6.7604314276864699</v>
      </c>
      <c r="Q3689">
        <v>21885</v>
      </c>
      <c r="R3689">
        <v>999</v>
      </c>
      <c r="S3689">
        <v>38550</v>
      </c>
      <c r="T3689">
        <v>32784</v>
      </c>
      <c r="U3689" s="30">
        <v>21094.753902185199</v>
      </c>
    </row>
    <row r="3690" spans="1:21" x14ac:dyDescent="0.25">
      <c r="A3690">
        <v>4</v>
      </c>
      <c r="B3690">
        <v>38</v>
      </c>
      <c r="C3690" t="s">
        <v>271</v>
      </c>
      <c r="D3690" t="s">
        <v>148</v>
      </c>
      <c r="E3690" t="s">
        <v>422</v>
      </c>
      <c r="F3690" s="30">
        <v>36.999740600585902</v>
      </c>
      <c r="G3690" s="30">
        <v>36.110824584960902</v>
      </c>
      <c r="H3690" s="24" t="s">
        <v>384</v>
      </c>
      <c r="I3690" s="30">
        <v>147.23234374203699</v>
      </c>
      <c r="J3690">
        <v>16151</v>
      </c>
      <c r="K3690">
        <v>999</v>
      </c>
      <c r="L3690">
        <v>39472</v>
      </c>
      <c r="M3690">
        <v>32707</v>
      </c>
      <c r="N3690" s="30">
        <v>15149.612564671101</v>
      </c>
      <c r="O3690" s="24" t="s">
        <v>384</v>
      </c>
      <c r="P3690" s="30">
        <v>6.6266145980112698</v>
      </c>
      <c r="Q3690">
        <v>19484</v>
      </c>
      <c r="R3690">
        <v>999</v>
      </c>
      <c r="S3690">
        <v>38191</v>
      </c>
      <c r="T3690">
        <v>32730</v>
      </c>
      <c r="U3690" s="30">
        <v>19148.619117377799</v>
      </c>
    </row>
    <row r="3691" spans="1:21" x14ac:dyDescent="0.25">
      <c r="A3691">
        <v>4</v>
      </c>
      <c r="B3691">
        <v>38</v>
      </c>
      <c r="C3691" t="s">
        <v>272</v>
      </c>
      <c r="D3691" t="s">
        <v>133</v>
      </c>
      <c r="E3691" t="s">
        <v>422</v>
      </c>
      <c r="F3691" s="30">
        <v>36.999740600585902</v>
      </c>
      <c r="G3691" s="30">
        <v>36.110824584960902</v>
      </c>
      <c r="H3691" s="24" t="s">
        <v>384</v>
      </c>
      <c r="I3691" s="30">
        <v>136.055686823553</v>
      </c>
      <c r="J3691">
        <v>17231</v>
      </c>
      <c r="K3691">
        <v>1003</v>
      </c>
      <c r="L3691">
        <v>38959</v>
      </c>
      <c r="M3691">
        <v>32744</v>
      </c>
      <c r="N3691" s="30">
        <v>16244.634915527</v>
      </c>
      <c r="O3691" s="24" t="s">
        <v>384</v>
      </c>
      <c r="P3691" s="30">
        <v>6.3923416365990402</v>
      </c>
      <c r="Q3691">
        <v>16582</v>
      </c>
      <c r="R3691">
        <v>999</v>
      </c>
      <c r="S3691">
        <v>39514</v>
      </c>
      <c r="T3691">
        <v>32760</v>
      </c>
      <c r="U3691" s="30">
        <v>15931.629552857599</v>
      </c>
    </row>
    <row r="3692" spans="1:21" x14ac:dyDescent="0.25">
      <c r="A3692">
        <v>4</v>
      </c>
      <c r="B3692">
        <v>38</v>
      </c>
      <c r="C3692" t="s">
        <v>273</v>
      </c>
      <c r="D3692" t="s">
        <v>139</v>
      </c>
      <c r="E3692" t="s">
        <v>422</v>
      </c>
      <c r="F3692" s="30">
        <v>36.999740600585902</v>
      </c>
      <c r="G3692" s="30">
        <v>36.110824584960902</v>
      </c>
      <c r="H3692" s="24" t="s">
        <v>384</v>
      </c>
      <c r="I3692" s="30">
        <v>149.59141270869301</v>
      </c>
      <c r="J3692">
        <v>15911</v>
      </c>
      <c r="K3692">
        <v>997</v>
      </c>
      <c r="L3692">
        <v>38262</v>
      </c>
      <c r="M3692">
        <v>32749</v>
      </c>
      <c r="N3692" s="30">
        <v>14937.0886994377</v>
      </c>
      <c r="O3692" s="24" t="s">
        <v>384</v>
      </c>
      <c r="P3692" s="30">
        <v>6.6695538528871197</v>
      </c>
      <c r="Q3692">
        <v>20300</v>
      </c>
      <c r="R3692">
        <v>1000</v>
      </c>
      <c r="S3692">
        <v>39312</v>
      </c>
      <c r="T3692">
        <v>32701</v>
      </c>
      <c r="U3692" s="30">
        <v>19797.443654515198</v>
      </c>
    </row>
    <row r="3693" spans="1:21" x14ac:dyDescent="0.25">
      <c r="A3693">
        <v>4</v>
      </c>
      <c r="B3693">
        <v>38</v>
      </c>
      <c r="C3693" t="s">
        <v>274</v>
      </c>
      <c r="D3693" t="s">
        <v>140</v>
      </c>
      <c r="E3693" t="s">
        <v>422</v>
      </c>
      <c r="F3693" s="30">
        <v>36.999740600585902</v>
      </c>
      <c r="G3693" s="30">
        <v>36.110824584960902</v>
      </c>
      <c r="H3693" s="24" t="s">
        <v>384</v>
      </c>
      <c r="I3693" s="30">
        <v>152.011194306867</v>
      </c>
      <c r="J3693">
        <v>15773</v>
      </c>
      <c r="K3693">
        <v>1007</v>
      </c>
      <c r="L3693">
        <v>37744</v>
      </c>
      <c r="M3693">
        <v>32718</v>
      </c>
      <c r="N3693" s="30">
        <v>14725.202347791501</v>
      </c>
      <c r="O3693" s="24" t="s">
        <v>384</v>
      </c>
      <c r="P3693" s="30">
        <v>6.7440923289421804</v>
      </c>
      <c r="Q3693">
        <v>21468</v>
      </c>
      <c r="R3693">
        <v>990</v>
      </c>
      <c r="S3693">
        <v>38134</v>
      </c>
      <c r="T3693">
        <v>32709</v>
      </c>
      <c r="U3693" s="30">
        <v>20766.878156682</v>
      </c>
    </row>
    <row r="3694" spans="1:21" x14ac:dyDescent="0.25">
      <c r="A3694">
        <v>4</v>
      </c>
      <c r="B3694">
        <v>38</v>
      </c>
      <c r="C3694" t="s">
        <v>275</v>
      </c>
      <c r="D3694" t="s">
        <v>149</v>
      </c>
      <c r="E3694" t="s">
        <v>422</v>
      </c>
      <c r="F3694" s="30">
        <v>36.999740600585902</v>
      </c>
      <c r="G3694" s="30">
        <v>36.110824584960902</v>
      </c>
      <c r="H3694" s="24" t="s">
        <v>384</v>
      </c>
      <c r="I3694" s="30">
        <v>153.43686671240701</v>
      </c>
      <c r="J3694">
        <v>15589</v>
      </c>
      <c r="K3694">
        <v>993</v>
      </c>
      <c r="L3694">
        <v>39317</v>
      </c>
      <c r="M3694">
        <v>32781</v>
      </c>
      <c r="N3694" s="30">
        <v>14603.1552937577</v>
      </c>
      <c r="O3694" s="24" t="s">
        <v>384</v>
      </c>
      <c r="P3694" s="30">
        <v>6.6841701293542597</v>
      </c>
      <c r="Q3694">
        <v>20283</v>
      </c>
      <c r="R3694">
        <v>1007</v>
      </c>
      <c r="S3694">
        <v>37777</v>
      </c>
      <c r="T3694">
        <v>32689</v>
      </c>
      <c r="U3694" s="30">
        <v>19957.681014150901</v>
      </c>
    </row>
    <row r="3695" spans="1:21" x14ac:dyDescent="0.25">
      <c r="A3695">
        <v>4</v>
      </c>
      <c r="B3695">
        <v>38</v>
      </c>
      <c r="C3695" t="s">
        <v>276</v>
      </c>
      <c r="D3695" t="s">
        <v>134</v>
      </c>
      <c r="E3695" t="s">
        <v>422</v>
      </c>
      <c r="F3695" s="30">
        <v>36.999740600585902</v>
      </c>
      <c r="G3695" s="30">
        <v>36.110824584960902</v>
      </c>
      <c r="H3695" s="24" t="s">
        <v>384</v>
      </c>
      <c r="I3695" s="30">
        <v>148.73945819487099</v>
      </c>
      <c r="J3695">
        <v>16035</v>
      </c>
      <c r="K3695">
        <v>1001</v>
      </c>
      <c r="L3695">
        <v>37370</v>
      </c>
      <c r="M3695">
        <v>32756</v>
      </c>
      <c r="N3695" s="30">
        <v>15013.148244473299</v>
      </c>
      <c r="O3695" s="24" t="s">
        <v>384</v>
      </c>
      <c r="P3695" s="30">
        <v>6.7692726333699103</v>
      </c>
      <c r="Q3695">
        <v>21742</v>
      </c>
      <c r="R3695">
        <v>998</v>
      </c>
      <c r="S3695">
        <v>38315</v>
      </c>
      <c r="T3695">
        <v>32702</v>
      </c>
      <c r="U3695" s="30">
        <v>21189.4534117228</v>
      </c>
    </row>
    <row r="3696" spans="1:21" x14ac:dyDescent="0.25">
      <c r="A3696">
        <v>4</v>
      </c>
      <c r="B3696">
        <v>38</v>
      </c>
      <c r="C3696" t="s">
        <v>277</v>
      </c>
      <c r="D3696" t="s">
        <v>141</v>
      </c>
      <c r="E3696" t="s">
        <v>422</v>
      </c>
      <c r="F3696" s="30">
        <v>36.999740600585902</v>
      </c>
      <c r="G3696" s="30">
        <v>36.110824584960902</v>
      </c>
      <c r="H3696" s="24" t="s">
        <v>384</v>
      </c>
      <c r="I3696" s="30">
        <v>151.80016267023399</v>
      </c>
      <c r="J3696">
        <v>15752</v>
      </c>
      <c r="K3696">
        <v>1006</v>
      </c>
      <c r="L3696">
        <v>38877</v>
      </c>
      <c r="M3696">
        <v>32720</v>
      </c>
      <c r="N3696" s="30">
        <v>14743.441611174299</v>
      </c>
      <c r="O3696" s="24" t="s">
        <v>384</v>
      </c>
      <c r="P3696" s="30">
        <v>6.5715557674265703</v>
      </c>
      <c r="Q3696">
        <v>19207</v>
      </c>
      <c r="R3696">
        <v>994</v>
      </c>
      <c r="S3696">
        <v>37416</v>
      </c>
      <c r="T3696">
        <v>32781</v>
      </c>
      <c r="U3696" s="30">
        <v>18432.6269687163</v>
      </c>
    </row>
    <row r="3697" spans="1:21" x14ac:dyDescent="0.25">
      <c r="A3697">
        <v>4</v>
      </c>
      <c r="B3697">
        <v>38</v>
      </c>
      <c r="C3697" t="s">
        <v>278</v>
      </c>
      <c r="D3697" t="s">
        <v>135</v>
      </c>
      <c r="E3697" t="s">
        <v>422</v>
      </c>
      <c r="F3697" s="30">
        <v>36.999740600585902</v>
      </c>
      <c r="G3697" s="30">
        <v>36.110824584960902</v>
      </c>
      <c r="H3697" s="24" t="s">
        <v>384</v>
      </c>
      <c r="I3697" s="30">
        <v>142.991193008994</v>
      </c>
      <c r="J3697">
        <v>16575</v>
      </c>
      <c r="K3697">
        <v>1000</v>
      </c>
      <c r="L3697">
        <v>38093</v>
      </c>
      <c r="M3697">
        <v>32708</v>
      </c>
      <c r="N3697" s="30">
        <v>15547.298050139299</v>
      </c>
      <c r="O3697" s="24" t="s">
        <v>384</v>
      </c>
      <c r="P3697" s="30">
        <v>6.5283088767063502</v>
      </c>
      <c r="Q3697">
        <v>18618</v>
      </c>
      <c r="R3697">
        <v>995</v>
      </c>
      <c r="S3697">
        <v>38292</v>
      </c>
      <c r="T3697">
        <v>32759</v>
      </c>
      <c r="U3697" s="30">
        <v>17834.988794505702</v>
      </c>
    </row>
    <row r="3698" spans="1:21" x14ac:dyDescent="0.25">
      <c r="A3698">
        <v>4</v>
      </c>
      <c r="B3698">
        <v>38</v>
      </c>
      <c r="C3698" t="s">
        <v>279</v>
      </c>
      <c r="D3698" t="s">
        <v>136</v>
      </c>
      <c r="E3698" t="s">
        <v>422</v>
      </c>
      <c r="F3698" s="30">
        <v>36.999740600585902</v>
      </c>
      <c r="G3698" s="30">
        <v>36.110824584960902</v>
      </c>
      <c r="H3698" s="24" t="s">
        <v>384</v>
      </c>
      <c r="I3698" s="30">
        <v>147.73303914035199</v>
      </c>
      <c r="J3698">
        <v>16093</v>
      </c>
      <c r="K3698">
        <v>999</v>
      </c>
      <c r="L3698">
        <v>39141</v>
      </c>
      <c r="M3698">
        <v>32705</v>
      </c>
      <c r="N3698" s="30">
        <v>15104.0018645121</v>
      </c>
      <c r="O3698" s="24" t="s">
        <v>384</v>
      </c>
      <c r="P3698" s="30">
        <v>6.6519123470710104</v>
      </c>
      <c r="Q3698">
        <v>20189</v>
      </c>
      <c r="R3698">
        <v>996</v>
      </c>
      <c r="S3698">
        <v>39874</v>
      </c>
      <c r="T3698">
        <v>32639</v>
      </c>
      <c r="U3698" s="30">
        <v>19558.550656530799</v>
      </c>
    </row>
    <row r="3699" spans="1:21" x14ac:dyDescent="0.25">
      <c r="A3699">
        <v>4</v>
      </c>
      <c r="B3699">
        <v>38</v>
      </c>
      <c r="C3699" t="s">
        <v>280</v>
      </c>
      <c r="D3699" t="s">
        <v>147</v>
      </c>
      <c r="E3699" t="s">
        <v>422</v>
      </c>
      <c r="F3699" s="30">
        <v>36.999740600585902</v>
      </c>
      <c r="G3699" s="30">
        <v>36.110824584960902</v>
      </c>
      <c r="H3699" s="24" t="s">
        <v>384</v>
      </c>
      <c r="I3699" s="30">
        <v>137.098459575558</v>
      </c>
      <c r="J3699">
        <v>17096</v>
      </c>
      <c r="K3699">
        <v>993</v>
      </c>
      <c r="L3699">
        <v>38460</v>
      </c>
      <c r="M3699">
        <v>32730</v>
      </c>
      <c r="N3699" s="30">
        <v>16135.8195462478</v>
      </c>
      <c r="O3699" s="24" t="s">
        <v>384</v>
      </c>
      <c r="P3699" s="30">
        <v>6.4455203566595296</v>
      </c>
      <c r="Q3699">
        <v>17236</v>
      </c>
      <c r="R3699">
        <v>1001</v>
      </c>
      <c r="S3699">
        <v>38498</v>
      </c>
      <c r="T3699">
        <v>32713</v>
      </c>
      <c r="U3699" s="30">
        <v>16672.976145203102</v>
      </c>
    </row>
    <row r="3700" spans="1:21" x14ac:dyDescent="0.25">
      <c r="A3700">
        <v>4</v>
      </c>
      <c r="B3700">
        <v>38</v>
      </c>
      <c r="C3700" t="s">
        <v>281</v>
      </c>
      <c r="D3700" t="s">
        <v>151</v>
      </c>
      <c r="E3700" t="s">
        <v>422</v>
      </c>
      <c r="F3700" s="30">
        <v>36.999740600585902</v>
      </c>
      <c r="G3700" s="30">
        <v>36.110824584960902</v>
      </c>
      <c r="H3700" s="24" t="s">
        <v>384</v>
      </c>
      <c r="I3700" s="30">
        <v>149.53606428663201</v>
      </c>
      <c r="J3700">
        <v>15931</v>
      </c>
      <c r="K3700">
        <v>994</v>
      </c>
      <c r="L3700">
        <v>39082</v>
      </c>
      <c r="M3700">
        <v>32718</v>
      </c>
      <c r="N3700" s="30">
        <v>14942.0065996229</v>
      </c>
      <c r="O3700" s="24" t="s">
        <v>384</v>
      </c>
      <c r="P3700" s="30">
        <v>6.6592308454798497</v>
      </c>
      <c r="Q3700">
        <v>20392</v>
      </c>
      <c r="R3700">
        <v>1009</v>
      </c>
      <c r="S3700">
        <v>38581</v>
      </c>
      <c r="T3700">
        <v>32742</v>
      </c>
      <c r="U3700" s="30">
        <v>19672.8674430553</v>
      </c>
    </row>
    <row r="3701" spans="1:21" x14ac:dyDescent="0.25">
      <c r="A3701">
        <v>4</v>
      </c>
      <c r="B3701">
        <v>38</v>
      </c>
      <c r="C3701" t="s">
        <v>282</v>
      </c>
      <c r="D3701" t="s">
        <v>138</v>
      </c>
      <c r="E3701" t="s">
        <v>422</v>
      </c>
      <c r="F3701" s="30">
        <v>36.999740600585902</v>
      </c>
      <c r="G3701" s="30">
        <v>36.110824584960902</v>
      </c>
      <c r="H3701" s="24" t="s">
        <v>384</v>
      </c>
      <c r="I3701" s="30">
        <v>155.123322662779</v>
      </c>
      <c r="J3701">
        <v>15447</v>
      </c>
      <c r="K3701">
        <v>1001</v>
      </c>
      <c r="L3701">
        <v>38777</v>
      </c>
      <c r="M3701">
        <v>32747</v>
      </c>
      <c r="N3701" s="30">
        <v>14461.3701492537</v>
      </c>
      <c r="O3701" s="24" t="s">
        <v>384</v>
      </c>
      <c r="P3701" s="30">
        <v>6.7116372390491996</v>
      </c>
      <c r="Q3701">
        <v>20949</v>
      </c>
      <c r="R3701">
        <v>999</v>
      </c>
      <c r="S3701">
        <v>38301</v>
      </c>
      <c r="T3701">
        <v>32784</v>
      </c>
      <c r="U3701" s="30">
        <v>20390.471995649801</v>
      </c>
    </row>
    <row r="3702" spans="1:21" x14ac:dyDescent="0.25">
      <c r="A3702">
        <v>4</v>
      </c>
      <c r="B3702">
        <v>38</v>
      </c>
      <c r="C3702" t="s">
        <v>283</v>
      </c>
      <c r="D3702" t="s">
        <v>148</v>
      </c>
      <c r="E3702" t="s">
        <v>422</v>
      </c>
      <c r="F3702" s="30">
        <v>36.999740600585902</v>
      </c>
      <c r="G3702" s="30">
        <v>36.110824584960902</v>
      </c>
      <c r="H3702" s="24" t="s">
        <v>384</v>
      </c>
      <c r="I3702" s="30">
        <v>148.27434188932099</v>
      </c>
      <c r="J3702">
        <v>16054</v>
      </c>
      <c r="K3702">
        <v>999</v>
      </c>
      <c r="L3702">
        <v>41816</v>
      </c>
      <c r="M3702">
        <v>32707</v>
      </c>
      <c r="N3702" s="30">
        <v>15055</v>
      </c>
      <c r="O3702" s="24" t="s">
        <v>384</v>
      </c>
      <c r="P3702" s="30">
        <v>6.6139691861356003</v>
      </c>
      <c r="Q3702">
        <v>19640</v>
      </c>
      <c r="R3702">
        <v>999</v>
      </c>
      <c r="S3702">
        <v>39729</v>
      </c>
      <c r="T3702">
        <v>32730</v>
      </c>
      <c r="U3702" s="30">
        <v>19025.4377768253</v>
      </c>
    </row>
    <row r="3703" spans="1:21" x14ac:dyDescent="0.25">
      <c r="A3703">
        <v>4</v>
      </c>
      <c r="B3703">
        <v>38</v>
      </c>
      <c r="C3703" t="s">
        <v>284</v>
      </c>
      <c r="D3703" t="s">
        <v>152</v>
      </c>
      <c r="E3703" t="s">
        <v>422</v>
      </c>
      <c r="F3703" s="30">
        <v>36.999740600585902</v>
      </c>
      <c r="G3703" s="30">
        <v>36.110824584960902</v>
      </c>
      <c r="H3703" s="24" t="s">
        <v>384</v>
      </c>
      <c r="I3703" s="30">
        <v>140.21253161248401</v>
      </c>
      <c r="J3703">
        <v>16801</v>
      </c>
      <c r="K3703">
        <v>1003</v>
      </c>
      <c r="L3703">
        <v>40607</v>
      </c>
      <c r="M3703">
        <v>32744</v>
      </c>
      <c r="N3703" s="30">
        <v>15819.367162660599</v>
      </c>
      <c r="O3703" s="24" t="s">
        <v>384</v>
      </c>
      <c r="P3703" s="30">
        <v>6.4522663406681398</v>
      </c>
      <c r="Q3703">
        <v>17529</v>
      </c>
      <c r="R3703">
        <v>999</v>
      </c>
      <c r="S3703">
        <v>39260</v>
      </c>
      <c r="T3703">
        <v>32760</v>
      </c>
      <c r="U3703" s="30">
        <v>16761.922153846201</v>
      </c>
    </row>
    <row r="3704" spans="1:21" x14ac:dyDescent="0.25">
      <c r="A3704">
        <v>4</v>
      </c>
      <c r="B3704">
        <v>38</v>
      </c>
      <c r="C3704" t="s">
        <v>285</v>
      </c>
      <c r="D3704" t="s">
        <v>153</v>
      </c>
      <c r="E3704" t="s">
        <v>422</v>
      </c>
      <c r="F3704" s="30">
        <v>36.999740600585902</v>
      </c>
      <c r="G3704" s="30">
        <v>36.110824584960902</v>
      </c>
      <c r="H3704" s="24" t="s">
        <v>384</v>
      </c>
      <c r="I3704" s="30">
        <v>148.426976526549</v>
      </c>
      <c r="J3704">
        <v>16023</v>
      </c>
      <c r="K3704">
        <v>997</v>
      </c>
      <c r="L3704">
        <v>41160</v>
      </c>
      <c r="M3704">
        <v>32749</v>
      </c>
      <c r="N3704" s="30">
        <v>15041.240042801101</v>
      </c>
      <c r="O3704" s="24" t="s">
        <v>384</v>
      </c>
      <c r="P3704" s="30">
        <v>6.6266827979244898</v>
      </c>
      <c r="Q3704">
        <v>20019</v>
      </c>
      <c r="R3704">
        <v>1000</v>
      </c>
      <c r="S3704">
        <v>40869</v>
      </c>
      <c r="T3704">
        <v>32701</v>
      </c>
      <c r="U3704" s="30">
        <v>19227.327007835502</v>
      </c>
    </row>
    <row r="3705" spans="1:21" x14ac:dyDescent="0.25">
      <c r="A3705">
        <v>4</v>
      </c>
      <c r="B3705">
        <v>38</v>
      </c>
      <c r="C3705" t="s">
        <v>286</v>
      </c>
      <c r="D3705" t="s">
        <v>140</v>
      </c>
      <c r="E3705" t="s">
        <v>422</v>
      </c>
      <c r="F3705" s="30">
        <v>36.999740600585902</v>
      </c>
      <c r="G3705" s="30">
        <v>36.110824584960902</v>
      </c>
      <c r="H3705" s="24" t="s">
        <v>384</v>
      </c>
      <c r="I3705" s="30">
        <v>152.92764766331999</v>
      </c>
      <c r="J3705">
        <v>15646</v>
      </c>
      <c r="K3705">
        <v>1007</v>
      </c>
      <c r="L3705">
        <v>41046</v>
      </c>
      <c r="M3705">
        <v>32718</v>
      </c>
      <c r="N3705" s="30">
        <v>14646.5148895293</v>
      </c>
      <c r="O3705" s="24" t="s">
        <v>384</v>
      </c>
      <c r="P3705" s="30">
        <v>6.7269727237475996</v>
      </c>
      <c r="Q3705">
        <v>21191</v>
      </c>
      <c r="R3705">
        <v>990</v>
      </c>
      <c r="S3705">
        <v>39238</v>
      </c>
      <c r="T3705">
        <v>32709</v>
      </c>
      <c r="U3705" s="30">
        <v>20606.709143819899</v>
      </c>
    </row>
    <row r="3706" spans="1:21" x14ac:dyDescent="0.25">
      <c r="A3706">
        <v>4</v>
      </c>
      <c r="B3706">
        <v>38</v>
      </c>
      <c r="C3706" t="s">
        <v>287</v>
      </c>
      <c r="D3706" t="s">
        <v>149</v>
      </c>
      <c r="E3706" t="s">
        <v>422</v>
      </c>
      <c r="F3706" s="30">
        <v>36.999740600585902</v>
      </c>
      <c r="G3706" s="30">
        <v>36.110824584960902</v>
      </c>
      <c r="H3706" s="24" t="s">
        <v>384</v>
      </c>
      <c r="I3706" s="30">
        <v>149.14415355252899</v>
      </c>
      <c r="J3706">
        <v>15964</v>
      </c>
      <c r="K3706">
        <v>993</v>
      </c>
      <c r="L3706">
        <v>40868</v>
      </c>
      <c r="M3706">
        <v>32781</v>
      </c>
      <c r="N3706" s="30">
        <v>14976.922097193001</v>
      </c>
      <c r="O3706" s="24" t="s">
        <v>384</v>
      </c>
      <c r="P3706" s="30">
        <v>6.6632400439074004</v>
      </c>
      <c r="Q3706">
        <v>20481</v>
      </c>
      <c r="R3706">
        <v>1007</v>
      </c>
      <c r="S3706">
        <v>40399</v>
      </c>
      <c r="T3706">
        <v>32689</v>
      </c>
      <c r="U3706" s="30">
        <v>19736.9856031128</v>
      </c>
    </row>
    <row r="3707" spans="1:21" x14ac:dyDescent="0.25">
      <c r="A3707">
        <v>4</v>
      </c>
      <c r="B3707">
        <v>38</v>
      </c>
      <c r="C3707" t="s">
        <v>288</v>
      </c>
      <c r="D3707" t="s">
        <v>154</v>
      </c>
      <c r="E3707" t="s">
        <v>422</v>
      </c>
      <c r="F3707" s="30">
        <v>36.999740600585902</v>
      </c>
      <c r="G3707" s="30">
        <v>36.110824584960902</v>
      </c>
      <c r="H3707" s="24" t="s">
        <v>384</v>
      </c>
      <c r="I3707" s="30">
        <v>155.288112338301</v>
      </c>
      <c r="J3707">
        <v>15427</v>
      </c>
      <c r="K3707">
        <v>1001</v>
      </c>
      <c r="L3707">
        <v>38453</v>
      </c>
      <c r="M3707">
        <v>32756</v>
      </c>
      <c r="N3707" s="30">
        <v>14447.663331578</v>
      </c>
      <c r="O3707" s="24" t="s">
        <v>384</v>
      </c>
      <c r="P3707" s="30">
        <v>6.7875110433087498</v>
      </c>
      <c r="Q3707">
        <v>21857</v>
      </c>
      <c r="R3707">
        <v>998</v>
      </c>
      <c r="S3707">
        <v>39430</v>
      </c>
      <c r="T3707">
        <v>32702</v>
      </c>
      <c r="U3707" s="30">
        <v>21252.0881391201</v>
      </c>
    </row>
    <row r="3708" spans="1:21" x14ac:dyDescent="0.25">
      <c r="A3708">
        <v>4</v>
      </c>
      <c r="B3708">
        <v>38</v>
      </c>
      <c r="C3708" t="s">
        <v>289</v>
      </c>
      <c r="D3708" t="s">
        <v>141</v>
      </c>
      <c r="E3708" t="s">
        <v>422</v>
      </c>
      <c r="F3708" s="30">
        <v>36.999740600585902</v>
      </c>
      <c r="G3708" s="30">
        <v>36.110824584960902</v>
      </c>
      <c r="H3708" s="24" t="s">
        <v>384</v>
      </c>
      <c r="I3708" s="30">
        <v>145.44590710496701</v>
      </c>
      <c r="J3708">
        <v>16299</v>
      </c>
      <c r="K3708">
        <v>1006</v>
      </c>
      <c r="L3708">
        <v>37998</v>
      </c>
      <c r="M3708">
        <v>32720</v>
      </c>
      <c r="N3708" s="30">
        <v>15314.6167108753</v>
      </c>
      <c r="O3708" s="24" t="s">
        <v>384</v>
      </c>
      <c r="P3708" s="30">
        <v>6.6084096697953996</v>
      </c>
      <c r="Q3708">
        <v>19822</v>
      </c>
      <c r="R3708">
        <v>994</v>
      </c>
      <c r="S3708">
        <v>40215</v>
      </c>
      <c r="T3708">
        <v>32781</v>
      </c>
      <c r="U3708" s="30">
        <v>18995.983050847499</v>
      </c>
    </row>
    <row r="3709" spans="1:21" x14ac:dyDescent="0.25">
      <c r="A3709">
        <v>4</v>
      </c>
      <c r="B3709">
        <v>38</v>
      </c>
      <c r="C3709" t="s">
        <v>290</v>
      </c>
      <c r="D3709" t="s">
        <v>155</v>
      </c>
      <c r="E3709" t="s">
        <v>422</v>
      </c>
      <c r="F3709" s="30">
        <v>36.999740600585902</v>
      </c>
      <c r="G3709" s="30">
        <v>36.110824584960902</v>
      </c>
      <c r="H3709" s="24" t="s">
        <v>384</v>
      </c>
      <c r="I3709" s="30">
        <v>144.44394004514899</v>
      </c>
      <c r="J3709">
        <v>16403</v>
      </c>
      <c r="K3709">
        <v>1000</v>
      </c>
      <c r="L3709">
        <v>38417</v>
      </c>
      <c r="M3709">
        <v>32708</v>
      </c>
      <c r="N3709" s="30">
        <v>15408.746365388</v>
      </c>
      <c r="O3709" s="24" t="s">
        <v>384</v>
      </c>
      <c r="P3709" s="30">
        <v>6.5727762570926496</v>
      </c>
      <c r="Q3709">
        <v>19391</v>
      </c>
      <c r="R3709">
        <v>995</v>
      </c>
      <c r="S3709">
        <v>37471</v>
      </c>
      <c r="T3709">
        <v>32759</v>
      </c>
      <c r="U3709" s="30">
        <v>18494.765704583999</v>
      </c>
    </row>
    <row r="3710" spans="1:21" x14ac:dyDescent="0.25">
      <c r="A3710">
        <v>4</v>
      </c>
      <c r="B3710">
        <v>38</v>
      </c>
      <c r="C3710" t="s">
        <v>291</v>
      </c>
      <c r="D3710" t="s">
        <v>136</v>
      </c>
      <c r="E3710" t="s">
        <v>422</v>
      </c>
      <c r="F3710" s="30">
        <v>36.999740600585902</v>
      </c>
      <c r="G3710" s="30">
        <v>36.110824584960902</v>
      </c>
      <c r="H3710" s="24" t="s">
        <v>384</v>
      </c>
      <c r="I3710" s="30">
        <v>144.48464486305801</v>
      </c>
      <c r="J3710">
        <v>16381</v>
      </c>
      <c r="K3710">
        <v>999</v>
      </c>
      <c r="L3710">
        <v>36997</v>
      </c>
      <c r="M3710">
        <v>32705</v>
      </c>
      <c r="N3710" s="30">
        <v>15404.8998136067</v>
      </c>
      <c r="O3710" s="24" t="s">
        <v>384</v>
      </c>
      <c r="P3710" s="30">
        <v>6.5888778218175101</v>
      </c>
      <c r="Q3710">
        <v>19417</v>
      </c>
      <c r="R3710">
        <v>996</v>
      </c>
      <c r="S3710">
        <v>38691</v>
      </c>
      <c r="T3710">
        <v>32639</v>
      </c>
      <c r="U3710" s="30">
        <v>18664.835426305399</v>
      </c>
    </row>
    <row r="3711" spans="1:21" x14ac:dyDescent="0.25">
      <c r="A3711">
        <v>4</v>
      </c>
      <c r="B3711">
        <v>38</v>
      </c>
      <c r="C3711" t="s">
        <v>292</v>
      </c>
      <c r="D3711" t="s">
        <v>147</v>
      </c>
      <c r="E3711" t="s">
        <v>422</v>
      </c>
      <c r="F3711" s="30">
        <v>36.999740600585902</v>
      </c>
      <c r="G3711" s="30">
        <v>36.110824584960902</v>
      </c>
      <c r="H3711" s="24" t="s">
        <v>384</v>
      </c>
      <c r="I3711" s="30">
        <v>134.49747785926201</v>
      </c>
      <c r="J3711">
        <v>17403</v>
      </c>
      <c r="K3711">
        <v>993</v>
      </c>
      <c r="L3711">
        <v>37807</v>
      </c>
      <c r="M3711">
        <v>32730</v>
      </c>
      <c r="N3711" s="30">
        <v>16410</v>
      </c>
      <c r="O3711" s="24" t="s">
        <v>384</v>
      </c>
      <c r="P3711" s="30">
        <v>6.4371419354036101</v>
      </c>
      <c r="Q3711">
        <v>17327</v>
      </c>
      <c r="R3711">
        <v>1001</v>
      </c>
      <c r="S3711">
        <v>37410</v>
      </c>
      <c r="T3711">
        <v>32713</v>
      </c>
      <c r="U3711" s="30">
        <v>16565.781775601401</v>
      </c>
    </row>
    <row r="3712" spans="1:21" x14ac:dyDescent="0.25">
      <c r="A3712">
        <v>4</v>
      </c>
      <c r="B3712">
        <v>38</v>
      </c>
      <c r="C3712" t="s">
        <v>293</v>
      </c>
      <c r="D3712" t="s">
        <v>151</v>
      </c>
      <c r="E3712" t="s">
        <v>422</v>
      </c>
      <c r="F3712" s="30">
        <v>36.999740600585902</v>
      </c>
      <c r="G3712" s="30">
        <v>36.110824584960902</v>
      </c>
      <c r="H3712" s="24" t="s">
        <v>384</v>
      </c>
      <c r="I3712" s="30">
        <v>149.68087572808801</v>
      </c>
      <c r="J3712">
        <v>15913</v>
      </c>
      <c r="K3712">
        <v>994</v>
      </c>
      <c r="L3712">
        <v>37423</v>
      </c>
      <c r="M3712">
        <v>32718</v>
      </c>
      <c r="N3712" s="30">
        <v>14929.1464399575</v>
      </c>
      <c r="O3712" s="24" t="s">
        <v>384</v>
      </c>
      <c r="P3712" s="30">
        <v>6.6130228229887598</v>
      </c>
      <c r="Q3712">
        <v>19689</v>
      </c>
      <c r="R3712">
        <v>1009</v>
      </c>
      <c r="S3712">
        <v>38009</v>
      </c>
      <c r="T3712">
        <v>32742</v>
      </c>
      <c r="U3712" s="30">
        <v>19008.9599392444</v>
      </c>
    </row>
    <row r="3713" spans="1:21" x14ac:dyDescent="0.25">
      <c r="A3713">
        <v>4</v>
      </c>
      <c r="B3713">
        <v>38</v>
      </c>
      <c r="C3713" t="s">
        <v>294</v>
      </c>
      <c r="D3713" t="s">
        <v>157</v>
      </c>
      <c r="E3713" t="s">
        <v>422</v>
      </c>
      <c r="F3713" s="30">
        <v>36.999740600585902</v>
      </c>
      <c r="G3713" s="30">
        <v>36.110824584960902</v>
      </c>
      <c r="H3713" s="24" t="s">
        <v>384</v>
      </c>
      <c r="I3713" s="30">
        <v>157.116554291645</v>
      </c>
      <c r="J3713">
        <v>15296</v>
      </c>
      <c r="K3713">
        <v>1001</v>
      </c>
      <c r="L3713">
        <v>39388</v>
      </c>
      <c r="M3713">
        <v>32747</v>
      </c>
      <c r="N3713" s="30">
        <v>14297.303267580201</v>
      </c>
      <c r="O3713" s="24" t="s">
        <v>384</v>
      </c>
      <c r="P3713" s="30">
        <v>6.6690513503268498</v>
      </c>
      <c r="Q3713">
        <v>20518</v>
      </c>
      <c r="R3713">
        <v>999</v>
      </c>
      <c r="S3713">
        <v>37836</v>
      </c>
      <c r="T3713">
        <v>32784</v>
      </c>
      <c r="U3713" s="30">
        <v>19795.172604908901</v>
      </c>
    </row>
    <row r="3714" spans="1:21" x14ac:dyDescent="0.25">
      <c r="A3714">
        <v>4</v>
      </c>
      <c r="B3714">
        <v>38</v>
      </c>
      <c r="C3714" t="s">
        <v>295</v>
      </c>
      <c r="D3714" t="s">
        <v>148</v>
      </c>
      <c r="E3714" t="s">
        <v>422</v>
      </c>
      <c r="F3714" s="30">
        <v>36.999740600585902</v>
      </c>
      <c r="G3714" s="30">
        <v>36.110824584960902</v>
      </c>
      <c r="H3714" s="24" t="s">
        <v>384</v>
      </c>
      <c r="I3714" s="30">
        <v>148.18534715833201</v>
      </c>
      <c r="J3714">
        <v>16055</v>
      </c>
      <c r="K3714">
        <v>999</v>
      </c>
      <c r="L3714">
        <v>39554</v>
      </c>
      <c r="M3714">
        <v>32707</v>
      </c>
      <c r="N3714" s="30">
        <v>15063.034467650101</v>
      </c>
      <c r="O3714" s="24" t="s">
        <v>384</v>
      </c>
      <c r="P3714" s="30">
        <v>6.6241555428427201</v>
      </c>
      <c r="Q3714">
        <v>19827</v>
      </c>
      <c r="R3714">
        <v>999</v>
      </c>
      <c r="S3714">
        <v>38073</v>
      </c>
      <c r="T3714">
        <v>32730</v>
      </c>
      <c r="U3714" s="30">
        <v>19165.686131386901</v>
      </c>
    </row>
    <row r="3715" spans="1:21" x14ac:dyDescent="0.25">
      <c r="A3715">
        <v>4</v>
      </c>
      <c r="B3715">
        <v>38</v>
      </c>
      <c r="C3715" t="s">
        <v>296</v>
      </c>
      <c r="D3715" t="s">
        <v>152</v>
      </c>
      <c r="E3715" t="s">
        <v>422</v>
      </c>
      <c r="F3715" s="30">
        <v>36.999740600585902</v>
      </c>
      <c r="G3715" s="30">
        <v>36.110824584960902</v>
      </c>
      <c r="H3715" s="24" t="s">
        <v>384</v>
      </c>
      <c r="I3715" s="30">
        <v>139.42404264486299</v>
      </c>
      <c r="J3715">
        <v>16883</v>
      </c>
      <c r="K3715">
        <v>1003</v>
      </c>
      <c r="L3715">
        <v>39197</v>
      </c>
      <c r="M3715">
        <v>32744</v>
      </c>
      <c r="N3715" s="30">
        <v>15898.314117464701</v>
      </c>
      <c r="O3715" s="24" t="s">
        <v>384</v>
      </c>
      <c r="P3715" s="30">
        <v>6.4471229636618803</v>
      </c>
      <c r="Q3715">
        <v>17396</v>
      </c>
      <c r="R3715">
        <v>999</v>
      </c>
      <c r="S3715">
        <v>38672</v>
      </c>
      <c r="T3715">
        <v>32760</v>
      </c>
      <c r="U3715" s="30">
        <v>16694.191474966199</v>
      </c>
    </row>
    <row r="3716" spans="1:21" x14ac:dyDescent="0.25">
      <c r="A3716">
        <v>4</v>
      </c>
      <c r="B3716">
        <v>38</v>
      </c>
      <c r="C3716" t="s">
        <v>297</v>
      </c>
      <c r="D3716" t="s">
        <v>153</v>
      </c>
      <c r="E3716" t="s">
        <v>422</v>
      </c>
      <c r="F3716" s="30">
        <v>36.999740600585902</v>
      </c>
      <c r="G3716" s="30">
        <v>36.110824584960902</v>
      </c>
      <c r="H3716" s="24" t="s">
        <v>384</v>
      </c>
      <c r="I3716" s="30">
        <v>148.51306135505399</v>
      </c>
      <c r="J3716">
        <v>16010</v>
      </c>
      <c r="K3716">
        <v>997</v>
      </c>
      <c r="L3716">
        <v>39781</v>
      </c>
      <c r="M3716">
        <v>32749</v>
      </c>
      <c r="N3716" s="30">
        <v>15033.4906143345</v>
      </c>
      <c r="O3716" s="24" t="s">
        <v>384</v>
      </c>
      <c r="P3716" s="30">
        <v>6.60941473616883</v>
      </c>
      <c r="Q3716">
        <v>19539</v>
      </c>
      <c r="R3716">
        <v>1000</v>
      </c>
      <c r="S3716">
        <v>38115</v>
      </c>
      <c r="T3716">
        <v>32701</v>
      </c>
      <c r="U3716" s="30">
        <v>18954.032323605501</v>
      </c>
    </row>
    <row r="3717" spans="1:21" x14ac:dyDescent="0.25">
      <c r="A3717">
        <v>4</v>
      </c>
      <c r="B3717">
        <v>38</v>
      </c>
      <c r="C3717" t="s">
        <v>298</v>
      </c>
      <c r="D3717" t="s">
        <v>158</v>
      </c>
      <c r="E3717" t="s">
        <v>422</v>
      </c>
      <c r="F3717" s="30">
        <v>36.999740600585902</v>
      </c>
      <c r="G3717" s="30">
        <v>36.110824584960902</v>
      </c>
      <c r="H3717" s="24" t="s">
        <v>384</v>
      </c>
      <c r="I3717" s="30">
        <v>141.43567795066301</v>
      </c>
      <c r="J3717">
        <v>16698</v>
      </c>
      <c r="K3717">
        <v>1007</v>
      </c>
      <c r="L3717">
        <v>39451</v>
      </c>
      <c r="M3717">
        <v>32718</v>
      </c>
      <c r="N3717" s="30">
        <v>15698.440071290701</v>
      </c>
      <c r="O3717" s="24" t="s">
        <v>384</v>
      </c>
      <c r="P3717" s="30">
        <v>6.5013392080485204</v>
      </c>
      <c r="Q3717">
        <v>18234</v>
      </c>
      <c r="R3717">
        <v>990</v>
      </c>
      <c r="S3717">
        <v>37670</v>
      </c>
      <c r="T3717">
        <v>32709</v>
      </c>
      <c r="U3717" s="30">
        <v>17453.5017133642</v>
      </c>
    </row>
    <row r="3718" spans="1:21" x14ac:dyDescent="0.25">
      <c r="A3718">
        <v>4</v>
      </c>
      <c r="B3718">
        <v>38</v>
      </c>
      <c r="C3718" t="s">
        <v>299</v>
      </c>
      <c r="D3718" t="s">
        <v>149</v>
      </c>
      <c r="E3718" t="s">
        <v>422</v>
      </c>
      <c r="F3718" s="30">
        <v>36.999740600585902</v>
      </c>
      <c r="G3718" s="30">
        <v>36.110824584960902</v>
      </c>
      <c r="H3718" s="24" t="s">
        <v>384</v>
      </c>
      <c r="I3718" s="30">
        <v>147.381303058123</v>
      </c>
      <c r="J3718">
        <v>16120</v>
      </c>
      <c r="K3718">
        <v>993</v>
      </c>
      <c r="L3718">
        <v>39934</v>
      </c>
      <c r="M3718">
        <v>32781</v>
      </c>
      <c r="N3718" s="30">
        <v>15136.0143995526</v>
      </c>
      <c r="O3718" s="24" t="s">
        <v>384</v>
      </c>
      <c r="P3718" s="30">
        <v>6.6381433847141702</v>
      </c>
      <c r="Q3718">
        <v>19945</v>
      </c>
      <c r="R3718">
        <v>1007</v>
      </c>
      <c r="S3718">
        <v>38591</v>
      </c>
      <c r="T3718">
        <v>32689</v>
      </c>
      <c r="U3718" s="30">
        <v>19353.661640122002</v>
      </c>
    </row>
    <row r="3719" spans="1:21" x14ac:dyDescent="0.25">
      <c r="A3719">
        <v>4</v>
      </c>
      <c r="B3719">
        <v>38</v>
      </c>
      <c r="C3719" t="s">
        <v>300</v>
      </c>
      <c r="D3719" t="s">
        <v>154</v>
      </c>
      <c r="E3719" t="s">
        <v>422</v>
      </c>
      <c r="F3719" s="30">
        <v>36.999740600585902</v>
      </c>
      <c r="G3719" s="30">
        <v>36.110824584960902</v>
      </c>
      <c r="H3719" s="24" t="s">
        <v>384</v>
      </c>
      <c r="I3719" s="30">
        <v>153.48111908205399</v>
      </c>
      <c r="J3719">
        <v>15570</v>
      </c>
      <c r="K3719">
        <v>1001</v>
      </c>
      <c r="L3719">
        <v>38390</v>
      </c>
      <c r="M3719">
        <v>32756</v>
      </c>
      <c r="N3719" s="30">
        <v>14599.399361022401</v>
      </c>
      <c r="O3719" s="24" t="s">
        <v>384</v>
      </c>
      <c r="P3719" s="30">
        <v>6.7568223916196404</v>
      </c>
      <c r="Q3719">
        <v>21676</v>
      </c>
      <c r="R3719">
        <v>998</v>
      </c>
      <c r="S3719">
        <v>39022</v>
      </c>
      <c r="T3719">
        <v>32702</v>
      </c>
      <c r="U3719" s="30">
        <v>21027.834177215202</v>
      </c>
    </row>
    <row r="3720" spans="1:21" x14ac:dyDescent="0.25">
      <c r="A3720">
        <v>4</v>
      </c>
      <c r="B3720">
        <v>38</v>
      </c>
      <c r="C3720" t="s">
        <v>301</v>
      </c>
      <c r="D3720" t="s">
        <v>159</v>
      </c>
      <c r="E3720" t="s">
        <v>422</v>
      </c>
      <c r="F3720" s="30">
        <v>36.999740600585902</v>
      </c>
      <c r="G3720" s="30">
        <v>36.110824584960902</v>
      </c>
      <c r="H3720" s="24" t="s">
        <v>384</v>
      </c>
      <c r="I3720" s="30">
        <v>146.08261493055099</v>
      </c>
      <c r="J3720">
        <v>16240</v>
      </c>
      <c r="K3720">
        <v>1006</v>
      </c>
      <c r="L3720">
        <v>39551</v>
      </c>
      <c r="M3720">
        <v>32720</v>
      </c>
      <c r="N3720" s="30">
        <v>15255.396574440099</v>
      </c>
      <c r="O3720" s="24" t="s">
        <v>384</v>
      </c>
      <c r="P3720" s="30">
        <v>6.6197607449951503</v>
      </c>
      <c r="Q3720">
        <v>19914</v>
      </c>
      <c r="R3720">
        <v>994</v>
      </c>
      <c r="S3720">
        <v>40547</v>
      </c>
      <c r="T3720">
        <v>32781</v>
      </c>
      <c r="U3720" s="30">
        <v>19145.6543909348</v>
      </c>
    </row>
    <row r="3721" spans="1:21" x14ac:dyDescent="0.25">
      <c r="A3721">
        <v>4</v>
      </c>
      <c r="B3721">
        <v>38</v>
      </c>
      <c r="C3721" t="s">
        <v>302</v>
      </c>
      <c r="D3721" t="s">
        <v>155</v>
      </c>
      <c r="E3721" t="s">
        <v>422</v>
      </c>
      <c r="F3721" s="30">
        <v>36.999740600585902</v>
      </c>
      <c r="G3721" s="30">
        <v>36.110824584960902</v>
      </c>
      <c r="H3721" s="24" t="s">
        <v>384</v>
      </c>
      <c r="I3721" s="30">
        <v>144.53350818347599</v>
      </c>
      <c r="J3721">
        <v>16380</v>
      </c>
      <c r="K3721">
        <v>1000</v>
      </c>
      <c r="L3721">
        <v>39168</v>
      </c>
      <c r="M3721">
        <v>32708</v>
      </c>
      <c r="N3721" s="30">
        <v>15400.2848297214</v>
      </c>
      <c r="O3721" s="24" t="s">
        <v>384</v>
      </c>
      <c r="P3721" s="30">
        <v>6.5867322844104397</v>
      </c>
      <c r="Q3721">
        <v>19546</v>
      </c>
      <c r="R3721">
        <v>995</v>
      </c>
      <c r="S3721">
        <v>37876</v>
      </c>
      <c r="T3721">
        <v>32759</v>
      </c>
      <c r="U3721" s="30">
        <v>18654.135040062502</v>
      </c>
    </row>
    <row r="3722" spans="1:21" x14ac:dyDescent="0.25">
      <c r="A3722">
        <v>4</v>
      </c>
      <c r="B3722">
        <v>38</v>
      </c>
      <c r="C3722" t="s">
        <v>303</v>
      </c>
      <c r="D3722" t="s">
        <v>136</v>
      </c>
      <c r="E3722" t="s">
        <v>422</v>
      </c>
      <c r="F3722" s="30">
        <v>36.999740600585902</v>
      </c>
      <c r="G3722" s="30">
        <v>36.110824584960902</v>
      </c>
      <c r="H3722" s="24" t="s">
        <v>384</v>
      </c>
      <c r="I3722" s="30">
        <v>145.65471373413899</v>
      </c>
      <c r="J3722">
        <v>16285</v>
      </c>
      <c r="K3722">
        <v>999</v>
      </c>
      <c r="L3722">
        <v>39828</v>
      </c>
      <c r="M3722">
        <v>32705</v>
      </c>
      <c r="N3722" s="30">
        <v>15295.145023164399</v>
      </c>
      <c r="O3722" s="24" t="s">
        <v>384</v>
      </c>
      <c r="P3722" s="30">
        <v>6.5867672115420204</v>
      </c>
      <c r="Q3722">
        <v>19503</v>
      </c>
      <c r="R3722">
        <v>996</v>
      </c>
      <c r="S3722">
        <v>40785</v>
      </c>
      <c r="T3722">
        <v>32639</v>
      </c>
      <c r="U3722" s="30">
        <v>18693.7461330714</v>
      </c>
    </row>
    <row r="3723" spans="1:21" x14ac:dyDescent="0.25">
      <c r="A3723">
        <v>4</v>
      </c>
      <c r="B3723">
        <v>38</v>
      </c>
      <c r="C3723" t="s">
        <v>304</v>
      </c>
      <c r="D3723" t="s">
        <v>117</v>
      </c>
      <c r="E3723" t="s">
        <v>422</v>
      </c>
      <c r="F3723" s="30">
        <v>36.999740600585902</v>
      </c>
      <c r="G3723" s="30">
        <v>36.110824584960902</v>
      </c>
      <c r="H3723" s="24" t="s">
        <v>384</v>
      </c>
      <c r="I3723" s="30">
        <v>148.70925159966299</v>
      </c>
      <c r="J3723">
        <v>16011</v>
      </c>
      <c r="K3723">
        <v>993</v>
      </c>
      <c r="L3723">
        <v>40209</v>
      </c>
      <c r="M3723">
        <v>32730</v>
      </c>
      <c r="N3723" s="30">
        <v>15015.8592057762</v>
      </c>
      <c r="O3723" s="24" t="s">
        <v>384</v>
      </c>
      <c r="P3723" s="30">
        <v>6.6528330509468301</v>
      </c>
      <c r="Q3723">
        <v>20541</v>
      </c>
      <c r="R3723">
        <v>1001</v>
      </c>
      <c r="S3723">
        <v>40425</v>
      </c>
      <c r="T3723">
        <v>32713</v>
      </c>
      <c r="U3723" s="30">
        <v>19651.867479253098</v>
      </c>
    </row>
    <row r="3724" spans="1:21" x14ac:dyDescent="0.25">
      <c r="A3724">
        <v>4</v>
      </c>
      <c r="B3724">
        <v>38</v>
      </c>
      <c r="C3724" t="s">
        <v>305</v>
      </c>
      <c r="D3724" t="s">
        <v>151</v>
      </c>
      <c r="E3724" t="s">
        <v>422</v>
      </c>
      <c r="F3724" s="30">
        <v>36.999740600585902</v>
      </c>
      <c r="G3724" s="30">
        <v>36.110824584960902</v>
      </c>
      <c r="H3724" s="24" t="s">
        <v>384</v>
      </c>
      <c r="I3724" s="30">
        <v>149.961870567879</v>
      </c>
      <c r="J3724">
        <v>15896</v>
      </c>
      <c r="K3724">
        <v>994</v>
      </c>
      <c r="L3724">
        <v>39766</v>
      </c>
      <c r="M3724">
        <v>32718</v>
      </c>
      <c r="N3724" s="30">
        <v>14904.2553916005</v>
      </c>
      <c r="O3724" s="24" t="s">
        <v>384</v>
      </c>
      <c r="P3724" s="30">
        <v>6.6265614002130402</v>
      </c>
      <c r="Q3724">
        <v>19967</v>
      </c>
      <c r="R3724">
        <v>1009</v>
      </c>
      <c r="S3724">
        <v>39420</v>
      </c>
      <c r="T3724">
        <v>32742</v>
      </c>
      <c r="U3724" s="30">
        <v>19209.157232704401</v>
      </c>
    </row>
    <row r="3725" spans="1:21" x14ac:dyDescent="0.25">
      <c r="A3725">
        <v>4</v>
      </c>
      <c r="B3725">
        <v>38</v>
      </c>
      <c r="C3725" t="s">
        <v>306</v>
      </c>
      <c r="D3725" t="s">
        <v>157</v>
      </c>
      <c r="E3725" t="s">
        <v>422</v>
      </c>
      <c r="F3725" s="30">
        <v>36.999740600585902</v>
      </c>
      <c r="G3725" s="30">
        <v>36.110824584960902</v>
      </c>
      <c r="H3725" s="24" t="s">
        <v>384</v>
      </c>
      <c r="I3725" s="30">
        <v>162.35106428724299</v>
      </c>
      <c r="J3725">
        <v>14896</v>
      </c>
      <c r="K3725">
        <v>1001</v>
      </c>
      <c r="L3725">
        <v>37998</v>
      </c>
      <c r="M3725">
        <v>32747</v>
      </c>
      <c r="N3725" s="30">
        <v>13883.6528280328</v>
      </c>
      <c r="O3725" s="24" t="s">
        <v>384</v>
      </c>
      <c r="P3725" s="30">
        <v>6.7039263253648604</v>
      </c>
      <c r="Q3725">
        <v>21290</v>
      </c>
      <c r="R3725">
        <v>999</v>
      </c>
      <c r="S3725">
        <v>38631</v>
      </c>
      <c r="T3725">
        <v>32784</v>
      </c>
      <c r="U3725" s="30">
        <v>20451.2120745682</v>
      </c>
    </row>
    <row r="3726" spans="1:21" x14ac:dyDescent="0.25">
      <c r="A3726">
        <v>4</v>
      </c>
      <c r="B3726">
        <v>38</v>
      </c>
      <c r="C3726" t="s">
        <v>307</v>
      </c>
      <c r="D3726" t="s">
        <v>120</v>
      </c>
      <c r="E3726" t="s">
        <v>422</v>
      </c>
      <c r="F3726" s="30">
        <v>36.999740600585902</v>
      </c>
      <c r="G3726" s="30">
        <v>36.110824584960902</v>
      </c>
      <c r="H3726" s="24" t="s">
        <v>384</v>
      </c>
      <c r="I3726" s="30">
        <v>151.89263224056401</v>
      </c>
      <c r="J3726">
        <v>15732</v>
      </c>
      <c r="K3726">
        <v>999</v>
      </c>
      <c r="L3726">
        <v>39144</v>
      </c>
      <c r="M3726">
        <v>32707</v>
      </c>
      <c r="N3726" s="30">
        <v>14735.443995650099</v>
      </c>
      <c r="O3726" s="24" t="s">
        <v>384</v>
      </c>
      <c r="P3726" s="30">
        <v>6.5914444012589701</v>
      </c>
      <c r="Q3726">
        <v>19493</v>
      </c>
      <c r="R3726">
        <v>999</v>
      </c>
      <c r="S3726">
        <v>37502</v>
      </c>
      <c r="T3726">
        <v>32730</v>
      </c>
      <c r="U3726" s="30">
        <v>18718.6678541492</v>
      </c>
    </row>
    <row r="3727" spans="1:21" x14ac:dyDescent="0.25">
      <c r="A3727">
        <v>4</v>
      </c>
      <c r="B3727">
        <v>38</v>
      </c>
      <c r="C3727" t="s">
        <v>308</v>
      </c>
      <c r="D3727" t="s">
        <v>152</v>
      </c>
      <c r="E3727" t="s">
        <v>422</v>
      </c>
      <c r="F3727" s="30">
        <v>36.999740600585902</v>
      </c>
      <c r="G3727" s="30">
        <v>36.110824584960902</v>
      </c>
      <c r="H3727" s="24" t="s">
        <v>384</v>
      </c>
      <c r="I3727" s="30">
        <v>141.30100933659301</v>
      </c>
      <c r="J3727">
        <v>16705</v>
      </c>
      <c r="K3727">
        <v>1003</v>
      </c>
      <c r="L3727">
        <v>37930</v>
      </c>
      <c r="M3727">
        <v>32744</v>
      </c>
      <c r="N3727" s="30">
        <v>15711.6635171616</v>
      </c>
      <c r="O3727" s="24" t="s">
        <v>384</v>
      </c>
      <c r="P3727" s="30">
        <v>6.4928853160929201</v>
      </c>
      <c r="Q3727">
        <v>18067</v>
      </c>
      <c r="R3727">
        <v>999</v>
      </c>
      <c r="S3727">
        <v>37907</v>
      </c>
      <c r="T3727">
        <v>32760</v>
      </c>
      <c r="U3727" s="30">
        <v>17331.265008743001</v>
      </c>
    </row>
    <row r="3728" spans="1:21" x14ac:dyDescent="0.25">
      <c r="A3728">
        <v>4</v>
      </c>
      <c r="B3728">
        <v>38</v>
      </c>
      <c r="C3728" t="s">
        <v>309</v>
      </c>
      <c r="D3728" t="s">
        <v>153</v>
      </c>
      <c r="E3728" t="s">
        <v>422</v>
      </c>
      <c r="F3728" s="30">
        <v>36.999740600585902</v>
      </c>
      <c r="G3728" s="30">
        <v>36.110824584960902</v>
      </c>
      <c r="H3728" s="24" t="s">
        <v>384</v>
      </c>
      <c r="I3728" s="30">
        <v>150.123358352417</v>
      </c>
      <c r="J3728">
        <v>15857</v>
      </c>
      <c r="K3728">
        <v>997</v>
      </c>
      <c r="L3728">
        <v>37508</v>
      </c>
      <c r="M3728">
        <v>32749</v>
      </c>
      <c r="N3728" s="30">
        <v>14889.9880226938</v>
      </c>
      <c r="O3728" s="24" t="s">
        <v>384</v>
      </c>
      <c r="P3728" s="30">
        <v>6.5979154096951804</v>
      </c>
      <c r="Q3728">
        <v>19549</v>
      </c>
      <c r="R3728">
        <v>1000</v>
      </c>
      <c r="S3728">
        <v>39399</v>
      </c>
      <c r="T3728">
        <v>32701</v>
      </c>
      <c r="U3728" s="30">
        <v>18800.002388772798</v>
      </c>
    </row>
    <row r="3729" spans="1:21" x14ac:dyDescent="0.25">
      <c r="A3729">
        <v>4</v>
      </c>
      <c r="B3729">
        <v>38</v>
      </c>
      <c r="C3729" t="s">
        <v>310</v>
      </c>
      <c r="D3729" t="s">
        <v>158</v>
      </c>
      <c r="E3729" t="s">
        <v>422</v>
      </c>
      <c r="F3729" s="30">
        <v>36.999740600585902</v>
      </c>
      <c r="G3729" s="30">
        <v>36.110824584960902</v>
      </c>
      <c r="H3729" s="24" t="s">
        <v>384</v>
      </c>
      <c r="I3729" s="30">
        <v>142.386437758299</v>
      </c>
      <c r="J3729">
        <v>16608</v>
      </c>
      <c r="K3729">
        <v>1007</v>
      </c>
      <c r="L3729">
        <v>39767</v>
      </c>
      <c r="M3729">
        <v>32718</v>
      </c>
      <c r="N3729" s="30">
        <v>15605.7121577529</v>
      </c>
      <c r="O3729" s="24" t="s">
        <v>384</v>
      </c>
      <c r="P3729" s="30">
        <v>6.5047645898768804</v>
      </c>
      <c r="Q3729">
        <v>18303</v>
      </c>
      <c r="R3729">
        <v>990</v>
      </c>
      <c r="S3729">
        <v>38292</v>
      </c>
      <c r="T3729">
        <v>32709</v>
      </c>
      <c r="U3729" s="30">
        <v>17503.144008597501</v>
      </c>
    </row>
    <row r="3730" spans="1:21" x14ac:dyDescent="0.25">
      <c r="A3730">
        <v>4</v>
      </c>
      <c r="B3730">
        <v>38</v>
      </c>
      <c r="C3730" t="s">
        <v>311</v>
      </c>
      <c r="D3730" t="s">
        <v>124</v>
      </c>
      <c r="E3730" t="s">
        <v>422</v>
      </c>
      <c r="F3730" s="30">
        <v>36.999740600585902</v>
      </c>
      <c r="G3730" s="30">
        <v>36.110824584960902</v>
      </c>
      <c r="H3730" s="24" t="s">
        <v>384</v>
      </c>
      <c r="I3730" s="30">
        <v>150.82138795518301</v>
      </c>
      <c r="J3730">
        <v>15809</v>
      </c>
      <c r="K3730">
        <v>993</v>
      </c>
      <c r="L3730">
        <v>40291</v>
      </c>
      <c r="M3730">
        <v>32781</v>
      </c>
      <c r="N3730" s="30">
        <v>14828.630359520601</v>
      </c>
      <c r="O3730" s="24" t="s">
        <v>384</v>
      </c>
      <c r="P3730" s="30">
        <v>6.7274725242162701</v>
      </c>
      <c r="Q3730">
        <v>21322</v>
      </c>
      <c r="R3730">
        <v>1007</v>
      </c>
      <c r="S3730">
        <v>38030</v>
      </c>
      <c r="T3730">
        <v>32689</v>
      </c>
      <c r="U3730" s="30">
        <v>20602.433813892501</v>
      </c>
    </row>
    <row r="3731" spans="1:21" x14ac:dyDescent="0.25">
      <c r="A3731">
        <v>4</v>
      </c>
      <c r="B3731">
        <v>38</v>
      </c>
      <c r="C3731" t="s">
        <v>312</v>
      </c>
      <c r="D3731" t="s">
        <v>154</v>
      </c>
      <c r="E3731" t="s">
        <v>422</v>
      </c>
      <c r="F3731" s="30">
        <v>36.999740600585902</v>
      </c>
      <c r="G3731" s="30">
        <v>36.110824584960902</v>
      </c>
      <c r="H3731" s="24" t="s">
        <v>384</v>
      </c>
      <c r="I3731" s="30">
        <v>157.42490742781101</v>
      </c>
      <c r="J3731">
        <v>15271</v>
      </c>
      <c r="K3731">
        <v>1001</v>
      </c>
      <c r="L3731">
        <v>39531</v>
      </c>
      <c r="M3731">
        <v>32756</v>
      </c>
      <c r="N3731" s="30">
        <v>14272.2540221402</v>
      </c>
      <c r="O3731" s="24" t="s">
        <v>384</v>
      </c>
      <c r="P3731" s="30">
        <v>6.7809636160696298</v>
      </c>
      <c r="Q3731">
        <v>22127</v>
      </c>
      <c r="R3731">
        <v>998</v>
      </c>
      <c r="S3731">
        <v>39739</v>
      </c>
      <c r="T3731">
        <v>32702</v>
      </c>
      <c r="U3731" s="30">
        <v>21396.2722751172</v>
      </c>
    </row>
    <row r="3732" spans="1:21" x14ac:dyDescent="0.25">
      <c r="A3732">
        <v>4</v>
      </c>
      <c r="B3732">
        <v>38</v>
      </c>
      <c r="C3732" t="s">
        <v>313</v>
      </c>
      <c r="D3732" t="s">
        <v>159</v>
      </c>
      <c r="E3732" t="s">
        <v>422</v>
      </c>
      <c r="F3732" s="30">
        <v>36.999740600585902</v>
      </c>
      <c r="G3732" s="30">
        <v>36.110824584960902</v>
      </c>
      <c r="H3732" s="24" t="s">
        <v>384</v>
      </c>
      <c r="I3732" s="30">
        <v>153.745501703814</v>
      </c>
      <c r="J3732">
        <v>15583</v>
      </c>
      <c r="K3732">
        <v>1006</v>
      </c>
      <c r="L3732">
        <v>40464</v>
      </c>
      <c r="M3732">
        <v>32720</v>
      </c>
      <c r="N3732" s="30">
        <v>14577</v>
      </c>
      <c r="O3732" s="24" t="s">
        <v>384</v>
      </c>
      <c r="P3732" s="30">
        <v>6.6886300212406598</v>
      </c>
      <c r="Q3732">
        <v>20736</v>
      </c>
      <c r="R3732">
        <v>994</v>
      </c>
      <c r="S3732">
        <v>39057</v>
      </c>
      <c r="T3732">
        <v>32781</v>
      </c>
      <c r="U3732" s="30">
        <v>20065.793499044001</v>
      </c>
    </row>
    <row r="3733" spans="1:21" x14ac:dyDescent="0.25">
      <c r="A3733">
        <v>4</v>
      </c>
      <c r="B3733">
        <v>38</v>
      </c>
      <c r="C3733" t="s">
        <v>314</v>
      </c>
      <c r="D3733" t="s">
        <v>155</v>
      </c>
      <c r="E3733" t="s">
        <v>422</v>
      </c>
      <c r="F3733" s="30">
        <v>36.999740600585902</v>
      </c>
      <c r="G3733" s="30">
        <v>36.110824584960902</v>
      </c>
      <c r="H3733" s="24" t="s">
        <v>384</v>
      </c>
      <c r="I3733" s="30">
        <v>146.184588121318</v>
      </c>
      <c r="J3733">
        <v>16256</v>
      </c>
      <c r="K3733">
        <v>1000</v>
      </c>
      <c r="L3733">
        <v>39181</v>
      </c>
      <c r="M3733">
        <v>32708</v>
      </c>
      <c r="N3733" s="30">
        <v>15245.9545805654</v>
      </c>
      <c r="O3733" s="24" t="s">
        <v>384</v>
      </c>
      <c r="P3733" s="30">
        <v>6.6549669756153902</v>
      </c>
      <c r="Q3733">
        <v>20665</v>
      </c>
      <c r="R3733">
        <v>995</v>
      </c>
      <c r="S3733">
        <v>38303</v>
      </c>
      <c r="T3733">
        <v>32759</v>
      </c>
      <c r="U3733" s="30">
        <v>19781.823593073601</v>
      </c>
    </row>
    <row r="3734" spans="1:21" x14ac:dyDescent="0.25">
      <c r="A3734">
        <v>4</v>
      </c>
      <c r="B3734">
        <v>38</v>
      </c>
      <c r="C3734" t="s">
        <v>315</v>
      </c>
      <c r="D3734" t="s">
        <v>114</v>
      </c>
      <c r="E3734" t="s">
        <v>422</v>
      </c>
      <c r="F3734" s="30">
        <v>36.999740600585902</v>
      </c>
      <c r="G3734" s="30">
        <v>36.110824584960902</v>
      </c>
      <c r="H3734" s="24" t="s">
        <v>384</v>
      </c>
      <c r="I3734" s="30">
        <v>162.59203143219301</v>
      </c>
      <c r="J3734">
        <v>14862</v>
      </c>
      <c r="K3734">
        <v>999</v>
      </c>
      <c r="L3734">
        <v>39503</v>
      </c>
      <c r="M3734">
        <v>32705</v>
      </c>
      <c r="N3734" s="30">
        <v>13865.186231244499</v>
      </c>
      <c r="O3734" s="24" t="s">
        <v>384</v>
      </c>
      <c r="P3734" s="30">
        <v>7.0609234346871199</v>
      </c>
      <c r="Q3734">
        <v>26000</v>
      </c>
      <c r="R3734">
        <v>996</v>
      </c>
      <c r="S3734">
        <v>38228</v>
      </c>
      <c r="T3734">
        <v>32639</v>
      </c>
      <c r="U3734" s="30">
        <v>25259.859724458802</v>
      </c>
    </row>
    <row r="3735" spans="1:21" x14ac:dyDescent="0.25">
      <c r="A3735">
        <v>4</v>
      </c>
      <c r="B3735">
        <v>38</v>
      </c>
      <c r="C3735" t="s">
        <v>316</v>
      </c>
      <c r="D3735" t="s">
        <v>117</v>
      </c>
      <c r="E3735" t="s">
        <v>422</v>
      </c>
      <c r="F3735" s="30">
        <v>36.999740600585902</v>
      </c>
      <c r="G3735" s="30">
        <v>36.110824584960902</v>
      </c>
      <c r="H3735" s="24" t="s">
        <v>384</v>
      </c>
      <c r="I3735" s="30">
        <v>151.15622434786999</v>
      </c>
      <c r="J3735">
        <v>15798</v>
      </c>
      <c r="K3735">
        <v>993</v>
      </c>
      <c r="L3735">
        <v>38349</v>
      </c>
      <c r="M3735">
        <v>32730</v>
      </c>
      <c r="N3735" s="30">
        <v>14799.3769353978</v>
      </c>
      <c r="O3735" s="24" t="s">
        <v>384</v>
      </c>
      <c r="P3735" s="30">
        <v>6.6881787342312196</v>
      </c>
      <c r="Q3735">
        <v>20861</v>
      </c>
      <c r="R3735">
        <v>1001</v>
      </c>
      <c r="S3735">
        <v>40104</v>
      </c>
      <c r="T3735">
        <v>32713</v>
      </c>
      <c r="U3735" s="30">
        <v>20077.331484237598</v>
      </c>
    </row>
    <row r="3736" spans="1:21" x14ac:dyDescent="0.25">
      <c r="A3736">
        <v>4</v>
      </c>
      <c r="B3736">
        <v>38</v>
      </c>
      <c r="C3736" t="s">
        <v>317</v>
      </c>
      <c r="D3736" t="s">
        <v>118</v>
      </c>
      <c r="E3736" t="s">
        <v>422</v>
      </c>
      <c r="F3736" s="30">
        <v>36.999740600585902</v>
      </c>
      <c r="G3736" s="30">
        <v>36.110824584960902</v>
      </c>
      <c r="H3736" s="24" t="s">
        <v>384</v>
      </c>
      <c r="I3736" s="30">
        <v>150.91188278944099</v>
      </c>
      <c r="J3736">
        <v>15804</v>
      </c>
      <c r="K3736">
        <v>994</v>
      </c>
      <c r="L3736">
        <v>38619</v>
      </c>
      <c r="M3736">
        <v>32718</v>
      </c>
      <c r="N3736" s="30">
        <v>14820.7127605491</v>
      </c>
      <c r="O3736" s="24" t="s">
        <v>384</v>
      </c>
      <c r="P3736" s="30">
        <v>6.6384557284802002</v>
      </c>
      <c r="Q3736">
        <v>20113</v>
      </c>
      <c r="R3736">
        <v>1009</v>
      </c>
      <c r="S3736">
        <v>39272</v>
      </c>
      <c r="T3736">
        <v>32742</v>
      </c>
      <c r="U3736" s="30">
        <v>19371.967993874401</v>
      </c>
    </row>
    <row r="3737" spans="1:21" x14ac:dyDescent="0.25">
      <c r="A3737">
        <v>4</v>
      </c>
      <c r="B3737">
        <v>38</v>
      </c>
      <c r="C3737" t="s">
        <v>318</v>
      </c>
      <c r="D3737" t="s">
        <v>157</v>
      </c>
      <c r="E3737" t="s">
        <v>422</v>
      </c>
      <c r="F3737" s="30">
        <v>36.999740600585902</v>
      </c>
      <c r="G3737" s="30">
        <v>36.110824584960902</v>
      </c>
      <c r="H3737" s="24" t="s">
        <v>384</v>
      </c>
      <c r="I3737" s="30">
        <v>160.357638551691</v>
      </c>
      <c r="J3737">
        <v>15019</v>
      </c>
      <c r="K3737">
        <v>1001</v>
      </c>
      <c r="L3737">
        <v>37919</v>
      </c>
      <c r="M3737">
        <v>32747</v>
      </c>
      <c r="N3737" s="30">
        <v>14038.3273395205</v>
      </c>
      <c r="O3737" s="24" t="s">
        <v>384</v>
      </c>
      <c r="P3737" s="30">
        <v>6.7309216583328499</v>
      </c>
      <c r="Q3737">
        <v>21554</v>
      </c>
      <c r="R3737">
        <v>999</v>
      </c>
      <c r="S3737">
        <v>37844</v>
      </c>
      <c r="T3737">
        <v>32784</v>
      </c>
      <c r="U3737" s="30">
        <v>20712.608300395299</v>
      </c>
    </row>
    <row r="3738" spans="1:21" x14ac:dyDescent="0.25">
      <c r="A3738">
        <v>4</v>
      </c>
      <c r="B3738">
        <v>38</v>
      </c>
      <c r="C3738" t="s">
        <v>319</v>
      </c>
      <c r="D3738" t="s">
        <v>120</v>
      </c>
      <c r="E3738" t="s">
        <v>422</v>
      </c>
      <c r="F3738" s="30">
        <v>36.999740600585902</v>
      </c>
      <c r="G3738" s="30">
        <v>36.110824584960902</v>
      </c>
      <c r="H3738" s="24" t="s">
        <v>384</v>
      </c>
      <c r="I3738" s="30">
        <v>155.35889964926599</v>
      </c>
      <c r="J3738">
        <v>15454</v>
      </c>
      <c r="K3738">
        <v>999</v>
      </c>
      <c r="L3738">
        <v>40892</v>
      </c>
      <c r="M3738">
        <v>32707</v>
      </c>
      <c r="N3738" s="30">
        <v>14441.783384239499</v>
      </c>
      <c r="O3738" s="24" t="s">
        <v>384</v>
      </c>
      <c r="P3738" s="30">
        <v>6.6641658931198799</v>
      </c>
      <c r="Q3738">
        <v>20434</v>
      </c>
      <c r="R3738">
        <v>999</v>
      </c>
      <c r="S3738">
        <v>37943</v>
      </c>
      <c r="T3738">
        <v>32730</v>
      </c>
      <c r="U3738" s="30">
        <v>19728.986188375198</v>
      </c>
    </row>
    <row r="3739" spans="1:21" x14ac:dyDescent="0.25">
      <c r="A3739">
        <v>4</v>
      </c>
      <c r="B3739">
        <v>38</v>
      </c>
      <c r="C3739" t="s">
        <v>320</v>
      </c>
      <c r="D3739" t="s">
        <v>121</v>
      </c>
      <c r="E3739" t="s">
        <v>422</v>
      </c>
      <c r="F3739" s="30">
        <v>36.999740600585902</v>
      </c>
      <c r="G3739" s="30">
        <v>36.110824584960902</v>
      </c>
      <c r="H3739" s="24" t="s">
        <v>384</v>
      </c>
      <c r="I3739" s="30">
        <v>152.85053332022599</v>
      </c>
      <c r="J3739">
        <v>15648</v>
      </c>
      <c r="K3739">
        <v>1003</v>
      </c>
      <c r="L3739">
        <v>40468</v>
      </c>
      <c r="M3739">
        <v>32744</v>
      </c>
      <c r="N3739" s="30">
        <v>14653.1035732781</v>
      </c>
      <c r="O3739" s="24" t="s">
        <v>384</v>
      </c>
      <c r="P3739" s="30">
        <v>6.7160201143463203</v>
      </c>
      <c r="Q3739">
        <v>21127</v>
      </c>
      <c r="R3739">
        <v>999</v>
      </c>
      <c r="S3739">
        <v>40249</v>
      </c>
      <c r="T3739">
        <v>32760</v>
      </c>
      <c r="U3739" s="30">
        <v>20446.781012151201</v>
      </c>
    </row>
    <row r="3740" spans="1:21" x14ac:dyDescent="0.25">
      <c r="A3740">
        <v>4</v>
      </c>
      <c r="B3740">
        <v>38</v>
      </c>
      <c r="C3740" t="s">
        <v>321</v>
      </c>
      <c r="D3740" t="s">
        <v>122</v>
      </c>
      <c r="E3740" t="s">
        <v>422</v>
      </c>
      <c r="F3740" s="30">
        <v>36.999740600585902</v>
      </c>
      <c r="G3740" s="30">
        <v>36.110824584960902</v>
      </c>
      <c r="H3740" s="24" t="s">
        <v>384</v>
      </c>
      <c r="I3740" s="30">
        <v>150.90839810301699</v>
      </c>
      <c r="J3740">
        <v>15806</v>
      </c>
      <c r="K3740">
        <v>997</v>
      </c>
      <c r="L3740">
        <v>38010</v>
      </c>
      <c r="M3740">
        <v>32749</v>
      </c>
      <c r="N3740" s="30">
        <v>14821.0174871697</v>
      </c>
      <c r="O3740" s="24" t="s">
        <v>384</v>
      </c>
      <c r="P3740" s="30">
        <v>6.6450133846019499</v>
      </c>
      <c r="Q3740">
        <v>20324</v>
      </c>
      <c r="R3740">
        <v>1000</v>
      </c>
      <c r="S3740">
        <v>37458</v>
      </c>
      <c r="T3740">
        <v>32701</v>
      </c>
      <c r="U3740" s="30">
        <v>19494.897624553301</v>
      </c>
    </row>
    <row r="3741" spans="1:21" x14ac:dyDescent="0.25">
      <c r="A3741">
        <v>4</v>
      </c>
      <c r="B3741">
        <v>38</v>
      </c>
      <c r="C3741" t="s">
        <v>322</v>
      </c>
      <c r="D3741" t="s">
        <v>158</v>
      </c>
      <c r="E3741" t="s">
        <v>422</v>
      </c>
      <c r="F3741" s="30">
        <v>36.999740600585902</v>
      </c>
      <c r="G3741" s="30">
        <v>36.110824584960902</v>
      </c>
      <c r="H3741" s="24" t="s">
        <v>384</v>
      </c>
      <c r="I3741" s="30">
        <v>145.45109926874201</v>
      </c>
      <c r="J3741">
        <v>16348</v>
      </c>
      <c r="K3741">
        <v>1007</v>
      </c>
      <c r="L3741">
        <v>39411</v>
      </c>
      <c r="M3741">
        <v>32718</v>
      </c>
      <c r="N3741" s="30">
        <v>15314.131928880901</v>
      </c>
      <c r="O3741" s="24" t="s">
        <v>384</v>
      </c>
      <c r="P3741" s="30">
        <v>6.5413743556773296</v>
      </c>
      <c r="Q3741">
        <v>18745</v>
      </c>
      <c r="R3741">
        <v>990</v>
      </c>
      <c r="S3741">
        <v>38323</v>
      </c>
      <c r="T3741">
        <v>32709</v>
      </c>
      <c r="U3741" s="30">
        <v>18008.762023512601</v>
      </c>
    </row>
    <row r="3742" spans="1:21" x14ac:dyDescent="0.25">
      <c r="A3742">
        <v>4</v>
      </c>
      <c r="B3742">
        <v>38</v>
      </c>
      <c r="C3742" t="s">
        <v>323</v>
      </c>
      <c r="D3742" t="s">
        <v>124</v>
      </c>
      <c r="E3742" t="s">
        <v>422</v>
      </c>
      <c r="F3742" s="30">
        <v>36.999740600585902</v>
      </c>
      <c r="G3742" s="30">
        <v>36.110824584960902</v>
      </c>
      <c r="H3742" s="24" t="s">
        <v>384</v>
      </c>
      <c r="I3742" s="30">
        <v>152.35408864719</v>
      </c>
      <c r="J3742">
        <v>15697</v>
      </c>
      <c r="K3742">
        <v>993</v>
      </c>
      <c r="L3742">
        <v>38429</v>
      </c>
      <c r="M3742">
        <v>32781</v>
      </c>
      <c r="N3742" s="30">
        <v>14695.6623583569</v>
      </c>
      <c r="O3742" s="24" t="s">
        <v>384</v>
      </c>
      <c r="P3742" s="30">
        <v>6.7642795280869397</v>
      </c>
      <c r="Q3742">
        <v>21658</v>
      </c>
      <c r="R3742">
        <v>1007</v>
      </c>
      <c r="S3742">
        <v>38859</v>
      </c>
      <c r="T3742">
        <v>32689</v>
      </c>
      <c r="U3742" s="30">
        <v>21128.3886547812</v>
      </c>
    </row>
    <row r="3743" spans="1:21" x14ac:dyDescent="0.25">
      <c r="A3743">
        <v>4</v>
      </c>
      <c r="B3743">
        <v>38</v>
      </c>
      <c r="C3743" t="s">
        <v>324</v>
      </c>
      <c r="D3743" t="s">
        <v>125</v>
      </c>
      <c r="E3743" t="s">
        <v>422</v>
      </c>
      <c r="F3743" s="30">
        <v>36.999740600585902</v>
      </c>
      <c r="G3743" s="30">
        <v>36.110824584960902</v>
      </c>
      <c r="H3743" s="24" t="s">
        <v>384</v>
      </c>
      <c r="I3743" s="30">
        <v>148.49628732657999</v>
      </c>
      <c r="J3743">
        <v>16036</v>
      </c>
      <c r="K3743">
        <v>1001</v>
      </c>
      <c r="L3743">
        <v>45316</v>
      </c>
      <c r="M3743">
        <v>32756</v>
      </c>
      <c r="N3743" s="30">
        <v>15035</v>
      </c>
      <c r="O3743" s="24" t="s">
        <v>384</v>
      </c>
      <c r="P3743" s="30">
        <v>6.6416845633730901</v>
      </c>
      <c r="Q3743">
        <v>20217</v>
      </c>
      <c r="R3743">
        <v>998</v>
      </c>
      <c r="S3743">
        <v>40225</v>
      </c>
      <c r="T3743">
        <v>32702</v>
      </c>
      <c r="U3743" s="30">
        <v>19474.2990828127</v>
      </c>
    </row>
    <row r="3744" spans="1:21" x14ac:dyDescent="0.25">
      <c r="A3744">
        <v>4</v>
      </c>
      <c r="B3744">
        <v>38</v>
      </c>
      <c r="C3744" t="s">
        <v>325</v>
      </c>
      <c r="D3744" t="s">
        <v>159</v>
      </c>
      <c r="E3744" t="s">
        <v>422</v>
      </c>
      <c r="F3744" s="30">
        <v>36.999740600585902</v>
      </c>
      <c r="G3744" s="30">
        <v>36.110824584960902</v>
      </c>
      <c r="H3744" s="24" t="s">
        <v>384</v>
      </c>
      <c r="I3744" s="30">
        <v>152.54312627986701</v>
      </c>
      <c r="J3744">
        <v>15677</v>
      </c>
      <c r="K3744">
        <v>1006</v>
      </c>
      <c r="L3744">
        <v>42021</v>
      </c>
      <c r="M3744">
        <v>32720</v>
      </c>
      <c r="N3744" s="30">
        <v>14679.427588431399</v>
      </c>
      <c r="O3744" s="24" t="s">
        <v>384</v>
      </c>
      <c r="P3744" s="30">
        <v>6.6650481286005103</v>
      </c>
      <c r="Q3744">
        <v>20502</v>
      </c>
      <c r="R3744">
        <v>994</v>
      </c>
      <c r="S3744">
        <v>42008</v>
      </c>
      <c r="T3744">
        <v>32781</v>
      </c>
      <c r="U3744" s="30">
        <v>19741.305516419201</v>
      </c>
    </row>
    <row r="3745" spans="1:21" x14ac:dyDescent="0.25">
      <c r="A3745">
        <v>4</v>
      </c>
      <c r="B3745">
        <v>38</v>
      </c>
      <c r="C3745" t="s">
        <v>326</v>
      </c>
      <c r="D3745" t="s">
        <v>114</v>
      </c>
      <c r="E3745" t="s">
        <v>422</v>
      </c>
      <c r="F3745" s="30">
        <v>36.999740600585902</v>
      </c>
      <c r="G3745" s="30">
        <v>36.110824584960902</v>
      </c>
      <c r="H3745" s="24" t="s">
        <v>384</v>
      </c>
      <c r="I3745" s="30">
        <v>125.061940520004</v>
      </c>
      <c r="J3745">
        <v>18491</v>
      </c>
      <c r="K3745">
        <v>1000</v>
      </c>
      <c r="L3745">
        <v>38851</v>
      </c>
      <c r="M3745">
        <v>32708</v>
      </c>
      <c r="N3745" s="30">
        <v>17487.9899072115</v>
      </c>
      <c r="O3745" s="24" t="s">
        <v>384</v>
      </c>
      <c r="P3745" s="30">
        <v>7.4038884606929702</v>
      </c>
      <c r="Q3745">
        <v>30960</v>
      </c>
      <c r="R3745">
        <v>995</v>
      </c>
      <c r="S3745">
        <v>36967</v>
      </c>
      <c r="T3745">
        <v>32759</v>
      </c>
      <c r="U3745" s="30">
        <v>30053.288973383998</v>
      </c>
    </row>
    <row r="3746" spans="1:21" x14ac:dyDescent="0.25">
      <c r="A3746">
        <v>4</v>
      </c>
      <c r="B3746">
        <v>39</v>
      </c>
      <c r="C3746" t="s">
        <v>231</v>
      </c>
      <c r="D3746" t="s">
        <v>114</v>
      </c>
      <c r="E3746" t="s">
        <v>423</v>
      </c>
      <c r="F3746" s="30">
        <v>36.999740600585902</v>
      </c>
      <c r="G3746" s="30">
        <v>36.110824584960902</v>
      </c>
      <c r="H3746" s="24" t="s">
        <v>384</v>
      </c>
      <c r="I3746" s="30">
        <v>166.36291283091001</v>
      </c>
      <c r="J3746">
        <v>14574</v>
      </c>
      <c r="K3746">
        <v>999</v>
      </c>
      <c r="L3746">
        <v>37758</v>
      </c>
      <c r="M3746">
        <v>32705</v>
      </c>
      <c r="N3746" s="30">
        <v>13572.1157728082</v>
      </c>
      <c r="O3746" s="24" t="s">
        <v>384</v>
      </c>
      <c r="P3746" s="30">
        <v>7.0975876934053401</v>
      </c>
      <c r="Q3746">
        <v>25441</v>
      </c>
      <c r="R3746">
        <v>996</v>
      </c>
      <c r="S3746">
        <v>38891</v>
      </c>
      <c r="T3746">
        <v>32639</v>
      </c>
      <c r="U3746" s="30">
        <v>25783.785828534899</v>
      </c>
    </row>
    <row r="3747" spans="1:21" x14ac:dyDescent="0.25">
      <c r="A3747">
        <v>4</v>
      </c>
      <c r="B3747">
        <v>39</v>
      </c>
      <c r="C3747" t="s">
        <v>232</v>
      </c>
      <c r="D3747" t="s">
        <v>116</v>
      </c>
      <c r="E3747" t="s">
        <v>423</v>
      </c>
      <c r="F3747" s="30">
        <v>36.999740600585902</v>
      </c>
      <c r="G3747" s="30">
        <v>36.110824584960902</v>
      </c>
      <c r="H3747" s="24" t="s">
        <v>384</v>
      </c>
      <c r="I3747" s="30">
        <v>144.049086396901</v>
      </c>
      <c r="J3747">
        <v>16492</v>
      </c>
      <c r="K3747">
        <v>993</v>
      </c>
      <c r="L3747">
        <v>41694</v>
      </c>
      <c r="M3747">
        <v>32730</v>
      </c>
      <c r="N3747" s="30">
        <v>15432.7670682731</v>
      </c>
      <c r="O3747" s="24" t="s">
        <v>384</v>
      </c>
      <c r="P3747" s="30">
        <v>6.5240683839450604</v>
      </c>
      <c r="Q3747">
        <v>18248</v>
      </c>
      <c r="R3747">
        <v>1001</v>
      </c>
      <c r="S3747">
        <v>39270</v>
      </c>
      <c r="T3747">
        <v>32713</v>
      </c>
      <c r="U3747" s="30">
        <v>17775.766204056701</v>
      </c>
    </row>
    <row r="3748" spans="1:21" x14ac:dyDescent="0.25">
      <c r="A3748">
        <v>4</v>
      </c>
      <c r="B3748">
        <v>39</v>
      </c>
      <c r="C3748" t="s">
        <v>233</v>
      </c>
      <c r="D3748" t="s">
        <v>117</v>
      </c>
      <c r="E3748" t="s">
        <v>423</v>
      </c>
      <c r="F3748" s="30">
        <v>36.999740600585902</v>
      </c>
      <c r="G3748" s="30">
        <v>36.110824584960902</v>
      </c>
      <c r="H3748" s="24" t="s">
        <v>384</v>
      </c>
      <c r="I3748" s="30">
        <v>156.01352778397899</v>
      </c>
      <c r="J3748">
        <v>15346</v>
      </c>
      <c r="K3748">
        <v>994</v>
      </c>
      <c r="L3748">
        <v>39748</v>
      </c>
      <c r="M3748">
        <v>32718</v>
      </c>
      <c r="N3748" s="30">
        <v>14376.012233285899</v>
      </c>
      <c r="O3748" s="24" t="s">
        <v>384</v>
      </c>
      <c r="P3748" s="30">
        <v>6.68824404490588</v>
      </c>
      <c r="Q3748">
        <v>20258</v>
      </c>
      <c r="R3748">
        <v>1009</v>
      </c>
      <c r="S3748">
        <v>38243</v>
      </c>
      <c r="T3748">
        <v>32742</v>
      </c>
      <c r="U3748" s="30">
        <v>20037.077076895101</v>
      </c>
    </row>
    <row r="3749" spans="1:21" x14ac:dyDescent="0.25">
      <c r="A3749">
        <v>4</v>
      </c>
      <c r="B3749">
        <v>39</v>
      </c>
      <c r="C3749" t="s">
        <v>234</v>
      </c>
      <c r="D3749" t="s">
        <v>118</v>
      </c>
      <c r="E3749" t="s">
        <v>423</v>
      </c>
      <c r="F3749" s="30">
        <v>36.999740600585902</v>
      </c>
      <c r="G3749" s="30">
        <v>36.110824584960902</v>
      </c>
      <c r="H3749" s="24" t="s">
        <v>384</v>
      </c>
      <c r="I3749" s="30">
        <v>149.78611163257199</v>
      </c>
      <c r="J3749">
        <v>15943</v>
      </c>
      <c r="K3749">
        <v>1001</v>
      </c>
      <c r="L3749">
        <v>40562</v>
      </c>
      <c r="M3749">
        <v>32747</v>
      </c>
      <c r="N3749" s="30">
        <v>14907.3191298784</v>
      </c>
      <c r="O3749" s="24" t="s">
        <v>384</v>
      </c>
      <c r="P3749" s="30">
        <v>6.6118913590688297</v>
      </c>
      <c r="Q3749">
        <v>19512</v>
      </c>
      <c r="R3749">
        <v>999</v>
      </c>
      <c r="S3749">
        <v>38431</v>
      </c>
      <c r="T3749">
        <v>32784</v>
      </c>
      <c r="U3749" s="30">
        <v>18979.463608995899</v>
      </c>
    </row>
    <row r="3750" spans="1:21" x14ac:dyDescent="0.25">
      <c r="A3750">
        <v>4</v>
      </c>
      <c r="B3750">
        <v>39</v>
      </c>
      <c r="C3750" t="s">
        <v>235</v>
      </c>
      <c r="D3750" t="s">
        <v>119</v>
      </c>
      <c r="E3750" t="s">
        <v>423</v>
      </c>
      <c r="F3750" s="30">
        <v>36.999740600585902</v>
      </c>
      <c r="G3750" s="30">
        <v>36.110824584960902</v>
      </c>
      <c r="H3750" s="24" t="s">
        <v>384</v>
      </c>
      <c r="I3750" s="30">
        <v>151.94015173487699</v>
      </c>
      <c r="J3750">
        <v>15723</v>
      </c>
      <c r="K3750">
        <v>999</v>
      </c>
      <c r="L3750">
        <v>39198</v>
      </c>
      <c r="M3750">
        <v>32707</v>
      </c>
      <c r="N3750" s="30">
        <v>14719.1554460022</v>
      </c>
      <c r="O3750" s="24" t="s">
        <v>384</v>
      </c>
      <c r="P3750" s="30">
        <v>6.6706557811087404</v>
      </c>
      <c r="Q3750">
        <v>19808</v>
      </c>
      <c r="R3750">
        <v>999</v>
      </c>
      <c r="S3750">
        <v>37133</v>
      </c>
      <c r="T3750">
        <v>32730</v>
      </c>
      <c r="U3750" s="30">
        <v>19740.241426300301</v>
      </c>
    </row>
    <row r="3751" spans="1:21" x14ac:dyDescent="0.25">
      <c r="A3751">
        <v>4</v>
      </c>
      <c r="B3751">
        <v>39</v>
      </c>
      <c r="C3751" t="s">
        <v>236</v>
      </c>
      <c r="D3751" t="s">
        <v>120</v>
      </c>
      <c r="E3751" t="s">
        <v>423</v>
      </c>
      <c r="F3751" s="30">
        <v>36.999740600585902</v>
      </c>
      <c r="G3751" s="30">
        <v>36.110824584960902</v>
      </c>
      <c r="H3751" s="24" t="s">
        <v>384</v>
      </c>
      <c r="I3751" s="30">
        <v>152.31222710621799</v>
      </c>
      <c r="J3751">
        <v>15698</v>
      </c>
      <c r="K3751">
        <v>1003</v>
      </c>
      <c r="L3751">
        <v>40726</v>
      </c>
      <c r="M3751">
        <v>32744</v>
      </c>
      <c r="N3751" s="30">
        <v>14687.133299924801</v>
      </c>
      <c r="O3751" s="24" t="s">
        <v>384</v>
      </c>
      <c r="P3751" s="30">
        <v>6.7035744945554701</v>
      </c>
      <c r="Q3751">
        <v>19871</v>
      </c>
      <c r="R3751">
        <v>999</v>
      </c>
      <c r="S3751">
        <v>38195</v>
      </c>
      <c r="T3751">
        <v>32760</v>
      </c>
      <c r="U3751" s="30">
        <v>20180.8901563937</v>
      </c>
    </row>
    <row r="3752" spans="1:21" x14ac:dyDescent="0.25">
      <c r="A3752">
        <v>4</v>
      </c>
      <c r="B3752">
        <v>39</v>
      </c>
      <c r="C3752" t="s">
        <v>237</v>
      </c>
      <c r="D3752" t="s">
        <v>121</v>
      </c>
      <c r="E3752" t="s">
        <v>423</v>
      </c>
      <c r="F3752" s="30">
        <v>36.999740600585902</v>
      </c>
      <c r="G3752" s="30">
        <v>36.110824584960902</v>
      </c>
      <c r="H3752" s="24" t="s">
        <v>384</v>
      </c>
      <c r="I3752" s="30">
        <v>159.17737096775599</v>
      </c>
      <c r="J3752">
        <v>15139</v>
      </c>
      <c r="K3752">
        <v>997</v>
      </c>
      <c r="L3752">
        <v>41133</v>
      </c>
      <c r="M3752">
        <v>32749</v>
      </c>
      <c r="N3752" s="30">
        <v>14120.331583969501</v>
      </c>
      <c r="O3752" s="24" t="s">
        <v>384</v>
      </c>
      <c r="P3752" s="30">
        <v>6.6784747310239299</v>
      </c>
      <c r="Q3752">
        <v>20182</v>
      </c>
      <c r="R3752">
        <v>1000</v>
      </c>
      <c r="S3752">
        <v>38963</v>
      </c>
      <c r="T3752">
        <v>32701</v>
      </c>
      <c r="U3752" s="30">
        <v>19910.3826253593</v>
      </c>
    </row>
    <row r="3753" spans="1:21" x14ac:dyDescent="0.25">
      <c r="A3753">
        <v>4</v>
      </c>
      <c r="B3753">
        <v>39</v>
      </c>
      <c r="C3753" t="s">
        <v>238</v>
      </c>
      <c r="D3753" t="s">
        <v>122</v>
      </c>
      <c r="E3753" t="s">
        <v>423</v>
      </c>
      <c r="F3753" s="30">
        <v>36.999740600585902</v>
      </c>
      <c r="G3753" s="30">
        <v>36.110824584960902</v>
      </c>
      <c r="H3753" s="24" t="s">
        <v>384</v>
      </c>
      <c r="I3753" s="30">
        <v>154.037926127307</v>
      </c>
      <c r="J3753">
        <v>15649</v>
      </c>
      <c r="K3753">
        <v>1007</v>
      </c>
      <c r="L3753">
        <v>38726</v>
      </c>
      <c r="M3753">
        <v>32718</v>
      </c>
      <c r="N3753" s="30">
        <v>14540.416944074601</v>
      </c>
      <c r="O3753" s="24" t="s">
        <v>384</v>
      </c>
      <c r="P3753" s="30">
        <v>6.5946060014539496</v>
      </c>
      <c r="Q3753">
        <v>19271</v>
      </c>
      <c r="R3753">
        <v>990</v>
      </c>
      <c r="S3753">
        <v>39620</v>
      </c>
      <c r="T3753">
        <v>32709</v>
      </c>
      <c r="U3753" s="30">
        <v>18729.9409636811</v>
      </c>
    </row>
    <row r="3754" spans="1:21" x14ac:dyDescent="0.25">
      <c r="A3754">
        <v>4</v>
      </c>
      <c r="B3754">
        <v>39</v>
      </c>
      <c r="C3754" t="s">
        <v>239</v>
      </c>
      <c r="D3754" t="s">
        <v>123</v>
      </c>
      <c r="E3754" t="s">
        <v>423</v>
      </c>
      <c r="F3754" s="30">
        <v>36.999740600585902</v>
      </c>
      <c r="G3754" s="30">
        <v>36.110824584960902</v>
      </c>
      <c r="H3754" s="24" t="s">
        <v>384</v>
      </c>
      <c r="I3754" s="30">
        <v>144.875395305529</v>
      </c>
      <c r="J3754">
        <v>16361</v>
      </c>
      <c r="K3754">
        <v>993</v>
      </c>
      <c r="L3754">
        <v>40226</v>
      </c>
      <c r="M3754">
        <v>32781</v>
      </c>
      <c r="N3754" s="30">
        <v>15354.8145063801</v>
      </c>
      <c r="O3754" s="24" t="s">
        <v>384</v>
      </c>
      <c r="P3754" s="30">
        <v>6.5536476451342196</v>
      </c>
      <c r="Q3754">
        <v>18454</v>
      </c>
      <c r="R3754">
        <v>1007</v>
      </c>
      <c r="S3754">
        <v>39750</v>
      </c>
      <c r="T3754">
        <v>32689</v>
      </c>
      <c r="U3754" s="30">
        <v>18118.672284379001</v>
      </c>
    </row>
    <row r="3755" spans="1:21" x14ac:dyDescent="0.25">
      <c r="A3755">
        <v>4</v>
      </c>
      <c r="B3755">
        <v>39</v>
      </c>
      <c r="C3755" t="s">
        <v>240</v>
      </c>
      <c r="D3755" t="s">
        <v>124</v>
      </c>
      <c r="E3755" t="s">
        <v>423</v>
      </c>
      <c r="F3755" s="30">
        <v>36.999740600585902</v>
      </c>
      <c r="G3755" s="30">
        <v>36.110824584960902</v>
      </c>
      <c r="H3755" s="24" t="s">
        <v>384</v>
      </c>
      <c r="I3755" s="30">
        <v>155.74131846143101</v>
      </c>
      <c r="J3755">
        <v>15395</v>
      </c>
      <c r="K3755">
        <v>1001</v>
      </c>
      <c r="L3755">
        <v>39685</v>
      </c>
      <c r="M3755">
        <v>32756</v>
      </c>
      <c r="N3755" s="30">
        <v>14398.443642661299</v>
      </c>
      <c r="O3755" s="24" t="s">
        <v>384</v>
      </c>
      <c r="P3755" s="30">
        <v>6.7670000763948099</v>
      </c>
      <c r="Q3755">
        <v>21387</v>
      </c>
      <c r="R3755">
        <v>998</v>
      </c>
      <c r="S3755">
        <v>39510</v>
      </c>
      <c r="T3755">
        <v>32702</v>
      </c>
      <c r="U3755" s="30">
        <v>21164.9384547591</v>
      </c>
    </row>
    <row r="3756" spans="1:21" x14ac:dyDescent="0.25">
      <c r="A3756">
        <v>4</v>
      </c>
      <c r="B3756">
        <v>39</v>
      </c>
      <c r="C3756" t="s">
        <v>241</v>
      </c>
      <c r="D3756" t="s">
        <v>125</v>
      </c>
      <c r="E3756" t="s">
        <v>423</v>
      </c>
      <c r="F3756" s="30">
        <v>36.999740600585902</v>
      </c>
      <c r="G3756" s="30">
        <v>36.110824584960902</v>
      </c>
      <c r="H3756" s="24" t="s">
        <v>384</v>
      </c>
      <c r="I3756" s="30">
        <v>152.590580709904</v>
      </c>
      <c r="J3756">
        <v>15642</v>
      </c>
      <c r="K3756">
        <v>1006</v>
      </c>
      <c r="L3756">
        <v>39030</v>
      </c>
      <c r="M3756">
        <v>32720</v>
      </c>
      <c r="N3756" s="30">
        <v>14663.268145800301</v>
      </c>
      <c r="O3756" s="24" t="s">
        <v>384</v>
      </c>
      <c r="P3756" s="30">
        <v>6.5501438779207399</v>
      </c>
      <c r="Q3756">
        <v>18800</v>
      </c>
      <c r="R3756">
        <v>994</v>
      </c>
      <c r="S3756">
        <v>39309</v>
      </c>
      <c r="T3756">
        <v>32781</v>
      </c>
      <c r="U3756" s="30">
        <v>18134.308823529402</v>
      </c>
    </row>
    <row r="3757" spans="1:21" x14ac:dyDescent="0.25">
      <c r="A3757">
        <v>4</v>
      </c>
      <c r="B3757">
        <v>39</v>
      </c>
      <c r="C3757" t="s">
        <v>242</v>
      </c>
      <c r="D3757" t="s">
        <v>114</v>
      </c>
      <c r="E3757" t="s">
        <v>423</v>
      </c>
      <c r="F3757" s="30">
        <v>36.999740600585902</v>
      </c>
      <c r="G3757" s="30">
        <v>36.110824584960902</v>
      </c>
      <c r="H3757" s="24" t="s">
        <v>384</v>
      </c>
      <c r="I3757" s="30">
        <v>160.00734990314299</v>
      </c>
      <c r="J3757">
        <v>15061</v>
      </c>
      <c r="K3757">
        <v>1000</v>
      </c>
      <c r="L3757">
        <v>37533</v>
      </c>
      <c r="M3757">
        <v>32708</v>
      </c>
      <c r="N3757" s="30">
        <v>14054.7570984456</v>
      </c>
      <c r="O3757" s="24" t="s">
        <v>384</v>
      </c>
      <c r="P3757" s="30">
        <v>7.0848916004088496</v>
      </c>
      <c r="Q3757">
        <v>26214</v>
      </c>
      <c r="R3757">
        <v>995</v>
      </c>
      <c r="S3757">
        <v>38548</v>
      </c>
      <c r="T3757">
        <v>32759</v>
      </c>
      <c r="U3757" s="30">
        <v>25603.9006736915</v>
      </c>
    </row>
    <row r="3758" spans="1:21" x14ac:dyDescent="0.25">
      <c r="A3758">
        <v>4</v>
      </c>
      <c r="B3758">
        <v>39</v>
      </c>
      <c r="C3758" t="s">
        <v>243</v>
      </c>
      <c r="D3758" t="s">
        <v>126</v>
      </c>
      <c r="E3758" t="s">
        <v>423</v>
      </c>
      <c r="F3758" s="30">
        <v>36.999740600585902</v>
      </c>
      <c r="G3758" s="30">
        <v>36.110824584960902</v>
      </c>
      <c r="H3758" s="24" t="s">
        <v>384</v>
      </c>
      <c r="I3758" s="30">
        <v>149.01981214663601</v>
      </c>
      <c r="J3758">
        <v>15928</v>
      </c>
      <c r="K3758">
        <v>999</v>
      </c>
      <c r="L3758">
        <v>39567</v>
      </c>
      <c r="M3758">
        <v>32705</v>
      </c>
      <c r="N3758" s="30">
        <v>14975.423783153599</v>
      </c>
      <c r="O3758" s="24" t="s">
        <v>384</v>
      </c>
      <c r="P3758" s="30">
        <v>6.5962348160284696</v>
      </c>
      <c r="Q3758">
        <v>19129</v>
      </c>
      <c r="R3758">
        <v>996</v>
      </c>
      <c r="S3758">
        <v>38306</v>
      </c>
      <c r="T3758">
        <v>32639</v>
      </c>
      <c r="U3758" s="30">
        <v>18750.717840127101</v>
      </c>
    </row>
    <row r="3759" spans="1:21" x14ac:dyDescent="0.25">
      <c r="A3759">
        <v>4</v>
      </c>
      <c r="B3759">
        <v>39</v>
      </c>
      <c r="C3759" t="s">
        <v>244</v>
      </c>
      <c r="D3759" t="s">
        <v>116</v>
      </c>
      <c r="E3759" t="s">
        <v>423</v>
      </c>
      <c r="F3759" s="30">
        <v>36.999740600585902</v>
      </c>
      <c r="G3759" s="30">
        <v>36.110824584960902</v>
      </c>
      <c r="H3759" s="24" t="s">
        <v>384</v>
      </c>
      <c r="I3759" s="30">
        <v>137.35377232956901</v>
      </c>
      <c r="J3759">
        <v>17090</v>
      </c>
      <c r="K3759">
        <v>993</v>
      </c>
      <c r="L3759">
        <v>40614</v>
      </c>
      <c r="M3759">
        <v>32730</v>
      </c>
      <c r="N3759" s="30">
        <v>16094.83231862</v>
      </c>
      <c r="O3759" s="24" t="s">
        <v>384</v>
      </c>
      <c r="P3759" s="30">
        <v>6.4301008001028697</v>
      </c>
      <c r="Q3759">
        <v>16957</v>
      </c>
      <c r="R3759">
        <v>1001</v>
      </c>
      <c r="S3759">
        <v>38796</v>
      </c>
      <c r="T3759">
        <v>32713</v>
      </c>
      <c r="U3759" s="30">
        <v>16460.556468847601</v>
      </c>
    </row>
    <row r="3760" spans="1:21" x14ac:dyDescent="0.25">
      <c r="A3760">
        <v>4</v>
      </c>
      <c r="B3760">
        <v>39</v>
      </c>
      <c r="C3760" t="s">
        <v>245</v>
      </c>
      <c r="D3760" t="s">
        <v>132</v>
      </c>
      <c r="E3760" t="s">
        <v>423</v>
      </c>
      <c r="F3760" s="30">
        <v>36.999740600585902</v>
      </c>
      <c r="G3760" s="30">
        <v>36.110824584960902</v>
      </c>
      <c r="H3760" s="24" t="s">
        <v>384</v>
      </c>
      <c r="I3760" s="30">
        <v>150.684773794677</v>
      </c>
      <c r="J3760">
        <v>15779</v>
      </c>
      <c r="K3760">
        <v>994</v>
      </c>
      <c r="L3760">
        <v>40382</v>
      </c>
      <c r="M3760">
        <v>32718</v>
      </c>
      <c r="N3760" s="30">
        <v>14828.235777661799</v>
      </c>
      <c r="O3760" s="24" t="s">
        <v>384</v>
      </c>
      <c r="P3760" s="30">
        <v>6.6723952265527098</v>
      </c>
      <c r="Q3760">
        <v>20313</v>
      </c>
      <c r="R3760">
        <v>1009</v>
      </c>
      <c r="S3760">
        <v>39940</v>
      </c>
      <c r="T3760">
        <v>32742</v>
      </c>
      <c r="U3760" s="30">
        <v>19848.6525423729</v>
      </c>
    </row>
    <row r="3761" spans="1:21" x14ac:dyDescent="0.25">
      <c r="A3761">
        <v>4</v>
      </c>
      <c r="B3761">
        <v>39</v>
      </c>
      <c r="C3761" t="s">
        <v>246</v>
      </c>
      <c r="D3761" t="s">
        <v>118</v>
      </c>
      <c r="E3761" t="s">
        <v>423</v>
      </c>
      <c r="F3761" s="30">
        <v>36.999740600585902</v>
      </c>
      <c r="G3761" s="30">
        <v>36.110824584960902</v>
      </c>
      <c r="H3761" s="24" t="s">
        <v>384</v>
      </c>
      <c r="I3761" s="30">
        <v>147.062591605178</v>
      </c>
      <c r="J3761">
        <v>16166</v>
      </c>
      <c r="K3761">
        <v>1001</v>
      </c>
      <c r="L3761">
        <v>40342</v>
      </c>
      <c r="M3761">
        <v>32747</v>
      </c>
      <c r="N3761" s="30">
        <v>15152.2289664253</v>
      </c>
      <c r="O3761" s="24" t="s">
        <v>384</v>
      </c>
      <c r="P3761" s="30">
        <v>6.5782358615988397</v>
      </c>
      <c r="Q3761">
        <v>18770</v>
      </c>
      <c r="R3761">
        <v>999</v>
      </c>
      <c r="S3761">
        <v>38626</v>
      </c>
      <c r="T3761">
        <v>32784</v>
      </c>
      <c r="U3761" s="30">
        <v>18506.763437179001</v>
      </c>
    </row>
    <row r="3762" spans="1:21" x14ac:dyDescent="0.25">
      <c r="A3762">
        <v>4</v>
      </c>
      <c r="B3762">
        <v>39</v>
      </c>
      <c r="C3762" t="s">
        <v>247</v>
      </c>
      <c r="D3762" t="s">
        <v>119</v>
      </c>
      <c r="E3762" t="s">
        <v>423</v>
      </c>
      <c r="F3762" s="30">
        <v>36.999740600585902</v>
      </c>
      <c r="G3762" s="30">
        <v>36.110824584960902</v>
      </c>
      <c r="H3762" s="24" t="s">
        <v>384</v>
      </c>
      <c r="I3762" s="30">
        <v>147.154929753196</v>
      </c>
      <c r="J3762">
        <v>16119</v>
      </c>
      <c r="K3762">
        <v>999</v>
      </c>
      <c r="L3762">
        <v>38804</v>
      </c>
      <c r="M3762">
        <v>32707</v>
      </c>
      <c r="N3762" s="30">
        <v>15143.7938330326</v>
      </c>
      <c r="O3762" s="24" t="s">
        <v>384</v>
      </c>
      <c r="P3762" s="30">
        <v>6.5971618684279996</v>
      </c>
      <c r="Q3762">
        <v>18306</v>
      </c>
      <c r="R3762">
        <v>999</v>
      </c>
      <c r="S3762">
        <v>36804</v>
      </c>
      <c r="T3762">
        <v>32730</v>
      </c>
      <c r="U3762" s="30">
        <v>18637.038291605299</v>
      </c>
    </row>
    <row r="3763" spans="1:21" x14ac:dyDescent="0.25">
      <c r="A3763">
        <v>4</v>
      </c>
      <c r="B3763">
        <v>39</v>
      </c>
      <c r="C3763" t="s">
        <v>248</v>
      </c>
      <c r="D3763" t="s">
        <v>133</v>
      </c>
      <c r="E3763" t="s">
        <v>423</v>
      </c>
      <c r="F3763" s="30">
        <v>36.999740600585902</v>
      </c>
      <c r="G3763" s="30">
        <v>36.110824584960902</v>
      </c>
      <c r="H3763" s="24" t="s">
        <v>384</v>
      </c>
      <c r="I3763" s="30">
        <v>138.25677226143799</v>
      </c>
      <c r="J3763">
        <v>17008</v>
      </c>
      <c r="K3763">
        <v>1003</v>
      </c>
      <c r="L3763">
        <v>38916</v>
      </c>
      <c r="M3763">
        <v>32744</v>
      </c>
      <c r="N3763" s="30">
        <v>16002.244329228801</v>
      </c>
      <c r="O3763" s="24" t="s">
        <v>384</v>
      </c>
      <c r="P3763" s="30">
        <v>6.3541881168223098</v>
      </c>
      <c r="Q3763">
        <v>15549</v>
      </c>
      <c r="R3763">
        <v>999</v>
      </c>
      <c r="S3763">
        <v>38608</v>
      </c>
      <c r="T3763">
        <v>32760</v>
      </c>
      <c r="U3763" s="30">
        <v>15342.339603283201</v>
      </c>
    </row>
    <row r="3764" spans="1:21" x14ac:dyDescent="0.25">
      <c r="A3764">
        <v>4</v>
      </c>
      <c r="B3764">
        <v>39</v>
      </c>
      <c r="C3764" t="s">
        <v>249</v>
      </c>
      <c r="D3764" t="s">
        <v>121</v>
      </c>
      <c r="E3764" t="s">
        <v>423</v>
      </c>
      <c r="F3764" s="30">
        <v>36.999740600585902</v>
      </c>
      <c r="G3764" s="30">
        <v>36.110824584960902</v>
      </c>
      <c r="H3764" s="24" t="s">
        <v>384</v>
      </c>
      <c r="I3764" s="30">
        <v>147.442916984004</v>
      </c>
      <c r="J3764">
        <v>16045</v>
      </c>
      <c r="K3764">
        <v>997</v>
      </c>
      <c r="L3764">
        <v>39901</v>
      </c>
      <c r="M3764">
        <v>32749</v>
      </c>
      <c r="N3764" s="30">
        <v>15117.5462807606</v>
      </c>
      <c r="O3764" s="24" t="s">
        <v>384</v>
      </c>
      <c r="P3764" s="30">
        <v>6.5729359239201903</v>
      </c>
      <c r="Q3764">
        <v>18301</v>
      </c>
      <c r="R3764">
        <v>1000</v>
      </c>
      <c r="S3764">
        <v>39190</v>
      </c>
      <c r="T3764">
        <v>32701</v>
      </c>
      <c r="U3764" s="30">
        <v>18389.640160271199</v>
      </c>
    </row>
    <row r="3765" spans="1:21" x14ac:dyDescent="0.25">
      <c r="A3765">
        <v>4</v>
      </c>
      <c r="B3765">
        <v>39</v>
      </c>
      <c r="C3765" t="s">
        <v>250</v>
      </c>
      <c r="D3765" t="s">
        <v>122</v>
      </c>
      <c r="E3765" t="s">
        <v>423</v>
      </c>
      <c r="F3765" s="30">
        <v>36.999740600585902</v>
      </c>
      <c r="G3765" s="30">
        <v>36.110824584960902</v>
      </c>
      <c r="H3765" s="24" t="s">
        <v>384</v>
      </c>
      <c r="I3765" s="30">
        <v>148.349871684644</v>
      </c>
      <c r="J3765">
        <v>16110</v>
      </c>
      <c r="K3765">
        <v>1007</v>
      </c>
      <c r="L3765">
        <v>38444</v>
      </c>
      <c r="M3765">
        <v>32718</v>
      </c>
      <c r="N3765" s="30">
        <v>15035.4764233322</v>
      </c>
      <c r="O3765" s="24" t="s">
        <v>384</v>
      </c>
      <c r="P3765" s="30">
        <v>6.5538507933395396</v>
      </c>
      <c r="Q3765">
        <v>18841</v>
      </c>
      <c r="R3765">
        <v>990</v>
      </c>
      <c r="S3765">
        <v>38728</v>
      </c>
      <c r="T3765">
        <v>32709</v>
      </c>
      <c r="U3765" s="30">
        <v>18085.769064628701</v>
      </c>
    </row>
    <row r="3766" spans="1:21" x14ac:dyDescent="0.25">
      <c r="A3766">
        <v>4</v>
      </c>
      <c r="B3766">
        <v>39</v>
      </c>
      <c r="C3766" t="s">
        <v>251</v>
      </c>
      <c r="D3766" t="s">
        <v>123</v>
      </c>
      <c r="E3766" t="s">
        <v>423</v>
      </c>
      <c r="F3766" s="30">
        <v>36.999740600585902</v>
      </c>
      <c r="G3766" s="30">
        <v>36.110824584960902</v>
      </c>
      <c r="H3766" s="24" t="s">
        <v>384</v>
      </c>
      <c r="I3766" s="30">
        <v>144.839941341447</v>
      </c>
      <c r="J3766">
        <v>16343</v>
      </c>
      <c r="K3766">
        <v>993</v>
      </c>
      <c r="L3766">
        <v>38802</v>
      </c>
      <c r="M3766">
        <v>32781</v>
      </c>
      <c r="N3766" s="30">
        <v>15358.142999501701</v>
      </c>
      <c r="O3766" s="24" t="s">
        <v>384</v>
      </c>
      <c r="P3766" s="30">
        <v>6.4731790129173703</v>
      </c>
      <c r="Q3766">
        <v>17033</v>
      </c>
      <c r="R3766">
        <v>1007</v>
      </c>
      <c r="S3766">
        <v>38235</v>
      </c>
      <c r="T3766">
        <v>32689</v>
      </c>
      <c r="U3766" s="30">
        <v>16932.010638297899</v>
      </c>
    </row>
    <row r="3767" spans="1:21" x14ac:dyDescent="0.25">
      <c r="A3767">
        <v>4</v>
      </c>
      <c r="B3767">
        <v>39</v>
      </c>
      <c r="C3767" t="s">
        <v>252</v>
      </c>
      <c r="D3767" t="s">
        <v>134</v>
      </c>
      <c r="E3767" t="s">
        <v>423</v>
      </c>
      <c r="F3767" s="30">
        <v>36.999740600585902</v>
      </c>
      <c r="G3767" s="30">
        <v>36.110824584960902</v>
      </c>
      <c r="H3767" s="24" t="s">
        <v>384</v>
      </c>
      <c r="I3767" s="30">
        <v>149.93573776233401</v>
      </c>
      <c r="J3767">
        <v>15857</v>
      </c>
      <c r="K3767">
        <v>1001</v>
      </c>
      <c r="L3767">
        <v>39000</v>
      </c>
      <c r="M3767">
        <v>32756</v>
      </c>
      <c r="N3767" s="30">
        <v>14894.0933696348</v>
      </c>
      <c r="O3767" s="24" t="s">
        <v>384</v>
      </c>
      <c r="P3767" s="30">
        <v>6.6583147467469397</v>
      </c>
      <c r="Q3767">
        <v>20313</v>
      </c>
      <c r="R3767">
        <v>998</v>
      </c>
      <c r="S3767">
        <v>39240</v>
      </c>
      <c r="T3767">
        <v>32702</v>
      </c>
      <c r="U3767" s="30">
        <v>19641.2259100642</v>
      </c>
    </row>
    <row r="3768" spans="1:21" x14ac:dyDescent="0.25">
      <c r="A3768">
        <v>4</v>
      </c>
      <c r="B3768">
        <v>39</v>
      </c>
      <c r="C3768" t="s">
        <v>253</v>
      </c>
      <c r="D3768" t="s">
        <v>125</v>
      </c>
      <c r="E3768" t="s">
        <v>423</v>
      </c>
      <c r="F3768" s="30">
        <v>36.999740600585902</v>
      </c>
      <c r="G3768" s="30">
        <v>36.110824584960902</v>
      </c>
      <c r="H3768" s="24" t="s">
        <v>384</v>
      </c>
      <c r="I3768" s="30">
        <v>143.25499613538</v>
      </c>
      <c r="J3768">
        <v>16489</v>
      </c>
      <c r="K3768">
        <v>1006</v>
      </c>
      <c r="L3768">
        <v>40501</v>
      </c>
      <c r="M3768">
        <v>32720</v>
      </c>
      <c r="N3768" s="30">
        <v>15508.4296362935</v>
      </c>
      <c r="O3768" s="24" t="s">
        <v>384</v>
      </c>
      <c r="P3768" s="30">
        <v>6.5365796752249796</v>
      </c>
      <c r="Q3768">
        <v>18255</v>
      </c>
      <c r="R3768">
        <v>994</v>
      </c>
      <c r="S3768">
        <v>38928</v>
      </c>
      <c r="T3768">
        <v>32781</v>
      </c>
      <c r="U3768" s="30">
        <v>17923.252318203999</v>
      </c>
    </row>
    <row r="3769" spans="1:21" x14ac:dyDescent="0.25">
      <c r="A3769">
        <v>4</v>
      </c>
      <c r="B3769">
        <v>39</v>
      </c>
      <c r="C3769" t="s">
        <v>254</v>
      </c>
      <c r="D3769" t="s">
        <v>135</v>
      </c>
      <c r="E3769" t="s">
        <v>423</v>
      </c>
      <c r="F3769" s="30">
        <v>36.999740600585902</v>
      </c>
      <c r="G3769" s="30">
        <v>36.110824584960902</v>
      </c>
      <c r="H3769" s="24" t="s">
        <v>384</v>
      </c>
      <c r="I3769" s="30">
        <v>137.99727206415801</v>
      </c>
      <c r="J3769">
        <v>17027</v>
      </c>
      <c r="K3769">
        <v>1000</v>
      </c>
      <c r="L3769">
        <v>42479</v>
      </c>
      <c r="M3769">
        <v>32708</v>
      </c>
      <c r="N3769" s="30">
        <v>16028.7426056698</v>
      </c>
      <c r="O3769" s="24" t="s">
        <v>384</v>
      </c>
      <c r="P3769" s="30">
        <v>6.50681386802873</v>
      </c>
      <c r="Q3769">
        <v>18413</v>
      </c>
      <c r="R3769">
        <v>995</v>
      </c>
      <c r="S3769">
        <v>38683</v>
      </c>
      <c r="T3769">
        <v>32759</v>
      </c>
      <c r="U3769" s="30">
        <v>17604.492234976398</v>
      </c>
    </row>
    <row r="3770" spans="1:21" x14ac:dyDescent="0.25">
      <c r="A3770">
        <v>4</v>
      </c>
      <c r="B3770">
        <v>39</v>
      </c>
      <c r="C3770" t="s">
        <v>255</v>
      </c>
      <c r="D3770" t="s">
        <v>126</v>
      </c>
      <c r="E3770" t="s">
        <v>423</v>
      </c>
      <c r="F3770" s="30">
        <v>36.999740600585902</v>
      </c>
      <c r="G3770" s="30">
        <v>36.110824584960902</v>
      </c>
      <c r="H3770" s="24" t="s">
        <v>384</v>
      </c>
      <c r="I3770" s="30">
        <v>146.19467068911399</v>
      </c>
      <c r="J3770">
        <v>16244</v>
      </c>
      <c r="K3770">
        <v>999</v>
      </c>
      <c r="L3770">
        <v>38941</v>
      </c>
      <c r="M3770">
        <v>32705</v>
      </c>
      <c r="N3770" s="30">
        <v>15231.975625400901</v>
      </c>
      <c r="O3770" s="24" t="s">
        <v>384</v>
      </c>
      <c r="P3770" s="30">
        <v>6.5474577347240199</v>
      </c>
      <c r="Q3770">
        <v>18543</v>
      </c>
      <c r="R3770">
        <v>996</v>
      </c>
      <c r="S3770">
        <v>39078</v>
      </c>
      <c r="T3770">
        <v>32639</v>
      </c>
      <c r="U3770" s="30">
        <v>18062.483304861002</v>
      </c>
    </row>
    <row r="3771" spans="1:21" x14ac:dyDescent="0.25">
      <c r="A3771">
        <v>4</v>
      </c>
      <c r="B3771">
        <v>39</v>
      </c>
      <c r="C3771" t="s">
        <v>256</v>
      </c>
      <c r="D3771" t="s">
        <v>116</v>
      </c>
      <c r="E3771" t="s">
        <v>423</v>
      </c>
      <c r="F3771" s="30">
        <v>36.999740600585902</v>
      </c>
      <c r="G3771" s="30">
        <v>36.110824584960902</v>
      </c>
      <c r="H3771" s="24" t="s">
        <v>384</v>
      </c>
      <c r="I3771" s="30">
        <v>135.763127778068</v>
      </c>
      <c r="J3771">
        <v>17240</v>
      </c>
      <c r="K3771">
        <v>993</v>
      </c>
      <c r="L3771">
        <v>39087</v>
      </c>
      <c r="M3771">
        <v>32730</v>
      </c>
      <c r="N3771" s="30">
        <v>16260.559855277599</v>
      </c>
      <c r="O3771" s="24" t="s">
        <v>384</v>
      </c>
      <c r="P3771" s="30">
        <v>6.3961651099165699</v>
      </c>
      <c r="Q3771">
        <v>16502</v>
      </c>
      <c r="R3771">
        <v>1001</v>
      </c>
      <c r="S3771">
        <v>40426</v>
      </c>
      <c r="T3771">
        <v>32713</v>
      </c>
      <c r="U3771" s="30">
        <v>15999.504602618999</v>
      </c>
    </row>
    <row r="3772" spans="1:21" x14ac:dyDescent="0.25">
      <c r="A3772">
        <v>4</v>
      </c>
      <c r="B3772">
        <v>39</v>
      </c>
      <c r="C3772" t="s">
        <v>257</v>
      </c>
      <c r="D3772" t="s">
        <v>132</v>
      </c>
      <c r="E3772" t="s">
        <v>423</v>
      </c>
      <c r="F3772" s="30">
        <v>36.999740600585902</v>
      </c>
      <c r="G3772" s="30">
        <v>36.110824584960902</v>
      </c>
      <c r="H3772" s="24" t="s">
        <v>384</v>
      </c>
      <c r="I3772" s="30">
        <v>153.33519791705899</v>
      </c>
      <c r="J3772">
        <v>15590</v>
      </c>
      <c r="K3772">
        <v>994</v>
      </c>
      <c r="L3772">
        <v>40909</v>
      </c>
      <c r="M3772">
        <v>32718</v>
      </c>
      <c r="N3772" s="30">
        <v>14599.806617018699</v>
      </c>
      <c r="O3772" s="24" t="s">
        <v>384</v>
      </c>
      <c r="P3772" s="30">
        <v>6.6641180448819499</v>
      </c>
      <c r="Q3772">
        <v>20061</v>
      </c>
      <c r="R3772">
        <v>1009</v>
      </c>
      <c r="S3772">
        <v>38782</v>
      </c>
      <c r="T3772">
        <v>32742</v>
      </c>
      <c r="U3772" s="30">
        <v>19722.914238410602</v>
      </c>
    </row>
    <row r="3773" spans="1:21" x14ac:dyDescent="0.25">
      <c r="A3773">
        <v>4</v>
      </c>
      <c r="B3773">
        <v>39</v>
      </c>
      <c r="C3773" t="s">
        <v>258</v>
      </c>
      <c r="D3773" t="s">
        <v>138</v>
      </c>
      <c r="E3773" t="s">
        <v>423</v>
      </c>
      <c r="F3773" s="30">
        <v>36.999740600585902</v>
      </c>
      <c r="G3773" s="30">
        <v>36.110824584960902</v>
      </c>
      <c r="H3773" s="24" t="s">
        <v>384</v>
      </c>
      <c r="I3773" s="30">
        <v>155.57379411420001</v>
      </c>
      <c r="J3773">
        <v>15389</v>
      </c>
      <c r="K3773">
        <v>1001</v>
      </c>
      <c r="L3773">
        <v>39718</v>
      </c>
      <c r="M3773">
        <v>32747</v>
      </c>
      <c r="N3773" s="30">
        <v>14412.283316597301</v>
      </c>
      <c r="O3773" s="24" t="s">
        <v>384</v>
      </c>
      <c r="P3773" s="30">
        <v>6.7437668587471302</v>
      </c>
      <c r="Q3773">
        <v>21311</v>
      </c>
      <c r="R3773">
        <v>999</v>
      </c>
      <c r="S3773">
        <v>39495</v>
      </c>
      <c r="T3773">
        <v>32784</v>
      </c>
      <c r="U3773" s="30">
        <v>20845.489494859201</v>
      </c>
    </row>
    <row r="3774" spans="1:21" x14ac:dyDescent="0.25">
      <c r="A3774">
        <v>4</v>
      </c>
      <c r="B3774">
        <v>39</v>
      </c>
      <c r="C3774" t="s">
        <v>259</v>
      </c>
      <c r="D3774" t="s">
        <v>119</v>
      </c>
      <c r="E3774" t="s">
        <v>423</v>
      </c>
      <c r="F3774" s="30">
        <v>36.999740600585902</v>
      </c>
      <c r="G3774" s="30">
        <v>36.110824584960902</v>
      </c>
      <c r="H3774" s="24" t="s">
        <v>384</v>
      </c>
      <c r="I3774" s="30">
        <v>147.42544578687799</v>
      </c>
      <c r="J3774">
        <v>16114</v>
      </c>
      <c r="K3774">
        <v>999</v>
      </c>
      <c r="L3774">
        <v>40499</v>
      </c>
      <c r="M3774">
        <v>32707</v>
      </c>
      <c r="N3774" s="30">
        <v>15119.136036960999</v>
      </c>
      <c r="O3774" s="24" t="s">
        <v>384</v>
      </c>
      <c r="P3774" s="30">
        <v>6.5667852536481099</v>
      </c>
      <c r="Q3774">
        <v>18700</v>
      </c>
      <c r="R3774">
        <v>999</v>
      </c>
      <c r="S3774">
        <v>39035</v>
      </c>
      <c r="T3774">
        <v>32730</v>
      </c>
      <c r="U3774" s="30">
        <v>18326.804916732799</v>
      </c>
    </row>
    <row r="3775" spans="1:21" x14ac:dyDescent="0.25">
      <c r="A3775">
        <v>4</v>
      </c>
      <c r="B3775">
        <v>39</v>
      </c>
      <c r="C3775" t="s">
        <v>260</v>
      </c>
      <c r="D3775" t="s">
        <v>133</v>
      </c>
      <c r="E3775" t="s">
        <v>423</v>
      </c>
      <c r="F3775" s="30">
        <v>36.999740600585902</v>
      </c>
      <c r="G3775" s="30">
        <v>36.110824584960902</v>
      </c>
      <c r="H3775" s="24" t="s">
        <v>384</v>
      </c>
      <c r="I3775" s="30">
        <v>134.71803088626999</v>
      </c>
      <c r="J3775">
        <v>17346</v>
      </c>
      <c r="K3775">
        <v>1003</v>
      </c>
      <c r="L3775">
        <v>39482</v>
      </c>
      <c r="M3775">
        <v>32744</v>
      </c>
      <c r="N3775" s="30">
        <v>16371.317898486201</v>
      </c>
      <c r="O3775" s="24" t="s">
        <v>384</v>
      </c>
      <c r="P3775" s="30">
        <v>6.3382406141702097</v>
      </c>
      <c r="Q3775">
        <v>15763</v>
      </c>
      <c r="R3775">
        <v>999</v>
      </c>
      <c r="S3775">
        <v>41160</v>
      </c>
      <c r="T3775">
        <v>32760</v>
      </c>
      <c r="U3775" s="30">
        <v>15169.3342857143</v>
      </c>
    </row>
    <row r="3776" spans="1:21" x14ac:dyDescent="0.25">
      <c r="A3776">
        <v>4</v>
      </c>
      <c r="B3776">
        <v>39</v>
      </c>
      <c r="C3776" t="s">
        <v>261</v>
      </c>
      <c r="D3776" t="s">
        <v>139</v>
      </c>
      <c r="E3776" t="s">
        <v>423</v>
      </c>
      <c r="F3776" s="30">
        <v>36.999740600585902</v>
      </c>
      <c r="G3776" s="30">
        <v>36.110824584960902</v>
      </c>
      <c r="H3776" s="24" t="s">
        <v>384</v>
      </c>
      <c r="I3776" s="30">
        <v>150.00476293627301</v>
      </c>
      <c r="J3776">
        <v>15885</v>
      </c>
      <c r="K3776">
        <v>997</v>
      </c>
      <c r="L3776">
        <v>39477</v>
      </c>
      <c r="M3776">
        <v>32749</v>
      </c>
      <c r="N3776" s="30">
        <v>14888</v>
      </c>
      <c r="O3776" s="24" t="s">
        <v>384</v>
      </c>
      <c r="P3776" s="30">
        <v>6.6323687627413301</v>
      </c>
      <c r="Q3776">
        <v>19764</v>
      </c>
      <c r="R3776">
        <v>1000</v>
      </c>
      <c r="S3776">
        <v>39373</v>
      </c>
      <c r="T3776">
        <v>32701</v>
      </c>
      <c r="U3776" s="30">
        <v>19294.239208633098</v>
      </c>
    </row>
    <row r="3777" spans="1:21" x14ac:dyDescent="0.25">
      <c r="A3777">
        <v>4</v>
      </c>
      <c r="B3777">
        <v>39</v>
      </c>
      <c r="C3777" t="s">
        <v>262</v>
      </c>
      <c r="D3777" t="s">
        <v>140</v>
      </c>
      <c r="E3777" t="s">
        <v>423</v>
      </c>
      <c r="F3777" s="30">
        <v>36.999740600585902</v>
      </c>
      <c r="G3777" s="30">
        <v>36.110824584960902</v>
      </c>
      <c r="H3777" s="24" t="s">
        <v>384</v>
      </c>
      <c r="I3777" s="30">
        <v>154.007250016607</v>
      </c>
      <c r="J3777">
        <v>15571</v>
      </c>
      <c r="K3777">
        <v>1007</v>
      </c>
      <c r="L3777">
        <v>40874</v>
      </c>
      <c r="M3777">
        <v>32718</v>
      </c>
      <c r="N3777" s="30">
        <v>14542.9993869544</v>
      </c>
      <c r="O3777" s="24" t="s">
        <v>384</v>
      </c>
      <c r="P3777" s="30">
        <v>6.7146205024665599</v>
      </c>
      <c r="Q3777">
        <v>20460</v>
      </c>
      <c r="R3777">
        <v>990</v>
      </c>
      <c r="S3777">
        <v>38186</v>
      </c>
      <c r="T3777">
        <v>32709</v>
      </c>
      <c r="U3777" s="30">
        <v>20303.0436370276</v>
      </c>
    </row>
    <row r="3778" spans="1:21" x14ac:dyDescent="0.25">
      <c r="A3778">
        <v>4</v>
      </c>
      <c r="B3778">
        <v>39</v>
      </c>
      <c r="C3778" t="s">
        <v>263</v>
      </c>
      <c r="D3778" t="s">
        <v>123</v>
      </c>
      <c r="E3778" t="s">
        <v>423</v>
      </c>
      <c r="F3778" s="30">
        <v>36.999740600585902</v>
      </c>
      <c r="G3778" s="30">
        <v>36.110824584960902</v>
      </c>
      <c r="H3778" s="24" t="s">
        <v>384</v>
      </c>
      <c r="I3778" s="30">
        <v>143.419880742971</v>
      </c>
      <c r="J3778">
        <v>16483</v>
      </c>
      <c r="K3778">
        <v>993</v>
      </c>
      <c r="L3778">
        <v>38982</v>
      </c>
      <c r="M3778">
        <v>32781</v>
      </c>
      <c r="N3778" s="30">
        <v>15492.658119658099</v>
      </c>
      <c r="O3778" s="24" t="s">
        <v>384</v>
      </c>
      <c r="P3778" s="30">
        <v>6.4800979176356304</v>
      </c>
      <c r="Q3778">
        <v>17407</v>
      </c>
      <c r="R3778">
        <v>1007</v>
      </c>
      <c r="S3778">
        <v>39484</v>
      </c>
      <c r="T3778">
        <v>32689</v>
      </c>
      <c r="U3778" s="30">
        <v>17114.724503311299</v>
      </c>
    </row>
    <row r="3779" spans="1:21" x14ac:dyDescent="0.25">
      <c r="A3779">
        <v>4</v>
      </c>
      <c r="B3779">
        <v>39</v>
      </c>
      <c r="C3779" t="s">
        <v>264</v>
      </c>
      <c r="D3779" t="s">
        <v>134</v>
      </c>
      <c r="E3779" t="s">
        <v>423</v>
      </c>
      <c r="F3779" s="30">
        <v>36.999740600585902</v>
      </c>
      <c r="G3779" s="30">
        <v>36.110824584960902</v>
      </c>
      <c r="H3779" s="24" t="s">
        <v>384</v>
      </c>
      <c r="I3779" s="30">
        <v>154.62385418126399</v>
      </c>
      <c r="J3779">
        <v>15485</v>
      </c>
      <c r="K3779">
        <v>1001</v>
      </c>
      <c r="L3779">
        <v>39149</v>
      </c>
      <c r="M3779">
        <v>32756</v>
      </c>
      <c r="N3779" s="30">
        <v>14491.2665415298</v>
      </c>
      <c r="O3779" s="24" t="s">
        <v>384</v>
      </c>
      <c r="P3779" s="30">
        <v>6.6674120932341303</v>
      </c>
      <c r="Q3779">
        <v>20424</v>
      </c>
      <c r="R3779">
        <v>998</v>
      </c>
      <c r="S3779">
        <v>38718</v>
      </c>
      <c r="T3779">
        <v>32702</v>
      </c>
      <c r="U3779" s="30">
        <v>19772.2845744681</v>
      </c>
    </row>
    <row r="3780" spans="1:21" x14ac:dyDescent="0.25">
      <c r="A3780">
        <v>4</v>
      </c>
      <c r="B3780">
        <v>39</v>
      </c>
      <c r="C3780" t="s">
        <v>265</v>
      </c>
      <c r="D3780" t="s">
        <v>141</v>
      </c>
      <c r="E3780" t="s">
        <v>423</v>
      </c>
      <c r="F3780" s="30">
        <v>36.999740600585902</v>
      </c>
      <c r="G3780" s="30">
        <v>36.110824584960902</v>
      </c>
      <c r="H3780" s="24" t="s">
        <v>384</v>
      </c>
      <c r="I3780" s="30">
        <v>150.17428787437601</v>
      </c>
      <c r="J3780">
        <v>15912</v>
      </c>
      <c r="K3780">
        <v>1006</v>
      </c>
      <c r="L3780">
        <v>38516</v>
      </c>
      <c r="M3780">
        <v>32720</v>
      </c>
      <c r="N3780" s="30">
        <v>14873.055900621101</v>
      </c>
      <c r="O3780" s="24" t="s">
        <v>384</v>
      </c>
      <c r="P3780" s="30">
        <v>6.5336645603927996</v>
      </c>
      <c r="Q3780">
        <v>18687</v>
      </c>
      <c r="R3780">
        <v>994</v>
      </c>
      <c r="S3780">
        <v>39284</v>
      </c>
      <c r="T3780">
        <v>32781</v>
      </c>
      <c r="U3780" s="30">
        <v>17899.898969706301</v>
      </c>
    </row>
    <row r="3781" spans="1:21" x14ac:dyDescent="0.25">
      <c r="A3781">
        <v>4</v>
      </c>
      <c r="B3781">
        <v>39</v>
      </c>
      <c r="C3781" t="s">
        <v>266</v>
      </c>
      <c r="D3781" t="s">
        <v>135</v>
      </c>
      <c r="E3781" t="s">
        <v>423</v>
      </c>
      <c r="F3781" s="30">
        <v>36.999740600585902</v>
      </c>
      <c r="G3781" s="30">
        <v>36.110824584960902</v>
      </c>
      <c r="H3781" s="24" t="s">
        <v>384</v>
      </c>
      <c r="I3781" s="30">
        <v>141.986764444508</v>
      </c>
      <c r="J3781">
        <v>16640</v>
      </c>
      <c r="K3781">
        <v>1000</v>
      </c>
      <c r="L3781">
        <v>38146</v>
      </c>
      <c r="M3781">
        <v>32708</v>
      </c>
      <c r="N3781" s="30">
        <v>15630.8201544686</v>
      </c>
      <c r="O3781" s="24" t="s">
        <v>384</v>
      </c>
      <c r="P3781" s="30">
        <v>6.4807619603906801</v>
      </c>
      <c r="Q3781">
        <v>17952</v>
      </c>
      <c r="R3781">
        <v>995</v>
      </c>
      <c r="S3781">
        <v>36919</v>
      </c>
      <c r="T3781">
        <v>32759</v>
      </c>
      <c r="U3781" s="30">
        <v>17138.246153846201</v>
      </c>
    </row>
    <row r="3782" spans="1:21" x14ac:dyDescent="0.25">
      <c r="A3782">
        <v>4</v>
      </c>
      <c r="B3782">
        <v>39</v>
      </c>
      <c r="C3782" t="s">
        <v>267</v>
      </c>
      <c r="D3782" t="s">
        <v>126</v>
      </c>
      <c r="E3782" t="s">
        <v>423</v>
      </c>
      <c r="F3782" s="30">
        <v>36.999740600585902</v>
      </c>
      <c r="G3782" s="30">
        <v>36.110824584960902</v>
      </c>
      <c r="H3782" s="24" t="s">
        <v>384</v>
      </c>
      <c r="I3782" s="30">
        <v>143.195816348281</v>
      </c>
      <c r="J3782">
        <v>16504</v>
      </c>
      <c r="K3782">
        <v>999</v>
      </c>
      <c r="L3782">
        <v>38147</v>
      </c>
      <c r="M3782">
        <v>32705</v>
      </c>
      <c r="N3782" s="30">
        <v>15514.098125689099</v>
      </c>
      <c r="O3782" s="24" t="s">
        <v>384</v>
      </c>
      <c r="P3782" s="30">
        <v>6.56504193692711</v>
      </c>
      <c r="Q3782">
        <v>18682</v>
      </c>
      <c r="R3782">
        <v>996</v>
      </c>
      <c r="S3782">
        <v>37962</v>
      </c>
      <c r="T3782">
        <v>32639</v>
      </c>
      <c r="U3782" s="30">
        <v>18247.547999248502</v>
      </c>
    </row>
    <row r="3783" spans="1:21" x14ac:dyDescent="0.25">
      <c r="A3783">
        <v>4</v>
      </c>
      <c r="B3783">
        <v>39</v>
      </c>
      <c r="C3783" t="s">
        <v>268</v>
      </c>
      <c r="D3783" t="s">
        <v>147</v>
      </c>
      <c r="E3783" t="s">
        <v>423</v>
      </c>
      <c r="F3783" s="30">
        <v>36.999740600585902</v>
      </c>
      <c r="G3783" s="30">
        <v>36.110824584960902</v>
      </c>
      <c r="H3783" s="24" t="s">
        <v>384</v>
      </c>
      <c r="I3783" s="30">
        <v>136.10824747421501</v>
      </c>
      <c r="J3783">
        <v>17214</v>
      </c>
      <c r="K3783">
        <v>993</v>
      </c>
      <c r="L3783">
        <v>37926</v>
      </c>
      <c r="M3783">
        <v>32730</v>
      </c>
      <c r="N3783" s="30">
        <v>16224.3129330254</v>
      </c>
      <c r="O3783" s="24" t="s">
        <v>384</v>
      </c>
      <c r="P3783" s="30">
        <v>6.4290869606813601</v>
      </c>
      <c r="Q3783">
        <v>17109</v>
      </c>
      <c r="R3783">
        <v>1001</v>
      </c>
      <c r="S3783">
        <v>38902</v>
      </c>
      <c r="T3783">
        <v>32713</v>
      </c>
      <c r="U3783" s="30">
        <v>16428.672806592302</v>
      </c>
    </row>
    <row r="3784" spans="1:21" x14ac:dyDescent="0.25">
      <c r="A3784">
        <v>4</v>
      </c>
      <c r="B3784">
        <v>39</v>
      </c>
      <c r="C3784" t="s">
        <v>269</v>
      </c>
      <c r="D3784" t="s">
        <v>132</v>
      </c>
      <c r="E3784" t="s">
        <v>423</v>
      </c>
      <c r="F3784" s="30">
        <v>36.999740600585902</v>
      </c>
      <c r="G3784" s="30">
        <v>36.110824584960902</v>
      </c>
      <c r="H3784" s="24" t="s">
        <v>384</v>
      </c>
      <c r="I3784" s="30">
        <v>149.53564032165701</v>
      </c>
      <c r="J3784">
        <v>15904</v>
      </c>
      <c r="K3784">
        <v>994</v>
      </c>
      <c r="L3784">
        <v>40054</v>
      </c>
      <c r="M3784">
        <v>32718</v>
      </c>
      <c r="N3784" s="30">
        <v>14929.5114503817</v>
      </c>
      <c r="O3784" s="24" t="s">
        <v>384</v>
      </c>
      <c r="P3784" s="30">
        <v>6.6354548689401298</v>
      </c>
      <c r="Q3784">
        <v>20132</v>
      </c>
      <c r="R3784">
        <v>1009</v>
      </c>
      <c r="S3784">
        <v>43952</v>
      </c>
      <c r="T3784">
        <v>32742</v>
      </c>
      <c r="U3784" s="30">
        <v>19349.282961641398</v>
      </c>
    </row>
    <row r="3785" spans="1:21" x14ac:dyDescent="0.25">
      <c r="A3785">
        <v>4</v>
      </c>
      <c r="B3785">
        <v>39</v>
      </c>
      <c r="C3785" t="s">
        <v>270</v>
      </c>
      <c r="D3785" t="s">
        <v>138</v>
      </c>
      <c r="E3785" t="s">
        <v>423</v>
      </c>
      <c r="F3785" s="30">
        <v>36.999740600585902</v>
      </c>
      <c r="G3785" s="30">
        <v>36.110824584960902</v>
      </c>
      <c r="H3785" s="24" t="s">
        <v>384</v>
      </c>
      <c r="I3785" s="30">
        <v>155.20890771819501</v>
      </c>
      <c r="J3785">
        <v>15437</v>
      </c>
      <c r="K3785">
        <v>1001</v>
      </c>
      <c r="L3785">
        <v>39850</v>
      </c>
      <c r="M3785">
        <v>32747</v>
      </c>
      <c r="N3785" s="30">
        <v>14442.519921160099</v>
      </c>
      <c r="O3785" s="24" t="s">
        <v>384</v>
      </c>
      <c r="P3785" s="30">
        <v>6.7299309008810804</v>
      </c>
      <c r="Q3785">
        <v>21459</v>
      </c>
      <c r="R3785">
        <v>999</v>
      </c>
      <c r="S3785">
        <v>38549</v>
      </c>
      <c r="T3785">
        <v>32784</v>
      </c>
      <c r="U3785" s="30">
        <v>20668.448222029499</v>
      </c>
    </row>
    <row r="3786" spans="1:21" x14ac:dyDescent="0.25">
      <c r="A3786">
        <v>4</v>
      </c>
      <c r="B3786">
        <v>39</v>
      </c>
      <c r="C3786" t="s">
        <v>271</v>
      </c>
      <c r="D3786" t="s">
        <v>148</v>
      </c>
      <c r="E3786" t="s">
        <v>423</v>
      </c>
      <c r="F3786" s="30">
        <v>36.999740600585902</v>
      </c>
      <c r="G3786" s="30">
        <v>36.110824584960902</v>
      </c>
      <c r="H3786" s="24" t="s">
        <v>384</v>
      </c>
      <c r="I3786" s="30">
        <v>146.665543815729</v>
      </c>
      <c r="J3786">
        <v>16190</v>
      </c>
      <c r="K3786">
        <v>999</v>
      </c>
      <c r="L3786">
        <v>39472</v>
      </c>
      <c r="M3786">
        <v>32707</v>
      </c>
      <c r="N3786" s="30">
        <v>15188.606799704399</v>
      </c>
      <c r="O3786" s="24" t="s">
        <v>384</v>
      </c>
      <c r="P3786" s="30">
        <v>6.5819486354925401</v>
      </c>
      <c r="Q3786">
        <v>18879</v>
      </c>
      <c r="R3786">
        <v>999</v>
      </c>
      <c r="S3786">
        <v>38190</v>
      </c>
      <c r="T3786">
        <v>32730</v>
      </c>
      <c r="U3786" s="30">
        <v>18526.5884615385</v>
      </c>
    </row>
    <row r="3787" spans="1:21" x14ac:dyDescent="0.25">
      <c r="A3787">
        <v>4</v>
      </c>
      <c r="B3787">
        <v>39</v>
      </c>
      <c r="C3787" t="s">
        <v>272</v>
      </c>
      <c r="D3787" t="s">
        <v>133</v>
      </c>
      <c r="E3787" t="s">
        <v>423</v>
      </c>
      <c r="F3787" s="30">
        <v>36.999740600585902</v>
      </c>
      <c r="G3787" s="30">
        <v>36.110824584960902</v>
      </c>
      <c r="H3787" s="24" t="s">
        <v>384</v>
      </c>
      <c r="I3787" s="30">
        <v>134.742057686066</v>
      </c>
      <c r="J3787">
        <v>17355</v>
      </c>
      <c r="K3787">
        <v>1003</v>
      </c>
      <c r="L3787">
        <v>38959</v>
      </c>
      <c r="M3787">
        <v>32744</v>
      </c>
      <c r="N3787" s="30">
        <v>16368.7546259051</v>
      </c>
      <c r="O3787" s="24" t="s">
        <v>384</v>
      </c>
      <c r="P3787" s="30">
        <v>6.3305007357861598</v>
      </c>
      <c r="Q3787">
        <v>15734</v>
      </c>
      <c r="R3787">
        <v>999</v>
      </c>
      <c r="S3787">
        <v>39513</v>
      </c>
      <c r="T3787">
        <v>32760</v>
      </c>
      <c r="U3787" s="30">
        <v>15068.179623870899</v>
      </c>
    </row>
    <row r="3788" spans="1:21" x14ac:dyDescent="0.25">
      <c r="A3788">
        <v>4</v>
      </c>
      <c r="B3788">
        <v>39</v>
      </c>
      <c r="C3788" t="s">
        <v>273</v>
      </c>
      <c r="D3788" t="s">
        <v>139</v>
      </c>
      <c r="E3788" t="s">
        <v>423</v>
      </c>
      <c r="F3788" s="30">
        <v>36.999740600585902</v>
      </c>
      <c r="G3788" s="30">
        <v>36.110824584960902</v>
      </c>
      <c r="H3788" s="24" t="s">
        <v>384</v>
      </c>
      <c r="I3788" s="30">
        <v>148.96569071239699</v>
      </c>
      <c r="J3788">
        <v>15957</v>
      </c>
      <c r="K3788">
        <v>997</v>
      </c>
      <c r="L3788">
        <v>38263</v>
      </c>
      <c r="M3788">
        <v>32749</v>
      </c>
      <c r="N3788" s="30">
        <v>14980.257344940201</v>
      </c>
      <c r="O3788" s="24" t="s">
        <v>384</v>
      </c>
      <c r="P3788" s="30">
        <v>6.6227278717383102</v>
      </c>
      <c r="Q3788">
        <v>19659</v>
      </c>
      <c r="R3788">
        <v>1000</v>
      </c>
      <c r="S3788">
        <v>39311</v>
      </c>
      <c r="T3788">
        <v>32701</v>
      </c>
      <c r="U3788" s="30">
        <v>19143.783207261698</v>
      </c>
    </row>
    <row r="3789" spans="1:21" x14ac:dyDescent="0.25">
      <c r="A3789">
        <v>4</v>
      </c>
      <c r="B3789">
        <v>39</v>
      </c>
      <c r="C3789" t="s">
        <v>274</v>
      </c>
      <c r="D3789" t="s">
        <v>140</v>
      </c>
      <c r="E3789" t="s">
        <v>423</v>
      </c>
      <c r="F3789" s="30">
        <v>36.999740600585902</v>
      </c>
      <c r="G3789" s="30">
        <v>36.110824584960902</v>
      </c>
      <c r="H3789" s="24" t="s">
        <v>384</v>
      </c>
      <c r="I3789" s="30">
        <v>151.68376851608201</v>
      </c>
      <c r="J3789">
        <v>15786</v>
      </c>
      <c r="K3789">
        <v>1007</v>
      </c>
      <c r="L3789">
        <v>37743</v>
      </c>
      <c r="M3789">
        <v>32718</v>
      </c>
      <c r="N3789" s="30">
        <v>14741.3020895522</v>
      </c>
      <c r="O3789" s="24" t="s">
        <v>384</v>
      </c>
      <c r="P3789" s="30">
        <v>6.7124749082420001</v>
      </c>
      <c r="Q3789">
        <v>21030</v>
      </c>
      <c r="R3789">
        <v>990</v>
      </c>
      <c r="S3789">
        <v>38133</v>
      </c>
      <c r="T3789">
        <v>32709</v>
      </c>
      <c r="U3789" s="30">
        <v>20326.913716814201</v>
      </c>
    </row>
    <row r="3790" spans="1:21" x14ac:dyDescent="0.25">
      <c r="A3790">
        <v>4</v>
      </c>
      <c r="B3790">
        <v>39</v>
      </c>
      <c r="C3790" t="s">
        <v>275</v>
      </c>
      <c r="D3790" t="s">
        <v>149</v>
      </c>
      <c r="E3790" t="s">
        <v>423</v>
      </c>
      <c r="F3790" s="30">
        <v>36.999740600585902</v>
      </c>
      <c r="G3790" s="30">
        <v>36.110824584960902</v>
      </c>
      <c r="H3790" s="24" t="s">
        <v>384</v>
      </c>
      <c r="I3790" s="30">
        <v>153.02513087901499</v>
      </c>
      <c r="J3790">
        <v>15612</v>
      </c>
      <c r="K3790">
        <v>993</v>
      </c>
      <c r="L3790">
        <v>39317</v>
      </c>
      <c r="M3790">
        <v>32781</v>
      </c>
      <c r="N3790" s="30">
        <v>14626.1658506732</v>
      </c>
      <c r="O3790" s="24" t="s">
        <v>384</v>
      </c>
      <c r="P3790" s="30">
        <v>6.6499588914383603</v>
      </c>
      <c r="Q3790">
        <v>19818</v>
      </c>
      <c r="R3790">
        <v>1007</v>
      </c>
      <c r="S3790">
        <v>37776</v>
      </c>
      <c r="T3790">
        <v>32689</v>
      </c>
      <c r="U3790" s="30">
        <v>19481.0798112837</v>
      </c>
    </row>
    <row r="3791" spans="1:21" x14ac:dyDescent="0.25">
      <c r="A3791">
        <v>4</v>
      </c>
      <c r="B3791">
        <v>39</v>
      </c>
      <c r="C3791" t="s">
        <v>276</v>
      </c>
      <c r="D3791" t="s">
        <v>134</v>
      </c>
      <c r="E3791" t="s">
        <v>423</v>
      </c>
      <c r="F3791" s="30">
        <v>36.999740600585902</v>
      </c>
      <c r="G3791" s="30">
        <v>36.110824584960902</v>
      </c>
      <c r="H3791" s="24" t="s">
        <v>384</v>
      </c>
      <c r="I3791" s="30">
        <v>148.31521706834701</v>
      </c>
      <c r="J3791">
        <v>16057</v>
      </c>
      <c r="K3791">
        <v>1001</v>
      </c>
      <c r="L3791">
        <v>37369</v>
      </c>
      <c r="M3791">
        <v>32756</v>
      </c>
      <c r="N3791" s="30">
        <v>15038.595924560999</v>
      </c>
      <c r="O3791" s="24" t="s">
        <v>384</v>
      </c>
      <c r="P3791" s="30">
        <v>6.7437454539478097</v>
      </c>
      <c r="Q3791">
        <v>21389</v>
      </c>
      <c r="R3791">
        <v>998</v>
      </c>
      <c r="S3791">
        <v>38314</v>
      </c>
      <c r="T3791">
        <v>32702</v>
      </c>
      <c r="U3791" s="30">
        <v>20833.1104775481</v>
      </c>
    </row>
    <row r="3792" spans="1:21" x14ac:dyDescent="0.25">
      <c r="A3792">
        <v>4</v>
      </c>
      <c r="B3792">
        <v>39</v>
      </c>
      <c r="C3792" t="s">
        <v>277</v>
      </c>
      <c r="D3792" t="s">
        <v>141</v>
      </c>
      <c r="E3792" t="s">
        <v>423</v>
      </c>
      <c r="F3792" s="30">
        <v>36.999740600585902</v>
      </c>
      <c r="G3792" s="30">
        <v>36.110824584960902</v>
      </c>
      <c r="H3792" s="24" t="s">
        <v>384</v>
      </c>
      <c r="I3792" s="30">
        <v>151.07181818351501</v>
      </c>
      <c r="J3792">
        <v>15803</v>
      </c>
      <c r="K3792">
        <v>1006</v>
      </c>
      <c r="L3792">
        <v>38877</v>
      </c>
      <c r="M3792">
        <v>32720</v>
      </c>
      <c r="N3792" s="30">
        <v>14794.4333279194</v>
      </c>
      <c r="O3792" s="24" t="s">
        <v>384</v>
      </c>
      <c r="P3792" s="30">
        <v>6.5350464112875697</v>
      </c>
      <c r="Q3792">
        <v>18699</v>
      </c>
      <c r="R3792">
        <v>994</v>
      </c>
      <c r="S3792">
        <v>37415</v>
      </c>
      <c r="T3792">
        <v>32781</v>
      </c>
      <c r="U3792" s="30">
        <v>17922.899438929599</v>
      </c>
    </row>
    <row r="3793" spans="1:21" x14ac:dyDescent="0.25">
      <c r="A3793">
        <v>4</v>
      </c>
      <c r="B3793">
        <v>39</v>
      </c>
      <c r="C3793" t="s">
        <v>278</v>
      </c>
      <c r="D3793" t="s">
        <v>135</v>
      </c>
      <c r="E3793" t="s">
        <v>423</v>
      </c>
      <c r="F3793" s="30">
        <v>36.999740600585902</v>
      </c>
      <c r="G3793" s="30">
        <v>36.110824584960902</v>
      </c>
      <c r="H3793" s="24" t="s">
        <v>384</v>
      </c>
      <c r="I3793" s="30">
        <v>142.199115688251</v>
      </c>
      <c r="J3793">
        <v>16638</v>
      </c>
      <c r="K3793">
        <v>1000</v>
      </c>
      <c r="L3793">
        <v>38093</v>
      </c>
      <c r="M3793">
        <v>32708</v>
      </c>
      <c r="N3793" s="30">
        <v>15610.192757660199</v>
      </c>
      <c r="O3793" s="24" t="s">
        <v>384</v>
      </c>
      <c r="P3793" s="30">
        <v>6.4724910085275296</v>
      </c>
      <c r="Q3793">
        <v>17844</v>
      </c>
      <c r="R3793">
        <v>995</v>
      </c>
      <c r="S3793">
        <v>38291</v>
      </c>
      <c r="T3793">
        <v>32759</v>
      </c>
      <c r="U3793" s="30">
        <v>17055.438177874199</v>
      </c>
    </row>
    <row r="3794" spans="1:21" x14ac:dyDescent="0.25">
      <c r="A3794">
        <v>4</v>
      </c>
      <c r="B3794">
        <v>39</v>
      </c>
      <c r="C3794" t="s">
        <v>279</v>
      </c>
      <c r="D3794" t="s">
        <v>136</v>
      </c>
      <c r="E3794" t="s">
        <v>423</v>
      </c>
      <c r="F3794" s="30">
        <v>36.999740600585902</v>
      </c>
      <c r="G3794" s="30">
        <v>36.110824584960902</v>
      </c>
      <c r="H3794" s="24" t="s">
        <v>384</v>
      </c>
      <c r="I3794" s="30">
        <v>147.23455481438401</v>
      </c>
      <c r="J3794">
        <v>16123</v>
      </c>
      <c r="K3794">
        <v>999</v>
      </c>
      <c r="L3794">
        <v>39140</v>
      </c>
      <c r="M3794">
        <v>32705</v>
      </c>
      <c r="N3794" s="30">
        <v>15136.527583527601</v>
      </c>
      <c r="O3794" s="24" t="s">
        <v>384</v>
      </c>
      <c r="P3794" s="30">
        <v>6.6057397352676102</v>
      </c>
      <c r="Q3794">
        <v>19553</v>
      </c>
      <c r="R3794">
        <v>996</v>
      </c>
      <c r="S3794">
        <v>39873</v>
      </c>
      <c r="T3794">
        <v>32639</v>
      </c>
      <c r="U3794" s="30">
        <v>18913.786839922599</v>
      </c>
    </row>
    <row r="3795" spans="1:21" x14ac:dyDescent="0.25">
      <c r="A3795">
        <v>4</v>
      </c>
      <c r="B3795">
        <v>39</v>
      </c>
      <c r="C3795" t="s">
        <v>280</v>
      </c>
      <c r="D3795" t="s">
        <v>147</v>
      </c>
      <c r="E3795" t="s">
        <v>423</v>
      </c>
      <c r="F3795" s="30">
        <v>36.999740600585902</v>
      </c>
      <c r="G3795" s="30">
        <v>36.110824584960902</v>
      </c>
      <c r="H3795" s="24" t="s">
        <v>384</v>
      </c>
      <c r="I3795" s="30">
        <v>135.958496805111</v>
      </c>
      <c r="J3795">
        <v>17197</v>
      </c>
      <c r="K3795">
        <v>993</v>
      </c>
      <c r="L3795">
        <v>38459</v>
      </c>
      <c r="M3795">
        <v>32730</v>
      </c>
      <c r="N3795" s="30">
        <v>16240.0209460639</v>
      </c>
      <c r="O3795" s="24" t="s">
        <v>384</v>
      </c>
      <c r="P3795" s="30">
        <v>6.3929123301981798</v>
      </c>
      <c r="Q3795">
        <v>16514</v>
      </c>
      <c r="R3795">
        <v>1001</v>
      </c>
      <c r="S3795">
        <v>38496</v>
      </c>
      <c r="T3795">
        <v>32713</v>
      </c>
      <c r="U3795" s="30">
        <v>15938.486079889301</v>
      </c>
    </row>
    <row r="3796" spans="1:21" x14ac:dyDescent="0.25">
      <c r="A3796">
        <v>4</v>
      </c>
      <c r="B3796">
        <v>39</v>
      </c>
      <c r="C3796" t="s">
        <v>281</v>
      </c>
      <c r="D3796" t="s">
        <v>151</v>
      </c>
      <c r="E3796" t="s">
        <v>423</v>
      </c>
      <c r="F3796" s="30">
        <v>36.999740600585902</v>
      </c>
      <c r="G3796" s="30">
        <v>36.110824584960902</v>
      </c>
      <c r="H3796" s="24" t="s">
        <v>384</v>
      </c>
      <c r="I3796" s="30">
        <v>149.15893371112401</v>
      </c>
      <c r="J3796">
        <v>15952</v>
      </c>
      <c r="K3796">
        <v>994</v>
      </c>
      <c r="L3796">
        <v>39082</v>
      </c>
      <c r="M3796">
        <v>32718</v>
      </c>
      <c r="N3796" s="30">
        <v>14963.013199245799</v>
      </c>
      <c r="O3796" s="24" t="s">
        <v>384</v>
      </c>
      <c r="P3796" s="30">
        <v>6.6180293491559796</v>
      </c>
      <c r="Q3796">
        <v>19821</v>
      </c>
      <c r="R3796">
        <v>1009</v>
      </c>
      <c r="S3796">
        <v>38580</v>
      </c>
      <c r="T3796">
        <v>32742</v>
      </c>
      <c r="U3796" s="30">
        <v>19097.194244604299</v>
      </c>
    </row>
    <row r="3797" spans="1:21" x14ac:dyDescent="0.25">
      <c r="A3797">
        <v>4</v>
      </c>
      <c r="B3797">
        <v>39</v>
      </c>
      <c r="C3797" t="s">
        <v>282</v>
      </c>
      <c r="D3797" t="s">
        <v>138</v>
      </c>
      <c r="E3797" t="s">
        <v>423</v>
      </c>
      <c r="F3797" s="30">
        <v>36.999740600585902</v>
      </c>
      <c r="G3797" s="30">
        <v>36.110824584960902</v>
      </c>
      <c r="H3797" s="24" t="s">
        <v>384</v>
      </c>
      <c r="I3797" s="30">
        <v>154.88606998358301</v>
      </c>
      <c r="J3797">
        <v>15455</v>
      </c>
      <c r="K3797">
        <v>1001</v>
      </c>
      <c r="L3797">
        <v>38777</v>
      </c>
      <c r="M3797">
        <v>32747</v>
      </c>
      <c r="N3797" s="30">
        <v>14469.3781094527</v>
      </c>
      <c r="O3797" s="24" t="s">
        <v>384</v>
      </c>
      <c r="P3797" s="30">
        <v>6.6792017541778801</v>
      </c>
      <c r="Q3797">
        <v>20498</v>
      </c>
      <c r="R3797">
        <v>999</v>
      </c>
      <c r="S3797">
        <v>38299</v>
      </c>
      <c r="T3797">
        <v>32784</v>
      </c>
      <c r="U3797" s="30">
        <v>19937.579147778801</v>
      </c>
    </row>
    <row r="3798" spans="1:21" x14ac:dyDescent="0.25">
      <c r="A3798">
        <v>4</v>
      </c>
      <c r="B3798">
        <v>39</v>
      </c>
      <c r="C3798" t="s">
        <v>283</v>
      </c>
      <c r="D3798" t="s">
        <v>148</v>
      </c>
      <c r="E3798" t="s">
        <v>423</v>
      </c>
      <c r="F3798" s="30">
        <v>36.999740600585902</v>
      </c>
      <c r="G3798" s="30">
        <v>36.110824584960902</v>
      </c>
      <c r="H3798" s="24" t="s">
        <v>384</v>
      </c>
      <c r="I3798" s="30">
        <v>147.63599251506</v>
      </c>
      <c r="J3798">
        <v>16099</v>
      </c>
      <c r="K3798">
        <v>999</v>
      </c>
      <c r="L3798">
        <v>41816</v>
      </c>
      <c r="M3798">
        <v>32707</v>
      </c>
      <c r="N3798" s="30">
        <v>15100</v>
      </c>
      <c r="O3798" s="24" t="s">
        <v>384</v>
      </c>
      <c r="P3798" s="30">
        <v>6.56229747060239</v>
      </c>
      <c r="Q3798">
        <v>18927</v>
      </c>
      <c r="R3798">
        <v>999</v>
      </c>
      <c r="S3798">
        <v>39727</v>
      </c>
      <c r="T3798">
        <v>32730</v>
      </c>
      <c r="U3798" s="30">
        <v>18303.9972845505</v>
      </c>
    </row>
    <row r="3799" spans="1:21" x14ac:dyDescent="0.25">
      <c r="A3799">
        <v>4</v>
      </c>
      <c r="B3799">
        <v>39</v>
      </c>
      <c r="C3799" t="s">
        <v>284</v>
      </c>
      <c r="D3799" t="s">
        <v>152</v>
      </c>
      <c r="E3799" t="s">
        <v>423</v>
      </c>
      <c r="F3799" s="30">
        <v>36.999740600585902</v>
      </c>
      <c r="G3799" s="30">
        <v>36.110824584960902</v>
      </c>
      <c r="H3799" s="24" t="s">
        <v>384</v>
      </c>
      <c r="I3799" s="30">
        <v>139.09108199713401</v>
      </c>
      <c r="J3799">
        <v>16897</v>
      </c>
      <c r="K3799">
        <v>1003</v>
      </c>
      <c r="L3799">
        <v>40606</v>
      </c>
      <c r="M3799">
        <v>32744</v>
      </c>
      <c r="N3799" s="30">
        <v>15917.641185449</v>
      </c>
      <c r="O3799" s="24" t="s">
        <v>384</v>
      </c>
      <c r="P3799" s="30">
        <v>6.3936939056565301</v>
      </c>
      <c r="Q3799">
        <v>16717</v>
      </c>
      <c r="R3799">
        <v>999</v>
      </c>
      <c r="S3799">
        <v>39258</v>
      </c>
      <c r="T3799">
        <v>32760</v>
      </c>
      <c r="U3799" s="30">
        <v>15944.392120652499</v>
      </c>
    </row>
    <row r="3800" spans="1:21" x14ac:dyDescent="0.25">
      <c r="A3800">
        <v>4</v>
      </c>
      <c r="B3800">
        <v>39</v>
      </c>
      <c r="C3800" t="s">
        <v>285</v>
      </c>
      <c r="D3800" t="s">
        <v>153</v>
      </c>
      <c r="E3800" t="s">
        <v>423</v>
      </c>
      <c r="F3800" s="30">
        <v>36.999740600585902</v>
      </c>
      <c r="G3800" s="30">
        <v>36.110824584960902</v>
      </c>
      <c r="H3800" s="24" t="s">
        <v>384</v>
      </c>
      <c r="I3800" s="30">
        <v>147.88672939437299</v>
      </c>
      <c r="J3800">
        <v>16059</v>
      </c>
      <c r="K3800">
        <v>997</v>
      </c>
      <c r="L3800">
        <v>41160</v>
      </c>
      <c r="M3800">
        <v>32749</v>
      </c>
      <c r="N3800" s="30">
        <v>15077.274283676101</v>
      </c>
      <c r="O3800" s="24" t="s">
        <v>384</v>
      </c>
      <c r="P3800" s="30">
        <v>6.5780890597994599</v>
      </c>
      <c r="Q3800">
        <v>19342</v>
      </c>
      <c r="R3800">
        <v>1000</v>
      </c>
      <c r="S3800">
        <v>40867</v>
      </c>
      <c r="T3800">
        <v>32701</v>
      </c>
      <c r="U3800" s="30">
        <v>18548.068332108702</v>
      </c>
    </row>
    <row r="3801" spans="1:21" x14ac:dyDescent="0.25">
      <c r="A3801">
        <v>4</v>
      </c>
      <c r="B3801">
        <v>39</v>
      </c>
      <c r="C3801" t="s">
        <v>286</v>
      </c>
      <c r="D3801" t="s">
        <v>140</v>
      </c>
      <c r="E3801" t="s">
        <v>423</v>
      </c>
      <c r="F3801" s="30">
        <v>36.999740600585902</v>
      </c>
      <c r="G3801" s="30">
        <v>36.110824584960902</v>
      </c>
      <c r="H3801" s="24" t="s">
        <v>384</v>
      </c>
      <c r="I3801" s="30">
        <v>152.634366679707</v>
      </c>
      <c r="J3801">
        <v>15659</v>
      </c>
      <c r="K3801">
        <v>1007</v>
      </c>
      <c r="L3801">
        <v>41046</v>
      </c>
      <c r="M3801">
        <v>32718</v>
      </c>
      <c r="N3801" s="30">
        <v>14659.521133525501</v>
      </c>
      <c r="O3801" s="24" t="s">
        <v>384</v>
      </c>
      <c r="P3801" s="30">
        <v>6.6965522094231797</v>
      </c>
      <c r="Q3801">
        <v>20771</v>
      </c>
      <c r="R3801">
        <v>990</v>
      </c>
      <c r="S3801">
        <v>39237</v>
      </c>
      <c r="T3801">
        <v>32709</v>
      </c>
      <c r="U3801" s="30">
        <v>20181.910845588201</v>
      </c>
    </row>
    <row r="3802" spans="1:21" x14ac:dyDescent="0.25">
      <c r="A3802">
        <v>4</v>
      </c>
      <c r="B3802">
        <v>39</v>
      </c>
      <c r="C3802" t="s">
        <v>287</v>
      </c>
      <c r="D3802" t="s">
        <v>149</v>
      </c>
      <c r="E3802" t="s">
        <v>423</v>
      </c>
      <c r="F3802" s="30">
        <v>36.999740600585902</v>
      </c>
      <c r="G3802" s="30">
        <v>36.110824584960902</v>
      </c>
      <c r="H3802" s="24" t="s">
        <v>384</v>
      </c>
      <c r="I3802" s="30">
        <v>148.71252481941099</v>
      </c>
      <c r="J3802">
        <v>15988</v>
      </c>
      <c r="K3802">
        <v>993</v>
      </c>
      <c r="L3802">
        <v>40867</v>
      </c>
      <c r="M3802">
        <v>32781</v>
      </c>
      <c r="N3802" s="30">
        <v>15002.9089784813</v>
      </c>
      <c r="O3802" s="24" t="s">
        <v>384</v>
      </c>
      <c r="P3802" s="30">
        <v>6.6221657971653798</v>
      </c>
      <c r="Q3802">
        <v>19909</v>
      </c>
      <c r="R3802">
        <v>1007</v>
      </c>
      <c r="S3802">
        <v>40397</v>
      </c>
      <c r="T3802">
        <v>32689</v>
      </c>
      <c r="U3802" s="30">
        <v>19162.872989102201</v>
      </c>
    </row>
    <row r="3803" spans="1:21" x14ac:dyDescent="0.25">
      <c r="A3803">
        <v>4</v>
      </c>
      <c r="B3803">
        <v>39</v>
      </c>
      <c r="C3803" t="s">
        <v>288</v>
      </c>
      <c r="D3803" t="s">
        <v>154</v>
      </c>
      <c r="E3803" t="s">
        <v>423</v>
      </c>
      <c r="F3803" s="30">
        <v>36.999740600585902</v>
      </c>
      <c r="G3803" s="30">
        <v>36.110824584960902</v>
      </c>
      <c r="H3803" s="24" t="s">
        <v>384</v>
      </c>
      <c r="I3803" s="30">
        <v>155.002501558251</v>
      </c>
      <c r="J3803">
        <v>15439</v>
      </c>
      <c r="K3803">
        <v>1001</v>
      </c>
      <c r="L3803">
        <v>38453</v>
      </c>
      <c r="M3803">
        <v>32756</v>
      </c>
      <c r="N3803" s="30">
        <v>14459.6801825522</v>
      </c>
      <c r="O3803" s="24" t="s">
        <v>384</v>
      </c>
      <c r="P3803" s="30">
        <v>6.7579038515464402</v>
      </c>
      <c r="Q3803">
        <v>21448</v>
      </c>
      <c r="R3803">
        <v>998</v>
      </c>
      <c r="S3803">
        <v>39428</v>
      </c>
      <c r="T3803">
        <v>32702</v>
      </c>
      <c r="U3803" s="30">
        <v>20842.2247992864</v>
      </c>
    </row>
    <row r="3804" spans="1:21" x14ac:dyDescent="0.25">
      <c r="A3804">
        <v>4</v>
      </c>
      <c r="B3804">
        <v>39</v>
      </c>
      <c r="C3804" t="s">
        <v>289</v>
      </c>
      <c r="D3804" t="s">
        <v>141</v>
      </c>
      <c r="E3804" t="s">
        <v>423</v>
      </c>
      <c r="F3804" s="30">
        <v>36.999740600585902</v>
      </c>
      <c r="G3804" s="30">
        <v>36.110824584960902</v>
      </c>
      <c r="H3804" s="24" t="s">
        <v>384</v>
      </c>
      <c r="I3804" s="30">
        <v>144.79163556263799</v>
      </c>
      <c r="J3804">
        <v>16347</v>
      </c>
      <c r="K3804">
        <v>1006</v>
      </c>
      <c r="L3804">
        <v>37998</v>
      </c>
      <c r="M3804">
        <v>32720</v>
      </c>
      <c r="N3804" s="30">
        <v>15362.680371352801</v>
      </c>
      <c r="O3804" s="24" t="s">
        <v>384</v>
      </c>
      <c r="P3804" s="30">
        <v>6.5601394478232598</v>
      </c>
      <c r="Q3804">
        <v>19147</v>
      </c>
      <c r="R3804">
        <v>994</v>
      </c>
      <c r="S3804">
        <v>40213</v>
      </c>
      <c r="T3804">
        <v>32781</v>
      </c>
      <c r="U3804" s="30">
        <v>18320.4589612487</v>
      </c>
    </row>
    <row r="3805" spans="1:21" x14ac:dyDescent="0.25">
      <c r="A3805">
        <v>4</v>
      </c>
      <c r="B3805">
        <v>39</v>
      </c>
      <c r="C3805" t="s">
        <v>290</v>
      </c>
      <c r="D3805" t="s">
        <v>155</v>
      </c>
      <c r="E3805" t="s">
        <v>423</v>
      </c>
      <c r="F3805" s="30">
        <v>36.999740600585902</v>
      </c>
      <c r="G3805" s="30">
        <v>36.110824584960902</v>
      </c>
      <c r="H3805" s="24" t="s">
        <v>384</v>
      </c>
      <c r="I3805" s="30">
        <v>143.784641651377</v>
      </c>
      <c r="J3805">
        <v>16455</v>
      </c>
      <c r="K3805">
        <v>1000</v>
      </c>
      <c r="L3805">
        <v>38418</v>
      </c>
      <c r="M3805">
        <v>32708</v>
      </c>
      <c r="N3805" s="30">
        <v>15457.8817863398</v>
      </c>
      <c r="O3805" s="24" t="s">
        <v>384</v>
      </c>
      <c r="P3805" s="30">
        <v>6.5233557178980996</v>
      </c>
      <c r="Q3805">
        <v>18699</v>
      </c>
      <c r="R3805">
        <v>995</v>
      </c>
      <c r="S3805">
        <v>37470</v>
      </c>
      <c r="T3805">
        <v>32759</v>
      </c>
      <c r="U3805" s="30">
        <v>17803.230524304799</v>
      </c>
    </row>
    <row r="3806" spans="1:21" x14ac:dyDescent="0.25">
      <c r="A3806">
        <v>4</v>
      </c>
      <c r="B3806">
        <v>39</v>
      </c>
      <c r="C3806" t="s">
        <v>291</v>
      </c>
      <c r="D3806" t="s">
        <v>136</v>
      </c>
      <c r="E3806" t="s">
        <v>423</v>
      </c>
      <c r="F3806" s="30">
        <v>36.999740600585902</v>
      </c>
      <c r="G3806" s="30">
        <v>36.110824584960902</v>
      </c>
      <c r="H3806" s="24" t="s">
        <v>384</v>
      </c>
      <c r="I3806" s="30">
        <v>143.88901087094999</v>
      </c>
      <c r="J3806">
        <v>16424</v>
      </c>
      <c r="K3806">
        <v>999</v>
      </c>
      <c r="L3806">
        <v>36997</v>
      </c>
      <c r="M3806">
        <v>32705</v>
      </c>
      <c r="N3806" s="30">
        <v>15447.959925442699</v>
      </c>
      <c r="O3806" s="24" t="s">
        <v>384</v>
      </c>
      <c r="P3806" s="30">
        <v>6.5431731708767398</v>
      </c>
      <c r="Q3806">
        <v>18784</v>
      </c>
      <c r="R3806">
        <v>996</v>
      </c>
      <c r="S3806">
        <v>38690</v>
      </c>
      <c r="T3806">
        <v>32639</v>
      </c>
      <c r="U3806" s="30">
        <v>18027.029581887298</v>
      </c>
    </row>
    <row r="3807" spans="1:21" x14ac:dyDescent="0.25">
      <c r="A3807">
        <v>4</v>
      </c>
      <c r="B3807">
        <v>39</v>
      </c>
      <c r="C3807" t="s">
        <v>292</v>
      </c>
      <c r="D3807" t="s">
        <v>147</v>
      </c>
      <c r="E3807" t="s">
        <v>423</v>
      </c>
      <c r="F3807" s="30">
        <v>36.999740600585902</v>
      </c>
      <c r="G3807" s="30">
        <v>36.110824584960902</v>
      </c>
      <c r="H3807" s="24" t="s">
        <v>384</v>
      </c>
      <c r="I3807" s="30">
        <v>133.41078903475</v>
      </c>
      <c r="J3807">
        <v>17505</v>
      </c>
      <c r="K3807">
        <v>993</v>
      </c>
      <c r="L3807">
        <v>37807</v>
      </c>
      <c r="M3807">
        <v>32730</v>
      </c>
      <c r="N3807" s="30">
        <v>16512</v>
      </c>
      <c r="O3807" s="24" t="s">
        <v>384</v>
      </c>
      <c r="P3807" s="30">
        <v>6.3837635618470596</v>
      </c>
      <c r="Q3807">
        <v>16588</v>
      </c>
      <c r="R3807">
        <v>1001</v>
      </c>
      <c r="S3807">
        <v>37409</v>
      </c>
      <c r="T3807">
        <v>32713</v>
      </c>
      <c r="U3807" s="30">
        <v>15820.136286200999</v>
      </c>
    </row>
    <row r="3808" spans="1:21" x14ac:dyDescent="0.25">
      <c r="A3808">
        <v>4</v>
      </c>
      <c r="B3808">
        <v>39</v>
      </c>
      <c r="C3808" t="s">
        <v>293</v>
      </c>
      <c r="D3808" t="s">
        <v>151</v>
      </c>
      <c r="E3808" t="s">
        <v>423</v>
      </c>
      <c r="F3808" s="30">
        <v>36.999740600585902</v>
      </c>
      <c r="G3808" s="30">
        <v>36.110824584960902</v>
      </c>
      <c r="H3808" s="24" t="s">
        <v>384</v>
      </c>
      <c r="I3808" s="30">
        <v>149.35950955178299</v>
      </c>
      <c r="J3808">
        <v>15929</v>
      </c>
      <c r="K3808">
        <v>994</v>
      </c>
      <c r="L3808">
        <v>37423</v>
      </c>
      <c r="M3808">
        <v>32718</v>
      </c>
      <c r="N3808" s="30">
        <v>14945.156641870401</v>
      </c>
      <c r="O3808" s="24" t="s">
        <v>384</v>
      </c>
      <c r="P3808" s="30">
        <v>6.5815574731851703</v>
      </c>
      <c r="Q3808">
        <v>19246</v>
      </c>
      <c r="R3808">
        <v>1009</v>
      </c>
      <c r="S3808">
        <v>38006</v>
      </c>
      <c r="T3808">
        <v>32742</v>
      </c>
      <c r="U3808" s="30">
        <v>18569.710106383001</v>
      </c>
    </row>
    <row r="3809" spans="1:21" x14ac:dyDescent="0.25">
      <c r="A3809">
        <v>4</v>
      </c>
      <c r="B3809">
        <v>39</v>
      </c>
      <c r="C3809" t="s">
        <v>294</v>
      </c>
      <c r="D3809" t="s">
        <v>157</v>
      </c>
      <c r="E3809" t="s">
        <v>423</v>
      </c>
      <c r="F3809" s="30">
        <v>36.999740600585902</v>
      </c>
      <c r="G3809" s="30">
        <v>36.110824584960902</v>
      </c>
      <c r="H3809" s="24" t="s">
        <v>384</v>
      </c>
      <c r="I3809" s="30">
        <v>156.950855631851</v>
      </c>
      <c r="J3809">
        <v>15298</v>
      </c>
      <c r="K3809">
        <v>1001</v>
      </c>
      <c r="L3809">
        <v>39388</v>
      </c>
      <c r="M3809">
        <v>32747</v>
      </c>
      <c r="N3809" s="30">
        <v>14299.3035687396</v>
      </c>
      <c r="O3809" s="24" t="s">
        <v>384</v>
      </c>
      <c r="P3809" s="30">
        <v>6.6365294240966097</v>
      </c>
      <c r="Q3809">
        <v>20062</v>
      </c>
      <c r="R3809">
        <v>999</v>
      </c>
      <c r="S3809">
        <v>37834</v>
      </c>
      <c r="T3809">
        <v>32784</v>
      </c>
      <c r="U3809" s="30">
        <v>19341.087128712901</v>
      </c>
    </row>
    <row r="3810" spans="1:21" x14ac:dyDescent="0.25">
      <c r="A3810">
        <v>4</v>
      </c>
      <c r="B3810">
        <v>39</v>
      </c>
      <c r="C3810" t="s">
        <v>295</v>
      </c>
      <c r="D3810" t="s">
        <v>148</v>
      </c>
      <c r="E3810" t="s">
        <v>423</v>
      </c>
      <c r="F3810" s="30">
        <v>36.999740600585902</v>
      </c>
      <c r="G3810" s="30">
        <v>36.110824584960902</v>
      </c>
      <c r="H3810" s="24" t="s">
        <v>384</v>
      </c>
      <c r="I3810" s="30">
        <v>147.470278448741</v>
      </c>
      <c r="J3810">
        <v>16107</v>
      </c>
      <c r="K3810">
        <v>999</v>
      </c>
      <c r="L3810">
        <v>39554</v>
      </c>
      <c r="M3810">
        <v>32707</v>
      </c>
      <c r="N3810" s="30">
        <v>15115.057251351</v>
      </c>
      <c r="O3810" s="24" t="s">
        <v>384</v>
      </c>
      <c r="P3810" s="30">
        <v>6.5802414329779602</v>
      </c>
      <c r="Q3810">
        <v>19217</v>
      </c>
      <c r="R3810">
        <v>999</v>
      </c>
      <c r="S3810">
        <v>38071</v>
      </c>
      <c r="T3810">
        <v>32730</v>
      </c>
      <c r="U3810" s="30">
        <v>18552.6154278225</v>
      </c>
    </row>
    <row r="3811" spans="1:21" x14ac:dyDescent="0.25">
      <c r="A3811">
        <v>4</v>
      </c>
      <c r="B3811">
        <v>39</v>
      </c>
      <c r="C3811" t="s">
        <v>296</v>
      </c>
      <c r="D3811" t="s">
        <v>152</v>
      </c>
      <c r="E3811" t="s">
        <v>423</v>
      </c>
      <c r="F3811" s="30">
        <v>36.999740600585902</v>
      </c>
      <c r="G3811" s="30">
        <v>36.110824584960902</v>
      </c>
      <c r="H3811" s="24" t="s">
        <v>384</v>
      </c>
      <c r="I3811" s="30">
        <v>138.36307247886501</v>
      </c>
      <c r="J3811">
        <v>16976</v>
      </c>
      <c r="K3811">
        <v>1003</v>
      </c>
      <c r="L3811">
        <v>39197</v>
      </c>
      <c r="M3811">
        <v>32744</v>
      </c>
      <c r="N3811" s="30">
        <v>15991.415000774799</v>
      </c>
      <c r="O3811" s="24" t="s">
        <v>384</v>
      </c>
      <c r="P3811" s="30">
        <v>6.3974845719993203</v>
      </c>
      <c r="Q3811">
        <v>16709</v>
      </c>
      <c r="R3811">
        <v>999</v>
      </c>
      <c r="S3811">
        <v>38670</v>
      </c>
      <c r="T3811">
        <v>32760</v>
      </c>
      <c r="U3811" s="30">
        <v>16001.2059221658</v>
      </c>
    </row>
    <row r="3812" spans="1:21" x14ac:dyDescent="0.25">
      <c r="A3812">
        <v>4</v>
      </c>
      <c r="B3812">
        <v>39</v>
      </c>
      <c r="C3812" t="s">
        <v>297</v>
      </c>
      <c r="D3812" t="s">
        <v>153</v>
      </c>
      <c r="E3812" t="s">
        <v>423</v>
      </c>
      <c r="F3812" s="30">
        <v>36.999740600585902</v>
      </c>
      <c r="G3812" s="30">
        <v>36.110824584960902</v>
      </c>
      <c r="H3812" s="24" t="s">
        <v>384</v>
      </c>
      <c r="I3812" s="30">
        <v>147.86159261517599</v>
      </c>
      <c r="J3812">
        <v>16056</v>
      </c>
      <c r="K3812">
        <v>997</v>
      </c>
      <c r="L3812">
        <v>39781</v>
      </c>
      <c r="M3812">
        <v>32749</v>
      </c>
      <c r="N3812" s="30">
        <v>15079.549488054599</v>
      </c>
      <c r="O3812" s="24" t="s">
        <v>384</v>
      </c>
      <c r="P3812" s="30">
        <v>6.5654015801042398</v>
      </c>
      <c r="Q3812">
        <v>18934</v>
      </c>
      <c r="R3812">
        <v>1000</v>
      </c>
      <c r="S3812">
        <v>38114</v>
      </c>
      <c r="T3812">
        <v>32701</v>
      </c>
      <c r="U3812" s="30">
        <v>18339.753556253501</v>
      </c>
    </row>
    <row r="3813" spans="1:21" x14ac:dyDescent="0.25">
      <c r="A3813">
        <v>4</v>
      </c>
      <c r="B3813">
        <v>39</v>
      </c>
      <c r="C3813" t="s">
        <v>298</v>
      </c>
      <c r="D3813" t="s">
        <v>158</v>
      </c>
      <c r="E3813" t="s">
        <v>423</v>
      </c>
      <c r="F3813" s="30">
        <v>36.999740600585902</v>
      </c>
      <c r="G3813" s="30">
        <v>36.110824584960902</v>
      </c>
      <c r="H3813" s="24" t="s">
        <v>384</v>
      </c>
      <c r="I3813" s="30">
        <v>140.356905920163</v>
      </c>
      <c r="J3813">
        <v>16788</v>
      </c>
      <c r="K3813">
        <v>1007</v>
      </c>
      <c r="L3813">
        <v>39450</v>
      </c>
      <c r="M3813">
        <v>32718</v>
      </c>
      <c r="N3813" s="30">
        <v>15790.9750445633</v>
      </c>
      <c r="O3813" s="24" t="s">
        <v>384</v>
      </c>
      <c r="P3813" s="30">
        <v>6.4488559456089698</v>
      </c>
      <c r="Q3813">
        <v>17506</v>
      </c>
      <c r="R3813">
        <v>990</v>
      </c>
      <c r="S3813">
        <v>37669</v>
      </c>
      <c r="T3813">
        <v>32709</v>
      </c>
      <c r="U3813" s="30">
        <v>16720.7072580645</v>
      </c>
    </row>
    <row r="3814" spans="1:21" x14ac:dyDescent="0.25">
      <c r="A3814">
        <v>4</v>
      </c>
      <c r="B3814">
        <v>39</v>
      </c>
      <c r="C3814" t="s">
        <v>299</v>
      </c>
      <c r="D3814" t="s">
        <v>149</v>
      </c>
      <c r="E3814" t="s">
        <v>423</v>
      </c>
      <c r="F3814" s="30">
        <v>36.999740600585902</v>
      </c>
      <c r="G3814" s="30">
        <v>36.110824584960902</v>
      </c>
      <c r="H3814" s="24" t="s">
        <v>384</v>
      </c>
      <c r="I3814" s="30">
        <v>146.660783127945</v>
      </c>
      <c r="J3814">
        <v>16173</v>
      </c>
      <c r="K3814">
        <v>993</v>
      </c>
      <c r="L3814">
        <v>39934</v>
      </c>
      <c r="M3814">
        <v>32781</v>
      </c>
      <c r="N3814" s="30">
        <v>15189.0440374668</v>
      </c>
      <c r="O3814" s="24" t="s">
        <v>384</v>
      </c>
      <c r="P3814" s="30">
        <v>6.5983718980099502</v>
      </c>
      <c r="Q3814">
        <v>19398</v>
      </c>
      <c r="R3814">
        <v>1007</v>
      </c>
      <c r="S3814">
        <v>38590</v>
      </c>
      <c r="T3814">
        <v>32689</v>
      </c>
      <c r="U3814" s="30">
        <v>18798.617691916599</v>
      </c>
    </row>
    <row r="3815" spans="1:21" x14ac:dyDescent="0.25">
      <c r="A3815">
        <v>4</v>
      </c>
      <c r="B3815">
        <v>39</v>
      </c>
      <c r="C3815" t="s">
        <v>300</v>
      </c>
      <c r="D3815" t="s">
        <v>154</v>
      </c>
      <c r="E3815" t="s">
        <v>423</v>
      </c>
      <c r="F3815" s="30">
        <v>36.999740600585902</v>
      </c>
      <c r="G3815" s="30">
        <v>36.110824584960902</v>
      </c>
      <c r="H3815" s="24" t="s">
        <v>384</v>
      </c>
      <c r="I3815" s="30">
        <v>153.30458049861301</v>
      </c>
      <c r="J3815">
        <v>15573</v>
      </c>
      <c r="K3815">
        <v>1001</v>
      </c>
      <c r="L3815">
        <v>38390</v>
      </c>
      <c r="M3815">
        <v>32756</v>
      </c>
      <c r="N3815" s="30">
        <v>14602.405218317401</v>
      </c>
      <c r="O3815" s="24" t="s">
        <v>384</v>
      </c>
      <c r="P3815" s="30">
        <v>6.7293484344465702</v>
      </c>
      <c r="Q3815">
        <v>21295</v>
      </c>
      <c r="R3815">
        <v>998</v>
      </c>
      <c r="S3815">
        <v>39021</v>
      </c>
      <c r="T3815">
        <v>32702</v>
      </c>
      <c r="U3815" s="30">
        <v>20644.109510998602</v>
      </c>
    </row>
    <row r="3816" spans="1:21" x14ac:dyDescent="0.25">
      <c r="A3816">
        <v>4</v>
      </c>
      <c r="B3816">
        <v>39</v>
      </c>
      <c r="C3816" t="s">
        <v>301</v>
      </c>
      <c r="D3816" t="s">
        <v>159</v>
      </c>
      <c r="E3816" t="s">
        <v>423</v>
      </c>
      <c r="F3816" s="30">
        <v>36.999740600585902</v>
      </c>
      <c r="G3816" s="30">
        <v>36.110824584960902</v>
      </c>
      <c r="H3816" s="24" t="s">
        <v>384</v>
      </c>
      <c r="I3816" s="30">
        <v>145.53182994949401</v>
      </c>
      <c r="J3816">
        <v>16278</v>
      </c>
      <c r="K3816">
        <v>1006</v>
      </c>
      <c r="L3816">
        <v>39551</v>
      </c>
      <c r="M3816">
        <v>32720</v>
      </c>
      <c r="N3816" s="30">
        <v>15293.446640316201</v>
      </c>
      <c r="O3816" s="24" t="s">
        <v>384</v>
      </c>
      <c r="P3816" s="30">
        <v>6.5724376512249796</v>
      </c>
      <c r="Q3816">
        <v>19252</v>
      </c>
      <c r="R3816">
        <v>994</v>
      </c>
      <c r="S3816">
        <v>40544</v>
      </c>
      <c r="T3816">
        <v>32781</v>
      </c>
      <c r="U3816" s="30">
        <v>18483.677186654601</v>
      </c>
    </row>
    <row r="3817" spans="1:21" x14ac:dyDescent="0.25">
      <c r="A3817">
        <v>4</v>
      </c>
      <c r="B3817">
        <v>39</v>
      </c>
      <c r="C3817" t="s">
        <v>302</v>
      </c>
      <c r="D3817" t="s">
        <v>155</v>
      </c>
      <c r="E3817" t="s">
        <v>423</v>
      </c>
      <c r="F3817" s="30">
        <v>36.999740600585902</v>
      </c>
      <c r="G3817" s="30">
        <v>36.110824584960902</v>
      </c>
      <c r="H3817" s="24" t="s">
        <v>384</v>
      </c>
      <c r="I3817" s="30">
        <v>143.853356376617</v>
      </c>
      <c r="J3817">
        <v>16431</v>
      </c>
      <c r="K3817">
        <v>1000</v>
      </c>
      <c r="L3817">
        <v>39168</v>
      </c>
      <c r="M3817">
        <v>32708</v>
      </c>
      <c r="N3817" s="30">
        <v>15451.3479876161</v>
      </c>
      <c r="O3817" s="24" t="s">
        <v>384</v>
      </c>
      <c r="P3817" s="30">
        <v>6.5373615005812598</v>
      </c>
      <c r="Q3817">
        <v>18860</v>
      </c>
      <c r="R3817">
        <v>995</v>
      </c>
      <c r="S3817">
        <v>37876</v>
      </c>
      <c r="T3817">
        <v>32759</v>
      </c>
      <c r="U3817" s="30">
        <v>17964.515341020098</v>
      </c>
    </row>
    <row r="3818" spans="1:21" x14ac:dyDescent="0.25">
      <c r="A3818">
        <v>4</v>
      </c>
      <c r="B3818">
        <v>39</v>
      </c>
      <c r="C3818" t="s">
        <v>303</v>
      </c>
      <c r="D3818" t="s">
        <v>136</v>
      </c>
      <c r="E3818" t="s">
        <v>423</v>
      </c>
      <c r="F3818" s="30">
        <v>36.999740600585902</v>
      </c>
      <c r="G3818" s="30">
        <v>36.110824584960902</v>
      </c>
      <c r="H3818" s="24" t="s">
        <v>384</v>
      </c>
      <c r="I3818" s="30">
        <v>145.17052504282699</v>
      </c>
      <c r="J3818">
        <v>16317</v>
      </c>
      <c r="K3818">
        <v>999</v>
      </c>
      <c r="L3818">
        <v>39828</v>
      </c>
      <c r="M3818">
        <v>32705</v>
      </c>
      <c r="N3818" s="30">
        <v>15327.162993120901</v>
      </c>
      <c r="O3818" s="24" t="s">
        <v>384</v>
      </c>
      <c r="P3818" s="30">
        <v>6.5374920505254703</v>
      </c>
      <c r="Q3818">
        <v>18813</v>
      </c>
      <c r="R3818">
        <v>996</v>
      </c>
      <c r="S3818">
        <v>40782</v>
      </c>
      <c r="T3818">
        <v>32639</v>
      </c>
      <c r="U3818" s="30">
        <v>18004.1365590077</v>
      </c>
    </row>
    <row r="3819" spans="1:21" x14ac:dyDescent="0.25">
      <c r="A3819">
        <v>4</v>
      </c>
      <c r="B3819">
        <v>39</v>
      </c>
      <c r="C3819" t="s">
        <v>304</v>
      </c>
      <c r="D3819" t="s">
        <v>117</v>
      </c>
      <c r="E3819" t="s">
        <v>423</v>
      </c>
      <c r="F3819" s="30">
        <v>36.999740600585902</v>
      </c>
      <c r="G3819" s="30">
        <v>36.110824584960902</v>
      </c>
      <c r="H3819" s="24" t="s">
        <v>384</v>
      </c>
      <c r="I3819" s="30">
        <v>148.323432673138</v>
      </c>
      <c r="J3819">
        <v>16033</v>
      </c>
      <c r="K3819">
        <v>993</v>
      </c>
      <c r="L3819">
        <v>40209</v>
      </c>
      <c r="M3819">
        <v>32730</v>
      </c>
      <c r="N3819" s="30">
        <v>15037.856264206401</v>
      </c>
      <c r="O3819" s="24" t="s">
        <v>384</v>
      </c>
      <c r="P3819" s="30">
        <v>6.6132806471175503</v>
      </c>
      <c r="Q3819">
        <v>19987</v>
      </c>
      <c r="R3819">
        <v>1001</v>
      </c>
      <c r="S3819">
        <v>40424</v>
      </c>
      <c r="T3819">
        <v>32713</v>
      </c>
      <c r="U3819" s="30">
        <v>19097.456490727502</v>
      </c>
    </row>
    <row r="3820" spans="1:21" x14ac:dyDescent="0.25">
      <c r="A3820">
        <v>4</v>
      </c>
      <c r="B3820">
        <v>39</v>
      </c>
      <c r="C3820" t="s">
        <v>305</v>
      </c>
      <c r="D3820" t="s">
        <v>151</v>
      </c>
      <c r="E3820" t="s">
        <v>423</v>
      </c>
      <c r="F3820" s="30">
        <v>36.999740600585902</v>
      </c>
      <c r="G3820" s="30">
        <v>36.110824584960902</v>
      </c>
      <c r="H3820" s="24" t="s">
        <v>384</v>
      </c>
      <c r="I3820" s="30">
        <v>149.70773013596099</v>
      </c>
      <c r="J3820">
        <v>15906</v>
      </c>
      <c r="K3820">
        <v>994</v>
      </c>
      <c r="L3820">
        <v>39766</v>
      </c>
      <c r="M3820">
        <v>32718</v>
      </c>
      <c r="N3820" s="30">
        <v>14914.256810442699</v>
      </c>
      <c r="O3820" s="24" t="s">
        <v>384</v>
      </c>
      <c r="P3820" s="30">
        <v>6.5926214579455999</v>
      </c>
      <c r="Q3820">
        <v>19493</v>
      </c>
      <c r="R3820">
        <v>1009</v>
      </c>
      <c r="S3820">
        <v>39418</v>
      </c>
      <c r="T3820">
        <v>32742</v>
      </c>
      <c r="U3820" s="30">
        <v>18735.108148592</v>
      </c>
    </row>
    <row r="3821" spans="1:21" x14ac:dyDescent="0.25">
      <c r="A3821">
        <v>4</v>
      </c>
      <c r="B3821">
        <v>39</v>
      </c>
      <c r="C3821" t="s">
        <v>306</v>
      </c>
      <c r="D3821" t="s">
        <v>157</v>
      </c>
      <c r="E3821" t="s">
        <v>423</v>
      </c>
      <c r="F3821" s="30">
        <v>36.999740600585902</v>
      </c>
      <c r="G3821" s="30">
        <v>36.110824584960902</v>
      </c>
      <c r="H3821" s="24" t="s">
        <v>384</v>
      </c>
      <c r="I3821" s="30">
        <v>162.05381900381599</v>
      </c>
      <c r="J3821">
        <v>14908</v>
      </c>
      <c r="K3821">
        <v>1001</v>
      </c>
      <c r="L3821">
        <v>37998</v>
      </c>
      <c r="M3821">
        <v>32747</v>
      </c>
      <c r="N3821" s="30">
        <v>13895.643686916799</v>
      </c>
      <c r="O3821" s="24" t="s">
        <v>384</v>
      </c>
      <c r="P3821" s="30">
        <v>6.67307302179033</v>
      </c>
      <c r="Q3821">
        <v>20852</v>
      </c>
      <c r="R3821">
        <v>999</v>
      </c>
      <c r="S3821">
        <v>38629</v>
      </c>
      <c r="T3821">
        <v>32784</v>
      </c>
      <c r="U3821" s="30">
        <v>20017.104704876001</v>
      </c>
    </row>
    <row r="3822" spans="1:21" x14ac:dyDescent="0.25">
      <c r="A3822">
        <v>4</v>
      </c>
      <c r="B3822">
        <v>39</v>
      </c>
      <c r="C3822" t="s">
        <v>307</v>
      </c>
      <c r="D3822" t="s">
        <v>120</v>
      </c>
      <c r="E3822" t="s">
        <v>423</v>
      </c>
      <c r="F3822" s="30">
        <v>36.999740600585902</v>
      </c>
      <c r="G3822" s="30">
        <v>36.110824584960902</v>
      </c>
      <c r="H3822" s="24" t="s">
        <v>384</v>
      </c>
      <c r="I3822" s="30">
        <v>151.38206600639299</v>
      </c>
      <c r="J3822">
        <v>15764</v>
      </c>
      <c r="K3822">
        <v>999</v>
      </c>
      <c r="L3822">
        <v>39144</v>
      </c>
      <c r="M3822">
        <v>32707</v>
      </c>
      <c r="N3822" s="30">
        <v>14767.4489669101</v>
      </c>
      <c r="O3822" s="24" t="s">
        <v>384</v>
      </c>
      <c r="P3822" s="30">
        <v>6.55472539463738</v>
      </c>
      <c r="Q3822">
        <v>18982</v>
      </c>
      <c r="R3822">
        <v>999</v>
      </c>
      <c r="S3822">
        <v>37501</v>
      </c>
      <c r="T3822">
        <v>32730</v>
      </c>
      <c r="U3822" s="30">
        <v>18205.802766715598</v>
      </c>
    </row>
    <row r="3823" spans="1:21" x14ac:dyDescent="0.25">
      <c r="A3823">
        <v>4</v>
      </c>
      <c r="B3823">
        <v>39</v>
      </c>
      <c r="C3823" t="s">
        <v>308</v>
      </c>
      <c r="D3823" t="s">
        <v>152</v>
      </c>
      <c r="E3823" t="s">
        <v>423</v>
      </c>
      <c r="F3823" s="30">
        <v>36.999740600585902</v>
      </c>
      <c r="G3823" s="30">
        <v>36.110824584960902</v>
      </c>
      <c r="H3823" s="24" t="s">
        <v>384</v>
      </c>
      <c r="I3823" s="30">
        <v>140.349504713589</v>
      </c>
      <c r="J3823">
        <v>16785</v>
      </c>
      <c r="K3823">
        <v>1003</v>
      </c>
      <c r="L3823">
        <v>37930</v>
      </c>
      <c r="M3823">
        <v>32744</v>
      </c>
      <c r="N3823" s="30">
        <v>15791.7097956035</v>
      </c>
      <c r="O3823" s="24" t="s">
        <v>384</v>
      </c>
      <c r="P3823" s="30">
        <v>6.4463252077117401</v>
      </c>
      <c r="Q3823">
        <v>17423</v>
      </c>
      <c r="R3823">
        <v>999</v>
      </c>
      <c r="S3823">
        <v>37906</v>
      </c>
      <c r="T3823">
        <v>32760</v>
      </c>
      <c r="U3823" s="30">
        <v>16681.315973571702</v>
      </c>
    </row>
    <row r="3824" spans="1:21" x14ac:dyDescent="0.25">
      <c r="A3824">
        <v>4</v>
      </c>
      <c r="B3824">
        <v>39</v>
      </c>
      <c r="C3824" t="s">
        <v>309</v>
      </c>
      <c r="D3824" t="s">
        <v>153</v>
      </c>
      <c r="E3824" t="s">
        <v>423</v>
      </c>
      <c r="F3824" s="30">
        <v>36.999740600585902</v>
      </c>
      <c r="G3824" s="30">
        <v>36.110824584960902</v>
      </c>
      <c r="H3824" s="24" t="s">
        <v>384</v>
      </c>
      <c r="I3824" s="30">
        <v>149.367634371337</v>
      </c>
      <c r="J3824">
        <v>15908</v>
      </c>
      <c r="K3824">
        <v>997</v>
      </c>
      <c r="L3824">
        <v>37507</v>
      </c>
      <c r="M3824">
        <v>32749</v>
      </c>
      <c r="N3824" s="30">
        <v>14944.4342160572</v>
      </c>
      <c r="O3824" s="24" t="s">
        <v>384</v>
      </c>
      <c r="P3824" s="30">
        <v>6.5545074323291104</v>
      </c>
      <c r="Q3824">
        <v>18945</v>
      </c>
      <c r="R3824">
        <v>1000</v>
      </c>
      <c r="S3824">
        <v>39397</v>
      </c>
      <c r="T3824">
        <v>32701</v>
      </c>
      <c r="U3824" s="30">
        <v>18193.978494623701</v>
      </c>
    </row>
    <row r="3825" spans="1:21" x14ac:dyDescent="0.25">
      <c r="A3825">
        <v>4</v>
      </c>
      <c r="B3825">
        <v>39</v>
      </c>
      <c r="C3825" t="s">
        <v>310</v>
      </c>
      <c r="D3825" t="s">
        <v>158</v>
      </c>
      <c r="E3825" t="s">
        <v>423</v>
      </c>
      <c r="F3825" s="30">
        <v>36.999740600585902</v>
      </c>
      <c r="G3825" s="30">
        <v>36.110824584960902</v>
      </c>
      <c r="H3825" s="24" t="s">
        <v>384</v>
      </c>
      <c r="I3825" s="30">
        <v>141.46876755656501</v>
      </c>
      <c r="J3825">
        <v>16686</v>
      </c>
      <c r="K3825">
        <v>1007</v>
      </c>
      <c r="L3825">
        <v>39768</v>
      </c>
      <c r="M3825">
        <v>32718</v>
      </c>
      <c r="N3825" s="30">
        <v>15681.3668085106</v>
      </c>
      <c r="O3825" s="24" t="s">
        <v>384</v>
      </c>
      <c r="P3825" s="30">
        <v>6.4499379398107699</v>
      </c>
      <c r="Q3825">
        <v>17539</v>
      </c>
      <c r="R3825">
        <v>990</v>
      </c>
      <c r="S3825">
        <v>38290</v>
      </c>
      <c r="T3825">
        <v>32709</v>
      </c>
      <c r="U3825" s="30">
        <v>16737.557606163798</v>
      </c>
    </row>
    <row r="3826" spans="1:21" x14ac:dyDescent="0.25">
      <c r="A3826">
        <v>4</v>
      </c>
      <c r="B3826">
        <v>39</v>
      </c>
      <c r="C3826" t="s">
        <v>311</v>
      </c>
      <c r="D3826" t="s">
        <v>124</v>
      </c>
      <c r="E3826" t="s">
        <v>423</v>
      </c>
      <c r="F3826" s="30">
        <v>36.999740600585902</v>
      </c>
      <c r="G3826" s="30">
        <v>36.110824584960902</v>
      </c>
      <c r="H3826" s="24" t="s">
        <v>384</v>
      </c>
      <c r="I3826" s="30">
        <v>150.49754182428799</v>
      </c>
      <c r="J3826">
        <v>15825</v>
      </c>
      <c r="K3826">
        <v>993</v>
      </c>
      <c r="L3826">
        <v>40291</v>
      </c>
      <c r="M3826">
        <v>32781</v>
      </c>
      <c r="N3826" s="30">
        <v>14844.6431424767</v>
      </c>
      <c r="O3826" s="24" t="s">
        <v>384</v>
      </c>
      <c r="P3826" s="30">
        <v>6.6934097371516001</v>
      </c>
      <c r="Q3826">
        <v>20849</v>
      </c>
      <c r="R3826">
        <v>1007</v>
      </c>
      <c r="S3826">
        <v>38029</v>
      </c>
      <c r="T3826">
        <v>32689</v>
      </c>
      <c r="U3826" s="30">
        <v>20127.014419475701</v>
      </c>
    </row>
    <row r="3827" spans="1:21" x14ac:dyDescent="0.25">
      <c r="A3827">
        <v>4</v>
      </c>
      <c r="B3827">
        <v>39</v>
      </c>
      <c r="C3827" t="s">
        <v>312</v>
      </c>
      <c r="D3827" t="s">
        <v>154</v>
      </c>
      <c r="E3827" t="s">
        <v>423</v>
      </c>
      <c r="F3827" s="30">
        <v>36.999740600585902</v>
      </c>
      <c r="G3827" s="30">
        <v>36.110824584960902</v>
      </c>
      <c r="H3827" s="24" t="s">
        <v>384</v>
      </c>
      <c r="I3827" s="30">
        <v>157.246793519742</v>
      </c>
      <c r="J3827">
        <v>15274</v>
      </c>
      <c r="K3827">
        <v>1001</v>
      </c>
      <c r="L3827">
        <v>39531</v>
      </c>
      <c r="M3827">
        <v>32756</v>
      </c>
      <c r="N3827" s="30">
        <v>14275.254464944701</v>
      </c>
      <c r="O3827" s="24" t="s">
        <v>384</v>
      </c>
      <c r="P3827" s="30">
        <v>6.7591891998945801</v>
      </c>
      <c r="Q3827">
        <v>21823</v>
      </c>
      <c r="R3827">
        <v>998</v>
      </c>
      <c r="S3827">
        <v>39738</v>
      </c>
      <c r="T3827">
        <v>32702</v>
      </c>
      <c r="U3827" s="30">
        <v>21091.739340534401</v>
      </c>
    </row>
    <row r="3828" spans="1:21" x14ac:dyDescent="0.25">
      <c r="A3828">
        <v>4</v>
      </c>
      <c r="B3828">
        <v>39</v>
      </c>
      <c r="C3828" t="s">
        <v>313</v>
      </c>
      <c r="D3828" t="s">
        <v>159</v>
      </c>
      <c r="E3828" t="s">
        <v>423</v>
      </c>
      <c r="F3828" s="30">
        <v>36.999740600585902</v>
      </c>
      <c r="G3828" s="30">
        <v>36.110824584960902</v>
      </c>
      <c r="H3828" s="24" t="s">
        <v>384</v>
      </c>
      <c r="I3828" s="30">
        <v>153.23888975102301</v>
      </c>
      <c r="J3828">
        <v>15616</v>
      </c>
      <c r="K3828">
        <v>1006</v>
      </c>
      <c r="L3828">
        <v>40465</v>
      </c>
      <c r="M3828">
        <v>32720</v>
      </c>
      <c r="N3828" s="30">
        <v>14607.983731439601</v>
      </c>
      <c r="O3828" s="24" t="s">
        <v>384</v>
      </c>
      <c r="P3828" s="30">
        <v>6.6483588817696102</v>
      </c>
      <c r="Q3828">
        <v>20176</v>
      </c>
      <c r="R3828">
        <v>994</v>
      </c>
      <c r="S3828">
        <v>39055</v>
      </c>
      <c r="T3828">
        <v>32781</v>
      </c>
      <c r="U3828" s="30">
        <v>19503.5811284667</v>
      </c>
    </row>
    <row r="3829" spans="1:21" x14ac:dyDescent="0.25">
      <c r="A3829">
        <v>4</v>
      </c>
      <c r="B3829">
        <v>39</v>
      </c>
      <c r="C3829" t="s">
        <v>314</v>
      </c>
      <c r="D3829" t="s">
        <v>155</v>
      </c>
      <c r="E3829" t="s">
        <v>423</v>
      </c>
      <c r="F3829" s="30">
        <v>36.999740600585902</v>
      </c>
      <c r="G3829" s="30">
        <v>36.110824584960902</v>
      </c>
      <c r="H3829" s="24" t="s">
        <v>384</v>
      </c>
      <c r="I3829" s="30">
        <v>145.440879783822</v>
      </c>
      <c r="J3829">
        <v>16312</v>
      </c>
      <c r="K3829">
        <v>1000</v>
      </c>
      <c r="L3829">
        <v>39181</v>
      </c>
      <c r="M3829">
        <v>32708</v>
      </c>
      <c r="N3829" s="30">
        <v>15301.9199752819</v>
      </c>
      <c r="O3829" s="24" t="s">
        <v>384</v>
      </c>
      <c r="P3829" s="30">
        <v>6.6052062779446201</v>
      </c>
      <c r="Q3829">
        <v>19968</v>
      </c>
      <c r="R3829">
        <v>995</v>
      </c>
      <c r="S3829">
        <v>38303</v>
      </c>
      <c r="T3829">
        <v>32759</v>
      </c>
      <c r="U3829" s="30">
        <v>19081.0519480519</v>
      </c>
    </row>
    <row r="3830" spans="1:21" x14ac:dyDescent="0.25">
      <c r="A3830">
        <v>4</v>
      </c>
      <c r="B3830">
        <v>39</v>
      </c>
      <c r="C3830" t="s">
        <v>315</v>
      </c>
      <c r="D3830" t="s">
        <v>114</v>
      </c>
      <c r="E3830" t="s">
        <v>423</v>
      </c>
      <c r="F3830" s="30">
        <v>36.999740600585902</v>
      </c>
      <c r="G3830" s="30">
        <v>36.110824584960902</v>
      </c>
      <c r="H3830" s="24" t="s">
        <v>384</v>
      </c>
      <c r="I3830" s="30">
        <v>162.79131902480401</v>
      </c>
      <c r="J3830">
        <v>14836</v>
      </c>
      <c r="K3830">
        <v>999</v>
      </c>
      <c r="L3830">
        <v>39503</v>
      </c>
      <c r="M3830">
        <v>32705</v>
      </c>
      <c r="N3830" s="30">
        <v>13839.1824065902</v>
      </c>
      <c r="O3830" s="24" t="s">
        <v>384</v>
      </c>
      <c r="P3830" s="30">
        <v>7.0547479310592101</v>
      </c>
      <c r="Q3830">
        <v>25910</v>
      </c>
      <c r="R3830">
        <v>996</v>
      </c>
      <c r="S3830">
        <v>38227</v>
      </c>
      <c r="T3830">
        <v>32639</v>
      </c>
      <c r="U3830" s="30">
        <v>25173.656406585498</v>
      </c>
    </row>
    <row r="3831" spans="1:21" x14ac:dyDescent="0.25">
      <c r="A3831">
        <v>4</v>
      </c>
      <c r="B3831">
        <v>39</v>
      </c>
      <c r="C3831" t="s">
        <v>316</v>
      </c>
      <c r="D3831" t="s">
        <v>117</v>
      </c>
      <c r="E3831" t="s">
        <v>423</v>
      </c>
      <c r="F3831" s="30">
        <v>36.999740600585902</v>
      </c>
      <c r="G3831" s="30">
        <v>36.110824584960902</v>
      </c>
      <c r="H3831" s="24" t="s">
        <v>384</v>
      </c>
      <c r="I3831" s="30">
        <v>150.88908559073701</v>
      </c>
      <c r="J3831">
        <v>15809</v>
      </c>
      <c r="K3831">
        <v>993</v>
      </c>
      <c r="L3831">
        <v>38349</v>
      </c>
      <c r="M3831">
        <v>32730</v>
      </c>
      <c r="N3831" s="30">
        <v>14810.373020110301</v>
      </c>
      <c r="O3831" s="24" t="s">
        <v>384</v>
      </c>
      <c r="P3831" s="30">
        <v>6.6529429385301704</v>
      </c>
      <c r="Q3831">
        <v>20371</v>
      </c>
      <c r="R3831">
        <v>1001</v>
      </c>
      <c r="S3831">
        <v>40103</v>
      </c>
      <c r="T3831">
        <v>32713</v>
      </c>
      <c r="U3831" s="30">
        <v>19585.0119079838</v>
      </c>
    </row>
    <row r="3832" spans="1:21" x14ac:dyDescent="0.25">
      <c r="A3832">
        <v>4</v>
      </c>
      <c r="B3832">
        <v>39</v>
      </c>
      <c r="C3832" t="s">
        <v>317</v>
      </c>
      <c r="D3832" t="s">
        <v>118</v>
      </c>
      <c r="E3832" t="s">
        <v>423</v>
      </c>
      <c r="F3832" s="30">
        <v>36.999740600585902</v>
      </c>
      <c r="G3832" s="30">
        <v>36.110824584960902</v>
      </c>
      <c r="H3832" s="24" t="s">
        <v>384</v>
      </c>
      <c r="I3832" s="30">
        <v>150.450949358321</v>
      </c>
      <c r="J3832">
        <v>15832</v>
      </c>
      <c r="K3832">
        <v>994</v>
      </c>
      <c r="L3832">
        <v>38619</v>
      </c>
      <c r="M3832">
        <v>32718</v>
      </c>
      <c r="N3832" s="30">
        <v>14848.731740383</v>
      </c>
      <c r="O3832" s="24" t="s">
        <v>384</v>
      </c>
      <c r="P3832" s="30">
        <v>6.5968044801654298</v>
      </c>
      <c r="Q3832">
        <v>19533</v>
      </c>
      <c r="R3832">
        <v>1009</v>
      </c>
      <c r="S3832">
        <v>39270</v>
      </c>
      <c r="T3832">
        <v>32742</v>
      </c>
      <c r="U3832" s="30">
        <v>18790.3046875</v>
      </c>
    </row>
    <row r="3833" spans="1:21" x14ac:dyDescent="0.25">
      <c r="A3833">
        <v>4</v>
      </c>
      <c r="B3833">
        <v>39</v>
      </c>
      <c r="C3833" t="s">
        <v>318</v>
      </c>
      <c r="D3833" t="s">
        <v>157</v>
      </c>
      <c r="E3833" t="s">
        <v>423</v>
      </c>
      <c r="F3833" s="30">
        <v>36.999740600585902</v>
      </c>
      <c r="G3833" s="30">
        <v>36.110824584960902</v>
      </c>
      <c r="H3833" s="24" t="s">
        <v>384</v>
      </c>
      <c r="I3833" s="30">
        <v>160.229280811395</v>
      </c>
      <c r="J3833">
        <v>15018</v>
      </c>
      <c r="K3833">
        <v>1001</v>
      </c>
      <c r="L3833">
        <v>37919</v>
      </c>
      <c r="M3833">
        <v>32747</v>
      </c>
      <c r="N3833" s="30">
        <v>14037.3259860789</v>
      </c>
      <c r="O3833" s="24" t="s">
        <v>384</v>
      </c>
      <c r="P3833" s="30">
        <v>6.6988346467187698</v>
      </c>
      <c r="Q3833">
        <v>21104</v>
      </c>
      <c r="R3833">
        <v>999</v>
      </c>
      <c r="S3833">
        <v>37843</v>
      </c>
      <c r="T3833">
        <v>32784</v>
      </c>
      <c r="U3833" s="30">
        <v>20263.519865586099</v>
      </c>
    </row>
    <row r="3834" spans="1:21" x14ac:dyDescent="0.25">
      <c r="A3834">
        <v>4</v>
      </c>
      <c r="B3834">
        <v>39</v>
      </c>
      <c r="C3834" t="s">
        <v>319</v>
      </c>
      <c r="D3834" t="s">
        <v>120</v>
      </c>
      <c r="E3834" t="s">
        <v>423</v>
      </c>
      <c r="F3834" s="30">
        <v>36.999740600585902</v>
      </c>
      <c r="G3834" s="30">
        <v>36.110824584960902</v>
      </c>
      <c r="H3834" s="24" t="s">
        <v>384</v>
      </c>
      <c r="I3834" s="30">
        <v>155.02545687823601</v>
      </c>
      <c r="J3834">
        <v>15470</v>
      </c>
      <c r="K3834">
        <v>999</v>
      </c>
      <c r="L3834">
        <v>40892</v>
      </c>
      <c r="M3834">
        <v>32707</v>
      </c>
      <c r="N3834" s="30">
        <v>14457.769700672001</v>
      </c>
      <c r="O3834" s="24" t="s">
        <v>384</v>
      </c>
      <c r="P3834" s="30">
        <v>6.6245613567886199</v>
      </c>
      <c r="Q3834">
        <v>19885</v>
      </c>
      <c r="R3834">
        <v>999</v>
      </c>
      <c r="S3834">
        <v>37942</v>
      </c>
      <c r="T3834">
        <v>32730</v>
      </c>
      <c r="U3834" s="30">
        <v>19175.957789716002</v>
      </c>
    </row>
    <row r="3835" spans="1:21" x14ac:dyDescent="0.25">
      <c r="A3835">
        <v>4</v>
      </c>
      <c r="B3835">
        <v>39</v>
      </c>
      <c r="C3835" t="s">
        <v>320</v>
      </c>
      <c r="D3835" t="s">
        <v>121</v>
      </c>
      <c r="E3835" t="s">
        <v>423</v>
      </c>
      <c r="F3835" s="30">
        <v>36.999740600585902</v>
      </c>
      <c r="G3835" s="30">
        <v>36.110824584960902</v>
      </c>
      <c r="H3835" s="24" t="s">
        <v>384</v>
      </c>
      <c r="I3835" s="30">
        <v>152.47530117766999</v>
      </c>
      <c r="J3835">
        <v>15666</v>
      </c>
      <c r="K3835">
        <v>1003</v>
      </c>
      <c r="L3835">
        <v>40467</v>
      </c>
      <c r="M3835">
        <v>32744</v>
      </c>
      <c r="N3835" s="30">
        <v>14673.142431697501</v>
      </c>
      <c r="O3835" s="24" t="s">
        <v>384</v>
      </c>
      <c r="P3835" s="30">
        <v>6.6700985597741198</v>
      </c>
      <c r="Q3835">
        <v>20490</v>
      </c>
      <c r="R3835">
        <v>999</v>
      </c>
      <c r="S3835">
        <v>40247</v>
      </c>
      <c r="T3835">
        <v>32760</v>
      </c>
      <c r="U3835" s="30">
        <v>19805.725524242</v>
      </c>
    </row>
    <row r="3836" spans="1:21" x14ac:dyDescent="0.25">
      <c r="A3836">
        <v>4</v>
      </c>
      <c r="B3836">
        <v>39</v>
      </c>
      <c r="C3836" t="s">
        <v>321</v>
      </c>
      <c r="D3836" t="s">
        <v>122</v>
      </c>
      <c r="E3836" t="s">
        <v>423</v>
      </c>
      <c r="F3836" s="30">
        <v>36.999740600585902</v>
      </c>
      <c r="G3836" s="30">
        <v>36.110824584960902</v>
      </c>
      <c r="H3836" s="24" t="s">
        <v>384</v>
      </c>
      <c r="I3836" s="30">
        <v>150.572952909451</v>
      </c>
      <c r="J3836">
        <v>15823</v>
      </c>
      <c r="K3836">
        <v>997</v>
      </c>
      <c r="L3836">
        <v>38010</v>
      </c>
      <c r="M3836">
        <v>32749</v>
      </c>
      <c r="N3836" s="30">
        <v>14838.030412469099</v>
      </c>
      <c r="O3836" s="24" t="s">
        <v>384</v>
      </c>
      <c r="P3836" s="30">
        <v>6.6016904685927003</v>
      </c>
      <c r="Q3836">
        <v>19719</v>
      </c>
      <c r="R3836">
        <v>1000</v>
      </c>
      <c r="S3836">
        <v>37457</v>
      </c>
      <c r="T3836">
        <v>32701</v>
      </c>
      <c r="U3836" s="30">
        <v>18888.991379310301</v>
      </c>
    </row>
    <row r="3837" spans="1:21" x14ac:dyDescent="0.25">
      <c r="A3837">
        <v>4</v>
      </c>
      <c r="B3837">
        <v>39</v>
      </c>
      <c r="C3837" t="s">
        <v>322</v>
      </c>
      <c r="D3837" t="s">
        <v>158</v>
      </c>
      <c r="E3837" t="s">
        <v>423</v>
      </c>
      <c r="F3837" s="30">
        <v>36.999740600585902</v>
      </c>
      <c r="G3837" s="30">
        <v>36.110824584960902</v>
      </c>
      <c r="H3837" s="24" t="s">
        <v>384</v>
      </c>
      <c r="I3837" s="30">
        <v>144.71813136437001</v>
      </c>
      <c r="J3837">
        <v>16406</v>
      </c>
      <c r="K3837">
        <v>1007</v>
      </c>
      <c r="L3837">
        <v>39412</v>
      </c>
      <c r="M3837">
        <v>32718</v>
      </c>
      <c r="N3837" s="30">
        <v>15369.589781894199</v>
      </c>
      <c r="O3837" s="24" t="s">
        <v>384</v>
      </c>
      <c r="P3837" s="30">
        <v>6.4922372754867101</v>
      </c>
      <c r="Q3837">
        <v>18065</v>
      </c>
      <c r="R3837">
        <v>990</v>
      </c>
      <c r="S3837">
        <v>38322</v>
      </c>
      <c r="T3837">
        <v>32709</v>
      </c>
      <c r="U3837" s="30">
        <v>17322.818457153</v>
      </c>
    </row>
    <row r="3838" spans="1:21" x14ac:dyDescent="0.25">
      <c r="A3838">
        <v>4</v>
      </c>
      <c r="B3838">
        <v>39</v>
      </c>
      <c r="C3838" t="s">
        <v>323</v>
      </c>
      <c r="D3838" t="s">
        <v>124</v>
      </c>
      <c r="E3838" t="s">
        <v>423</v>
      </c>
      <c r="F3838" s="30">
        <v>36.999740600585902</v>
      </c>
      <c r="G3838" s="30">
        <v>36.110824584960902</v>
      </c>
      <c r="H3838" s="24" t="s">
        <v>384</v>
      </c>
      <c r="I3838" s="30">
        <v>152.24784885699199</v>
      </c>
      <c r="J3838">
        <v>15694</v>
      </c>
      <c r="K3838">
        <v>993</v>
      </c>
      <c r="L3838">
        <v>38429</v>
      </c>
      <c r="M3838">
        <v>32781</v>
      </c>
      <c r="N3838" s="30">
        <v>14692.663951841399</v>
      </c>
      <c r="O3838" s="24" t="s">
        <v>384</v>
      </c>
      <c r="P3838" s="30">
        <v>6.7335730038966197</v>
      </c>
      <c r="Q3838">
        <v>21235</v>
      </c>
      <c r="R3838">
        <v>1007</v>
      </c>
      <c r="S3838">
        <v>38858</v>
      </c>
      <c r="T3838">
        <v>32689</v>
      </c>
      <c r="U3838" s="30">
        <v>20699.5829145729</v>
      </c>
    </row>
    <row r="3839" spans="1:21" x14ac:dyDescent="0.25">
      <c r="A3839">
        <v>4</v>
      </c>
      <c r="B3839">
        <v>39</v>
      </c>
      <c r="C3839" t="s">
        <v>324</v>
      </c>
      <c r="D3839" t="s">
        <v>125</v>
      </c>
      <c r="E3839" t="s">
        <v>423</v>
      </c>
      <c r="F3839" s="30">
        <v>36.999740600585902</v>
      </c>
      <c r="G3839" s="30">
        <v>36.110824584960902</v>
      </c>
      <c r="H3839" s="24" t="s">
        <v>384</v>
      </c>
      <c r="I3839" s="30">
        <v>147.96405561899101</v>
      </c>
      <c r="J3839">
        <v>16070</v>
      </c>
      <c r="K3839">
        <v>1001</v>
      </c>
      <c r="L3839">
        <v>45315</v>
      </c>
      <c r="M3839">
        <v>32756</v>
      </c>
      <c r="N3839" s="30">
        <v>15070.279560474601</v>
      </c>
      <c r="O3839" s="24" t="s">
        <v>384</v>
      </c>
      <c r="P3839" s="30">
        <v>6.5903114730837196</v>
      </c>
      <c r="Q3839">
        <v>19504</v>
      </c>
      <c r="R3839">
        <v>998</v>
      </c>
      <c r="S3839">
        <v>40224</v>
      </c>
      <c r="T3839">
        <v>32702</v>
      </c>
      <c r="U3839" s="30">
        <v>18754.921031640501</v>
      </c>
    </row>
    <row r="3840" spans="1:21" x14ac:dyDescent="0.25">
      <c r="A3840">
        <v>4</v>
      </c>
      <c r="B3840">
        <v>39</v>
      </c>
      <c r="C3840" t="s">
        <v>325</v>
      </c>
      <c r="D3840" t="s">
        <v>159</v>
      </c>
      <c r="E3840" t="s">
        <v>423</v>
      </c>
      <c r="F3840" s="30">
        <v>36.999740600585902</v>
      </c>
      <c r="G3840" s="30">
        <v>36.110824584960902</v>
      </c>
      <c r="H3840" s="24" t="s">
        <v>384</v>
      </c>
      <c r="I3840" s="30">
        <v>152.14579954835099</v>
      </c>
      <c r="J3840">
        <v>15699</v>
      </c>
      <c r="K3840">
        <v>1006</v>
      </c>
      <c r="L3840">
        <v>42021</v>
      </c>
      <c r="M3840">
        <v>32720</v>
      </c>
      <c r="N3840" s="30">
        <v>14701.4394151167</v>
      </c>
      <c r="O3840" s="24" t="s">
        <v>384</v>
      </c>
      <c r="P3840" s="30">
        <v>6.6186322686436396</v>
      </c>
      <c r="Q3840">
        <v>19859</v>
      </c>
      <c r="R3840">
        <v>994</v>
      </c>
      <c r="S3840">
        <v>42007</v>
      </c>
      <c r="T3840">
        <v>32781</v>
      </c>
      <c r="U3840" s="30">
        <v>19093.165402124399</v>
      </c>
    </row>
    <row r="3841" spans="1:21" x14ac:dyDescent="0.25">
      <c r="A3841">
        <v>4</v>
      </c>
      <c r="B3841">
        <v>39</v>
      </c>
      <c r="C3841" t="s">
        <v>326</v>
      </c>
      <c r="D3841" t="s">
        <v>114</v>
      </c>
      <c r="E3841" t="s">
        <v>423</v>
      </c>
      <c r="F3841" s="30">
        <v>36.999740600585902</v>
      </c>
      <c r="G3841" s="30">
        <v>36.110824584960902</v>
      </c>
      <c r="H3841" s="24" t="s">
        <v>384</v>
      </c>
      <c r="I3841" s="30">
        <v>124.84694858494299</v>
      </c>
      <c r="J3841">
        <v>18500</v>
      </c>
      <c r="K3841">
        <v>1000</v>
      </c>
      <c r="L3841">
        <v>38851</v>
      </c>
      <c r="M3841">
        <v>32708</v>
      </c>
      <c r="N3841" s="30">
        <v>17496.988442129299</v>
      </c>
      <c r="O3841" s="24" t="s">
        <v>384</v>
      </c>
      <c r="P3841" s="30">
        <v>7.3966815511157504</v>
      </c>
      <c r="Q3841">
        <v>30867</v>
      </c>
      <c r="R3841">
        <v>995</v>
      </c>
      <c r="S3841">
        <v>36968</v>
      </c>
      <c r="T3841">
        <v>32759</v>
      </c>
      <c r="U3841" s="30">
        <v>29952.669280114002</v>
      </c>
    </row>
    <row r="3842" spans="1:21" x14ac:dyDescent="0.25">
      <c r="A3842">
        <v>4</v>
      </c>
      <c r="B3842">
        <v>40</v>
      </c>
      <c r="C3842" t="s">
        <v>231</v>
      </c>
      <c r="D3842" t="s">
        <v>114</v>
      </c>
      <c r="E3842" t="s">
        <v>424</v>
      </c>
      <c r="F3842" s="30">
        <v>36.999740600585902</v>
      </c>
      <c r="G3842" s="30">
        <v>36.109592437744098</v>
      </c>
      <c r="H3842" s="24" t="s">
        <v>384</v>
      </c>
      <c r="I3842" s="30">
        <v>166.574459423051</v>
      </c>
      <c r="J3842">
        <v>14546</v>
      </c>
      <c r="K3842">
        <v>999</v>
      </c>
      <c r="L3842">
        <v>37758</v>
      </c>
      <c r="M3842">
        <v>32705</v>
      </c>
      <c r="N3842" s="30">
        <v>13544.121314070801</v>
      </c>
      <c r="O3842" s="24" t="s">
        <v>384</v>
      </c>
      <c r="P3842" s="30">
        <v>7.0923736359930603</v>
      </c>
      <c r="Q3842">
        <v>25384</v>
      </c>
      <c r="R3842">
        <v>996</v>
      </c>
      <c r="S3842">
        <v>38894</v>
      </c>
      <c r="T3842">
        <v>32639</v>
      </c>
      <c r="U3842" s="30">
        <v>25710.9710631495</v>
      </c>
    </row>
    <row r="3843" spans="1:21" x14ac:dyDescent="0.25">
      <c r="A3843">
        <v>4</v>
      </c>
      <c r="B3843">
        <v>40</v>
      </c>
      <c r="C3843" t="s">
        <v>232</v>
      </c>
      <c r="D3843" t="s">
        <v>116</v>
      </c>
      <c r="E3843" t="s">
        <v>424</v>
      </c>
      <c r="F3843" s="30">
        <v>36.999740600585902</v>
      </c>
      <c r="G3843" s="30">
        <v>36.109592437744098</v>
      </c>
      <c r="H3843" s="24" t="s">
        <v>384</v>
      </c>
      <c r="I3843" s="30">
        <v>143.27994356014699</v>
      </c>
      <c r="J3843">
        <v>16551</v>
      </c>
      <c r="K3843">
        <v>993</v>
      </c>
      <c r="L3843">
        <v>41695</v>
      </c>
      <c r="M3843">
        <v>32730</v>
      </c>
      <c r="N3843" s="30">
        <v>15489.691355270499</v>
      </c>
      <c r="O3843" s="24" t="s">
        <v>384</v>
      </c>
      <c r="P3843" s="30">
        <v>6.4637032848918103</v>
      </c>
      <c r="Q3843">
        <v>17434</v>
      </c>
      <c r="R3843">
        <v>1001</v>
      </c>
      <c r="S3843">
        <v>39272</v>
      </c>
      <c r="T3843">
        <v>32713</v>
      </c>
      <c r="U3843" s="30">
        <v>16932.709101997301</v>
      </c>
    </row>
    <row r="3844" spans="1:21" x14ac:dyDescent="0.25">
      <c r="A3844">
        <v>4</v>
      </c>
      <c r="B3844">
        <v>40</v>
      </c>
      <c r="C3844" t="s">
        <v>233</v>
      </c>
      <c r="D3844" t="s">
        <v>117</v>
      </c>
      <c r="E3844" t="s">
        <v>424</v>
      </c>
      <c r="F3844" s="30">
        <v>36.999740600585902</v>
      </c>
      <c r="G3844" s="30">
        <v>36.109592437744098</v>
      </c>
      <c r="H3844" s="24" t="s">
        <v>384</v>
      </c>
      <c r="I3844" s="30">
        <v>155.587274349533</v>
      </c>
      <c r="J3844">
        <v>15367</v>
      </c>
      <c r="K3844">
        <v>994</v>
      </c>
      <c r="L3844">
        <v>39748</v>
      </c>
      <c r="M3844">
        <v>32718</v>
      </c>
      <c r="N3844" s="30">
        <v>14397.045092460899</v>
      </c>
      <c r="O3844" s="24" t="s">
        <v>384</v>
      </c>
      <c r="P3844" s="30">
        <v>6.6534696677551004</v>
      </c>
      <c r="Q3844">
        <v>19802</v>
      </c>
      <c r="R3844">
        <v>1009</v>
      </c>
      <c r="S3844">
        <v>38246</v>
      </c>
      <c r="T3844">
        <v>32742</v>
      </c>
      <c r="U3844" s="30">
        <v>19552.124636627901</v>
      </c>
    </row>
    <row r="3845" spans="1:21" x14ac:dyDescent="0.25">
      <c r="A3845">
        <v>4</v>
      </c>
      <c r="B3845">
        <v>40</v>
      </c>
      <c r="C3845" t="s">
        <v>234</v>
      </c>
      <c r="D3845" t="s">
        <v>118</v>
      </c>
      <c r="E3845" t="s">
        <v>424</v>
      </c>
      <c r="F3845" s="30">
        <v>36.999740600585902</v>
      </c>
      <c r="G3845" s="30">
        <v>36.109592437744098</v>
      </c>
      <c r="H3845" s="24" t="s">
        <v>384</v>
      </c>
      <c r="I3845" s="30">
        <v>149.19934560748899</v>
      </c>
      <c r="J3845">
        <v>15982</v>
      </c>
      <c r="K3845">
        <v>1001</v>
      </c>
      <c r="L3845">
        <v>40563</v>
      </c>
      <c r="M3845">
        <v>32747</v>
      </c>
      <c r="N3845" s="30">
        <v>14944.1939611054</v>
      </c>
      <c r="O3845" s="24" t="s">
        <v>384</v>
      </c>
      <c r="P3845" s="30">
        <v>6.5592919741718099</v>
      </c>
      <c r="Q3845">
        <v>18802</v>
      </c>
      <c r="R3845">
        <v>999</v>
      </c>
      <c r="S3845">
        <v>38433</v>
      </c>
      <c r="T3845">
        <v>32784</v>
      </c>
      <c r="U3845" s="30">
        <v>18245.674101610901</v>
      </c>
    </row>
    <row r="3846" spans="1:21" x14ac:dyDescent="0.25">
      <c r="A3846">
        <v>4</v>
      </c>
      <c r="B3846">
        <v>40</v>
      </c>
      <c r="C3846" t="s">
        <v>235</v>
      </c>
      <c r="D3846" t="s">
        <v>119</v>
      </c>
      <c r="E3846" t="s">
        <v>424</v>
      </c>
      <c r="F3846" s="30">
        <v>36.999740600585902</v>
      </c>
      <c r="G3846" s="30">
        <v>36.109592437744098</v>
      </c>
      <c r="H3846" s="24" t="s">
        <v>384</v>
      </c>
      <c r="I3846" s="30">
        <v>151.544309524792</v>
      </c>
      <c r="J3846">
        <v>15740</v>
      </c>
      <c r="K3846">
        <v>999</v>
      </c>
      <c r="L3846">
        <v>39197</v>
      </c>
      <c r="M3846">
        <v>32707</v>
      </c>
      <c r="N3846" s="30">
        <v>14738.574730354399</v>
      </c>
      <c r="O3846" s="24" t="s">
        <v>384</v>
      </c>
      <c r="P3846" s="30">
        <v>6.6396634093433704</v>
      </c>
      <c r="Q3846">
        <v>19405</v>
      </c>
      <c r="R3846">
        <v>999</v>
      </c>
      <c r="S3846">
        <v>37135</v>
      </c>
      <c r="T3846">
        <v>32730</v>
      </c>
      <c r="U3846" s="30">
        <v>19309.070374574301</v>
      </c>
    </row>
    <row r="3847" spans="1:21" x14ac:dyDescent="0.25">
      <c r="A3847">
        <v>4</v>
      </c>
      <c r="B3847">
        <v>40</v>
      </c>
      <c r="C3847" t="s">
        <v>236</v>
      </c>
      <c r="D3847" t="s">
        <v>120</v>
      </c>
      <c r="E3847" t="s">
        <v>424</v>
      </c>
      <c r="F3847" s="30">
        <v>36.999740600585902</v>
      </c>
      <c r="G3847" s="30">
        <v>36.109592437744098</v>
      </c>
      <c r="H3847" s="24" t="s">
        <v>384</v>
      </c>
      <c r="I3847" s="30">
        <v>151.81596917378801</v>
      </c>
      <c r="J3847">
        <v>15726</v>
      </c>
      <c r="K3847">
        <v>1003</v>
      </c>
      <c r="L3847">
        <v>40726</v>
      </c>
      <c r="M3847">
        <v>32744</v>
      </c>
      <c r="N3847" s="30">
        <v>14715.119268353799</v>
      </c>
      <c r="O3847" s="24" t="s">
        <v>384</v>
      </c>
      <c r="P3847" s="30">
        <v>6.6635746762801604</v>
      </c>
      <c r="Q3847">
        <v>19360</v>
      </c>
      <c r="R3847">
        <v>999</v>
      </c>
      <c r="S3847">
        <v>38198</v>
      </c>
      <c r="T3847">
        <v>32760</v>
      </c>
      <c r="U3847" s="30">
        <v>19624.847002574501</v>
      </c>
    </row>
    <row r="3848" spans="1:21" x14ac:dyDescent="0.25">
      <c r="A3848">
        <v>4</v>
      </c>
      <c r="B3848">
        <v>40</v>
      </c>
      <c r="C3848" t="s">
        <v>237</v>
      </c>
      <c r="D3848" t="s">
        <v>121</v>
      </c>
      <c r="E3848" t="s">
        <v>424</v>
      </c>
      <c r="F3848" s="30">
        <v>36.999740600585902</v>
      </c>
      <c r="G3848" s="30">
        <v>36.109592437744098</v>
      </c>
      <c r="H3848" s="24" t="s">
        <v>384</v>
      </c>
      <c r="I3848" s="30">
        <v>158.80532379942099</v>
      </c>
      <c r="J3848">
        <v>15155</v>
      </c>
      <c r="K3848">
        <v>997</v>
      </c>
      <c r="L3848">
        <v>41133</v>
      </c>
      <c r="M3848">
        <v>32749</v>
      </c>
      <c r="N3848" s="30">
        <v>14136.3086832061</v>
      </c>
      <c r="O3848" s="24" t="s">
        <v>384</v>
      </c>
      <c r="P3848" s="30">
        <v>6.6327944330355901</v>
      </c>
      <c r="Q3848">
        <v>19570</v>
      </c>
      <c r="R3848">
        <v>1000</v>
      </c>
      <c r="S3848">
        <v>38964</v>
      </c>
      <c r="T3848">
        <v>32701</v>
      </c>
      <c r="U3848" s="30">
        <v>19273.0576401086</v>
      </c>
    </row>
    <row r="3849" spans="1:21" x14ac:dyDescent="0.25">
      <c r="A3849">
        <v>4</v>
      </c>
      <c r="B3849">
        <v>40</v>
      </c>
      <c r="C3849" t="s">
        <v>238</v>
      </c>
      <c r="D3849" t="s">
        <v>122</v>
      </c>
      <c r="E3849" t="s">
        <v>424</v>
      </c>
      <c r="F3849" s="30">
        <v>36.999740600585902</v>
      </c>
      <c r="G3849" s="30">
        <v>36.109592437744098</v>
      </c>
      <c r="H3849" s="24" t="s">
        <v>384</v>
      </c>
      <c r="I3849" s="30">
        <v>153.63118320607001</v>
      </c>
      <c r="J3849">
        <v>15669</v>
      </c>
      <c r="K3849">
        <v>1007</v>
      </c>
      <c r="L3849">
        <v>38726</v>
      </c>
      <c r="M3849">
        <v>32718</v>
      </c>
      <c r="N3849" s="30">
        <v>14560.2871171771</v>
      </c>
      <c r="O3849" s="24" t="s">
        <v>384</v>
      </c>
      <c r="P3849" s="30">
        <v>6.5529681711736396</v>
      </c>
      <c r="Q3849">
        <v>18709</v>
      </c>
      <c r="R3849">
        <v>990</v>
      </c>
      <c r="S3849">
        <v>39622</v>
      </c>
      <c r="T3849">
        <v>32709</v>
      </c>
      <c r="U3849" s="30">
        <v>18149.309706350399</v>
      </c>
    </row>
    <row r="3850" spans="1:21" x14ac:dyDescent="0.25">
      <c r="A3850">
        <v>4</v>
      </c>
      <c r="B3850">
        <v>40</v>
      </c>
      <c r="C3850" t="s">
        <v>239</v>
      </c>
      <c r="D3850" t="s">
        <v>123</v>
      </c>
      <c r="E3850" t="s">
        <v>424</v>
      </c>
      <c r="F3850" s="30">
        <v>36.999740600585902</v>
      </c>
      <c r="G3850" s="30">
        <v>36.109592437744098</v>
      </c>
      <c r="H3850" s="24" t="s">
        <v>384</v>
      </c>
      <c r="I3850" s="30">
        <v>144.311471374771</v>
      </c>
      <c r="J3850">
        <v>16398</v>
      </c>
      <c r="K3850">
        <v>993</v>
      </c>
      <c r="L3850">
        <v>40226</v>
      </c>
      <c r="M3850">
        <v>32781</v>
      </c>
      <c r="N3850" s="30">
        <v>15391.7846877099</v>
      </c>
      <c r="O3850" s="24" t="s">
        <v>384</v>
      </c>
      <c r="P3850" s="30">
        <v>6.5042697032436401</v>
      </c>
      <c r="Q3850">
        <v>17796</v>
      </c>
      <c r="R3850">
        <v>1007</v>
      </c>
      <c r="S3850">
        <v>39752</v>
      </c>
      <c r="T3850">
        <v>32689</v>
      </c>
      <c r="U3850" s="30">
        <v>17431.500353957199</v>
      </c>
    </row>
    <row r="3851" spans="1:21" x14ac:dyDescent="0.25">
      <c r="A3851">
        <v>4</v>
      </c>
      <c r="B3851">
        <v>40</v>
      </c>
      <c r="C3851" t="s">
        <v>240</v>
      </c>
      <c r="D3851" t="s">
        <v>124</v>
      </c>
      <c r="E3851" t="s">
        <v>424</v>
      </c>
      <c r="F3851" s="30">
        <v>36.999740600585902</v>
      </c>
      <c r="G3851" s="30">
        <v>36.109592437744098</v>
      </c>
      <c r="H3851" s="24" t="s">
        <v>384</v>
      </c>
      <c r="I3851" s="30">
        <v>155.48283187835301</v>
      </c>
      <c r="J3851">
        <v>15400</v>
      </c>
      <c r="K3851">
        <v>1001</v>
      </c>
      <c r="L3851">
        <v>39684</v>
      </c>
      <c r="M3851">
        <v>32756</v>
      </c>
      <c r="N3851" s="30">
        <v>14405.668591223999</v>
      </c>
      <c r="O3851" s="24" t="s">
        <v>384</v>
      </c>
      <c r="P3851" s="30">
        <v>6.7445880093109496</v>
      </c>
      <c r="Q3851">
        <v>21085</v>
      </c>
      <c r="R3851">
        <v>998</v>
      </c>
      <c r="S3851">
        <v>39510</v>
      </c>
      <c r="T3851">
        <v>32702</v>
      </c>
      <c r="U3851" s="30">
        <v>20851.981639247901</v>
      </c>
    </row>
    <row r="3852" spans="1:21" x14ac:dyDescent="0.25">
      <c r="A3852">
        <v>4</v>
      </c>
      <c r="B3852">
        <v>40</v>
      </c>
      <c r="C3852" t="s">
        <v>241</v>
      </c>
      <c r="D3852" t="s">
        <v>125</v>
      </c>
      <c r="E3852" t="s">
        <v>424</v>
      </c>
      <c r="F3852" s="30">
        <v>36.999740600585902</v>
      </c>
      <c r="G3852" s="30">
        <v>36.109592437744098</v>
      </c>
      <c r="H3852" s="24" t="s">
        <v>384</v>
      </c>
      <c r="I3852" s="30">
        <v>152.02261156018801</v>
      </c>
      <c r="J3852">
        <v>15676</v>
      </c>
      <c r="K3852">
        <v>1006</v>
      </c>
      <c r="L3852">
        <v>39030</v>
      </c>
      <c r="M3852">
        <v>32720</v>
      </c>
      <c r="N3852" s="30">
        <v>14697.3274167987</v>
      </c>
      <c r="O3852" s="24" t="s">
        <v>384</v>
      </c>
      <c r="P3852" s="30">
        <v>6.5117976616563098</v>
      </c>
      <c r="Q3852">
        <v>18271</v>
      </c>
      <c r="R3852">
        <v>994</v>
      </c>
      <c r="S3852">
        <v>39308</v>
      </c>
      <c r="T3852">
        <v>32781</v>
      </c>
      <c r="U3852" s="30">
        <v>17598.918952045398</v>
      </c>
    </row>
    <row r="3853" spans="1:21" x14ac:dyDescent="0.25">
      <c r="A3853">
        <v>4</v>
      </c>
      <c r="B3853">
        <v>40</v>
      </c>
      <c r="C3853" t="s">
        <v>242</v>
      </c>
      <c r="D3853" t="s">
        <v>114</v>
      </c>
      <c r="E3853" t="s">
        <v>424</v>
      </c>
      <c r="F3853" s="30">
        <v>36.999740600585902</v>
      </c>
      <c r="G3853" s="30">
        <v>36.109592437744098</v>
      </c>
      <c r="H3853" s="24" t="s">
        <v>384</v>
      </c>
      <c r="I3853" s="30">
        <v>160.13067456795901</v>
      </c>
      <c r="J3853">
        <v>15041</v>
      </c>
      <c r="K3853">
        <v>1000</v>
      </c>
      <c r="L3853">
        <v>37534</v>
      </c>
      <c r="M3853">
        <v>32708</v>
      </c>
      <c r="N3853" s="30">
        <v>14031.650020721099</v>
      </c>
      <c r="O3853" s="24" t="s">
        <v>384</v>
      </c>
      <c r="P3853" s="30">
        <v>7.0803863432869001</v>
      </c>
      <c r="Q3853">
        <v>26152</v>
      </c>
      <c r="R3853">
        <v>995</v>
      </c>
      <c r="S3853">
        <v>38548</v>
      </c>
      <c r="T3853">
        <v>32759</v>
      </c>
      <c r="U3853" s="30">
        <v>25540.9903264813</v>
      </c>
    </row>
    <row r="3854" spans="1:21" x14ac:dyDescent="0.25">
      <c r="A3854">
        <v>4</v>
      </c>
      <c r="B3854">
        <v>40</v>
      </c>
      <c r="C3854" t="s">
        <v>243</v>
      </c>
      <c r="D3854" t="s">
        <v>126</v>
      </c>
      <c r="E3854" t="s">
        <v>424</v>
      </c>
      <c r="F3854" s="30">
        <v>36.999740600585902</v>
      </c>
      <c r="G3854" s="30">
        <v>36.109592437744098</v>
      </c>
      <c r="H3854" s="24" t="s">
        <v>384</v>
      </c>
      <c r="I3854" s="30">
        <v>148.53487835024899</v>
      </c>
      <c r="J3854">
        <v>15956</v>
      </c>
      <c r="K3854">
        <v>999</v>
      </c>
      <c r="L3854">
        <v>39567</v>
      </c>
      <c r="M3854">
        <v>32705</v>
      </c>
      <c r="N3854" s="30">
        <v>15003.505392014</v>
      </c>
      <c r="O3854" s="24" t="s">
        <v>384</v>
      </c>
      <c r="P3854" s="30">
        <v>6.5494997738254002</v>
      </c>
      <c r="Q3854">
        <v>18501</v>
      </c>
      <c r="R3854">
        <v>996</v>
      </c>
      <c r="S3854">
        <v>38307</v>
      </c>
      <c r="T3854">
        <v>32639</v>
      </c>
      <c r="U3854" s="30">
        <v>18099.068807339401</v>
      </c>
    </row>
    <row r="3855" spans="1:21" x14ac:dyDescent="0.25">
      <c r="A3855">
        <v>4</v>
      </c>
      <c r="B3855">
        <v>40</v>
      </c>
      <c r="C3855" t="s">
        <v>244</v>
      </c>
      <c r="D3855" t="s">
        <v>116</v>
      </c>
      <c r="E3855" t="s">
        <v>424</v>
      </c>
      <c r="F3855" s="30">
        <v>36.999740600585902</v>
      </c>
      <c r="G3855" s="30">
        <v>36.109592437744098</v>
      </c>
      <c r="H3855" s="24" t="s">
        <v>384</v>
      </c>
      <c r="I3855" s="30">
        <v>136.47029483291999</v>
      </c>
      <c r="J3855">
        <v>17166</v>
      </c>
      <c r="K3855">
        <v>993</v>
      </c>
      <c r="L3855">
        <v>40615</v>
      </c>
      <c r="M3855">
        <v>32730</v>
      </c>
      <c r="N3855" s="30">
        <v>16168.6459099556</v>
      </c>
      <c r="O3855" s="24" t="s">
        <v>384</v>
      </c>
      <c r="P3855" s="30">
        <v>6.3682068396926503</v>
      </c>
      <c r="Q3855">
        <v>16123</v>
      </c>
      <c r="R3855">
        <v>1001</v>
      </c>
      <c r="S3855">
        <v>38798</v>
      </c>
      <c r="T3855">
        <v>32713</v>
      </c>
      <c r="U3855" s="30">
        <v>15596.283812654099</v>
      </c>
    </row>
    <row r="3856" spans="1:21" x14ac:dyDescent="0.25">
      <c r="A3856">
        <v>4</v>
      </c>
      <c r="B3856">
        <v>40</v>
      </c>
      <c r="C3856" t="s">
        <v>245</v>
      </c>
      <c r="D3856" t="s">
        <v>132</v>
      </c>
      <c r="E3856" t="s">
        <v>424</v>
      </c>
      <c r="F3856" s="30">
        <v>36.999740600585902</v>
      </c>
      <c r="G3856" s="30">
        <v>36.109592437744098</v>
      </c>
      <c r="H3856" s="24" t="s">
        <v>384</v>
      </c>
      <c r="I3856" s="30">
        <v>150.364993559813</v>
      </c>
      <c r="J3856">
        <v>15792</v>
      </c>
      <c r="K3856">
        <v>994</v>
      </c>
      <c r="L3856">
        <v>40382</v>
      </c>
      <c r="M3856">
        <v>32718</v>
      </c>
      <c r="N3856" s="30">
        <v>14841.2713987474</v>
      </c>
      <c r="O3856" s="24" t="s">
        <v>384</v>
      </c>
      <c r="P3856" s="30">
        <v>6.6273867878467598</v>
      </c>
      <c r="Q3856">
        <v>19709</v>
      </c>
      <c r="R3856">
        <v>1009</v>
      </c>
      <c r="S3856">
        <v>39943</v>
      </c>
      <c r="T3856">
        <v>32742</v>
      </c>
      <c r="U3856" s="30">
        <v>19220.026385224301</v>
      </c>
    </row>
    <row r="3857" spans="1:21" x14ac:dyDescent="0.25">
      <c r="A3857">
        <v>4</v>
      </c>
      <c r="B3857">
        <v>40</v>
      </c>
      <c r="C3857" t="s">
        <v>246</v>
      </c>
      <c r="D3857" t="s">
        <v>118</v>
      </c>
      <c r="E3857" t="s">
        <v>424</v>
      </c>
      <c r="F3857" s="30">
        <v>36.999740600585902</v>
      </c>
      <c r="G3857" s="30">
        <v>36.109592437744098</v>
      </c>
      <c r="H3857" s="24" t="s">
        <v>384</v>
      </c>
      <c r="I3857" s="30">
        <v>146.34679129679699</v>
      </c>
      <c r="J3857">
        <v>16216</v>
      </c>
      <c r="K3857">
        <v>1001</v>
      </c>
      <c r="L3857">
        <v>40342</v>
      </c>
      <c r="M3857">
        <v>32747</v>
      </c>
      <c r="N3857" s="30">
        <v>15202.1894667544</v>
      </c>
      <c r="O3857" s="24" t="s">
        <v>384</v>
      </c>
      <c r="P3857" s="30">
        <v>6.5328470577986</v>
      </c>
      <c r="Q3857">
        <v>18167</v>
      </c>
      <c r="R3857">
        <v>999</v>
      </c>
      <c r="S3857">
        <v>38628</v>
      </c>
      <c r="T3857">
        <v>32784</v>
      </c>
      <c r="U3857" s="30">
        <v>17873.6654688569</v>
      </c>
    </row>
    <row r="3858" spans="1:21" x14ac:dyDescent="0.25">
      <c r="A3858">
        <v>4</v>
      </c>
      <c r="B3858">
        <v>40</v>
      </c>
      <c r="C3858" t="s">
        <v>247</v>
      </c>
      <c r="D3858" t="s">
        <v>119</v>
      </c>
      <c r="E3858" t="s">
        <v>424</v>
      </c>
      <c r="F3858" s="30">
        <v>36.999740600585902</v>
      </c>
      <c r="G3858" s="30">
        <v>36.109592437744098</v>
      </c>
      <c r="H3858" s="24" t="s">
        <v>384</v>
      </c>
      <c r="I3858" s="30">
        <v>146.53542109581699</v>
      </c>
      <c r="J3858">
        <v>16160</v>
      </c>
      <c r="K3858">
        <v>999</v>
      </c>
      <c r="L3858">
        <v>38804</v>
      </c>
      <c r="M3858">
        <v>32707</v>
      </c>
      <c r="N3858" s="30">
        <v>15184.8543546006</v>
      </c>
      <c r="O3858" s="24" t="s">
        <v>384</v>
      </c>
      <c r="P3858" s="30">
        <v>6.5528795245154798</v>
      </c>
      <c r="Q3858">
        <v>17747</v>
      </c>
      <c r="R3858">
        <v>999</v>
      </c>
      <c r="S3858">
        <v>36807</v>
      </c>
      <c r="T3858">
        <v>32730</v>
      </c>
      <c r="U3858" s="30">
        <v>18023.415992151102</v>
      </c>
    </row>
    <row r="3859" spans="1:21" x14ac:dyDescent="0.25">
      <c r="A3859">
        <v>4</v>
      </c>
      <c r="B3859">
        <v>40</v>
      </c>
      <c r="C3859" t="s">
        <v>248</v>
      </c>
      <c r="D3859" t="s">
        <v>133</v>
      </c>
      <c r="E3859" t="s">
        <v>424</v>
      </c>
      <c r="F3859" s="30">
        <v>36.999740600585902</v>
      </c>
      <c r="G3859" s="30">
        <v>36.109592437744098</v>
      </c>
      <c r="H3859" s="24" t="s">
        <v>384</v>
      </c>
      <c r="I3859" s="30">
        <v>137.082045263482</v>
      </c>
      <c r="J3859">
        <v>17111</v>
      </c>
      <c r="K3859">
        <v>1003</v>
      </c>
      <c r="L3859">
        <v>38916</v>
      </c>
      <c r="M3859">
        <v>32744</v>
      </c>
      <c r="N3859" s="30">
        <v>16105.2276409592</v>
      </c>
      <c r="O3859" s="24" t="s">
        <v>384</v>
      </c>
      <c r="P3859" s="30">
        <v>6.3005627011435497</v>
      </c>
      <c r="Q3859">
        <v>14844</v>
      </c>
      <c r="R3859">
        <v>999</v>
      </c>
      <c r="S3859">
        <v>38610</v>
      </c>
      <c r="T3859">
        <v>32760</v>
      </c>
      <c r="U3859" s="30">
        <v>14596.081025641</v>
      </c>
    </row>
    <row r="3860" spans="1:21" x14ac:dyDescent="0.25">
      <c r="A3860">
        <v>4</v>
      </c>
      <c r="B3860">
        <v>40</v>
      </c>
      <c r="C3860" t="s">
        <v>249</v>
      </c>
      <c r="D3860" t="s">
        <v>121</v>
      </c>
      <c r="E3860" t="s">
        <v>424</v>
      </c>
      <c r="F3860" s="30">
        <v>36.999740600585902</v>
      </c>
      <c r="G3860" s="30">
        <v>36.109592437744098</v>
      </c>
      <c r="H3860" s="24" t="s">
        <v>384</v>
      </c>
      <c r="I3860" s="30">
        <v>146.831550050218</v>
      </c>
      <c r="J3860">
        <v>16085</v>
      </c>
      <c r="K3860">
        <v>997</v>
      </c>
      <c r="L3860">
        <v>39901</v>
      </c>
      <c r="M3860">
        <v>32749</v>
      </c>
      <c r="N3860" s="30">
        <v>15157.719658836701</v>
      </c>
      <c r="O3860" s="24" t="s">
        <v>384</v>
      </c>
      <c r="P3860" s="30">
        <v>6.5251396630423999</v>
      </c>
      <c r="Q3860">
        <v>17684</v>
      </c>
      <c r="R3860">
        <v>1000</v>
      </c>
      <c r="S3860">
        <v>39194</v>
      </c>
      <c r="T3860">
        <v>32701</v>
      </c>
      <c r="U3860" s="30">
        <v>17724.395502849198</v>
      </c>
    </row>
    <row r="3861" spans="1:21" x14ac:dyDescent="0.25">
      <c r="A3861">
        <v>4</v>
      </c>
      <c r="B3861">
        <v>40</v>
      </c>
      <c r="C3861" t="s">
        <v>250</v>
      </c>
      <c r="D3861" t="s">
        <v>122</v>
      </c>
      <c r="E3861" t="s">
        <v>424</v>
      </c>
      <c r="F3861" s="30">
        <v>36.999740600585902</v>
      </c>
      <c r="G3861" s="30">
        <v>36.109592437744098</v>
      </c>
      <c r="H3861" s="24" t="s">
        <v>384</v>
      </c>
      <c r="I3861" s="30">
        <v>147.82555728730901</v>
      </c>
      <c r="J3861">
        <v>16142</v>
      </c>
      <c r="K3861">
        <v>1007</v>
      </c>
      <c r="L3861">
        <v>38444</v>
      </c>
      <c r="M3861">
        <v>32718</v>
      </c>
      <c r="N3861" s="30">
        <v>15067.3422982885</v>
      </c>
      <c r="O3861" s="24" t="s">
        <v>384</v>
      </c>
      <c r="P3861" s="30">
        <v>6.5091689013987901</v>
      </c>
      <c r="Q3861">
        <v>18234</v>
      </c>
      <c r="R3861">
        <v>990</v>
      </c>
      <c r="S3861">
        <v>38730</v>
      </c>
      <c r="T3861">
        <v>32709</v>
      </c>
      <c r="U3861" s="30">
        <v>17465.073243647199</v>
      </c>
    </row>
    <row r="3862" spans="1:21" x14ac:dyDescent="0.25">
      <c r="A3862">
        <v>4</v>
      </c>
      <c r="B3862">
        <v>40</v>
      </c>
      <c r="C3862" t="s">
        <v>251</v>
      </c>
      <c r="D3862" t="s">
        <v>123</v>
      </c>
      <c r="E3862" t="s">
        <v>424</v>
      </c>
      <c r="F3862" s="30">
        <v>36.999740600585902</v>
      </c>
      <c r="G3862" s="30">
        <v>36.109592437744098</v>
      </c>
      <c r="H3862" s="24" t="s">
        <v>384</v>
      </c>
      <c r="I3862" s="30">
        <v>144.275676096068</v>
      </c>
      <c r="J3862">
        <v>16380</v>
      </c>
      <c r="K3862">
        <v>993</v>
      </c>
      <c r="L3862">
        <v>38802</v>
      </c>
      <c r="M3862">
        <v>32781</v>
      </c>
      <c r="N3862" s="30">
        <v>15395.161434977599</v>
      </c>
      <c r="O3862" s="24" t="s">
        <v>384</v>
      </c>
      <c r="P3862" s="30">
        <v>6.4228309133814196</v>
      </c>
      <c r="Q3862">
        <v>16376</v>
      </c>
      <c r="R3862">
        <v>1007</v>
      </c>
      <c r="S3862">
        <v>38237</v>
      </c>
      <c r="T3862">
        <v>32689</v>
      </c>
      <c r="U3862" s="30">
        <v>16233.846431146399</v>
      </c>
    </row>
    <row r="3863" spans="1:21" x14ac:dyDescent="0.25">
      <c r="A3863">
        <v>4</v>
      </c>
      <c r="B3863">
        <v>40</v>
      </c>
      <c r="C3863" t="s">
        <v>252</v>
      </c>
      <c r="D3863" t="s">
        <v>134</v>
      </c>
      <c r="E3863" t="s">
        <v>424</v>
      </c>
      <c r="F3863" s="30">
        <v>36.999740600585902</v>
      </c>
      <c r="G3863" s="30">
        <v>36.109592437744098</v>
      </c>
      <c r="H3863" s="24" t="s">
        <v>384</v>
      </c>
      <c r="I3863" s="30">
        <v>149.63998383304801</v>
      </c>
      <c r="J3863">
        <v>15868</v>
      </c>
      <c r="K3863">
        <v>1001</v>
      </c>
      <c r="L3863">
        <v>39000</v>
      </c>
      <c r="M3863">
        <v>32756</v>
      </c>
      <c r="N3863" s="30">
        <v>14905.1197950032</v>
      </c>
      <c r="O3863" s="24" t="s">
        <v>384</v>
      </c>
      <c r="P3863" s="30">
        <v>6.6226502273886698</v>
      </c>
      <c r="Q3863">
        <v>19823</v>
      </c>
      <c r="R3863">
        <v>998</v>
      </c>
      <c r="S3863">
        <v>39240</v>
      </c>
      <c r="T3863">
        <v>32702</v>
      </c>
      <c r="U3863" s="30">
        <v>19143.3565310493</v>
      </c>
    </row>
    <row r="3864" spans="1:21" x14ac:dyDescent="0.25">
      <c r="A3864">
        <v>4</v>
      </c>
      <c r="B3864">
        <v>40</v>
      </c>
      <c r="C3864" t="s">
        <v>253</v>
      </c>
      <c r="D3864" t="s">
        <v>125</v>
      </c>
      <c r="E3864" t="s">
        <v>424</v>
      </c>
      <c r="F3864" s="30">
        <v>36.999740600585902</v>
      </c>
      <c r="G3864" s="30">
        <v>36.109592437744098</v>
      </c>
      <c r="H3864" s="24" t="s">
        <v>384</v>
      </c>
      <c r="I3864" s="30">
        <v>142.875073878465</v>
      </c>
      <c r="J3864">
        <v>16509</v>
      </c>
      <c r="K3864">
        <v>1006</v>
      </c>
      <c r="L3864">
        <v>40501</v>
      </c>
      <c r="M3864">
        <v>32720</v>
      </c>
      <c r="N3864" s="30">
        <v>15528.460480657999</v>
      </c>
      <c r="O3864" s="24" t="s">
        <v>384</v>
      </c>
      <c r="P3864" s="30">
        <v>6.4965125841140603</v>
      </c>
      <c r="Q3864">
        <v>17710</v>
      </c>
      <c r="R3864">
        <v>994</v>
      </c>
      <c r="S3864">
        <v>38926</v>
      </c>
      <c r="T3864">
        <v>32781</v>
      </c>
      <c r="U3864" s="30">
        <v>17364.4540276648</v>
      </c>
    </row>
    <row r="3865" spans="1:21" x14ac:dyDescent="0.25">
      <c r="A3865">
        <v>4</v>
      </c>
      <c r="B3865">
        <v>40</v>
      </c>
      <c r="C3865" t="s">
        <v>254</v>
      </c>
      <c r="D3865" t="s">
        <v>135</v>
      </c>
      <c r="E3865" t="s">
        <v>424</v>
      </c>
      <c r="F3865" s="30">
        <v>36.999740600585902</v>
      </c>
      <c r="G3865" s="30">
        <v>36.109592437744098</v>
      </c>
      <c r="H3865" s="24" t="s">
        <v>384</v>
      </c>
      <c r="I3865" s="30">
        <v>137.26120733589599</v>
      </c>
      <c r="J3865">
        <v>17085</v>
      </c>
      <c r="K3865">
        <v>1000</v>
      </c>
      <c r="L3865">
        <v>42479</v>
      </c>
      <c r="M3865">
        <v>32708</v>
      </c>
      <c r="N3865" s="30">
        <v>16086.748541602699</v>
      </c>
      <c r="O3865" s="24" t="s">
        <v>384</v>
      </c>
      <c r="P3865" s="30">
        <v>6.45305252864173</v>
      </c>
      <c r="Q3865">
        <v>17667</v>
      </c>
      <c r="R3865">
        <v>995</v>
      </c>
      <c r="S3865">
        <v>38683</v>
      </c>
      <c r="T3865">
        <v>32759</v>
      </c>
      <c r="U3865" s="30">
        <v>16850.936529372</v>
      </c>
    </row>
    <row r="3866" spans="1:21" x14ac:dyDescent="0.25">
      <c r="A3866">
        <v>4</v>
      </c>
      <c r="B3866">
        <v>40</v>
      </c>
      <c r="C3866" t="s">
        <v>255</v>
      </c>
      <c r="D3866" t="s">
        <v>126</v>
      </c>
      <c r="E3866" t="s">
        <v>424</v>
      </c>
      <c r="F3866" s="30">
        <v>36.999740600585902</v>
      </c>
      <c r="G3866" s="30">
        <v>36.109592437744098</v>
      </c>
      <c r="H3866" s="24" t="s">
        <v>384</v>
      </c>
      <c r="I3866" s="30">
        <v>145.50189032292201</v>
      </c>
      <c r="J3866">
        <v>16295</v>
      </c>
      <c r="K3866">
        <v>999</v>
      </c>
      <c r="L3866">
        <v>38942</v>
      </c>
      <c r="M3866">
        <v>32705</v>
      </c>
      <c r="N3866" s="30">
        <v>15280.324194324199</v>
      </c>
      <c r="O3866" s="24" t="s">
        <v>384</v>
      </c>
      <c r="P3866" s="30">
        <v>6.4953389897684497</v>
      </c>
      <c r="Q3866">
        <v>17839</v>
      </c>
      <c r="R3866">
        <v>996</v>
      </c>
      <c r="S3866">
        <v>39079</v>
      </c>
      <c r="T3866">
        <v>32639</v>
      </c>
      <c r="U3866" s="30">
        <v>17336.065527950301</v>
      </c>
    </row>
    <row r="3867" spans="1:21" x14ac:dyDescent="0.25">
      <c r="A3867">
        <v>4</v>
      </c>
      <c r="B3867">
        <v>40</v>
      </c>
      <c r="C3867" t="s">
        <v>256</v>
      </c>
      <c r="D3867" t="s">
        <v>116</v>
      </c>
      <c r="E3867" t="s">
        <v>424</v>
      </c>
      <c r="F3867" s="30">
        <v>36.999740600585902</v>
      </c>
      <c r="G3867" s="30">
        <v>36.109592437744098</v>
      </c>
      <c r="H3867" s="24" t="s">
        <v>384</v>
      </c>
      <c r="I3867" s="30">
        <v>134.842076196406</v>
      </c>
      <c r="J3867">
        <v>17322</v>
      </c>
      <c r="K3867">
        <v>993</v>
      </c>
      <c r="L3867">
        <v>39088</v>
      </c>
      <c r="M3867">
        <v>32730</v>
      </c>
      <c r="N3867" s="30">
        <v>16339.8977665933</v>
      </c>
      <c r="O3867" s="24" t="s">
        <v>384</v>
      </c>
      <c r="P3867" s="30">
        <v>6.3318741065832</v>
      </c>
      <c r="Q3867">
        <v>15634</v>
      </c>
      <c r="R3867">
        <v>1001</v>
      </c>
      <c r="S3867">
        <v>40428</v>
      </c>
      <c r="T3867">
        <v>32713</v>
      </c>
      <c r="U3867" s="30">
        <v>15101.1081011018</v>
      </c>
    </row>
    <row r="3868" spans="1:21" x14ac:dyDescent="0.25">
      <c r="A3868">
        <v>4</v>
      </c>
      <c r="B3868">
        <v>40</v>
      </c>
      <c r="C3868" t="s">
        <v>257</v>
      </c>
      <c r="D3868" t="s">
        <v>132</v>
      </c>
      <c r="E3868" t="s">
        <v>424</v>
      </c>
      <c r="F3868" s="30">
        <v>36.999740600585902</v>
      </c>
      <c r="G3868" s="30">
        <v>36.109592437744098</v>
      </c>
      <c r="H3868" s="24" t="s">
        <v>384</v>
      </c>
      <c r="I3868" s="30">
        <v>153.04641520180499</v>
      </c>
      <c r="J3868">
        <v>15600</v>
      </c>
      <c r="K3868">
        <v>994</v>
      </c>
      <c r="L3868">
        <v>40909</v>
      </c>
      <c r="M3868">
        <v>32718</v>
      </c>
      <c r="N3868" s="30">
        <v>14609.809058723</v>
      </c>
      <c r="O3868" s="24" t="s">
        <v>384</v>
      </c>
      <c r="P3868" s="30">
        <v>6.6246440441886998</v>
      </c>
      <c r="Q3868">
        <v>19531</v>
      </c>
      <c r="R3868">
        <v>1009</v>
      </c>
      <c r="S3868">
        <v>38783</v>
      </c>
      <c r="T3868">
        <v>32742</v>
      </c>
      <c r="U3868" s="30">
        <v>19171.847872868701</v>
      </c>
    </row>
    <row r="3869" spans="1:21" x14ac:dyDescent="0.25">
      <c r="A3869">
        <v>4</v>
      </c>
      <c r="B3869">
        <v>40</v>
      </c>
      <c r="C3869" t="s">
        <v>258</v>
      </c>
      <c r="D3869" t="s">
        <v>138</v>
      </c>
      <c r="E3869" t="s">
        <v>424</v>
      </c>
      <c r="F3869" s="30">
        <v>36.999740600585902</v>
      </c>
      <c r="G3869" s="30">
        <v>36.109592437744098</v>
      </c>
      <c r="H3869" s="24" t="s">
        <v>384</v>
      </c>
      <c r="I3869" s="30">
        <v>155.41491607577601</v>
      </c>
      <c r="J3869">
        <v>15388</v>
      </c>
      <c r="K3869">
        <v>1001</v>
      </c>
      <c r="L3869">
        <v>39718</v>
      </c>
      <c r="M3869">
        <v>32747</v>
      </c>
      <c r="N3869" s="30">
        <v>14411.2817386315</v>
      </c>
      <c r="O3869" s="24" t="s">
        <v>384</v>
      </c>
      <c r="P3869" s="30">
        <v>6.7084660506760203</v>
      </c>
      <c r="Q3869">
        <v>20830</v>
      </c>
      <c r="R3869">
        <v>999</v>
      </c>
      <c r="S3869">
        <v>39495</v>
      </c>
      <c r="T3869">
        <v>32784</v>
      </c>
      <c r="U3869" s="30">
        <v>20352.448368350499</v>
      </c>
    </row>
    <row r="3870" spans="1:21" x14ac:dyDescent="0.25">
      <c r="A3870">
        <v>4</v>
      </c>
      <c r="B3870">
        <v>40</v>
      </c>
      <c r="C3870" t="s">
        <v>259</v>
      </c>
      <c r="D3870" t="s">
        <v>119</v>
      </c>
      <c r="E3870" t="s">
        <v>424</v>
      </c>
      <c r="F3870" s="30">
        <v>36.999740600585902</v>
      </c>
      <c r="G3870" s="30">
        <v>36.109592437744098</v>
      </c>
      <c r="H3870" s="24" t="s">
        <v>384</v>
      </c>
      <c r="I3870" s="30">
        <v>146.88158170919701</v>
      </c>
      <c r="J3870">
        <v>16148</v>
      </c>
      <c r="K3870">
        <v>999</v>
      </c>
      <c r="L3870">
        <v>40499</v>
      </c>
      <c r="M3870">
        <v>32707</v>
      </c>
      <c r="N3870" s="30">
        <v>15153.1447638604</v>
      </c>
      <c r="O3870" s="24" t="s">
        <v>384</v>
      </c>
      <c r="P3870" s="30">
        <v>6.5203663140653303</v>
      </c>
      <c r="Q3870">
        <v>18077</v>
      </c>
      <c r="R3870">
        <v>999</v>
      </c>
      <c r="S3870">
        <v>39036</v>
      </c>
      <c r="T3870">
        <v>32730</v>
      </c>
      <c r="U3870" s="30">
        <v>17679.993339676501</v>
      </c>
    </row>
    <row r="3871" spans="1:21" x14ac:dyDescent="0.25">
      <c r="A3871">
        <v>4</v>
      </c>
      <c r="B3871">
        <v>40</v>
      </c>
      <c r="C3871" t="s">
        <v>260</v>
      </c>
      <c r="D3871" t="s">
        <v>133</v>
      </c>
      <c r="E3871" t="s">
        <v>424</v>
      </c>
      <c r="F3871" s="30">
        <v>36.999740600585902</v>
      </c>
      <c r="G3871" s="30">
        <v>36.109592437744098</v>
      </c>
      <c r="H3871" s="24" t="s">
        <v>384</v>
      </c>
      <c r="I3871" s="30">
        <v>133.475040797492</v>
      </c>
      <c r="J3871">
        <v>17461</v>
      </c>
      <c r="K3871">
        <v>1003</v>
      </c>
      <c r="L3871">
        <v>39482</v>
      </c>
      <c r="M3871">
        <v>32744</v>
      </c>
      <c r="N3871" s="30">
        <v>16486.505639655701</v>
      </c>
      <c r="O3871" s="24" t="s">
        <v>384</v>
      </c>
      <c r="P3871" s="30">
        <v>6.2704976056700499</v>
      </c>
      <c r="Q3871">
        <v>14843</v>
      </c>
      <c r="R3871">
        <v>999</v>
      </c>
      <c r="S3871">
        <v>41161</v>
      </c>
      <c r="T3871">
        <v>32760</v>
      </c>
      <c r="U3871" s="30">
        <v>14223.864897036099</v>
      </c>
    </row>
    <row r="3872" spans="1:21" x14ac:dyDescent="0.25">
      <c r="A3872">
        <v>4</v>
      </c>
      <c r="B3872">
        <v>40</v>
      </c>
      <c r="C3872" t="s">
        <v>261</v>
      </c>
      <c r="D3872" t="s">
        <v>139</v>
      </c>
      <c r="E3872" t="s">
        <v>424</v>
      </c>
      <c r="F3872" s="30">
        <v>36.999740600585902</v>
      </c>
      <c r="G3872" s="30">
        <v>36.109592437744098</v>
      </c>
      <c r="H3872" s="24" t="s">
        <v>384</v>
      </c>
      <c r="I3872" s="30">
        <v>149.55093311112799</v>
      </c>
      <c r="J3872">
        <v>15910</v>
      </c>
      <c r="K3872">
        <v>997</v>
      </c>
      <c r="L3872">
        <v>39477</v>
      </c>
      <c r="M3872">
        <v>32749</v>
      </c>
      <c r="N3872" s="30">
        <v>14913</v>
      </c>
      <c r="O3872" s="24" t="s">
        <v>384</v>
      </c>
      <c r="P3872" s="30">
        <v>6.5887909533372699</v>
      </c>
      <c r="Q3872">
        <v>19174</v>
      </c>
      <c r="R3872">
        <v>1000</v>
      </c>
      <c r="S3872">
        <v>39374</v>
      </c>
      <c r="T3872">
        <v>32701</v>
      </c>
      <c r="U3872" s="30">
        <v>18685.459913082599</v>
      </c>
    </row>
    <row r="3873" spans="1:21" x14ac:dyDescent="0.25">
      <c r="A3873">
        <v>4</v>
      </c>
      <c r="B3873">
        <v>40</v>
      </c>
      <c r="C3873" t="s">
        <v>262</v>
      </c>
      <c r="D3873" t="s">
        <v>140</v>
      </c>
      <c r="E3873" t="s">
        <v>424</v>
      </c>
      <c r="F3873" s="30">
        <v>36.999740600585902</v>
      </c>
      <c r="G3873" s="30">
        <v>36.109592437744098</v>
      </c>
      <c r="H3873" s="24" t="s">
        <v>384</v>
      </c>
      <c r="I3873" s="30">
        <v>153.79961195714199</v>
      </c>
      <c r="J3873">
        <v>15576</v>
      </c>
      <c r="K3873">
        <v>1007</v>
      </c>
      <c r="L3873">
        <v>40875</v>
      </c>
      <c r="M3873">
        <v>32718</v>
      </c>
      <c r="N3873" s="30">
        <v>14546.085693269601</v>
      </c>
      <c r="O3873" s="24" t="s">
        <v>384</v>
      </c>
      <c r="P3873" s="30">
        <v>6.67978446543425</v>
      </c>
      <c r="Q3873">
        <v>19999</v>
      </c>
      <c r="R3873">
        <v>990</v>
      </c>
      <c r="S3873">
        <v>38187</v>
      </c>
      <c r="T3873">
        <v>32709</v>
      </c>
      <c r="U3873" s="30">
        <v>19819.474260679101</v>
      </c>
    </row>
    <row r="3874" spans="1:21" x14ac:dyDescent="0.25">
      <c r="A3874">
        <v>4</v>
      </c>
      <c r="B3874">
        <v>40</v>
      </c>
      <c r="C3874" t="s">
        <v>263</v>
      </c>
      <c r="D3874" t="s">
        <v>123</v>
      </c>
      <c r="E3874" t="s">
        <v>424</v>
      </c>
      <c r="F3874" s="30">
        <v>36.999740600585902</v>
      </c>
      <c r="G3874" s="30">
        <v>36.109592437744098</v>
      </c>
      <c r="H3874" s="24" t="s">
        <v>384</v>
      </c>
      <c r="I3874" s="30">
        <v>142.675246399028</v>
      </c>
      <c r="J3874">
        <v>16538</v>
      </c>
      <c r="K3874">
        <v>993</v>
      </c>
      <c r="L3874">
        <v>38982</v>
      </c>
      <c r="M3874">
        <v>32781</v>
      </c>
      <c r="N3874" s="30">
        <v>15547.666989195301</v>
      </c>
      <c r="O3874" s="24" t="s">
        <v>384</v>
      </c>
      <c r="P3874" s="30">
        <v>6.4229302222637203</v>
      </c>
      <c r="Q3874">
        <v>16642</v>
      </c>
      <c r="R3874">
        <v>1007</v>
      </c>
      <c r="S3874">
        <v>39484</v>
      </c>
      <c r="T3874">
        <v>32689</v>
      </c>
      <c r="U3874" s="30">
        <v>16318.313907284801</v>
      </c>
    </row>
    <row r="3875" spans="1:21" x14ac:dyDescent="0.25">
      <c r="A3875">
        <v>4</v>
      </c>
      <c r="B3875">
        <v>40</v>
      </c>
      <c r="C3875" t="s">
        <v>264</v>
      </c>
      <c r="D3875" t="s">
        <v>134</v>
      </c>
      <c r="E3875" t="s">
        <v>424</v>
      </c>
      <c r="F3875" s="30">
        <v>36.999740600585902</v>
      </c>
      <c r="G3875" s="30">
        <v>36.109592437744098</v>
      </c>
      <c r="H3875" s="24" t="s">
        <v>384</v>
      </c>
      <c r="I3875" s="30">
        <v>154.249659791965</v>
      </c>
      <c r="J3875">
        <v>15502</v>
      </c>
      <c r="K3875">
        <v>1001</v>
      </c>
      <c r="L3875">
        <v>39149</v>
      </c>
      <c r="M3875">
        <v>32756</v>
      </c>
      <c r="N3875" s="30">
        <v>14508.274519005199</v>
      </c>
      <c r="O3875" s="24" t="s">
        <v>384</v>
      </c>
      <c r="P3875" s="30">
        <v>6.63546097068956</v>
      </c>
      <c r="Q3875">
        <v>19982</v>
      </c>
      <c r="R3875">
        <v>998</v>
      </c>
      <c r="S3875">
        <v>38717</v>
      </c>
      <c r="T3875">
        <v>32702</v>
      </c>
      <c r="U3875" s="30">
        <v>19326.168911055702</v>
      </c>
    </row>
    <row r="3876" spans="1:21" x14ac:dyDescent="0.25">
      <c r="A3876">
        <v>4</v>
      </c>
      <c r="B3876">
        <v>40</v>
      </c>
      <c r="C3876" t="s">
        <v>265</v>
      </c>
      <c r="D3876" t="s">
        <v>141</v>
      </c>
      <c r="E3876" t="s">
        <v>424</v>
      </c>
      <c r="F3876" s="30">
        <v>36.999740600585902</v>
      </c>
      <c r="G3876" s="30">
        <v>36.109592437744098</v>
      </c>
      <c r="H3876" s="24" t="s">
        <v>384</v>
      </c>
      <c r="I3876" s="30">
        <v>149.57378261244099</v>
      </c>
      <c r="J3876">
        <v>15950</v>
      </c>
      <c r="K3876">
        <v>1006</v>
      </c>
      <c r="L3876">
        <v>38516</v>
      </c>
      <c r="M3876">
        <v>32720</v>
      </c>
      <c r="N3876" s="30">
        <v>14910.977225672899</v>
      </c>
      <c r="O3876" s="24" t="s">
        <v>384</v>
      </c>
      <c r="P3876" s="30">
        <v>6.4861162417696701</v>
      </c>
      <c r="Q3876">
        <v>18025</v>
      </c>
      <c r="R3876">
        <v>994</v>
      </c>
      <c r="S3876">
        <v>39282</v>
      </c>
      <c r="T3876">
        <v>32781</v>
      </c>
      <c r="U3876" s="30">
        <v>17236.176126749699</v>
      </c>
    </row>
    <row r="3877" spans="1:21" x14ac:dyDescent="0.25">
      <c r="A3877">
        <v>4</v>
      </c>
      <c r="B3877">
        <v>40</v>
      </c>
      <c r="C3877" t="s">
        <v>266</v>
      </c>
      <c r="D3877" t="s">
        <v>135</v>
      </c>
      <c r="E3877" t="s">
        <v>424</v>
      </c>
      <c r="F3877" s="30">
        <v>36.999740600585902</v>
      </c>
      <c r="G3877" s="30">
        <v>36.109592437744098</v>
      </c>
      <c r="H3877" s="24" t="s">
        <v>384</v>
      </c>
      <c r="I3877" s="30">
        <v>141.303642547137</v>
      </c>
      <c r="J3877">
        <v>16690</v>
      </c>
      <c r="K3877">
        <v>1000</v>
      </c>
      <c r="L3877">
        <v>38146</v>
      </c>
      <c r="M3877">
        <v>32708</v>
      </c>
      <c r="N3877" s="30">
        <v>15680.792570798099</v>
      </c>
      <c r="O3877" s="24" t="s">
        <v>384</v>
      </c>
      <c r="P3877" s="30">
        <v>6.4369288869911703</v>
      </c>
      <c r="Q3877">
        <v>17347</v>
      </c>
      <c r="R3877">
        <v>995</v>
      </c>
      <c r="S3877">
        <v>36919</v>
      </c>
      <c r="T3877">
        <v>32759</v>
      </c>
      <c r="U3877" s="30">
        <v>16527.137980769199</v>
      </c>
    </row>
    <row r="3878" spans="1:21" x14ac:dyDescent="0.25">
      <c r="A3878">
        <v>4</v>
      </c>
      <c r="B3878">
        <v>40</v>
      </c>
      <c r="C3878" t="s">
        <v>267</v>
      </c>
      <c r="D3878" t="s">
        <v>126</v>
      </c>
      <c r="E3878" t="s">
        <v>424</v>
      </c>
      <c r="F3878" s="30">
        <v>36.999740600585902</v>
      </c>
      <c r="G3878" s="30">
        <v>36.109592437744098</v>
      </c>
      <c r="H3878" s="24" t="s">
        <v>384</v>
      </c>
      <c r="I3878" s="30">
        <v>142.52515271224399</v>
      </c>
      <c r="J3878">
        <v>16552</v>
      </c>
      <c r="K3878">
        <v>999</v>
      </c>
      <c r="L3878">
        <v>38147</v>
      </c>
      <c r="M3878">
        <v>32705</v>
      </c>
      <c r="N3878" s="30">
        <v>15562.1245865491</v>
      </c>
      <c r="O3878" s="24" t="s">
        <v>384</v>
      </c>
      <c r="P3878" s="30">
        <v>6.5202692043736601</v>
      </c>
      <c r="Q3878">
        <v>18078</v>
      </c>
      <c r="R3878">
        <v>996</v>
      </c>
      <c r="S3878">
        <v>37962</v>
      </c>
      <c r="T3878">
        <v>32639</v>
      </c>
      <c r="U3878" s="30">
        <v>17625.392823595699</v>
      </c>
    </row>
    <row r="3879" spans="1:21" x14ac:dyDescent="0.25">
      <c r="A3879">
        <v>4</v>
      </c>
      <c r="B3879">
        <v>40</v>
      </c>
      <c r="C3879" t="s">
        <v>268</v>
      </c>
      <c r="D3879" t="s">
        <v>147</v>
      </c>
      <c r="E3879" t="s">
        <v>424</v>
      </c>
      <c r="F3879" s="30">
        <v>36.999740600585902</v>
      </c>
      <c r="G3879" s="30">
        <v>36.109592437744098</v>
      </c>
      <c r="H3879" s="24" t="s">
        <v>384</v>
      </c>
      <c r="I3879" s="30">
        <v>135.12076174304701</v>
      </c>
      <c r="J3879">
        <v>17300</v>
      </c>
      <c r="K3879">
        <v>993</v>
      </c>
      <c r="L3879">
        <v>37926</v>
      </c>
      <c r="M3879">
        <v>32730</v>
      </c>
      <c r="N3879" s="30">
        <v>16310.329484218601</v>
      </c>
      <c r="O3879" s="24" t="s">
        <v>384</v>
      </c>
      <c r="P3879" s="30">
        <v>6.3752655603400301</v>
      </c>
      <c r="Q3879">
        <v>16372</v>
      </c>
      <c r="R3879">
        <v>1001</v>
      </c>
      <c r="S3879">
        <v>38902</v>
      </c>
      <c r="T3879">
        <v>32713</v>
      </c>
      <c r="U3879" s="30">
        <v>15677.859266440501</v>
      </c>
    </row>
    <row r="3880" spans="1:21" x14ac:dyDescent="0.25">
      <c r="A3880">
        <v>4</v>
      </c>
      <c r="B3880">
        <v>40</v>
      </c>
      <c r="C3880" t="s">
        <v>269</v>
      </c>
      <c r="D3880" t="s">
        <v>132</v>
      </c>
      <c r="E3880" t="s">
        <v>424</v>
      </c>
      <c r="F3880" s="30">
        <v>36.999740600585902</v>
      </c>
      <c r="G3880" s="30">
        <v>36.109592437744098</v>
      </c>
      <c r="H3880" s="24" t="s">
        <v>384</v>
      </c>
      <c r="I3880" s="30">
        <v>149.18430773255901</v>
      </c>
      <c r="J3880">
        <v>15920</v>
      </c>
      <c r="K3880">
        <v>994</v>
      </c>
      <c r="L3880">
        <v>40054</v>
      </c>
      <c r="M3880">
        <v>32718</v>
      </c>
      <c r="N3880" s="30">
        <v>14945.531079607401</v>
      </c>
      <c r="O3880" s="24" t="s">
        <v>384</v>
      </c>
      <c r="P3880" s="30">
        <v>6.5963881623295197</v>
      </c>
      <c r="Q3880">
        <v>19592</v>
      </c>
      <c r="R3880">
        <v>1009</v>
      </c>
      <c r="S3880">
        <v>43952</v>
      </c>
      <c r="T3880">
        <v>32742</v>
      </c>
      <c r="U3880" s="30">
        <v>18803.2133809099</v>
      </c>
    </row>
    <row r="3881" spans="1:21" x14ac:dyDescent="0.25">
      <c r="A3881">
        <v>4</v>
      </c>
      <c r="B3881">
        <v>40</v>
      </c>
      <c r="C3881" t="s">
        <v>270</v>
      </c>
      <c r="D3881" t="s">
        <v>138</v>
      </c>
      <c r="E3881" t="s">
        <v>424</v>
      </c>
      <c r="F3881" s="30">
        <v>36.999740600585902</v>
      </c>
      <c r="G3881" s="30">
        <v>36.109592437744098</v>
      </c>
      <c r="H3881" s="24" t="s">
        <v>384</v>
      </c>
      <c r="I3881" s="30">
        <v>154.941589909323</v>
      </c>
      <c r="J3881">
        <v>15445</v>
      </c>
      <c r="K3881">
        <v>1001</v>
      </c>
      <c r="L3881">
        <v>39850</v>
      </c>
      <c r="M3881">
        <v>32747</v>
      </c>
      <c r="N3881" s="30">
        <v>14450.5233000141</v>
      </c>
      <c r="O3881" s="24" t="s">
        <v>384</v>
      </c>
      <c r="P3881" s="30">
        <v>6.6993729044179204</v>
      </c>
      <c r="Q3881">
        <v>21036</v>
      </c>
      <c r="R3881">
        <v>999</v>
      </c>
      <c r="S3881">
        <v>38549</v>
      </c>
      <c r="T3881">
        <v>32784</v>
      </c>
      <c r="U3881" s="30">
        <v>20241.3392888118</v>
      </c>
    </row>
    <row r="3882" spans="1:21" x14ac:dyDescent="0.25">
      <c r="A3882">
        <v>4</v>
      </c>
      <c r="B3882">
        <v>40</v>
      </c>
      <c r="C3882" t="s">
        <v>271</v>
      </c>
      <c r="D3882" t="s">
        <v>148</v>
      </c>
      <c r="E3882" t="s">
        <v>424</v>
      </c>
      <c r="F3882" s="30">
        <v>36.999740600585902</v>
      </c>
      <c r="G3882" s="30">
        <v>36.109592437744098</v>
      </c>
      <c r="H3882" s="24" t="s">
        <v>384</v>
      </c>
      <c r="I3882" s="30">
        <v>146.15774927497901</v>
      </c>
      <c r="J3882">
        <v>16221</v>
      </c>
      <c r="K3882">
        <v>999</v>
      </c>
      <c r="L3882">
        <v>39472</v>
      </c>
      <c r="M3882">
        <v>32707</v>
      </c>
      <c r="N3882" s="30">
        <v>15219.6022172949</v>
      </c>
      <c r="O3882" s="24" t="s">
        <v>384</v>
      </c>
      <c r="P3882" s="30">
        <v>6.5369434374023001</v>
      </c>
      <c r="Q3882">
        <v>18273</v>
      </c>
      <c r="R3882">
        <v>999</v>
      </c>
      <c r="S3882">
        <v>38190</v>
      </c>
      <c r="T3882">
        <v>32730</v>
      </c>
      <c r="U3882" s="30">
        <v>17899.833516483501</v>
      </c>
    </row>
    <row r="3883" spans="1:21" x14ac:dyDescent="0.25">
      <c r="A3883">
        <v>4</v>
      </c>
      <c r="B3883">
        <v>40</v>
      </c>
      <c r="C3883" t="s">
        <v>272</v>
      </c>
      <c r="D3883" t="s">
        <v>133</v>
      </c>
      <c r="E3883" t="s">
        <v>424</v>
      </c>
      <c r="F3883" s="30">
        <v>36.999740600585902</v>
      </c>
      <c r="G3883" s="30">
        <v>36.109592437744098</v>
      </c>
      <c r="H3883" s="24" t="s">
        <v>384</v>
      </c>
      <c r="I3883" s="30">
        <v>133.50869619395601</v>
      </c>
      <c r="J3883">
        <v>17469</v>
      </c>
      <c r="K3883">
        <v>1003</v>
      </c>
      <c r="L3883">
        <v>38959</v>
      </c>
      <c r="M3883">
        <v>32744</v>
      </c>
      <c r="N3883" s="30">
        <v>16482.864682220399</v>
      </c>
      <c r="O3883" s="24" t="s">
        <v>384</v>
      </c>
      <c r="P3883" s="30">
        <v>6.2721526293526901</v>
      </c>
      <c r="Q3883">
        <v>14934</v>
      </c>
      <c r="R3883">
        <v>999</v>
      </c>
      <c r="S3883">
        <v>39512</v>
      </c>
      <c r="T3883">
        <v>32760</v>
      </c>
      <c r="U3883" s="30">
        <v>14253.4976303318</v>
      </c>
    </row>
    <row r="3884" spans="1:21" x14ac:dyDescent="0.25">
      <c r="A3884">
        <v>4</v>
      </c>
      <c r="B3884">
        <v>40</v>
      </c>
      <c r="C3884" t="s">
        <v>273</v>
      </c>
      <c r="D3884" t="s">
        <v>139</v>
      </c>
      <c r="E3884" t="s">
        <v>424</v>
      </c>
      <c r="F3884" s="30">
        <v>36.999740600585902</v>
      </c>
      <c r="G3884" s="30">
        <v>36.109592437744098</v>
      </c>
      <c r="H3884" s="24" t="s">
        <v>384</v>
      </c>
      <c r="I3884" s="30">
        <v>148.326395726453</v>
      </c>
      <c r="J3884">
        <v>15996</v>
      </c>
      <c r="K3884">
        <v>997</v>
      </c>
      <c r="L3884">
        <v>38262</v>
      </c>
      <c r="M3884">
        <v>32749</v>
      </c>
      <c r="N3884" s="30">
        <v>15022.212044259</v>
      </c>
      <c r="O3884" s="24" t="s">
        <v>384</v>
      </c>
      <c r="P3884" s="30">
        <v>6.5766952762956103</v>
      </c>
      <c r="Q3884">
        <v>19029</v>
      </c>
      <c r="R3884">
        <v>1000</v>
      </c>
      <c r="S3884">
        <v>39310</v>
      </c>
      <c r="T3884">
        <v>32701</v>
      </c>
      <c r="U3884" s="30">
        <v>18501.1979119383</v>
      </c>
    </row>
    <row r="3885" spans="1:21" x14ac:dyDescent="0.25">
      <c r="A3885">
        <v>4</v>
      </c>
      <c r="B3885">
        <v>40</v>
      </c>
      <c r="C3885" t="s">
        <v>274</v>
      </c>
      <c r="D3885" t="s">
        <v>140</v>
      </c>
      <c r="E3885" t="s">
        <v>424</v>
      </c>
      <c r="F3885" s="30">
        <v>36.999740600585902</v>
      </c>
      <c r="G3885" s="30">
        <v>36.109592437744098</v>
      </c>
      <c r="H3885" s="24" t="s">
        <v>384</v>
      </c>
      <c r="I3885" s="30">
        <v>151.339978626701</v>
      </c>
      <c r="J3885">
        <v>15801</v>
      </c>
      <c r="K3885">
        <v>1007</v>
      </c>
      <c r="L3885">
        <v>37743</v>
      </c>
      <c r="M3885">
        <v>32718</v>
      </c>
      <c r="N3885" s="30">
        <v>14756.2662686567</v>
      </c>
      <c r="O3885" s="24" t="s">
        <v>384</v>
      </c>
      <c r="P3885" s="30">
        <v>6.6792580342317898</v>
      </c>
      <c r="Q3885">
        <v>20574</v>
      </c>
      <c r="R3885">
        <v>990</v>
      </c>
      <c r="S3885">
        <v>38133</v>
      </c>
      <c r="T3885">
        <v>32709</v>
      </c>
      <c r="U3885" s="30">
        <v>19864.692477876099</v>
      </c>
    </row>
    <row r="3886" spans="1:21" x14ac:dyDescent="0.25">
      <c r="A3886">
        <v>4</v>
      </c>
      <c r="B3886">
        <v>40</v>
      </c>
      <c r="C3886" t="s">
        <v>275</v>
      </c>
      <c r="D3886" t="s">
        <v>149</v>
      </c>
      <c r="E3886" t="s">
        <v>424</v>
      </c>
      <c r="F3886" s="30">
        <v>36.999740600585902</v>
      </c>
      <c r="G3886" s="30">
        <v>36.109592437744098</v>
      </c>
      <c r="H3886" s="24" t="s">
        <v>384</v>
      </c>
      <c r="I3886" s="30">
        <v>152.560958300473</v>
      </c>
      <c r="J3886">
        <v>15637</v>
      </c>
      <c r="K3886">
        <v>993</v>
      </c>
      <c r="L3886">
        <v>39317</v>
      </c>
      <c r="M3886">
        <v>32781</v>
      </c>
      <c r="N3886" s="30">
        <v>14651.177325581401</v>
      </c>
      <c r="O3886" s="24" t="s">
        <v>384</v>
      </c>
      <c r="P3886" s="30">
        <v>6.6143834524774903</v>
      </c>
      <c r="Q3886">
        <v>19331</v>
      </c>
      <c r="R3886">
        <v>1007</v>
      </c>
      <c r="S3886">
        <v>37774</v>
      </c>
      <c r="T3886">
        <v>32689</v>
      </c>
      <c r="U3886" s="30">
        <v>18985.473746312698</v>
      </c>
    </row>
    <row r="3887" spans="1:21" x14ac:dyDescent="0.25">
      <c r="A3887">
        <v>4</v>
      </c>
      <c r="B3887">
        <v>40</v>
      </c>
      <c r="C3887" t="s">
        <v>276</v>
      </c>
      <c r="D3887" t="s">
        <v>134</v>
      </c>
      <c r="E3887" t="s">
        <v>424</v>
      </c>
      <c r="F3887" s="30">
        <v>36.999740600585902</v>
      </c>
      <c r="G3887" s="30">
        <v>36.109592437744098</v>
      </c>
      <c r="H3887" s="24" t="s">
        <v>384</v>
      </c>
      <c r="I3887" s="30">
        <v>147.834151686421</v>
      </c>
      <c r="J3887">
        <v>16085</v>
      </c>
      <c r="K3887">
        <v>1001</v>
      </c>
      <c r="L3887">
        <v>37369</v>
      </c>
      <c r="M3887">
        <v>32756</v>
      </c>
      <c r="N3887" s="30">
        <v>15066.5655755474</v>
      </c>
      <c r="O3887" s="24" t="s">
        <v>384</v>
      </c>
      <c r="P3887" s="30">
        <v>6.7168196996417002</v>
      </c>
      <c r="Q3887">
        <v>21017</v>
      </c>
      <c r="R3887">
        <v>998</v>
      </c>
      <c r="S3887">
        <v>38313</v>
      </c>
      <c r="T3887">
        <v>32702</v>
      </c>
      <c r="U3887" s="30">
        <v>20457.244341472098</v>
      </c>
    </row>
    <row r="3888" spans="1:21" x14ac:dyDescent="0.25">
      <c r="A3888">
        <v>4</v>
      </c>
      <c r="B3888">
        <v>40</v>
      </c>
      <c r="C3888" t="s">
        <v>277</v>
      </c>
      <c r="D3888" t="s">
        <v>141</v>
      </c>
      <c r="E3888" t="s">
        <v>424</v>
      </c>
      <c r="F3888" s="30">
        <v>36.999740600585902</v>
      </c>
      <c r="G3888" s="30">
        <v>36.109592437744098</v>
      </c>
      <c r="H3888" s="24" t="s">
        <v>384</v>
      </c>
      <c r="I3888" s="30">
        <v>150.51158909336201</v>
      </c>
      <c r="J3888">
        <v>15837</v>
      </c>
      <c r="K3888">
        <v>1006</v>
      </c>
      <c r="L3888">
        <v>38877</v>
      </c>
      <c r="M3888">
        <v>32720</v>
      </c>
      <c r="N3888" s="30">
        <v>14828.427805749599</v>
      </c>
      <c r="O3888" s="24" t="s">
        <v>384</v>
      </c>
      <c r="P3888" s="30">
        <v>6.4974341616631799</v>
      </c>
      <c r="Q3888">
        <v>18176</v>
      </c>
      <c r="R3888">
        <v>994</v>
      </c>
      <c r="S3888">
        <v>37414</v>
      </c>
      <c r="T3888">
        <v>32781</v>
      </c>
      <c r="U3888" s="30">
        <v>17397.773796676</v>
      </c>
    </row>
    <row r="3889" spans="1:21" x14ac:dyDescent="0.25">
      <c r="A3889">
        <v>4</v>
      </c>
      <c r="B3889">
        <v>40</v>
      </c>
      <c r="C3889" t="s">
        <v>278</v>
      </c>
      <c r="D3889" t="s">
        <v>135</v>
      </c>
      <c r="E3889" t="s">
        <v>424</v>
      </c>
      <c r="F3889" s="30">
        <v>36.999740600585902</v>
      </c>
      <c r="G3889" s="30">
        <v>36.109592437744098</v>
      </c>
      <c r="H3889" s="24" t="s">
        <v>384</v>
      </c>
      <c r="I3889" s="30">
        <v>141.37218569567199</v>
      </c>
      <c r="J3889">
        <v>16702</v>
      </c>
      <c r="K3889">
        <v>1000</v>
      </c>
      <c r="L3889">
        <v>38093</v>
      </c>
      <c r="M3889">
        <v>32708</v>
      </c>
      <c r="N3889" s="30">
        <v>15674.0857938719</v>
      </c>
      <c r="O3889" s="24" t="s">
        <v>384</v>
      </c>
      <c r="P3889" s="30">
        <v>6.4180293944531197</v>
      </c>
      <c r="Q3889">
        <v>17089</v>
      </c>
      <c r="R3889">
        <v>995</v>
      </c>
      <c r="S3889">
        <v>38290</v>
      </c>
      <c r="T3889">
        <v>32759</v>
      </c>
      <c r="U3889" s="30">
        <v>16294.828964021001</v>
      </c>
    </row>
    <row r="3890" spans="1:21" x14ac:dyDescent="0.25">
      <c r="A3890">
        <v>4</v>
      </c>
      <c r="B3890">
        <v>40</v>
      </c>
      <c r="C3890" t="s">
        <v>279</v>
      </c>
      <c r="D3890" t="s">
        <v>136</v>
      </c>
      <c r="E3890" t="s">
        <v>424</v>
      </c>
      <c r="F3890" s="30">
        <v>36.999740600585902</v>
      </c>
      <c r="G3890" s="30">
        <v>36.109592437744098</v>
      </c>
      <c r="H3890" s="24" t="s">
        <v>384</v>
      </c>
      <c r="I3890" s="30">
        <v>146.72412799637499</v>
      </c>
      <c r="J3890">
        <v>16154</v>
      </c>
      <c r="K3890">
        <v>999</v>
      </c>
      <c r="L3890">
        <v>39140</v>
      </c>
      <c r="M3890">
        <v>32705</v>
      </c>
      <c r="N3890" s="30">
        <v>15167.5516705517</v>
      </c>
      <c r="O3890" s="24" t="s">
        <v>384</v>
      </c>
      <c r="P3890" s="30">
        <v>6.5592907290518001</v>
      </c>
      <c r="Q3890">
        <v>18916</v>
      </c>
      <c r="R3890">
        <v>996</v>
      </c>
      <c r="S3890">
        <v>39873</v>
      </c>
      <c r="T3890">
        <v>32639</v>
      </c>
      <c r="U3890" s="30">
        <v>18265.163395078798</v>
      </c>
    </row>
    <row r="3891" spans="1:21" x14ac:dyDescent="0.25">
      <c r="A3891">
        <v>4</v>
      </c>
      <c r="B3891">
        <v>40</v>
      </c>
      <c r="C3891" t="s">
        <v>280</v>
      </c>
      <c r="D3891" t="s">
        <v>147</v>
      </c>
      <c r="E3891" t="s">
        <v>424</v>
      </c>
      <c r="F3891" s="30">
        <v>36.999740600585902</v>
      </c>
      <c r="G3891" s="30">
        <v>36.109592437744098</v>
      </c>
      <c r="H3891" s="24" t="s">
        <v>384</v>
      </c>
      <c r="I3891" s="30">
        <v>134.96176082397901</v>
      </c>
      <c r="J3891">
        <v>17287</v>
      </c>
      <c r="K3891">
        <v>993</v>
      </c>
      <c r="L3891">
        <v>38460</v>
      </c>
      <c r="M3891">
        <v>32730</v>
      </c>
      <c r="N3891" s="30">
        <v>16327.186212914499</v>
      </c>
      <c r="O3891" s="24" t="s">
        <v>384</v>
      </c>
      <c r="P3891" s="30">
        <v>6.3404345849146404</v>
      </c>
      <c r="Q3891">
        <v>15797</v>
      </c>
      <c r="R3891">
        <v>1001</v>
      </c>
      <c r="S3891">
        <v>38495</v>
      </c>
      <c r="T3891">
        <v>32713</v>
      </c>
      <c r="U3891" s="30">
        <v>15205.814942926299</v>
      </c>
    </row>
    <row r="3892" spans="1:21" x14ac:dyDescent="0.25">
      <c r="A3892">
        <v>4</v>
      </c>
      <c r="B3892">
        <v>40</v>
      </c>
      <c r="C3892" t="s">
        <v>281</v>
      </c>
      <c r="D3892" t="s">
        <v>151</v>
      </c>
      <c r="E3892" t="s">
        <v>424</v>
      </c>
      <c r="F3892" s="30">
        <v>36.999740600585902</v>
      </c>
      <c r="G3892" s="30">
        <v>36.109592437744098</v>
      </c>
      <c r="H3892" s="24" t="s">
        <v>384</v>
      </c>
      <c r="I3892" s="30">
        <v>148.685474802958</v>
      </c>
      <c r="J3892">
        <v>15979</v>
      </c>
      <c r="K3892">
        <v>994</v>
      </c>
      <c r="L3892">
        <v>39082</v>
      </c>
      <c r="M3892">
        <v>32718</v>
      </c>
      <c r="N3892" s="30">
        <v>14990.021684475199</v>
      </c>
      <c r="O3892" s="24" t="s">
        <v>384</v>
      </c>
      <c r="P3892" s="30">
        <v>6.5776850941027796</v>
      </c>
      <c r="Q3892">
        <v>19262</v>
      </c>
      <c r="R3892">
        <v>1009</v>
      </c>
      <c r="S3892">
        <v>38579</v>
      </c>
      <c r="T3892">
        <v>32742</v>
      </c>
      <c r="U3892" s="30">
        <v>18533.498543772501</v>
      </c>
    </row>
    <row r="3893" spans="1:21" x14ac:dyDescent="0.25">
      <c r="A3893">
        <v>4</v>
      </c>
      <c r="B3893">
        <v>40</v>
      </c>
      <c r="C3893" t="s">
        <v>282</v>
      </c>
      <c r="D3893" t="s">
        <v>138</v>
      </c>
      <c r="E3893" t="s">
        <v>424</v>
      </c>
      <c r="F3893" s="30">
        <v>36.999740600585902</v>
      </c>
      <c r="G3893" s="30">
        <v>36.109592437744098</v>
      </c>
      <c r="H3893" s="24" t="s">
        <v>384</v>
      </c>
      <c r="I3893" s="30">
        <v>154.57108199195301</v>
      </c>
      <c r="J3893">
        <v>15467</v>
      </c>
      <c r="K3893">
        <v>1001</v>
      </c>
      <c r="L3893">
        <v>38777</v>
      </c>
      <c r="M3893">
        <v>32747</v>
      </c>
      <c r="N3893" s="30">
        <v>14481.3900497512</v>
      </c>
      <c r="O3893" s="24" t="s">
        <v>384</v>
      </c>
      <c r="P3893" s="30">
        <v>6.6457182525582796</v>
      </c>
      <c r="Q3893">
        <v>20033</v>
      </c>
      <c r="R3893">
        <v>999</v>
      </c>
      <c r="S3893">
        <v>38297</v>
      </c>
      <c r="T3893">
        <v>32784</v>
      </c>
      <c r="U3893" s="30">
        <v>19470.052965717401</v>
      </c>
    </row>
    <row r="3894" spans="1:21" x14ac:dyDescent="0.25">
      <c r="A3894">
        <v>4</v>
      </c>
      <c r="B3894">
        <v>40</v>
      </c>
      <c r="C3894" t="s">
        <v>283</v>
      </c>
      <c r="D3894" t="s">
        <v>148</v>
      </c>
      <c r="E3894" t="s">
        <v>424</v>
      </c>
      <c r="F3894" s="30">
        <v>36.999740600585902</v>
      </c>
      <c r="G3894" s="30">
        <v>36.109592437744098</v>
      </c>
      <c r="H3894" s="24" t="s">
        <v>384</v>
      </c>
      <c r="I3894" s="30">
        <v>147.08031313157699</v>
      </c>
      <c r="J3894">
        <v>16134</v>
      </c>
      <c r="K3894">
        <v>999</v>
      </c>
      <c r="L3894">
        <v>41816</v>
      </c>
      <c r="M3894">
        <v>32707</v>
      </c>
      <c r="N3894" s="30">
        <v>15135</v>
      </c>
      <c r="O3894" s="24" t="s">
        <v>384</v>
      </c>
      <c r="P3894" s="30">
        <v>6.5131535417434003</v>
      </c>
      <c r="Q3894">
        <v>18249</v>
      </c>
      <c r="R3894">
        <v>999</v>
      </c>
      <c r="S3894">
        <v>39725</v>
      </c>
      <c r="T3894">
        <v>32730</v>
      </c>
      <c r="U3894" s="30">
        <v>17617.8497498213</v>
      </c>
    </row>
    <row r="3895" spans="1:21" x14ac:dyDescent="0.25">
      <c r="A3895">
        <v>4</v>
      </c>
      <c r="B3895">
        <v>40</v>
      </c>
      <c r="C3895" t="s">
        <v>284</v>
      </c>
      <c r="D3895" t="s">
        <v>152</v>
      </c>
      <c r="E3895" t="s">
        <v>424</v>
      </c>
      <c r="F3895" s="30">
        <v>36.999740600585902</v>
      </c>
      <c r="G3895" s="30">
        <v>36.109592437744098</v>
      </c>
      <c r="H3895" s="24" t="s">
        <v>384</v>
      </c>
      <c r="I3895" s="30">
        <v>138.16917342629401</v>
      </c>
      <c r="J3895">
        <v>16973</v>
      </c>
      <c r="K3895">
        <v>1003</v>
      </c>
      <c r="L3895">
        <v>40606</v>
      </c>
      <c r="M3895">
        <v>32744</v>
      </c>
      <c r="N3895" s="30">
        <v>15993.7475197151</v>
      </c>
      <c r="O3895" s="24" t="s">
        <v>384</v>
      </c>
      <c r="P3895" s="30">
        <v>6.33621486858915</v>
      </c>
      <c r="Q3895">
        <v>15923</v>
      </c>
      <c r="R3895">
        <v>999</v>
      </c>
      <c r="S3895">
        <v>39257</v>
      </c>
      <c r="T3895">
        <v>32760</v>
      </c>
      <c r="U3895" s="30">
        <v>15142.1232876712</v>
      </c>
    </row>
    <row r="3896" spans="1:21" x14ac:dyDescent="0.25">
      <c r="A3896">
        <v>4</v>
      </c>
      <c r="B3896">
        <v>40</v>
      </c>
      <c r="C3896" t="s">
        <v>285</v>
      </c>
      <c r="D3896" t="s">
        <v>153</v>
      </c>
      <c r="E3896" t="s">
        <v>424</v>
      </c>
      <c r="F3896" s="30">
        <v>36.999740600585902</v>
      </c>
      <c r="G3896" s="30">
        <v>36.109592437744098</v>
      </c>
      <c r="H3896" s="24" t="s">
        <v>384</v>
      </c>
      <c r="I3896" s="30">
        <v>147.35250164750099</v>
      </c>
      <c r="J3896">
        <v>16090</v>
      </c>
      <c r="K3896">
        <v>997</v>
      </c>
      <c r="L3896">
        <v>41159</v>
      </c>
      <c r="M3896">
        <v>32749</v>
      </c>
      <c r="N3896" s="30">
        <v>15110.218787158101</v>
      </c>
      <c r="O3896" s="24" t="s">
        <v>384</v>
      </c>
      <c r="P3896" s="30">
        <v>6.5311862631737601</v>
      </c>
      <c r="Q3896">
        <v>18691</v>
      </c>
      <c r="R3896">
        <v>1000</v>
      </c>
      <c r="S3896">
        <v>40866</v>
      </c>
      <c r="T3896">
        <v>32701</v>
      </c>
      <c r="U3896" s="30">
        <v>17892.446172688298</v>
      </c>
    </row>
    <row r="3897" spans="1:21" x14ac:dyDescent="0.25">
      <c r="A3897">
        <v>4</v>
      </c>
      <c r="B3897">
        <v>40</v>
      </c>
      <c r="C3897" t="s">
        <v>286</v>
      </c>
      <c r="D3897" t="s">
        <v>140</v>
      </c>
      <c r="E3897" t="s">
        <v>424</v>
      </c>
      <c r="F3897" s="30">
        <v>36.999740600585902</v>
      </c>
      <c r="G3897" s="30">
        <v>36.109592437744098</v>
      </c>
      <c r="H3897" s="24" t="s">
        <v>384</v>
      </c>
      <c r="I3897" s="30">
        <v>152.358192773827</v>
      </c>
      <c r="J3897">
        <v>15668</v>
      </c>
      <c r="K3897">
        <v>1007</v>
      </c>
      <c r="L3897">
        <v>41046</v>
      </c>
      <c r="M3897">
        <v>32718</v>
      </c>
      <c r="N3897" s="30">
        <v>14668.525456292</v>
      </c>
      <c r="O3897" s="24" t="s">
        <v>384</v>
      </c>
      <c r="P3897" s="30">
        <v>6.6648166950368397</v>
      </c>
      <c r="Q3897">
        <v>20330</v>
      </c>
      <c r="R3897">
        <v>990</v>
      </c>
      <c r="S3897">
        <v>39235</v>
      </c>
      <c r="T3897">
        <v>32709</v>
      </c>
      <c r="U3897" s="30">
        <v>19738.749616916899</v>
      </c>
    </row>
    <row r="3898" spans="1:21" x14ac:dyDescent="0.25">
      <c r="A3898">
        <v>4</v>
      </c>
      <c r="B3898">
        <v>40</v>
      </c>
      <c r="C3898" t="s">
        <v>287</v>
      </c>
      <c r="D3898" t="s">
        <v>149</v>
      </c>
      <c r="E3898" t="s">
        <v>424</v>
      </c>
      <c r="F3898" s="30">
        <v>36.999740600585902</v>
      </c>
      <c r="G3898" s="30">
        <v>36.109592437744098</v>
      </c>
      <c r="H3898" s="24" t="s">
        <v>384</v>
      </c>
      <c r="I3898" s="30">
        <v>148.29603754510899</v>
      </c>
      <c r="J3898">
        <v>16012</v>
      </c>
      <c r="K3898">
        <v>993</v>
      </c>
      <c r="L3898">
        <v>40868</v>
      </c>
      <c r="M3898">
        <v>32781</v>
      </c>
      <c r="N3898" s="30">
        <v>15024.9399035489</v>
      </c>
      <c r="O3898" s="24" t="s">
        <v>384</v>
      </c>
      <c r="P3898" s="30">
        <v>6.5799459458602403</v>
      </c>
      <c r="Q3898">
        <v>19324</v>
      </c>
      <c r="R3898">
        <v>1007</v>
      </c>
      <c r="S3898">
        <v>40396</v>
      </c>
      <c r="T3898">
        <v>32689</v>
      </c>
      <c r="U3898" s="30">
        <v>18572.747761775001</v>
      </c>
    </row>
    <row r="3899" spans="1:21" x14ac:dyDescent="0.25">
      <c r="A3899">
        <v>4</v>
      </c>
      <c r="B3899">
        <v>40</v>
      </c>
      <c r="C3899" t="s">
        <v>288</v>
      </c>
      <c r="D3899" t="s">
        <v>154</v>
      </c>
      <c r="E3899" t="s">
        <v>424</v>
      </c>
      <c r="F3899" s="30">
        <v>36.999740600585902</v>
      </c>
      <c r="G3899" s="30">
        <v>36.109592437744098</v>
      </c>
      <c r="H3899" s="24" t="s">
        <v>384</v>
      </c>
      <c r="I3899" s="30">
        <v>154.867610305011</v>
      </c>
      <c r="J3899">
        <v>15436</v>
      </c>
      <c r="K3899">
        <v>1001</v>
      </c>
      <c r="L3899">
        <v>38453</v>
      </c>
      <c r="M3899">
        <v>32756</v>
      </c>
      <c r="N3899" s="30">
        <v>14456.675969808701</v>
      </c>
      <c r="O3899" s="24" t="s">
        <v>384</v>
      </c>
      <c r="P3899" s="30">
        <v>6.7280583080476397</v>
      </c>
      <c r="Q3899">
        <v>21036</v>
      </c>
      <c r="R3899">
        <v>998</v>
      </c>
      <c r="S3899">
        <v>39426</v>
      </c>
      <c r="T3899">
        <v>32702</v>
      </c>
      <c r="U3899" s="30">
        <v>20429.061867935801</v>
      </c>
    </row>
    <row r="3900" spans="1:21" x14ac:dyDescent="0.25">
      <c r="A3900">
        <v>4</v>
      </c>
      <c r="B3900">
        <v>40</v>
      </c>
      <c r="C3900" t="s">
        <v>289</v>
      </c>
      <c r="D3900" t="s">
        <v>141</v>
      </c>
      <c r="E3900" t="s">
        <v>424</v>
      </c>
      <c r="F3900" s="30">
        <v>36.999740600585902</v>
      </c>
      <c r="G3900" s="30">
        <v>36.109592437744098</v>
      </c>
      <c r="H3900" s="24" t="s">
        <v>384</v>
      </c>
      <c r="I3900" s="30">
        <v>144.12128716773799</v>
      </c>
      <c r="J3900">
        <v>16394</v>
      </c>
      <c r="K3900">
        <v>1006</v>
      </c>
      <c r="L3900">
        <v>37998</v>
      </c>
      <c r="M3900">
        <v>32720</v>
      </c>
      <c r="N3900" s="30">
        <v>15409.742705570299</v>
      </c>
      <c r="O3900" s="24" t="s">
        <v>384</v>
      </c>
      <c r="P3900" s="30">
        <v>6.5118802838677903</v>
      </c>
      <c r="Q3900">
        <v>18475</v>
      </c>
      <c r="R3900">
        <v>994</v>
      </c>
      <c r="S3900">
        <v>40212</v>
      </c>
      <c r="T3900">
        <v>32781</v>
      </c>
      <c r="U3900" s="30">
        <v>17645.089624545799</v>
      </c>
    </row>
    <row r="3901" spans="1:21" x14ac:dyDescent="0.25">
      <c r="A3901">
        <v>4</v>
      </c>
      <c r="B3901">
        <v>40</v>
      </c>
      <c r="C3901" t="s">
        <v>290</v>
      </c>
      <c r="D3901" t="s">
        <v>155</v>
      </c>
      <c r="E3901" t="s">
        <v>424</v>
      </c>
      <c r="F3901" s="30">
        <v>36.999740600585902</v>
      </c>
      <c r="G3901" s="30">
        <v>36.109592437744098</v>
      </c>
      <c r="H3901" s="24" t="s">
        <v>384</v>
      </c>
      <c r="I3901" s="30">
        <v>143.13143241349999</v>
      </c>
      <c r="J3901">
        <v>16501</v>
      </c>
      <c r="K3901">
        <v>1000</v>
      </c>
      <c r="L3901">
        <v>38418</v>
      </c>
      <c r="M3901">
        <v>32708</v>
      </c>
      <c r="N3901" s="30">
        <v>15503.889842381799</v>
      </c>
      <c r="O3901" s="24" t="s">
        <v>384</v>
      </c>
      <c r="P3901" s="30">
        <v>6.4744890690667898</v>
      </c>
      <c r="Q3901">
        <v>18015</v>
      </c>
      <c r="R3901">
        <v>995</v>
      </c>
      <c r="S3901">
        <v>37469</v>
      </c>
      <c r="T3901">
        <v>32759</v>
      </c>
      <c r="U3901" s="30">
        <v>17119.445859872601</v>
      </c>
    </row>
    <row r="3902" spans="1:21" x14ac:dyDescent="0.25">
      <c r="A3902">
        <v>4</v>
      </c>
      <c r="B3902">
        <v>40</v>
      </c>
      <c r="C3902" t="s">
        <v>291</v>
      </c>
      <c r="D3902" t="s">
        <v>136</v>
      </c>
      <c r="E3902" t="s">
        <v>424</v>
      </c>
      <c r="F3902" s="30">
        <v>36.999740600585902</v>
      </c>
      <c r="G3902" s="30">
        <v>36.109592437744098</v>
      </c>
      <c r="H3902" s="24" t="s">
        <v>384</v>
      </c>
      <c r="I3902" s="30">
        <v>143.14202762246299</v>
      </c>
      <c r="J3902">
        <v>16475</v>
      </c>
      <c r="K3902">
        <v>999</v>
      </c>
      <c r="L3902">
        <v>36996</v>
      </c>
      <c r="M3902">
        <v>32705</v>
      </c>
      <c r="N3902" s="30">
        <v>15502.876019575901</v>
      </c>
      <c r="O3902" s="24" t="s">
        <v>384</v>
      </c>
      <c r="P3902" s="30">
        <v>6.4983969907631103</v>
      </c>
      <c r="Q3902">
        <v>18164</v>
      </c>
      <c r="R3902">
        <v>996</v>
      </c>
      <c r="S3902">
        <v>38689</v>
      </c>
      <c r="T3902">
        <v>32639</v>
      </c>
      <c r="U3902" s="30">
        <v>17402.1804958678</v>
      </c>
    </row>
    <row r="3903" spans="1:21" x14ac:dyDescent="0.25">
      <c r="A3903">
        <v>4</v>
      </c>
      <c r="B3903">
        <v>40</v>
      </c>
      <c r="C3903" t="s">
        <v>292</v>
      </c>
      <c r="D3903" t="s">
        <v>147</v>
      </c>
      <c r="E3903" t="s">
        <v>424</v>
      </c>
      <c r="F3903" s="30">
        <v>36.999740600585902</v>
      </c>
      <c r="G3903" s="30">
        <v>36.109592437744098</v>
      </c>
      <c r="H3903" s="24" t="s">
        <v>384</v>
      </c>
      <c r="I3903" s="30">
        <v>132.351356242652</v>
      </c>
      <c r="J3903">
        <v>17602</v>
      </c>
      <c r="K3903">
        <v>993</v>
      </c>
      <c r="L3903">
        <v>37807</v>
      </c>
      <c r="M3903">
        <v>32730</v>
      </c>
      <c r="N3903" s="30">
        <v>16609</v>
      </c>
      <c r="O3903" s="24" t="s">
        <v>384</v>
      </c>
      <c r="P3903" s="30">
        <v>6.3312788832854299</v>
      </c>
      <c r="Q3903">
        <v>15865</v>
      </c>
      <c r="R3903">
        <v>1001</v>
      </c>
      <c r="S3903">
        <v>37409</v>
      </c>
      <c r="T3903">
        <v>32713</v>
      </c>
      <c r="U3903" s="30">
        <v>15086.9748722317</v>
      </c>
    </row>
    <row r="3904" spans="1:21" x14ac:dyDescent="0.25">
      <c r="A3904">
        <v>4</v>
      </c>
      <c r="B3904">
        <v>40</v>
      </c>
      <c r="C3904" t="s">
        <v>293</v>
      </c>
      <c r="D3904" t="s">
        <v>151</v>
      </c>
      <c r="E3904" t="s">
        <v>424</v>
      </c>
      <c r="F3904" s="30">
        <v>36.999740600585902</v>
      </c>
      <c r="G3904" s="30">
        <v>36.109592437744098</v>
      </c>
      <c r="H3904" s="24" t="s">
        <v>384</v>
      </c>
      <c r="I3904" s="30">
        <v>149.031121208857</v>
      </c>
      <c r="J3904">
        <v>15943</v>
      </c>
      <c r="K3904">
        <v>994</v>
      </c>
      <c r="L3904">
        <v>37423</v>
      </c>
      <c r="M3904">
        <v>32718</v>
      </c>
      <c r="N3904" s="30">
        <v>14959.1655685441</v>
      </c>
      <c r="O3904" s="24" t="s">
        <v>384</v>
      </c>
      <c r="P3904" s="30">
        <v>6.5492124869856996</v>
      </c>
      <c r="Q3904">
        <v>18795</v>
      </c>
      <c r="R3904">
        <v>1009</v>
      </c>
      <c r="S3904">
        <v>38004</v>
      </c>
      <c r="T3904">
        <v>32742</v>
      </c>
      <c r="U3904" s="30">
        <v>18118.180729760501</v>
      </c>
    </row>
    <row r="3905" spans="1:21" x14ac:dyDescent="0.25">
      <c r="A3905">
        <v>4</v>
      </c>
      <c r="B3905">
        <v>40</v>
      </c>
      <c r="C3905" t="s">
        <v>294</v>
      </c>
      <c r="D3905" t="s">
        <v>157</v>
      </c>
      <c r="E3905" t="s">
        <v>424</v>
      </c>
      <c r="F3905" s="30">
        <v>36.999740600585902</v>
      </c>
      <c r="G3905" s="30">
        <v>36.109592437744098</v>
      </c>
      <c r="H3905" s="24" t="s">
        <v>384</v>
      </c>
      <c r="I3905" s="30">
        <v>156.53447347770901</v>
      </c>
      <c r="J3905">
        <v>15318</v>
      </c>
      <c r="K3905">
        <v>1001</v>
      </c>
      <c r="L3905">
        <v>39388</v>
      </c>
      <c r="M3905">
        <v>32747</v>
      </c>
      <c r="N3905" s="30">
        <v>14319.3065803343</v>
      </c>
      <c r="O3905" s="24" t="s">
        <v>384</v>
      </c>
      <c r="P3905" s="30">
        <v>6.6041270122108902</v>
      </c>
      <c r="Q3905">
        <v>19608</v>
      </c>
      <c r="R3905">
        <v>999</v>
      </c>
      <c r="S3905">
        <v>37832</v>
      </c>
      <c r="T3905">
        <v>32784</v>
      </c>
      <c r="U3905" s="30">
        <v>18888.670364500798</v>
      </c>
    </row>
    <row r="3906" spans="1:21" x14ac:dyDescent="0.25">
      <c r="A3906">
        <v>4</v>
      </c>
      <c r="B3906">
        <v>40</v>
      </c>
      <c r="C3906" t="s">
        <v>295</v>
      </c>
      <c r="D3906" t="s">
        <v>148</v>
      </c>
      <c r="E3906" t="s">
        <v>424</v>
      </c>
      <c r="F3906" s="30">
        <v>36.999740600585902</v>
      </c>
      <c r="G3906" s="30">
        <v>36.109592437744098</v>
      </c>
      <c r="H3906" s="24" t="s">
        <v>384</v>
      </c>
      <c r="I3906" s="30">
        <v>146.991872517025</v>
      </c>
      <c r="J3906">
        <v>16135</v>
      </c>
      <c r="K3906">
        <v>999</v>
      </c>
      <c r="L3906">
        <v>39554</v>
      </c>
      <c r="M3906">
        <v>32707</v>
      </c>
      <c r="N3906" s="30">
        <v>15143.0695194976</v>
      </c>
      <c r="O3906" s="24" t="s">
        <v>384</v>
      </c>
      <c r="P3906" s="30">
        <v>6.5350199212662297</v>
      </c>
      <c r="Q3906">
        <v>18593</v>
      </c>
      <c r="R3906">
        <v>999</v>
      </c>
      <c r="S3906">
        <v>38070</v>
      </c>
      <c r="T3906">
        <v>32730</v>
      </c>
      <c r="U3906" s="30">
        <v>17921.292509363298</v>
      </c>
    </row>
    <row r="3907" spans="1:21" x14ac:dyDescent="0.25">
      <c r="A3907">
        <v>4</v>
      </c>
      <c r="B3907">
        <v>40</v>
      </c>
      <c r="C3907" t="s">
        <v>296</v>
      </c>
      <c r="D3907" t="s">
        <v>152</v>
      </c>
      <c r="E3907" t="s">
        <v>424</v>
      </c>
      <c r="F3907" s="30">
        <v>36.999740600585902</v>
      </c>
      <c r="G3907" s="30">
        <v>36.109592437744098</v>
      </c>
      <c r="H3907" s="24" t="s">
        <v>384</v>
      </c>
      <c r="I3907" s="30">
        <v>137.409340818544</v>
      </c>
      <c r="J3907">
        <v>17056</v>
      </c>
      <c r="K3907">
        <v>1003</v>
      </c>
      <c r="L3907">
        <v>39197</v>
      </c>
      <c r="M3907">
        <v>32744</v>
      </c>
      <c r="N3907" s="30">
        <v>16071.5017821168</v>
      </c>
      <c r="O3907" s="24" t="s">
        <v>384</v>
      </c>
      <c r="P3907" s="30">
        <v>6.3472293503201396</v>
      </c>
      <c r="Q3907">
        <v>16014</v>
      </c>
      <c r="R3907">
        <v>999</v>
      </c>
      <c r="S3907">
        <v>38668</v>
      </c>
      <c r="T3907">
        <v>32760</v>
      </c>
      <c r="U3907" s="30">
        <v>15299.609004739301</v>
      </c>
    </row>
    <row r="3908" spans="1:21" x14ac:dyDescent="0.25">
      <c r="A3908">
        <v>4</v>
      </c>
      <c r="B3908">
        <v>40</v>
      </c>
      <c r="C3908" t="s">
        <v>297</v>
      </c>
      <c r="D3908" t="s">
        <v>153</v>
      </c>
      <c r="E3908" t="s">
        <v>424</v>
      </c>
      <c r="F3908" s="30">
        <v>36.999740600585902</v>
      </c>
      <c r="G3908" s="30">
        <v>36.109592437744098</v>
      </c>
      <c r="H3908" s="24" t="s">
        <v>384</v>
      </c>
      <c r="I3908" s="30">
        <v>147.30437778535801</v>
      </c>
      <c r="J3908">
        <v>16091</v>
      </c>
      <c r="K3908">
        <v>997</v>
      </c>
      <c r="L3908">
        <v>39781</v>
      </c>
      <c r="M3908">
        <v>32749</v>
      </c>
      <c r="N3908" s="30">
        <v>15114.594283276499</v>
      </c>
      <c r="O3908" s="24" t="s">
        <v>384</v>
      </c>
      <c r="P3908" s="30">
        <v>6.5211808348544098</v>
      </c>
      <c r="Q3908">
        <v>18323</v>
      </c>
      <c r="R3908">
        <v>1000</v>
      </c>
      <c r="S3908">
        <v>38112</v>
      </c>
      <c r="T3908">
        <v>32701</v>
      </c>
      <c r="U3908" s="30">
        <v>17722.577527259298</v>
      </c>
    </row>
    <row r="3909" spans="1:21" x14ac:dyDescent="0.25">
      <c r="A3909">
        <v>4</v>
      </c>
      <c r="B3909">
        <v>40</v>
      </c>
      <c r="C3909" t="s">
        <v>298</v>
      </c>
      <c r="D3909" t="s">
        <v>158</v>
      </c>
      <c r="E3909" t="s">
        <v>424</v>
      </c>
      <c r="F3909" s="30">
        <v>36.999740600585902</v>
      </c>
      <c r="G3909" s="30">
        <v>36.109592437744098</v>
      </c>
      <c r="H3909" s="24" t="s">
        <v>384</v>
      </c>
      <c r="I3909" s="30">
        <v>139.403577884111</v>
      </c>
      <c r="J3909">
        <v>16866</v>
      </c>
      <c r="K3909">
        <v>1007</v>
      </c>
      <c r="L3909">
        <v>39450</v>
      </c>
      <c r="M3909">
        <v>32718</v>
      </c>
      <c r="N3909" s="30">
        <v>15869.021390374301</v>
      </c>
      <c r="O3909" s="24" t="s">
        <v>384</v>
      </c>
      <c r="P3909" s="30">
        <v>6.3979459184726002</v>
      </c>
      <c r="Q3909">
        <v>16800</v>
      </c>
      <c r="R3909">
        <v>990</v>
      </c>
      <c r="S3909">
        <v>37668</v>
      </c>
      <c r="T3909">
        <v>32709</v>
      </c>
      <c r="U3909" s="30">
        <v>16009.8790078645</v>
      </c>
    </row>
    <row r="3910" spans="1:21" x14ac:dyDescent="0.25">
      <c r="A3910">
        <v>4</v>
      </c>
      <c r="B3910">
        <v>40</v>
      </c>
      <c r="C3910" t="s">
        <v>299</v>
      </c>
      <c r="D3910" t="s">
        <v>149</v>
      </c>
      <c r="E3910" t="s">
        <v>424</v>
      </c>
      <c r="F3910" s="30">
        <v>36.999740600585902</v>
      </c>
      <c r="G3910" s="30">
        <v>36.109592437744098</v>
      </c>
      <c r="H3910" s="24" t="s">
        <v>384</v>
      </c>
      <c r="I3910" s="30">
        <v>145.86035236730601</v>
      </c>
      <c r="J3910">
        <v>16231</v>
      </c>
      <c r="K3910">
        <v>993</v>
      </c>
      <c r="L3910">
        <v>39934</v>
      </c>
      <c r="M3910">
        <v>32781</v>
      </c>
      <c r="N3910" s="30">
        <v>15247.076471410601</v>
      </c>
      <c r="O3910" s="24" t="s">
        <v>384</v>
      </c>
      <c r="P3910" s="30">
        <v>6.5577088562104597</v>
      </c>
      <c r="Q3910">
        <v>18839</v>
      </c>
      <c r="R3910">
        <v>1007</v>
      </c>
      <c r="S3910">
        <v>38589</v>
      </c>
      <c r="T3910">
        <v>32689</v>
      </c>
      <c r="U3910" s="30">
        <v>18231.131355932201</v>
      </c>
    </row>
    <row r="3911" spans="1:21" x14ac:dyDescent="0.25">
      <c r="A3911">
        <v>4</v>
      </c>
      <c r="B3911">
        <v>40</v>
      </c>
      <c r="C3911" t="s">
        <v>300</v>
      </c>
      <c r="D3911" t="s">
        <v>154</v>
      </c>
      <c r="E3911" t="s">
        <v>424</v>
      </c>
      <c r="F3911" s="30">
        <v>36.999740600585902</v>
      </c>
      <c r="G3911" s="30">
        <v>36.109592437744098</v>
      </c>
      <c r="H3911" s="24" t="s">
        <v>384</v>
      </c>
      <c r="I3911" s="30">
        <v>153.157199097844</v>
      </c>
      <c r="J3911">
        <v>15571</v>
      </c>
      <c r="K3911">
        <v>1001</v>
      </c>
      <c r="L3911">
        <v>38390</v>
      </c>
      <c r="M3911">
        <v>32756</v>
      </c>
      <c r="N3911" s="30">
        <v>14600.401313454</v>
      </c>
      <c r="O3911" s="24" t="s">
        <v>384</v>
      </c>
      <c r="P3911" s="30">
        <v>6.7017427845482302</v>
      </c>
      <c r="Q3911">
        <v>20909</v>
      </c>
      <c r="R3911">
        <v>998</v>
      </c>
      <c r="S3911">
        <v>39019</v>
      </c>
      <c r="T3911">
        <v>32702</v>
      </c>
      <c r="U3911" s="30">
        <v>20258.545512110199</v>
      </c>
    </row>
    <row r="3912" spans="1:21" x14ac:dyDescent="0.25">
      <c r="A3912">
        <v>4</v>
      </c>
      <c r="B3912">
        <v>40</v>
      </c>
      <c r="C3912" t="s">
        <v>301</v>
      </c>
      <c r="D3912" t="s">
        <v>159</v>
      </c>
      <c r="E3912" t="s">
        <v>424</v>
      </c>
      <c r="F3912" s="30">
        <v>36.999740600585902</v>
      </c>
      <c r="G3912" s="30">
        <v>36.109592437744098</v>
      </c>
      <c r="H3912" s="24" t="s">
        <v>384</v>
      </c>
      <c r="I3912" s="30">
        <v>144.96391036056099</v>
      </c>
      <c r="J3912">
        <v>16315</v>
      </c>
      <c r="K3912">
        <v>1006</v>
      </c>
      <c r="L3912">
        <v>39551</v>
      </c>
      <c r="M3912">
        <v>32720</v>
      </c>
      <c r="N3912" s="30">
        <v>15330.4953886693</v>
      </c>
      <c r="O3912" s="24" t="s">
        <v>384</v>
      </c>
      <c r="P3912" s="30">
        <v>6.5255557556744899</v>
      </c>
      <c r="Q3912">
        <v>18599</v>
      </c>
      <c r="R3912">
        <v>994</v>
      </c>
      <c r="S3912">
        <v>40542</v>
      </c>
      <c r="T3912">
        <v>32781</v>
      </c>
      <c r="U3912" s="30">
        <v>17827.871666022402</v>
      </c>
    </row>
    <row r="3913" spans="1:21" x14ac:dyDescent="0.25">
      <c r="A3913">
        <v>4</v>
      </c>
      <c r="B3913">
        <v>40</v>
      </c>
      <c r="C3913" t="s">
        <v>302</v>
      </c>
      <c r="D3913" t="s">
        <v>155</v>
      </c>
      <c r="E3913" t="s">
        <v>424</v>
      </c>
      <c r="F3913" s="30">
        <v>36.999740600585902</v>
      </c>
      <c r="G3913" s="30">
        <v>36.109592437744098</v>
      </c>
      <c r="H3913" s="24" t="s">
        <v>384</v>
      </c>
      <c r="I3913" s="30">
        <v>143.241126186119</v>
      </c>
      <c r="J3913">
        <v>16473</v>
      </c>
      <c r="K3913">
        <v>1000</v>
      </c>
      <c r="L3913">
        <v>39168</v>
      </c>
      <c r="M3913">
        <v>32708</v>
      </c>
      <c r="N3913" s="30">
        <v>15493.4</v>
      </c>
      <c r="O3913" s="24" t="s">
        <v>384</v>
      </c>
      <c r="P3913" s="30">
        <v>6.4884623280030898</v>
      </c>
      <c r="Q3913">
        <v>18177</v>
      </c>
      <c r="R3913">
        <v>995</v>
      </c>
      <c r="S3913">
        <v>37875</v>
      </c>
      <c r="T3913">
        <v>32759</v>
      </c>
      <c r="U3913" s="30">
        <v>17281.483189992199</v>
      </c>
    </row>
    <row r="3914" spans="1:21" x14ac:dyDescent="0.25">
      <c r="A3914">
        <v>4</v>
      </c>
      <c r="B3914">
        <v>40</v>
      </c>
      <c r="C3914" t="s">
        <v>303</v>
      </c>
      <c r="D3914" t="s">
        <v>136</v>
      </c>
      <c r="E3914" t="s">
        <v>424</v>
      </c>
      <c r="F3914" s="30">
        <v>36.999740600585902</v>
      </c>
      <c r="G3914" s="30">
        <v>36.109592437744098</v>
      </c>
      <c r="H3914" s="24" t="s">
        <v>384</v>
      </c>
      <c r="I3914" s="30">
        <v>144.58335424710299</v>
      </c>
      <c r="J3914">
        <v>16356</v>
      </c>
      <c r="K3914">
        <v>999</v>
      </c>
      <c r="L3914">
        <v>39828</v>
      </c>
      <c r="M3914">
        <v>32705</v>
      </c>
      <c r="N3914" s="30">
        <v>15366.184894005301</v>
      </c>
      <c r="O3914" s="24" t="s">
        <v>384</v>
      </c>
      <c r="P3914" s="30">
        <v>6.4890139668404698</v>
      </c>
      <c r="Q3914">
        <v>18139</v>
      </c>
      <c r="R3914">
        <v>996</v>
      </c>
      <c r="S3914">
        <v>40781</v>
      </c>
      <c r="T3914">
        <v>32639</v>
      </c>
      <c r="U3914" s="30">
        <v>17325.682141979902</v>
      </c>
    </row>
    <row r="3915" spans="1:21" x14ac:dyDescent="0.25">
      <c r="A3915">
        <v>4</v>
      </c>
      <c r="B3915">
        <v>40</v>
      </c>
      <c r="C3915" t="s">
        <v>304</v>
      </c>
      <c r="D3915" t="s">
        <v>117</v>
      </c>
      <c r="E3915" t="s">
        <v>424</v>
      </c>
      <c r="F3915" s="30">
        <v>36.999740600585902</v>
      </c>
      <c r="G3915" s="30">
        <v>36.109592437744098</v>
      </c>
      <c r="H3915" s="24" t="s">
        <v>384</v>
      </c>
      <c r="I3915" s="30">
        <v>147.88631449680099</v>
      </c>
      <c r="J3915">
        <v>16057</v>
      </c>
      <c r="K3915">
        <v>993</v>
      </c>
      <c r="L3915">
        <v>40209</v>
      </c>
      <c r="M3915">
        <v>32730</v>
      </c>
      <c r="N3915" s="30">
        <v>15061.8530552213</v>
      </c>
      <c r="O3915" s="24" t="s">
        <v>384</v>
      </c>
      <c r="P3915" s="30">
        <v>6.5732157441702599</v>
      </c>
      <c r="Q3915">
        <v>19426</v>
      </c>
      <c r="R3915">
        <v>1001</v>
      </c>
      <c r="S3915">
        <v>40423</v>
      </c>
      <c r="T3915">
        <v>32713</v>
      </c>
      <c r="U3915" s="30">
        <v>18535.861738002601</v>
      </c>
    </row>
    <row r="3916" spans="1:21" x14ac:dyDescent="0.25">
      <c r="A3916">
        <v>4</v>
      </c>
      <c r="B3916">
        <v>40</v>
      </c>
      <c r="C3916" t="s">
        <v>305</v>
      </c>
      <c r="D3916" t="s">
        <v>151</v>
      </c>
      <c r="E3916" t="s">
        <v>424</v>
      </c>
      <c r="F3916" s="30">
        <v>36.999740600585902</v>
      </c>
      <c r="G3916" s="30">
        <v>36.109592437744098</v>
      </c>
      <c r="H3916" s="24" t="s">
        <v>384</v>
      </c>
      <c r="I3916" s="30">
        <v>149.43224012432799</v>
      </c>
      <c r="J3916">
        <v>15913</v>
      </c>
      <c r="K3916">
        <v>994</v>
      </c>
      <c r="L3916">
        <v>39765</v>
      </c>
      <c r="M3916">
        <v>32718</v>
      </c>
      <c r="N3916" s="30">
        <v>14923.5162480488</v>
      </c>
      <c r="O3916" s="24" t="s">
        <v>384</v>
      </c>
      <c r="P3916" s="30">
        <v>6.5583819580903597</v>
      </c>
      <c r="Q3916">
        <v>19018</v>
      </c>
      <c r="R3916">
        <v>1009</v>
      </c>
      <c r="S3916">
        <v>39417</v>
      </c>
      <c r="T3916">
        <v>32742</v>
      </c>
      <c r="U3916" s="30">
        <v>18256.875056179801</v>
      </c>
    </row>
    <row r="3917" spans="1:21" x14ac:dyDescent="0.25">
      <c r="A3917">
        <v>4</v>
      </c>
      <c r="B3917">
        <v>40</v>
      </c>
      <c r="C3917" t="s">
        <v>306</v>
      </c>
      <c r="D3917" t="s">
        <v>157</v>
      </c>
      <c r="E3917" t="s">
        <v>424</v>
      </c>
      <c r="F3917" s="30">
        <v>36.999740600585902</v>
      </c>
      <c r="G3917" s="30">
        <v>36.109592437744098</v>
      </c>
      <c r="H3917" s="24" t="s">
        <v>384</v>
      </c>
      <c r="I3917" s="30">
        <v>161.77889528768199</v>
      </c>
      <c r="J3917">
        <v>14916</v>
      </c>
      <c r="K3917">
        <v>1001</v>
      </c>
      <c r="L3917">
        <v>37998</v>
      </c>
      <c r="M3917">
        <v>32747</v>
      </c>
      <c r="N3917" s="30">
        <v>13903.637592839499</v>
      </c>
      <c r="O3917" s="24" t="s">
        <v>384</v>
      </c>
      <c r="P3917" s="30">
        <v>6.6413034869897203</v>
      </c>
      <c r="Q3917">
        <v>20405</v>
      </c>
      <c r="R3917">
        <v>999</v>
      </c>
      <c r="S3917">
        <v>38628</v>
      </c>
      <c r="T3917">
        <v>32784</v>
      </c>
      <c r="U3917" s="30">
        <v>19570.105920602298</v>
      </c>
    </row>
    <row r="3918" spans="1:21" x14ac:dyDescent="0.25">
      <c r="A3918">
        <v>4</v>
      </c>
      <c r="B3918">
        <v>40</v>
      </c>
      <c r="C3918" t="s">
        <v>307</v>
      </c>
      <c r="D3918" t="s">
        <v>120</v>
      </c>
      <c r="E3918" t="s">
        <v>424</v>
      </c>
      <c r="F3918" s="30">
        <v>36.999740600585902</v>
      </c>
      <c r="G3918" s="30">
        <v>36.109592437744098</v>
      </c>
      <c r="H3918" s="24" t="s">
        <v>384</v>
      </c>
      <c r="I3918" s="30">
        <v>150.900599583359</v>
      </c>
      <c r="J3918">
        <v>15791</v>
      </c>
      <c r="K3918">
        <v>999</v>
      </c>
      <c r="L3918">
        <v>39144</v>
      </c>
      <c r="M3918">
        <v>32707</v>
      </c>
      <c r="N3918" s="30">
        <v>14794.4531614106</v>
      </c>
      <c r="O3918" s="24" t="s">
        <v>384</v>
      </c>
      <c r="P3918" s="30">
        <v>6.5177736380432796</v>
      </c>
      <c r="Q3918">
        <v>18468</v>
      </c>
      <c r="R3918">
        <v>999</v>
      </c>
      <c r="S3918">
        <v>37500</v>
      </c>
      <c r="T3918">
        <v>32730</v>
      </c>
      <c r="U3918" s="30">
        <v>17689.686792452801</v>
      </c>
    </row>
    <row r="3919" spans="1:21" x14ac:dyDescent="0.25">
      <c r="A3919">
        <v>4</v>
      </c>
      <c r="B3919">
        <v>40</v>
      </c>
      <c r="C3919" t="s">
        <v>308</v>
      </c>
      <c r="D3919" t="s">
        <v>152</v>
      </c>
      <c r="E3919" t="s">
        <v>424</v>
      </c>
      <c r="F3919" s="30">
        <v>36.999740600585902</v>
      </c>
      <c r="G3919" s="30">
        <v>36.109592437744098</v>
      </c>
      <c r="H3919" s="24" t="s">
        <v>384</v>
      </c>
      <c r="I3919" s="30">
        <v>139.37630491695899</v>
      </c>
      <c r="J3919">
        <v>16865</v>
      </c>
      <c r="K3919">
        <v>1003</v>
      </c>
      <c r="L3919">
        <v>37930</v>
      </c>
      <c r="M3919">
        <v>32744</v>
      </c>
      <c r="N3919" s="30">
        <v>15871.756074045499</v>
      </c>
      <c r="O3919" s="24" t="s">
        <v>384</v>
      </c>
      <c r="P3919" s="30">
        <v>6.3986751551520902</v>
      </c>
      <c r="Q3919">
        <v>16761</v>
      </c>
      <c r="R3919">
        <v>999</v>
      </c>
      <c r="S3919">
        <v>37904</v>
      </c>
      <c r="T3919">
        <v>32760</v>
      </c>
      <c r="U3919" s="30">
        <v>16016.152021772899</v>
      </c>
    </row>
    <row r="3920" spans="1:21" x14ac:dyDescent="0.25">
      <c r="A3920">
        <v>4</v>
      </c>
      <c r="B3920">
        <v>40</v>
      </c>
      <c r="C3920" t="s">
        <v>309</v>
      </c>
      <c r="D3920" t="s">
        <v>153</v>
      </c>
      <c r="E3920" t="s">
        <v>424</v>
      </c>
      <c r="F3920" s="30">
        <v>36.999740600585902</v>
      </c>
      <c r="G3920" s="30">
        <v>36.109592437744098</v>
      </c>
      <c r="H3920" s="24" t="s">
        <v>384</v>
      </c>
      <c r="I3920" s="30">
        <v>148.59418710067999</v>
      </c>
      <c r="J3920">
        <v>15965</v>
      </c>
      <c r="K3920">
        <v>997</v>
      </c>
      <c r="L3920">
        <v>37508</v>
      </c>
      <c r="M3920">
        <v>32749</v>
      </c>
      <c r="N3920" s="30">
        <v>14998.192267283001</v>
      </c>
      <c r="O3920" s="24" t="s">
        <v>384</v>
      </c>
      <c r="P3920" s="30">
        <v>6.5108020745859196</v>
      </c>
      <c r="Q3920">
        <v>18340</v>
      </c>
      <c r="R3920">
        <v>1000</v>
      </c>
      <c r="S3920">
        <v>39396</v>
      </c>
      <c r="T3920">
        <v>32701</v>
      </c>
      <c r="U3920" s="30">
        <v>17583.802837938802</v>
      </c>
    </row>
    <row r="3921" spans="1:21" x14ac:dyDescent="0.25">
      <c r="A3921">
        <v>4</v>
      </c>
      <c r="B3921">
        <v>40</v>
      </c>
      <c r="C3921" t="s">
        <v>310</v>
      </c>
      <c r="D3921" t="s">
        <v>158</v>
      </c>
      <c r="E3921" t="s">
        <v>424</v>
      </c>
      <c r="F3921" s="30">
        <v>36.999740600585902</v>
      </c>
      <c r="G3921" s="30">
        <v>36.109592437744098</v>
      </c>
      <c r="H3921" s="24" t="s">
        <v>384</v>
      </c>
      <c r="I3921" s="30">
        <v>140.51114301164</v>
      </c>
      <c r="J3921">
        <v>16761</v>
      </c>
      <c r="K3921">
        <v>1007</v>
      </c>
      <c r="L3921">
        <v>39767</v>
      </c>
      <c r="M3921">
        <v>32718</v>
      </c>
      <c r="N3921" s="30">
        <v>15758.7555681657</v>
      </c>
      <c r="O3921" s="24" t="s">
        <v>384</v>
      </c>
      <c r="P3921" s="30">
        <v>6.3952162809387003</v>
      </c>
      <c r="Q3921">
        <v>16780</v>
      </c>
      <c r="R3921">
        <v>990</v>
      </c>
      <c r="S3921">
        <v>38289</v>
      </c>
      <c r="T3921">
        <v>32709</v>
      </c>
      <c r="U3921" s="30">
        <v>15973.4372759857</v>
      </c>
    </row>
    <row r="3922" spans="1:21" x14ac:dyDescent="0.25">
      <c r="A3922">
        <v>4</v>
      </c>
      <c r="B3922">
        <v>40</v>
      </c>
      <c r="C3922" t="s">
        <v>311</v>
      </c>
      <c r="D3922" t="s">
        <v>124</v>
      </c>
      <c r="E3922" t="s">
        <v>424</v>
      </c>
      <c r="F3922" s="30">
        <v>36.999740600585902</v>
      </c>
      <c r="G3922" s="30">
        <v>36.109592437744098</v>
      </c>
      <c r="H3922" s="24" t="s">
        <v>384</v>
      </c>
      <c r="I3922" s="30">
        <v>150.22517636119099</v>
      </c>
      <c r="J3922">
        <v>15836</v>
      </c>
      <c r="K3922">
        <v>993</v>
      </c>
      <c r="L3922">
        <v>40292</v>
      </c>
      <c r="M3922">
        <v>32781</v>
      </c>
      <c r="N3922" s="30">
        <v>14853.541871921199</v>
      </c>
      <c r="O3922" s="24" t="s">
        <v>384</v>
      </c>
      <c r="P3922" s="30">
        <v>6.65868042173574</v>
      </c>
      <c r="Q3922">
        <v>20367</v>
      </c>
      <c r="R3922">
        <v>1007</v>
      </c>
      <c r="S3922">
        <v>38028</v>
      </c>
      <c r="T3922">
        <v>32689</v>
      </c>
      <c r="U3922" s="30">
        <v>19642.2921895486</v>
      </c>
    </row>
    <row r="3923" spans="1:21" x14ac:dyDescent="0.25">
      <c r="A3923">
        <v>4</v>
      </c>
      <c r="B3923">
        <v>40</v>
      </c>
      <c r="C3923" t="s">
        <v>312</v>
      </c>
      <c r="D3923" t="s">
        <v>154</v>
      </c>
      <c r="E3923" t="s">
        <v>424</v>
      </c>
      <c r="F3923" s="30">
        <v>36.999740600585902</v>
      </c>
      <c r="G3923" s="30">
        <v>36.109592437744098</v>
      </c>
      <c r="H3923" s="24" t="s">
        <v>384</v>
      </c>
      <c r="I3923" s="30">
        <v>157.026503877316</v>
      </c>
      <c r="J3923">
        <v>15278</v>
      </c>
      <c r="K3923">
        <v>1001</v>
      </c>
      <c r="L3923">
        <v>39531</v>
      </c>
      <c r="M3923">
        <v>32756</v>
      </c>
      <c r="N3923" s="30">
        <v>14279.255055350601</v>
      </c>
      <c r="O3923" s="24" t="s">
        <v>384</v>
      </c>
      <c r="P3923" s="30">
        <v>6.7365399703278896</v>
      </c>
      <c r="Q3923">
        <v>21507</v>
      </c>
      <c r="R3923">
        <v>998</v>
      </c>
      <c r="S3923">
        <v>39737</v>
      </c>
      <c r="T3923">
        <v>32702</v>
      </c>
      <c r="U3923" s="30">
        <v>20774.9714285714</v>
      </c>
    </row>
    <row r="3924" spans="1:21" x14ac:dyDescent="0.25">
      <c r="A3924">
        <v>4</v>
      </c>
      <c r="B3924">
        <v>40</v>
      </c>
      <c r="C3924" t="s">
        <v>313</v>
      </c>
      <c r="D3924" t="s">
        <v>159</v>
      </c>
      <c r="E3924" t="s">
        <v>424</v>
      </c>
      <c r="F3924" s="30">
        <v>36.999740600585902</v>
      </c>
      <c r="G3924" s="30">
        <v>36.109592437744098</v>
      </c>
      <c r="H3924" s="24" t="s">
        <v>384</v>
      </c>
      <c r="I3924" s="30">
        <v>152.65670176098101</v>
      </c>
      <c r="J3924">
        <v>15649</v>
      </c>
      <c r="K3924">
        <v>1006</v>
      </c>
      <c r="L3924">
        <v>40464</v>
      </c>
      <c r="M3924">
        <v>32720</v>
      </c>
      <c r="N3924" s="30">
        <v>14643</v>
      </c>
      <c r="O3924" s="24" t="s">
        <v>384</v>
      </c>
      <c r="P3924" s="30">
        <v>6.6078436751896996</v>
      </c>
      <c r="Q3924">
        <v>19613</v>
      </c>
      <c r="R3924">
        <v>994</v>
      </c>
      <c r="S3924">
        <v>39053</v>
      </c>
      <c r="T3924">
        <v>32781</v>
      </c>
      <c r="U3924" s="30">
        <v>18937.961415816299</v>
      </c>
    </row>
    <row r="3925" spans="1:21" x14ac:dyDescent="0.25">
      <c r="A3925">
        <v>4</v>
      </c>
      <c r="B3925">
        <v>40</v>
      </c>
      <c r="C3925" t="s">
        <v>314</v>
      </c>
      <c r="D3925" t="s">
        <v>155</v>
      </c>
      <c r="E3925" t="s">
        <v>424</v>
      </c>
      <c r="F3925" s="30">
        <v>36.999740600585902</v>
      </c>
      <c r="G3925" s="30">
        <v>36.109592437744098</v>
      </c>
      <c r="H3925" s="24" t="s">
        <v>384</v>
      </c>
      <c r="I3925" s="30">
        <v>144.810171745037</v>
      </c>
      <c r="J3925">
        <v>16355</v>
      </c>
      <c r="K3925">
        <v>1000</v>
      </c>
      <c r="L3925">
        <v>39181</v>
      </c>
      <c r="M3925">
        <v>32708</v>
      </c>
      <c r="N3925" s="30">
        <v>15344.8934033678</v>
      </c>
      <c r="O3925" s="24" t="s">
        <v>384</v>
      </c>
      <c r="P3925" s="30">
        <v>6.5553367589226301</v>
      </c>
      <c r="Q3925">
        <v>19266</v>
      </c>
      <c r="R3925">
        <v>995</v>
      </c>
      <c r="S3925">
        <v>38302</v>
      </c>
      <c r="T3925">
        <v>32759</v>
      </c>
      <c r="U3925" s="30">
        <v>18378.7477900054</v>
      </c>
    </row>
    <row r="3926" spans="1:21" x14ac:dyDescent="0.25">
      <c r="A3926">
        <v>4</v>
      </c>
      <c r="B3926">
        <v>40</v>
      </c>
      <c r="C3926" t="s">
        <v>315</v>
      </c>
      <c r="D3926" t="s">
        <v>114</v>
      </c>
      <c r="E3926" t="s">
        <v>424</v>
      </c>
      <c r="F3926" s="30">
        <v>36.999740600585902</v>
      </c>
      <c r="G3926" s="30">
        <v>36.109592437744098</v>
      </c>
      <c r="H3926" s="24" t="s">
        <v>384</v>
      </c>
      <c r="I3926" s="30">
        <v>162.89620938614399</v>
      </c>
      <c r="J3926">
        <v>14815</v>
      </c>
      <c r="K3926">
        <v>999</v>
      </c>
      <c r="L3926">
        <v>39503</v>
      </c>
      <c r="M3926">
        <v>32705</v>
      </c>
      <c r="N3926" s="30">
        <v>13818.1793174463</v>
      </c>
      <c r="O3926" s="24" t="s">
        <v>384</v>
      </c>
      <c r="P3926" s="30">
        <v>7.0490768046167904</v>
      </c>
      <c r="Q3926">
        <v>25827</v>
      </c>
      <c r="R3926">
        <v>996</v>
      </c>
      <c r="S3926">
        <v>38226</v>
      </c>
      <c r="T3926">
        <v>32639</v>
      </c>
      <c r="U3926" s="30">
        <v>25094.493645963801</v>
      </c>
    </row>
    <row r="3927" spans="1:21" x14ac:dyDescent="0.25">
      <c r="A3927">
        <v>4</v>
      </c>
      <c r="B3927">
        <v>40</v>
      </c>
      <c r="C3927" t="s">
        <v>316</v>
      </c>
      <c r="D3927" t="s">
        <v>117</v>
      </c>
      <c r="E3927" t="s">
        <v>424</v>
      </c>
      <c r="F3927" s="30">
        <v>36.999740600585902</v>
      </c>
      <c r="G3927" s="30">
        <v>36.109592437744098</v>
      </c>
      <c r="H3927" s="24" t="s">
        <v>384</v>
      </c>
      <c r="I3927" s="30">
        <v>150.64731616755299</v>
      </c>
      <c r="J3927">
        <v>15818</v>
      </c>
      <c r="K3927">
        <v>993</v>
      </c>
      <c r="L3927">
        <v>38350</v>
      </c>
      <c r="M3927">
        <v>32730</v>
      </c>
      <c r="N3927" s="30">
        <v>14816.556227757999</v>
      </c>
      <c r="O3927" s="24" t="s">
        <v>384</v>
      </c>
      <c r="P3927" s="30">
        <v>6.6171912521450604</v>
      </c>
      <c r="Q3927">
        <v>19874</v>
      </c>
      <c r="R3927">
        <v>1001</v>
      </c>
      <c r="S3927">
        <v>40102</v>
      </c>
      <c r="T3927">
        <v>32713</v>
      </c>
      <c r="U3927" s="30">
        <v>19085.484233319799</v>
      </c>
    </row>
    <row r="3928" spans="1:21" x14ac:dyDescent="0.25">
      <c r="A3928">
        <v>4</v>
      </c>
      <c r="B3928">
        <v>40</v>
      </c>
      <c r="C3928" t="s">
        <v>317</v>
      </c>
      <c r="D3928" t="s">
        <v>118</v>
      </c>
      <c r="E3928" t="s">
        <v>424</v>
      </c>
      <c r="F3928" s="30">
        <v>36.999740600585902</v>
      </c>
      <c r="G3928" s="30">
        <v>36.109592437744098</v>
      </c>
      <c r="H3928" s="24" t="s">
        <v>384</v>
      </c>
      <c r="I3928" s="30">
        <v>149.942182678845</v>
      </c>
      <c r="J3928">
        <v>15859</v>
      </c>
      <c r="K3928">
        <v>994</v>
      </c>
      <c r="L3928">
        <v>38618</v>
      </c>
      <c r="M3928">
        <v>32718</v>
      </c>
      <c r="N3928" s="30">
        <v>14878.4398305085</v>
      </c>
      <c r="O3928" s="24" t="s">
        <v>384</v>
      </c>
      <c r="P3928" s="30">
        <v>6.5557880056017499</v>
      </c>
      <c r="Q3928">
        <v>18965</v>
      </c>
      <c r="R3928">
        <v>1009</v>
      </c>
      <c r="S3928">
        <v>39269</v>
      </c>
      <c r="T3928">
        <v>32742</v>
      </c>
      <c r="U3928" s="30">
        <v>18217.506051784902</v>
      </c>
    </row>
    <row r="3929" spans="1:21" x14ac:dyDescent="0.25">
      <c r="A3929">
        <v>4</v>
      </c>
      <c r="B3929">
        <v>40</v>
      </c>
      <c r="C3929" t="s">
        <v>318</v>
      </c>
      <c r="D3929" t="s">
        <v>157</v>
      </c>
      <c r="E3929" t="s">
        <v>424</v>
      </c>
      <c r="F3929" s="30">
        <v>36.999740600585902</v>
      </c>
      <c r="G3929" s="30">
        <v>36.109592437744098</v>
      </c>
      <c r="H3929" s="24" t="s">
        <v>384</v>
      </c>
      <c r="I3929" s="30">
        <v>160.07105568540601</v>
      </c>
      <c r="J3929">
        <v>15017</v>
      </c>
      <c r="K3929">
        <v>1001</v>
      </c>
      <c r="L3929">
        <v>37919</v>
      </c>
      <c r="M3929">
        <v>32747</v>
      </c>
      <c r="N3929" s="30">
        <v>14036.324632637299</v>
      </c>
      <c r="O3929" s="24" t="s">
        <v>384</v>
      </c>
      <c r="P3929" s="30">
        <v>6.6670949480672501</v>
      </c>
      <c r="Q3929">
        <v>20659</v>
      </c>
      <c r="R3929">
        <v>999</v>
      </c>
      <c r="S3929">
        <v>37842</v>
      </c>
      <c r="T3929">
        <v>32784</v>
      </c>
      <c r="U3929" s="30">
        <v>19819.292408066402</v>
      </c>
    </row>
    <row r="3930" spans="1:21" x14ac:dyDescent="0.25">
      <c r="A3930">
        <v>4</v>
      </c>
      <c r="B3930">
        <v>40</v>
      </c>
      <c r="C3930" t="s">
        <v>319</v>
      </c>
      <c r="D3930" t="s">
        <v>120</v>
      </c>
      <c r="E3930" t="s">
        <v>424</v>
      </c>
      <c r="F3930" s="30">
        <v>36.999740600585902</v>
      </c>
      <c r="G3930" s="30">
        <v>36.109592437744098</v>
      </c>
      <c r="H3930" s="24" t="s">
        <v>384</v>
      </c>
      <c r="I3930" s="30">
        <v>154.76915060728999</v>
      </c>
      <c r="J3930">
        <v>15479</v>
      </c>
      <c r="K3930">
        <v>999</v>
      </c>
      <c r="L3930">
        <v>40893</v>
      </c>
      <c r="M3930">
        <v>32707</v>
      </c>
      <c r="N3930" s="30">
        <v>14464.872709503999</v>
      </c>
      <c r="O3930" s="24" t="s">
        <v>384</v>
      </c>
      <c r="P3930" s="30">
        <v>6.5842148988253699</v>
      </c>
      <c r="Q3930">
        <v>19326</v>
      </c>
      <c r="R3930">
        <v>999</v>
      </c>
      <c r="S3930">
        <v>37941</v>
      </c>
      <c r="T3930">
        <v>32730</v>
      </c>
      <c r="U3930" s="30">
        <v>18612.569372481299</v>
      </c>
    </row>
    <row r="3931" spans="1:21" x14ac:dyDescent="0.25">
      <c r="A3931">
        <v>4</v>
      </c>
      <c r="B3931">
        <v>40</v>
      </c>
      <c r="C3931" t="s">
        <v>320</v>
      </c>
      <c r="D3931" t="s">
        <v>121</v>
      </c>
      <c r="E3931" t="s">
        <v>424</v>
      </c>
      <c r="F3931" s="30">
        <v>36.999740600585902</v>
      </c>
      <c r="G3931" s="30">
        <v>36.109592437744098</v>
      </c>
      <c r="H3931" s="24" t="s">
        <v>384</v>
      </c>
      <c r="I3931" s="30">
        <v>152.12937287693401</v>
      </c>
      <c r="J3931">
        <v>15681</v>
      </c>
      <c r="K3931">
        <v>1003</v>
      </c>
      <c r="L3931">
        <v>40467</v>
      </c>
      <c r="M3931">
        <v>32744</v>
      </c>
      <c r="N3931" s="30">
        <v>14688.152142949601</v>
      </c>
      <c r="O3931" s="24" t="s">
        <v>384</v>
      </c>
      <c r="P3931" s="30">
        <v>6.6251234285964902</v>
      </c>
      <c r="Q3931">
        <v>19869</v>
      </c>
      <c r="R3931">
        <v>999</v>
      </c>
      <c r="S3931">
        <v>40246</v>
      </c>
      <c r="T3931">
        <v>32760</v>
      </c>
      <c r="U3931" s="30">
        <v>19177.8819129041</v>
      </c>
    </row>
    <row r="3932" spans="1:21" x14ac:dyDescent="0.25">
      <c r="A3932">
        <v>4</v>
      </c>
      <c r="B3932">
        <v>40</v>
      </c>
      <c r="C3932" t="s">
        <v>321</v>
      </c>
      <c r="D3932" t="s">
        <v>122</v>
      </c>
      <c r="E3932" t="s">
        <v>424</v>
      </c>
      <c r="F3932" s="30">
        <v>36.999740600585902</v>
      </c>
      <c r="G3932" s="30">
        <v>36.109592437744098</v>
      </c>
      <c r="H3932" s="24" t="s">
        <v>384</v>
      </c>
      <c r="I3932" s="30">
        <v>150.23086977262199</v>
      </c>
      <c r="J3932">
        <v>15838</v>
      </c>
      <c r="K3932">
        <v>997</v>
      </c>
      <c r="L3932">
        <v>38010</v>
      </c>
      <c r="M3932">
        <v>32749</v>
      </c>
      <c r="N3932" s="30">
        <v>14853.041817145</v>
      </c>
      <c r="O3932" s="24" t="s">
        <v>384</v>
      </c>
      <c r="P3932" s="30">
        <v>6.5584921396929001</v>
      </c>
      <c r="Q3932">
        <v>19120</v>
      </c>
      <c r="R3932">
        <v>1000</v>
      </c>
      <c r="S3932">
        <v>37457</v>
      </c>
      <c r="T3932">
        <v>32701</v>
      </c>
      <c r="U3932" s="30">
        <v>18284.827586206899</v>
      </c>
    </row>
    <row r="3933" spans="1:21" x14ac:dyDescent="0.25">
      <c r="A3933">
        <v>4</v>
      </c>
      <c r="B3933">
        <v>40</v>
      </c>
      <c r="C3933" t="s">
        <v>322</v>
      </c>
      <c r="D3933" t="s">
        <v>158</v>
      </c>
      <c r="E3933" t="s">
        <v>424</v>
      </c>
      <c r="F3933" s="30">
        <v>36.999740600585902</v>
      </c>
      <c r="G3933" s="30">
        <v>36.109592437744098</v>
      </c>
      <c r="H3933" s="24" t="s">
        <v>384</v>
      </c>
      <c r="I3933" s="30">
        <v>143.95488641012699</v>
      </c>
      <c r="J3933">
        <v>16462</v>
      </c>
      <c r="K3933">
        <v>1007</v>
      </c>
      <c r="L3933">
        <v>39412</v>
      </c>
      <c r="M3933">
        <v>32718</v>
      </c>
      <c r="N3933" s="30">
        <v>15425.4893934867</v>
      </c>
      <c r="O3933" s="24" t="s">
        <v>384</v>
      </c>
      <c r="P3933" s="30">
        <v>6.4430826838633797</v>
      </c>
      <c r="Q3933">
        <v>17385</v>
      </c>
      <c r="R3933">
        <v>990</v>
      </c>
      <c r="S3933">
        <v>38321</v>
      </c>
      <c r="T3933">
        <v>32709</v>
      </c>
      <c r="U3933" s="30">
        <v>16636.630434782601</v>
      </c>
    </row>
    <row r="3934" spans="1:21" x14ac:dyDescent="0.25">
      <c r="A3934">
        <v>4</v>
      </c>
      <c r="B3934">
        <v>40</v>
      </c>
      <c r="C3934" t="s">
        <v>323</v>
      </c>
      <c r="D3934" t="s">
        <v>124</v>
      </c>
      <c r="E3934" t="s">
        <v>424</v>
      </c>
      <c r="F3934" s="30">
        <v>36.999740600585902</v>
      </c>
      <c r="G3934" s="30">
        <v>36.109592437744098</v>
      </c>
      <c r="H3934" s="24" t="s">
        <v>384</v>
      </c>
      <c r="I3934" s="30">
        <v>152.13502616688299</v>
      </c>
      <c r="J3934">
        <v>15689</v>
      </c>
      <c r="K3934">
        <v>993</v>
      </c>
      <c r="L3934">
        <v>38429</v>
      </c>
      <c r="M3934">
        <v>32781</v>
      </c>
      <c r="N3934" s="30">
        <v>14687.6666076487</v>
      </c>
      <c r="O3934" s="24" t="s">
        <v>384</v>
      </c>
      <c r="P3934" s="30">
        <v>6.7028106989831802</v>
      </c>
      <c r="Q3934">
        <v>20808</v>
      </c>
      <c r="R3934">
        <v>1007</v>
      </c>
      <c r="S3934">
        <v>38856</v>
      </c>
      <c r="T3934">
        <v>32689</v>
      </c>
      <c r="U3934" s="30">
        <v>20269.998216312601</v>
      </c>
    </row>
    <row r="3935" spans="1:21" x14ac:dyDescent="0.25">
      <c r="A3935">
        <v>4</v>
      </c>
      <c r="B3935">
        <v>40</v>
      </c>
      <c r="C3935" t="s">
        <v>324</v>
      </c>
      <c r="D3935" t="s">
        <v>125</v>
      </c>
      <c r="E3935" t="s">
        <v>424</v>
      </c>
      <c r="F3935" s="30">
        <v>36.999740600585902</v>
      </c>
      <c r="G3935" s="30">
        <v>36.109592437744098</v>
      </c>
      <c r="H3935" s="24" t="s">
        <v>384</v>
      </c>
      <c r="I3935" s="30">
        <v>147.373805836099</v>
      </c>
      <c r="J3935">
        <v>16108</v>
      </c>
      <c r="K3935">
        <v>1001</v>
      </c>
      <c r="L3935">
        <v>45315</v>
      </c>
      <c r="M3935">
        <v>32756</v>
      </c>
      <c r="N3935" s="30">
        <v>15108.2825861932</v>
      </c>
      <c r="O3935" s="24" t="s">
        <v>384</v>
      </c>
      <c r="P3935" s="30">
        <v>6.5401181883367299</v>
      </c>
      <c r="Q3935">
        <v>18810</v>
      </c>
      <c r="R3935">
        <v>998</v>
      </c>
      <c r="S3935">
        <v>40224</v>
      </c>
      <c r="T3935">
        <v>32702</v>
      </c>
      <c r="U3935" s="30">
        <v>18052.063812815701</v>
      </c>
    </row>
    <row r="3936" spans="1:21" x14ac:dyDescent="0.25">
      <c r="A3936">
        <v>4</v>
      </c>
      <c r="B3936">
        <v>40</v>
      </c>
      <c r="C3936" t="s">
        <v>325</v>
      </c>
      <c r="D3936" t="s">
        <v>159</v>
      </c>
      <c r="E3936" t="s">
        <v>424</v>
      </c>
      <c r="F3936" s="30">
        <v>36.999740600585902</v>
      </c>
      <c r="G3936" s="30">
        <v>36.109592437744098</v>
      </c>
      <c r="H3936" s="24" t="s">
        <v>384</v>
      </c>
      <c r="I3936" s="30">
        <v>151.73096396024499</v>
      </c>
      <c r="J3936">
        <v>15720</v>
      </c>
      <c r="K3936">
        <v>1006</v>
      </c>
      <c r="L3936">
        <v>42021</v>
      </c>
      <c r="M3936">
        <v>32720</v>
      </c>
      <c r="N3936" s="30">
        <v>14722.450704225401</v>
      </c>
      <c r="O3936" s="24" t="s">
        <v>384</v>
      </c>
      <c r="P3936" s="30">
        <v>6.5727195287178501</v>
      </c>
      <c r="Q3936">
        <v>19221</v>
      </c>
      <c r="R3936">
        <v>994</v>
      </c>
      <c r="S3936">
        <v>42005</v>
      </c>
      <c r="T3936">
        <v>32781</v>
      </c>
      <c r="U3936" s="30">
        <v>18452.050737207301</v>
      </c>
    </row>
    <row r="3937" spans="1:21" x14ac:dyDescent="0.25">
      <c r="A3937">
        <v>4</v>
      </c>
      <c r="B3937">
        <v>40</v>
      </c>
      <c r="C3937" t="s">
        <v>326</v>
      </c>
      <c r="D3937" t="s">
        <v>114</v>
      </c>
      <c r="E3937" t="s">
        <v>424</v>
      </c>
      <c r="F3937" s="30">
        <v>36.999740600585902</v>
      </c>
      <c r="G3937" s="30">
        <v>36.109592437744098</v>
      </c>
      <c r="H3937" s="24" t="s">
        <v>384</v>
      </c>
      <c r="I3937" s="30">
        <v>124.569390302386</v>
      </c>
      <c r="J3937">
        <v>18513</v>
      </c>
      <c r="K3937">
        <v>1000</v>
      </c>
      <c r="L3937">
        <v>38851</v>
      </c>
      <c r="M3937">
        <v>32708</v>
      </c>
      <c r="N3937" s="30">
        <v>17509.986325899401</v>
      </c>
      <c r="O3937" s="24" t="s">
        <v>384</v>
      </c>
      <c r="P3937" s="30">
        <v>7.3892848710544703</v>
      </c>
      <c r="Q3937">
        <v>30764</v>
      </c>
      <c r="R3937">
        <v>995</v>
      </c>
      <c r="S3937">
        <v>36968</v>
      </c>
      <c r="T3937">
        <v>32759</v>
      </c>
      <c r="U3937" s="30">
        <v>29849.400095034402</v>
      </c>
    </row>
    <row r="3938" spans="1:21" x14ac:dyDescent="0.25">
      <c r="A3938">
        <v>4</v>
      </c>
      <c r="B3938">
        <v>41</v>
      </c>
      <c r="C3938" t="s">
        <v>231</v>
      </c>
      <c r="D3938" t="s">
        <v>114</v>
      </c>
      <c r="E3938" t="s">
        <v>425</v>
      </c>
      <c r="F3938" s="30">
        <v>36.998447418212898</v>
      </c>
      <c r="G3938" s="30">
        <v>36.109592437744098</v>
      </c>
      <c r="H3938" s="24" t="s">
        <v>384</v>
      </c>
      <c r="I3938" s="30">
        <v>166.763666132265</v>
      </c>
      <c r="J3938">
        <v>14524</v>
      </c>
      <c r="K3938">
        <v>999</v>
      </c>
      <c r="L3938">
        <v>37758</v>
      </c>
      <c r="M3938">
        <v>32705</v>
      </c>
      <c r="N3938" s="30">
        <v>13522.12566792</v>
      </c>
      <c r="O3938" s="24" t="s">
        <v>384</v>
      </c>
      <c r="P3938" s="30">
        <v>7.0873151838185304</v>
      </c>
      <c r="Q3938">
        <v>25329</v>
      </c>
      <c r="R3938">
        <v>996</v>
      </c>
      <c r="S3938">
        <v>38897</v>
      </c>
      <c r="T3938">
        <v>32639</v>
      </c>
      <c r="U3938" s="30">
        <v>25640.329338446802</v>
      </c>
    </row>
    <row r="3939" spans="1:21" x14ac:dyDescent="0.25">
      <c r="A3939">
        <v>4</v>
      </c>
      <c r="B3939">
        <v>41</v>
      </c>
      <c r="C3939" t="s">
        <v>232</v>
      </c>
      <c r="D3939" t="s">
        <v>116</v>
      </c>
      <c r="E3939" t="s">
        <v>425</v>
      </c>
      <c r="F3939" s="30">
        <v>36.998447418212898</v>
      </c>
      <c r="G3939" s="30">
        <v>36.109592437744098</v>
      </c>
      <c r="H3939" s="24" t="s">
        <v>384</v>
      </c>
      <c r="I3939" s="30">
        <v>142.649378904277</v>
      </c>
      <c r="J3939">
        <v>16599</v>
      </c>
      <c r="K3939">
        <v>993</v>
      </c>
      <c r="L3939">
        <v>41694</v>
      </c>
      <c r="M3939">
        <v>32730</v>
      </c>
      <c r="N3939" s="30">
        <v>15539.3373493976</v>
      </c>
      <c r="O3939" s="24" t="s">
        <v>384</v>
      </c>
      <c r="P3939" s="30">
        <v>6.4102631186093504</v>
      </c>
      <c r="Q3939">
        <v>16711</v>
      </c>
      <c r="R3939">
        <v>1001</v>
      </c>
      <c r="S3939">
        <v>39273</v>
      </c>
      <c r="T3939">
        <v>32713</v>
      </c>
      <c r="U3939" s="30">
        <v>16186.3653963415</v>
      </c>
    </row>
    <row r="3940" spans="1:21" x14ac:dyDescent="0.25">
      <c r="A3940">
        <v>4</v>
      </c>
      <c r="B3940">
        <v>41</v>
      </c>
      <c r="C3940" t="s">
        <v>233</v>
      </c>
      <c r="D3940" t="s">
        <v>117</v>
      </c>
      <c r="E3940" t="s">
        <v>425</v>
      </c>
      <c r="F3940" s="30">
        <v>36.998447418212898</v>
      </c>
      <c r="G3940" s="30">
        <v>36.109592437744098</v>
      </c>
      <c r="H3940" s="24" t="s">
        <v>384</v>
      </c>
      <c r="I3940" s="30">
        <v>155.38988283363801</v>
      </c>
      <c r="J3940">
        <v>15374</v>
      </c>
      <c r="K3940">
        <v>994</v>
      </c>
      <c r="L3940">
        <v>39748</v>
      </c>
      <c r="M3940">
        <v>32718</v>
      </c>
      <c r="N3940" s="30">
        <v>14404.056045519201</v>
      </c>
      <c r="O3940" s="24" t="s">
        <v>384</v>
      </c>
      <c r="P3940" s="30">
        <v>6.6198133600766704</v>
      </c>
      <c r="Q3940">
        <v>19357</v>
      </c>
      <c r="R3940">
        <v>1009</v>
      </c>
      <c r="S3940">
        <v>38248</v>
      </c>
      <c r="T3940">
        <v>32742</v>
      </c>
      <c r="U3940" s="30">
        <v>19082.764438794002</v>
      </c>
    </row>
    <row r="3941" spans="1:21" x14ac:dyDescent="0.25">
      <c r="A3941">
        <v>4</v>
      </c>
      <c r="B3941">
        <v>41</v>
      </c>
      <c r="C3941" t="s">
        <v>234</v>
      </c>
      <c r="D3941" t="s">
        <v>118</v>
      </c>
      <c r="E3941" t="s">
        <v>425</v>
      </c>
      <c r="F3941" s="30">
        <v>36.998447418212898</v>
      </c>
      <c r="G3941" s="30">
        <v>36.109592437744098</v>
      </c>
      <c r="H3941" s="24" t="s">
        <v>384</v>
      </c>
      <c r="I3941" s="30">
        <v>148.728550789324</v>
      </c>
      <c r="J3941">
        <v>16014</v>
      </c>
      <c r="K3941">
        <v>1001</v>
      </c>
      <c r="L3941">
        <v>40563</v>
      </c>
      <c r="M3941">
        <v>32747</v>
      </c>
      <c r="N3941" s="30">
        <v>14976.120266120801</v>
      </c>
      <c r="O3941" s="24" t="s">
        <v>384</v>
      </c>
      <c r="P3941" s="30">
        <v>6.5114394249514502</v>
      </c>
      <c r="Q3941">
        <v>18153</v>
      </c>
      <c r="R3941">
        <v>999</v>
      </c>
      <c r="S3941">
        <v>38434</v>
      </c>
      <c r="T3941">
        <v>32784</v>
      </c>
      <c r="U3941" s="30">
        <v>17578.105486725701</v>
      </c>
    </row>
    <row r="3942" spans="1:21" x14ac:dyDescent="0.25">
      <c r="A3942">
        <v>4</v>
      </c>
      <c r="B3942">
        <v>41</v>
      </c>
      <c r="C3942" t="s">
        <v>235</v>
      </c>
      <c r="D3942" t="s">
        <v>119</v>
      </c>
      <c r="E3942" t="s">
        <v>425</v>
      </c>
      <c r="F3942" s="30">
        <v>36.998447418212898</v>
      </c>
      <c r="G3942" s="30">
        <v>36.109592437744098</v>
      </c>
      <c r="H3942" s="24" t="s">
        <v>384</v>
      </c>
      <c r="I3942" s="30">
        <v>151.205857151206</v>
      </c>
      <c r="J3942">
        <v>15762</v>
      </c>
      <c r="K3942">
        <v>999</v>
      </c>
      <c r="L3942">
        <v>39198</v>
      </c>
      <c r="M3942">
        <v>32707</v>
      </c>
      <c r="N3942" s="30">
        <v>14758.143429363699</v>
      </c>
      <c r="O3942" s="24" t="s">
        <v>384</v>
      </c>
      <c r="P3942" s="30">
        <v>6.6071201667732398</v>
      </c>
      <c r="Q3942">
        <v>18981</v>
      </c>
      <c r="R3942">
        <v>999</v>
      </c>
      <c r="S3942">
        <v>37137</v>
      </c>
      <c r="T3942">
        <v>32730</v>
      </c>
      <c r="U3942" s="30">
        <v>18856.3233492172</v>
      </c>
    </row>
    <row r="3943" spans="1:21" x14ac:dyDescent="0.25">
      <c r="A3943">
        <v>4</v>
      </c>
      <c r="B3943">
        <v>41</v>
      </c>
      <c r="C3943" t="s">
        <v>236</v>
      </c>
      <c r="D3943" t="s">
        <v>120</v>
      </c>
      <c r="E3943" t="s">
        <v>425</v>
      </c>
      <c r="F3943" s="30">
        <v>36.998447418212898</v>
      </c>
      <c r="G3943" s="30">
        <v>36.109592437744098</v>
      </c>
      <c r="H3943" s="24" t="s">
        <v>384</v>
      </c>
      <c r="I3943" s="30">
        <v>151.56415008309099</v>
      </c>
      <c r="J3943">
        <v>15740</v>
      </c>
      <c r="K3943">
        <v>1003</v>
      </c>
      <c r="L3943">
        <v>40727</v>
      </c>
      <c r="M3943">
        <v>32744</v>
      </c>
      <c r="N3943" s="30">
        <v>14727.141550795401</v>
      </c>
      <c r="O3943" s="24" t="s">
        <v>384</v>
      </c>
      <c r="P3943" s="30">
        <v>6.6256462475825204</v>
      </c>
      <c r="Q3943">
        <v>18872</v>
      </c>
      <c r="R3943">
        <v>999</v>
      </c>
      <c r="S3943">
        <v>38200</v>
      </c>
      <c r="T3943">
        <v>32760</v>
      </c>
      <c r="U3943" s="30">
        <v>19097.5985294118</v>
      </c>
    </row>
    <row r="3944" spans="1:21" x14ac:dyDescent="0.25">
      <c r="A3944">
        <v>4</v>
      </c>
      <c r="B3944">
        <v>41</v>
      </c>
      <c r="C3944" t="s">
        <v>237</v>
      </c>
      <c r="D3944" t="s">
        <v>121</v>
      </c>
      <c r="E3944" t="s">
        <v>425</v>
      </c>
      <c r="F3944" s="30">
        <v>36.998447418212898</v>
      </c>
      <c r="G3944" s="30">
        <v>36.109592437744098</v>
      </c>
      <c r="H3944" s="24" t="s">
        <v>384</v>
      </c>
      <c r="I3944" s="30">
        <v>158.42965654403699</v>
      </c>
      <c r="J3944">
        <v>15176</v>
      </c>
      <c r="K3944">
        <v>997</v>
      </c>
      <c r="L3944">
        <v>41133</v>
      </c>
      <c r="M3944">
        <v>32749</v>
      </c>
      <c r="N3944" s="30">
        <v>14157.278625954201</v>
      </c>
      <c r="O3944" s="24" t="s">
        <v>384</v>
      </c>
      <c r="P3944" s="30">
        <v>6.5909891032947598</v>
      </c>
      <c r="Q3944">
        <v>19010</v>
      </c>
      <c r="R3944">
        <v>1000</v>
      </c>
      <c r="S3944">
        <v>38965</v>
      </c>
      <c r="T3944">
        <v>32701</v>
      </c>
      <c r="U3944" s="30">
        <v>18689.7956577267</v>
      </c>
    </row>
    <row r="3945" spans="1:21" x14ac:dyDescent="0.25">
      <c r="A3945">
        <v>4</v>
      </c>
      <c r="B3945">
        <v>41</v>
      </c>
      <c r="C3945" t="s">
        <v>238</v>
      </c>
      <c r="D3945" t="s">
        <v>122</v>
      </c>
      <c r="E3945" t="s">
        <v>425</v>
      </c>
      <c r="F3945" s="30">
        <v>36.998447418212898</v>
      </c>
      <c r="G3945" s="30">
        <v>36.109592437744098</v>
      </c>
      <c r="H3945" s="24" t="s">
        <v>384</v>
      </c>
      <c r="I3945" s="30">
        <v>153.467037393384</v>
      </c>
      <c r="J3945">
        <v>15676</v>
      </c>
      <c r="K3945">
        <v>1007</v>
      </c>
      <c r="L3945">
        <v>38727</v>
      </c>
      <c r="M3945">
        <v>32718</v>
      </c>
      <c r="N3945" s="30">
        <v>14564.649858545499</v>
      </c>
      <c r="O3945" s="24" t="s">
        <v>384</v>
      </c>
      <c r="P3945" s="30">
        <v>6.5144809215954398</v>
      </c>
      <c r="Q3945">
        <v>18187</v>
      </c>
      <c r="R3945">
        <v>990</v>
      </c>
      <c r="S3945">
        <v>39623</v>
      </c>
      <c r="T3945">
        <v>32709</v>
      </c>
      <c r="U3945" s="30">
        <v>17612.612669945</v>
      </c>
    </row>
    <row r="3946" spans="1:21" x14ac:dyDescent="0.25">
      <c r="A3946">
        <v>4</v>
      </c>
      <c r="B3946">
        <v>41</v>
      </c>
      <c r="C3946" t="s">
        <v>239</v>
      </c>
      <c r="D3946" t="s">
        <v>123</v>
      </c>
      <c r="E3946" t="s">
        <v>425</v>
      </c>
      <c r="F3946" s="30">
        <v>36.998447418212898</v>
      </c>
      <c r="G3946" s="30">
        <v>36.109592437744098</v>
      </c>
      <c r="H3946" s="24" t="s">
        <v>384</v>
      </c>
      <c r="I3946" s="30">
        <v>143.79740890998201</v>
      </c>
      <c r="J3946">
        <v>16436</v>
      </c>
      <c r="K3946">
        <v>993</v>
      </c>
      <c r="L3946">
        <v>40226</v>
      </c>
      <c r="M3946">
        <v>32781</v>
      </c>
      <c r="N3946" s="30">
        <v>15429.7540631296</v>
      </c>
      <c r="O3946" s="24" t="s">
        <v>384</v>
      </c>
      <c r="P3946" s="30">
        <v>6.45968323545552</v>
      </c>
      <c r="Q3946">
        <v>17202</v>
      </c>
      <c r="R3946">
        <v>1007</v>
      </c>
      <c r="S3946">
        <v>39754</v>
      </c>
      <c r="T3946">
        <v>32689</v>
      </c>
      <c r="U3946" s="30">
        <v>16811.009341825898</v>
      </c>
    </row>
    <row r="3947" spans="1:21" x14ac:dyDescent="0.25">
      <c r="A3947">
        <v>4</v>
      </c>
      <c r="B3947">
        <v>41</v>
      </c>
      <c r="C3947" t="s">
        <v>240</v>
      </c>
      <c r="D3947" t="s">
        <v>124</v>
      </c>
      <c r="E3947" t="s">
        <v>425</v>
      </c>
      <c r="F3947" s="30">
        <v>36.998447418212898</v>
      </c>
      <c r="G3947" s="30">
        <v>36.109592437744098</v>
      </c>
      <c r="H3947" s="24" t="s">
        <v>384</v>
      </c>
      <c r="I3947" s="30">
        <v>155.36095342000201</v>
      </c>
      <c r="J3947">
        <v>15403</v>
      </c>
      <c r="K3947">
        <v>1001</v>
      </c>
      <c r="L3947">
        <v>39685</v>
      </c>
      <c r="M3947">
        <v>32756</v>
      </c>
      <c r="N3947" s="30">
        <v>14406.445951796801</v>
      </c>
      <c r="O3947" s="24" t="s">
        <v>384</v>
      </c>
      <c r="P3947" s="30">
        <v>6.7221017300844297</v>
      </c>
      <c r="Q3947">
        <v>20782</v>
      </c>
      <c r="R3947">
        <v>998</v>
      </c>
      <c r="S3947">
        <v>39510</v>
      </c>
      <c r="T3947">
        <v>32702</v>
      </c>
      <c r="U3947" s="30">
        <v>20537.9885428907</v>
      </c>
    </row>
    <row r="3948" spans="1:21" x14ac:dyDescent="0.25">
      <c r="A3948">
        <v>4</v>
      </c>
      <c r="B3948">
        <v>41</v>
      </c>
      <c r="C3948" t="s">
        <v>241</v>
      </c>
      <c r="D3948" t="s">
        <v>125</v>
      </c>
      <c r="E3948" t="s">
        <v>425</v>
      </c>
      <c r="F3948" s="30">
        <v>36.998447418212898</v>
      </c>
      <c r="G3948" s="30">
        <v>36.109592437744098</v>
      </c>
      <c r="H3948" s="24" t="s">
        <v>384</v>
      </c>
      <c r="I3948" s="30">
        <v>151.65425260471901</v>
      </c>
      <c r="J3948">
        <v>15698</v>
      </c>
      <c r="K3948">
        <v>1006</v>
      </c>
      <c r="L3948">
        <v>39030</v>
      </c>
      <c r="M3948">
        <v>32720</v>
      </c>
      <c r="N3948" s="30">
        <v>14719.365768621199</v>
      </c>
      <c r="O3948" s="24" t="s">
        <v>384</v>
      </c>
      <c r="P3948" s="30">
        <v>6.4753349916148704</v>
      </c>
      <c r="Q3948">
        <v>17768</v>
      </c>
      <c r="R3948">
        <v>994</v>
      </c>
      <c r="S3948">
        <v>39307</v>
      </c>
      <c r="T3948">
        <v>32781</v>
      </c>
      <c r="U3948" s="30">
        <v>17089.827152926799</v>
      </c>
    </row>
    <row r="3949" spans="1:21" x14ac:dyDescent="0.25">
      <c r="A3949">
        <v>4</v>
      </c>
      <c r="B3949">
        <v>41</v>
      </c>
      <c r="C3949" t="s">
        <v>242</v>
      </c>
      <c r="D3949" t="s">
        <v>114</v>
      </c>
      <c r="E3949" t="s">
        <v>425</v>
      </c>
      <c r="F3949" s="30">
        <v>36.998447418212898</v>
      </c>
      <c r="G3949" s="30">
        <v>36.109592437744098</v>
      </c>
      <c r="H3949" s="24" t="s">
        <v>384</v>
      </c>
      <c r="I3949" s="30">
        <v>160.20966060094301</v>
      </c>
      <c r="J3949">
        <v>15026</v>
      </c>
      <c r="K3949">
        <v>1000</v>
      </c>
      <c r="L3949">
        <v>37534</v>
      </c>
      <c r="M3949">
        <v>32708</v>
      </c>
      <c r="N3949" s="30">
        <v>14016.6593452134</v>
      </c>
      <c r="O3949" s="24" t="s">
        <v>384</v>
      </c>
      <c r="P3949" s="30">
        <v>7.0768627349589597</v>
      </c>
      <c r="Q3949">
        <v>26099</v>
      </c>
      <c r="R3949">
        <v>995</v>
      </c>
      <c r="S3949">
        <v>38547</v>
      </c>
      <c r="T3949">
        <v>32759</v>
      </c>
      <c r="U3949" s="30">
        <v>25491.7874913614</v>
      </c>
    </row>
    <row r="3950" spans="1:21" x14ac:dyDescent="0.25">
      <c r="A3950">
        <v>4</v>
      </c>
      <c r="B3950">
        <v>41</v>
      </c>
      <c r="C3950" t="s">
        <v>243</v>
      </c>
      <c r="D3950" t="s">
        <v>126</v>
      </c>
      <c r="E3950" t="s">
        <v>425</v>
      </c>
      <c r="F3950" s="30">
        <v>36.998447418212898</v>
      </c>
      <c r="G3950" s="30">
        <v>36.109592437744098</v>
      </c>
      <c r="H3950" s="24" t="s">
        <v>384</v>
      </c>
      <c r="I3950" s="30">
        <v>148.21370587973701</v>
      </c>
      <c r="J3950">
        <v>15977</v>
      </c>
      <c r="K3950">
        <v>999</v>
      </c>
      <c r="L3950">
        <v>39568</v>
      </c>
      <c r="M3950">
        <v>32705</v>
      </c>
      <c r="N3950" s="30">
        <v>15022.231822817999</v>
      </c>
      <c r="O3950" s="24" t="s">
        <v>384</v>
      </c>
      <c r="P3950" s="30">
        <v>6.50565571650991</v>
      </c>
      <c r="Q3950">
        <v>17915</v>
      </c>
      <c r="R3950">
        <v>996</v>
      </c>
      <c r="S3950">
        <v>38309</v>
      </c>
      <c r="T3950">
        <v>32639</v>
      </c>
      <c r="U3950" s="30">
        <v>17487.730158730199</v>
      </c>
    </row>
    <row r="3951" spans="1:21" x14ac:dyDescent="0.25">
      <c r="A3951">
        <v>4</v>
      </c>
      <c r="B3951">
        <v>41</v>
      </c>
      <c r="C3951" t="s">
        <v>244</v>
      </c>
      <c r="D3951" t="s">
        <v>116</v>
      </c>
      <c r="E3951" t="s">
        <v>425</v>
      </c>
      <c r="F3951" s="30">
        <v>36.998447418212898</v>
      </c>
      <c r="G3951" s="30">
        <v>36.109592437744098</v>
      </c>
      <c r="H3951" s="24" t="s">
        <v>384</v>
      </c>
      <c r="I3951" s="30">
        <v>135.678779646875</v>
      </c>
      <c r="J3951">
        <v>17237</v>
      </c>
      <c r="K3951">
        <v>993</v>
      </c>
      <c r="L3951">
        <v>40615</v>
      </c>
      <c r="M3951">
        <v>32730</v>
      </c>
      <c r="N3951" s="30">
        <v>16239.627901078</v>
      </c>
      <c r="O3951" s="24" t="s">
        <v>384</v>
      </c>
      <c r="P3951" s="30">
        <v>6.3138705793156102</v>
      </c>
      <c r="Q3951">
        <v>15391</v>
      </c>
      <c r="R3951">
        <v>1001</v>
      </c>
      <c r="S3951">
        <v>38800</v>
      </c>
      <c r="T3951">
        <v>32713</v>
      </c>
      <c r="U3951" s="30">
        <v>14837.5450961065</v>
      </c>
    </row>
    <row r="3952" spans="1:21" x14ac:dyDescent="0.25">
      <c r="A3952">
        <v>4</v>
      </c>
      <c r="B3952">
        <v>41</v>
      </c>
      <c r="C3952" t="s">
        <v>245</v>
      </c>
      <c r="D3952" t="s">
        <v>132</v>
      </c>
      <c r="E3952" t="s">
        <v>425</v>
      </c>
      <c r="F3952" s="30">
        <v>36.998447418212898</v>
      </c>
      <c r="G3952" s="30">
        <v>36.109592437744098</v>
      </c>
      <c r="H3952" s="24" t="s">
        <v>384</v>
      </c>
      <c r="I3952" s="30">
        <v>150.09258131920001</v>
      </c>
      <c r="J3952">
        <v>15806</v>
      </c>
      <c r="K3952">
        <v>994</v>
      </c>
      <c r="L3952">
        <v>40382</v>
      </c>
      <c r="M3952">
        <v>32718</v>
      </c>
      <c r="N3952" s="30">
        <v>14855.309759916499</v>
      </c>
      <c r="O3952" s="24" t="s">
        <v>384</v>
      </c>
      <c r="P3952" s="30">
        <v>6.5849616077794799</v>
      </c>
      <c r="Q3952">
        <v>19137</v>
      </c>
      <c r="R3952">
        <v>1009</v>
      </c>
      <c r="S3952">
        <v>39945</v>
      </c>
      <c r="T3952">
        <v>32742</v>
      </c>
      <c r="U3952" s="30">
        <v>18627.480216576401</v>
      </c>
    </row>
    <row r="3953" spans="1:21" x14ac:dyDescent="0.25">
      <c r="A3953">
        <v>4</v>
      </c>
      <c r="B3953">
        <v>41</v>
      </c>
      <c r="C3953" t="s">
        <v>246</v>
      </c>
      <c r="D3953" t="s">
        <v>118</v>
      </c>
      <c r="E3953" t="s">
        <v>425</v>
      </c>
      <c r="F3953" s="30">
        <v>36.998447418212898</v>
      </c>
      <c r="G3953" s="30">
        <v>36.109592437744098</v>
      </c>
      <c r="H3953" s="24" t="s">
        <v>384</v>
      </c>
      <c r="I3953" s="30">
        <v>145.865892127092</v>
      </c>
      <c r="J3953">
        <v>16250</v>
      </c>
      <c r="K3953">
        <v>1001</v>
      </c>
      <c r="L3953">
        <v>40342</v>
      </c>
      <c r="M3953">
        <v>32747</v>
      </c>
      <c r="N3953" s="30">
        <v>15236.1626069783</v>
      </c>
      <c r="O3953" s="24" t="s">
        <v>384</v>
      </c>
      <c r="P3953" s="30">
        <v>6.4903185050134997</v>
      </c>
      <c r="Q3953">
        <v>17602</v>
      </c>
      <c r="R3953">
        <v>999</v>
      </c>
      <c r="S3953">
        <v>38630</v>
      </c>
      <c r="T3953">
        <v>32784</v>
      </c>
      <c r="U3953" s="30">
        <v>17280.4632227164</v>
      </c>
    </row>
    <row r="3954" spans="1:21" x14ac:dyDescent="0.25">
      <c r="A3954">
        <v>4</v>
      </c>
      <c r="B3954">
        <v>41</v>
      </c>
      <c r="C3954" t="s">
        <v>247</v>
      </c>
      <c r="D3954" t="s">
        <v>119</v>
      </c>
      <c r="E3954" t="s">
        <v>425</v>
      </c>
      <c r="F3954" s="30">
        <v>36.998447418212898</v>
      </c>
      <c r="G3954" s="30">
        <v>36.109592437744098</v>
      </c>
      <c r="H3954" s="24" t="s">
        <v>384</v>
      </c>
      <c r="I3954" s="30">
        <v>146.09630146272099</v>
      </c>
      <c r="J3954">
        <v>16190</v>
      </c>
      <c r="K3954">
        <v>999</v>
      </c>
      <c r="L3954">
        <v>38804</v>
      </c>
      <c r="M3954">
        <v>32707</v>
      </c>
      <c r="N3954" s="30">
        <v>15214.8986386748</v>
      </c>
      <c r="O3954" s="24" t="s">
        <v>384</v>
      </c>
      <c r="P3954" s="30">
        <v>6.5116939892773598</v>
      </c>
      <c r="Q3954">
        <v>17223</v>
      </c>
      <c r="R3954">
        <v>999</v>
      </c>
      <c r="S3954">
        <v>36809</v>
      </c>
      <c r="T3954">
        <v>32730</v>
      </c>
      <c r="U3954" s="30">
        <v>17452.706300563899</v>
      </c>
    </row>
    <row r="3955" spans="1:21" x14ac:dyDescent="0.25">
      <c r="A3955">
        <v>4</v>
      </c>
      <c r="B3955">
        <v>41</v>
      </c>
      <c r="C3955" t="s">
        <v>248</v>
      </c>
      <c r="D3955" t="s">
        <v>133</v>
      </c>
      <c r="E3955" t="s">
        <v>425</v>
      </c>
      <c r="F3955" s="30">
        <v>36.998447418212898</v>
      </c>
      <c r="G3955" s="30">
        <v>36.109592437744098</v>
      </c>
      <c r="H3955" s="24" t="s">
        <v>384</v>
      </c>
      <c r="I3955" s="30">
        <v>136.21796482987801</v>
      </c>
      <c r="J3955">
        <v>17189</v>
      </c>
      <c r="K3955">
        <v>1003</v>
      </c>
      <c r="L3955">
        <v>38916</v>
      </c>
      <c r="M3955">
        <v>32744</v>
      </c>
      <c r="N3955" s="30">
        <v>16183.215003240401</v>
      </c>
      <c r="O3955" s="24" t="s">
        <v>384</v>
      </c>
      <c r="P3955" s="30">
        <v>6.2514266209181697</v>
      </c>
      <c r="Q3955">
        <v>14198</v>
      </c>
      <c r="R3955">
        <v>999</v>
      </c>
      <c r="S3955">
        <v>38612</v>
      </c>
      <c r="T3955">
        <v>32760</v>
      </c>
      <c r="U3955" s="30">
        <v>13912.296650717701</v>
      </c>
    </row>
    <row r="3956" spans="1:21" x14ac:dyDescent="0.25">
      <c r="A3956">
        <v>4</v>
      </c>
      <c r="B3956">
        <v>41</v>
      </c>
      <c r="C3956" t="s">
        <v>249</v>
      </c>
      <c r="D3956" t="s">
        <v>121</v>
      </c>
      <c r="E3956" t="s">
        <v>425</v>
      </c>
      <c r="F3956" s="30">
        <v>36.998447418212898</v>
      </c>
      <c r="G3956" s="30">
        <v>36.109592437744098</v>
      </c>
      <c r="H3956" s="24" t="s">
        <v>384</v>
      </c>
      <c r="I3956" s="30">
        <v>146.357523661182</v>
      </c>
      <c r="J3956">
        <v>16118</v>
      </c>
      <c r="K3956">
        <v>997</v>
      </c>
      <c r="L3956">
        <v>39901</v>
      </c>
      <c r="M3956">
        <v>32749</v>
      </c>
      <c r="N3956" s="30">
        <v>15190.8626957494</v>
      </c>
      <c r="O3956" s="24" t="s">
        <v>384</v>
      </c>
      <c r="P3956" s="30">
        <v>6.4824409372483602</v>
      </c>
      <c r="Q3956">
        <v>17128</v>
      </c>
      <c r="R3956">
        <v>1000</v>
      </c>
      <c r="S3956">
        <v>39196</v>
      </c>
      <c r="T3956">
        <v>32701</v>
      </c>
      <c r="U3956" s="30">
        <v>17130.1000769823</v>
      </c>
    </row>
    <row r="3957" spans="1:21" x14ac:dyDescent="0.25">
      <c r="A3957">
        <v>4</v>
      </c>
      <c r="B3957">
        <v>41</v>
      </c>
      <c r="C3957" t="s">
        <v>250</v>
      </c>
      <c r="D3957" t="s">
        <v>122</v>
      </c>
      <c r="E3957" t="s">
        <v>425</v>
      </c>
      <c r="F3957" s="30">
        <v>36.998447418212898</v>
      </c>
      <c r="G3957" s="30">
        <v>36.109592437744098</v>
      </c>
      <c r="H3957" s="24" t="s">
        <v>384</v>
      </c>
      <c r="I3957" s="30">
        <v>147.50400803889099</v>
      </c>
      <c r="J3957">
        <v>16161</v>
      </c>
      <c r="K3957">
        <v>1007</v>
      </c>
      <c r="L3957">
        <v>38444</v>
      </c>
      <c r="M3957">
        <v>32718</v>
      </c>
      <c r="N3957" s="30">
        <v>15086.2626615438</v>
      </c>
      <c r="O3957" s="24" t="s">
        <v>384</v>
      </c>
      <c r="P3957" s="30">
        <v>6.46814896807766</v>
      </c>
      <c r="Q3957">
        <v>17671</v>
      </c>
      <c r="R3957">
        <v>990</v>
      </c>
      <c r="S3957">
        <v>38730</v>
      </c>
      <c r="T3957">
        <v>32709</v>
      </c>
      <c r="U3957" s="30">
        <v>16895.247301112799</v>
      </c>
    </row>
    <row r="3958" spans="1:21" x14ac:dyDescent="0.25">
      <c r="A3958">
        <v>4</v>
      </c>
      <c r="B3958">
        <v>41</v>
      </c>
      <c r="C3958" t="s">
        <v>251</v>
      </c>
      <c r="D3958" t="s">
        <v>123</v>
      </c>
      <c r="E3958" t="s">
        <v>425</v>
      </c>
      <c r="F3958" s="30">
        <v>36.998447418212898</v>
      </c>
      <c r="G3958" s="30">
        <v>36.109592437744098</v>
      </c>
      <c r="H3958" s="24" t="s">
        <v>384</v>
      </c>
      <c r="I3958" s="30">
        <v>143.72961917965901</v>
      </c>
      <c r="J3958">
        <v>16421</v>
      </c>
      <c r="K3958">
        <v>993</v>
      </c>
      <c r="L3958">
        <v>38802</v>
      </c>
      <c r="M3958">
        <v>32781</v>
      </c>
      <c r="N3958" s="30">
        <v>15436.181863477799</v>
      </c>
      <c r="O3958" s="24" t="s">
        <v>384</v>
      </c>
      <c r="P3958" s="30">
        <v>6.3774405056107302</v>
      </c>
      <c r="Q3958">
        <v>15781</v>
      </c>
      <c r="R3958">
        <v>1007</v>
      </c>
      <c r="S3958">
        <v>38238</v>
      </c>
      <c r="T3958">
        <v>32689</v>
      </c>
      <c r="U3958" s="30">
        <v>15604.4292665345</v>
      </c>
    </row>
    <row r="3959" spans="1:21" x14ac:dyDescent="0.25">
      <c r="A3959">
        <v>4</v>
      </c>
      <c r="B3959">
        <v>41</v>
      </c>
      <c r="C3959" t="s">
        <v>252</v>
      </c>
      <c r="D3959" t="s">
        <v>134</v>
      </c>
      <c r="E3959" t="s">
        <v>425</v>
      </c>
      <c r="F3959" s="30">
        <v>36.998447418212898</v>
      </c>
      <c r="G3959" s="30">
        <v>36.109592437744098</v>
      </c>
      <c r="H3959" s="24" t="s">
        <v>384</v>
      </c>
      <c r="I3959" s="30">
        <v>149.44303563509999</v>
      </c>
      <c r="J3959">
        <v>15878</v>
      </c>
      <c r="K3959">
        <v>1001</v>
      </c>
      <c r="L3959">
        <v>39001</v>
      </c>
      <c r="M3959">
        <v>32756</v>
      </c>
      <c r="N3959" s="30">
        <v>14912.595196156901</v>
      </c>
      <c r="O3959" s="24" t="s">
        <v>384</v>
      </c>
      <c r="P3959" s="30">
        <v>6.5893120470650697</v>
      </c>
      <c r="Q3959">
        <v>19362</v>
      </c>
      <c r="R3959">
        <v>998</v>
      </c>
      <c r="S3959">
        <v>39239</v>
      </c>
      <c r="T3959">
        <v>32702</v>
      </c>
      <c r="U3959" s="30">
        <v>18677.962368058699</v>
      </c>
    </row>
    <row r="3960" spans="1:21" x14ac:dyDescent="0.25">
      <c r="A3960">
        <v>4</v>
      </c>
      <c r="B3960">
        <v>41</v>
      </c>
      <c r="C3960" t="s">
        <v>253</v>
      </c>
      <c r="D3960" t="s">
        <v>125</v>
      </c>
      <c r="E3960" t="s">
        <v>425</v>
      </c>
      <c r="F3960" s="30">
        <v>36.998447418212898</v>
      </c>
      <c r="G3960" s="30">
        <v>36.109592437744098</v>
      </c>
      <c r="H3960" s="24" t="s">
        <v>384</v>
      </c>
      <c r="I3960" s="30">
        <v>142.37749893826299</v>
      </c>
      <c r="J3960">
        <v>16546</v>
      </c>
      <c r="K3960">
        <v>1006</v>
      </c>
      <c r="L3960">
        <v>40501</v>
      </c>
      <c r="M3960">
        <v>32720</v>
      </c>
      <c r="N3960" s="30">
        <v>15565.517542732299</v>
      </c>
      <c r="O3960" s="24" t="s">
        <v>384</v>
      </c>
      <c r="P3960" s="30">
        <v>6.4582338542517999</v>
      </c>
      <c r="Q3960">
        <v>17195</v>
      </c>
      <c r="R3960">
        <v>994</v>
      </c>
      <c r="S3960">
        <v>38926</v>
      </c>
      <c r="T3960">
        <v>32781</v>
      </c>
      <c r="U3960" s="30">
        <v>16830.5972335232</v>
      </c>
    </row>
    <row r="3961" spans="1:21" x14ac:dyDescent="0.25">
      <c r="A3961">
        <v>4</v>
      </c>
      <c r="B3961">
        <v>41</v>
      </c>
      <c r="C3961" t="s">
        <v>254</v>
      </c>
      <c r="D3961" t="s">
        <v>135</v>
      </c>
      <c r="E3961" t="s">
        <v>425</v>
      </c>
      <c r="F3961" s="30">
        <v>36.998447418212898</v>
      </c>
      <c r="G3961" s="30">
        <v>36.109592437744098</v>
      </c>
      <c r="H3961" s="24" t="s">
        <v>384</v>
      </c>
      <c r="I3961" s="30">
        <v>136.72277194922</v>
      </c>
      <c r="J3961">
        <v>17129</v>
      </c>
      <c r="K3961">
        <v>1000</v>
      </c>
      <c r="L3961">
        <v>42479</v>
      </c>
      <c r="M3961">
        <v>32708</v>
      </c>
      <c r="N3961" s="30">
        <v>16130.753044724201</v>
      </c>
      <c r="O3961" s="24" t="s">
        <v>384</v>
      </c>
      <c r="P3961" s="30">
        <v>6.40368722370863</v>
      </c>
      <c r="Q3961">
        <v>16982</v>
      </c>
      <c r="R3961">
        <v>995</v>
      </c>
      <c r="S3961">
        <v>38683</v>
      </c>
      <c r="T3961">
        <v>32759</v>
      </c>
      <c r="U3961" s="30">
        <v>16158.998649561099</v>
      </c>
    </row>
    <row r="3962" spans="1:21" x14ac:dyDescent="0.25">
      <c r="A3962">
        <v>4</v>
      </c>
      <c r="B3962">
        <v>41</v>
      </c>
      <c r="C3962" t="s">
        <v>255</v>
      </c>
      <c r="D3962" t="s">
        <v>126</v>
      </c>
      <c r="E3962" t="s">
        <v>425</v>
      </c>
      <c r="F3962" s="30">
        <v>36.998447418212898</v>
      </c>
      <c r="G3962" s="30">
        <v>36.109592437744098</v>
      </c>
      <c r="H3962" s="24" t="s">
        <v>384</v>
      </c>
      <c r="I3962" s="30">
        <v>144.94994122404199</v>
      </c>
      <c r="J3962">
        <v>16336</v>
      </c>
      <c r="K3962">
        <v>999</v>
      </c>
      <c r="L3962">
        <v>38942</v>
      </c>
      <c r="M3962">
        <v>32705</v>
      </c>
      <c r="N3962" s="30">
        <v>15321.284752284801</v>
      </c>
      <c r="O3962" s="24" t="s">
        <v>384</v>
      </c>
      <c r="P3962" s="30">
        <v>6.4478070221763799</v>
      </c>
      <c r="Q3962">
        <v>17197</v>
      </c>
      <c r="R3962">
        <v>996</v>
      </c>
      <c r="S3962">
        <v>39080</v>
      </c>
      <c r="T3962">
        <v>32639</v>
      </c>
      <c r="U3962" s="30">
        <v>16673.577084303699</v>
      </c>
    </row>
    <row r="3963" spans="1:21" x14ac:dyDescent="0.25">
      <c r="A3963">
        <v>4</v>
      </c>
      <c r="B3963">
        <v>41</v>
      </c>
      <c r="C3963" t="s">
        <v>256</v>
      </c>
      <c r="D3963" t="s">
        <v>116</v>
      </c>
      <c r="E3963" t="s">
        <v>425</v>
      </c>
      <c r="F3963" s="30">
        <v>36.998447418212898</v>
      </c>
      <c r="G3963" s="30">
        <v>36.109592437744098</v>
      </c>
      <c r="H3963" s="24" t="s">
        <v>384</v>
      </c>
      <c r="I3963" s="30">
        <v>133.97083502499299</v>
      </c>
      <c r="J3963">
        <v>17403</v>
      </c>
      <c r="K3963">
        <v>993</v>
      </c>
      <c r="L3963">
        <v>39088</v>
      </c>
      <c r="M3963">
        <v>32730</v>
      </c>
      <c r="N3963" s="30">
        <v>16420.9487260145</v>
      </c>
      <c r="O3963" s="24" t="s">
        <v>384</v>
      </c>
      <c r="P3963" s="30">
        <v>6.2761639490854302</v>
      </c>
      <c r="Q3963">
        <v>14882</v>
      </c>
      <c r="R3963">
        <v>1001</v>
      </c>
      <c r="S3963">
        <v>40430</v>
      </c>
      <c r="T3963">
        <v>32713</v>
      </c>
      <c r="U3963" s="30">
        <v>14322.619541272499</v>
      </c>
    </row>
    <row r="3964" spans="1:21" x14ac:dyDescent="0.25">
      <c r="A3964">
        <v>4</v>
      </c>
      <c r="B3964">
        <v>41</v>
      </c>
      <c r="C3964" t="s">
        <v>257</v>
      </c>
      <c r="D3964" t="s">
        <v>132</v>
      </c>
      <c r="E3964" t="s">
        <v>425</v>
      </c>
      <c r="F3964" s="30">
        <v>36.998447418212898</v>
      </c>
      <c r="G3964" s="30">
        <v>36.109592437744098</v>
      </c>
      <c r="H3964" s="24" t="s">
        <v>384</v>
      </c>
      <c r="I3964" s="30">
        <v>152.71058499602401</v>
      </c>
      <c r="J3964">
        <v>15619</v>
      </c>
      <c r="K3964">
        <v>994</v>
      </c>
      <c r="L3964">
        <v>40909</v>
      </c>
      <c r="M3964">
        <v>32718</v>
      </c>
      <c r="N3964" s="30">
        <v>14628.813697961201</v>
      </c>
      <c r="O3964" s="24" t="s">
        <v>384</v>
      </c>
      <c r="P3964" s="30">
        <v>6.5869591859449601</v>
      </c>
      <c r="Q3964">
        <v>19025</v>
      </c>
      <c r="R3964">
        <v>1009</v>
      </c>
      <c r="S3964">
        <v>38784</v>
      </c>
      <c r="T3964">
        <v>32742</v>
      </c>
      <c r="U3964" s="30">
        <v>18645.758358159601</v>
      </c>
    </row>
    <row r="3965" spans="1:21" x14ac:dyDescent="0.25">
      <c r="A3965">
        <v>4</v>
      </c>
      <c r="B3965">
        <v>41</v>
      </c>
      <c r="C3965" t="s">
        <v>258</v>
      </c>
      <c r="D3965" t="s">
        <v>138</v>
      </c>
      <c r="E3965" t="s">
        <v>425</v>
      </c>
      <c r="F3965" s="30">
        <v>36.998447418212898</v>
      </c>
      <c r="G3965" s="30">
        <v>36.109592437744098</v>
      </c>
      <c r="H3965" s="24" t="s">
        <v>384</v>
      </c>
      <c r="I3965" s="30">
        <v>155.24189848431999</v>
      </c>
      <c r="J3965">
        <v>15393</v>
      </c>
      <c r="K3965">
        <v>1001</v>
      </c>
      <c r="L3965">
        <v>39718</v>
      </c>
      <c r="M3965">
        <v>32747</v>
      </c>
      <c r="N3965" s="30">
        <v>14416.2896284608</v>
      </c>
      <c r="O3965" s="24" t="s">
        <v>384</v>
      </c>
      <c r="P3965" s="30">
        <v>6.6739700555251096</v>
      </c>
      <c r="Q3965">
        <v>20363</v>
      </c>
      <c r="R3965">
        <v>999</v>
      </c>
      <c r="S3965">
        <v>39496</v>
      </c>
      <c r="T3965">
        <v>32784</v>
      </c>
      <c r="U3965" s="30">
        <v>19870.647943980901</v>
      </c>
    </row>
    <row r="3966" spans="1:21" x14ac:dyDescent="0.25">
      <c r="A3966">
        <v>4</v>
      </c>
      <c r="B3966">
        <v>41</v>
      </c>
      <c r="C3966" t="s">
        <v>259</v>
      </c>
      <c r="D3966" t="s">
        <v>119</v>
      </c>
      <c r="E3966" t="s">
        <v>425</v>
      </c>
      <c r="F3966" s="30">
        <v>36.998447418212898</v>
      </c>
      <c r="G3966" s="30">
        <v>36.109592437744098</v>
      </c>
      <c r="H3966" s="24" t="s">
        <v>384</v>
      </c>
      <c r="I3966" s="30">
        <v>146.40880288792701</v>
      </c>
      <c r="J3966">
        <v>16181</v>
      </c>
      <c r="K3966">
        <v>999</v>
      </c>
      <c r="L3966">
        <v>40499</v>
      </c>
      <c r="M3966">
        <v>32707</v>
      </c>
      <c r="N3966" s="30">
        <v>15186.1532340862</v>
      </c>
      <c r="O3966" s="24" t="s">
        <v>384</v>
      </c>
      <c r="P3966" s="30">
        <v>6.4775210035363804</v>
      </c>
      <c r="Q3966">
        <v>17502</v>
      </c>
      <c r="R3966">
        <v>999</v>
      </c>
      <c r="S3966">
        <v>39037</v>
      </c>
      <c r="T3966">
        <v>32730</v>
      </c>
      <c r="U3966" s="30">
        <v>17082.977485333799</v>
      </c>
    </row>
    <row r="3967" spans="1:21" x14ac:dyDescent="0.25">
      <c r="A3967">
        <v>4</v>
      </c>
      <c r="B3967">
        <v>41</v>
      </c>
      <c r="C3967" t="s">
        <v>260</v>
      </c>
      <c r="D3967" t="s">
        <v>133</v>
      </c>
      <c r="E3967" t="s">
        <v>425</v>
      </c>
      <c r="F3967" s="30">
        <v>36.998447418212898</v>
      </c>
      <c r="G3967" s="30">
        <v>36.109592437744098</v>
      </c>
      <c r="H3967" s="24" t="s">
        <v>384</v>
      </c>
      <c r="I3967" s="30">
        <v>132.50654379807801</v>
      </c>
      <c r="J3967">
        <v>17554</v>
      </c>
      <c r="K3967">
        <v>1003</v>
      </c>
      <c r="L3967">
        <v>39482</v>
      </c>
      <c r="M3967">
        <v>32744</v>
      </c>
      <c r="N3967" s="30">
        <v>16579.6574651232</v>
      </c>
      <c r="O3967" s="24" t="s">
        <v>384</v>
      </c>
      <c r="P3967" s="30">
        <v>6.2119551066269896</v>
      </c>
      <c r="Q3967">
        <v>14048</v>
      </c>
      <c r="R3967">
        <v>999</v>
      </c>
      <c r="S3967">
        <v>41162</v>
      </c>
      <c r="T3967">
        <v>32760</v>
      </c>
      <c r="U3967" s="30">
        <v>13406.804332301799</v>
      </c>
    </row>
    <row r="3968" spans="1:21" x14ac:dyDescent="0.25">
      <c r="A3968">
        <v>4</v>
      </c>
      <c r="B3968">
        <v>41</v>
      </c>
      <c r="C3968" t="s">
        <v>261</v>
      </c>
      <c r="D3968" t="s">
        <v>139</v>
      </c>
      <c r="E3968" t="s">
        <v>425</v>
      </c>
      <c r="F3968" s="30">
        <v>36.998447418212898</v>
      </c>
      <c r="G3968" s="30">
        <v>36.109592437744098</v>
      </c>
      <c r="H3968" s="24" t="s">
        <v>384</v>
      </c>
      <c r="I3968" s="30">
        <v>149.190348513776</v>
      </c>
      <c r="J3968">
        <v>15932</v>
      </c>
      <c r="K3968">
        <v>997</v>
      </c>
      <c r="L3968">
        <v>39477</v>
      </c>
      <c r="M3968">
        <v>32749</v>
      </c>
      <c r="N3968" s="30">
        <v>14935</v>
      </c>
      <c r="O3968" s="24" t="s">
        <v>384</v>
      </c>
      <c r="P3968" s="30">
        <v>6.5492676414264901</v>
      </c>
      <c r="Q3968">
        <v>18639</v>
      </c>
      <c r="R3968">
        <v>1000</v>
      </c>
      <c r="S3968">
        <v>39375</v>
      </c>
      <c r="T3968">
        <v>32701</v>
      </c>
      <c r="U3968" s="30">
        <v>18133.321696134299</v>
      </c>
    </row>
    <row r="3969" spans="1:21" x14ac:dyDescent="0.25">
      <c r="A3969">
        <v>4</v>
      </c>
      <c r="B3969">
        <v>41</v>
      </c>
      <c r="C3969" t="s">
        <v>262</v>
      </c>
      <c r="D3969" t="s">
        <v>140</v>
      </c>
      <c r="E3969" t="s">
        <v>425</v>
      </c>
      <c r="F3969" s="30">
        <v>36.998447418212898</v>
      </c>
      <c r="G3969" s="30">
        <v>36.109592437744098</v>
      </c>
      <c r="H3969" s="24" t="s">
        <v>384</v>
      </c>
      <c r="I3969" s="30">
        <v>153.59236147695299</v>
      </c>
      <c r="J3969">
        <v>15584</v>
      </c>
      <c r="K3969">
        <v>1007</v>
      </c>
      <c r="L3969">
        <v>40875</v>
      </c>
      <c r="M3969">
        <v>32718</v>
      </c>
      <c r="N3969" s="30">
        <v>14554.0739242369</v>
      </c>
      <c r="O3969" s="24" t="s">
        <v>384</v>
      </c>
      <c r="P3969" s="30">
        <v>6.6473593892704903</v>
      </c>
      <c r="Q3969">
        <v>19570</v>
      </c>
      <c r="R3969">
        <v>990</v>
      </c>
      <c r="S3969">
        <v>38188</v>
      </c>
      <c r="T3969">
        <v>32709</v>
      </c>
      <c r="U3969" s="30">
        <v>19369.372148202201</v>
      </c>
    </row>
    <row r="3970" spans="1:21" x14ac:dyDescent="0.25">
      <c r="A3970">
        <v>4</v>
      </c>
      <c r="B3970">
        <v>41</v>
      </c>
      <c r="C3970" t="s">
        <v>263</v>
      </c>
      <c r="D3970" t="s">
        <v>123</v>
      </c>
      <c r="E3970" t="s">
        <v>425</v>
      </c>
      <c r="F3970" s="30">
        <v>36.998447418212898</v>
      </c>
      <c r="G3970" s="30">
        <v>36.109592437744098</v>
      </c>
      <c r="H3970" s="24" t="s">
        <v>384</v>
      </c>
      <c r="I3970" s="30">
        <v>142.17914963234199</v>
      </c>
      <c r="J3970">
        <v>16575</v>
      </c>
      <c r="K3970">
        <v>993</v>
      </c>
      <c r="L3970">
        <v>38982</v>
      </c>
      <c r="M3970">
        <v>32781</v>
      </c>
      <c r="N3970" s="30">
        <v>15584.6729559748</v>
      </c>
      <c r="O3970" s="24" t="s">
        <v>384</v>
      </c>
      <c r="P3970" s="30">
        <v>6.3722639510713597</v>
      </c>
      <c r="Q3970">
        <v>15964</v>
      </c>
      <c r="R3970">
        <v>1007</v>
      </c>
      <c r="S3970">
        <v>39484</v>
      </c>
      <c r="T3970">
        <v>32689</v>
      </c>
      <c r="U3970" s="30">
        <v>15612.475496688699</v>
      </c>
    </row>
    <row r="3971" spans="1:21" x14ac:dyDescent="0.25">
      <c r="A3971">
        <v>4</v>
      </c>
      <c r="B3971">
        <v>41</v>
      </c>
      <c r="C3971" t="s">
        <v>264</v>
      </c>
      <c r="D3971" t="s">
        <v>134</v>
      </c>
      <c r="E3971" t="s">
        <v>425</v>
      </c>
      <c r="F3971" s="30">
        <v>36.998447418212898</v>
      </c>
      <c r="G3971" s="30">
        <v>36.109592437744098</v>
      </c>
      <c r="H3971" s="24" t="s">
        <v>384</v>
      </c>
      <c r="I3971" s="30">
        <v>153.97529139234999</v>
      </c>
      <c r="J3971">
        <v>15518</v>
      </c>
      <c r="K3971">
        <v>1001</v>
      </c>
      <c r="L3971">
        <v>39150</v>
      </c>
      <c r="M3971">
        <v>32756</v>
      </c>
      <c r="N3971" s="30">
        <v>14521.8539255552</v>
      </c>
      <c r="O3971" s="24" t="s">
        <v>384</v>
      </c>
      <c r="P3971" s="30">
        <v>6.6037724659499197</v>
      </c>
      <c r="Q3971">
        <v>19547</v>
      </c>
      <c r="R3971">
        <v>998</v>
      </c>
      <c r="S3971">
        <v>38717</v>
      </c>
      <c r="T3971">
        <v>32702</v>
      </c>
      <c r="U3971" s="30">
        <v>18883.7200332502</v>
      </c>
    </row>
    <row r="3972" spans="1:21" x14ac:dyDescent="0.25">
      <c r="A3972">
        <v>4</v>
      </c>
      <c r="B3972">
        <v>41</v>
      </c>
      <c r="C3972" t="s">
        <v>265</v>
      </c>
      <c r="D3972" t="s">
        <v>141</v>
      </c>
      <c r="E3972" t="s">
        <v>425</v>
      </c>
      <c r="F3972" s="30">
        <v>36.998447418212898</v>
      </c>
      <c r="G3972" s="30">
        <v>36.109592437744098</v>
      </c>
      <c r="H3972" s="24" t="s">
        <v>384</v>
      </c>
      <c r="I3972" s="30">
        <v>149.15745692089001</v>
      </c>
      <c r="J3972">
        <v>15977</v>
      </c>
      <c r="K3972">
        <v>1006</v>
      </c>
      <c r="L3972">
        <v>38516</v>
      </c>
      <c r="M3972">
        <v>32720</v>
      </c>
      <c r="N3972" s="30">
        <v>14937.921325051801</v>
      </c>
      <c r="O3972" s="24" t="s">
        <v>384</v>
      </c>
      <c r="P3972" s="30">
        <v>6.4419915907826999</v>
      </c>
      <c r="Q3972">
        <v>17416</v>
      </c>
      <c r="R3972">
        <v>994</v>
      </c>
      <c r="S3972">
        <v>39282</v>
      </c>
      <c r="T3972">
        <v>32781</v>
      </c>
      <c r="U3972" s="30">
        <v>16620.243962467299</v>
      </c>
    </row>
    <row r="3973" spans="1:21" x14ac:dyDescent="0.25">
      <c r="A3973">
        <v>4</v>
      </c>
      <c r="B3973">
        <v>41</v>
      </c>
      <c r="C3973" t="s">
        <v>266</v>
      </c>
      <c r="D3973" t="s">
        <v>135</v>
      </c>
      <c r="E3973" t="s">
        <v>425</v>
      </c>
      <c r="F3973" s="30">
        <v>36.998447418212898</v>
      </c>
      <c r="G3973" s="30">
        <v>36.109592437744098</v>
      </c>
      <c r="H3973" s="24" t="s">
        <v>384</v>
      </c>
      <c r="I3973" s="30">
        <v>140.68309035584701</v>
      </c>
      <c r="J3973">
        <v>16743</v>
      </c>
      <c r="K3973">
        <v>1000</v>
      </c>
      <c r="L3973">
        <v>38147</v>
      </c>
      <c r="M3973">
        <v>32708</v>
      </c>
      <c r="N3973" s="30">
        <v>15730.686707115299</v>
      </c>
      <c r="O3973" s="24" t="s">
        <v>384</v>
      </c>
      <c r="P3973" s="30">
        <v>6.3962887614496298</v>
      </c>
      <c r="Q3973">
        <v>16778</v>
      </c>
      <c r="R3973">
        <v>995</v>
      </c>
      <c r="S3973">
        <v>36917</v>
      </c>
      <c r="T3973">
        <v>32759</v>
      </c>
      <c r="U3973" s="30">
        <v>15960.544973545</v>
      </c>
    </row>
    <row r="3974" spans="1:21" x14ac:dyDescent="0.25">
      <c r="A3974">
        <v>4</v>
      </c>
      <c r="B3974">
        <v>41</v>
      </c>
      <c r="C3974" t="s">
        <v>267</v>
      </c>
      <c r="D3974" t="s">
        <v>126</v>
      </c>
      <c r="E3974" t="s">
        <v>425</v>
      </c>
      <c r="F3974" s="30">
        <v>36.998447418212898</v>
      </c>
      <c r="G3974" s="30">
        <v>36.109592437744098</v>
      </c>
      <c r="H3974" s="24" t="s">
        <v>384</v>
      </c>
      <c r="I3974" s="30">
        <v>141.936715540959</v>
      </c>
      <c r="J3974">
        <v>16598</v>
      </c>
      <c r="K3974">
        <v>999</v>
      </c>
      <c r="L3974">
        <v>38147</v>
      </c>
      <c r="M3974">
        <v>32705</v>
      </c>
      <c r="N3974" s="30">
        <v>15608.149944873199</v>
      </c>
      <c r="O3974" s="24" t="s">
        <v>384</v>
      </c>
      <c r="P3974" s="30">
        <v>6.4781435896544997</v>
      </c>
      <c r="Q3974">
        <v>17513</v>
      </c>
      <c r="R3974">
        <v>996</v>
      </c>
      <c r="S3974">
        <v>37963</v>
      </c>
      <c r="T3974">
        <v>32639</v>
      </c>
      <c r="U3974" s="30">
        <v>17040.021600300501</v>
      </c>
    </row>
    <row r="3975" spans="1:21" x14ac:dyDescent="0.25">
      <c r="A3975">
        <v>4</v>
      </c>
      <c r="B3975">
        <v>41</v>
      </c>
      <c r="C3975" t="s">
        <v>268</v>
      </c>
      <c r="D3975" t="s">
        <v>147</v>
      </c>
      <c r="E3975" t="s">
        <v>425</v>
      </c>
      <c r="F3975" s="30">
        <v>36.998447418212898</v>
      </c>
      <c r="G3975" s="30">
        <v>36.109592437744098</v>
      </c>
      <c r="H3975" s="24" t="s">
        <v>384</v>
      </c>
      <c r="I3975" s="30">
        <v>134.36876308373101</v>
      </c>
      <c r="J3975">
        <v>17368</v>
      </c>
      <c r="K3975">
        <v>993</v>
      </c>
      <c r="L3975">
        <v>37926</v>
      </c>
      <c r="M3975">
        <v>32730</v>
      </c>
      <c r="N3975" s="30">
        <v>16378.342571208599</v>
      </c>
      <c r="O3975" s="24" t="s">
        <v>384</v>
      </c>
      <c r="P3975" s="30">
        <v>6.3260057355345696</v>
      </c>
      <c r="Q3975">
        <v>15700</v>
      </c>
      <c r="R3975">
        <v>1001</v>
      </c>
      <c r="S3975">
        <v>38903</v>
      </c>
      <c r="T3975">
        <v>32713</v>
      </c>
      <c r="U3975" s="30">
        <v>14990.6801292407</v>
      </c>
    </row>
    <row r="3976" spans="1:21" x14ac:dyDescent="0.25">
      <c r="A3976">
        <v>4</v>
      </c>
      <c r="B3976">
        <v>41</v>
      </c>
      <c r="C3976" t="s">
        <v>269</v>
      </c>
      <c r="D3976" t="s">
        <v>132</v>
      </c>
      <c r="E3976" t="s">
        <v>425</v>
      </c>
      <c r="F3976" s="30">
        <v>36.998447418212898</v>
      </c>
      <c r="G3976" s="30">
        <v>36.109592437744098</v>
      </c>
      <c r="H3976" s="24" t="s">
        <v>384</v>
      </c>
      <c r="I3976" s="30">
        <v>148.948077282421</v>
      </c>
      <c r="J3976">
        <v>15931</v>
      </c>
      <c r="K3976">
        <v>994</v>
      </c>
      <c r="L3976">
        <v>40054</v>
      </c>
      <c r="M3976">
        <v>32718</v>
      </c>
      <c r="N3976" s="30">
        <v>14956.544574700099</v>
      </c>
      <c r="O3976" s="24" t="s">
        <v>384</v>
      </c>
      <c r="P3976" s="30">
        <v>6.5602876315912004</v>
      </c>
      <c r="Q3976">
        <v>19093</v>
      </c>
      <c r="R3976">
        <v>1009</v>
      </c>
      <c r="S3976">
        <v>43952</v>
      </c>
      <c r="T3976">
        <v>32742</v>
      </c>
      <c r="U3976" s="30">
        <v>18298.604638715398</v>
      </c>
    </row>
    <row r="3977" spans="1:21" x14ac:dyDescent="0.25">
      <c r="A3977">
        <v>4</v>
      </c>
      <c r="B3977">
        <v>41</v>
      </c>
      <c r="C3977" t="s">
        <v>270</v>
      </c>
      <c r="D3977" t="s">
        <v>138</v>
      </c>
      <c r="E3977" t="s">
        <v>425</v>
      </c>
      <c r="F3977" s="30">
        <v>36.998447418212898</v>
      </c>
      <c r="G3977" s="30">
        <v>36.109592437744098</v>
      </c>
      <c r="H3977" s="24" t="s">
        <v>384</v>
      </c>
      <c r="I3977" s="30">
        <v>154.82912021667599</v>
      </c>
      <c r="J3977">
        <v>15445</v>
      </c>
      <c r="K3977">
        <v>1001</v>
      </c>
      <c r="L3977">
        <v>39850</v>
      </c>
      <c r="M3977">
        <v>32747</v>
      </c>
      <c r="N3977" s="30">
        <v>14450.5233000141</v>
      </c>
      <c r="O3977" s="24" t="s">
        <v>384</v>
      </c>
      <c r="P3977" s="30">
        <v>6.66910387246031</v>
      </c>
      <c r="Q3977">
        <v>20617</v>
      </c>
      <c r="R3977">
        <v>999</v>
      </c>
      <c r="S3977">
        <v>38549</v>
      </c>
      <c r="T3977">
        <v>32784</v>
      </c>
      <c r="U3977" s="30">
        <v>19818.269210754599</v>
      </c>
    </row>
    <row r="3978" spans="1:21" x14ac:dyDescent="0.25">
      <c r="A3978">
        <v>4</v>
      </c>
      <c r="B3978">
        <v>41</v>
      </c>
      <c r="C3978" t="s">
        <v>271</v>
      </c>
      <c r="D3978" t="s">
        <v>148</v>
      </c>
      <c r="E3978" t="s">
        <v>425</v>
      </c>
      <c r="F3978" s="30">
        <v>36.998447418212898</v>
      </c>
      <c r="G3978" s="30">
        <v>36.109592437744098</v>
      </c>
      <c r="H3978" s="24" t="s">
        <v>384</v>
      </c>
      <c r="I3978" s="30">
        <v>145.76819442408899</v>
      </c>
      <c r="J3978">
        <v>16249</v>
      </c>
      <c r="K3978">
        <v>999</v>
      </c>
      <c r="L3978">
        <v>39473</v>
      </c>
      <c r="M3978">
        <v>32707</v>
      </c>
      <c r="N3978" s="30">
        <v>15245.1968666864</v>
      </c>
      <c r="O3978" s="24" t="s">
        <v>384</v>
      </c>
      <c r="P3978" s="30">
        <v>6.4947783731721298</v>
      </c>
      <c r="Q3978">
        <v>17702</v>
      </c>
      <c r="R3978">
        <v>999</v>
      </c>
      <c r="S3978">
        <v>38189</v>
      </c>
      <c r="T3978">
        <v>32730</v>
      </c>
      <c r="U3978" s="30">
        <v>17312.6310679612</v>
      </c>
    </row>
    <row r="3979" spans="1:21" x14ac:dyDescent="0.25">
      <c r="A3979">
        <v>4</v>
      </c>
      <c r="B3979">
        <v>41</v>
      </c>
      <c r="C3979" t="s">
        <v>272</v>
      </c>
      <c r="D3979" t="s">
        <v>133</v>
      </c>
      <c r="E3979" t="s">
        <v>425</v>
      </c>
      <c r="F3979" s="30">
        <v>36.998447418212898</v>
      </c>
      <c r="G3979" s="30">
        <v>36.109592437744098</v>
      </c>
      <c r="H3979" s="24" t="s">
        <v>384</v>
      </c>
      <c r="I3979" s="30">
        <v>132.441373046877</v>
      </c>
      <c r="J3979">
        <v>17570</v>
      </c>
      <c r="K3979">
        <v>1003</v>
      </c>
      <c r="L3979">
        <v>38958</v>
      </c>
      <c r="M3979">
        <v>32744</v>
      </c>
      <c r="N3979" s="30">
        <v>16586.792404248499</v>
      </c>
      <c r="O3979" s="24" t="s">
        <v>384</v>
      </c>
      <c r="P3979" s="30">
        <v>6.2189007612623799</v>
      </c>
      <c r="Q3979">
        <v>14206</v>
      </c>
      <c r="R3979">
        <v>999</v>
      </c>
      <c r="S3979">
        <v>39512</v>
      </c>
      <c r="T3979">
        <v>32760</v>
      </c>
      <c r="U3979" s="30">
        <v>13509.971563981</v>
      </c>
    </row>
    <row r="3980" spans="1:21" x14ac:dyDescent="0.25">
      <c r="A3980">
        <v>4</v>
      </c>
      <c r="B3980">
        <v>41</v>
      </c>
      <c r="C3980" t="s">
        <v>273</v>
      </c>
      <c r="D3980" t="s">
        <v>139</v>
      </c>
      <c r="E3980" t="s">
        <v>425</v>
      </c>
      <c r="F3980" s="30">
        <v>36.998447418212898</v>
      </c>
      <c r="G3980" s="30">
        <v>36.109592437744098</v>
      </c>
      <c r="H3980" s="24" t="s">
        <v>384</v>
      </c>
      <c r="I3980" s="30">
        <v>147.857977757339</v>
      </c>
      <c r="J3980">
        <v>16028</v>
      </c>
      <c r="K3980">
        <v>997</v>
      </c>
      <c r="L3980">
        <v>38262</v>
      </c>
      <c r="M3980">
        <v>32749</v>
      </c>
      <c r="N3980" s="30">
        <v>15054.258479956499</v>
      </c>
      <c r="O3980" s="24" t="s">
        <v>384</v>
      </c>
      <c r="P3980" s="30">
        <v>6.5352162597607499</v>
      </c>
      <c r="Q3980">
        <v>18464</v>
      </c>
      <c r="R3980">
        <v>1000</v>
      </c>
      <c r="S3980">
        <v>39310</v>
      </c>
      <c r="T3980">
        <v>32701</v>
      </c>
      <c r="U3980" s="30">
        <v>17922.1776365562</v>
      </c>
    </row>
    <row r="3981" spans="1:21" x14ac:dyDescent="0.25">
      <c r="A3981">
        <v>4</v>
      </c>
      <c r="B3981">
        <v>41</v>
      </c>
      <c r="C3981" t="s">
        <v>274</v>
      </c>
      <c r="D3981" t="s">
        <v>140</v>
      </c>
      <c r="E3981" t="s">
        <v>425</v>
      </c>
      <c r="F3981" s="30">
        <v>36.998447418212898</v>
      </c>
      <c r="G3981" s="30">
        <v>36.109592437744098</v>
      </c>
      <c r="H3981" s="24" t="s">
        <v>384</v>
      </c>
      <c r="I3981" s="30">
        <v>151.07972228908301</v>
      </c>
      <c r="J3981">
        <v>15817</v>
      </c>
      <c r="K3981">
        <v>1007</v>
      </c>
      <c r="L3981">
        <v>37744</v>
      </c>
      <c r="M3981">
        <v>32718</v>
      </c>
      <c r="N3981" s="30">
        <v>14769.0885395941</v>
      </c>
      <c r="O3981" s="24" t="s">
        <v>384</v>
      </c>
      <c r="P3981" s="30">
        <v>6.6479871151285002</v>
      </c>
      <c r="Q3981">
        <v>20141</v>
      </c>
      <c r="R3981">
        <v>990</v>
      </c>
      <c r="S3981">
        <v>38132</v>
      </c>
      <c r="T3981">
        <v>32709</v>
      </c>
      <c r="U3981" s="30">
        <v>19429.549695740399</v>
      </c>
    </row>
    <row r="3982" spans="1:21" x14ac:dyDescent="0.25">
      <c r="A3982">
        <v>4</v>
      </c>
      <c r="B3982">
        <v>41</v>
      </c>
      <c r="C3982" t="s">
        <v>275</v>
      </c>
      <c r="D3982" t="s">
        <v>149</v>
      </c>
      <c r="E3982" t="s">
        <v>425</v>
      </c>
      <c r="F3982" s="30">
        <v>36.998447418212898</v>
      </c>
      <c r="G3982" s="30">
        <v>36.109592437744098</v>
      </c>
      <c r="H3982" s="24" t="s">
        <v>384</v>
      </c>
      <c r="I3982" s="30">
        <v>152.08633068136601</v>
      </c>
      <c r="J3982">
        <v>15668</v>
      </c>
      <c r="K3982">
        <v>993</v>
      </c>
      <c r="L3982">
        <v>39317</v>
      </c>
      <c r="M3982">
        <v>32781</v>
      </c>
      <c r="N3982" s="30">
        <v>14682.191554467599</v>
      </c>
      <c r="O3982" s="24" t="s">
        <v>384</v>
      </c>
      <c r="P3982" s="30">
        <v>6.5797143379833303</v>
      </c>
      <c r="Q3982">
        <v>18864</v>
      </c>
      <c r="R3982">
        <v>1007</v>
      </c>
      <c r="S3982">
        <v>37774</v>
      </c>
      <c r="T3982">
        <v>32689</v>
      </c>
      <c r="U3982" s="30">
        <v>18502.493805309699</v>
      </c>
    </row>
    <row r="3983" spans="1:21" x14ac:dyDescent="0.25">
      <c r="A3983">
        <v>4</v>
      </c>
      <c r="B3983">
        <v>41</v>
      </c>
      <c r="C3983" t="s">
        <v>276</v>
      </c>
      <c r="D3983" t="s">
        <v>134</v>
      </c>
      <c r="E3983" t="s">
        <v>425</v>
      </c>
      <c r="F3983" s="30">
        <v>36.998447418212898</v>
      </c>
      <c r="G3983" s="30">
        <v>36.109592437744098</v>
      </c>
      <c r="H3983" s="24" t="s">
        <v>384</v>
      </c>
      <c r="I3983" s="30">
        <v>147.68286713382199</v>
      </c>
      <c r="J3983">
        <v>16092</v>
      </c>
      <c r="K3983">
        <v>1001</v>
      </c>
      <c r="L3983">
        <v>37370</v>
      </c>
      <c r="M3983">
        <v>32756</v>
      </c>
      <c r="N3983" s="30">
        <v>15070.0741222367</v>
      </c>
      <c r="O3983" s="24" t="s">
        <v>384</v>
      </c>
      <c r="P3983" s="30">
        <v>6.6905659180266897</v>
      </c>
      <c r="Q3983">
        <v>20658</v>
      </c>
      <c r="R3983">
        <v>998</v>
      </c>
      <c r="S3983">
        <v>38313</v>
      </c>
      <c r="T3983">
        <v>32702</v>
      </c>
      <c r="U3983" s="30">
        <v>20090.7585100695</v>
      </c>
    </row>
    <row r="3984" spans="1:21" x14ac:dyDescent="0.25">
      <c r="A3984">
        <v>4</v>
      </c>
      <c r="B3984">
        <v>41</v>
      </c>
      <c r="C3984" t="s">
        <v>277</v>
      </c>
      <c r="D3984" t="s">
        <v>141</v>
      </c>
      <c r="E3984" t="s">
        <v>425</v>
      </c>
      <c r="F3984" s="30">
        <v>36.998447418212898</v>
      </c>
      <c r="G3984" s="30">
        <v>36.109592437744098</v>
      </c>
      <c r="H3984" s="24" t="s">
        <v>384</v>
      </c>
      <c r="I3984" s="30">
        <v>150.040970183475</v>
      </c>
      <c r="J3984">
        <v>15871</v>
      </c>
      <c r="K3984">
        <v>1006</v>
      </c>
      <c r="L3984">
        <v>38878</v>
      </c>
      <c r="M3984">
        <v>32720</v>
      </c>
      <c r="N3984" s="30">
        <v>14859.8454043521</v>
      </c>
      <c r="O3984" s="24" t="s">
        <v>384</v>
      </c>
      <c r="P3984" s="30">
        <v>6.4608205483051799</v>
      </c>
      <c r="Q3984">
        <v>17667</v>
      </c>
      <c r="R3984">
        <v>994</v>
      </c>
      <c r="S3984">
        <v>37413</v>
      </c>
      <c r="T3984">
        <v>32781</v>
      </c>
      <c r="U3984" s="30">
        <v>16886.590673575101</v>
      </c>
    </row>
    <row r="3985" spans="1:21" x14ac:dyDescent="0.25">
      <c r="A3985">
        <v>4</v>
      </c>
      <c r="B3985">
        <v>41</v>
      </c>
      <c r="C3985" t="s">
        <v>278</v>
      </c>
      <c r="D3985" t="s">
        <v>135</v>
      </c>
      <c r="E3985" t="s">
        <v>425</v>
      </c>
      <c r="F3985" s="30">
        <v>36.998447418212898</v>
      </c>
      <c r="G3985" s="30">
        <v>36.109592437744098</v>
      </c>
      <c r="H3985" s="24" t="s">
        <v>384</v>
      </c>
      <c r="I3985" s="30">
        <v>140.65974180571899</v>
      </c>
      <c r="J3985">
        <v>16761</v>
      </c>
      <c r="K3985">
        <v>1000</v>
      </c>
      <c r="L3985">
        <v>38093</v>
      </c>
      <c r="M3985">
        <v>32708</v>
      </c>
      <c r="N3985" s="30">
        <v>15732.9871866295</v>
      </c>
      <c r="O3985" s="24" t="s">
        <v>384</v>
      </c>
      <c r="P3985" s="30">
        <v>6.3689823730098398</v>
      </c>
      <c r="Q3985">
        <v>16409</v>
      </c>
      <c r="R3985">
        <v>995</v>
      </c>
      <c r="S3985">
        <v>38289</v>
      </c>
      <c r="T3985">
        <v>32759</v>
      </c>
      <c r="U3985" s="30">
        <v>15609.8397830018</v>
      </c>
    </row>
    <row r="3986" spans="1:21" x14ac:dyDescent="0.25">
      <c r="A3986">
        <v>4</v>
      </c>
      <c r="B3986">
        <v>41</v>
      </c>
      <c r="C3986" t="s">
        <v>279</v>
      </c>
      <c r="D3986" t="s">
        <v>136</v>
      </c>
      <c r="E3986" t="s">
        <v>425</v>
      </c>
      <c r="F3986" s="30">
        <v>36.998447418212898</v>
      </c>
      <c r="G3986" s="30">
        <v>36.109592437744098</v>
      </c>
      <c r="H3986" s="24" t="s">
        <v>384</v>
      </c>
      <c r="I3986" s="30">
        <v>146.38250574229201</v>
      </c>
      <c r="J3986">
        <v>16175</v>
      </c>
      <c r="K3986">
        <v>999</v>
      </c>
      <c r="L3986">
        <v>39140</v>
      </c>
      <c r="M3986">
        <v>32705</v>
      </c>
      <c r="N3986" s="30">
        <v>15188.567987568</v>
      </c>
      <c r="O3986" s="24" t="s">
        <v>384</v>
      </c>
      <c r="P3986" s="30">
        <v>6.5166724226858399</v>
      </c>
      <c r="Q3986">
        <v>18329</v>
      </c>
      <c r="R3986">
        <v>996</v>
      </c>
      <c r="S3986">
        <v>39872</v>
      </c>
      <c r="T3986">
        <v>32639</v>
      </c>
      <c r="U3986" s="30">
        <v>17670.0326282317</v>
      </c>
    </row>
    <row r="3987" spans="1:21" x14ac:dyDescent="0.25">
      <c r="A3987">
        <v>4</v>
      </c>
      <c r="B3987">
        <v>41</v>
      </c>
      <c r="C3987" t="s">
        <v>280</v>
      </c>
      <c r="D3987" t="s">
        <v>147</v>
      </c>
      <c r="E3987" t="s">
        <v>425</v>
      </c>
      <c r="F3987" s="30">
        <v>36.998447418212898</v>
      </c>
      <c r="G3987" s="30">
        <v>36.109592437744098</v>
      </c>
      <c r="H3987" s="24" t="s">
        <v>384</v>
      </c>
      <c r="I3987" s="30">
        <v>134.18189924589601</v>
      </c>
      <c r="J3987">
        <v>17358</v>
      </c>
      <c r="K3987">
        <v>993</v>
      </c>
      <c r="L3987">
        <v>38460</v>
      </c>
      <c r="M3987">
        <v>32730</v>
      </c>
      <c r="N3987" s="30">
        <v>16398.322513088999</v>
      </c>
      <c r="O3987" s="24" t="s">
        <v>384</v>
      </c>
      <c r="P3987" s="30">
        <v>6.2923484500046696</v>
      </c>
      <c r="Q3987">
        <v>15140</v>
      </c>
      <c r="R3987">
        <v>1001</v>
      </c>
      <c r="S3987">
        <v>38494</v>
      </c>
      <c r="T3987">
        <v>32713</v>
      </c>
      <c r="U3987" s="30">
        <v>14534.457533298701</v>
      </c>
    </row>
    <row r="3988" spans="1:21" x14ac:dyDescent="0.25">
      <c r="A3988">
        <v>4</v>
      </c>
      <c r="B3988">
        <v>41</v>
      </c>
      <c r="C3988" t="s">
        <v>281</v>
      </c>
      <c r="D3988" t="s">
        <v>151</v>
      </c>
      <c r="E3988" t="s">
        <v>425</v>
      </c>
      <c r="F3988" s="30">
        <v>36.998447418212898</v>
      </c>
      <c r="G3988" s="30">
        <v>36.109592437744098</v>
      </c>
      <c r="H3988" s="24" t="s">
        <v>384</v>
      </c>
      <c r="I3988" s="30">
        <v>148.41659859316701</v>
      </c>
      <c r="J3988">
        <v>15993</v>
      </c>
      <c r="K3988">
        <v>994</v>
      </c>
      <c r="L3988">
        <v>39082</v>
      </c>
      <c r="M3988">
        <v>32718</v>
      </c>
      <c r="N3988" s="30">
        <v>15004.0260842238</v>
      </c>
      <c r="O3988" s="24" t="s">
        <v>384</v>
      </c>
      <c r="P3988" s="30">
        <v>6.5394179278563804</v>
      </c>
      <c r="Q3988">
        <v>18735</v>
      </c>
      <c r="R3988">
        <v>1009</v>
      </c>
      <c r="S3988">
        <v>38579</v>
      </c>
      <c r="T3988">
        <v>32742</v>
      </c>
      <c r="U3988" s="30">
        <v>17998.824224773001</v>
      </c>
    </row>
    <row r="3989" spans="1:21" x14ac:dyDescent="0.25">
      <c r="A3989">
        <v>4</v>
      </c>
      <c r="B3989">
        <v>41</v>
      </c>
      <c r="C3989" t="s">
        <v>282</v>
      </c>
      <c r="D3989" t="s">
        <v>138</v>
      </c>
      <c r="E3989" t="s">
        <v>425</v>
      </c>
      <c r="F3989" s="30">
        <v>36.998447418212898</v>
      </c>
      <c r="G3989" s="30">
        <v>36.109592437744098</v>
      </c>
      <c r="H3989" s="24" t="s">
        <v>384</v>
      </c>
      <c r="I3989" s="30">
        <v>154.45339785851399</v>
      </c>
      <c r="J3989">
        <v>15470</v>
      </c>
      <c r="K3989">
        <v>1001</v>
      </c>
      <c r="L3989">
        <v>38778</v>
      </c>
      <c r="M3989">
        <v>32747</v>
      </c>
      <c r="N3989" s="30">
        <v>14481.8254020892</v>
      </c>
      <c r="O3989" s="24" t="s">
        <v>384</v>
      </c>
      <c r="P3989" s="30">
        <v>6.6135202176112298</v>
      </c>
      <c r="Q3989">
        <v>19593</v>
      </c>
      <c r="R3989">
        <v>999</v>
      </c>
      <c r="S3989">
        <v>38297</v>
      </c>
      <c r="T3989">
        <v>32784</v>
      </c>
      <c r="U3989" s="30">
        <v>19020.475603119899</v>
      </c>
    </row>
    <row r="3990" spans="1:21" x14ac:dyDescent="0.25">
      <c r="A3990">
        <v>4</v>
      </c>
      <c r="B3990">
        <v>41</v>
      </c>
      <c r="C3990" t="s">
        <v>283</v>
      </c>
      <c r="D3990" t="s">
        <v>148</v>
      </c>
      <c r="E3990" t="s">
        <v>425</v>
      </c>
      <c r="F3990" s="30">
        <v>36.998447418212898</v>
      </c>
      <c r="G3990" s="30">
        <v>36.109592437744098</v>
      </c>
      <c r="H3990" s="24" t="s">
        <v>384</v>
      </c>
      <c r="I3990" s="30">
        <v>146.60676329037301</v>
      </c>
      <c r="J3990">
        <v>16167</v>
      </c>
      <c r="K3990">
        <v>999</v>
      </c>
      <c r="L3990">
        <v>41816</v>
      </c>
      <c r="M3990">
        <v>32707</v>
      </c>
      <c r="N3990" s="30">
        <v>15168</v>
      </c>
      <c r="O3990" s="24" t="s">
        <v>384</v>
      </c>
      <c r="P3990" s="30">
        <v>6.4681094364674703</v>
      </c>
      <c r="Q3990">
        <v>17630</v>
      </c>
      <c r="R3990">
        <v>999</v>
      </c>
      <c r="S3990">
        <v>39724</v>
      </c>
      <c r="T3990">
        <v>32730</v>
      </c>
      <c r="U3990" s="30">
        <v>16988.943951958801</v>
      </c>
    </row>
    <row r="3991" spans="1:21" x14ac:dyDescent="0.25">
      <c r="A3991">
        <v>4</v>
      </c>
      <c r="B3991">
        <v>41</v>
      </c>
      <c r="C3991" t="s">
        <v>284</v>
      </c>
      <c r="D3991" t="s">
        <v>152</v>
      </c>
      <c r="E3991" t="s">
        <v>425</v>
      </c>
      <c r="F3991" s="30">
        <v>36.998447418212898</v>
      </c>
      <c r="G3991" s="30">
        <v>36.109592437744098</v>
      </c>
      <c r="H3991" s="24" t="s">
        <v>384</v>
      </c>
      <c r="I3991" s="30">
        <v>137.33238233396</v>
      </c>
      <c r="J3991">
        <v>17047</v>
      </c>
      <c r="K3991">
        <v>1003</v>
      </c>
      <c r="L3991">
        <v>40606</v>
      </c>
      <c r="M3991">
        <v>32744</v>
      </c>
      <c r="N3991" s="30">
        <v>16067.851055711</v>
      </c>
      <c r="O3991" s="24" t="s">
        <v>384</v>
      </c>
      <c r="P3991" s="30">
        <v>6.2851102993110999</v>
      </c>
      <c r="Q3991">
        <v>15217</v>
      </c>
      <c r="R3991">
        <v>999</v>
      </c>
      <c r="S3991">
        <v>39256</v>
      </c>
      <c r="T3991">
        <v>32760</v>
      </c>
      <c r="U3991" s="30">
        <v>14428.8266625616</v>
      </c>
    </row>
    <row r="3992" spans="1:21" x14ac:dyDescent="0.25">
      <c r="A3992">
        <v>4</v>
      </c>
      <c r="B3992">
        <v>41</v>
      </c>
      <c r="C3992" t="s">
        <v>285</v>
      </c>
      <c r="D3992" t="s">
        <v>153</v>
      </c>
      <c r="E3992" t="s">
        <v>425</v>
      </c>
      <c r="F3992" s="30">
        <v>36.998447418212898</v>
      </c>
      <c r="G3992" s="30">
        <v>36.109592437744098</v>
      </c>
      <c r="H3992" s="24" t="s">
        <v>384</v>
      </c>
      <c r="I3992" s="30">
        <v>147.08598651978801</v>
      </c>
      <c r="J3992">
        <v>16104</v>
      </c>
      <c r="K3992">
        <v>997</v>
      </c>
      <c r="L3992">
        <v>41159</v>
      </c>
      <c r="M3992">
        <v>32749</v>
      </c>
      <c r="N3992" s="30">
        <v>15124.2337693222</v>
      </c>
      <c r="O3992" s="24" t="s">
        <v>384</v>
      </c>
      <c r="P3992" s="30">
        <v>6.4888280896750601</v>
      </c>
      <c r="Q3992">
        <v>18103</v>
      </c>
      <c r="R3992">
        <v>1000</v>
      </c>
      <c r="S3992">
        <v>40865</v>
      </c>
      <c r="T3992">
        <v>32701</v>
      </c>
      <c r="U3992" s="30">
        <v>17300.350195982399</v>
      </c>
    </row>
    <row r="3993" spans="1:21" x14ac:dyDescent="0.25">
      <c r="A3993">
        <v>4</v>
      </c>
      <c r="B3993">
        <v>41</v>
      </c>
      <c r="C3993" t="s">
        <v>286</v>
      </c>
      <c r="D3993" t="s">
        <v>140</v>
      </c>
      <c r="E3993" t="s">
        <v>425</v>
      </c>
      <c r="F3993" s="30">
        <v>36.998447418212898</v>
      </c>
      <c r="G3993" s="30">
        <v>36.109592437744098</v>
      </c>
      <c r="H3993" s="24" t="s">
        <v>384</v>
      </c>
      <c r="I3993" s="30">
        <v>152.12900451837299</v>
      </c>
      <c r="J3993">
        <v>15678</v>
      </c>
      <c r="K3993">
        <v>1007</v>
      </c>
      <c r="L3993">
        <v>41046</v>
      </c>
      <c r="M3993">
        <v>32718</v>
      </c>
      <c r="N3993" s="30">
        <v>14678.530259366</v>
      </c>
      <c r="O3993" s="24" t="s">
        <v>384</v>
      </c>
      <c r="P3993" s="30">
        <v>6.6345879684573301</v>
      </c>
      <c r="Q3993">
        <v>19916</v>
      </c>
      <c r="R3993">
        <v>990</v>
      </c>
      <c r="S3993">
        <v>39235</v>
      </c>
      <c r="T3993">
        <v>32709</v>
      </c>
      <c r="U3993" s="30">
        <v>19316.629482071701</v>
      </c>
    </row>
    <row r="3994" spans="1:21" x14ac:dyDescent="0.25">
      <c r="A3994">
        <v>4</v>
      </c>
      <c r="B3994">
        <v>41</v>
      </c>
      <c r="C3994" t="s">
        <v>287</v>
      </c>
      <c r="D3994" t="s">
        <v>149</v>
      </c>
      <c r="E3994" t="s">
        <v>425</v>
      </c>
      <c r="F3994" s="30">
        <v>36.998447418212898</v>
      </c>
      <c r="G3994" s="30">
        <v>36.109592437744098</v>
      </c>
      <c r="H3994" s="24" t="s">
        <v>384</v>
      </c>
      <c r="I3994" s="30">
        <v>147.96143792254199</v>
      </c>
      <c r="J3994">
        <v>16030</v>
      </c>
      <c r="K3994">
        <v>993</v>
      </c>
      <c r="L3994">
        <v>40867</v>
      </c>
      <c r="M3994">
        <v>32781</v>
      </c>
      <c r="N3994" s="30">
        <v>15044.9297551323</v>
      </c>
      <c r="O3994" s="24" t="s">
        <v>384</v>
      </c>
      <c r="P3994" s="30">
        <v>6.5412676445079301</v>
      </c>
      <c r="Q3994">
        <v>18788</v>
      </c>
      <c r="R3994">
        <v>1007</v>
      </c>
      <c r="S3994">
        <v>40395</v>
      </c>
      <c r="T3994">
        <v>32689</v>
      </c>
      <c r="U3994" s="30">
        <v>18032.1243187127</v>
      </c>
    </row>
    <row r="3995" spans="1:21" x14ac:dyDescent="0.25">
      <c r="A3995">
        <v>4</v>
      </c>
      <c r="B3995">
        <v>41</v>
      </c>
      <c r="C3995" t="s">
        <v>288</v>
      </c>
      <c r="D3995" t="s">
        <v>154</v>
      </c>
      <c r="E3995" t="s">
        <v>425</v>
      </c>
      <c r="F3995" s="30">
        <v>36.998447418212898</v>
      </c>
      <c r="G3995" s="30">
        <v>36.109592437744098</v>
      </c>
      <c r="H3995" s="24" t="s">
        <v>384</v>
      </c>
      <c r="I3995" s="30">
        <v>154.68295614744801</v>
      </c>
      <c r="J3995">
        <v>15442</v>
      </c>
      <c r="K3995">
        <v>1001</v>
      </c>
      <c r="L3995">
        <v>38453</v>
      </c>
      <c r="M3995">
        <v>32756</v>
      </c>
      <c r="N3995" s="30">
        <v>14462.684395295801</v>
      </c>
      <c r="O3995" s="24" t="s">
        <v>384</v>
      </c>
      <c r="P3995" s="30">
        <v>6.6993726289951701</v>
      </c>
      <c r="Q3995">
        <v>20640</v>
      </c>
      <c r="R3995">
        <v>998</v>
      </c>
      <c r="S3995">
        <v>39424</v>
      </c>
      <c r="T3995">
        <v>32702</v>
      </c>
      <c r="U3995" s="30">
        <v>20031.955370425501</v>
      </c>
    </row>
    <row r="3996" spans="1:21" x14ac:dyDescent="0.25">
      <c r="A3996">
        <v>4</v>
      </c>
      <c r="B3996">
        <v>41</v>
      </c>
      <c r="C3996" t="s">
        <v>289</v>
      </c>
      <c r="D3996" t="s">
        <v>141</v>
      </c>
      <c r="E3996" t="s">
        <v>425</v>
      </c>
      <c r="F3996" s="30">
        <v>36.998447418212898</v>
      </c>
      <c r="G3996" s="30">
        <v>36.109592437744098</v>
      </c>
      <c r="H3996" s="24" t="s">
        <v>384</v>
      </c>
      <c r="I3996" s="30">
        <v>143.64012094290899</v>
      </c>
      <c r="J3996">
        <v>16432</v>
      </c>
      <c r="K3996">
        <v>1006</v>
      </c>
      <c r="L3996">
        <v>37999</v>
      </c>
      <c r="M3996">
        <v>32720</v>
      </c>
      <c r="N3996" s="30">
        <v>15444.676264444</v>
      </c>
      <c r="O3996" s="24" t="s">
        <v>384</v>
      </c>
      <c r="P3996" s="30">
        <v>6.4671700830253096</v>
      </c>
      <c r="Q3996">
        <v>17850</v>
      </c>
      <c r="R3996">
        <v>994</v>
      </c>
      <c r="S3996">
        <v>40210</v>
      </c>
      <c r="T3996">
        <v>32781</v>
      </c>
      <c r="U3996" s="30">
        <v>17019.386727688801</v>
      </c>
    </row>
    <row r="3997" spans="1:21" x14ac:dyDescent="0.25">
      <c r="A3997">
        <v>4</v>
      </c>
      <c r="B3997">
        <v>41</v>
      </c>
      <c r="C3997" t="s">
        <v>290</v>
      </c>
      <c r="D3997" t="s">
        <v>155</v>
      </c>
      <c r="E3997" t="s">
        <v>425</v>
      </c>
      <c r="F3997" s="30">
        <v>36.998447418212898</v>
      </c>
      <c r="G3997" s="30">
        <v>36.109592437744098</v>
      </c>
      <c r="H3997" s="24" t="s">
        <v>384</v>
      </c>
      <c r="I3997" s="30">
        <v>142.59263622344301</v>
      </c>
      <c r="J3997">
        <v>16539</v>
      </c>
      <c r="K3997">
        <v>1000</v>
      </c>
      <c r="L3997">
        <v>38417</v>
      </c>
      <c r="M3997">
        <v>32708</v>
      </c>
      <c r="N3997" s="30">
        <v>15544.794009458799</v>
      </c>
      <c r="O3997" s="24" t="s">
        <v>384</v>
      </c>
      <c r="P3997" s="30">
        <v>6.4296985250588197</v>
      </c>
      <c r="Q3997">
        <v>17388</v>
      </c>
      <c r="R3997">
        <v>995</v>
      </c>
      <c r="S3997">
        <v>37468</v>
      </c>
      <c r="T3997">
        <v>32759</v>
      </c>
      <c r="U3997" s="30">
        <v>16492.697600339801</v>
      </c>
    </row>
    <row r="3998" spans="1:21" x14ac:dyDescent="0.25">
      <c r="A3998">
        <v>4</v>
      </c>
      <c r="B3998">
        <v>41</v>
      </c>
      <c r="C3998" t="s">
        <v>291</v>
      </c>
      <c r="D3998" t="s">
        <v>136</v>
      </c>
      <c r="E3998" t="s">
        <v>425</v>
      </c>
      <c r="F3998" s="30">
        <v>36.998447418212898</v>
      </c>
      <c r="G3998" s="30">
        <v>36.109592437744098</v>
      </c>
      <c r="H3998" s="24" t="s">
        <v>384</v>
      </c>
      <c r="I3998" s="30">
        <v>142.71611097771799</v>
      </c>
      <c r="J3998">
        <v>16505</v>
      </c>
      <c r="K3998">
        <v>999</v>
      </c>
      <c r="L3998">
        <v>36996</v>
      </c>
      <c r="M3998">
        <v>32705</v>
      </c>
      <c r="N3998" s="30">
        <v>15532.924959217</v>
      </c>
      <c r="O3998" s="24" t="s">
        <v>384</v>
      </c>
      <c r="P3998" s="30">
        <v>6.4564372135356196</v>
      </c>
      <c r="Q3998">
        <v>17583</v>
      </c>
      <c r="R3998">
        <v>996</v>
      </c>
      <c r="S3998">
        <v>38688</v>
      </c>
      <c r="T3998">
        <v>32639</v>
      </c>
      <c r="U3998" s="30">
        <v>16816.6341544057</v>
      </c>
    </row>
    <row r="3999" spans="1:21" x14ac:dyDescent="0.25">
      <c r="A3999">
        <v>4</v>
      </c>
      <c r="B3999">
        <v>41</v>
      </c>
      <c r="C3999" t="s">
        <v>292</v>
      </c>
      <c r="D3999" t="s">
        <v>147</v>
      </c>
      <c r="E3999" t="s">
        <v>425</v>
      </c>
      <c r="F3999" s="30">
        <v>36.998447418212898</v>
      </c>
      <c r="G3999" s="30">
        <v>36.109592437744098</v>
      </c>
      <c r="H3999" s="24" t="s">
        <v>384</v>
      </c>
      <c r="I3999" s="30">
        <v>131.53196166555199</v>
      </c>
      <c r="J3999">
        <v>17680</v>
      </c>
      <c r="K3999">
        <v>993</v>
      </c>
      <c r="L3999">
        <v>37807</v>
      </c>
      <c r="M3999">
        <v>32730</v>
      </c>
      <c r="N3999" s="30">
        <v>16687</v>
      </c>
      <c r="O3999" s="24" t="s">
        <v>384</v>
      </c>
      <c r="P3999" s="30">
        <v>6.2833848292321797</v>
      </c>
      <c r="Q3999">
        <v>15202</v>
      </c>
      <c r="R3999">
        <v>1001</v>
      </c>
      <c r="S3999">
        <v>37408</v>
      </c>
      <c r="T3999">
        <v>32713</v>
      </c>
      <c r="U3999" s="30">
        <v>14417.9401490948</v>
      </c>
    </row>
    <row r="4000" spans="1:21" x14ac:dyDescent="0.25">
      <c r="A4000">
        <v>4</v>
      </c>
      <c r="B4000">
        <v>41</v>
      </c>
      <c r="C4000" t="s">
        <v>293</v>
      </c>
      <c r="D4000" t="s">
        <v>151</v>
      </c>
      <c r="E4000" t="s">
        <v>425</v>
      </c>
      <c r="F4000" s="30">
        <v>36.998447418212898</v>
      </c>
      <c r="G4000" s="30">
        <v>36.109592437744098</v>
      </c>
      <c r="H4000" s="24" t="s">
        <v>384</v>
      </c>
      <c r="I4000" s="30">
        <v>148.81762307788401</v>
      </c>
      <c r="J4000">
        <v>15952</v>
      </c>
      <c r="K4000">
        <v>994</v>
      </c>
      <c r="L4000">
        <v>37423</v>
      </c>
      <c r="M4000">
        <v>32718</v>
      </c>
      <c r="N4000" s="30">
        <v>14968.171307120099</v>
      </c>
      <c r="O4000" s="24" t="s">
        <v>384</v>
      </c>
      <c r="P4000" s="30">
        <v>6.5181927314859403</v>
      </c>
      <c r="Q4000">
        <v>18366</v>
      </c>
      <c r="R4000">
        <v>1009</v>
      </c>
      <c r="S4000">
        <v>38003</v>
      </c>
      <c r="T4000">
        <v>32742</v>
      </c>
      <c r="U4000" s="30">
        <v>17685.151302033799</v>
      </c>
    </row>
    <row r="4001" spans="1:21" x14ac:dyDescent="0.25">
      <c r="A4001">
        <v>4</v>
      </c>
      <c r="B4001">
        <v>41</v>
      </c>
      <c r="C4001" t="s">
        <v>294</v>
      </c>
      <c r="D4001" t="s">
        <v>157</v>
      </c>
      <c r="E4001" t="s">
        <v>425</v>
      </c>
      <c r="F4001" s="30">
        <v>36.998447418212898</v>
      </c>
      <c r="G4001" s="30">
        <v>36.109592437744098</v>
      </c>
      <c r="H4001" s="24" t="s">
        <v>384</v>
      </c>
      <c r="I4001" s="30">
        <v>156.22240601061199</v>
      </c>
      <c r="J4001">
        <v>15332</v>
      </c>
      <c r="K4001">
        <v>1001</v>
      </c>
      <c r="L4001">
        <v>39387</v>
      </c>
      <c r="M4001">
        <v>32747</v>
      </c>
      <c r="N4001" s="30">
        <v>14335.6180722892</v>
      </c>
      <c r="O4001" s="24" t="s">
        <v>384</v>
      </c>
      <c r="P4001" s="30">
        <v>6.5726582818370298</v>
      </c>
      <c r="Q4001">
        <v>19171</v>
      </c>
      <c r="R4001">
        <v>999</v>
      </c>
      <c r="S4001">
        <v>37831</v>
      </c>
      <c r="T4001">
        <v>32784</v>
      </c>
      <c r="U4001" s="30">
        <v>18449.290073310902</v>
      </c>
    </row>
    <row r="4002" spans="1:21" x14ac:dyDescent="0.25">
      <c r="A4002">
        <v>4</v>
      </c>
      <c r="B4002">
        <v>41</v>
      </c>
      <c r="C4002" t="s">
        <v>295</v>
      </c>
      <c r="D4002" t="s">
        <v>148</v>
      </c>
      <c r="E4002" t="s">
        <v>425</v>
      </c>
      <c r="F4002" s="30">
        <v>36.998447418212898</v>
      </c>
      <c r="G4002" s="30">
        <v>36.109592437744098</v>
      </c>
      <c r="H4002" s="24" t="s">
        <v>384</v>
      </c>
      <c r="I4002" s="30">
        <v>146.453108168928</v>
      </c>
      <c r="J4002">
        <v>16174</v>
      </c>
      <c r="K4002">
        <v>999</v>
      </c>
      <c r="L4002">
        <v>39554</v>
      </c>
      <c r="M4002">
        <v>32707</v>
      </c>
      <c r="N4002" s="30">
        <v>15182.086607273301</v>
      </c>
      <c r="O4002" s="24" t="s">
        <v>384</v>
      </c>
      <c r="P4002" s="30">
        <v>6.4924517743337598</v>
      </c>
      <c r="Q4002">
        <v>18009</v>
      </c>
      <c r="R4002">
        <v>999</v>
      </c>
      <c r="S4002">
        <v>38070</v>
      </c>
      <c r="T4002">
        <v>32730</v>
      </c>
      <c r="U4002" s="30">
        <v>17327.012359550601</v>
      </c>
    </row>
    <row r="4003" spans="1:21" x14ac:dyDescent="0.25">
      <c r="A4003">
        <v>4</v>
      </c>
      <c r="B4003">
        <v>41</v>
      </c>
      <c r="C4003" t="s">
        <v>296</v>
      </c>
      <c r="D4003" t="s">
        <v>152</v>
      </c>
      <c r="E4003" t="s">
        <v>425</v>
      </c>
      <c r="F4003" s="30">
        <v>36.998447418212898</v>
      </c>
      <c r="G4003" s="30">
        <v>36.109592437744098</v>
      </c>
      <c r="H4003" s="24" t="s">
        <v>384</v>
      </c>
      <c r="I4003" s="30">
        <v>136.627996294295</v>
      </c>
      <c r="J4003">
        <v>17125</v>
      </c>
      <c r="K4003">
        <v>1003</v>
      </c>
      <c r="L4003">
        <v>39197</v>
      </c>
      <c r="M4003">
        <v>32744</v>
      </c>
      <c r="N4003" s="30">
        <v>16140.5766310243</v>
      </c>
      <c r="O4003" s="24" t="s">
        <v>384</v>
      </c>
      <c r="P4003" s="30">
        <v>6.3014175337856999</v>
      </c>
      <c r="Q4003">
        <v>15383</v>
      </c>
      <c r="R4003">
        <v>999</v>
      </c>
      <c r="S4003">
        <v>38667</v>
      </c>
      <c r="T4003">
        <v>32760</v>
      </c>
      <c r="U4003" s="30">
        <v>14660.045031318799</v>
      </c>
    </row>
    <row r="4004" spans="1:21" x14ac:dyDescent="0.25">
      <c r="A4004">
        <v>4</v>
      </c>
      <c r="B4004">
        <v>41</v>
      </c>
      <c r="C4004" t="s">
        <v>297</v>
      </c>
      <c r="D4004" t="s">
        <v>153</v>
      </c>
      <c r="E4004" t="s">
        <v>425</v>
      </c>
      <c r="F4004" s="30">
        <v>36.998447418212898</v>
      </c>
      <c r="G4004" s="30">
        <v>36.109592437744098</v>
      </c>
      <c r="H4004" s="24" t="s">
        <v>384</v>
      </c>
      <c r="I4004" s="30">
        <v>146.895185528128</v>
      </c>
      <c r="J4004">
        <v>16118</v>
      </c>
      <c r="K4004">
        <v>997</v>
      </c>
      <c r="L4004">
        <v>39781</v>
      </c>
      <c r="M4004">
        <v>32749</v>
      </c>
      <c r="N4004" s="30">
        <v>15141.628839590399</v>
      </c>
      <c r="O4004" s="24" t="s">
        <v>384</v>
      </c>
      <c r="P4004" s="30">
        <v>6.4796898788514996</v>
      </c>
      <c r="Q4004">
        <v>17753</v>
      </c>
      <c r="R4004">
        <v>1000</v>
      </c>
      <c r="S4004">
        <v>38111</v>
      </c>
      <c r="T4004">
        <v>32701</v>
      </c>
      <c r="U4004" s="30">
        <v>17143.5003696858</v>
      </c>
    </row>
    <row r="4005" spans="1:21" x14ac:dyDescent="0.25">
      <c r="A4005">
        <v>4</v>
      </c>
      <c r="B4005">
        <v>41</v>
      </c>
      <c r="C4005" t="s">
        <v>298</v>
      </c>
      <c r="D4005" t="s">
        <v>158</v>
      </c>
      <c r="E4005" t="s">
        <v>425</v>
      </c>
      <c r="F4005" s="30">
        <v>36.998447418212898</v>
      </c>
      <c r="G4005" s="30">
        <v>36.109592437744098</v>
      </c>
      <c r="H4005" s="24" t="s">
        <v>384</v>
      </c>
      <c r="I4005" s="30">
        <v>138.72934034660099</v>
      </c>
      <c r="J4005">
        <v>16925</v>
      </c>
      <c r="K4005">
        <v>1007</v>
      </c>
      <c r="L4005">
        <v>39451</v>
      </c>
      <c r="M4005">
        <v>32718</v>
      </c>
      <c r="N4005" s="30">
        <v>15925.5412149116</v>
      </c>
      <c r="O4005" s="24" t="s">
        <v>384</v>
      </c>
      <c r="P4005" s="30">
        <v>6.3507122144399801</v>
      </c>
      <c r="Q4005">
        <v>16145</v>
      </c>
      <c r="R4005">
        <v>990</v>
      </c>
      <c r="S4005">
        <v>37667</v>
      </c>
      <c r="T4005">
        <v>32709</v>
      </c>
      <c r="U4005" s="30">
        <v>15350.3812020976</v>
      </c>
    </row>
    <row r="4006" spans="1:21" x14ac:dyDescent="0.25">
      <c r="A4006">
        <v>4</v>
      </c>
      <c r="B4006">
        <v>41</v>
      </c>
      <c r="C4006" t="s">
        <v>299</v>
      </c>
      <c r="D4006" t="s">
        <v>149</v>
      </c>
      <c r="E4006" t="s">
        <v>425</v>
      </c>
      <c r="F4006" s="30">
        <v>36.998447418212898</v>
      </c>
      <c r="G4006" s="30">
        <v>36.109592437744098</v>
      </c>
      <c r="H4006" s="24" t="s">
        <v>384</v>
      </c>
      <c r="I4006" s="30">
        <v>145.298020601172</v>
      </c>
      <c r="J4006">
        <v>16275</v>
      </c>
      <c r="K4006">
        <v>993</v>
      </c>
      <c r="L4006">
        <v>39935</v>
      </c>
      <c r="M4006">
        <v>32781</v>
      </c>
      <c r="N4006" s="30">
        <v>15288.824853229</v>
      </c>
      <c r="O4006" s="24" t="s">
        <v>384</v>
      </c>
      <c r="P4006" s="30">
        <v>6.5187152869915899</v>
      </c>
      <c r="Q4006">
        <v>18303</v>
      </c>
      <c r="R4006">
        <v>1007</v>
      </c>
      <c r="S4006">
        <v>38588</v>
      </c>
      <c r="T4006">
        <v>32689</v>
      </c>
      <c r="U4006" s="30">
        <v>17686.9438887947</v>
      </c>
    </row>
    <row r="4007" spans="1:21" x14ac:dyDescent="0.25">
      <c r="A4007">
        <v>4</v>
      </c>
      <c r="B4007">
        <v>41</v>
      </c>
      <c r="C4007" t="s">
        <v>300</v>
      </c>
      <c r="D4007" t="s">
        <v>154</v>
      </c>
      <c r="E4007" t="s">
        <v>425</v>
      </c>
      <c r="F4007" s="30">
        <v>36.998447418212898</v>
      </c>
      <c r="G4007" s="30">
        <v>36.109592437744098</v>
      </c>
      <c r="H4007" s="24" t="s">
        <v>384</v>
      </c>
      <c r="I4007" s="30">
        <v>153.068345470541</v>
      </c>
      <c r="J4007">
        <v>15569</v>
      </c>
      <c r="K4007">
        <v>1001</v>
      </c>
      <c r="L4007">
        <v>38390</v>
      </c>
      <c r="M4007">
        <v>32756</v>
      </c>
      <c r="N4007" s="30">
        <v>14598.397408590699</v>
      </c>
      <c r="O4007" s="24" t="s">
        <v>384</v>
      </c>
      <c r="P4007" s="30">
        <v>6.6745382558938697</v>
      </c>
      <c r="Q4007">
        <v>20532</v>
      </c>
      <c r="R4007">
        <v>998</v>
      </c>
      <c r="S4007">
        <v>39018</v>
      </c>
      <c r="T4007">
        <v>32702</v>
      </c>
      <c r="U4007" s="30">
        <v>19878.583913869501</v>
      </c>
    </row>
    <row r="4008" spans="1:21" x14ac:dyDescent="0.25">
      <c r="A4008">
        <v>4</v>
      </c>
      <c r="B4008">
        <v>41</v>
      </c>
      <c r="C4008" t="s">
        <v>301</v>
      </c>
      <c r="D4008" t="s">
        <v>159</v>
      </c>
      <c r="E4008" t="s">
        <v>425</v>
      </c>
      <c r="F4008" s="30">
        <v>36.998447418212898</v>
      </c>
      <c r="G4008" s="30">
        <v>36.109592437744098</v>
      </c>
      <c r="H4008" s="24" t="s">
        <v>384</v>
      </c>
      <c r="I4008" s="30">
        <v>144.637682410661</v>
      </c>
      <c r="J4008">
        <v>16335</v>
      </c>
      <c r="K4008">
        <v>1006</v>
      </c>
      <c r="L4008">
        <v>39551</v>
      </c>
      <c r="M4008">
        <v>32720</v>
      </c>
      <c r="N4008" s="30">
        <v>15350.5217391304</v>
      </c>
      <c r="O4008" s="24" t="s">
        <v>384</v>
      </c>
      <c r="P4008" s="30">
        <v>6.4817612906003399</v>
      </c>
      <c r="Q4008">
        <v>17989</v>
      </c>
      <c r="R4008">
        <v>994</v>
      </c>
      <c r="S4008">
        <v>40540</v>
      </c>
      <c r="T4008">
        <v>32781</v>
      </c>
      <c r="U4008" s="30">
        <v>17215.254543111201</v>
      </c>
    </row>
    <row r="4009" spans="1:21" x14ac:dyDescent="0.25">
      <c r="A4009">
        <v>4</v>
      </c>
      <c r="B4009">
        <v>41</v>
      </c>
      <c r="C4009" t="s">
        <v>302</v>
      </c>
      <c r="D4009" t="s">
        <v>155</v>
      </c>
      <c r="E4009" t="s">
        <v>425</v>
      </c>
      <c r="F4009" s="30">
        <v>36.998447418212898</v>
      </c>
      <c r="G4009" s="30">
        <v>36.109592437744098</v>
      </c>
      <c r="H4009" s="24" t="s">
        <v>384</v>
      </c>
      <c r="I4009" s="30">
        <v>142.68980601690799</v>
      </c>
      <c r="J4009">
        <v>16515</v>
      </c>
      <c r="K4009">
        <v>1000</v>
      </c>
      <c r="L4009">
        <v>39168</v>
      </c>
      <c r="M4009">
        <v>32708</v>
      </c>
      <c r="N4009" s="30">
        <v>15535.452012383899</v>
      </c>
      <c r="O4009" s="24" t="s">
        <v>384</v>
      </c>
      <c r="P4009" s="30">
        <v>6.4429279045265799</v>
      </c>
      <c r="Q4009">
        <v>17541</v>
      </c>
      <c r="R4009">
        <v>995</v>
      </c>
      <c r="S4009">
        <v>37874</v>
      </c>
      <c r="T4009">
        <v>32759</v>
      </c>
      <c r="U4009" s="30">
        <v>16645.450439882701</v>
      </c>
    </row>
    <row r="4010" spans="1:21" x14ac:dyDescent="0.25">
      <c r="A4010">
        <v>4</v>
      </c>
      <c r="B4010">
        <v>41</v>
      </c>
      <c r="C4010" t="s">
        <v>303</v>
      </c>
      <c r="D4010" t="s">
        <v>136</v>
      </c>
      <c r="E4010" t="s">
        <v>425</v>
      </c>
      <c r="F4010" s="30">
        <v>36.998447418212898</v>
      </c>
      <c r="G4010" s="30">
        <v>36.109592437744098</v>
      </c>
      <c r="H4010" s="24" t="s">
        <v>384</v>
      </c>
      <c r="I4010" s="30">
        <v>144.29013361231</v>
      </c>
      <c r="J4010">
        <v>16373</v>
      </c>
      <c r="K4010">
        <v>999</v>
      </c>
      <c r="L4010">
        <v>39828</v>
      </c>
      <c r="M4010">
        <v>32705</v>
      </c>
      <c r="N4010" s="30">
        <v>15383.194440544699</v>
      </c>
      <c r="O4010" s="24" t="s">
        <v>384</v>
      </c>
      <c r="P4010" s="30">
        <v>6.4433390793555301</v>
      </c>
      <c r="Q4010">
        <v>17504</v>
      </c>
      <c r="R4010">
        <v>996</v>
      </c>
      <c r="S4010">
        <v>40780</v>
      </c>
      <c r="T4010">
        <v>32639</v>
      </c>
      <c r="U4010" s="30">
        <v>16686.458666011498</v>
      </c>
    </row>
    <row r="4011" spans="1:21" x14ac:dyDescent="0.25">
      <c r="A4011">
        <v>4</v>
      </c>
      <c r="B4011">
        <v>41</v>
      </c>
      <c r="C4011" t="s">
        <v>304</v>
      </c>
      <c r="D4011" t="s">
        <v>117</v>
      </c>
      <c r="E4011" t="s">
        <v>425</v>
      </c>
      <c r="F4011" s="30">
        <v>36.998447418212898</v>
      </c>
      <c r="G4011" s="30">
        <v>36.109592437744098</v>
      </c>
      <c r="H4011" s="24" t="s">
        <v>384</v>
      </c>
      <c r="I4011" s="30">
        <v>147.70744545285299</v>
      </c>
      <c r="J4011">
        <v>16063</v>
      </c>
      <c r="K4011">
        <v>993</v>
      </c>
      <c r="L4011">
        <v>40209</v>
      </c>
      <c r="M4011">
        <v>32730</v>
      </c>
      <c r="N4011" s="30">
        <v>15067.852252975001</v>
      </c>
      <c r="O4011" s="24" t="s">
        <v>384</v>
      </c>
      <c r="P4011" s="30">
        <v>6.5358348061068101</v>
      </c>
      <c r="Q4011">
        <v>18905</v>
      </c>
      <c r="R4011">
        <v>1001</v>
      </c>
      <c r="S4011">
        <v>40423</v>
      </c>
      <c r="T4011">
        <v>32713</v>
      </c>
      <c r="U4011" s="30">
        <v>18011.888456549899</v>
      </c>
    </row>
    <row r="4012" spans="1:21" x14ac:dyDescent="0.25">
      <c r="A4012">
        <v>4</v>
      </c>
      <c r="B4012">
        <v>41</v>
      </c>
      <c r="C4012" t="s">
        <v>305</v>
      </c>
      <c r="D4012" t="s">
        <v>151</v>
      </c>
      <c r="E4012" t="s">
        <v>425</v>
      </c>
      <c r="F4012" s="30">
        <v>36.998447418212898</v>
      </c>
      <c r="G4012" s="30">
        <v>36.109592437744098</v>
      </c>
      <c r="H4012" s="24" t="s">
        <v>384</v>
      </c>
      <c r="I4012" s="30">
        <v>149.08318404351999</v>
      </c>
      <c r="J4012">
        <v>15934</v>
      </c>
      <c r="K4012">
        <v>994</v>
      </c>
      <c r="L4012">
        <v>39765</v>
      </c>
      <c r="M4012">
        <v>32718</v>
      </c>
      <c r="N4012" s="30">
        <v>14944.5222080318</v>
      </c>
      <c r="O4012" s="24" t="s">
        <v>384</v>
      </c>
      <c r="P4012" s="30">
        <v>6.5246559735432204</v>
      </c>
      <c r="Q4012">
        <v>18553</v>
      </c>
      <c r="R4012">
        <v>1009</v>
      </c>
      <c r="S4012">
        <v>39417</v>
      </c>
      <c r="T4012">
        <v>32742</v>
      </c>
      <c r="U4012" s="30">
        <v>17785.814382022501</v>
      </c>
    </row>
    <row r="4013" spans="1:21" x14ac:dyDescent="0.25">
      <c r="A4013">
        <v>4</v>
      </c>
      <c r="B4013">
        <v>41</v>
      </c>
      <c r="C4013" t="s">
        <v>306</v>
      </c>
      <c r="D4013" t="s">
        <v>157</v>
      </c>
      <c r="E4013" t="s">
        <v>425</v>
      </c>
      <c r="F4013" s="30">
        <v>36.998447418212898</v>
      </c>
      <c r="G4013" s="30">
        <v>36.109592437744098</v>
      </c>
      <c r="H4013" s="24" t="s">
        <v>384</v>
      </c>
      <c r="I4013" s="30">
        <v>161.497789565549</v>
      </c>
      <c r="J4013">
        <v>14929</v>
      </c>
      <c r="K4013">
        <v>1001</v>
      </c>
      <c r="L4013">
        <v>37998</v>
      </c>
      <c r="M4013">
        <v>32747</v>
      </c>
      <c r="N4013" s="30">
        <v>13916.6276899638</v>
      </c>
      <c r="O4013" s="24" t="s">
        <v>384</v>
      </c>
      <c r="P4013" s="30">
        <v>6.6100963325146003</v>
      </c>
      <c r="Q4013">
        <v>19966</v>
      </c>
      <c r="R4013">
        <v>999</v>
      </c>
      <c r="S4013">
        <v>38627</v>
      </c>
      <c r="T4013">
        <v>32784</v>
      </c>
      <c r="U4013" s="30">
        <v>19131.019852815301</v>
      </c>
    </row>
    <row r="4014" spans="1:21" x14ac:dyDescent="0.25">
      <c r="A4014">
        <v>4</v>
      </c>
      <c r="B4014">
        <v>41</v>
      </c>
      <c r="C4014" t="s">
        <v>307</v>
      </c>
      <c r="D4014" t="s">
        <v>120</v>
      </c>
      <c r="E4014" t="s">
        <v>425</v>
      </c>
      <c r="F4014" s="30">
        <v>36.998447418212898</v>
      </c>
      <c r="G4014" s="30">
        <v>36.109592437744098</v>
      </c>
      <c r="H4014" s="24" t="s">
        <v>384</v>
      </c>
      <c r="I4014" s="30">
        <v>150.59322616622799</v>
      </c>
      <c r="J4014">
        <v>15808</v>
      </c>
      <c r="K4014">
        <v>999</v>
      </c>
      <c r="L4014">
        <v>39144</v>
      </c>
      <c r="M4014">
        <v>32707</v>
      </c>
      <c r="N4014" s="30">
        <v>14811.4558023924</v>
      </c>
      <c r="O4014" s="24" t="s">
        <v>384</v>
      </c>
      <c r="P4014" s="30">
        <v>6.4816759837577198</v>
      </c>
      <c r="Q4014">
        <v>17966</v>
      </c>
      <c r="R4014">
        <v>999</v>
      </c>
      <c r="S4014">
        <v>37499</v>
      </c>
      <c r="T4014">
        <v>32730</v>
      </c>
      <c r="U4014" s="30">
        <v>17185.500314531298</v>
      </c>
    </row>
    <row r="4015" spans="1:21" x14ac:dyDescent="0.25">
      <c r="A4015">
        <v>4</v>
      </c>
      <c r="B4015">
        <v>41</v>
      </c>
      <c r="C4015" t="s">
        <v>308</v>
      </c>
      <c r="D4015" t="s">
        <v>152</v>
      </c>
      <c r="E4015" t="s">
        <v>425</v>
      </c>
      <c r="F4015" s="30">
        <v>36.998447418212898</v>
      </c>
      <c r="G4015" s="30">
        <v>36.109592437744098</v>
      </c>
      <c r="H4015" s="24" t="s">
        <v>384</v>
      </c>
      <c r="I4015" s="30">
        <v>138.58566937766</v>
      </c>
      <c r="J4015">
        <v>16930</v>
      </c>
      <c r="K4015">
        <v>1003</v>
      </c>
      <c r="L4015">
        <v>37929</v>
      </c>
      <c r="M4015">
        <v>32744</v>
      </c>
      <c r="N4015" s="30">
        <v>15940.0607521697</v>
      </c>
      <c r="O4015" s="24" t="s">
        <v>384</v>
      </c>
      <c r="P4015" s="30">
        <v>6.3536697819929202</v>
      </c>
      <c r="Q4015">
        <v>16139</v>
      </c>
      <c r="R4015">
        <v>999</v>
      </c>
      <c r="S4015">
        <v>37903</v>
      </c>
      <c r="T4015">
        <v>32760</v>
      </c>
      <c r="U4015" s="30">
        <v>15387.906085942101</v>
      </c>
    </row>
    <row r="4016" spans="1:21" x14ac:dyDescent="0.25">
      <c r="A4016">
        <v>4</v>
      </c>
      <c r="B4016">
        <v>41</v>
      </c>
      <c r="C4016" t="s">
        <v>309</v>
      </c>
      <c r="D4016" t="s">
        <v>153</v>
      </c>
      <c r="E4016" t="s">
        <v>425</v>
      </c>
      <c r="F4016" s="30">
        <v>36.998447418212898</v>
      </c>
      <c r="G4016" s="30">
        <v>36.109592437744098</v>
      </c>
      <c r="H4016" s="24" t="s">
        <v>384</v>
      </c>
      <c r="I4016" s="30">
        <v>147.920132187755</v>
      </c>
      <c r="J4016">
        <v>16012</v>
      </c>
      <c r="K4016">
        <v>997</v>
      </c>
      <c r="L4016">
        <v>37507</v>
      </c>
      <c r="M4016">
        <v>32749</v>
      </c>
      <c r="N4016" s="30">
        <v>15048.652795292101</v>
      </c>
      <c r="O4016" s="24" t="s">
        <v>384</v>
      </c>
      <c r="P4016" s="30">
        <v>6.4703252654799899</v>
      </c>
      <c r="Q4016">
        <v>17777</v>
      </c>
      <c r="R4016">
        <v>1000</v>
      </c>
      <c r="S4016">
        <v>39394</v>
      </c>
      <c r="T4016">
        <v>32701</v>
      </c>
      <c r="U4016" s="30">
        <v>17018.701329747499</v>
      </c>
    </row>
    <row r="4017" spans="1:21" x14ac:dyDescent="0.25">
      <c r="A4017">
        <v>4</v>
      </c>
      <c r="B4017">
        <v>41</v>
      </c>
      <c r="C4017" t="s">
        <v>310</v>
      </c>
      <c r="D4017" t="s">
        <v>158</v>
      </c>
      <c r="E4017" t="s">
        <v>425</v>
      </c>
      <c r="F4017" s="30">
        <v>36.998447418212898</v>
      </c>
      <c r="G4017" s="30">
        <v>36.109592437744098</v>
      </c>
      <c r="H4017" s="24" t="s">
        <v>384</v>
      </c>
      <c r="I4017" s="30">
        <v>139.79779569229001</v>
      </c>
      <c r="J4017">
        <v>16823</v>
      </c>
      <c r="K4017">
        <v>1007</v>
      </c>
      <c r="L4017">
        <v>39768</v>
      </c>
      <c r="M4017">
        <v>32718</v>
      </c>
      <c r="N4017" s="30">
        <v>15818.3862411348</v>
      </c>
      <c r="O4017" s="24" t="s">
        <v>384</v>
      </c>
      <c r="P4017" s="30">
        <v>6.34583332889774</v>
      </c>
      <c r="Q4017">
        <v>16095</v>
      </c>
      <c r="R4017">
        <v>990</v>
      </c>
      <c r="S4017">
        <v>38288</v>
      </c>
      <c r="T4017">
        <v>32709</v>
      </c>
      <c r="U4017" s="30">
        <v>15283.865388062401</v>
      </c>
    </row>
    <row r="4018" spans="1:21" x14ac:dyDescent="0.25">
      <c r="A4018">
        <v>4</v>
      </c>
      <c r="B4018">
        <v>41</v>
      </c>
      <c r="C4018" t="s">
        <v>311</v>
      </c>
      <c r="D4018" t="s">
        <v>124</v>
      </c>
      <c r="E4018" t="s">
        <v>425</v>
      </c>
      <c r="F4018" s="30">
        <v>36.998447418212898</v>
      </c>
      <c r="G4018" s="30">
        <v>36.109592437744098</v>
      </c>
      <c r="H4018" s="24" t="s">
        <v>384</v>
      </c>
      <c r="I4018" s="30">
        <v>150.010233858508</v>
      </c>
      <c r="J4018">
        <v>15845</v>
      </c>
      <c r="K4018">
        <v>993</v>
      </c>
      <c r="L4018">
        <v>40292</v>
      </c>
      <c r="M4018">
        <v>32781</v>
      </c>
      <c r="N4018" s="30">
        <v>14862.547863134099</v>
      </c>
      <c r="O4018" s="24" t="s">
        <v>384</v>
      </c>
      <c r="P4018" s="30">
        <v>6.6250476714791002</v>
      </c>
      <c r="Q4018">
        <v>19904</v>
      </c>
      <c r="R4018">
        <v>1007</v>
      </c>
      <c r="S4018">
        <v>38028</v>
      </c>
      <c r="T4018">
        <v>32689</v>
      </c>
      <c r="U4018" s="30">
        <v>19172.8748829369</v>
      </c>
    </row>
    <row r="4019" spans="1:21" x14ac:dyDescent="0.25">
      <c r="A4019">
        <v>4</v>
      </c>
      <c r="B4019">
        <v>41</v>
      </c>
      <c r="C4019" t="s">
        <v>312</v>
      </c>
      <c r="D4019" t="s">
        <v>154</v>
      </c>
      <c r="E4019" t="s">
        <v>425</v>
      </c>
      <c r="F4019" s="30">
        <v>36.998447418212898</v>
      </c>
      <c r="G4019" s="30">
        <v>36.109592437744098</v>
      </c>
      <c r="H4019" s="24" t="s">
        <v>384</v>
      </c>
      <c r="I4019" s="30">
        <v>157.00032497324401</v>
      </c>
      <c r="J4019">
        <v>15271</v>
      </c>
      <c r="K4019">
        <v>1001</v>
      </c>
      <c r="L4019">
        <v>39531</v>
      </c>
      <c r="M4019">
        <v>32756</v>
      </c>
      <c r="N4019" s="30">
        <v>14272.2540221402</v>
      </c>
      <c r="O4019" s="24" t="s">
        <v>384</v>
      </c>
      <c r="P4019" s="30">
        <v>6.7146816812248602</v>
      </c>
      <c r="Q4019">
        <v>21199</v>
      </c>
      <c r="R4019">
        <v>998</v>
      </c>
      <c r="S4019">
        <v>39735</v>
      </c>
      <c r="T4019">
        <v>32702</v>
      </c>
      <c r="U4019" s="30">
        <v>20469.265462818101</v>
      </c>
    </row>
    <row r="4020" spans="1:21" x14ac:dyDescent="0.25">
      <c r="A4020">
        <v>4</v>
      </c>
      <c r="B4020">
        <v>41</v>
      </c>
      <c r="C4020" t="s">
        <v>313</v>
      </c>
      <c r="D4020" t="s">
        <v>159</v>
      </c>
      <c r="E4020" t="s">
        <v>425</v>
      </c>
      <c r="F4020" s="30">
        <v>36.998447418212898</v>
      </c>
      <c r="G4020" s="30">
        <v>36.109592437744098</v>
      </c>
      <c r="H4020" s="24" t="s">
        <v>384</v>
      </c>
      <c r="I4020" s="30">
        <v>152.310525757042</v>
      </c>
      <c r="J4020">
        <v>15671</v>
      </c>
      <c r="K4020">
        <v>1006</v>
      </c>
      <c r="L4020">
        <v>40465</v>
      </c>
      <c r="M4020">
        <v>32720</v>
      </c>
      <c r="N4020" s="30">
        <v>14662.9766300839</v>
      </c>
      <c r="O4020" s="24" t="s">
        <v>384</v>
      </c>
      <c r="P4020" s="30">
        <v>6.5691958865040796</v>
      </c>
      <c r="Q4020">
        <v>19076</v>
      </c>
      <c r="R4020">
        <v>994</v>
      </c>
      <c r="S4020">
        <v>39051</v>
      </c>
      <c r="T4020">
        <v>32781</v>
      </c>
      <c r="U4020" s="30">
        <v>18398.412121212099</v>
      </c>
    </row>
    <row r="4021" spans="1:21" x14ac:dyDescent="0.25">
      <c r="A4021">
        <v>4</v>
      </c>
      <c r="B4021">
        <v>41</v>
      </c>
      <c r="C4021" t="s">
        <v>314</v>
      </c>
      <c r="D4021" t="s">
        <v>155</v>
      </c>
      <c r="E4021" t="s">
        <v>425</v>
      </c>
      <c r="F4021" s="30">
        <v>36.998447418212898</v>
      </c>
      <c r="G4021" s="30">
        <v>36.109592437744098</v>
      </c>
      <c r="H4021" s="24" t="s">
        <v>384</v>
      </c>
      <c r="I4021" s="30">
        <v>144.431606463132</v>
      </c>
      <c r="J4021">
        <v>16380</v>
      </c>
      <c r="K4021">
        <v>1000</v>
      </c>
      <c r="L4021">
        <v>39181</v>
      </c>
      <c r="M4021">
        <v>32708</v>
      </c>
      <c r="N4021" s="30">
        <v>15369.877954580599</v>
      </c>
      <c r="O4021" s="24" t="s">
        <v>384</v>
      </c>
      <c r="P4021" s="30">
        <v>6.5091172199944101</v>
      </c>
      <c r="Q4021">
        <v>18612</v>
      </c>
      <c r="R4021">
        <v>995</v>
      </c>
      <c r="S4021">
        <v>38300</v>
      </c>
      <c r="T4021">
        <v>32759</v>
      </c>
      <c r="U4021" s="30">
        <v>17727.845695722801</v>
      </c>
    </row>
    <row r="4022" spans="1:21" x14ac:dyDescent="0.25">
      <c r="A4022">
        <v>4</v>
      </c>
      <c r="B4022">
        <v>41</v>
      </c>
      <c r="C4022" t="s">
        <v>315</v>
      </c>
      <c r="D4022" t="s">
        <v>114</v>
      </c>
      <c r="E4022" t="s">
        <v>425</v>
      </c>
      <c r="F4022" s="30">
        <v>36.998447418212898</v>
      </c>
      <c r="G4022" s="30">
        <v>36.109592437744098</v>
      </c>
      <c r="H4022" s="24" t="s">
        <v>384</v>
      </c>
      <c r="I4022" s="30">
        <v>162.96578972189801</v>
      </c>
      <c r="J4022">
        <v>14799</v>
      </c>
      <c r="K4022">
        <v>999</v>
      </c>
      <c r="L4022">
        <v>39502</v>
      </c>
      <c r="M4022">
        <v>32705</v>
      </c>
      <c r="N4022" s="30">
        <v>13804.3545681918</v>
      </c>
      <c r="O4022" s="24" t="s">
        <v>384</v>
      </c>
      <c r="P4022" s="30">
        <v>7.0426074385564803</v>
      </c>
      <c r="Q4022">
        <v>25733</v>
      </c>
      <c r="R4022">
        <v>996</v>
      </c>
      <c r="S4022">
        <v>38225</v>
      </c>
      <c r="T4022">
        <v>32639</v>
      </c>
      <c r="U4022" s="30">
        <v>25004.188327962798</v>
      </c>
    </row>
    <row r="4023" spans="1:21" x14ac:dyDescent="0.25">
      <c r="A4023">
        <v>4</v>
      </c>
      <c r="B4023">
        <v>41</v>
      </c>
      <c r="C4023" t="s">
        <v>316</v>
      </c>
      <c r="D4023" t="s">
        <v>117</v>
      </c>
      <c r="E4023" t="s">
        <v>425</v>
      </c>
      <c r="F4023" s="30">
        <v>36.998447418212898</v>
      </c>
      <c r="G4023" s="30">
        <v>36.109592437744098</v>
      </c>
      <c r="H4023" s="24" t="s">
        <v>384</v>
      </c>
      <c r="I4023" s="30">
        <v>150.51409367069999</v>
      </c>
      <c r="J4023">
        <v>15817</v>
      </c>
      <c r="K4023">
        <v>993</v>
      </c>
      <c r="L4023">
        <v>38349</v>
      </c>
      <c r="M4023">
        <v>32730</v>
      </c>
      <c r="N4023" s="30">
        <v>14818.3701726286</v>
      </c>
      <c r="O4023" s="24" t="s">
        <v>384</v>
      </c>
      <c r="P4023" s="30">
        <v>6.5843237266253798</v>
      </c>
      <c r="Q4023">
        <v>19417</v>
      </c>
      <c r="R4023">
        <v>1001</v>
      </c>
      <c r="S4023">
        <v>40101</v>
      </c>
      <c r="T4023">
        <v>32713</v>
      </c>
      <c r="U4023" s="30">
        <v>18626.254466702801</v>
      </c>
    </row>
    <row r="4024" spans="1:21" x14ac:dyDescent="0.25">
      <c r="A4024">
        <v>4</v>
      </c>
      <c r="B4024">
        <v>41</v>
      </c>
      <c r="C4024" t="s">
        <v>317</v>
      </c>
      <c r="D4024" t="s">
        <v>118</v>
      </c>
      <c r="E4024" t="s">
        <v>425</v>
      </c>
      <c r="F4024" s="30">
        <v>36.998447418212898</v>
      </c>
      <c r="G4024" s="30">
        <v>36.109592437744098</v>
      </c>
      <c r="H4024" s="24" t="s">
        <v>384</v>
      </c>
      <c r="I4024" s="30">
        <v>149.72404278008</v>
      </c>
      <c r="J4024">
        <v>15871</v>
      </c>
      <c r="K4024">
        <v>994</v>
      </c>
      <c r="L4024">
        <v>38619</v>
      </c>
      <c r="M4024">
        <v>32718</v>
      </c>
      <c r="N4024" s="30">
        <v>14887.758176580201</v>
      </c>
      <c r="O4024" s="24" t="s">
        <v>384</v>
      </c>
      <c r="P4024" s="30">
        <v>6.5170097360242902</v>
      </c>
      <c r="Q4024">
        <v>18428</v>
      </c>
      <c r="R4024">
        <v>1009</v>
      </c>
      <c r="S4024">
        <v>39268</v>
      </c>
      <c r="T4024">
        <v>32742</v>
      </c>
      <c r="U4024" s="30">
        <v>17675.964143426299</v>
      </c>
    </row>
    <row r="4025" spans="1:21" x14ac:dyDescent="0.25">
      <c r="A4025">
        <v>4</v>
      </c>
      <c r="B4025">
        <v>41</v>
      </c>
      <c r="C4025" t="s">
        <v>318</v>
      </c>
      <c r="D4025" t="s">
        <v>157</v>
      </c>
      <c r="E4025" t="s">
        <v>425</v>
      </c>
      <c r="F4025" s="30">
        <v>36.998447418212898</v>
      </c>
      <c r="G4025" s="30">
        <v>36.109592437744098</v>
      </c>
      <c r="H4025" s="24" t="s">
        <v>384</v>
      </c>
      <c r="I4025" s="30">
        <v>159.88201815218099</v>
      </c>
      <c r="J4025">
        <v>15023</v>
      </c>
      <c r="K4025">
        <v>1001</v>
      </c>
      <c r="L4025">
        <v>37919</v>
      </c>
      <c r="M4025">
        <v>32747</v>
      </c>
      <c r="N4025" s="30">
        <v>14042.332753286901</v>
      </c>
      <c r="O4025" s="24" t="s">
        <v>384</v>
      </c>
      <c r="P4025" s="30">
        <v>6.6369988986832302</v>
      </c>
      <c r="Q4025">
        <v>20241</v>
      </c>
      <c r="R4025">
        <v>999</v>
      </c>
      <c r="S4025">
        <v>37842</v>
      </c>
      <c r="T4025">
        <v>32784</v>
      </c>
      <c r="U4025" s="30">
        <v>19398.069395017799</v>
      </c>
    </row>
    <row r="4026" spans="1:21" x14ac:dyDescent="0.25">
      <c r="A4026">
        <v>4</v>
      </c>
      <c r="B4026">
        <v>41</v>
      </c>
      <c r="C4026" t="s">
        <v>319</v>
      </c>
      <c r="D4026" t="s">
        <v>120</v>
      </c>
      <c r="E4026" t="s">
        <v>425</v>
      </c>
      <c r="F4026" s="30">
        <v>36.998447418212898</v>
      </c>
      <c r="G4026" s="30">
        <v>36.109592437744098</v>
      </c>
      <c r="H4026" s="24" t="s">
        <v>384</v>
      </c>
      <c r="I4026" s="30">
        <v>154.45303023616901</v>
      </c>
      <c r="J4026">
        <v>15496</v>
      </c>
      <c r="K4026">
        <v>999</v>
      </c>
      <c r="L4026">
        <v>40893</v>
      </c>
      <c r="M4026">
        <v>32707</v>
      </c>
      <c r="N4026" s="30">
        <v>14481.856095773301</v>
      </c>
      <c r="O4026" s="24" t="s">
        <v>384</v>
      </c>
      <c r="P4026" s="30">
        <v>6.5475317277790301</v>
      </c>
      <c r="Q4026">
        <v>18814</v>
      </c>
      <c r="R4026">
        <v>999</v>
      </c>
      <c r="S4026">
        <v>37939</v>
      </c>
      <c r="T4026">
        <v>32730</v>
      </c>
      <c r="U4026" s="30">
        <v>18100.334229218701</v>
      </c>
    </row>
    <row r="4027" spans="1:21" x14ac:dyDescent="0.25">
      <c r="A4027">
        <v>4</v>
      </c>
      <c r="B4027">
        <v>41</v>
      </c>
      <c r="C4027" t="s">
        <v>320</v>
      </c>
      <c r="D4027" t="s">
        <v>121</v>
      </c>
      <c r="E4027" t="s">
        <v>425</v>
      </c>
      <c r="F4027" s="30">
        <v>36.998447418212898</v>
      </c>
      <c r="G4027" s="30">
        <v>36.109592437744098</v>
      </c>
      <c r="H4027" s="24" t="s">
        <v>384</v>
      </c>
      <c r="I4027" s="30">
        <v>151.85395062366501</v>
      </c>
      <c r="J4027">
        <v>15695</v>
      </c>
      <c r="K4027">
        <v>1003</v>
      </c>
      <c r="L4027">
        <v>40467</v>
      </c>
      <c r="M4027">
        <v>32744</v>
      </c>
      <c r="N4027" s="30">
        <v>14702.1612067849</v>
      </c>
      <c r="O4027" s="24" t="s">
        <v>384</v>
      </c>
      <c r="P4027" s="30">
        <v>6.5836705274116403</v>
      </c>
      <c r="Q4027">
        <v>19294</v>
      </c>
      <c r="R4027">
        <v>999</v>
      </c>
      <c r="S4027">
        <v>40244</v>
      </c>
      <c r="T4027">
        <v>32760</v>
      </c>
      <c r="U4027" s="30">
        <v>18599.207910208399</v>
      </c>
    </row>
    <row r="4028" spans="1:21" x14ac:dyDescent="0.25">
      <c r="A4028">
        <v>4</v>
      </c>
      <c r="B4028">
        <v>41</v>
      </c>
      <c r="C4028" t="s">
        <v>321</v>
      </c>
      <c r="D4028" t="s">
        <v>122</v>
      </c>
      <c r="E4028" t="s">
        <v>425</v>
      </c>
      <c r="F4028" s="30">
        <v>36.998447418212898</v>
      </c>
      <c r="G4028" s="30">
        <v>36.109592437744098</v>
      </c>
      <c r="H4028" s="24" t="s">
        <v>384</v>
      </c>
      <c r="I4028" s="30">
        <v>149.93628255800701</v>
      </c>
      <c r="J4028">
        <v>15854</v>
      </c>
      <c r="K4028">
        <v>997</v>
      </c>
      <c r="L4028">
        <v>38010</v>
      </c>
      <c r="M4028">
        <v>32749</v>
      </c>
      <c r="N4028" s="30">
        <v>14869.0539821327</v>
      </c>
      <c r="O4028" s="24" t="s">
        <v>384</v>
      </c>
      <c r="P4028" s="30">
        <v>6.5180272199014997</v>
      </c>
      <c r="Q4028">
        <v>18555</v>
      </c>
      <c r="R4028">
        <v>1000</v>
      </c>
      <c r="S4028">
        <v>37456</v>
      </c>
      <c r="T4028">
        <v>32701</v>
      </c>
      <c r="U4028" s="30">
        <v>17718.892744479501</v>
      </c>
    </row>
    <row r="4029" spans="1:21" x14ac:dyDescent="0.25">
      <c r="A4029">
        <v>4</v>
      </c>
      <c r="B4029">
        <v>41</v>
      </c>
      <c r="C4029" t="s">
        <v>322</v>
      </c>
      <c r="D4029" t="s">
        <v>158</v>
      </c>
      <c r="E4029" t="s">
        <v>425</v>
      </c>
      <c r="F4029" s="30">
        <v>36.998447418212898</v>
      </c>
      <c r="G4029" s="30">
        <v>36.109592437744098</v>
      </c>
      <c r="H4029" s="24" t="s">
        <v>384</v>
      </c>
      <c r="I4029" s="30">
        <v>143.35912399866601</v>
      </c>
      <c r="J4029">
        <v>16508</v>
      </c>
      <c r="K4029">
        <v>1007</v>
      </c>
      <c r="L4029">
        <v>39412</v>
      </c>
      <c r="M4029">
        <v>32718</v>
      </c>
      <c r="N4029" s="30">
        <v>15471.406931580501</v>
      </c>
      <c r="O4029" s="24" t="s">
        <v>384</v>
      </c>
      <c r="P4029" s="30">
        <v>6.3962338999994497</v>
      </c>
      <c r="Q4029">
        <v>16734</v>
      </c>
      <c r="R4029">
        <v>990</v>
      </c>
      <c r="S4029">
        <v>38319</v>
      </c>
      <c r="T4029">
        <v>32709</v>
      </c>
      <c r="U4029" s="30">
        <v>15982.6310160428</v>
      </c>
    </row>
    <row r="4030" spans="1:21" x14ac:dyDescent="0.25">
      <c r="A4030">
        <v>4</v>
      </c>
      <c r="B4030">
        <v>41</v>
      </c>
      <c r="C4030" t="s">
        <v>323</v>
      </c>
      <c r="D4030" t="s">
        <v>124</v>
      </c>
      <c r="E4030" t="s">
        <v>425</v>
      </c>
      <c r="F4030" s="30">
        <v>36.998447418212898</v>
      </c>
      <c r="G4030" s="30">
        <v>36.109592437744098</v>
      </c>
      <c r="H4030" s="24" t="s">
        <v>384</v>
      </c>
      <c r="I4030" s="30">
        <v>151.97601867307301</v>
      </c>
      <c r="J4030">
        <v>15693</v>
      </c>
      <c r="K4030">
        <v>993</v>
      </c>
      <c r="L4030">
        <v>38429</v>
      </c>
      <c r="M4030">
        <v>32781</v>
      </c>
      <c r="N4030" s="30">
        <v>14691.6644830028</v>
      </c>
      <c r="O4030" s="24" t="s">
        <v>384</v>
      </c>
      <c r="P4030" s="30">
        <v>6.6744227957433502</v>
      </c>
      <c r="Q4030">
        <v>20417</v>
      </c>
      <c r="R4030">
        <v>1007</v>
      </c>
      <c r="S4030">
        <v>38855</v>
      </c>
      <c r="T4030">
        <v>32689</v>
      </c>
      <c r="U4030" s="30">
        <v>19873.571196886202</v>
      </c>
    </row>
    <row r="4031" spans="1:21" x14ac:dyDescent="0.25">
      <c r="A4031">
        <v>4</v>
      </c>
      <c r="B4031">
        <v>41</v>
      </c>
      <c r="C4031" t="s">
        <v>324</v>
      </c>
      <c r="D4031" t="s">
        <v>125</v>
      </c>
      <c r="E4031" t="s">
        <v>425</v>
      </c>
      <c r="F4031" s="30">
        <v>36.998447418212898</v>
      </c>
      <c r="G4031" s="30">
        <v>36.109592437744098</v>
      </c>
      <c r="H4031" s="24" t="s">
        <v>384</v>
      </c>
      <c r="I4031" s="30">
        <v>146.95375575737</v>
      </c>
      <c r="J4031">
        <v>16136</v>
      </c>
      <c r="K4031">
        <v>1001</v>
      </c>
      <c r="L4031">
        <v>45315</v>
      </c>
      <c r="M4031">
        <v>32756</v>
      </c>
      <c r="N4031" s="30">
        <v>15136.28481567</v>
      </c>
      <c r="O4031" s="24" t="s">
        <v>384</v>
      </c>
      <c r="P4031" s="30">
        <v>6.4952650956148101</v>
      </c>
      <c r="Q4031">
        <v>18185</v>
      </c>
      <c r="R4031">
        <v>998</v>
      </c>
      <c r="S4031">
        <v>40222</v>
      </c>
      <c r="T4031">
        <v>32702</v>
      </c>
      <c r="U4031" s="30">
        <v>17423.985372340401</v>
      </c>
    </row>
    <row r="4032" spans="1:21" x14ac:dyDescent="0.25">
      <c r="A4032">
        <v>4</v>
      </c>
      <c r="B4032">
        <v>41</v>
      </c>
      <c r="C4032" t="s">
        <v>325</v>
      </c>
      <c r="D4032" t="s">
        <v>159</v>
      </c>
      <c r="E4032" t="s">
        <v>425</v>
      </c>
      <c r="F4032" s="30">
        <v>36.998447418212898</v>
      </c>
      <c r="G4032" s="30">
        <v>36.109592437744098</v>
      </c>
      <c r="H4032" s="24" t="s">
        <v>384</v>
      </c>
      <c r="I4032" s="30">
        <v>151.54895216736301</v>
      </c>
      <c r="J4032">
        <v>15726</v>
      </c>
      <c r="K4032">
        <v>1006</v>
      </c>
      <c r="L4032">
        <v>42021</v>
      </c>
      <c r="M4032">
        <v>32720</v>
      </c>
      <c r="N4032" s="30">
        <v>14728.453929685</v>
      </c>
      <c r="O4032" s="24" t="s">
        <v>384</v>
      </c>
      <c r="P4032" s="30">
        <v>6.5312798990051197</v>
      </c>
      <c r="Q4032">
        <v>18645</v>
      </c>
      <c r="R4032">
        <v>994</v>
      </c>
      <c r="S4032">
        <v>42003</v>
      </c>
      <c r="T4032">
        <v>32781</v>
      </c>
      <c r="U4032" s="30">
        <v>17873.397527651301</v>
      </c>
    </row>
    <row r="4033" spans="1:21" x14ac:dyDescent="0.25">
      <c r="A4033">
        <v>4</v>
      </c>
      <c r="B4033">
        <v>41</v>
      </c>
      <c r="C4033" t="s">
        <v>326</v>
      </c>
      <c r="D4033" t="s">
        <v>114</v>
      </c>
      <c r="E4033" t="s">
        <v>425</v>
      </c>
      <c r="F4033" s="30">
        <v>36.998447418212898</v>
      </c>
      <c r="G4033" s="30">
        <v>36.109592437744098</v>
      </c>
      <c r="H4033" s="24" t="s">
        <v>384</v>
      </c>
      <c r="I4033" s="30">
        <v>124.358691125192</v>
      </c>
      <c r="J4033">
        <v>18525</v>
      </c>
      <c r="K4033">
        <v>1000</v>
      </c>
      <c r="L4033">
        <v>38851</v>
      </c>
      <c r="M4033">
        <v>32708</v>
      </c>
      <c r="N4033" s="30">
        <v>17521.9843724565</v>
      </c>
      <c r="O4033" s="24" t="s">
        <v>384</v>
      </c>
      <c r="P4033" s="30">
        <v>7.3822677831583903</v>
      </c>
      <c r="Q4033">
        <v>30659</v>
      </c>
      <c r="R4033">
        <v>995</v>
      </c>
      <c r="S4033">
        <v>36967</v>
      </c>
      <c r="T4033">
        <v>32759</v>
      </c>
      <c r="U4033" s="30">
        <v>29751.430608365001</v>
      </c>
    </row>
    <row r="4034" spans="1:21" x14ac:dyDescent="0.25">
      <c r="A4034">
        <v>4</v>
      </c>
      <c r="B4034">
        <v>42</v>
      </c>
      <c r="C4034" t="s">
        <v>231</v>
      </c>
      <c r="D4034" t="s">
        <v>114</v>
      </c>
      <c r="E4034" t="s">
        <v>426</v>
      </c>
      <c r="F4034" s="30">
        <v>36.998447418212898</v>
      </c>
      <c r="G4034" s="30">
        <v>36.108364105224602</v>
      </c>
      <c r="H4034" s="24" t="s">
        <v>384</v>
      </c>
      <c r="I4034" s="30">
        <v>166.87733376430299</v>
      </c>
      <c r="J4034">
        <v>14510</v>
      </c>
      <c r="K4034">
        <v>999</v>
      </c>
      <c r="L4034">
        <v>37758</v>
      </c>
      <c r="M4034">
        <v>32705</v>
      </c>
      <c r="N4034" s="30">
        <v>13508.128438551401</v>
      </c>
      <c r="O4034" s="24" t="s">
        <v>384</v>
      </c>
      <c r="P4034" s="30">
        <v>7.0823396236391298</v>
      </c>
      <c r="Q4034">
        <v>25271</v>
      </c>
      <c r="R4034">
        <v>996</v>
      </c>
      <c r="S4034">
        <v>38899</v>
      </c>
      <c r="T4034">
        <v>32639</v>
      </c>
      <c r="U4034" s="30">
        <v>25570.845207667699</v>
      </c>
    </row>
    <row r="4035" spans="1:21" x14ac:dyDescent="0.25">
      <c r="A4035">
        <v>4</v>
      </c>
      <c r="B4035">
        <v>42</v>
      </c>
      <c r="C4035" t="s">
        <v>232</v>
      </c>
      <c r="D4035" t="s">
        <v>116</v>
      </c>
      <c r="E4035" t="s">
        <v>426</v>
      </c>
      <c r="F4035" s="30">
        <v>36.998447418212898</v>
      </c>
      <c r="G4035" s="30">
        <v>36.108364105224602</v>
      </c>
      <c r="H4035" s="24" t="s">
        <v>384</v>
      </c>
      <c r="I4035" s="30">
        <v>142.074772351571</v>
      </c>
      <c r="J4035">
        <v>16647</v>
      </c>
      <c r="K4035">
        <v>993</v>
      </c>
      <c r="L4035">
        <v>41694</v>
      </c>
      <c r="M4035">
        <v>32730</v>
      </c>
      <c r="N4035" s="30">
        <v>15587.1445783133</v>
      </c>
      <c r="O4035" s="24" t="s">
        <v>384</v>
      </c>
      <c r="P4035" s="30">
        <v>6.3582382602467398</v>
      </c>
      <c r="Q4035">
        <v>16007</v>
      </c>
      <c r="R4035">
        <v>1001</v>
      </c>
      <c r="S4035">
        <v>39274</v>
      </c>
      <c r="T4035">
        <v>32713</v>
      </c>
      <c r="U4035" s="30">
        <v>15459.787837219899</v>
      </c>
    </row>
    <row r="4036" spans="1:21" x14ac:dyDescent="0.25">
      <c r="A4036">
        <v>4</v>
      </c>
      <c r="B4036">
        <v>42</v>
      </c>
      <c r="C4036" t="s">
        <v>233</v>
      </c>
      <c r="D4036" t="s">
        <v>117</v>
      </c>
      <c r="E4036" t="s">
        <v>426</v>
      </c>
      <c r="F4036" s="30">
        <v>36.998447418212898</v>
      </c>
      <c r="G4036" s="30">
        <v>36.108364105224602</v>
      </c>
      <c r="H4036" s="24" t="s">
        <v>384</v>
      </c>
      <c r="I4036" s="30">
        <v>155.25045519795401</v>
      </c>
      <c r="J4036">
        <v>15379</v>
      </c>
      <c r="K4036">
        <v>994</v>
      </c>
      <c r="L4036">
        <v>39748</v>
      </c>
      <c r="M4036">
        <v>32718</v>
      </c>
      <c r="N4036" s="30">
        <v>14409.0638691323</v>
      </c>
      <c r="O4036" s="24" t="s">
        <v>384</v>
      </c>
      <c r="P4036" s="30">
        <v>6.5848422646241804</v>
      </c>
      <c r="Q4036">
        <v>18894</v>
      </c>
      <c r="R4036">
        <v>1009</v>
      </c>
      <c r="S4036">
        <v>38250</v>
      </c>
      <c r="T4036">
        <v>32742</v>
      </c>
      <c r="U4036" s="30">
        <v>18595.068627451001</v>
      </c>
    </row>
    <row r="4037" spans="1:21" x14ac:dyDescent="0.25">
      <c r="A4037">
        <v>4</v>
      </c>
      <c r="B4037">
        <v>42</v>
      </c>
      <c r="C4037" t="s">
        <v>234</v>
      </c>
      <c r="D4037" t="s">
        <v>118</v>
      </c>
      <c r="E4037" t="s">
        <v>426</v>
      </c>
      <c r="F4037" s="30">
        <v>36.998447418212898</v>
      </c>
      <c r="G4037" s="30">
        <v>36.108364105224602</v>
      </c>
      <c r="H4037" s="24" t="s">
        <v>384</v>
      </c>
      <c r="I4037" s="30">
        <v>148.404267405241</v>
      </c>
      <c r="J4037">
        <v>16036</v>
      </c>
      <c r="K4037">
        <v>1001</v>
      </c>
      <c r="L4037">
        <v>40563</v>
      </c>
      <c r="M4037">
        <v>32747</v>
      </c>
      <c r="N4037" s="30">
        <v>14998.069600818801</v>
      </c>
      <c r="O4037" s="24" t="s">
        <v>384</v>
      </c>
      <c r="P4037" s="30">
        <v>6.4630100169849198</v>
      </c>
      <c r="Q4037">
        <v>17499</v>
      </c>
      <c r="R4037">
        <v>999</v>
      </c>
      <c r="S4037">
        <v>38436</v>
      </c>
      <c r="T4037">
        <v>32784</v>
      </c>
      <c r="U4037" s="30">
        <v>16902.4893842887</v>
      </c>
    </row>
    <row r="4038" spans="1:21" x14ac:dyDescent="0.25">
      <c r="A4038">
        <v>4</v>
      </c>
      <c r="B4038">
        <v>42</v>
      </c>
      <c r="C4038" t="s">
        <v>235</v>
      </c>
      <c r="D4038" t="s">
        <v>119</v>
      </c>
      <c r="E4038" t="s">
        <v>426</v>
      </c>
      <c r="F4038" s="30">
        <v>36.998447418212898</v>
      </c>
      <c r="G4038" s="30">
        <v>36.108364105224602</v>
      </c>
      <c r="H4038" s="24" t="s">
        <v>384</v>
      </c>
      <c r="I4038" s="30">
        <v>150.942768197661</v>
      </c>
      <c r="J4038">
        <v>15778</v>
      </c>
      <c r="K4038">
        <v>999</v>
      </c>
      <c r="L4038">
        <v>39198</v>
      </c>
      <c r="M4038">
        <v>32707</v>
      </c>
      <c r="N4038" s="30">
        <v>14774.1384994608</v>
      </c>
      <c r="O4038" s="24" t="s">
        <v>384</v>
      </c>
      <c r="P4038" s="30">
        <v>6.5738704170009603</v>
      </c>
      <c r="Q4038">
        <v>18543</v>
      </c>
      <c r="R4038">
        <v>999</v>
      </c>
      <c r="S4038">
        <v>37138</v>
      </c>
      <c r="T4038">
        <v>32730</v>
      </c>
      <c r="U4038" s="30">
        <v>18393.747277677001</v>
      </c>
    </row>
    <row r="4039" spans="1:21" x14ac:dyDescent="0.25">
      <c r="A4039">
        <v>4</v>
      </c>
      <c r="B4039">
        <v>42</v>
      </c>
      <c r="C4039" t="s">
        <v>236</v>
      </c>
      <c r="D4039" t="s">
        <v>120</v>
      </c>
      <c r="E4039" t="s">
        <v>426</v>
      </c>
      <c r="F4039" s="30">
        <v>36.998447418212898</v>
      </c>
      <c r="G4039" s="30">
        <v>36.108364105224602</v>
      </c>
      <c r="H4039" s="24" t="s">
        <v>384</v>
      </c>
      <c r="I4039" s="30">
        <v>151.34686257596999</v>
      </c>
      <c r="J4039">
        <v>15750</v>
      </c>
      <c r="K4039">
        <v>1003</v>
      </c>
      <c r="L4039">
        <v>40726</v>
      </c>
      <c r="M4039">
        <v>32744</v>
      </c>
      <c r="N4039" s="30">
        <v>14739.107241292901</v>
      </c>
      <c r="O4039" s="24" t="s">
        <v>384</v>
      </c>
      <c r="P4039" s="30">
        <v>6.58728623924529</v>
      </c>
      <c r="Q4039">
        <v>18378</v>
      </c>
      <c r="R4039">
        <v>999</v>
      </c>
      <c r="S4039">
        <v>38202</v>
      </c>
      <c r="T4039">
        <v>32760</v>
      </c>
      <c r="U4039" s="30">
        <v>18564.350606394699</v>
      </c>
    </row>
    <row r="4040" spans="1:21" x14ac:dyDescent="0.25">
      <c r="A4040">
        <v>4</v>
      </c>
      <c r="B4040">
        <v>42</v>
      </c>
      <c r="C4040" t="s">
        <v>237</v>
      </c>
      <c r="D4040" t="s">
        <v>121</v>
      </c>
      <c r="E4040" t="s">
        <v>426</v>
      </c>
      <c r="F4040" s="30">
        <v>36.998447418212898</v>
      </c>
      <c r="G4040" s="30">
        <v>36.108364105224602</v>
      </c>
      <c r="H4040" s="24" t="s">
        <v>384</v>
      </c>
      <c r="I4040" s="30">
        <v>158.36097442951399</v>
      </c>
      <c r="J4040">
        <v>15177</v>
      </c>
      <c r="K4040">
        <v>997</v>
      </c>
      <c r="L4040">
        <v>41134</v>
      </c>
      <c r="M4040">
        <v>32749</v>
      </c>
      <c r="N4040" s="30">
        <v>14156.4697674419</v>
      </c>
      <c r="O4040" s="24" t="s">
        <v>384</v>
      </c>
      <c r="P4040" s="30">
        <v>6.5496424769652304</v>
      </c>
      <c r="Q4040">
        <v>18456</v>
      </c>
      <c r="R4040">
        <v>1000</v>
      </c>
      <c r="S4040">
        <v>38966</v>
      </c>
      <c r="T4040">
        <v>32701</v>
      </c>
      <c r="U4040" s="30">
        <v>18112.9334397446</v>
      </c>
    </row>
    <row r="4041" spans="1:21" x14ac:dyDescent="0.25">
      <c r="A4041">
        <v>4</v>
      </c>
      <c r="B4041">
        <v>42</v>
      </c>
      <c r="C4041" t="s">
        <v>238</v>
      </c>
      <c r="D4041" t="s">
        <v>122</v>
      </c>
      <c r="E4041" t="s">
        <v>426</v>
      </c>
      <c r="F4041" s="30">
        <v>36.998447418212898</v>
      </c>
      <c r="G4041" s="30">
        <v>36.108364105224602</v>
      </c>
      <c r="H4041" s="24" t="s">
        <v>384</v>
      </c>
      <c r="I4041" s="30">
        <v>153.087469831845</v>
      </c>
      <c r="J4041">
        <v>15699</v>
      </c>
      <c r="K4041">
        <v>1007</v>
      </c>
      <c r="L4041">
        <v>38726</v>
      </c>
      <c r="M4041">
        <v>32718</v>
      </c>
      <c r="N4041" s="30">
        <v>14590.0923768309</v>
      </c>
      <c r="O4041" s="24" t="s">
        <v>384</v>
      </c>
      <c r="P4041" s="30">
        <v>6.4764122332374798</v>
      </c>
      <c r="Q4041">
        <v>17668</v>
      </c>
      <c r="R4041">
        <v>990</v>
      </c>
      <c r="S4041">
        <v>39623</v>
      </c>
      <c r="T4041">
        <v>32709</v>
      </c>
      <c r="U4041" s="30">
        <v>17081.752386462202</v>
      </c>
    </row>
    <row r="4042" spans="1:21" x14ac:dyDescent="0.25">
      <c r="A4042">
        <v>4</v>
      </c>
      <c r="B4042">
        <v>42</v>
      </c>
      <c r="C4042" t="s">
        <v>239</v>
      </c>
      <c r="D4042" t="s">
        <v>123</v>
      </c>
      <c r="E4042" t="s">
        <v>426</v>
      </c>
      <c r="F4042" s="30">
        <v>36.998447418212898</v>
      </c>
      <c r="G4042" s="30">
        <v>36.108364105224602</v>
      </c>
      <c r="H4042" s="24" t="s">
        <v>384</v>
      </c>
      <c r="I4042" s="30">
        <v>143.49750306289201</v>
      </c>
      <c r="J4042">
        <v>16457</v>
      </c>
      <c r="K4042">
        <v>993</v>
      </c>
      <c r="L4042">
        <v>40226</v>
      </c>
      <c r="M4042">
        <v>32781</v>
      </c>
      <c r="N4042" s="30">
        <v>15450.7371390195</v>
      </c>
      <c r="O4042" s="24" t="s">
        <v>384</v>
      </c>
      <c r="P4042" s="30">
        <v>6.4148503789689304</v>
      </c>
      <c r="Q4042">
        <v>16602</v>
      </c>
      <c r="R4042">
        <v>1007</v>
      </c>
      <c r="S4042">
        <v>39755</v>
      </c>
      <c r="T4042">
        <v>32689</v>
      </c>
      <c r="U4042" s="30">
        <v>16187.0894424002</v>
      </c>
    </row>
    <row r="4043" spans="1:21" x14ac:dyDescent="0.25">
      <c r="A4043">
        <v>4</v>
      </c>
      <c r="B4043">
        <v>42</v>
      </c>
      <c r="C4043" t="s">
        <v>240</v>
      </c>
      <c r="D4043" t="s">
        <v>124</v>
      </c>
      <c r="E4043" t="s">
        <v>426</v>
      </c>
      <c r="F4043" s="30">
        <v>36.998447418212898</v>
      </c>
      <c r="G4043" s="30">
        <v>36.108364105224602</v>
      </c>
      <c r="H4043" s="24" t="s">
        <v>384</v>
      </c>
      <c r="I4043" s="30">
        <v>155.27002815691799</v>
      </c>
      <c r="J4043">
        <v>15404</v>
      </c>
      <c r="K4043">
        <v>1001</v>
      </c>
      <c r="L4043">
        <v>39685</v>
      </c>
      <c r="M4043">
        <v>32756</v>
      </c>
      <c r="N4043" s="30">
        <v>14407.4462404387</v>
      </c>
      <c r="O4043" s="24" t="s">
        <v>384</v>
      </c>
      <c r="P4043" s="30">
        <v>6.6982054201473398</v>
      </c>
      <c r="Q4043">
        <v>20460</v>
      </c>
      <c r="R4043">
        <v>998</v>
      </c>
      <c r="S4043">
        <v>39510</v>
      </c>
      <c r="T4043">
        <v>32702</v>
      </c>
      <c r="U4043" s="30">
        <v>20204.306110458299</v>
      </c>
    </row>
    <row r="4044" spans="1:21" x14ac:dyDescent="0.25">
      <c r="A4044">
        <v>4</v>
      </c>
      <c r="B4044">
        <v>42</v>
      </c>
      <c r="C4044" t="s">
        <v>241</v>
      </c>
      <c r="D4044" t="s">
        <v>125</v>
      </c>
      <c r="E4044" t="s">
        <v>426</v>
      </c>
      <c r="F4044" s="30">
        <v>36.998447418212898</v>
      </c>
      <c r="G4044" s="30">
        <v>36.108364105224602</v>
      </c>
      <c r="H4044" s="24" t="s">
        <v>384</v>
      </c>
      <c r="I4044" s="30">
        <v>151.27400438613799</v>
      </c>
      <c r="J4044">
        <v>15724</v>
      </c>
      <c r="K4044">
        <v>1006</v>
      </c>
      <c r="L4044">
        <v>39030</v>
      </c>
      <c r="M4044">
        <v>32720</v>
      </c>
      <c r="N4044" s="30">
        <v>14745.4110935024</v>
      </c>
      <c r="O4044" s="24" t="s">
        <v>384</v>
      </c>
      <c r="P4044" s="30">
        <v>6.4372363982019802</v>
      </c>
      <c r="Q4044">
        <v>17248</v>
      </c>
      <c r="R4044">
        <v>994</v>
      </c>
      <c r="S4044">
        <v>39308</v>
      </c>
      <c r="T4044">
        <v>32781</v>
      </c>
      <c r="U4044" s="30">
        <v>16557.894591696</v>
      </c>
    </row>
    <row r="4045" spans="1:21" x14ac:dyDescent="0.25">
      <c r="A4045">
        <v>4</v>
      </c>
      <c r="B4045">
        <v>42</v>
      </c>
      <c r="C4045" t="s">
        <v>242</v>
      </c>
      <c r="D4045" t="s">
        <v>114</v>
      </c>
      <c r="E4045" t="s">
        <v>426</v>
      </c>
      <c r="F4045" s="30">
        <v>36.998447418212898</v>
      </c>
      <c r="G4045" s="30">
        <v>36.108364105224602</v>
      </c>
      <c r="H4045" s="24" t="s">
        <v>384</v>
      </c>
      <c r="I4045" s="30">
        <v>160.361128946192</v>
      </c>
      <c r="J4045">
        <v>15008</v>
      </c>
      <c r="K4045">
        <v>1000</v>
      </c>
      <c r="L4045">
        <v>37534</v>
      </c>
      <c r="M4045">
        <v>32708</v>
      </c>
      <c r="N4045" s="30">
        <v>13998.6705346042</v>
      </c>
      <c r="O4045" s="24" t="s">
        <v>384</v>
      </c>
      <c r="P4045" s="30">
        <v>7.0716660261960902</v>
      </c>
      <c r="Q4045">
        <v>26023</v>
      </c>
      <c r="R4045">
        <v>995</v>
      </c>
      <c r="S4045">
        <v>38546</v>
      </c>
      <c r="T4045">
        <v>32759</v>
      </c>
      <c r="U4045" s="30">
        <v>25419.221876619999</v>
      </c>
    </row>
    <row r="4046" spans="1:21" x14ac:dyDescent="0.25">
      <c r="A4046">
        <v>4</v>
      </c>
      <c r="B4046">
        <v>42</v>
      </c>
      <c r="C4046" t="s">
        <v>243</v>
      </c>
      <c r="D4046" t="s">
        <v>126</v>
      </c>
      <c r="E4046" t="s">
        <v>426</v>
      </c>
      <c r="F4046" s="30">
        <v>36.998447418212898</v>
      </c>
      <c r="G4046" s="30">
        <v>36.108364105224602</v>
      </c>
      <c r="H4046" s="24" t="s">
        <v>384</v>
      </c>
      <c r="I4046" s="30">
        <v>147.90081752665199</v>
      </c>
      <c r="J4046">
        <v>15998</v>
      </c>
      <c r="K4046">
        <v>999</v>
      </c>
      <c r="L4046">
        <v>39568</v>
      </c>
      <c r="M4046">
        <v>32705</v>
      </c>
      <c r="N4046" s="30">
        <v>15043.2899606586</v>
      </c>
      <c r="O4046" s="24" t="s">
        <v>384</v>
      </c>
      <c r="P4046" s="30">
        <v>6.4624385160913</v>
      </c>
      <c r="Q4046">
        <v>17334</v>
      </c>
      <c r="R4046">
        <v>996</v>
      </c>
      <c r="S4046">
        <v>38310</v>
      </c>
      <c r="T4046">
        <v>32639</v>
      </c>
      <c r="U4046" s="30">
        <v>16885.132075471702</v>
      </c>
    </row>
    <row r="4047" spans="1:21" x14ac:dyDescent="0.25">
      <c r="A4047">
        <v>4</v>
      </c>
      <c r="B4047">
        <v>42</v>
      </c>
      <c r="C4047" t="s">
        <v>244</v>
      </c>
      <c r="D4047" t="s">
        <v>116</v>
      </c>
      <c r="E4047" t="s">
        <v>426</v>
      </c>
      <c r="F4047" s="30">
        <v>36.998447418212898</v>
      </c>
      <c r="G4047" s="30">
        <v>36.108364105224602</v>
      </c>
      <c r="H4047" s="24" t="s">
        <v>384</v>
      </c>
      <c r="I4047" s="30">
        <v>135.115846721347</v>
      </c>
      <c r="J4047">
        <v>17288</v>
      </c>
      <c r="K4047">
        <v>993</v>
      </c>
      <c r="L4047">
        <v>40615</v>
      </c>
      <c r="M4047">
        <v>32730</v>
      </c>
      <c r="N4047" s="30">
        <v>16290.614965123699</v>
      </c>
      <c r="O4047" s="24" t="s">
        <v>384</v>
      </c>
      <c r="P4047" s="30">
        <v>6.2622958827547999</v>
      </c>
      <c r="Q4047">
        <v>14696</v>
      </c>
      <c r="R4047">
        <v>1001</v>
      </c>
      <c r="S4047">
        <v>38802</v>
      </c>
      <c r="T4047">
        <v>32713</v>
      </c>
      <c r="U4047" s="30">
        <v>14117.368204959799</v>
      </c>
    </row>
    <row r="4048" spans="1:21" x14ac:dyDescent="0.25">
      <c r="A4048">
        <v>4</v>
      </c>
      <c r="B4048">
        <v>42</v>
      </c>
      <c r="C4048" t="s">
        <v>245</v>
      </c>
      <c r="D4048" t="s">
        <v>132</v>
      </c>
      <c r="E4048" t="s">
        <v>426</v>
      </c>
      <c r="F4048" s="30">
        <v>36.998447418212898</v>
      </c>
      <c r="G4048" s="30">
        <v>36.108364105224602</v>
      </c>
      <c r="H4048" s="24" t="s">
        <v>384</v>
      </c>
      <c r="I4048" s="30">
        <v>149.854120992802</v>
      </c>
      <c r="J4048">
        <v>15820</v>
      </c>
      <c r="K4048">
        <v>994</v>
      </c>
      <c r="L4048">
        <v>40382</v>
      </c>
      <c r="M4048">
        <v>32718</v>
      </c>
      <c r="N4048" s="30">
        <v>14869.348121085601</v>
      </c>
      <c r="O4048" s="24" t="s">
        <v>384</v>
      </c>
      <c r="P4048" s="30">
        <v>6.5431165384870296</v>
      </c>
      <c r="Q4048">
        <v>18570</v>
      </c>
      <c r="R4048">
        <v>1009</v>
      </c>
      <c r="S4048">
        <v>39946</v>
      </c>
      <c r="T4048">
        <v>32742</v>
      </c>
      <c r="U4048" s="30">
        <v>18043.036368684101</v>
      </c>
    </row>
    <row r="4049" spans="1:21" x14ac:dyDescent="0.25">
      <c r="A4049">
        <v>4</v>
      </c>
      <c r="B4049">
        <v>42</v>
      </c>
      <c r="C4049" t="s">
        <v>246</v>
      </c>
      <c r="D4049" t="s">
        <v>118</v>
      </c>
      <c r="E4049" t="s">
        <v>426</v>
      </c>
      <c r="F4049" s="30">
        <v>36.998447418212898</v>
      </c>
      <c r="G4049" s="30">
        <v>36.108364105224602</v>
      </c>
      <c r="H4049" s="24" t="s">
        <v>384</v>
      </c>
      <c r="I4049" s="30">
        <v>145.441812938358</v>
      </c>
      <c r="J4049">
        <v>16282</v>
      </c>
      <c r="K4049">
        <v>1001</v>
      </c>
      <c r="L4049">
        <v>40342</v>
      </c>
      <c r="M4049">
        <v>32747</v>
      </c>
      <c r="N4049" s="30">
        <v>15268.137327188901</v>
      </c>
      <c r="O4049" s="24" t="s">
        <v>384</v>
      </c>
      <c r="P4049" s="30">
        <v>6.4475892685976497</v>
      </c>
      <c r="Q4049">
        <v>17031</v>
      </c>
      <c r="R4049">
        <v>999</v>
      </c>
      <c r="S4049">
        <v>38631</v>
      </c>
      <c r="T4049">
        <v>32784</v>
      </c>
      <c r="U4049" s="30">
        <v>16684.461775269399</v>
      </c>
    </row>
    <row r="4050" spans="1:21" x14ac:dyDescent="0.25">
      <c r="A4050">
        <v>4</v>
      </c>
      <c r="B4050">
        <v>42</v>
      </c>
      <c r="C4050" t="s">
        <v>247</v>
      </c>
      <c r="D4050" t="s">
        <v>119</v>
      </c>
      <c r="E4050" t="s">
        <v>426</v>
      </c>
      <c r="F4050" s="30">
        <v>36.998447418212898</v>
      </c>
      <c r="G4050" s="30">
        <v>36.108364105224602</v>
      </c>
      <c r="H4050" s="24" t="s">
        <v>384</v>
      </c>
      <c r="I4050" s="30">
        <v>145.69211923995701</v>
      </c>
      <c r="J4050">
        <v>16220</v>
      </c>
      <c r="K4050">
        <v>999</v>
      </c>
      <c r="L4050">
        <v>38804</v>
      </c>
      <c r="M4050">
        <v>32707</v>
      </c>
      <c r="N4050" s="30">
        <v>15244.9429227489</v>
      </c>
      <c r="O4050" s="24" t="s">
        <v>384</v>
      </c>
      <c r="P4050" s="30">
        <v>6.4699375656300804</v>
      </c>
      <c r="Q4050">
        <v>16687</v>
      </c>
      <c r="R4050">
        <v>999</v>
      </c>
      <c r="S4050">
        <v>36810</v>
      </c>
      <c r="T4050">
        <v>32730</v>
      </c>
      <c r="U4050" s="30">
        <v>16874.085784313698</v>
      </c>
    </row>
    <row r="4051" spans="1:21" x14ac:dyDescent="0.25">
      <c r="A4051">
        <v>4</v>
      </c>
      <c r="B4051">
        <v>42</v>
      </c>
      <c r="C4051" t="s">
        <v>248</v>
      </c>
      <c r="D4051" t="s">
        <v>133</v>
      </c>
      <c r="E4051" t="s">
        <v>426</v>
      </c>
      <c r="F4051" s="30">
        <v>36.998447418212898</v>
      </c>
      <c r="G4051" s="30">
        <v>36.108364105224602</v>
      </c>
      <c r="H4051" s="24" t="s">
        <v>384</v>
      </c>
      <c r="I4051" s="30">
        <v>135.385246372957</v>
      </c>
      <c r="J4051">
        <v>17268</v>
      </c>
      <c r="K4051">
        <v>1003</v>
      </c>
      <c r="L4051">
        <v>38916</v>
      </c>
      <c r="M4051">
        <v>32744</v>
      </c>
      <c r="N4051" s="30">
        <v>16262.202203499701</v>
      </c>
      <c r="O4051" s="24" t="s">
        <v>384</v>
      </c>
      <c r="P4051" s="30">
        <v>6.2033288152413597</v>
      </c>
      <c r="Q4051">
        <v>13563</v>
      </c>
      <c r="R4051">
        <v>999</v>
      </c>
      <c r="S4051">
        <v>38613</v>
      </c>
      <c r="T4051">
        <v>32760</v>
      </c>
      <c r="U4051" s="30">
        <v>13242.9610456176</v>
      </c>
    </row>
    <row r="4052" spans="1:21" x14ac:dyDescent="0.25">
      <c r="A4052">
        <v>4</v>
      </c>
      <c r="B4052">
        <v>42</v>
      </c>
      <c r="C4052" t="s">
        <v>249</v>
      </c>
      <c r="D4052" t="s">
        <v>121</v>
      </c>
      <c r="E4052" t="s">
        <v>426</v>
      </c>
      <c r="F4052" s="30">
        <v>36.998447418212898</v>
      </c>
      <c r="G4052" s="30">
        <v>36.108364105224602</v>
      </c>
      <c r="H4052" s="24" t="s">
        <v>384</v>
      </c>
      <c r="I4052" s="30">
        <v>145.943302257976</v>
      </c>
      <c r="J4052">
        <v>16151</v>
      </c>
      <c r="K4052">
        <v>997</v>
      </c>
      <c r="L4052">
        <v>39902</v>
      </c>
      <c r="M4052">
        <v>32749</v>
      </c>
      <c r="N4052" s="30">
        <v>15221.738012022901</v>
      </c>
      <c r="O4052" s="24" t="s">
        <v>384</v>
      </c>
      <c r="P4052" s="30">
        <v>6.4398786686498797</v>
      </c>
      <c r="Q4052">
        <v>16576</v>
      </c>
      <c r="R4052">
        <v>1000</v>
      </c>
      <c r="S4052">
        <v>39199</v>
      </c>
      <c r="T4052">
        <v>32701</v>
      </c>
      <c r="U4052" s="30">
        <v>16537.703908895</v>
      </c>
    </row>
    <row r="4053" spans="1:21" x14ac:dyDescent="0.25">
      <c r="A4053">
        <v>4</v>
      </c>
      <c r="B4053">
        <v>42</v>
      </c>
      <c r="C4053" t="s">
        <v>250</v>
      </c>
      <c r="D4053" t="s">
        <v>122</v>
      </c>
      <c r="E4053" t="s">
        <v>426</v>
      </c>
      <c r="F4053" s="30">
        <v>36.998447418212898</v>
      </c>
      <c r="G4053" s="30">
        <v>36.108364105224602</v>
      </c>
      <c r="H4053" s="24" t="s">
        <v>384</v>
      </c>
      <c r="I4053" s="30">
        <v>147.15088125392501</v>
      </c>
      <c r="J4053">
        <v>16186</v>
      </c>
      <c r="K4053">
        <v>1007</v>
      </c>
      <c r="L4053">
        <v>38444</v>
      </c>
      <c r="M4053">
        <v>32718</v>
      </c>
      <c r="N4053" s="30">
        <v>15111.1578763535</v>
      </c>
      <c r="O4053" s="24" t="s">
        <v>384</v>
      </c>
      <c r="P4053" s="30">
        <v>6.4263392671113504</v>
      </c>
      <c r="Q4053">
        <v>17100</v>
      </c>
      <c r="R4053">
        <v>990</v>
      </c>
      <c r="S4053">
        <v>38731</v>
      </c>
      <c r="T4053">
        <v>32709</v>
      </c>
      <c r="U4053" s="30">
        <v>16314.450348721401</v>
      </c>
    </row>
    <row r="4054" spans="1:21" x14ac:dyDescent="0.25">
      <c r="A4054">
        <v>4</v>
      </c>
      <c r="B4054">
        <v>42</v>
      </c>
      <c r="C4054" t="s">
        <v>251</v>
      </c>
      <c r="D4054" t="s">
        <v>123</v>
      </c>
      <c r="E4054" t="s">
        <v>426</v>
      </c>
      <c r="F4054" s="30">
        <v>36.998447418212898</v>
      </c>
      <c r="G4054" s="30">
        <v>36.108364105224602</v>
      </c>
      <c r="H4054" s="24" t="s">
        <v>384</v>
      </c>
      <c r="I4054" s="30">
        <v>143.31398772503599</v>
      </c>
      <c r="J4054">
        <v>16453</v>
      </c>
      <c r="K4054">
        <v>993</v>
      </c>
      <c r="L4054">
        <v>38802</v>
      </c>
      <c r="M4054">
        <v>32781</v>
      </c>
      <c r="N4054" s="30">
        <v>15468.197807673099</v>
      </c>
      <c r="O4054" s="24" t="s">
        <v>384</v>
      </c>
      <c r="P4054" s="30">
        <v>6.3328055292014298</v>
      </c>
      <c r="Q4054">
        <v>15193</v>
      </c>
      <c r="R4054">
        <v>1007</v>
      </c>
      <c r="S4054">
        <v>38238</v>
      </c>
      <c r="T4054">
        <v>32689</v>
      </c>
      <c r="U4054" s="30">
        <v>14985.4874752208</v>
      </c>
    </row>
    <row r="4055" spans="1:21" x14ac:dyDescent="0.25">
      <c r="A4055">
        <v>4</v>
      </c>
      <c r="B4055">
        <v>42</v>
      </c>
      <c r="C4055" t="s">
        <v>252</v>
      </c>
      <c r="D4055" t="s">
        <v>134</v>
      </c>
      <c r="E4055" t="s">
        <v>426</v>
      </c>
      <c r="F4055" s="30">
        <v>36.998447418212898</v>
      </c>
      <c r="G4055" s="30">
        <v>36.108364105224602</v>
      </c>
      <c r="H4055" s="24" t="s">
        <v>384</v>
      </c>
      <c r="I4055" s="30">
        <v>149.30148501684599</v>
      </c>
      <c r="J4055">
        <v>15881</v>
      </c>
      <c r="K4055">
        <v>1001</v>
      </c>
      <c r="L4055">
        <v>39000</v>
      </c>
      <c r="M4055">
        <v>32756</v>
      </c>
      <c r="N4055" s="30">
        <v>14918.151024983999</v>
      </c>
      <c r="O4055" s="24" t="s">
        <v>384</v>
      </c>
      <c r="P4055" s="30">
        <v>6.5561171314140196</v>
      </c>
      <c r="Q4055">
        <v>18906</v>
      </c>
      <c r="R4055">
        <v>998</v>
      </c>
      <c r="S4055">
        <v>39239</v>
      </c>
      <c r="T4055">
        <v>32702</v>
      </c>
      <c r="U4055" s="30">
        <v>18214.568150527801</v>
      </c>
    </row>
    <row r="4056" spans="1:21" x14ac:dyDescent="0.25">
      <c r="A4056">
        <v>4</v>
      </c>
      <c r="B4056">
        <v>42</v>
      </c>
      <c r="C4056" t="s">
        <v>253</v>
      </c>
      <c r="D4056" t="s">
        <v>125</v>
      </c>
      <c r="E4056" t="s">
        <v>426</v>
      </c>
      <c r="F4056" s="30">
        <v>36.998447418212898</v>
      </c>
      <c r="G4056" s="30">
        <v>36.108364105224602</v>
      </c>
      <c r="H4056" s="24" t="s">
        <v>384</v>
      </c>
      <c r="I4056" s="30">
        <v>142.04085127107999</v>
      </c>
      <c r="J4056">
        <v>16573</v>
      </c>
      <c r="K4056">
        <v>1006</v>
      </c>
      <c r="L4056">
        <v>40502</v>
      </c>
      <c r="M4056">
        <v>32720</v>
      </c>
      <c r="N4056" s="30">
        <v>15590.426240041101</v>
      </c>
      <c r="O4056" s="24" t="s">
        <v>384</v>
      </c>
      <c r="P4056" s="30">
        <v>6.4207516301206304</v>
      </c>
      <c r="Q4056">
        <v>16688</v>
      </c>
      <c r="R4056">
        <v>994</v>
      </c>
      <c r="S4056">
        <v>38925</v>
      </c>
      <c r="T4056">
        <v>32781</v>
      </c>
      <c r="U4056" s="30">
        <v>16307.848958333299</v>
      </c>
    </row>
    <row r="4057" spans="1:21" x14ac:dyDescent="0.25">
      <c r="A4057">
        <v>4</v>
      </c>
      <c r="B4057">
        <v>42</v>
      </c>
      <c r="C4057" t="s">
        <v>254</v>
      </c>
      <c r="D4057" t="s">
        <v>135</v>
      </c>
      <c r="E4057" t="s">
        <v>426</v>
      </c>
      <c r="F4057" s="30">
        <v>36.998447418212898</v>
      </c>
      <c r="G4057" s="30">
        <v>36.108364105224602</v>
      </c>
      <c r="H4057" s="24" t="s">
        <v>384</v>
      </c>
      <c r="I4057" s="30">
        <v>136.12202675488899</v>
      </c>
      <c r="J4057">
        <v>17185</v>
      </c>
      <c r="K4057">
        <v>1000</v>
      </c>
      <c r="L4057">
        <v>42480</v>
      </c>
      <c r="M4057">
        <v>32708</v>
      </c>
      <c r="N4057" s="30">
        <v>16185</v>
      </c>
      <c r="O4057" s="24" t="s">
        <v>384</v>
      </c>
      <c r="P4057" s="30">
        <v>6.3561059298460201</v>
      </c>
      <c r="Q4057">
        <v>16319</v>
      </c>
      <c r="R4057">
        <v>995</v>
      </c>
      <c r="S4057">
        <v>38682</v>
      </c>
      <c r="T4057">
        <v>32759</v>
      </c>
      <c r="U4057" s="30">
        <v>15492.0666891778</v>
      </c>
    </row>
    <row r="4058" spans="1:21" x14ac:dyDescent="0.25">
      <c r="A4058">
        <v>4</v>
      </c>
      <c r="B4058">
        <v>42</v>
      </c>
      <c r="C4058" t="s">
        <v>255</v>
      </c>
      <c r="D4058" t="s">
        <v>126</v>
      </c>
      <c r="E4058" t="s">
        <v>426</v>
      </c>
      <c r="F4058" s="30">
        <v>36.998447418212898</v>
      </c>
      <c r="G4058" s="30">
        <v>36.108364105224602</v>
      </c>
      <c r="H4058" s="24" t="s">
        <v>384</v>
      </c>
      <c r="I4058" s="30">
        <v>144.47653036435599</v>
      </c>
      <c r="J4058">
        <v>16373</v>
      </c>
      <c r="K4058">
        <v>999</v>
      </c>
      <c r="L4058">
        <v>38942</v>
      </c>
      <c r="M4058">
        <v>32705</v>
      </c>
      <c r="N4058" s="30">
        <v>15358.2491582492</v>
      </c>
      <c r="O4058" s="24" t="s">
        <v>384</v>
      </c>
      <c r="P4058" s="30">
        <v>6.40036351929544</v>
      </c>
      <c r="Q4058">
        <v>16556</v>
      </c>
      <c r="R4058">
        <v>996</v>
      </c>
      <c r="S4058">
        <v>39081</v>
      </c>
      <c r="T4058">
        <v>32639</v>
      </c>
      <c r="U4058" s="30">
        <v>16012.3216392425</v>
      </c>
    </row>
    <row r="4059" spans="1:21" x14ac:dyDescent="0.25">
      <c r="A4059">
        <v>4</v>
      </c>
      <c r="B4059">
        <v>42</v>
      </c>
      <c r="C4059" t="s">
        <v>256</v>
      </c>
      <c r="D4059" t="s">
        <v>116</v>
      </c>
      <c r="E4059" t="s">
        <v>426</v>
      </c>
      <c r="F4059" s="30">
        <v>36.998447418212898</v>
      </c>
      <c r="G4059" s="30">
        <v>36.108364105224602</v>
      </c>
      <c r="H4059" s="24" t="s">
        <v>384</v>
      </c>
      <c r="I4059" s="30">
        <v>133.21457291682199</v>
      </c>
      <c r="J4059">
        <v>17476</v>
      </c>
      <c r="K4059">
        <v>993</v>
      </c>
      <c r="L4059">
        <v>39088</v>
      </c>
      <c r="M4059">
        <v>32730</v>
      </c>
      <c r="N4059" s="30">
        <v>16493.9946524064</v>
      </c>
      <c r="O4059" s="24" t="s">
        <v>384</v>
      </c>
      <c r="P4059" s="30">
        <v>6.2232698634978698</v>
      </c>
      <c r="Q4059">
        <v>14166</v>
      </c>
      <c r="R4059">
        <v>1001</v>
      </c>
      <c r="S4059">
        <v>40431</v>
      </c>
      <c r="T4059">
        <v>32713</v>
      </c>
      <c r="U4059" s="30">
        <v>13583.482508421899</v>
      </c>
    </row>
    <row r="4060" spans="1:21" x14ac:dyDescent="0.25">
      <c r="A4060">
        <v>4</v>
      </c>
      <c r="B4060">
        <v>42</v>
      </c>
      <c r="C4060" t="s">
        <v>257</v>
      </c>
      <c r="D4060" t="s">
        <v>132</v>
      </c>
      <c r="E4060" t="s">
        <v>426</v>
      </c>
      <c r="F4060" s="30">
        <v>36.998447418212898</v>
      </c>
      <c r="G4060" s="30">
        <v>36.108364105224602</v>
      </c>
      <c r="H4060" s="24" t="s">
        <v>384</v>
      </c>
      <c r="I4060" s="30">
        <v>152.526165295065</v>
      </c>
      <c r="J4060">
        <v>15628</v>
      </c>
      <c r="K4060">
        <v>994</v>
      </c>
      <c r="L4060">
        <v>40909</v>
      </c>
      <c r="M4060">
        <v>32718</v>
      </c>
      <c r="N4060" s="30">
        <v>14637.8158954951</v>
      </c>
      <c r="O4060" s="24" t="s">
        <v>384</v>
      </c>
      <c r="P4060" s="30">
        <v>6.5489168453511404</v>
      </c>
      <c r="Q4060">
        <v>18514</v>
      </c>
      <c r="R4060">
        <v>1009</v>
      </c>
      <c r="S4060">
        <v>38785</v>
      </c>
      <c r="T4060">
        <v>32742</v>
      </c>
      <c r="U4060" s="30">
        <v>18114.678305477399</v>
      </c>
    </row>
    <row r="4061" spans="1:21" x14ac:dyDescent="0.25">
      <c r="A4061">
        <v>4</v>
      </c>
      <c r="B4061">
        <v>42</v>
      </c>
      <c r="C4061" t="s">
        <v>258</v>
      </c>
      <c r="D4061" t="s">
        <v>138</v>
      </c>
      <c r="E4061" t="s">
        <v>426</v>
      </c>
      <c r="F4061" s="30">
        <v>36.998447418212898</v>
      </c>
      <c r="G4061" s="30">
        <v>36.108364105224602</v>
      </c>
      <c r="H4061" s="24" t="s">
        <v>384</v>
      </c>
      <c r="I4061" s="30">
        <v>155.12677014600601</v>
      </c>
      <c r="J4061">
        <v>15396</v>
      </c>
      <c r="K4061">
        <v>1001</v>
      </c>
      <c r="L4061">
        <v>39718</v>
      </c>
      <c r="M4061">
        <v>32747</v>
      </c>
      <c r="N4061" s="30">
        <v>14419.2943623583</v>
      </c>
      <c r="O4061" s="24" t="s">
        <v>384</v>
      </c>
      <c r="P4061" s="30">
        <v>6.63933760056862</v>
      </c>
      <c r="Q4061">
        <v>19894</v>
      </c>
      <c r="R4061">
        <v>999</v>
      </c>
      <c r="S4061">
        <v>39497</v>
      </c>
      <c r="T4061">
        <v>32784</v>
      </c>
      <c r="U4061" s="30">
        <v>19386.941605839402</v>
      </c>
    </row>
    <row r="4062" spans="1:21" x14ac:dyDescent="0.25">
      <c r="A4062">
        <v>4</v>
      </c>
      <c r="B4062">
        <v>42</v>
      </c>
      <c r="C4062" t="s">
        <v>259</v>
      </c>
      <c r="D4062" t="s">
        <v>119</v>
      </c>
      <c r="E4062" t="s">
        <v>426</v>
      </c>
      <c r="F4062" s="30">
        <v>36.998447418212898</v>
      </c>
      <c r="G4062" s="30">
        <v>36.108364105224602</v>
      </c>
      <c r="H4062" s="24" t="s">
        <v>384</v>
      </c>
      <c r="I4062" s="30">
        <v>146.03634769309599</v>
      </c>
      <c r="J4062">
        <v>16208</v>
      </c>
      <c r="K4062">
        <v>999</v>
      </c>
      <c r="L4062">
        <v>40499</v>
      </c>
      <c r="M4062">
        <v>32707</v>
      </c>
      <c r="N4062" s="30">
        <v>15213.160164270999</v>
      </c>
      <c r="O4062" s="24" t="s">
        <v>384</v>
      </c>
      <c r="P4062" s="30">
        <v>6.4349858061972496</v>
      </c>
      <c r="Q4062">
        <v>16931</v>
      </c>
      <c r="R4062">
        <v>999</v>
      </c>
      <c r="S4062">
        <v>39038</v>
      </c>
      <c r="T4062">
        <v>32730</v>
      </c>
      <c r="U4062" s="30">
        <v>16490.282815472401</v>
      </c>
    </row>
    <row r="4063" spans="1:21" x14ac:dyDescent="0.25">
      <c r="A4063">
        <v>4</v>
      </c>
      <c r="B4063">
        <v>42</v>
      </c>
      <c r="C4063" t="s">
        <v>260</v>
      </c>
      <c r="D4063" t="s">
        <v>133</v>
      </c>
      <c r="E4063" t="s">
        <v>426</v>
      </c>
      <c r="F4063" s="30">
        <v>36.998447418212898</v>
      </c>
      <c r="G4063" s="30">
        <v>36.108364105224602</v>
      </c>
      <c r="H4063" s="24" t="s">
        <v>384</v>
      </c>
      <c r="I4063" s="30">
        <v>131.68995107207601</v>
      </c>
      <c r="J4063">
        <v>17635</v>
      </c>
      <c r="K4063">
        <v>1003</v>
      </c>
      <c r="L4063">
        <v>39482</v>
      </c>
      <c r="M4063">
        <v>32744</v>
      </c>
      <c r="N4063" s="30">
        <v>16660.789700207799</v>
      </c>
      <c r="O4063" s="24" t="s">
        <v>384</v>
      </c>
      <c r="P4063" s="30">
        <v>6.1568059923932399</v>
      </c>
      <c r="Q4063">
        <v>13299</v>
      </c>
      <c r="R4063">
        <v>999</v>
      </c>
      <c r="S4063">
        <v>41163</v>
      </c>
      <c r="T4063">
        <v>32760</v>
      </c>
      <c r="U4063" s="30">
        <v>12637.104248482699</v>
      </c>
    </row>
    <row r="4064" spans="1:21" x14ac:dyDescent="0.25">
      <c r="A4064">
        <v>4</v>
      </c>
      <c r="B4064">
        <v>42</v>
      </c>
      <c r="C4064" t="s">
        <v>261</v>
      </c>
      <c r="D4064" t="s">
        <v>139</v>
      </c>
      <c r="E4064" t="s">
        <v>426</v>
      </c>
      <c r="F4064" s="30">
        <v>36.998447418212898</v>
      </c>
      <c r="G4064" s="30">
        <v>36.108364105224602</v>
      </c>
      <c r="H4064" s="24" t="s">
        <v>384</v>
      </c>
      <c r="I4064" s="30">
        <v>148.97650117272599</v>
      </c>
      <c r="J4064">
        <v>15944</v>
      </c>
      <c r="K4064">
        <v>997</v>
      </c>
      <c r="L4064">
        <v>39477</v>
      </c>
      <c r="M4064">
        <v>32749</v>
      </c>
      <c r="N4064" s="30">
        <v>14947</v>
      </c>
      <c r="O4064" s="24" t="s">
        <v>384</v>
      </c>
      <c r="P4064" s="30">
        <v>6.5088745354033302</v>
      </c>
      <c r="Q4064">
        <v>18092</v>
      </c>
      <c r="R4064">
        <v>1000</v>
      </c>
      <c r="S4064">
        <v>39376</v>
      </c>
      <c r="T4064">
        <v>32701</v>
      </c>
      <c r="U4064" s="30">
        <v>17569.0325093633</v>
      </c>
    </row>
    <row r="4065" spans="1:21" x14ac:dyDescent="0.25">
      <c r="A4065">
        <v>4</v>
      </c>
      <c r="B4065">
        <v>42</v>
      </c>
      <c r="C4065" t="s">
        <v>262</v>
      </c>
      <c r="D4065" t="s">
        <v>140</v>
      </c>
      <c r="E4065" t="s">
        <v>426</v>
      </c>
      <c r="F4065" s="30">
        <v>36.998447418212898</v>
      </c>
      <c r="G4065" s="30">
        <v>36.108364105224602</v>
      </c>
      <c r="H4065" s="24" t="s">
        <v>384</v>
      </c>
      <c r="I4065" s="30">
        <v>153.50170140713001</v>
      </c>
      <c r="J4065">
        <v>15585</v>
      </c>
      <c r="K4065">
        <v>1007</v>
      </c>
      <c r="L4065">
        <v>40875</v>
      </c>
      <c r="M4065">
        <v>32718</v>
      </c>
      <c r="N4065" s="30">
        <v>14555.072453107799</v>
      </c>
      <c r="O4065" s="24" t="s">
        <v>384</v>
      </c>
      <c r="P4065" s="30">
        <v>6.6146833056970502</v>
      </c>
      <c r="Q4065">
        <v>19134</v>
      </c>
      <c r="R4065">
        <v>990</v>
      </c>
      <c r="S4065">
        <v>38188</v>
      </c>
      <c r="T4065">
        <v>32709</v>
      </c>
      <c r="U4065" s="30">
        <v>18915.785727322502</v>
      </c>
    </row>
    <row r="4066" spans="1:21" x14ac:dyDescent="0.25">
      <c r="A4066">
        <v>4</v>
      </c>
      <c r="B4066">
        <v>42</v>
      </c>
      <c r="C4066" t="s">
        <v>263</v>
      </c>
      <c r="D4066" t="s">
        <v>123</v>
      </c>
      <c r="E4066" t="s">
        <v>426</v>
      </c>
      <c r="F4066" s="30">
        <v>36.998447418212898</v>
      </c>
      <c r="G4066" s="30">
        <v>36.108364105224602</v>
      </c>
      <c r="H4066" s="24" t="s">
        <v>384</v>
      </c>
      <c r="I4066" s="30">
        <v>141.66706312279999</v>
      </c>
      <c r="J4066">
        <v>16617</v>
      </c>
      <c r="K4066">
        <v>993</v>
      </c>
      <c r="L4066">
        <v>38982</v>
      </c>
      <c r="M4066">
        <v>32781</v>
      </c>
      <c r="N4066" s="30">
        <v>15626.679729076001</v>
      </c>
      <c r="O4066" s="24" t="s">
        <v>384</v>
      </c>
      <c r="P4066" s="30">
        <v>6.3227745188941604</v>
      </c>
      <c r="Q4066">
        <v>15304</v>
      </c>
      <c r="R4066">
        <v>1007</v>
      </c>
      <c r="S4066">
        <v>39485</v>
      </c>
      <c r="T4066">
        <v>32689</v>
      </c>
      <c r="U4066" s="30">
        <v>14923.031783402001</v>
      </c>
    </row>
    <row r="4067" spans="1:21" x14ac:dyDescent="0.25">
      <c r="A4067">
        <v>4</v>
      </c>
      <c r="B4067">
        <v>42</v>
      </c>
      <c r="C4067" t="s">
        <v>264</v>
      </c>
      <c r="D4067" t="s">
        <v>134</v>
      </c>
      <c r="E4067" t="s">
        <v>426</v>
      </c>
      <c r="F4067" s="30">
        <v>36.998447418212898</v>
      </c>
      <c r="G4067" s="30">
        <v>36.108364105224602</v>
      </c>
      <c r="H4067" s="24" t="s">
        <v>384</v>
      </c>
      <c r="I4067" s="30">
        <v>153.765506423799</v>
      </c>
      <c r="J4067">
        <v>15529</v>
      </c>
      <c r="K4067">
        <v>1001</v>
      </c>
      <c r="L4067">
        <v>39150</v>
      </c>
      <c r="M4067">
        <v>32756</v>
      </c>
      <c r="N4067" s="30">
        <v>14532.857366280899</v>
      </c>
      <c r="O4067" s="24" t="s">
        <v>384</v>
      </c>
      <c r="P4067" s="30">
        <v>6.5712826426996198</v>
      </c>
      <c r="Q4067">
        <v>19101</v>
      </c>
      <c r="R4067">
        <v>998</v>
      </c>
      <c r="S4067">
        <v>38717</v>
      </c>
      <c r="T4067">
        <v>32702</v>
      </c>
      <c r="U4067" s="30">
        <v>18430.0827930175</v>
      </c>
    </row>
    <row r="4068" spans="1:21" x14ac:dyDescent="0.25">
      <c r="A4068">
        <v>4</v>
      </c>
      <c r="B4068">
        <v>42</v>
      </c>
      <c r="C4068" t="s">
        <v>265</v>
      </c>
      <c r="D4068" t="s">
        <v>141</v>
      </c>
      <c r="E4068" t="s">
        <v>426</v>
      </c>
      <c r="F4068" s="30">
        <v>36.998447418212898</v>
      </c>
      <c r="G4068" s="30">
        <v>36.108364105224602</v>
      </c>
      <c r="H4068" s="24" t="s">
        <v>384</v>
      </c>
      <c r="I4068" s="30">
        <v>148.708742909015</v>
      </c>
      <c r="J4068">
        <v>16010</v>
      </c>
      <c r="K4068">
        <v>1006</v>
      </c>
      <c r="L4068">
        <v>38516</v>
      </c>
      <c r="M4068">
        <v>32720</v>
      </c>
      <c r="N4068" s="30">
        <v>14970.8530020704</v>
      </c>
      <c r="O4068" s="24" t="s">
        <v>384</v>
      </c>
      <c r="P4068" s="30">
        <v>6.3979818188289697</v>
      </c>
      <c r="Q4068">
        <v>16806</v>
      </c>
      <c r="R4068">
        <v>994</v>
      </c>
      <c r="S4068">
        <v>39281</v>
      </c>
      <c r="T4068">
        <v>32781</v>
      </c>
      <c r="U4068" s="30">
        <v>16005.9153846154</v>
      </c>
    </row>
    <row r="4069" spans="1:21" x14ac:dyDescent="0.25">
      <c r="A4069">
        <v>4</v>
      </c>
      <c r="B4069">
        <v>42</v>
      </c>
      <c r="C4069" t="s">
        <v>266</v>
      </c>
      <c r="D4069" t="s">
        <v>135</v>
      </c>
      <c r="E4069" t="s">
        <v>426</v>
      </c>
      <c r="F4069" s="30">
        <v>36.998447418212898</v>
      </c>
      <c r="G4069" s="30">
        <v>36.108364105224602</v>
      </c>
      <c r="H4069" s="24" t="s">
        <v>384</v>
      </c>
      <c r="I4069" s="30">
        <v>140.14911655481299</v>
      </c>
      <c r="J4069">
        <v>16788</v>
      </c>
      <c r="K4069">
        <v>1000</v>
      </c>
      <c r="L4069">
        <v>38147</v>
      </c>
      <c r="M4069">
        <v>32708</v>
      </c>
      <c r="N4069" s="30">
        <v>15775.653612796499</v>
      </c>
      <c r="O4069" s="24" t="s">
        <v>384</v>
      </c>
      <c r="P4069" s="30">
        <v>6.3533044388422999</v>
      </c>
      <c r="Q4069">
        <v>16185</v>
      </c>
      <c r="R4069">
        <v>995</v>
      </c>
      <c r="S4069">
        <v>36917</v>
      </c>
      <c r="T4069">
        <v>32759</v>
      </c>
      <c r="U4069" s="30">
        <v>15361.269841269799</v>
      </c>
    </row>
    <row r="4070" spans="1:21" x14ac:dyDescent="0.25">
      <c r="A4070">
        <v>4</v>
      </c>
      <c r="B4070">
        <v>42</v>
      </c>
      <c r="C4070" t="s">
        <v>267</v>
      </c>
      <c r="D4070" t="s">
        <v>126</v>
      </c>
      <c r="E4070" t="s">
        <v>426</v>
      </c>
      <c r="F4070" s="30">
        <v>36.998447418212898</v>
      </c>
      <c r="G4070" s="30">
        <v>36.108364105224602</v>
      </c>
      <c r="H4070" s="24" t="s">
        <v>384</v>
      </c>
      <c r="I4070" s="30">
        <v>141.37447171451299</v>
      </c>
      <c r="J4070">
        <v>16645</v>
      </c>
      <c r="K4070">
        <v>999</v>
      </c>
      <c r="L4070">
        <v>38147</v>
      </c>
      <c r="M4070">
        <v>32705</v>
      </c>
      <c r="N4070" s="30">
        <v>15655.1758544653</v>
      </c>
      <c r="O4070" s="24" t="s">
        <v>384</v>
      </c>
      <c r="P4070" s="30">
        <v>6.4365524911590404</v>
      </c>
      <c r="Q4070">
        <v>16955</v>
      </c>
      <c r="R4070">
        <v>996</v>
      </c>
      <c r="S4070">
        <v>37964</v>
      </c>
      <c r="T4070">
        <v>32639</v>
      </c>
      <c r="U4070" s="30">
        <v>16462.0779342723</v>
      </c>
    </row>
    <row r="4071" spans="1:21" x14ac:dyDescent="0.25">
      <c r="A4071">
        <v>4</v>
      </c>
      <c r="B4071">
        <v>42</v>
      </c>
      <c r="C4071" t="s">
        <v>268</v>
      </c>
      <c r="D4071" t="s">
        <v>147</v>
      </c>
      <c r="E4071" t="s">
        <v>426</v>
      </c>
      <c r="F4071" s="30">
        <v>36.998447418212898</v>
      </c>
      <c r="G4071" s="30">
        <v>36.108364105224602</v>
      </c>
      <c r="H4071" s="24" t="s">
        <v>384</v>
      </c>
      <c r="I4071" s="30">
        <v>133.68357433516101</v>
      </c>
      <c r="J4071">
        <v>17433</v>
      </c>
      <c r="K4071">
        <v>993</v>
      </c>
      <c r="L4071">
        <v>37926</v>
      </c>
      <c r="M4071">
        <v>32730</v>
      </c>
      <c r="N4071" s="30">
        <v>16443.355080831399</v>
      </c>
      <c r="O4071" s="24" t="s">
        <v>384</v>
      </c>
      <c r="P4071" s="30">
        <v>6.2775962053976802</v>
      </c>
      <c r="Q4071">
        <v>15037</v>
      </c>
      <c r="R4071">
        <v>1001</v>
      </c>
      <c r="S4071">
        <v>38903</v>
      </c>
      <c r="T4071">
        <v>32713</v>
      </c>
      <c r="U4071" s="30">
        <v>14315.3626817447</v>
      </c>
    </row>
    <row r="4072" spans="1:21" x14ac:dyDescent="0.25">
      <c r="A4072">
        <v>4</v>
      </c>
      <c r="B4072">
        <v>42</v>
      </c>
      <c r="C4072" t="s">
        <v>269</v>
      </c>
      <c r="D4072" t="s">
        <v>132</v>
      </c>
      <c r="E4072" t="s">
        <v>426</v>
      </c>
      <c r="F4072" s="30">
        <v>36.998447418212898</v>
      </c>
      <c r="G4072" s="30">
        <v>36.108364105224602</v>
      </c>
      <c r="H4072" s="24" t="s">
        <v>384</v>
      </c>
      <c r="I4072" s="30">
        <v>148.655917674883</v>
      </c>
      <c r="J4072">
        <v>15950</v>
      </c>
      <c r="K4072">
        <v>994</v>
      </c>
      <c r="L4072">
        <v>40054</v>
      </c>
      <c r="M4072">
        <v>32718</v>
      </c>
      <c r="N4072" s="30">
        <v>14975.5678844057</v>
      </c>
      <c r="O4072" s="24" t="s">
        <v>384</v>
      </c>
      <c r="P4072" s="30">
        <v>6.5246935211237496</v>
      </c>
      <c r="Q4072">
        <v>18601</v>
      </c>
      <c r="R4072">
        <v>1009</v>
      </c>
      <c r="S4072">
        <v>43952</v>
      </c>
      <c r="T4072">
        <v>32742</v>
      </c>
      <c r="U4072" s="30">
        <v>17801.074576271199</v>
      </c>
    </row>
    <row r="4073" spans="1:21" x14ac:dyDescent="0.25">
      <c r="A4073">
        <v>4</v>
      </c>
      <c r="B4073">
        <v>42</v>
      </c>
      <c r="C4073" t="s">
        <v>270</v>
      </c>
      <c r="D4073" t="s">
        <v>138</v>
      </c>
      <c r="E4073" t="s">
        <v>426</v>
      </c>
      <c r="F4073" s="30">
        <v>36.998447418212898</v>
      </c>
      <c r="G4073" s="30">
        <v>36.108364105224602</v>
      </c>
      <c r="H4073" s="24" t="s">
        <v>384</v>
      </c>
      <c r="I4073" s="30">
        <v>154.654080247319</v>
      </c>
      <c r="J4073">
        <v>15453</v>
      </c>
      <c r="K4073">
        <v>1001</v>
      </c>
      <c r="L4073">
        <v>39850</v>
      </c>
      <c r="M4073">
        <v>32747</v>
      </c>
      <c r="N4073" s="30">
        <v>14458.5266788681</v>
      </c>
      <c r="O4073" s="24" t="s">
        <v>384</v>
      </c>
      <c r="P4073" s="30">
        <v>6.63796794698602</v>
      </c>
      <c r="Q4073">
        <v>20186</v>
      </c>
      <c r="R4073">
        <v>999</v>
      </c>
      <c r="S4073">
        <v>38549</v>
      </c>
      <c r="T4073">
        <v>32784</v>
      </c>
      <c r="U4073" s="30">
        <v>19383.082567215999</v>
      </c>
    </row>
    <row r="4074" spans="1:21" x14ac:dyDescent="0.25">
      <c r="A4074">
        <v>4</v>
      </c>
      <c r="B4074">
        <v>42</v>
      </c>
      <c r="C4074" t="s">
        <v>271</v>
      </c>
      <c r="D4074" t="s">
        <v>148</v>
      </c>
      <c r="E4074" t="s">
        <v>426</v>
      </c>
      <c r="F4074" s="30">
        <v>36.998447418212898</v>
      </c>
      <c r="G4074" s="30">
        <v>36.108364105224602</v>
      </c>
      <c r="H4074" s="24" t="s">
        <v>384</v>
      </c>
      <c r="I4074" s="30">
        <v>145.30770690359401</v>
      </c>
      <c r="J4074">
        <v>16282</v>
      </c>
      <c r="K4074">
        <v>999</v>
      </c>
      <c r="L4074">
        <v>39472</v>
      </c>
      <c r="M4074">
        <v>32707</v>
      </c>
      <c r="N4074" s="30">
        <v>15280.5932002956</v>
      </c>
      <c r="O4074" s="24" t="s">
        <v>384</v>
      </c>
      <c r="P4074" s="30">
        <v>6.4522161579181896</v>
      </c>
      <c r="Q4074">
        <v>17129</v>
      </c>
      <c r="R4074">
        <v>999</v>
      </c>
      <c r="S4074">
        <v>38189</v>
      </c>
      <c r="T4074">
        <v>32730</v>
      </c>
      <c r="U4074" s="30">
        <v>16719.897783476801</v>
      </c>
    </row>
    <row r="4075" spans="1:21" x14ac:dyDescent="0.25">
      <c r="A4075">
        <v>4</v>
      </c>
      <c r="B4075">
        <v>42</v>
      </c>
      <c r="C4075" t="s">
        <v>272</v>
      </c>
      <c r="D4075" t="s">
        <v>133</v>
      </c>
      <c r="E4075" t="s">
        <v>426</v>
      </c>
      <c r="F4075" s="30">
        <v>36.998447418212898</v>
      </c>
      <c r="G4075" s="30">
        <v>36.108364105224602</v>
      </c>
      <c r="H4075" s="24" t="s">
        <v>384</v>
      </c>
      <c r="I4075" s="30">
        <v>131.66054949897401</v>
      </c>
      <c r="J4075">
        <v>17650</v>
      </c>
      <c r="K4075">
        <v>1003</v>
      </c>
      <c r="L4075">
        <v>38959</v>
      </c>
      <c r="M4075">
        <v>32744</v>
      </c>
      <c r="N4075" s="30">
        <v>16664.039420756199</v>
      </c>
      <c r="O4075" s="24" t="s">
        <v>384</v>
      </c>
      <c r="P4075" s="30">
        <v>6.1683553754788596</v>
      </c>
      <c r="Q4075">
        <v>13515</v>
      </c>
      <c r="R4075">
        <v>999</v>
      </c>
      <c r="S4075">
        <v>39512</v>
      </c>
      <c r="T4075">
        <v>32760</v>
      </c>
      <c r="U4075" s="30">
        <v>12804.234597156399</v>
      </c>
    </row>
    <row r="4076" spans="1:21" x14ac:dyDescent="0.25">
      <c r="A4076">
        <v>4</v>
      </c>
      <c r="B4076">
        <v>42</v>
      </c>
      <c r="C4076" t="s">
        <v>273</v>
      </c>
      <c r="D4076" t="s">
        <v>139</v>
      </c>
      <c r="E4076" t="s">
        <v>426</v>
      </c>
      <c r="F4076" s="30">
        <v>36.998447418212898</v>
      </c>
      <c r="G4076" s="30">
        <v>36.108364105224602</v>
      </c>
      <c r="H4076" s="24" t="s">
        <v>384</v>
      </c>
      <c r="I4076" s="30">
        <v>147.46894404787801</v>
      </c>
      <c r="J4076">
        <v>16056</v>
      </c>
      <c r="K4076">
        <v>997</v>
      </c>
      <c r="L4076">
        <v>38262</v>
      </c>
      <c r="M4076">
        <v>32749</v>
      </c>
      <c r="N4076" s="30">
        <v>15082.2991111917</v>
      </c>
      <c r="O4076" s="24" t="s">
        <v>384</v>
      </c>
      <c r="P4076" s="30">
        <v>6.49329675809454</v>
      </c>
      <c r="Q4076">
        <v>17893</v>
      </c>
      <c r="R4076">
        <v>1000</v>
      </c>
      <c r="S4076">
        <v>39310</v>
      </c>
      <c r="T4076">
        <v>32701</v>
      </c>
      <c r="U4076" s="30">
        <v>17337.008473294001</v>
      </c>
    </row>
    <row r="4077" spans="1:21" x14ac:dyDescent="0.25">
      <c r="A4077">
        <v>4</v>
      </c>
      <c r="B4077">
        <v>42</v>
      </c>
      <c r="C4077" t="s">
        <v>274</v>
      </c>
      <c r="D4077" t="s">
        <v>140</v>
      </c>
      <c r="E4077" t="s">
        <v>426</v>
      </c>
      <c r="F4077" s="30">
        <v>36.998447418212898</v>
      </c>
      <c r="G4077" s="30">
        <v>36.108364105224602</v>
      </c>
      <c r="H4077" s="24" t="s">
        <v>384</v>
      </c>
      <c r="I4077" s="30">
        <v>150.92053859762601</v>
      </c>
      <c r="J4077">
        <v>15824</v>
      </c>
      <c r="K4077">
        <v>1007</v>
      </c>
      <c r="L4077">
        <v>37744</v>
      </c>
      <c r="M4077">
        <v>32718</v>
      </c>
      <c r="N4077" s="30">
        <v>14776.0704337445</v>
      </c>
      <c r="O4077" s="24" t="s">
        <v>384</v>
      </c>
      <c r="P4077" s="30">
        <v>6.6160026926584301</v>
      </c>
      <c r="Q4077">
        <v>19702</v>
      </c>
      <c r="R4077">
        <v>990</v>
      </c>
      <c r="S4077">
        <v>38132</v>
      </c>
      <c r="T4077">
        <v>32709</v>
      </c>
      <c r="U4077" s="30">
        <v>18984.478333026</v>
      </c>
    </row>
    <row r="4078" spans="1:21" x14ac:dyDescent="0.25">
      <c r="A4078">
        <v>4</v>
      </c>
      <c r="B4078">
        <v>42</v>
      </c>
      <c r="C4078" t="s">
        <v>275</v>
      </c>
      <c r="D4078" t="s">
        <v>149</v>
      </c>
      <c r="E4078" t="s">
        <v>426</v>
      </c>
      <c r="F4078" s="30">
        <v>36.998447418212898</v>
      </c>
      <c r="G4078" s="30">
        <v>36.108364105224602</v>
      </c>
      <c r="H4078" s="24" t="s">
        <v>384</v>
      </c>
      <c r="I4078" s="30">
        <v>151.774671493851</v>
      </c>
      <c r="J4078">
        <v>15688</v>
      </c>
      <c r="K4078">
        <v>993</v>
      </c>
      <c r="L4078">
        <v>39317</v>
      </c>
      <c r="M4078">
        <v>32781</v>
      </c>
      <c r="N4078" s="30">
        <v>14702.2007343941</v>
      </c>
      <c r="O4078" s="24" t="s">
        <v>384</v>
      </c>
      <c r="P4078" s="30">
        <v>6.5439773157944199</v>
      </c>
      <c r="Q4078">
        <v>18379</v>
      </c>
      <c r="R4078">
        <v>1007</v>
      </c>
      <c r="S4078">
        <v>37773</v>
      </c>
      <c r="T4078">
        <v>32689</v>
      </c>
      <c r="U4078" s="30">
        <v>18004.636703383199</v>
      </c>
    </row>
    <row r="4079" spans="1:21" x14ac:dyDescent="0.25">
      <c r="A4079">
        <v>4</v>
      </c>
      <c r="B4079">
        <v>42</v>
      </c>
      <c r="C4079" t="s">
        <v>276</v>
      </c>
      <c r="D4079" t="s">
        <v>134</v>
      </c>
      <c r="E4079" t="s">
        <v>426</v>
      </c>
      <c r="F4079" s="30">
        <v>36.998447418212898</v>
      </c>
      <c r="G4079" s="30">
        <v>36.108364105224602</v>
      </c>
      <c r="H4079" s="24" t="s">
        <v>384</v>
      </c>
      <c r="I4079" s="30">
        <v>147.28989817356899</v>
      </c>
      <c r="J4079">
        <v>16117</v>
      </c>
      <c r="K4079">
        <v>1001</v>
      </c>
      <c r="L4079">
        <v>37369</v>
      </c>
      <c r="M4079">
        <v>32756</v>
      </c>
      <c r="N4079" s="30">
        <v>15098.530890960301</v>
      </c>
      <c r="O4079" s="24" t="s">
        <v>384</v>
      </c>
      <c r="P4079" s="30">
        <v>6.6638453147425496</v>
      </c>
      <c r="Q4079">
        <v>20289</v>
      </c>
      <c r="R4079">
        <v>998</v>
      </c>
      <c r="S4079">
        <v>38312</v>
      </c>
      <c r="T4079">
        <v>32702</v>
      </c>
      <c r="U4079" s="30">
        <v>19717.756149732599</v>
      </c>
    </row>
    <row r="4080" spans="1:21" x14ac:dyDescent="0.25">
      <c r="A4080">
        <v>4</v>
      </c>
      <c r="B4080">
        <v>42</v>
      </c>
      <c r="C4080" t="s">
        <v>277</v>
      </c>
      <c r="D4080" t="s">
        <v>141</v>
      </c>
      <c r="E4080" t="s">
        <v>426</v>
      </c>
      <c r="F4080" s="30">
        <v>36.998447418212898</v>
      </c>
      <c r="G4080" s="30">
        <v>36.108364105224602</v>
      </c>
      <c r="H4080" s="24" t="s">
        <v>384</v>
      </c>
      <c r="I4080" s="30">
        <v>149.581113553981</v>
      </c>
      <c r="J4080">
        <v>15902</v>
      </c>
      <c r="K4080">
        <v>1006</v>
      </c>
      <c r="L4080">
        <v>38877</v>
      </c>
      <c r="M4080">
        <v>32720</v>
      </c>
      <c r="N4080" s="30">
        <v>14893.4172486601</v>
      </c>
      <c r="O4080" s="24" t="s">
        <v>384</v>
      </c>
      <c r="P4080" s="30">
        <v>6.4228859996430696</v>
      </c>
      <c r="Q4080">
        <v>17140</v>
      </c>
      <c r="R4080">
        <v>994</v>
      </c>
      <c r="S4080">
        <v>37412</v>
      </c>
      <c r="T4080">
        <v>32781</v>
      </c>
      <c r="U4080" s="30">
        <v>16356.965234290599</v>
      </c>
    </row>
    <row r="4081" spans="1:21" x14ac:dyDescent="0.25">
      <c r="A4081">
        <v>4</v>
      </c>
      <c r="B4081">
        <v>42</v>
      </c>
      <c r="C4081" t="s">
        <v>278</v>
      </c>
      <c r="D4081" t="s">
        <v>135</v>
      </c>
      <c r="E4081" t="s">
        <v>426</v>
      </c>
      <c r="F4081" s="30">
        <v>36.998447418212898</v>
      </c>
      <c r="G4081" s="30">
        <v>36.108364105224602</v>
      </c>
      <c r="H4081" s="24" t="s">
        <v>384</v>
      </c>
      <c r="I4081" s="30">
        <v>140.05584346307299</v>
      </c>
      <c r="J4081">
        <v>16813</v>
      </c>
      <c r="K4081">
        <v>1000</v>
      </c>
      <c r="L4081">
        <v>38093</v>
      </c>
      <c r="M4081">
        <v>32708</v>
      </c>
      <c r="N4081" s="30">
        <v>15784.9002785515</v>
      </c>
      <c r="O4081" s="24" t="s">
        <v>384</v>
      </c>
      <c r="P4081" s="30">
        <v>6.3211496048852203</v>
      </c>
      <c r="Q4081">
        <v>15746</v>
      </c>
      <c r="R4081">
        <v>995</v>
      </c>
      <c r="S4081">
        <v>38288</v>
      </c>
      <c r="T4081">
        <v>32759</v>
      </c>
      <c r="U4081" s="30">
        <v>14941.808826189201</v>
      </c>
    </row>
    <row r="4082" spans="1:21" x14ac:dyDescent="0.25">
      <c r="A4082">
        <v>4</v>
      </c>
      <c r="B4082">
        <v>42</v>
      </c>
      <c r="C4082" t="s">
        <v>279</v>
      </c>
      <c r="D4082" t="s">
        <v>136</v>
      </c>
      <c r="E4082" t="s">
        <v>426</v>
      </c>
      <c r="F4082" s="30">
        <v>36.998447418212898</v>
      </c>
      <c r="G4082" s="30">
        <v>36.108364105224602</v>
      </c>
      <c r="H4082" s="24" t="s">
        <v>384</v>
      </c>
      <c r="I4082" s="30">
        <v>146.08603422116099</v>
      </c>
      <c r="J4082">
        <v>16195</v>
      </c>
      <c r="K4082">
        <v>999</v>
      </c>
      <c r="L4082">
        <v>39140</v>
      </c>
      <c r="M4082">
        <v>32705</v>
      </c>
      <c r="N4082" s="30">
        <v>15208.5835275835</v>
      </c>
      <c r="O4082" s="24" t="s">
        <v>384</v>
      </c>
      <c r="P4082" s="30">
        <v>6.4741220645933</v>
      </c>
      <c r="Q4082">
        <v>17748</v>
      </c>
      <c r="R4082">
        <v>996</v>
      </c>
      <c r="S4082">
        <v>39873</v>
      </c>
      <c r="T4082">
        <v>32639</v>
      </c>
      <c r="U4082" s="30">
        <v>17075.850705004101</v>
      </c>
    </row>
    <row r="4083" spans="1:21" x14ac:dyDescent="0.25">
      <c r="A4083">
        <v>4</v>
      </c>
      <c r="B4083">
        <v>42</v>
      </c>
      <c r="C4083" t="s">
        <v>280</v>
      </c>
      <c r="D4083" t="s">
        <v>147</v>
      </c>
      <c r="E4083" t="s">
        <v>426</v>
      </c>
      <c r="F4083" s="30">
        <v>36.998447418212898</v>
      </c>
      <c r="G4083" s="30">
        <v>36.108364105224602</v>
      </c>
      <c r="H4083" s="24" t="s">
        <v>384</v>
      </c>
      <c r="I4083" s="30">
        <v>133.38580259517099</v>
      </c>
      <c r="J4083">
        <v>17435</v>
      </c>
      <c r="K4083">
        <v>993</v>
      </c>
      <c r="L4083">
        <v>38460</v>
      </c>
      <c r="M4083">
        <v>32730</v>
      </c>
      <c r="N4083" s="30">
        <v>16475.470331588102</v>
      </c>
      <c r="O4083" s="24" t="s">
        <v>384</v>
      </c>
      <c r="P4083" s="30">
        <v>6.2445759891009498</v>
      </c>
      <c r="Q4083">
        <v>14490</v>
      </c>
      <c r="R4083">
        <v>1001</v>
      </c>
      <c r="S4083">
        <v>38494</v>
      </c>
      <c r="T4083">
        <v>32713</v>
      </c>
      <c r="U4083" s="30">
        <v>13867.4795018163</v>
      </c>
    </row>
    <row r="4084" spans="1:21" x14ac:dyDescent="0.25">
      <c r="A4084">
        <v>4</v>
      </c>
      <c r="B4084">
        <v>42</v>
      </c>
      <c r="C4084" t="s">
        <v>281</v>
      </c>
      <c r="D4084" t="s">
        <v>151</v>
      </c>
      <c r="E4084" t="s">
        <v>426</v>
      </c>
      <c r="F4084" s="30">
        <v>36.998447418212898</v>
      </c>
      <c r="G4084" s="30">
        <v>36.108364105224602</v>
      </c>
      <c r="H4084" s="24" t="s">
        <v>384</v>
      </c>
      <c r="I4084" s="30">
        <v>148.10371571351001</v>
      </c>
      <c r="J4084">
        <v>16014</v>
      </c>
      <c r="K4084">
        <v>994</v>
      </c>
      <c r="L4084">
        <v>39082</v>
      </c>
      <c r="M4084">
        <v>32718</v>
      </c>
      <c r="N4084" s="30">
        <v>15025.032683846601</v>
      </c>
      <c r="O4084" s="24" t="s">
        <v>384</v>
      </c>
      <c r="P4084" s="30">
        <v>6.5009329219539298</v>
      </c>
      <c r="Q4084">
        <v>18205</v>
      </c>
      <c r="R4084">
        <v>1009</v>
      </c>
      <c r="S4084">
        <v>38579</v>
      </c>
      <c r="T4084">
        <v>32742</v>
      </c>
      <c r="U4084" s="30">
        <v>17461.106218948102</v>
      </c>
    </row>
    <row r="4085" spans="1:21" x14ac:dyDescent="0.25">
      <c r="A4085">
        <v>4</v>
      </c>
      <c r="B4085">
        <v>42</v>
      </c>
      <c r="C4085" t="s">
        <v>282</v>
      </c>
      <c r="D4085" t="s">
        <v>138</v>
      </c>
      <c r="E4085" t="s">
        <v>426</v>
      </c>
      <c r="F4085" s="30">
        <v>36.998447418212898</v>
      </c>
      <c r="G4085" s="30">
        <v>36.108364105224602</v>
      </c>
      <c r="H4085" s="24" t="s">
        <v>384</v>
      </c>
      <c r="I4085" s="30">
        <v>154.386565988878</v>
      </c>
      <c r="J4085">
        <v>15469</v>
      </c>
      <c r="K4085">
        <v>1001</v>
      </c>
      <c r="L4085">
        <v>38778</v>
      </c>
      <c r="M4085">
        <v>32747</v>
      </c>
      <c r="N4085" s="30">
        <v>14480.824573039299</v>
      </c>
      <c r="O4085" s="24" t="s">
        <v>384</v>
      </c>
      <c r="P4085" s="30">
        <v>6.5804785986093099</v>
      </c>
      <c r="Q4085">
        <v>19138</v>
      </c>
      <c r="R4085">
        <v>999</v>
      </c>
      <c r="S4085">
        <v>38296</v>
      </c>
      <c r="T4085">
        <v>32784</v>
      </c>
      <c r="U4085" s="30">
        <v>18559.119375907099</v>
      </c>
    </row>
    <row r="4086" spans="1:21" x14ac:dyDescent="0.25">
      <c r="A4086">
        <v>4</v>
      </c>
      <c r="B4086">
        <v>42</v>
      </c>
      <c r="C4086" t="s">
        <v>283</v>
      </c>
      <c r="D4086" t="s">
        <v>148</v>
      </c>
      <c r="E4086" t="s">
        <v>426</v>
      </c>
      <c r="F4086" s="30">
        <v>36.998447418212898</v>
      </c>
      <c r="G4086" s="30">
        <v>36.108364105224602</v>
      </c>
      <c r="H4086" s="24" t="s">
        <v>384</v>
      </c>
      <c r="I4086" s="30">
        <v>146.29898213630301</v>
      </c>
      <c r="J4086">
        <v>16188</v>
      </c>
      <c r="K4086">
        <v>999</v>
      </c>
      <c r="L4086">
        <v>41816</v>
      </c>
      <c r="M4086">
        <v>32707</v>
      </c>
      <c r="N4086" s="30">
        <v>15189</v>
      </c>
      <c r="O4086" s="24" t="s">
        <v>384</v>
      </c>
      <c r="P4086" s="30">
        <v>6.42411699438121</v>
      </c>
      <c r="Q4086">
        <v>17028</v>
      </c>
      <c r="R4086">
        <v>999</v>
      </c>
      <c r="S4086">
        <v>39724</v>
      </c>
      <c r="T4086">
        <v>32730</v>
      </c>
      <c r="U4086" s="30">
        <v>16374.721475550499</v>
      </c>
    </row>
    <row r="4087" spans="1:21" x14ac:dyDescent="0.25">
      <c r="A4087">
        <v>4</v>
      </c>
      <c r="B4087">
        <v>42</v>
      </c>
      <c r="C4087" t="s">
        <v>284</v>
      </c>
      <c r="D4087" t="s">
        <v>152</v>
      </c>
      <c r="E4087" t="s">
        <v>426</v>
      </c>
      <c r="F4087" s="30">
        <v>36.998447418212898</v>
      </c>
      <c r="G4087" s="30">
        <v>36.108364105224602</v>
      </c>
      <c r="H4087" s="24" t="s">
        <v>384</v>
      </c>
      <c r="I4087" s="30">
        <v>136.613159722468</v>
      </c>
      <c r="J4087">
        <v>17113</v>
      </c>
      <c r="K4087">
        <v>1003</v>
      </c>
      <c r="L4087">
        <v>40606</v>
      </c>
      <c r="M4087">
        <v>32744</v>
      </c>
      <c r="N4087" s="30">
        <v>16133.943398626299</v>
      </c>
      <c r="O4087" s="24" t="s">
        <v>384</v>
      </c>
      <c r="P4087" s="30">
        <v>6.2352976829527904</v>
      </c>
      <c r="Q4087">
        <v>14529</v>
      </c>
      <c r="R4087">
        <v>999</v>
      </c>
      <c r="S4087">
        <v>39255</v>
      </c>
      <c r="T4087">
        <v>32760</v>
      </c>
      <c r="U4087" s="30">
        <v>13733.5625866051</v>
      </c>
    </row>
    <row r="4088" spans="1:21" x14ac:dyDescent="0.25">
      <c r="A4088">
        <v>4</v>
      </c>
      <c r="B4088">
        <v>42</v>
      </c>
      <c r="C4088" t="s">
        <v>285</v>
      </c>
      <c r="D4088" t="s">
        <v>153</v>
      </c>
      <c r="E4088" t="s">
        <v>426</v>
      </c>
      <c r="F4088" s="30">
        <v>36.998447418212898</v>
      </c>
      <c r="G4088" s="30">
        <v>36.108364105224602</v>
      </c>
      <c r="H4088" s="24" t="s">
        <v>384</v>
      </c>
      <c r="I4088" s="30">
        <v>146.775727310652</v>
      </c>
      <c r="J4088">
        <v>16127</v>
      </c>
      <c r="K4088">
        <v>997</v>
      </c>
      <c r="L4088">
        <v>41160</v>
      </c>
      <c r="M4088">
        <v>32749</v>
      </c>
      <c r="N4088" s="30">
        <v>15145.338960884599</v>
      </c>
      <c r="O4088" s="24" t="s">
        <v>384</v>
      </c>
      <c r="P4088" s="30">
        <v>6.4465213235218002</v>
      </c>
      <c r="Q4088">
        <v>17518</v>
      </c>
      <c r="R4088">
        <v>1000</v>
      </c>
      <c r="S4088">
        <v>40865</v>
      </c>
      <c r="T4088">
        <v>32701</v>
      </c>
      <c r="U4088" s="30">
        <v>16708.972807447299</v>
      </c>
    </row>
    <row r="4089" spans="1:21" x14ac:dyDescent="0.25">
      <c r="A4089">
        <v>4</v>
      </c>
      <c r="B4089">
        <v>42</v>
      </c>
      <c r="C4089" t="s">
        <v>286</v>
      </c>
      <c r="D4089" t="s">
        <v>140</v>
      </c>
      <c r="E4089" t="s">
        <v>426</v>
      </c>
      <c r="F4089" s="30">
        <v>36.998447418212898</v>
      </c>
      <c r="G4089" s="30">
        <v>36.108364105224602</v>
      </c>
      <c r="H4089" s="24" t="s">
        <v>384</v>
      </c>
      <c r="I4089" s="30">
        <v>152.00354184528501</v>
      </c>
      <c r="J4089">
        <v>15682</v>
      </c>
      <c r="K4089">
        <v>1007</v>
      </c>
      <c r="L4089">
        <v>41046</v>
      </c>
      <c r="M4089">
        <v>32718</v>
      </c>
      <c r="N4089" s="30">
        <v>14682.532180595599</v>
      </c>
      <c r="O4089" s="24" t="s">
        <v>384</v>
      </c>
      <c r="P4089" s="30">
        <v>6.6029719331700703</v>
      </c>
      <c r="Q4089">
        <v>19483</v>
      </c>
      <c r="R4089">
        <v>990</v>
      </c>
      <c r="S4089">
        <v>39235</v>
      </c>
      <c r="T4089">
        <v>32709</v>
      </c>
      <c r="U4089" s="30">
        <v>18875.136684033099</v>
      </c>
    </row>
    <row r="4090" spans="1:21" x14ac:dyDescent="0.25">
      <c r="A4090">
        <v>4</v>
      </c>
      <c r="B4090">
        <v>42</v>
      </c>
      <c r="C4090" t="s">
        <v>287</v>
      </c>
      <c r="D4090" t="s">
        <v>149</v>
      </c>
      <c r="E4090" t="s">
        <v>426</v>
      </c>
      <c r="F4090" s="30">
        <v>36.998447418212898</v>
      </c>
      <c r="G4090" s="30">
        <v>36.108364105224602</v>
      </c>
      <c r="H4090" s="24" t="s">
        <v>384</v>
      </c>
      <c r="I4090" s="30">
        <v>147.80474910386201</v>
      </c>
      <c r="J4090">
        <v>16039</v>
      </c>
      <c r="K4090">
        <v>993</v>
      </c>
      <c r="L4090">
        <v>40868</v>
      </c>
      <c r="M4090">
        <v>32781</v>
      </c>
      <c r="N4090" s="30">
        <v>15051.949919624099</v>
      </c>
      <c r="O4090" s="24" t="s">
        <v>384</v>
      </c>
      <c r="P4090" s="30">
        <v>6.5022167555389698</v>
      </c>
      <c r="Q4090">
        <v>18247</v>
      </c>
      <c r="R4090">
        <v>1007</v>
      </c>
      <c r="S4090">
        <v>40394</v>
      </c>
      <c r="T4090">
        <v>32689</v>
      </c>
      <c r="U4090" s="30">
        <v>17486.293056456801</v>
      </c>
    </row>
    <row r="4091" spans="1:21" x14ac:dyDescent="0.25">
      <c r="A4091">
        <v>4</v>
      </c>
      <c r="B4091">
        <v>42</v>
      </c>
      <c r="C4091" t="s">
        <v>288</v>
      </c>
      <c r="D4091" t="s">
        <v>154</v>
      </c>
      <c r="E4091" t="s">
        <v>426</v>
      </c>
      <c r="F4091" s="30">
        <v>36.998447418212898</v>
      </c>
      <c r="G4091" s="30">
        <v>36.108364105224602</v>
      </c>
      <c r="H4091" s="24" t="s">
        <v>384</v>
      </c>
      <c r="I4091" s="30">
        <v>154.67632082590401</v>
      </c>
      <c r="J4091">
        <v>15436</v>
      </c>
      <c r="K4091">
        <v>1001</v>
      </c>
      <c r="L4091">
        <v>38453</v>
      </c>
      <c r="M4091">
        <v>32756</v>
      </c>
      <c r="N4091" s="30">
        <v>14456.675969808701</v>
      </c>
      <c r="O4091" s="24" t="s">
        <v>384</v>
      </c>
      <c r="P4091" s="30">
        <v>6.6709634048730004</v>
      </c>
      <c r="Q4091">
        <v>20251</v>
      </c>
      <c r="R4091">
        <v>998</v>
      </c>
      <c r="S4091">
        <v>39423</v>
      </c>
      <c r="T4091">
        <v>32702</v>
      </c>
      <c r="U4091" s="30">
        <v>19638.675941080201</v>
      </c>
    </row>
    <row r="4092" spans="1:21" x14ac:dyDescent="0.25">
      <c r="A4092">
        <v>4</v>
      </c>
      <c r="B4092">
        <v>42</v>
      </c>
      <c r="C4092" t="s">
        <v>289</v>
      </c>
      <c r="D4092" t="s">
        <v>141</v>
      </c>
      <c r="E4092" t="s">
        <v>426</v>
      </c>
      <c r="F4092" s="30">
        <v>36.998447418212898</v>
      </c>
      <c r="G4092" s="30">
        <v>36.108364105224602</v>
      </c>
      <c r="H4092" s="24" t="s">
        <v>384</v>
      </c>
      <c r="I4092" s="30">
        <v>143.15118751119499</v>
      </c>
      <c r="J4092">
        <v>16471</v>
      </c>
      <c r="K4092">
        <v>1006</v>
      </c>
      <c r="L4092">
        <v>37999</v>
      </c>
      <c r="M4092">
        <v>32720</v>
      </c>
      <c r="N4092" s="30">
        <v>15483.720591021</v>
      </c>
      <c r="O4092" s="24" t="s">
        <v>384</v>
      </c>
      <c r="P4092" s="30">
        <v>6.4218849913428198</v>
      </c>
      <c r="Q4092">
        <v>17222</v>
      </c>
      <c r="R4092">
        <v>994</v>
      </c>
      <c r="S4092">
        <v>40210</v>
      </c>
      <c r="T4092">
        <v>32781</v>
      </c>
      <c r="U4092" s="30">
        <v>16385.638443935899</v>
      </c>
    </row>
    <row r="4093" spans="1:21" x14ac:dyDescent="0.25">
      <c r="A4093">
        <v>4</v>
      </c>
      <c r="B4093">
        <v>42</v>
      </c>
      <c r="C4093" t="s">
        <v>290</v>
      </c>
      <c r="D4093" t="s">
        <v>155</v>
      </c>
      <c r="E4093" t="s">
        <v>426</v>
      </c>
      <c r="F4093" s="30">
        <v>36.998447418212898</v>
      </c>
      <c r="G4093" s="30">
        <v>36.108364105224602</v>
      </c>
      <c r="H4093" s="24" t="s">
        <v>384</v>
      </c>
      <c r="I4093" s="30">
        <v>142.170377286964</v>
      </c>
      <c r="J4093">
        <v>16575</v>
      </c>
      <c r="K4093">
        <v>1000</v>
      </c>
      <c r="L4093">
        <v>38418</v>
      </c>
      <c r="M4093">
        <v>32708</v>
      </c>
      <c r="N4093" s="30">
        <v>15577.9028021016</v>
      </c>
      <c r="O4093" s="24" t="s">
        <v>384</v>
      </c>
      <c r="P4093" s="30">
        <v>6.3848170636391703</v>
      </c>
      <c r="Q4093">
        <v>16760</v>
      </c>
      <c r="R4093">
        <v>995</v>
      </c>
      <c r="S4093">
        <v>37467</v>
      </c>
      <c r="T4093">
        <v>32759</v>
      </c>
      <c r="U4093" s="30">
        <v>15864.677145284601</v>
      </c>
    </row>
    <row r="4094" spans="1:21" x14ac:dyDescent="0.25">
      <c r="A4094">
        <v>4</v>
      </c>
      <c r="B4094">
        <v>42</v>
      </c>
      <c r="C4094" t="s">
        <v>291</v>
      </c>
      <c r="D4094" t="s">
        <v>136</v>
      </c>
      <c r="E4094" t="s">
        <v>426</v>
      </c>
      <c r="F4094" s="30">
        <v>36.998447418212898</v>
      </c>
      <c r="G4094" s="30">
        <v>36.108364105224602</v>
      </c>
      <c r="H4094" s="24" t="s">
        <v>384</v>
      </c>
      <c r="I4094" s="30">
        <v>142.283514180433</v>
      </c>
      <c r="J4094">
        <v>16539</v>
      </c>
      <c r="K4094">
        <v>999</v>
      </c>
      <c r="L4094">
        <v>36996</v>
      </c>
      <c r="M4094">
        <v>32705</v>
      </c>
      <c r="N4094" s="30">
        <v>15566.9804241436</v>
      </c>
      <c r="O4094" s="24" t="s">
        <v>384</v>
      </c>
      <c r="P4094" s="30">
        <v>6.4141868880758599</v>
      </c>
      <c r="Q4094">
        <v>17001</v>
      </c>
      <c r="R4094">
        <v>996</v>
      </c>
      <c r="S4094">
        <v>38688</v>
      </c>
      <c r="T4094">
        <v>32639</v>
      </c>
      <c r="U4094" s="30">
        <v>16227.033228632799</v>
      </c>
    </row>
    <row r="4095" spans="1:21" x14ac:dyDescent="0.25">
      <c r="A4095">
        <v>4</v>
      </c>
      <c r="B4095">
        <v>42</v>
      </c>
      <c r="C4095" t="s">
        <v>292</v>
      </c>
      <c r="D4095" t="s">
        <v>147</v>
      </c>
      <c r="E4095" t="s">
        <v>426</v>
      </c>
      <c r="F4095" s="30">
        <v>36.998447418212898</v>
      </c>
      <c r="G4095" s="30">
        <v>36.108364105224602</v>
      </c>
      <c r="H4095" s="24" t="s">
        <v>384</v>
      </c>
      <c r="I4095" s="30">
        <v>130.84221865862199</v>
      </c>
      <c r="J4095">
        <v>17748</v>
      </c>
      <c r="K4095">
        <v>993</v>
      </c>
      <c r="L4095">
        <v>37807</v>
      </c>
      <c r="M4095">
        <v>32730</v>
      </c>
      <c r="N4095" s="30">
        <v>16755</v>
      </c>
      <c r="O4095" s="24" t="s">
        <v>384</v>
      </c>
      <c r="P4095" s="30">
        <v>6.2366323502234504</v>
      </c>
      <c r="Q4095">
        <v>14555</v>
      </c>
      <c r="R4095">
        <v>1001</v>
      </c>
      <c r="S4095">
        <v>37407</v>
      </c>
      <c r="T4095">
        <v>32713</v>
      </c>
      <c r="U4095" s="30">
        <v>13764.852151683001</v>
      </c>
    </row>
    <row r="4096" spans="1:21" x14ac:dyDescent="0.25">
      <c r="A4096">
        <v>4</v>
      </c>
      <c r="B4096">
        <v>42</v>
      </c>
      <c r="C4096" t="s">
        <v>293</v>
      </c>
      <c r="D4096" t="s">
        <v>151</v>
      </c>
      <c r="E4096" t="s">
        <v>426</v>
      </c>
      <c r="F4096" s="30">
        <v>36.998447418212898</v>
      </c>
      <c r="G4096" s="30">
        <v>36.108364105224602</v>
      </c>
      <c r="H4096" s="24" t="s">
        <v>384</v>
      </c>
      <c r="I4096" s="30">
        <v>148.60868854436401</v>
      </c>
      <c r="J4096">
        <v>15967</v>
      </c>
      <c r="K4096">
        <v>994</v>
      </c>
      <c r="L4096">
        <v>37424</v>
      </c>
      <c r="M4096">
        <v>32718</v>
      </c>
      <c r="N4096" s="30">
        <v>14979.785805354901</v>
      </c>
      <c r="O4096" s="24" t="s">
        <v>384</v>
      </c>
      <c r="P4096" s="30">
        <v>6.4863292248020201</v>
      </c>
      <c r="Q4096">
        <v>17929</v>
      </c>
      <c r="R4096">
        <v>1009</v>
      </c>
      <c r="S4096">
        <v>38003</v>
      </c>
      <c r="T4096">
        <v>32742</v>
      </c>
      <c r="U4096" s="30">
        <v>17240.343280745099</v>
      </c>
    </row>
    <row r="4097" spans="1:21" x14ac:dyDescent="0.25">
      <c r="A4097">
        <v>4</v>
      </c>
      <c r="B4097">
        <v>42</v>
      </c>
      <c r="C4097" t="s">
        <v>294</v>
      </c>
      <c r="D4097" t="s">
        <v>157</v>
      </c>
      <c r="E4097" t="s">
        <v>426</v>
      </c>
      <c r="F4097" s="30">
        <v>36.998447418212898</v>
      </c>
      <c r="G4097" s="30">
        <v>36.108364105224602</v>
      </c>
      <c r="H4097" s="24" t="s">
        <v>384</v>
      </c>
      <c r="I4097" s="30">
        <v>156.058043253075</v>
      </c>
      <c r="J4097">
        <v>15339</v>
      </c>
      <c r="K4097">
        <v>1001</v>
      </c>
      <c r="L4097">
        <v>39387</v>
      </c>
      <c r="M4097">
        <v>32747</v>
      </c>
      <c r="N4097" s="30">
        <v>14342.620180722901</v>
      </c>
      <c r="O4097" s="24" t="s">
        <v>384</v>
      </c>
      <c r="P4097" s="30">
        <v>6.5398690000352602</v>
      </c>
      <c r="Q4097">
        <v>18716</v>
      </c>
      <c r="R4097">
        <v>999</v>
      </c>
      <c r="S4097">
        <v>37830</v>
      </c>
      <c r="T4097">
        <v>32784</v>
      </c>
      <c r="U4097" s="30">
        <v>17991.4716607214</v>
      </c>
    </row>
    <row r="4098" spans="1:21" x14ac:dyDescent="0.25">
      <c r="A4098">
        <v>4</v>
      </c>
      <c r="B4098">
        <v>42</v>
      </c>
      <c r="C4098" t="s">
        <v>295</v>
      </c>
      <c r="D4098" t="s">
        <v>148</v>
      </c>
      <c r="E4098" t="s">
        <v>426</v>
      </c>
      <c r="F4098" s="30">
        <v>36.998447418212898</v>
      </c>
      <c r="G4098" s="30">
        <v>36.108364105224602</v>
      </c>
      <c r="H4098" s="24" t="s">
        <v>384</v>
      </c>
      <c r="I4098" s="30">
        <v>146.04785746393199</v>
      </c>
      <c r="J4098">
        <v>16204</v>
      </c>
      <c r="K4098">
        <v>999</v>
      </c>
      <c r="L4098">
        <v>39554</v>
      </c>
      <c r="M4098">
        <v>32707</v>
      </c>
      <c r="N4098" s="30">
        <v>15212.099751716099</v>
      </c>
      <c r="O4098" s="24" t="s">
        <v>384</v>
      </c>
      <c r="P4098" s="30">
        <v>6.4515261934932404</v>
      </c>
      <c r="Q4098">
        <v>17441</v>
      </c>
      <c r="R4098">
        <v>999</v>
      </c>
      <c r="S4098">
        <v>38068</v>
      </c>
      <c r="T4098">
        <v>32730</v>
      </c>
      <c r="U4098" s="30">
        <v>16755.6635443987</v>
      </c>
    </row>
    <row r="4099" spans="1:21" x14ac:dyDescent="0.25">
      <c r="A4099">
        <v>4</v>
      </c>
      <c r="B4099">
        <v>42</v>
      </c>
      <c r="C4099" t="s">
        <v>296</v>
      </c>
      <c r="D4099" t="s">
        <v>152</v>
      </c>
      <c r="E4099" t="s">
        <v>426</v>
      </c>
      <c r="F4099" s="30">
        <v>36.998447418212898</v>
      </c>
      <c r="G4099" s="30">
        <v>36.108364105224602</v>
      </c>
      <c r="H4099" s="24" t="s">
        <v>384</v>
      </c>
      <c r="I4099" s="30">
        <v>135.96260224071</v>
      </c>
      <c r="J4099">
        <v>17186</v>
      </c>
      <c r="K4099">
        <v>1003</v>
      </c>
      <c r="L4099">
        <v>39197</v>
      </c>
      <c r="M4099">
        <v>32744</v>
      </c>
      <c r="N4099" s="30">
        <v>16201.6428017976</v>
      </c>
      <c r="O4099" s="24" t="s">
        <v>384</v>
      </c>
      <c r="P4099" s="30">
        <v>6.2561372276959197</v>
      </c>
      <c r="Q4099">
        <v>14762</v>
      </c>
      <c r="R4099">
        <v>999</v>
      </c>
      <c r="S4099">
        <v>38667</v>
      </c>
      <c r="T4099">
        <v>32760</v>
      </c>
      <c r="U4099" s="30">
        <v>14027.901303538199</v>
      </c>
    </row>
    <row r="4100" spans="1:21" x14ac:dyDescent="0.25">
      <c r="A4100">
        <v>4</v>
      </c>
      <c r="B4100">
        <v>42</v>
      </c>
      <c r="C4100" t="s">
        <v>297</v>
      </c>
      <c r="D4100" t="s">
        <v>153</v>
      </c>
      <c r="E4100" t="s">
        <v>426</v>
      </c>
      <c r="F4100" s="30">
        <v>36.998447418212898</v>
      </c>
      <c r="G4100" s="30">
        <v>36.108364105224602</v>
      </c>
      <c r="H4100" s="24" t="s">
        <v>384</v>
      </c>
      <c r="I4100" s="30">
        <v>146.49884166921601</v>
      </c>
      <c r="J4100">
        <v>16147</v>
      </c>
      <c r="K4100">
        <v>997</v>
      </c>
      <c r="L4100">
        <v>39781</v>
      </c>
      <c r="M4100">
        <v>32749</v>
      </c>
      <c r="N4100" s="30">
        <v>15170.665955631401</v>
      </c>
      <c r="O4100" s="24" t="s">
        <v>384</v>
      </c>
      <c r="P4100" s="30">
        <v>6.4378173828468102</v>
      </c>
      <c r="Q4100">
        <v>17178</v>
      </c>
      <c r="R4100">
        <v>1000</v>
      </c>
      <c r="S4100">
        <v>38110</v>
      </c>
      <c r="T4100">
        <v>32701</v>
      </c>
      <c r="U4100" s="30">
        <v>16559.098169717101</v>
      </c>
    </row>
    <row r="4101" spans="1:21" x14ac:dyDescent="0.25">
      <c r="A4101">
        <v>4</v>
      </c>
      <c r="B4101">
        <v>42</v>
      </c>
      <c r="C4101" t="s">
        <v>298</v>
      </c>
      <c r="D4101" t="s">
        <v>158</v>
      </c>
      <c r="E4101" t="s">
        <v>426</v>
      </c>
      <c r="F4101" s="30">
        <v>36.998447418212898</v>
      </c>
      <c r="G4101" s="30">
        <v>36.108364105224602</v>
      </c>
      <c r="H4101" s="24" t="s">
        <v>384</v>
      </c>
      <c r="I4101" s="30">
        <v>138.048412741823</v>
      </c>
      <c r="J4101">
        <v>16986</v>
      </c>
      <c r="K4101">
        <v>1007</v>
      </c>
      <c r="L4101">
        <v>39451</v>
      </c>
      <c r="M4101">
        <v>32718</v>
      </c>
      <c r="N4101" s="30">
        <v>15986.568394475</v>
      </c>
      <c r="O4101" s="24" t="s">
        <v>384</v>
      </c>
      <c r="P4101" s="30">
        <v>6.3038219633663504</v>
      </c>
      <c r="Q4101">
        <v>15495</v>
      </c>
      <c r="R4101">
        <v>990</v>
      </c>
      <c r="S4101">
        <v>37666</v>
      </c>
      <c r="T4101">
        <v>32709</v>
      </c>
      <c r="U4101" s="30">
        <v>14695.678838006899</v>
      </c>
    </row>
    <row r="4102" spans="1:21" x14ac:dyDescent="0.25">
      <c r="A4102">
        <v>4</v>
      </c>
      <c r="B4102">
        <v>42</v>
      </c>
      <c r="C4102" t="s">
        <v>299</v>
      </c>
      <c r="D4102" t="s">
        <v>149</v>
      </c>
      <c r="E4102" t="s">
        <v>426</v>
      </c>
      <c r="F4102" s="30">
        <v>36.998447418212898</v>
      </c>
      <c r="G4102" s="30">
        <v>36.108364105224602</v>
      </c>
      <c r="H4102" s="24" t="s">
        <v>384</v>
      </c>
      <c r="I4102" s="30">
        <v>144.865194142207</v>
      </c>
      <c r="J4102">
        <v>16308</v>
      </c>
      <c r="K4102">
        <v>993</v>
      </c>
      <c r="L4102">
        <v>39935</v>
      </c>
      <c r="M4102">
        <v>32781</v>
      </c>
      <c r="N4102" s="30">
        <v>15321.838691641</v>
      </c>
      <c r="O4102" s="24" t="s">
        <v>384</v>
      </c>
      <c r="P4102" s="30">
        <v>6.4789033217255199</v>
      </c>
      <c r="Q4102">
        <v>17756</v>
      </c>
      <c r="R4102">
        <v>1007</v>
      </c>
      <c r="S4102">
        <v>38587</v>
      </c>
      <c r="T4102">
        <v>32689</v>
      </c>
      <c r="U4102" s="30">
        <v>17131.335028823301</v>
      </c>
    </row>
    <row r="4103" spans="1:21" x14ac:dyDescent="0.25">
      <c r="A4103">
        <v>4</v>
      </c>
      <c r="B4103">
        <v>42</v>
      </c>
      <c r="C4103" t="s">
        <v>300</v>
      </c>
      <c r="D4103" t="s">
        <v>154</v>
      </c>
      <c r="E4103" t="s">
        <v>426</v>
      </c>
      <c r="F4103" s="30">
        <v>36.998447418212898</v>
      </c>
      <c r="G4103" s="30">
        <v>36.108364105224602</v>
      </c>
      <c r="H4103" s="24" t="s">
        <v>384</v>
      </c>
      <c r="I4103" s="30">
        <v>152.874280074729</v>
      </c>
      <c r="J4103">
        <v>15576</v>
      </c>
      <c r="K4103">
        <v>1001</v>
      </c>
      <c r="L4103">
        <v>38389</v>
      </c>
      <c r="M4103">
        <v>32756</v>
      </c>
      <c r="N4103" s="30">
        <v>14608.1816083792</v>
      </c>
      <c r="O4103" s="24" t="s">
        <v>384</v>
      </c>
      <c r="P4103" s="30">
        <v>6.6464513764769499</v>
      </c>
      <c r="Q4103">
        <v>20143</v>
      </c>
      <c r="R4103">
        <v>998</v>
      </c>
      <c r="S4103">
        <v>39017</v>
      </c>
      <c r="T4103">
        <v>32702</v>
      </c>
      <c r="U4103" s="30">
        <v>19486.298653998401</v>
      </c>
    </row>
    <row r="4104" spans="1:21" x14ac:dyDescent="0.25">
      <c r="A4104">
        <v>4</v>
      </c>
      <c r="B4104">
        <v>42</v>
      </c>
      <c r="C4104" t="s">
        <v>301</v>
      </c>
      <c r="D4104" t="s">
        <v>159</v>
      </c>
      <c r="E4104" t="s">
        <v>426</v>
      </c>
      <c r="F4104" s="30">
        <v>36.998447418212898</v>
      </c>
      <c r="G4104" s="30">
        <v>36.108364105224602</v>
      </c>
      <c r="H4104" s="24" t="s">
        <v>384</v>
      </c>
      <c r="I4104" s="30">
        <v>144.31372910116499</v>
      </c>
      <c r="J4104">
        <v>16358</v>
      </c>
      <c r="K4104">
        <v>1006</v>
      </c>
      <c r="L4104">
        <v>39551</v>
      </c>
      <c r="M4104">
        <v>32720</v>
      </c>
      <c r="N4104" s="30">
        <v>15373.5520421607</v>
      </c>
      <c r="O4104" s="24" t="s">
        <v>384</v>
      </c>
      <c r="P4104" s="30">
        <v>6.4394642525032202</v>
      </c>
      <c r="Q4104">
        <v>17400</v>
      </c>
      <c r="R4104">
        <v>994</v>
      </c>
      <c r="S4104">
        <v>40538</v>
      </c>
      <c r="T4104">
        <v>32781</v>
      </c>
      <c r="U4104" s="30">
        <v>16623.584117571201</v>
      </c>
    </row>
    <row r="4105" spans="1:21" x14ac:dyDescent="0.25">
      <c r="A4105">
        <v>4</v>
      </c>
      <c r="B4105">
        <v>42</v>
      </c>
      <c r="C4105" t="s">
        <v>302</v>
      </c>
      <c r="D4105" t="s">
        <v>155</v>
      </c>
      <c r="E4105" t="s">
        <v>426</v>
      </c>
      <c r="F4105" s="30">
        <v>36.998447418212898</v>
      </c>
      <c r="G4105" s="30">
        <v>36.108364105224602</v>
      </c>
      <c r="H4105" s="24" t="s">
        <v>384</v>
      </c>
      <c r="I4105" s="30">
        <v>142.25746261293</v>
      </c>
      <c r="J4105">
        <v>16549</v>
      </c>
      <c r="K4105">
        <v>1000</v>
      </c>
      <c r="L4105">
        <v>39168</v>
      </c>
      <c r="M4105">
        <v>32708</v>
      </c>
      <c r="N4105" s="30">
        <v>15569.4941176471</v>
      </c>
      <c r="O4105" s="24" t="s">
        <v>384</v>
      </c>
      <c r="P4105" s="30">
        <v>6.3972816714610303</v>
      </c>
      <c r="Q4105">
        <v>16907</v>
      </c>
      <c r="R4105">
        <v>995</v>
      </c>
      <c r="S4105">
        <v>37874</v>
      </c>
      <c r="T4105">
        <v>32759</v>
      </c>
      <c r="U4105" s="30">
        <v>16007.855913978499</v>
      </c>
    </row>
    <row r="4106" spans="1:21" x14ac:dyDescent="0.25">
      <c r="A4106">
        <v>4</v>
      </c>
      <c r="B4106">
        <v>42</v>
      </c>
      <c r="C4106" t="s">
        <v>303</v>
      </c>
      <c r="D4106" t="s">
        <v>136</v>
      </c>
      <c r="E4106" t="s">
        <v>426</v>
      </c>
      <c r="F4106" s="30">
        <v>36.998447418212898</v>
      </c>
      <c r="G4106" s="30">
        <v>36.108364105224602</v>
      </c>
      <c r="H4106" s="24" t="s">
        <v>384</v>
      </c>
      <c r="I4106" s="30">
        <v>143.89331477353099</v>
      </c>
      <c r="J4106">
        <v>16403</v>
      </c>
      <c r="K4106">
        <v>999</v>
      </c>
      <c r="L4106">
        <v>39828</v>
      </c>
      <c r="M4106">
        <v>32705</v>
      </c>
      <c r="N4106" s="30">
        <v>15413.211287378899</v>
      </c>
      <c r="O4106" s="24" t="s">
        <v>384</v>
      </c>
      <c r="P4106" s="30">
        <v>6.39808611594722</v>
      </c>
      <c r="Q4106">
        <v>16875</v>
      </c>
      <c r="R4106">
        <v>996</v>
      </c>
      <c r="S4106">
        <v>40779</v>
      </c>
      <c r="T4106">
        <v>32639</v>
      </c>
      <c r="U4106" s="30">
        <v>16053.14004914</v>
      </c>
    </row>
    <row r="4107" spans="1:21" x14ac:dyDescent="0.25">
      <c r="A4107">
        <v>4</v>
      </c>
      <c r="B4107">
        <v>42</v>
      </c>
      <c r="C4107" t="s">
        <v>304</v>
      </c>
      <c r="D4107" t="s">
        <v>117</v>
      </c>
      <c r="E4107" t="s">
        <v>426</v>
      </c>
      <c r="F4107" s="30">
        <v>36.998447418212898</v>
      </c>
      <c r="G4107" s="30">
        <v>36.108364105224602</v>
      </c>
      <c r="H4107" s="24" t="s">
        <v>384</v>
      </c>
      <c r="I4107" s="30">
        <v>147.50867880463301</v>
      </c>
      <c r="J4107">
        <v>16076</v>
      </c>
      <c r="K4107">
        <v>993</v>
      </c>
      <c r="L4107">
        <v>40210</v>
      </c>
      <c r="M4107">
        <v>32730</v>
      </c>
      <c r="N4107" s="30">
        <v>15078.7016042781</v>
      </c>
      <c r="O4107" s="24" t="s">
        <v>384</v>
      </c>
      <c r="P4107" s="30">
        <v>6.4984096965420299</v>
      </c>
      <c r="Q4107">
        <v>18381</v>
      </c>
      <c r="R4107">
        <v>1001</v>
      </c>
      <c r="S4107">
        <v>40422</v>
      </c>
      <c r="T4107">
        <v>32713</v>
      </c>
      <c r="U4107" s="30">
        <v>17487.2960176417</v>
      </c>
    </row>
    <row r="4108" spans="1:21" x14ac:dyDescent="0.25">
      <c r="A4108">
        <v>4</v>
      </c>
      <c r="B4108">
        <v>42</v>
      </c>
      <c r="C4108" t="s">
        <v>305</v>
      </c>
      <c r="D4108" t="s">
        <v>151</v>
      </c>
      <c r="E4108" t="s">
        <v>426</v>
      </c>
      <c r="F4108" s="30">
        <v>36.998447418212898</v>
      </c>
      <c r="G4108" s="30">
        <v>36.108364105224602</v>
      </c>
      <c r="H4108" s="24" t="s">
        <v>384</v>
      </c>
      <c r="I4108" s="30">
        <v>148.962317482049</v>
      </c>
      <c r="J4108">
        <v>15940</v>
      </c>
      <c r="K4108">
        <v>994</v>
      </c>
      <c r="L4108">
        <v>39766</v>
      </c>
      <c r="M4108">
        <v>32718</v>
      </c>
      <c r="N4108" s="30">
        <v>14948.2616345062</v>
      </c>
      <c r="O4108" s="24" t="s">
        <v>384</v>
      </c>
      <c r="P4108" s="30">
        <v>6.4911265584498503</v>
      </c>
      <c r="Q4108">
        <v>18088</v>
      </c>
      <c r="R4108">
        <v>1009</v>
      </c>
      <c r="S4108">
        <v>39416</v>
      </c>
      <c r="T4108">
        <v>32742</v>
      </c>
      <c r="U4108" s="30">
        <v>17317.499250824101</v>
      </c>
    </row>
    <row r="4109" spans="1:21" x14ac:dyDescent="0.25">
      <c r="A4109">
        <v>4</v>
      </c>
      <c r="B4109">
        <v>42</v>
      </c>
      <c r="C4109" t="s">
        <v>306</v>
      </c>
      <c r="D4109" t="s">
        <v>157</v>
      </c>
      <c r="E4109" t="s">
        <v>426</v>
      </c>
      <c r="F4109" s="30">
        <v>36.998447418212898</v>
      </c>
      <c r="G4109" s="30">
        <v>36.108364105224602</v>
      </c>
      <c r="H4109" s="24" t="s">
        <v>384</v>
      </c>
      <c r="I4109" s="30">
        <v>161.44489328960799</v>
      </c>
      <c r="J4109">
        <v>14927</v>
      </c>
      <c r="K4109">
        <v>1001</v>
      </c>
      <c r="L4109">
        <v>37998</v>
      </c>
      <c r="M4109">
        <v>32747</v>
      </c>
      <c r="N4109" s="30">
        <v>13914.6292134831</v>
      </c>
      <c r="O4109" s="24" t="s">
        <v>384</v>
      </c>
      <c r="P4109" s="30">
        <v>6.5786634870003198</v>
      </c>
      <c r="Q4109">
        <v>19524</v>
      </c>
      <c r="R4109">
        <v>999</v>
      </c>
      <c r="S4109">
        <v>38626</v>
      </c>
      <c r="T4109">
        <v>32784</v>
      </c>
      <c r="U4109" s="30">
        <v>18688.758301951399</v>
      </c>
    </row>
    <row r="4110" spans="1:21" x14ac:dyDescent="0.25">
      <c r="A4110">
        <v>4</v>
      </c>
      <c r="B4110">
        <v>42</v>
      </c>
      <c r="C4110" t="s">
        <v>307</v>
      </c>
      <c r="D4110" t="s">
        <v>120</v>
      </c>
      <c r="E4110" t="s">
        <v>426</v>
      </c>
      <c r="F4110" s="30">
        <v>36.998447418212898</v>
      </c>
      <c r="G4110" s="30">
        <v>36.108364105224602</v>
      </c>
      <c r="H4110" s="24" t="s">
        <v>384</v>
      </c>
      <c r="I4110" s="30">
        <v>150.251424244936</v>
      </c>
      <c r="J4110">
        <v>15831</v>
      </c>
      <c r="K4110">
        <v>999</v>
      </c>
      <c r="L4110">
        <v>39144</v>
      </c>
      <c r="M4110">
        <v>32707</v>
      </c>
      <c r="N4110" s="30">
        <v>14834.4593754855</v>
      </c>
      <c r="O4110" s="24" t="s">
        <v>384</v>
      </c>
      <c r="P4110" s="30">
        <v>6.4448629612741399</v>
      </c>
      <c r="Q4110">
        <v>17458</v>
      </c>
      <c r="R4110">
        <v>999</v>
      </c>
      <c r="S4110">
        <v>37499</v>
      </c>
      <c r="T4110">
        <v>32730</v>
      </c>
      <c r="U4110" s="30">
        <v>16671.322080100701</v>
      </c>
    </row>
    <row r="4111" spans="1:21" x14ac:dyDescent="0.25">
      <c r="A4111">
        <v>4</v>
      </c>
      <c r="B4111">
        <v>42</v>
      </c>
      <c r="C4111" t="s">
        <v>308</v>
      </c>
      <c r="D4111" t="s">
        <v>152</v>
      </c>
      <c r="E4111" t="s">
        <v>426</v>
      </c>
      <c r="F4111" s="30">
        <v>36.998447418212898</v>
      </c>
      <c r="G4111" s="30">
        <v>36.108364105224602</v>
      </c>
      <c r="H4111" s="24" t="s">
        <v>384</v>
      </c>
      <c r="I4111" s="30">
        <v>138.016418051957</v>
      </c>
      <c r="J4111">
        <v>16983</v>
      </c>
      <c r="K4111">
        <v>1003</v>
      </c>
      <c r="L4111">
        <v>37930</v>
      </c>
      <c r="M4111">
        <v>32744</v>
      </c>
      <c r="N4111" s="30">
        <v>15989.8243347474</v>
      </c>
      <c r="O4111" s="24" t="s">
        <v>384</v>
      </c>
      <c r="P4111" s="30">
        <v>6.30857415274175</v>
      </c>
      <c r="Q4111">
        <v>15516</v>
      </c>
      <c r="R4111">
        <v>999</v>
      </c>
      <c r="S4111">
        <v>37902</v>
      </c>
      <c r="T4111">
        <v>32760</v>
      </c>
      <c r="U4111" s="30">
        <v>14758.4002333722</v>
      </c>
    </row>
    <row r="4112" spans="1:21" x14ac:dyDescent="0.25">
      <c r="A4112">
        <v>4</v>
      </c>
      <c r="B4112">
        <v>42</v>
      </c>
      <c r="C4112" t="s">
        <v>309</v>
      </c>
      <c r="D4112" t="s">
        <v>153</v>
      </c>
      <c r="E4112" t="s">
        <v>426</v>
      </c>
      <c r="F4112" s="30">
        <v>36.998447418212898</v>
      </c>
      <c r="G4112" s="30">
        <v>36.108364105224602</v>
      </c>
      <c r="H4112" s="24" t="s">
        <v>384</v>
      </c>
      <c r="I4112" s="30">
        <v>147.42000119911199</v>
      </c>
      <c r="J4112">
        <v>16050</v>
      </c>
      <c r="K4112">
        <v>997</v>
      </c>
      <c r="L4112">
        <v>37507</v>
      </c>
      <c r="M4112">
        <v>32749</v>
      </c>
      <c r="N4112" s="30">
        <v>15086.732660781799</v>
      </c>
      <c r="O4112" s="24" t="s">
        <v>384</v>
      </c>
      <c r="P4112" s="30">
        <v>6.4290254048263504</v>
      </c>
      <c r="Q4112">
        <v>17203</v>
      </c>
      <c r="R4112">
        <v>1000</v>
      </c>
      <c r="S4112">
        <v>39392</v>
      </c>
      <c r="T4112">
        <v>32701</v>
      </c>
      <c r="U4112" s="30">
        <v>16442.1091017785</v>
      </c>
    </row>
    <row r="4113" spans="1:21" x14ac:dyDescent="0.25">
      <c r="A4113">
        <v>4</v>
      </c>
      <c r="B4113">
        <v>42</v>
      </c>
      <c r="C4113" t="s">
        <v>310</v>
      </c>
      <c r="D4113" t="s">
        <v>158</v>
      </c>
      <c r="E4113" t="s">
        <v>426</v>
      </c>
      <c r="F4113" s="30">
        <v>36.998447418212898</v>
      </c>
      <c r="G4113" s="30">
        <v>36.108364105224602</v>
      </c>
      <c r="H4113" s="24" t="s">
        <v>384</v>
      </c>
      <c r="I4113" s="30">
        <v>139.178655751826</v>
      </c>
      <c r="J4113">
        <v>16877</v>
      </c>
      <c r="K4113">
        <v>1007</v>
      </c>
      <c r="L4113">
        <v>39768</v>
      </c>
      <c r="M4113">
        <v>32718</v>
      </c>
      <c r="N4113" s="30">
        <v>15872.393900709199</v>
      </c>
      <c r="O4113" s="24" t="s">
        <v>384</v>
      </c>
      <c r="P4113" s="30">
        <v>6.2969396298686</v>
      </c>
      <c r="Q4113">
        <v>15417</v>
      </c>
      <c r="R4113">
        <v>990</v>
      </c>
      <c r="S4113">
        <v>38287</v>
      </c>
      <c r="T4113">
        <v>32709</v>
      </c>
      <c r="U4113" s="30">
        <v>14601.1253137325</v>
      </c>
    </row>
    <row r="4114" spans="1:21" x14ac:dyDescent="0.25">
      <c r="A4114">
        <v>4</v>
      </c>
      <c r="B4114">
        <v>42</v>
      </c>
      <c r="C4114" t="s">
        <v>311</v>
      </c>
      <c r="D4114" t="s">
        <v>124</v>
      </c>
      <c r="E4114" t="s">
        <v>426</v>
      </c>
      <c r="F4114" s="30">
        <v>36.998447418212898</v>
      </c>
      <c r="G4114" s="30">
        <v>36.108364105224602</v>
      </c>
      <c r="H4114" s="24" t="s">
        <v>384</v>
      </c>
      <c r="I4114" s="30">
        <v>149.85179881495901</v>
      </c>
      <c r="J4114">
        <v>15852</v>
      </c>
      <c r="K4114">
        <v>993</v>
      </c>
      <c r="L4114">
        <v>40292</v>
      </c>
      <c r="M4114">
        <v>32781</v>
      </c>
      <c r="N4114" s="30">
        <v>14869.5525229663</v>
      </c>
      <c r="O4114" s="24" t="s">
        <v>384</v>
      </c>
      <c r="P4114" s="30">
        <v>6.5904181058322298</v>
      </c>
      <c r="Q4114">
        <v>19420</v>
      </c>
      <c r="R4114">
        <v>1007</v>
      </c>
      <c r="S4114">
        <v>38026</v>
      </c>
      <c r="T4114">
        <v>32689</v>
      </c>
      <c r="U4114" s="30">
        <v>18689.544875398198</v>
      </c>
    </row>
    <row r="4115" spans="1:21" x14ac:dyDescent="0.25">
      <c r="A4115">
        <v>4</v>
      </c>
      <c r="B4115">
        <v>42</v>
      </c>
      <c r="C4115" t="s">
        <v>312</v>
      </c>
      <c r="D4115" t="s">
        <v>154</v>
      </c>
      <c r="E4115" t="s">
        <v>426</v>
      </c>
      <c r="F4115" s="30">
        <v>36.998447418212898</v>
      </c>
      <c r="G4115" s="30">
        <v>36.108364105224602</v>
      </c>
      <c r="H4115" s="24" t="s">
        <v>384</v>
      </c>
      <c r="I4115" s="30">
        <v>156.83521439820899</v>
      </c>
      <c r="J4115">
        <v>15278</v>
      </c>
      <c r="K4115">
        <v>1001</v>
      </c>
      <c r="L4115">
        <v>39531</v>
      </c>
      <c r="M4115">
        <v>32756</v>
      </c>
      <c r="N4115" s="30">
        <v>14279.255055350601</v>
      </c>
      <c r="O4115" s="24" t="s">
        <v>384</v>
      </c>
      <c r="P4115" s="30">
        <v>6.6917992113208804</v>
      </c>
      <c r="Q4115">
        <v>20880</v>
      </c>
      <c r="R4115">
        <v>998</v>
      </c>
      <c r="S4115">
        <v>39734</v>
      </c>
      <c r="T4115">
        <v>32702</v>
      </c>
      <c r="U4115" s="30">
        <v>20149.2354948805</v>
      </c>
    </row>
    <row r="4116" spans="1:21" x14ac:dyDescent="0.25">
      <c r="A4116">
        <v>4</v>
      </c>
      <c r="B4116">
        <v>42</v>
      </c>
      <c r="C4116" t="s">
        <v>313</v>
      </c>
      <c r="D4116" t="s">
        <v>159</v>
      </c>
      <c r="E4116" t="s">
        <v>426</v>
      </c>
      <c r="F4116" s="30">
        <v>36.998447418212898</v>
      </c>
      <c r="G4116" s="30">
        <v>36.108364105224602</v>
      </c>
      <c r="H4116" s="24" t="s">
        <v>384</v>
      </c>
      <c r="I4116" s="30">
        <v>152.045005048691</v>
      </c>
      <c r="J4116">
        <v>15687</v>
      </c>
      <c r="K4116">
        <v>1006</v>
      </c>
      <c r="L4116">
        <v>40465</v>
      </c>
      <c r="M4116">
        <v>32720</v>
      </c>
      <c r="N4116" s="30">
        <v>14678.974564235001</v>
      </c>
      <c r="O4116" s="24" t="s">
        <v>384</v>
      </c>
      <c r="P4116" s="30">
        <v>6.5292884119196897</v>
      </c>
      <c r="Q4116">
        <v>18525</v>
      </c>
      <c r="R4116">
        <v>994</v>
      </c>
      <c r="S4116">
        <v>39050</v>
      </c>
      <c r="T4116">
        <v>32781</v>
      </c>
      <c r="U4116" s="30">
        <v>17841.276758653701</v>
      </c>
    </row>
    <row r="4117" spans="1:21" x14ac:dyDescent="0.25">
      <c r="A4117">
        <v>4</v>
      </c>
      <c r="B4117">
        <v>42</v>
      </c>
      <c r="C4117" t="s">
        <v>314</v>
      </c>
      <c r="D4117" t="s">
        <v>155</v>
      </c>
      <c r="E4117" t="s">
        <v>426</v>
      </c>
      <c r="F4117" s="30">
        <v>36.998447418212898</v>
      </c>
      <c r="G4117" s="30">
        <v>36.108364105224602</v>
      </c>
      <c r="H4117" s="24" t="s">
        <v>384</v>
      </c>
      <c r="I4117" s="30">
        <v>143.97112529527399</v>
      </c>
      <c r="J4117">
        <v>16416</v>
      </c>
      <c r="K4117">
        <v>1000</v>
      </c>
      <c r="L4117">
        <v>39181</v>
      </c>
      <c r="M4117">
        <v>32708</v>
      </c>
      <c r="N4117" s="30">
        <v>15405.855708326901</v>
      </c>
      <c r="O4117" s="24" t="s">
        <v>384</v>
      </c>
      <c r="P4117" s="30">
        <v>6.4621154029437697</v>
      </c>
      <c r="Q4117">
        <v>17954</v>
      </c>
      <c r="R4117">
        <v>995</v>
      </c>
      <c r="S4117">
        <v>38300</v>
      </c>
      <c r="T4117">
        <v>32759</v>
      </c>
      <c r="U4117" s="30">
        <v>17065.9269085003</v>
      </c>
    </row>
    <row r="4118" spans="1:21" x14ac:dyDescent="0.25">
      <c r="A4118">
        <v>4</v>
      </c>
      <c r="B4118">
        <v>42</v>
      </c>
      <c r="C4118" t="s">
        <v>315</v>
      </c>
      <c r="D4118" t="s">
        <v>114</v>
      </c>
      <c r="E4118" t="s">
        <v>426</v>
      </c>
      <c r="F4118" s="30">
        <v>36.998447418212898</v>
      </c>
      <c r="G4118" s="30">
        <v>36.108364105224602</v>
      </c>
      <c r="H4118" s="24" t="s">
        <v>384</v>
      </c>
      <c r="I4118" s="30">
        <v>163.140146223546</v>
      </c>
      <c r="J4118">
        <v>14782</v>
      </c>
      <c r="K4118">
        <v>999</v>
      </c>
      <c r="L4118">
        <v>39503</v>
      </c>
      <c r="M4118">
        <v>32705</v>
      </c>
      <c r="N4118" s="30">
        <v>13785.174463077399</v>
      </c>
      <c r="O4118" s="24" t="s">
        <v>384</v>
      </c>
      <c r="P4118" s="30">
        <v>7.0374388767689</v>
      </c>
      <c r="Q4118">
        <v>25657</v>
      </c>
      <c r="R4118">
        <v>996</v>
      </c>
      <c r="S4118">
        <v>38224</v>
      </c>
      <c r="T4118">
        <v>32639</v>
      </c>
      <c r="U4118" s="30">
        <v>24932.040823634699</v>
      </c>
    </row>
    <row r="4119" spans="1:21" x14ac:dyDescent="0.25">
      <c r="A4119">
        <v>4</v>
      </c>
      <c r="B4119">
        <v>42</v>
      </c>
      <c r="C4119" t="s">
        <v>316</v>
      </c>
      <c r="D4119" t="s">
        <v>117</v>
      </c>
      <c r="E4119" t="s">
        <v>426</v>
      </c>
      <c r="F4119" s="30">
        <v>36.998447418212898</v>
      </c>
      <c r="G4119" s="30">
        <v>36.108364105224602</v>
      </c>
      <c r="H4119" s="24" t="s">
        <v>384</v>
      </c>
      <c r="I4119" s="30">
        <v>150.35316517580301</v>
      </c>
      <c r="J4119">
        <v>15827</v>
      </c>
      <c r="K4119">
        <v>993</v>
      </c>
      <c r="L4119">
        <v>38350</v>
      </c>
      <c r="M4119">
        <v>32730</v>
      </c>
      <c r="N4119" s="30">
        <v>14825.551423487501</v>
      </c>
      <c r="O4119" s="24" t="s">
        <v>384</v>
      </c>
      <c r="P4119" s="30">
        <v>6.5507961003995296</v>
      </c>
      <c r="Q4119">
        <v>18951</v>
      </c>
      <c r="R4119">
        <v>1001</v>
      </c>
      <c r="S4119">
        <v>40100</v>
      </c>
      <c r="T4119">
        <v>32713</v>
      </c>
      <c r="U4119" s="30">
        <v>18157.801678624601</v>
      </c>
    </row>
    <row r="4120" spans="1:21" x14ac:dyDescent="0.25">
      <c r="A4120">
        <v>4</v>
      </c>
      <c r="B4120">
        <v>42</v>
      </c>
      <c r="C4120" t="s">
        <v>317</v>
      </c>
      <c r="D4120" t="s">
        <v>118</v>
      </c>
      <c r="E4120" t="s">
        <v>426</v>
      </c>
      <c r="F4120" s="30">
        <v>36.998447418212898</v>
      </c>
      <c r="G4120" s="30">
        <v>36.108364105224602</v>
      </c>
      <c r="H4120" s="24" t="s">
        <v>384</v>
      </c>
      <c r="I4120" s="30">
        <v>149.35088173865</v>
      </c>
      <c r="J4120">
        <v>15897</v>
      </c>
      <c r="K4120">
        <v>994</v>
      </c>
      <c r="L4120">
        <v>38619</v>
      </c>
      <c r="M4120">
        <v>32718</v>
      </c>
      <c r="N4120" s="30">
        <v>14913.775800711701</v>
      </c>
      <c r="O4120" s="24" t="s">
        <v>384</v>
      </c>
      <c r="P4120" s="30">
        <v>6.4784374307199997</v>
      </c>
      <c r="Q4120">
        <v>17894</v>
      </c>
      <c r="R4120">
        <v>1009</v>
      </c>
      <c r="S4120">
        <v>39267</v>
      </c>
      <c r="T4120">
        <v>32742</v>
      </c>
      <c r="U4120" s="30">
        <v>17137.298544061301</v>
      </c>
    </row>
    <row r="4121" spans="1:21" x14ac:dyDescent="0.25">
      <c r="A4121">
        <v>4</v>
      </c>
      <c r="B4121">
        <v>42</v>
      </c>
      <c r="C4121" t="s">
        <v>318</v>
      </c>
      <c r="D4121" t="s">
        <v>157</v>
      </c>
      <c r="E4121" t="s">
        <v>426</v>
      </c>
      <c r="F4121" s="30">
        <v>36.998447418212898</v>
      </c>
      <c r="G4121" s="30">
        <v>36.108364105224602</v>
      </c>
      <c r="H4121" s="24" t="s">
        <v>384</v>
      </c>
      <c r="I4121" s="30">
        <v>159.81595512214</v>
      </c>
      <c r="J4121">
        <v>15022</v>
      </c>
      <c r="K4121">
        <v>1001</v>
      </c>
      <c r="L4121">
        <v>37919</v>
      </c>
      <c r="M4121">
        <v>32747</v>
      </c>
      <c r="N4121" s="30">
        <v>14041.3313998453</v>
      </c>
      <c r="O4121" s="24" t="s">
        <v>384</v>
      </c>
      <c r="P4121" s="30">
        <v>6.6061768825157303</v>
      </c>
      <c r="Q4121">
        <v>19809</v>
      </c>
      <c r="R4121">
        <v>999</v>
      </c>
      <c r="S4121">
        <v>37841</v>
      </c>
      <c r="T4121">
        <v>32784</v>
      </c>
      <c r="U4121" s="30">
        <v>18966.685782084201</v>
      </c>
    </row>
    <row r="4122" spans="1:21" x14ac:dyDescent="0.25">
      <c r="A4122">
        <v>4</v>
      </c>
      <c r="B4122">
        <v>42</v>
      </c>
      <c r="C4122" t="s">
        <v>319</v>
      </c>
      <c r="D4122" t="s">
        <v>120</v>
      </c>
      <c r="E4122" t="s">
        <v>426</v>
      </c>
      <c r="F4122" s="30">
        <v>36.998447418212898</v>
      </c>
      <c r="G4122" s="30">
        <v>36.108364105224602</v>
      </c>
      <c r="H4122" s="24" t="s">
        <v>384</v>
      </c>
      <c r="I4122" s="30">
        <v>154.279807537012</v>
      </c>
      <c r="J4122">
        <v>15502</v>
      </c>
      <c r="K4122">
        <v>999</v>
      </c>
      <c r="L4122">
        <v>40892</v>
      </c>
      <c r="M4122">
        <v>32707</v>
      </c>
      <c r="N4122" s="30">
        <v>14489.742333537</v>
      </c>
      <c r="O4122" s="24" t="s">
        <v>384</v>
      </c>
      <c r="P4122" s="30">
        <v>6.5098731123491502</v>
      </c>
      <c r="Q4122">
        <v>18296</v>
      </c>
      <c r="R4122">
        <v>999</v>
      </c>
      <c r="S4122">
        <v>37939</v>
      </c>
      <c r="T4122">
        <v>32730</v>
      </c>
      <c r="U4122" s="30">
        <v>17574.478210788999</v>
      </c>
    </row>
    <row r="4123" spans="1:21" x14ac:dyDescent="0.25">
      <c r="A4123">
        <v>4</v>
      </c>
      <c r="B4123">
        <v>42</v>
      </c>
      <c r="C4123" t="s">
        <v>320</v>
      </c>
      <c r="D4123" t="s">
        <v>121</v>
      </c>
      <c r="E4123" t="s">
        <v>426</v>
      </c>
      <c r="F4123" s="30">
        <v>36.998447418212898</v>
      </c>
      <c r="G4123" s="30">
        <v>36.108364105224602</v>
      </c>
      <c r="H4123" s="24" t="s">
        <v>384</v>
      </c>
      <c r="I4123" s="30">
        <v>151.61248852208499</v>
      </c>
      <c r="J4123">
        <v>15709</v>
      </c>
      <c r="K4123">
        <v>1003</v>
      </c>
      <c r="L4123">
        <v>40467</v>
      </c>
      <c r="M4123">
        <v>32744</v>
      </c>
      <c r="N4123" s="30">
        <v>14716.1702706202</v>
      </c>
      <c r="O4123" s="24" t="s">
        <v>384</v>
      </c>
      <c r="P4123" s="30">
        <v>6.5417950745737299</v>
      </c>
      <c r="Q4123">
        <v>18716</v>
      </c>
      <c r="R4123">
        <v>999</v>
      </c>
      <c r="S4123">
        <v>40243</v>
      </c>
      <c r="T4123">
        <v>32760</v>
      </c>
      <c r="U4123" s="30">
        <v>18014.635173058901</v>
      </c>
    </row>
    <row r="4124" spans="1:21" x14ac:dyDescent="0.25">
      <c r="A4124">
        <v>4</v>
      </c>
      <c r="B4124">
        <v>42</v>
      </c>
      <c r="C4124" t="s">
        <v>321</v>
      </c>
      <c r="D4124" t="s">
        <v>122</v>
      </c>
      <c r="E4124" t="s">
        <v>426</v>
      </c>
      <c r="F4124" s="30">
        <v>36.998447418212898</v>
      </c>
      <c r="G4124" s="30">
        <v>36.108364105224602</v>
      </c>
      <c r="H4124" s="24" t="s">
        <v>384</v>
      </c>
      <c r="I4124" s="30">
        <v>149.653048837688</v>
      </c>
      <c r="J4124">
        <v>15872</v>
      </c>
      <c r="K4124">
        <v>997</v>
      </c>
      <c r="L4124">
        <v>38010</v>
      </c>
      <c r="M4124">
        <v>32749</v>
      </c>
      <c r="N4124" s="30">
        <v>14887.0676677438</v>
      </c>
      <c r="O4124" s="24" t="s">
        <v>384</v>
      </c>
      <c r="P4124" s="30">
        <v>6.4775452765847401</v>
      </c>
      <c r="Q4124">
        <v>17990</v>
      </c>
      <c r="R4124">
        <v>1000</v>
      </c>
      <c r="S4124">
        <v>37455</v>
      </c>
      <c r="T4124">
        <v>32701</v>
      </c>
      <c r="U4124" s="30">
        <v>17152.719814892698</v>
      </c>
    </row>
    <row r="4125" spans="1:21" x14ac:dyDescent="0.25">
      <c r="A4125">
        <v>4</v>
      </c>
      <c r="B4125">
        <v>42</v>
      </c>
      <c r="C4125" t="s">
        <v>322</v>
      </c>
      <c r="D4125" t="s">
        <v>158</v>
      </c>
      <c r="E4125" t="s">
        <v>426</v>
      </c>
      <c r="F4125" s="30">
        <v>36.998447418212898</v>
      </c>
      <c r="G4125" s="30">
        <v>36.108364105224602</v>
      </c>
      <c r="H4125" s="24" t="s">
        <v>384</v>
      </c>
      <c r="I4125" s="30">
        <v>142.83111759683501</v>
      </c>
      <c r="J4125">
        <v>16551</v>
      </c>
      <c r="K4125">
        <v>1007</v>
      </c>
      <c r="L4125">
        <v>39412</v>
      </c>
      <c r="M4125">
        <v>32718</v>
      </c>
      <c r="N4125" s="30">
        <v>15514.3298476247</v>
      </c>
      <c r="O4125" s="24" t="s">
        <v>384</v>
      </c>
      <c r="P4125" s="30">
        <v>6.3505240026297196</v>
      </c>
      <c r="Q4125">
        <v>16102</v>
      </c>
      <c r="R4125">
        <v>990</v>
      </c>
      <c r="S4125">
        <v>38318</v>
      </c>
      <c r="T4125">
        <v>32709</v>
      </c>
      <c r="U4125" s="30">
        <v>15344.5302192904</v>
      </c>
    </row>
    <row r="4126" spans="1:21" x14ac:dyDescent="0.25">
      <c r="A4126">
        <v>4</v>
      </c>
      <c r="B4126">
        <v>42</v>
      </c>
      <c r="C4126" t="s">
        <v>323</v>
      </c>
      <c r="D4126" t="s">
        <v>124</v>
      </c>
      <c r="E4126" t="s">
        <v>426</v>
      </c>
      <c r="F4126" s="30">
        <v>36.998447418212898</v>
      </c>
      <c r="G4126" s="30">
        <v>36.108364105224602</v>
      </c>
      <c r="H4126" s="24" t="s">
        <v>384</v>
      </c>
      <c r="I4126" s="30">
        <v>151.99029983033401</v>
      </c>
      <c r="J4126">
        <v>15685</v>
      </c>
      <c r="K4126">
        <v>993</v>
      </c>
      <c r="L4126">
        <v>38429</v>
      </c>
      <c r="M4126">
        <v>32781</v>
      </c>
      <c r="N4126" s="30">
        <v>14683.6687322946</v>
      </c>
      <c r="O4126" s="24" t="s">
        <v>384</v>
      </c>
      <c r="P4126" s="30">
        <v>6.6445786946787599</v>
      </c>
      <c r="Q4126">
        <v>20003</v>
      </c>
      <c r="R4126">
        <v>1007</v>
      </c>
      <c r="S4126">
        <v>38853</v>
      </c>
      <c r="T4126">
        <v>32689</v>
      </c>
      <c r="U4126" s="30">
        <v>19456.808890331002</v>
      </c>
    </row>
    <row r="4127" spans="1:21" x14ac:dyDescent="0.25">
      <c r="A4127">
        <v>4</v>
      </c>
      <c r="B4127">
        <v>42</v>
      </c>
      <c r="C4127" t="s">
        <v>324</v>
      </c>
      <c r="D4127" t="s">
        <v>125</v>
      </c>
      <c r="E4127" t="s">
        <v>426</v>
      </c>
      <c r="F4127" s="30">
        <v>36.998447418212898</v>
      </c>
      <c r="G4127" s="30">
        <v>36.108364105224602</v>
      </c>
      <c r="H4127" s="24" t="s">
        <v>384</v>
      </c>
      <c r="I4127" s="30">
        <v>146.62313072326799</v>
      </c>
      <c r="J4127">
        <v>16159</v>
      </c>
      <c r="K4127">
        <v>1001</v>
      </c>
      <c r="L4127">
        <v>45315</v>
      </c>
      <c r="M4127">
        <v>32756</v>
      </c>
      <c r="N4127" s="30">
        <v>15159.286647026</v>
      </c>
      <c r="O4127" s="24" t="s">
        <v>384</v>
      </c>
      <c r="P4127" s="30">
        <v>6.4507256148331802</v>
      </c>
      <c r="Q4127">
        <v>17567</v>
      </c>
      <c r="R4127">
        <v>998</v>
      </c>
      <c r="S4127">
        <v>40221</v>
      </c>
      <c r="T4127">
        <v>32702</v>
      </c>
      <c r="U4127" s="30">
        <v>16800.298443942</v>
      </c>
    </row>
    <row r="4128" spans="1:21" x14ac:dyDescent="0.25">
      <c r="A4128">
        <v>4</v>
      </c>
      <c r="B4128">
        <v>42</v>
      </c>
      <c r="C4128" t="s">
        <v>325</v>
      </c>
      <c r="D4128" t="s">
        <v>159</v>
      </c>
      <c r="E4128" t="s">
        <v>426</v>
      </c>
      <c r="F4128" s="30">
        <v>36.998447418212898</v>
      </c>
      <c r="G4128" s="30">
        <v>36.108364105224602</v>
      </c>
      <c r="H4128" s="24" t="s">
        <v>384</v>
      </c>
      <c r="I4128" s="30">
        <v>151.261845803879</v>
      </c>
      <c r="J4128">
        <v>15744</v>
      </c>
      <c r="K4128">
        <v>1006</v>
      </c>
      <c r="L4128">
        <v>42021</v>
      </c>
      <c r="M4128">
        <v>32720</v>
      </c>
      <c r="N4128" s="30">
        <v>14746.4636060639</v>
      </c>
      <c r="O4128" s="24" t="s">
        <v>384</v>
      </c>
      <c r="P4128" s="30">
        <v>6.4889554954955102</v>
      </c>
      <c r="Q4128">
        <v>18059</v>
      </c>
      <c r="R4128">
        <v>994</v>
      </c>
      <c r="S4128">
        <v>42002</v>
      </c>
      <c r="T4128">
        <v>32781</v>
      </c>
      <c r="U4128" s="30">
        <v>17282.3895456024</v>
      </c>
    </row>
    <row r="4129" spans="1:21" x14ac:dyDescent="0.25">
      <c r="A4129">
        <v>4</v>
      </c>
      <c r="B4129">
        <v>42</v>
      </c>
      <c r="C4129" t="s">
        <v>326</v>
      </c>
      <c r="D4129" t="s">
        <v>114</v>
      </c>
      <c r="E4129" t="s">
        <v>426</v>
      </c>
      <c r="F4129" s="30">
        <v>36.998447418212898</v>
      </c>
      <c r="G4129" s="30">
        <v>36.108364105224602</v>
      </c>
      <c r="H4129" s="24" t="s">
        <v>384</v>
      </c>
      <c r="I4129" s="30">
        <v>124.083815389097</v>
      </c>
      <c r="J4129">
        <v>18549</v>
      </c>
      <c r="K4129">
        <v>1000</v>
      </c>
      <c r="L4129">
        <v>38851</v>
      </c>
      <c r="M4129">
        <v>32708</v>
      </c>
      <c r="N4129" s="30">
        <v>17545.980465570599</v>
      </c>
      <c r="O4129" s="24" t="s">
        <v>384</v>
      </c>
      <c r="P4129" s="30">
        <v>7.3752284927982901</v>
      </c>
      <c r="Q4129">
        <v>30561</v>
      </c>
      <c r="R4129">
        <v>995</v>
      </c>
      <c r="S4129">
        <v>36967</v>
      </c>
      <c r="T4129">
        <v>32759</v>
      </c>
      <c r="U4129" s="30">
        <v>29653.1511406844</v>
      </c>
    </row>
    <row r="4130" spans="1:21" x14ac:dyDescent="0.25">
      <c r="A4130">
        <v>4</v>
      </c>
      <c r="B4130">
        <v>43</v>
      </c>
      <c r="C4130" t="s">
        <v>231</v>
      </c>
      <c r="D4130" t="s">
        <v>114</v>
      </c>
      <c r="E4130" t="s">
        <v>427</v>
      </c>
      <c r="F4130" s="30">
        <v>36.998447418212898</v>
      </c>
      <c r="G4130" s="30">
        <v>36.108364105224602</v>
      </c>
      <c r="H4130" s="24" t="s">
        <v>384</v>
      </c>
      <c r="I4130" s="30">
        <v>166.938620056405</v>
      </c>
      <c r="J4130">
        <v>14498</v>
      </c>
      <c r="K4130">
        <v>999</v>
      </c>
      <c r="L4130">
        <v>37758</v>
      </c>
      <c r="M4130">
        <v>32705</v>
      </c>
      <c r="N4130" s="30">
        <v>13496.1308133782</v>
      </c>
      <c r="O4130" s="24" t="s">
        <v>384</v>
      </c>
      <c r="P4130" s="30">
        <v>7.0772167317777503</v>
      </c>
      <c r="Q4130">
        <v>25211</v>
      </c>
      <c r="R4130">
        <v>996</v>
      </c>
      <c r="S4130">
        <v>38901</v>
      </c>
      <c r="T4130">
        <v>32639</v>
      </c>
      <c r="U4130" s="30">
        <v>25499.303577131901</v>
      </c>
    </row>
    <row r="4131" spans="1:21" x14ac:dyDescent="0.25">
      <c r="A4131">
        <v>4</v>
      </c>
      <c r="B4131">
        <v>43</v>
      </c>
      <c r="C4131" t="s">
        <v>232</v>
      </c>
      <c r="D4131" t="s">
        <v>116</v>
      </c>
      <c r="E4131" t="s">
        <v>427</v>
      </c>
      <c r="F4131" s="30">
        <v>36.998447418212898</v>
      </c>
      <c r="G4131" s="30">
        <v>36.108364105224602</v>
      </c>
      <c r="H4131" s="24" t="s">
        <v>384</v>
      </c>
      <c r="I4131" s="30">
        <v>141.46776314199701</v>
      </c>
      <c r="J4131">
        <v>16696</v>
      </c>
      <c r="K4131">
        <v>993</v>
      </c>
      <c r="L4131">
        <v>41694</v>
      </c>
      <c r="M4131">
        <v>32730</v>
      </c>
      <c r="N4131" s="30">
        <v>15635.947791164701</v>
      </c>
      <c r="O4131" s="24" t="s">
        <v>384</v>
      </c>
      <c r="P4131" s="30">
        <v>6.31160361230204</v>
      </c>
      <c r="Q4131">
        <v>15376</v>
      </c>
      <c r="R4131">
        <v>1001</v>
      </c>
      <c r="S4131">
        <v>39275</v>
      </c>
      <c r="T4131">
        <v>32713</v>
      </c>
      <c r="U4131" s="30">
        <v>14808.4897896983</v>
      </c>
    </row>
    <row r="4132" spans="1:21" x14ac:dyDescent="0.25">
      <c r="A4132">
        <v>4</v>
      </c>
      <c r="B4132">
        <v>43</v>
      </c>
      <c r="C4132" t="s">
        <v>233</v>
      </c>
      <c r="D4132" t="s">
        <v>117</v>
      </c>
      <c r="E4132" t="s">
        <v>427</v>
      </c>
      <c r="F4132" s="30">
        <v>36.998447418212898</v>
      </c>
      <c r="G4132" s="30">
        <v>36.108364105224602</v>
      </c>
      <c r="H4132" s="24" t="s">
        <v>384</v>
      </c>
      <c r="I4132" s="30">
        <v>155.17294297583501</v>
      </c>
      <c r="J4132">
        <v>15379</v>
      </c>
      <c r="K4132">
        <v>994</v>
      </c>
      <c r="L4132">
        <v>39749</v>
      </c>
      <c r="M4132">
        <v>32718</v>
      </c>
      <c r="N4132" s="30">
        <v>14406.873133267</v>
      </c>
      <c r="O4132" s="24" t="s">
        <v>384</v>
      </c>
      <c r="P4132" s="30">
        <v>6.5515327985048</v>
      </c>
      <c r="Q4132">
        <v>18453</v>
      </c>
      <c r="R4132">
        <v>1009</v>
      </c>
      <c r="S4132">
        <v>38252</v>
      </c>
      <c r="T4132">
        <v>32742</v>
      </c>
      <c r="U4132" s="30">
        <v>18130.545372050801</v>
      </c>
    </row>
    <row r="4133" spans="1:21" x14ac:dyDescent="0.25">
      <c r="A4133">
        <v>4</v>
      </c>
      <c r="B4133">
        <v>43</v>
      </c>
      <c r="C4133" t="s">
        <v>234</v>
      </c>
      <c r="D4133" t="s">
        <v>118</v>
      </c>
      <c r="E4133" t="s">
        <v>427</v>
      </c>
      <c r="F4133" s="30">
        <v>36.998447418212898</v>
      </c>
      <c r="G4133" s="30">
        <v>36.108364105224602</v>
      </c>
      <c r="H4133" s="24" t="s">
        <v>384</v>
      </c>
      <c r="I4133" s="30">
        <v>148.03389438381299</v>
      </c>
      <c r="J4133">
        <v>16062</v>
      </c>
      <c r="K4133">
        <v>1001</v>
      </c>
      <c r="L4133">
        <v>40564</v>
      </c>
      <c r="M4133">
        <v>32747</v>
      </c>
      <c r="N4133" s="30">
        <v>15021.959703211</v>
      </c>
      <c r="O4133" s="24" t="s">
        <v>384</v>
      </c>
      <c r="P4133" s="30">
        <v>6.4184258693457599</v>
      </c>
      <c r="Q4133">
        <v>16894</v>
      </c>
      <c r="R4133">
        <v>999</v>
      </c>
      <c r="S4133">
        <v>38437</v>
      </c>
      <c r="T4133">
        <v>32784</v>
      </c>
      <c r="U4133" s="30">
        <v>16280.516716787501</v>
      </c>
    </row>
    <row r="4134" spans="1:21" x14ac:dyDescent="0.25">
      <c r="A4134">
        <v>4</v>
      </c>
      <c r="B4134">
        <v>43</v>
      </c>
      <c r="C4134" t="s">
        <v>235</v>
      </c>
      <c r="D4134" t="s">
        <v>119</v>
      </c>
      <c r="E4134" t="s">
        <v>427</v>
      </c>
      <c r="F4134" s="30">
        <v>36.998447418212898</v>
      </c>
      <c r="G4134" s="30">
        <v>36.108364105224602</v>
      </c>
      <c r="H4134" s="24" t="s">
        <v>384</v>
      </c>
      <c r="I4134" s="30">
        <v>150.723781736544</v>
      </c>
      <c r="J4134">
        <v>15788</v>
      </c>
      <c r="K4134">
        <v>999</v>
      </c>
      <c r="L4134">
        <v>39198</v>
      </c>
      <c r="M4134">
        <v>32707</v>
      </c>
      <c r="N4134" s="30">
        <v>14784.1354182715</v>
      </c>
      <c r="O4134" s="24" t="s">
        <v>384</v>
      </c>
      <c r="P4134" s="30">
        <v>6.5410115319653999</v>
      </c>
      <c r="Q4134">
        <v>18110</v>
      </c>
      <c r="R4134">
        <v>999</v>
      </c>
      <c r="S4134">
        <v>37139</v>
      </c>
      <c r="T4134">
        <v>32730</v>
      </c>
      <c r="U4134" s="30">
        <v>17936.608981628498</v>
      </c>
    </row>
    <row r="4135" spans="1:21" x14ac:dyDescent="0.25">
      <c r="A4135">
        <v>4</v>
      </c>
      <c r="B4135">
        <v>43</v>
      </c>
      <c r="C4135" t="s">
        <v>236</v>
      </c>
      <c r="D4135" t="s">
        <v>120</v>
      </c>
      <c r="E4135" t="s">
        <v>427</v>
      </c>
      <c r="F4135" s="30">
        <v>36.998447418212898</v>
      </c>
      <c r="G4135" s="30">
        <v>36.108364105224602</v>
      </c>
      <c r="H4135" s="24" t="s">
        <v>384</v>
      </c>
      <c r="I4135" s="30">
        <v>151.10398018689699</v>
      </c>
      <c r="J4135">
        <v>15764</v>
      </c>
      <c r="K4135">
        <v>1003</v>
      </c>
      <c r="L4135">
        <v>40727</v>
      </c>
      <c r="M4135">
        <v>32744</v>
      </c>
      <c r="N4135" s="30">
        <v>14751.126518852599</v>
      </c>
      <c r="O4135" s="24" t="s">
        <v>384</v>
      </c>
      <c r="P4135" s="30">
        <v>6.5516559216979404</v>
      </c>
      <c r="Q4135">
        <v>17916</v>
      </c>
      <c r="R4135">
        <v>999</v>
      </c>
      <c r="S4135">
        <v>38203</v>
      </c>
      <c r="T4135">
        <v>32760</v>
      </c>
      <c r="U4135" s="30">
        <v>18069.048502664002</v>
      </c>
    </row>
    <row r="4136" spans="1:21" x14ac:dyDescent="0.25">
      <c r="A4136">
        <v>4</v>
      </c>
      <c r="B4136">
        <v>43</v>
      </c>
      <c r="C4136" t="s">
        <v>237</v>
      </c>
      <c r="D4136" t="s">
        <v>121</v>
      </c>
      <c r="E4136" t="s">
        <v>427</v>
      </c>
      <c r="F4136" s="30">
        <v>36.998447418212898</v>
      </c>
      <c r="G4136" s="30">
        <v>36.108364105224602</v>
      </c>
      <c r="H4136" s="24" t="s">
        <v>384</v>
      </c>
      <c r="I4136" s="30">
        <v>158.10690562995401</v>
      </c>
      <c r="J4136">
        <v>15189</v>
      </c>
      <c r="K4136">
        <v>997</v>
      </c>
      <c r="L4136">
        <v>41134</v>
      </c>
      <c r="M4136">
        <v>32749</v>
      </c>
      <c r="N4136" s="30">
        <v>14168.4511627907</v>
      </c>
      <c r="O4136" s="24" t="s">
        <v>384</v>
      </c>
      <c r="P4136" s="30">
        <v>6.5120839746131303</v>
      </c>
      <c r="Q4136">
        <v>17950</v>
      </c>
      <c r="R4136">
        <v>1000</v>
      </c>
      <c r="S4136">
        <v>38966</v>
      </c>
      <c r="T4136">
        <v>32701</v>
      </c>
      <c r="U4136" s="30">
        <v>17588.922585794098</v>
      </c>
    </row>
    <row r="4137" spans="1:21" x14ac:dyDescent="0.25">
      <c r="A4137">
        <v>4</v>
      </c>
      <c r="B4137">
        <v>43</v>
      </c>
      <c r="C4137" t="s">
        <v>238</v>
      </c>
      <c r="D4137" t="s">
        <v>122</v>
      </c>
      <c r="E4137" t="s">
        <v>427</v>
      </c>
      <c r="F4137" s="30">
        <v>36.998447418212898</v>
      </c>
      <c r="G4137" s="30">
        <v>36.108364105224602</v>
      </c>
      <c r="H4137" s="24" t="s">
        <v>384</v>
      </c>
      <c r="I4137" s="30">
        <v>152.901423966582</v>
      </c>
      <c r="J4137">
        <v>15706</v>
      </c>
      <c r="K4137">
        <v>1007</v>
      </c>
      <c r="L4137">
        <v>38726</v>
      </c>
      <c r="M4137">
        <v>32718</v>
      </c>
      <c r="N4137" s="30">
        <v>14597.046937416801</v>
      </c>
      <c r="O4137" s="24" t="s">
        <v>384</v>
      </c>
      <c r="P4137" s="30">
        <v>6.4416462284704599</v>
      </c>
      <c r="Q4137">
        <v>17199</v>
      </c>
      <c r="R4137">
        <v>990</v>
      </c>
      <c r="S4137">
        <v>39625</v>
      </c>
      <c r="T4137">
        <v>32709</v>
      </c>
      <c r="U4137" s="30">
        <v>16596.947368421101</v>
      </c>
    </row>
    <row r="4138" spans="1:21" x14ac:dyDescent="0.25">
      <c r="A4138">
        <v>4</v>
      </c>
      <c r="B4138">
        <v>43</v>
      </c>
      <c r="C4138" t="s">
        <v>239</v>
      </c>
      <c r="D4138" t="s">
        <v>123</v>
      </c>
      <c r="E4138" t="s">
        <v>427</v>
      </c>
      <c r="F4138" s="30">
        <v>36.998447418212898</v>
      </c>
      <c r="G4138" s="30">
        <v>36.108364105224602</v>
      </c>
      <c r="H4138" s="24" t="s">
        <v>384</v>
      </c>
      <c r="I4138" s="30">
        <v>143.02633701181699</v>
      </c>
      <c r="J4138">
        <v>16492</v>
      </c>
      <c r="K4138">
        <v>993</v>
      </c>
      <c r="L4138">
        <v>40226</v>
      </c>
      <c r="M4138">
        <v>32781</v>
      </c>
      <c r="N4138" s="30">
        <v>15485.7089321692</v>
      </c>
      <c r="O4138" s="24" t="s">
        <v>384</v>
      </c>
      <c r="P4138" s="30">
        <v>6.3743662085027797</v>
      </c>
      <c r="Q4138">
        <v>16058</v>
      </c>
      <c r="R4138">
        <v>1007</v>
      </c>
      <c r="S4138">
        <v>39755</v>
      </c>
      <c r="T4138">
        <v>32689</v>
      </c>
      <c r="U4138" s="30">
        <v>15623.6883668271</v>
      </c>
    </row>
    <row r="4139" spans="1:21" x14ac:dyDescent="0.25">
      <c r="A4139">
        <v>4</v>
      </c>
      <c r="B4139">
        <v>43</v>
      </c>
      <c r="C4139" t="s">
        <v>240</v>
      </c>
      <c r="D4139" t="s">
        <v>124</v>
      </c>
      <c r="E4139" t="s">
        <v>427</v>
      </c>
      <c r="F4139" s="30">
        <v>36.998447418212898</v>
      </c>
      <c r="G4139" s="30">
        <v>36.108364105224602</v>
      </c>
      <c r="H4139" s="24" t="s">
        <v>384</v>
      </c>
      <c r="I4139" s="30">
        <v>155.12970110158301</v>
      </c>
      <c r="J4139">
        <v>15407</v>
      </c>
      <c r="K4139">
        <v>1001</v>
      </c>
      <c r="L4139">
        <v>39685</v>
      </c>
      <c r="M4139">
        <v>32756</v>
      </c>
      <c r="N4139" s="30">
        <v>14410.4471063646</v>
      </c>
      <c r="O4139" s="24" t="s">
        <v>384</v>
      </c>
      <c r="P4139" s="30">
        <v>6.6746801709235504</v>
      </c>
      <c r="Q4139">
        <v>20143</v>
      </c>
      <c r="R4139">
        <v>998</v>
      </c>
      <c r="S4139">
        <v>39510</v>
      </c>
      <c r="T4139">
        <v>32702</v>
      </c>
      <c r="U4139" s="30">
        <v>19875.8050822562</v>
      </c>
    </row>
    <row r="4140" spans="1:21" x14ac:dyDescent="0.25">
      <c r="A4140">
        <v>4</v>
      </c>
      <c r="B4140">
        <v>43</v>
      </c>
      <c r="C4140" t="s">
        <v>241</v>
      </c>
      <c r="D4140" t="s">
        <v>125</v>
      </c>
      <c r="E4140" t="s">
        <v>427</v>
      </c>
      <c r="F4140" s="30">
        <v>36.998447418212898</v>
      </c>
      <c r="G4140" s="30">
        <v>36.108364105224602</v>
      </c>
      <c r="H4140" s="24" t="s">
        <v>384</v>
      </c>
      <c r="I4140" s="30">
        <v>151.03122171929601</v>
      </c>
      <c r="J4140">
        <v>15736</v>
      </c>
      <c r="K4140">
        <v>1006</v>
      </c>
      <c r="L4140">
        <v>39030</v>
      </c>
      <c r="M4140">
        <v>32720</v>
      </c>
      <c r="N4140" s="30">
        <v>14757.4320126783</v>
      </c>
      <c r="O4140" s="24" t="s">
        <v>384</v>
      </c>
      <c r="P4140" s="30">
        <v>6.4016685618718601</v>
      </c>
      <c r="Q4140">
        <v>16760</v>
      </c>
      <c r="R4140">
        <v>994</v>
      </c>
      <c r="S4140">
        <v>39308</v>
      </c>
      <c r="T4140">
        <v>32781</v>
      </c>
      <c r="U4140" s="30">
        <v>16061.296460854899</v>
      </c>
    </row>
    <row r="4141" spans="1:21" x14ac:dyDescent="0.25">
      <c r="A4141">
        <v>4</v>
      </c>
      <c r="B4141">
        <v>43</v>
      </c>
      <c r="C4141" t="s">
        <v>242</v>
      </c>
      <c r="D4141" t="s">
        <v>114</v>
      </c>
      <c r="E4141" t="s">
        <v>427</v>
      </c>
      <c r="F4141" s="30">
        <v>36.998447418212898</v>
      </c>
      <c r="G4141" s="30">
        <v>36.108364105224602</v>
      </c>
      <c r="H4141" s="24" t="s">
        <v>384</v>
      </c>
      <c r="I4141" s="30">
        <v>160.44946761175399</v>
      </c>
      <c r="J4141">
        <v>14993</v>
      </c>
      <c r="K4141">
        <v>1000</v>
      </c>
      <c r="L4141">
        <v>37534</v>
      </c>
      <c r="M4141">
        <v>32708</v>
      </c>
      <c r="N4141" s="30">
        <v>13983.679859096599</v>
      </c>
      <c r="O4141" s="24" t="s">
        <v>384</v>
      </c>
      <c r="P4141" s="30">
        <v>7.0661063921504601</v>
      </c>
      <c r="Q4141">
        <v>25951</v>
      </c>
      <c r="R4141">
        <v>995</v>
      </c>
      <c r="S4141">
        <v>38547</v>
      </c>
      <c r="T4141">
        <v>32759</v>
      </c>
      <c r="U4141" s="30">
        <v>25341.5884588804</v>
      </c>
    </row>
    <row r="4142" spans="1:21" x14ac:dyDescent="0.25">
      <c r="A4142">
        <v>4</v>
      </c>
      <c r="B4142">
        <v>43</v>
      </c>
      <c r="C4142" t="s">
        <v>243</v>
      </c>
      <c r="D4142" t="s">
        <v>126</v>
      </c>
      <c r="E4142" t="s">
        <v>427</v>
      </c>
      <c r="F4142" s="30">
        <v>36.998447418212898</v>
      </c>
      <c r="G4142" s="30">
        <v>36.108364105224602</v>
      </c>
      <c r="H4142" s="24" t="s">
        <v>384</v>
      </c>
      <c r="I4142" s="30">
        <v>147.50790400014</v>
      </c>
      <c r="J4142">
        <v>16024</v>
      </c>
      <c r="K4142">
        <v>999</v>
      </c>
      <c r="L4142">
        <v>39568</v>
      </c>
      <c r="M4142">
        <v>32705</v>
      </c>
      <c r="N4142" s="30">
        <v>15069.3619408422</v>
      </c>
      <c r="O4142" s="24" t="s">
        <v>384</v>
      </c>
      <c r="P4142" s="30">
        <v>6.4224911813222301</v>
      </c>
      <c r="Q4142">
        <v>16797</v>
      </c>
      <c r="R4142">
        <v>996</v>
      </c>
      <c r="S4142">
        <v>38311</v>
      </c>
      <c r="T4142">
        <v>32639</v>
      </c>
      <c r="U4142" s="30">
        <v>16328.1272919605</v>
      </c>
    </row>
    <row r="4143" spans="1:21" x14ac:dyDescent="0.25">
      <c r="A4143">
        <v>4</v>
      </c>
      <c r="B4143">
        <v>43</v>
      </c>
      <c r="C4143" t="s">
        <v>244</v>
      </c>
      <c r="D4143" t="s">
        <v>116</v>
      </c>
      <c r="E4143" t="s">
        <v>427</v>
      </c>
      <c r="F4143" s="30">
        <v>36.998447418212898</v>
      </c>
      <c r="G4143" s="30">
        <v>36.108364105224602</v>
      </c>
      <c r="H4143" s="24" t="s">
        <v>384</v>
      </c>
      <c r="I4143" s="30">
        <v>134.523202599119</v>
      </c>
      <c r="J4143">
        <v>17342</v>
      </c>
      <c r="K4143">
        <v>993</v>
      </c>
      <c r="L4143">
        <v>40616</v>
      </c>
      <c r="M4143">
        <v>32730</v>
      </c>
      <c r="N4143" s="30">
        <v>16342.4027390312</v>
      </c>
      <c r="O4143" s="24" t="s">
        <v>384</v>
      </c>
      <c r="P4143" s="30">
        <v>6.2173558784417402</v>
      </c>
      <c r="Q4143">
        <v>14086</v>
      </c>
      <c r="R4143">
        <v>1001</v>
      </c>
      <c r="S4143">
        <v>38802</v>
      </c>
      <c r="T4143">
        <v>32713</v>
      </c>
      <c r="U4143" s="30">
        <v>13489.836590573201</v>
      </c>
    </row>
    <row r="4144" spans="1:21" x14ac:dyDescent="0.25">
      <c r="A4144">
        <v>4</v>
      </c>
      <c r="B4144">
        <v>43</v>
      </c>
      <c r="C4144" t="s">
        <v>245</v>
      </c>
      <c r="D4144" t="s">
        <v>132</v>
      </c>
      <c r="E4144" t="s">
        <v>427</v>
      </c>
      <c r="F4144" s="30">
        <v>36.998447418212898</v>
      </c>
      <c r="G4144" s="30">
        <v>36.108364105224602</v>
      </c>
      <c r="H4144" s="24" t="s">
        <v>384</v>
      </c>
      <c r="I4144" s="30">
        <v>149.64763330350101</v>
      </c>
      <c r="J4144">
        <v>15829</v>
      </c>
      <c r="K4144">
        <v>994</v>
      </c>
      <c r="L4144">
        <v>40382</v>
      </c>
      <c r="M4144">
        <v>32718</v>
      </c>
      <c r="N4144" s="30">
        <v>14878.372781837201</v>
      </c>
      <c r="O4144" s="24" t="s">
        <v>384</v>
      </c>
      <c r="P4144" s="30">
        <v>6.5044042218720399</v>
      </c>
      <c r="Q4144">
        <v>18048</v>
      </c>
      <c r="R4144">
        <v>1009</v>
      </c>
      <c r="S4144">
        <v>39948</v>
      </c>
      <c r="T4144">
        <v>32742</v>
      </c>
      <c r="U4144" s="30">
        <v>17502.347210657801</v>
      </c>
    </row>
    <row r="4145" spans="1:21" x14ac:dyDescent="0.25">
      <c r="A4145">
        <v>4</v>
      </c>
      <c r="B4145">
        <v>43</v>
      </c>
      <c r="C4145" t="s">
        <v>246</v>
      </c>
      <c r="D4145" t="s">
        <v>118</v>
      </c>
      <c r="E4145" t="s">
        <v>427</v>
      </c>
      <c r="F4145" s="30">
        <v>36.998447418212898</v>
      </c>
      <c r="G4145" s="30">
        <v>36.108364105224602</v>
      </c>
      <c r="H4145" s="24" t="s">
        <v>384</v>
      </c>
      <c r="I4145" s="30">
        <v>145.069062870426</v>
      </c>
      <c r="J4145">
        <v>16307</v>
      </c>
      <c r="K4145">
        <v>1001</v>
      </c>
      <c r="L4145">
        <v>40342</v>
      </c>
      <c r="M4145">
        <v>32747</v>
      </c>
      <c r="N4145" s="30">
        <v>15293.1175773535</v>
      </c>
      <c r="O4145" s="24" t="s">
        <v>384</v>
      </c>
      <c r="P4145" s="30">
        <v>6.4075673540603297</v>
      </c>
      <c r="Q4145">
        <v>16499</v>
      </c>
      <c r="R4145">
        <v>999</v>
      </c>
      <c r="S4145">
        <v>38633</v>
      </c>
      <c r="T4145">
        <v>32784</v>
      </c>
      <c r="U4145" s="30">
        <v>16126.222944093</v>
      </c>
    </row>
    <row r="4146" spans="1:21" x14ac:dyDescent="0.25">
      <c r="A4146">
        <v>4</v>
      </c>
      <c r="B4146">
        <v>43</v>
      </c>
      <c r="C4146" t="s">
        <v>247</v>
      </c>
      <c r="D4146" t="s">
        <v>119</v>
      </c>
      <c r="E4146" t="s">
        <v>427</v>
      </c>
      <c r="F4146" s="30">
        <v>36.998447418212898</v>
      </c>
      <c r="G4146" s="30">
        <v>36.108364105224602</v>
      </c>
      <c r="H4146" s="24" t="s">
        <v>384</v>
      </c>
      <c r="I4146" s="30">
        <v>145.33952117594299</v>
      </c>
      <c r="J4146">
        <v>16243</v>
      </c>
      <c r="K4146">
        <v>999</v>
      </c>
      <c r="L4146">
        <v>38804</v>
      </c>
      <c r="M4146">
        <v>32707</v>
      </c>
      <c r="N4146" s="30">
        <v>15267.9768738724</v>
      </c>
      <c r="O4146" s="24" t="s">
        <v>384</v>
      </c>
      <c r="P4146" s="30">
        <v>6.4305225911868797</v>
      </c>
      <c r="Q4146">
        <v>16185</v>
      </c>
      <c r="R4146">
        <v>999</v>
      </c>
      <c r="S4146">
        <v>36812</v>
      </c>
      <c r="T4146">
        <v>32730</v>
      </c>
      <c r="U4146" s="30">
        <v>16327.9108280255</v>
      </c>
    </row>
    <row r="4147" spans="1:21" x14ac:dyDescent="0.25">
      <c r="A4147">
        <v>4</v>
      </c>
      <c r="B4147">
        <v>43</v>
      </c>
      <c r="C4147" t="s">
        <v>248</v>
      </c>
      <c r="D4147" t="s">
        <v>133</v>
      </c>
      <c r="E4147" t="s">
        <v>427</v>
      </c>
      <c r="F4147" s="30">
        <v>36.998447418212898</v>
      </c>
      <c r="G4147" s="30">
        <v>36.108364105224602</v>
      </c>
      <c r="H4147" s="24" t="s">
        <v>384</v>
      </c>
      <c r="I4147" s="30">
        <v>134.65697855434101</v>
      </c>
      <c r="J4147">
        <v>17334</v>
      </c>
      <c r="K4147">
        <v>1003</v>
      </c>
      <c r="L4147">
        <v>38916</v>
      </c>
      <c r="M4147">
        <v>32744</v>
      </c>
      <c r="N4147" s="30">
        <v>16328.191510045401</v>
      </c>
      <c r="O4147" s="24" t="s">
        <v>384</v>
      </c>
      <c r="P4147" s="30">
        <v>6.1606627180367903</v>
      </c>
      <c r="Q4147">
        <v>13002</v>
      </c>
      <c r="R4147">
        <v>999</v>
      </c>
      <c r="S4147">
        <v>38615</v>
      </c>
      <c r="T4147">
        <v>32760</v>
      </c>
      <c r="U4147" s="30">
        <v>12649.213834329599</v>
      </c>
    </row>
    <row r="4148" spans="1:21" x14ac:dyDescent="0.25">
      <c r="A4148">
        <v>4</v>
      </c>
      <c r="B4148">
        <v>43</v>
      </c>
      <c r="C4148" t="s">
        <v>249</v>
      </c>
      <c r="D4148" t="s">
        <v>121</v>
      </c>
      <c r="E4148" t="s">
        <v>427</v>
      </c>
      <c r="F4148" s="30">
        <v>36.998447418212898</v>
      </c>
      <c r="G4148" s="30">
        <v>36.108364105224602</v>
      </c>
      <c r="H4148" s="24" t="s">
        <v>384</v>
      </c>
      <c r="I4148" s="30">
        <v>145.46996782037601</v>
      </c>
      <c r="J4148">
        <v>16185</v>
      </c>
      <c r="K4148">
        <v>997</v>
      </c>
      <c r="L4148">
        <v>39902</v>
      </c>
      <c r="M4148">
        <v>32749</v>
      </c>
      <c r="N4148" s="30">
        <v>15255.880609534501</v>
      </c>
      <c r="O4148" s="24" t="s">
        <v>384</v>
      </c>
      <c r="P4148" s="30">
        <v>6.4015305809810803</v>
      </c>
      <c r="Q4148">
        <v>16074</v>
      </c>
      <c r="R4148">
        <v>1000</v>
      </c>
      <c r="S4148">
        <v>39200</v>
      </c>
      <c r="T4148">
        <v>32701</v>
      </c>
      <c r="U4148" s="30">
        <v>16003.9621480228</v>
      </c>
    </row>
    <row r="4149" spans="1:21" x14ac:dyDescent="0.25">
      <c r="A4149">
        <v>4</v>
      </c>
      <c r="B4149">
        <v>43</v>
      </c>
      <c r="C4149" t="s">
        <v>250</v>
      </c>
      <c r="D4149" t="s">
        <v>122</v>
      </c>
      <c r="E4149" t="s">
        <v>427</v>
      </c>
      <c r="F4149" s="30">
        <v>36.998447418212898</v>
      </c>
      <c r="G4149" s="30">
        <v>36.108364105224602</v>
      </c>
      <c r="H4149" s="24" t="s">
        <v>384</v>
      </c>
      <c r="I4149" s="30">
        <v>146.81714017798799</v>
      </c>
      <c r="J4149">
        <v>16207</v>
      </c>
      <c r="K4149">
        <v>1007</v>
      </c>
      <c r="L4149">
        <v>38444</v>
      </c>
      <c r="M4149">
        <v>32718</v>
      </c>
      <c r="N4149" s="30">
        <v>15132.0698567936</v>
      </c>
      <c r="O4149" s="24" t="s">
        <v>384</v>
      </c>
      <c r="P4149" s="30">
        <v>6.3881123825280399</v>
      </c>
      <c r="Q4149">
        <v>16578</v>
      </c>
      <c r="R4149">
        <v>990</v>
      </c>
      <c r="S4149">
        <v>38732</v>
      </c>
      <c r="T4149">
        <v>32709</v>
      </c>
      <c r="U4149" s="30">
        <v>15783.423875145299</v>
      </c>
    </row>
    <row r="4150" spans="1:21" x14ac:dyDescent="0.25">
      <c r="A4150">
        <v>4</v>
      </c>
      <c r="B4150">
        <v>43</v>
      </c>
      <c r="C4150" t="s">
        <v>251</v>
      </c>
      <c r="D4150" t="s">
        <v>123</v>
      </c>
      <c r="E4150" t="s">
        <v>427</v>
      </c>
      <c r="F4150" s="30">
        <v>36.998447418212898</v>
      </c>
      <c r="G4150" s="30">
        <v>36.108364105224602</v>
      </c>
      <c r="H4150" s="24" t="s">
        <v>384</v>
      </c>
      <c r="I4150" s="30">
        <v>142.91639846759301</v>
      </c>
      <c r="J4150">
        <v>16481</v>
      </c>
      <c r="K4150">
        <v>993</v>
      </c>
      <c r="L4150">
        <v>38802</v>
      </c>
      <c r="M4150">
        <v>32781</v>
      </c>
      <c r="N4150" s="30">
        <v>15496.211758844</v>
      </c>
      <c r="O4150" s="24" t="s">
        <v>384</v>
      </c>
      <c r="P4150" s="30">
        <v>6.2925245624799597</v>
      </c>
      <c r="Q4150">
        <v>14665</v>
      </c>
      <c r="R4150">
        <v>1007</v>
      </c>
      <c r="S4150">
        <v>38239</v>
      </c>
      <c r="T4150">
        <v>32689</v>
      </c>
      <c r="U4150" s="30">
        <v>14426.921621621599</v>
      </c>
    </row>
    <row r="4151" spans="1:21" x14ac:dyDescent="0.25">
      <c r="A4151">
        <v>4</v>
      </c>
      <c r="B4151">
        <v>43</v>
      </c>
      <c r="C4151" t="s">
        <v>252</v>
      </c>
      <c r="D4151" t="s">
        <v>134</v>
      </c>
      <c r="E4151" t="s">
        <v>427</v>
      </c>
      <c r="F4151" s="30">
        <v>36.998447418212898</v>
      </c>
      <c r="G4151" s="30">
        <v>36.108364105224602</v>
      </c>
      <c r="H4151" s="24" t="s">
        <v>384</v>
      </c>
      <c r="I4151" s="30">
        <v>149.124458341571</v>
      </c>
      <c r="J4151">
        <v>15890</v>
      </c>
      <c r="K4151">
        <v>1001</v>
      </c>
      <c r="L4151">
        <v>39001</v>
      </c>
      <c r="M4151">
        <v>32756</v>
      </c>
      <c r="N4151" s="30">
        <v>14924.622097678101</v>
      </c>
      <c r="O4151" s="24" t="s">
        <v>384</v>
      </c>
      <c r="P4151" s="30">
        <v>6.5248877041896698</v>
      </c>
      <c r="Q4151">
        <v>18477</v>
      </c>
      <c r="R4151">
        <v>998</v>
      </c>
      <c r="S4151">
        <v>39239</v>
      </c>
      <c r="T4151">
        <v>32702</v>
      </c>
      <c r="U4151" s="30">
        <v>17778.611748508501</v>
      </c>
    </row>
    <row r="4152" spans="1:21" x14ac:dyDescent="0.25">
      <c r="A4152">
        <v>4</v>
      </c>
      <c r="B4152">
        <v>43</v>
      </c>
      <c r="C4152" t="s">
        <v>253</v>
      </c>
      <c r="D4152" t="s">
        <v>125</v>
      </c>
      <c r="E4152" t="s">
        <v>427</v>
      </c>
      <c r="F4152" s="30">
        <v>36.998447418212898</v>
      </c>
      <c r="G4152" s="30">
        <v>36.108364105224602</v>
      </c>
      <c r="H4152" s="24" t="s">
        <v>384</v>
      </c>
      <c r="I4152" s="30">
        <v>141.626958034978</v>
      </c>
      <c r="J4152">
        <v>16603</v>
      </c>
      <c r="K4152">
        <v>1006</v>
      </c>
      <c r="L4152">
        <v>40502</v>
      </c>
      <c r="M4152">
        <v>32720</v>
      </c>
      <c r="N4152" s="30">
        <v>15620.4686455924</v>
      </c>
      <c r="O4152" s="24" t="s">
        <v>384</v>
      </c>
      <c r="P4152" s="30">
        <v>6.3848185911869901</v>
      </c>
      <c r="Q4152">
        <v>16202</v>
      </c>
      <c r="R4152">
        <v>994</v>
      </c>
      <c r="S4152">
        <v>38924</v>
      </c>
      <c r="T4152">
        <v>32781</v>
      </c>
      <c r="U4152" s="30">
        <v>15806.706495197801</v>
      </c>
    </row>
    <row r="4153" spans="1:21" x14ac:dyDescent="0.25">
      <c r="A4153">
        <v>4</v>
      </c>
      <c r="B4153">
        <v>43</v>
      </c>
      <c r="C4153" t="s">
        <v>254</v>
      </c>
      <c r="D4153" t="s">
        <v>135</v>
      </c>
      <c r="E4153" t="s">
        <v>427</v>
      </c>
      <c r="F4153" s="30">
        <v>36.998447418212898</v>
      </c>
      <c r="G4153" s="30">
        <v>36.108364105224602</v>
      </c>
      <c r="H4153" s="24" t="s">
        <v>384</v>
      </c>
      <c r="I4153" s="30">
        <v>135.54956142915401</v>
      </c>
      <c r="J4153">
        <v>17234</v>
      </c>
      <c r="K4153">
        <v>1000</v>
      </c>
      <c r="L4153">
        <v>42480</v>
      </c>
      <c r="M4153">
        <v>32708</v>
      </c>
      <c r="N4153" s="30">
        <v>16234</v>
      </c>
      <c r="O4153" s="24" t="s">
        <v>384</v>
      </c>
      <c r="P4153" s="30">
        <v>6.3132193379206596</v>
      </c>
      <c r="Q4153">
        <v>15724</v>
      </c>
      <c r="R4153">
        <v>995</v>
      </c>
      <c r="S4153">
        <v>38682</v>
      </c>
      <c r="T4153">
        <v>32759</v>
      </c>
      <c r="U4153" s="30">
        <v>14890.9388823231</v>
      </c>
    </row>
    <row r="4154" spans="1:21" x14ac:dyDescent="0.25">
      <c r="A4154">
        <v>4</v>
      </c>
      <c r="B4154">
        <v>43</v>
      </c>
      <c r="C4154" t="s">
        <v>255</v>
      </c>
      <c r="D4154" t="s">
        <v>126</v>
      </c>
      <c r="E4154" t="s">
        <v>427</v>
      </c>
      <c r="F4154" s="30">
        <v>36.998447418212898</v>
      </c>
      <c r="G4154" s="30">
        <v>36.108364105224602</v>
      </c>
      <c r="H4154" s="24" t="s">
        <v>384</v>
      </c>
      <c r="I4154" s="30">
        <v>144.053962613968</v>
      </c>
      <c r="J4154">
        <v>16403</v>
      </c>
      <c r="K4154">
        <v>999</v>
      </c>
      <c r="L4154">
        <v>38942</v>
      </c>
      <c r="M4154">
        <v>32705</v>
      </c>
      <c r="N4154" s="30">
        <v>15388.2202982203</v>
      </c>
      <c r="O4154" s="24" t="s">
        <v>384</v>
      </c>
      <c r="P4154" s="30">
        <v>6.3579815265831003</v>
      </c>
      <c r="Q4154">
        <v>15981</v>
      </c>
      <c r="R4154">
        <v>996</v>
      </c>
      <c r="S4154">
        <v>39081</v>
      </c>
      <c r="T4154">
        <v>32639</v>
      </c>
      <c r="U4154" s="30">
        <v>15421.612232226</v>
      </c>
    </row>
    <row r="4155" spans="1:21" x14ac:dyDescent="0.25">
      <c r="A4155">
        <v>4</v>
      </c>
      <c r="B4155">
        <v>43</v>
      </c>
      <c r="C4155" t="s">
        <v>256</v>
      </c>
      <c r="D4155" t="s">
        <v>116</v>
      </c>
      <c r="E4155" t="s">
        <v>427</v>
      </c>
      <c r="F4155" s="30">
        <v>36.998447418212898</v>
      </c>
      <c r="G4155" s="30">
        <v>36.108364105224602</v>
      </c>
      <c r="H4155" s="24" t="s">
        <v>384</v>
      </c>
      <c r="I4155" s="30">
        <v>132.54905513950899</v>
      </c>
      <c r="J4155">
        <v>17537</v>
      </c>
      <c r="K4155">
        <v>993</v>
      </c>
      <c r="L4155">
        <v>39088</v>
      </c>
      <c r="M4155">
        <v>32730</v>
      </c>
      <c r="N4155" s="30">
        <v>16555.0330292545</v>
      </c>
      <c r="O4155" s="24" t="s">
        <v>384</v>
      </c>
      <c r="P4155" s="30">
        <v>6.1771848872893997</v>
      </c>
      <c r="Q4155">
        <v>13544</v>
      </c>
      <c r="R4155">
        <v>1001</v>
      </c>
      <c r="S4155">
        <v>40433</v>
      </c>
      <c r="T4155">
        <v>32713</v>
      </c>
      <c r="U4155" s="30">
        <v>12939.495336787601</v>
      </c>
    </row>
    <row r="4156" spans="1:21" x14ac:dyDescent="0.25">
      <c r="A4156">
        <v>4</v>
      </c>
      <c r="B4156">
        <v>43</v>
      </c>
      <c r="C4156" t="s">
        <v>257</v>
      </c>
      <c r="D4156" t="s">
        <v>132</v>
      </c>
      <c r="E4156" t="s">
        <v>427</v>
      </c>
      <c r="F4156" s="30">
        <v>36.998447418212898</v>
      </c>
      <c r="G4156" s="30">
        <v>36.108364105224602</v>
      </c>
      <c r="H4156" s="24" t="s">
        <v>384</v>
      </c>
      <c r="I4156" s="30">
        <v>152.37418000762199</v>
      </c>
      <c r="J4156">
        <v>15634</v>
      </c>
      <c r="K4156">
        <v>994</v>
      </c>
      <c r="L4156">
        <v>40910</v>
      </c>
      <c r="M4156">
        <v>32718</v>
      </c>
      <c r="N4156" s="30">
        <v>14641.9084472656</v>
      </c>
      <c r="O4156" s="24" t="s">
        <v>384</v>
      </c>
      <c r="P4156" s="30">
        <v>6.51369828287151</v>
      </c>
      <c r="Q4156">
        <v>18041</v>
      </c>
      <c r="R4156">
        <v>1009</v>
      </c>
      <c r="S4156">
        <v>38786</v>
      </c>
      <c r="T4156">
        <v>32742</v>
      </c>
      <c r="U4156" s="30">
        <v>17623.018861681001</v>
      </c>
    </row>
    <row r="4157" spans="1:21" x14ac:dyDescent="0.25">
      <c r="A4157">
        <v>4</v>
      </c>
      <c r="B4157">
        <v>43</v>
      </c>
      <c r="C4157" t="s">
        <v>258</v>
      </c>
      <c r="D4157" t="s">
        <v>138</v>
      </c>
      <c r="E4157" t="s">
        <v>427</v>
      </c>
      <c r="F4157" s="30">
        <v>36.998447418212898</v>
      </c>
      <c r="G4157" s="30">
        <v>36.108364105224602</v>
      </c>
      <c r="H4157" s="24" t="s">
        <v>384</v>
      </c>
      <c r="I4157" s="30">
        <v>154.952709555436</v>
      </c>
      <c r="J4157">
        <v>15404</v>
      </c>
      <c r="K4157">
        <v>1001</v>
      </c>
      <c r="L4157">
        <v>39719</v>
      </c>
      <c r="M4157">
        <v>32747</v>
      </c>
      <c r="N4157" s="30">
        <v>14425.094090648299</v>
      </c>
      <c r="O4157" s="24" t="s">
        <v>384</v>
      </c>
      <c r="P4157" s="30">
        <v>6.6084494249375902</v>
      </c>
      <c r="Q4157">
        <v>19473</v>
      </c>
      <c r="R4157">
        <v>999</v>
      </c>
      <c r="S4157">
        <v>39497</v>
      </c>
      <c r="T4157">
        <v>32784</v>
      </c>
      <c r="U4157" s="30">
        <v>18955.531059139001</v>
      </c>
    </row>
    <row r="4158" spans="1:21" x14ac:dyDescent="0.25">
      <c r="A4158">
        <v>4</v>
      </c>
      <c r="B4158">
        <v>43</v>
      </c>
      <c r="C4158" t="s">
        <v>259</v>
      </c>
      <c r="D4158" t="s">
        <v>119</v>
      </c>
      <c r="E4158" t="s">
        <v>427</v>
      </c>
      <c r="F4158" s="30">
        <v>36.998447418212898</v>
      </c>
      <c r="G4158" s="30">
        <v>36.108364105224602</v>
      </c>
      <c r="H4158" s="24" t="s">
        <v>384</v>
      </c>
      <c r="I4158" s="30">
        <v>145.67309143759601</v>
      </c>
      <c r="J4158">
        <v>16234</v>
      </c>
      <c r="K4158">
        <v>999</v>
      </c>
      <c r="L4158">
        <v>40500</v>
      </c>
      <c r="M4158">
        <v>32707</v>
      </c>
      <c r="N4158" s="30">
        <v>15237.0831515463</v>
      </c>
      <c r="O4158" s="24" t="s">
        <v>384</v>
      </c>
      <c r="P4158" s="30">
        <v>6.3969559934958502</v>
      </c>
      <c r="Q4158">
        <v>16418</v>
      </c>
      <c r="R4158">
        <v>999</v>
      </c>
      <c r="S4158">
        <v>39038</v>
      </c>
      <c r="T4158">
        <v>32730</v>
      </c>
      <c r="U4158" s="30">
        <v>15960.3671528218</v>
      </c>
    </row>
    <row r="4159" spans="1:21" x14ac:dyDescent="0.25">
      <c r="A4159">
        <v>4</v>
      </c>
      <c r="B4159">
        <v>43</v>
      </c>
      <c r="C4159" t="s">
        <v>260</v>
      </c>
      <c r="D4159" t="s">
        <v>133</v>
      </c>
      <c r="E4159" t="s">
        <v>427</v>
      </c>
      <c r="F4159" s="30">
        <v>36.998447418212898</v>
      </c>
      <c r="G4159" s="30">
        <v>36.108364105224602</v>
      </c>
      <c r="H4159" s="24" t="s">
        <v>384</v>
      </c>
      <c r="I4159" s="30">
        <v>130.882241783795</v>
      </c>
      <c r="J4159">
        <v>17713</v>
      </c>
      <c r="K4159">
        <v>1003</v>
      </c>
      <c r="L4159">
        <v>39482</v>
      </c>
      <c r="M4159">
        <v>32744</v>
      </c>
      <c r="N4159" s="30">
        <v>16738.917037696599</v>
      </c>
      <c r="O4159" s="24" t="s">
        <v>384</v>
      </c>
      <c r="P4159" s="30">
        <v>6.1097875423705403</v>
      </c>
      <c r="Q4159">
        <v>12659</v>
      </c>
      <c r="R4159">
        <v>999</v>
      </c>
      <c r="S4159">
        <v>41163</v>
      </c>
      <c r="T4159">
        <v>32760</v>
      </c>
      <c r="U4159" s="30">
        <v>11980.881470903199</v>
      </c>
    </row>
    <row r="4160" spans="1:21" x14ac:dyDescent="0.25">
      <c r="A4160">
        <v>4</v>
      </c>
      <c r="B4160">
        <v>43</v>
      </c>
      <c r="C4160" t="s">
        <v>261</v>
      </c>
      <c r="D4160" t="s">
        <v>139</v>
      </c>
      <c r="E4160" t="s">
        <v>427</v>
      </c>
      <c r="F4160" s="30">
        <v>36.998447418212898</v>
      </c>
      <c r="G4160" s="30">
        <v>36.108364105224602</v>
      </c>
      <c r="H4160" s="24" t="s">
        <v>384</v>
      </c>
      <c r="I4160" s="30">
        <v>148.60307474233201</v>
      </c>
      <c r="J4160">
        <v>15968</v>
      </c>
      <c r="K4160">
        <v>997</v>
      </c>
      <c r="L4160">
        <v>39477</v>
      </c>
      <c r="M4160">
        <v>32749</v>
      </c>
      <c r="N4160" s="30">
        <v>14971</v>
      </c>
      <c r="O4160" s="24" t="s">
        <v>384</v>
      </c>
      <c r="P4160" s="30">
        <v>6.4723600985120804</v>
      </c>
      <c r="Q4160">
        <v>17595</v>
      </c>
      <c r="R4160">
        <v>1000</v>
      </c>
      <c r="S4160">
        <v>39376</v>
      </c>
      <c r="T4160">
        <v>32701</v>
      </c>
      <c r="U4160" s="30">
        <v>17058.928089887599</v>
      </c>
    </row>
    <row r="4161" spans="1:21" x14ac:dyDescent="0.25">
      <c r="A4161">
        <v>4</v>
      </c>
      <c r="B4161">
        <v>43</v>
      </c>
      <c r="C4161" t="s">
        <v>262</v>
      </c>
      <c r="D4161" t="s">
        <v>140</v>
      </c>
      <c r="E4161" t="s">
        <v>427</v>
      </c>
      <c r="F4161" s="30">
        <v>36.998447418212898</v>
      </c>
      <c r="G4161" s="30">
        <v>36.108364105224602</v>
      </c>
      <c r="H4161" s="24" t="s">
        <v>384</v>
      </c>
      <c r="I4161" s="30">
        <v>153.33850364154901</v>
      </c>
      <c r="J4161">
        <v>15590</v>
      </c>
      <c r="K4161">
        <v>1007</v>
      </c>
      <c r="L4161">
        <v>40875</v>
      </c>
      <c r="M4161">
        <v>32718</v>
      </c>
      <c r="N4161" s="30">
        <v>14560.0650974623</v>
      </c>
      <c r="O4161" s="24" t="s">
        <v>384</v>
      </c>
      <c r="P4161" s="30">
        <v>6.58425557649793</v>
      </c>
      <c r="Q4161">
        <v>18728</v>
      </c>
      <c r="R4161">
        <v>990</v>
      </c>
      <c r="S4161">
        <v>38188</v>
      </c>
      <c r="T4161">
        <v>32709</v>
      </c>
      <c r="U4161" s="30">
        <v>18493.409381273999</v>
      </c>
    </row>
    <row r="4162" spans="1:21" x14ac:dyDescent="0.25">
      <c r="A4162">
        <v>4</v>
      </c>
      <c r="B4162">
        <v>43</v>
      </c>
      <c r="C4162" t="s">
        <v>263</v>
      </c>
      <c r="D4162" t="s">
        <v>123</v>
      </c>
      <c r="E4162" t="s">
        <v>427</v>
      </c>
      <c r="F4162" s="30">
        <v>36.998447418212898</v>
      </c>
      <c r="G4162" s="30">
        <v>36.108364105224602</v>
      </c>
      <c r="H4162" s="24" t="s">
        <v>384</v>
      </c>
      <c r="I4162" s="30">
        <v>141.19352066099199</v>
      </c>
      <c r="J4162">
        <v>16653</v>
      </c>
      <c r="K4162">
        <v>993</v>
      </c>
      <c r="L4162">
        <v>38982</v>
      </c>
      <c r="M4162">
        <v>32781</v>
      </c>
      <c r="N4162" s="30">
        <v>15662.685534591201</v>
      </c>
      <c r="O4162" s="24" t="s">
        <v>384</v>
      </c>
      <c r="P4162" s="30">
        <v>6.2794505162322602</v>
      </c>
      <c r="Q4162">
        <v>14722</v>
      </c>
      <c r="R4162">
        <v>1007</v>
      </c>
      <c r="S4162">
        <v>39484</v>
      </c>
      <c r="T4162">
        <v>32689</v>
      </c>
      <c r="U4162" s="30">
        <v>14319.479470198699</v>
      </c>
    </row>
    <row r="4163" spans="1:21" x14ac:dyDescent="0.25">
      <c r="A4163">
        <v>4</v>
      </c>
      <c r="B4163">
        <v>43</v>
      </c>
      <c r="C4163" t="s">
        <v>264</v>
      </c>
      <c r="D4163" t="s">
        <v>134</v>
      </c>
      <c r="E4163" t="s">
        <v>427</v>
      </c>
      <c r="F4163" s="30">
        <v>36.998447418212898</v>
      </c>
      <c r="G4163" s="30">
        <v>36.108364105224602</v>
      </c>
      <c r="H4163" s="24" t="s">
        <v>384</v>
      </c>
      <c r="I4163" s="30">
        <v>153.50696413630101</v>
      </c>
      <c r="J4163">
        <v>15542</v>
      </c>
      <c r="K4163">
        <v>1001</v>
      </c>
      <c r="L4163">
        <v>39150</v>
      </c>
      <c r="M4163">
        <v>32756</v>
      </c>
      <c r="N4163" s="30">
        <v>14545.861432593099</v>
      </c>
      <c r="O4163" s="24" t="s">
        <v>384</v>
      </c>
      <c r="P4163" s="30">
        <v>6.5401845340891196</v>
      </c>
      <c r="Q4163">
        <v>18671</v>
      </c>
      <c r="R4163">
        <v>998</v>
      </c>
      <c r="S4163">
        <v>38716</v>
      </c>
      <c r="T4163">
        <v>32702</v>
      </c>
      <c r="U4163" s="30">
        <v>17995.877286331899</v>
      </c>
    </row>
    <row r="4164" spans="1:21" x14ac:dyDescent="0.25">
      <c r="A4164">
        <v>4</v>
      </c>
      <c r="B4164">
        <v>43</v>
      </c>
      <c r="C4164" t="s">
        <v>265</v>
      </c>
      <c r="D4164" t="s">
        <v>141</v>
      </c>
      <c r="E4164" t="s">
        <v>427</v>
      </c>
      <c r="F4164" s="30">
        <v>36.998447418212898</v>
      </c>
      <c r="G4164" s="30">
        <v>36.108364105224602</v>
      </c>
      <c r="H4164" s="24" t="s">
        <v>384</v>
      </c>
      <c r="I4164" s="30">
        <v>148.35902879651599</v>
      </c>
      <c r="J4164">
        <v>16032</v>
      </c>
      <c r="K4164">
        <v>1006</v>
      </c>
      <c r="L4164">
        <v>38516</v>
      </c>
      <c r="M4164">
        <v>32720</v>
      </c>
      <c r="N4164" s="30">
        <v>14992.807453416101</v>
      </c>
      <c r="O4164" s="24" t="s">
        <v>384</v>
      </c>
      <c r="P4164" s="30">
        <v>6.3577635119913403</v>
      </c>
      <c r="Q4164">
        <v>16251</v>
      </c>
      <c r="R4164">
        <v>994</v>
      </c>
      <c r="S4164">
        <v>39281</v>
      </c>
      <c r="T4164">
        <v>32781</v>
      </c>
      <c r="U4164" s="30">
        <v>15444.5115384615</v>
      </c>
    </row>
    <row r="4165" spans="1:21" x14ac:dyDescent="0.25">
      <c r="A4165">
        <v>4</v>
      </c>
      <c r="B4165">
        <v>43</v>
      </c>
      <c r="C4165" t="s">
        <v>266</v>
      </c>
      <c r="D4165" t="s">
        <v>135</v>
      </c>
      <c r="E4165" t="s">
        <v>427</v>
      </c>
      <c r="F4165" s="30">
        <v>36.998447418212898</v>
      </c>
      <c r="G4165" s="30">
        <v>36.108364105224602</v>
      </c>
      <c r="H4165" s="24" t="s">
        <v>384</v>
      </c>
      <c r="I4165" s="30">
        <v>139.66275940934</v>
      </c>
      <c r="J4165">
        <v>16826</v>
      </c>
      <c r="K4165">
        <v>1000</v>
      </c>
      <c r="L4165">
        <v>38147</v>
      </c>
      <c r="M4165">
        <v>32708</v>
      </c>
      <c r="N4165" s="30">
        <v>15813.6256664828</v>
      </c>
      <c r="O4165" s="24" t="s">
        <v>384</v>
      </c>
      <c r="P4165" s="30">
        <v>6.3139996676156001</v>
      </c>
      <c r="Q4165">
        <v>15639</v>
      </c>
      <c r="R4165">
        <v>995</v>
      </c>
      <c r="S4165">
        <v>36916</v>
      </c>
      <c r="T4165">
        <v>32759</v>
      </c>
      <c r="U4165" s="30">
        <v>14813.2939619918</v>
      </c>
    </row>
    <row r="4166" spans="1:21" x14ac:dyDescent="0.25">
      <c r="A4166">
        <v>4</v>
      </c>
      <c r="B4166">
        <v>43</v>
      </c>
      <c r="C4166" t="s">
        <v>267</v>
      </c>
      <c r="D4166" t="s">
        <v>126</v>
      </c>
      <c r="E4166" t="s">
        <v>427</v>
      </c>
      <c r="F4166" s="30">
        <v>36.998447418212898</v>
      </c>
      <c r="G4166" s="30">
        <v>36.108364105224602</v>
      </c>
      <c r="H4166" s="24" t="s">
        <v>384</v>
      </c>
      <c r="I4166" s="30">
        <v>140.96339809474901</v>
      </c>
      <c r="J4166">
        <v>16675</v>
      </c>
      <c r="K4166">
        <v>999</v>
      </c>
      <c r="L4166">
        <v>38147</v>
      </c>
      <c r="M4166">
        <v>32705</v>
      </c>
      <c r="N4166" s="30">
        <v>15685.1923925028</v>
      </c>
      <c r="O4166" s="24" t="s">
        <v>384</v>
      </c>
      <c r="P4166" s="30">
        <v>6.3972799154190696</v>
      </c>
      <c r="Q4166">
        <v>16425</v>
      </c>
      <c r="R4166">
        <v>996</v>
      </c>
      <c r="S4166">
        <v>37964</v>
      </c>
      <c r="T4166">
        <v>32639</v>
      </c>
      <c r="U4166" s="30">
        <v>15916.352112676101</v>
      </c>
    </row>
    <row r="4167" spans="1:21" x14ac:dyDescent="0.25">
      <c r="A4167">
        <v>4</v>
      </c>
      <c r="B4167">
        <v>43</v>
      </c>
      <c r="C4167" t="s">
        <v>268</v>
      </c>
      <c r="D4167" t="s">
        <v>147</v>
      </c>
      <c r="E4167" t="s">
        <v>427</v>
      </c>
      <c r="F4167" s="30">
        <v>36.998447418212898</v>
      </c>
      <c r="G4167" s="30">
        <v>36.108364105224602</v>
      </c>
      <c r="H4167" s="24" t="s">
        <v>384</v>
      </c>
      <c r="I4167" s="30">
        <v>132.99640050518701</v>
      </c>
      <c r="J4167">
        <v>17496</v>
      </c>
      <c r="K4167">
        <v>993</v>
      </c>
      <c r="L4167">
        <v>37926</v>
      </c>
      <c r="M4167">
        <v>32730</v>
      </c>
      <c r="N4167" s="30">
        <v>16506.367205542701</v>
      </c>
      <c r="O4167" s="24" t="s">
        <v>384</v>
      </c>
      <c r="P4167" s="30">
        <v>6.2340057235097097</v>
      </c>
      <c r="Q4167">
        <v>14440</v>
      </c>
      <c r="R4167">
        <v>1001</v>
      </c>
      <c r="S4167">
        <v>38903</v>
      </c>
      <c r="T4167">
        <v>32713</v>
      </c>
      <c r="U4167" s="30">
        <v>13707.2714054927</v>
      </c>
    </row>
    <row r="4168" spans="1:21" x14ac:dyDescent="0.25">
      <c r="A4168">
        <v>4</v>
      </c>
      <c r="B4168">
        <v>43</v>
      </c>
      <c r="C4168" t="s">
        <v>269</v>
      </c>
      <c r="D4168" t="s">
        <v>132</v>
      </c>
      <c r="E4168" t="s">
        <v>427</v>
      </c>
      <c r="F4168" s="30">
        <v>36.998447418212898</v>
      </c>
      <c r="G4168" s="30">
        <v>36.108364105224602</v>
      </c>
      <c r="H4168" s="24" t="s">
        <v>384</v>
      </c>
      <c r="I4168" s="30">
        <v>148.41743506352799</v>
      </c>
      <c r="J4168">
        <v>15962</v>
      </c>
      <c r="K4168">
        <v>994</v>
      </c>
      <c r="L4168">
        <v>40054</v>
      </c>
      <c r="M4168">
        <v>32718</v>
      </c>
      <c r="N4168" s="30">
        <v>14987.582606325001</v>
      </c>
      <c r="O4168" s="24" t="s">
        <v>384</v>
      </c>
      <c r="P4168" s="30">
        <v>6.4904016342099897</v>
      </c>
      <c r="Q4168">
        <v>18127</v>
      </c>
      <c r="R4168">
        <v>1009</v>
      </c>
      <c r="S4168">
        <v>43952</v>
      </c>
      <c r="T4168">
        <v>32742</v>
      </c>
      <c r="U4168" s="30">
        <v>17321.746833184701</v>
      </c>
    </row>
    <row r="4169" spans="1:21" x14ac:dyDescent="0.25">
      <c r="A4169">
        <v>4</v>
      </c>
      <c r="B4169">
        <v>43</v>
      </c>
      <c r="C4169" t="s">
        <v>270</v>
      </c>
      <c r="D4169" t="s">
        <v>138</v>
      </c>
      <c r="E4169" t="s">
        <v>427</v>
      </c>
      <c r="F4169" s="30">
        <v>36.998447418212898</v>
      </c>
      <c r="G4169" s="30">
        <v>36.108364105224602</v>
      </c>
      <c r="H4169" s="24" t="s">
        <v>384</v>
      </c>
      <c r="I4169" s="30">
        <v>154.52813404124399</v>
      </c>
      <c r="J4169">
        <v>15457</v>
      </c>
      <c r="K4169">
        <v>1001</v>
      </c>
      <c r="L4169">
        <v>39851</v>
      </c>
      <c r="M4169">
        <v>32747</v>
      </c>
      <c r="N4169" s="30">
        <v>14460.351632882899</v>
      </c>
      <c r="O4169" s="24" t="s">
        <v>384</v>
      </c>
      <c r="P4169" s="30">
        <v>6.6089992553034502</v>
      </c>
      <c r="Q4169">
        <v>19785</v>
      </c>
      <c r="R4169">
        <v>999</v>
      </c>
      <c r="S4169">
        <v>38549</v>
      </c>
      <c r="T4169">
        <v>32784</v>
      </c>
      <c r="U4169" s="30">
        <v>18978.187337380699</v>
      </c>
    </row>
    <row r="4170" spans="1:21" x14ac:dyDescent="0.25">
      <c r="A4170">
        <v>4</v>
      </c>
      <c r="B4170">
        <v>43</v>
      </c>
      <c r="C4170" t="s">
        <v>271</v>
      </c>
      <c r="D4170" t="s">
        <v>148</v>
      </c>
      <c r="E4170" t="s">
        <v>427</v>
      </c>
      <c r="F4170" s="30">
        <v>36.998447418212898</v>
      </c>
      <c r="G4170" s="30">
        <v>36.108364105224602</v>
      </c>
      <c r="H4170" s="24" t="s">
        <v>384</v>
      </c>
      <c r="I4170" s="30">
        <v>145.063975428378</v>
      </c>
      <c r="J4170">
        <v>16295</v>
      </c>
      <c r="K4170">
        <v>999</v>
      </c>
      <c r="L4170">
        <v>39472</v>
      </c>
      <c r="M4170">
        <v>32707</v>
      </c>
      <c r="N4170" s="30">
        <v>15293.5912786401</v>
      </c>
      <c r="O4170" s="24" t="s">
        <v>384</v>
      </c>
      <c r="P4170" s="30">
        <v>6.4131450842295896</v>
      </c>
      <c r="Q4170">
        <v>16603</v>
      </c>
      <c r="R4170">
        <v>999</v>
      </c>
      <c r="S4170">
        <v>38189</v>
      </c>
      <c r="T4170">
        <v>32730</v>
      </c>
      <c r="U4170" s="30">
        <v>16175.783110459801</v>
      </c>
    </row>
    <row r="4171" spans="1:21" x14ac:dyDescent="0.25">
      <c r="A4171">
        <v>4</v>
      </c>
      <c r="B4171">
        <v>43</v>
      </c>
      <c r="C4171" t="s">
        <v>272</v>
      </c>
      <c r="D4171" t="s">
        <v>133</v>
      </c>
      <c r="E4171" t="s">
        <v>427</v>
      </c>
      <c r="F4171" s="30">
        <v>36.998447418212898</v>
      </c>
      <c r="G4171" s="30">
        <v>36.108364105224602</v>
      </c>
      <c r="H4171" s="24" t="s">
        <v>384</v>
      </c>
      <c r="I4171" s="30">
        <v>130.80874305915299</v>
      </c>
      <c r="J4171">
        <v>17733</v>
      </c>
      <c r="K4171">
        <v>1003</v>
      </c>
      <c r="L4171">
        <v>38959</v>
      </c>
      <c r="M4171">
        <v>32744</v>
      </c>
      <c r="N4171" s="30">
        <v>16747.119549477098</v>
      </c>
      <c r="O4171" s="24" t="s">
        <v>384</v>
      </c>
      <c r="P4171" s="30">
        <v>6.12358869516118</v>
      </c>
      <c r="Q4171">
        <v>12903</v>
      </c>
      <c r="R4171">
        <v>999</v>
      </c>
      <c r="S4171">
        <v>39512</v>
      </c>
      <c r="T4171">
        <v>32760</v>
      </c>
      <c r="U4171" s="30">
        <v>12179.182464455</v>
      </c>
    </row>
    <row r="4172" spans="1:21" x14ac:dyDescent="0.25">
      <c r="A4172">
        <v>4</v>
      </c>
      <c r="B4172">
        <v>43</v>
      </c>
      <c r="C4172" t="s">
        <v>273</v>
      </c>
      <c r="D4172" t="s">
        <v>139</v>
      </c>
      <c r="E4172" t="s">
        <v>427</v>
      </c>
      <c r="F4172" s="30">
        <v>36.998447418212898</v>
      </c>
      <c r="G4172" s="30">
        <v>36.108364105224602</v>
      </c>
      <c r="H4172" s="24" t="s">
        <v>384</v>
      </c>
      <c r="I4172" s="30">
        <v>147.00079167858399</v>
      </c>
      <c r="J4172">
        <v>16089</v>
      </c>
      <c r="K4172">
        <v>997</v>
      </c>
      <c r="L4172">
        <v>38262</v>
      </c>
      <c r="M4172">
        <v>32749</v>
      </c>
      <c r="N4172" s="30">
        <v>15115.346998004699</v>
      </c>
      <c r="O4172" s="24" t="s">
        <v>384</v>
      </c>
      <c r="P4172" s="30">
        <v>6.4561491786845497</v>
      </c>
      <c r="Q4172">
        <v>17387</v>
      </c>
      <c r="R4172">
        <v>1000</v>
      </c>
      <c r="S4172">
        <v>39310</v>
      </c>
      <c r="T4172">
        <v>32701</v>
      </c>
      <c r="U4172" s="30">
        <v>16818.452262066901</v>
      </c>
    </row>
    <row r="4173" spans="1:21" x14ac:dyDescent="0.25">
      <c r="A4173">
        <v>4</v>
      </c>
      <c r="B4173">
        <v>43</v>
      </c>
      <c r="C4173" t="s">
        <v>274</v>
      </c>
      <c r="D4173" t="s">
        <v>140</v>
      </c>
      <c r="E4173" t="s">
        <v>427</v>
      </c>
      <c r="F4173" s="30">
        <v>36.998447418212898</v>
      </c>
      <c r="G4173" s="30">
        <v>36.108364105224602</v>
      </c>
      <c r="H4173" s="24" t="s">
        <v>384</v>
      </c>
      <c r="I4173" s="30">
        <v>150.656017701792</v>
      </c>
      <c r="J4173">
        <v>15838</v>
      </c>
      <c r="K4173">
        <v>1007</v>
      </c>
      <c r="L4173">
        <v>37744</v>
      </c>
      <c r="M4173">
        <v>32718</v>
      </c>
      <c r="N4173" s="30">
        <v>14790.0342220454</v>
      </c>
      <c r="O4173" s="24" t="s">
        <v>384</v>
      </c>
      <c r="P4173" s="30">
        <v>6.5857668490933303</v>
      </c>
      <c r="Q4173">
        <v>19287</v>
      </c>
      <c r="R4173">
        <v>990</v>
      </c>
      <c r="S4173">
        <v>38132</v>
      </c>
      <c r="T4173">
        <v>32709</v>
      </c>
      <c r="U4173" s="30">
        <v>18563.7388899133</v>
      </c>
    </row>
    <row r="4174" spans="1:21" x14ac:dyDescent="0.25">
      <c r="A4174">
        <v>4</v>
      </c>
      <c r="B4174">
        <v>43</v>
      </c>
      <c r="C4174" t="s">
        <v>275</v>
      </c>
      <c r="D4174" t="s">
        <v>149</v>
      </c>
      <c r="E4174" t="s">
        <v>427</v>
      </c>
      <c r="F4174" s="30">
        <v>36.998447418212898</v>
      </c>
      <c r="G4174" s="30">
        <v>36.108364105224602</v>
      </c>
      <c r="H4174" s="24" t="s">
        <v>384</v>
      </c>
      <c r="I4174" s="30">
        <v>151.48950607596001</v>
      </c>
      <c r="J4174">
        <v>15706</v>
      </c>
      <c r="K4174">
        <v>993</v>
      </c>
      <c r="L4174">
        <v>39318</v>
      </c>
      <c r="M4174">
        <v>32781</v>
      </c>
      <c r="N4174" s="30">
        <v>14717.8052623528</v>
      </c>
      <c r="O4174" s="24" t="s">
        <v>384</v>
      </c>
      <c r="P4174" s="30">
        <v>6.5101181599237696</v>
      </c>
      <c r="Q4174">
        <v>17923</v>
      </c>
      <c r="R4174">
        <v>1007</v>
      </c>
      <c r="S4174">
        <v>37773</v>
      </c>
      <c r="T4174">
        <v>32689</v>
      </c>
      <c r="U4174" s="30">
        <v>17532.9404012589</v>
      </c>
    </row>
    <row r="4175" spans="1:21" x14ac:dyDescent="0.25">
      <c r="A4175">
        <v>4</v>
      </c>
      <c r="B4175">
        <v>43</v>
      </c>
      <c r="C4175" t="s">
        <v>276</v>
      </c>
      <c r="D4175" t="s">
        <v>134</v>
      </c>
      <c r="E4175" t="s">
        <v>427</v>
      </c>
      <c r="F4175" s="30">
        <v>36.998447418212898</v>
      </c>
      <c r="G4175" s="30">
        <v>36.108364105224602</v>
      </c>
      <c r="H4175" s="24" t="s">
        <v>384</v>
      </c>
      <c r="I4175" s="30">
        <v>147.10331755460999</v>
      </c>
      <c r="J4175">
        <v>16128</v>
      </c>
      <c r="K4175">
        <v>1001</v>
      </c>
      <c r="L4175">
        <v>37370</v>
      </c>
      <c r="M4175">
        <v>32756</v>
      </c>
      <c r="N4175" s="30">
        <v>15106.027308192501</v>
      </c>
      <c r="O4175" s="24" t="s">
        <v>384</v>
      </c>
      <c r="P4175" s="30">
        <v>6.6377004347939996</v>
      </c>
      <c r="Q4175">
        <v>19928</v>
      </c>
      <c r="R4175">
        <v>998</v>
      </c>
      <c r="S4175">
        <v>38311</v>
      </c>
      <c r="T4175">
        <v>32702</v>
      </c>
      <c r="U4175" s="30">
        <v>19352.7905152434</v>
      </c>
    </row>
    <row r="4176" spans="1:21" x14ac:dyDescent="0.25">
      <c r="A4176">
        <v>4</v>
      </c>
      <c r="B4176">
        <v>43</v>
      </c>
      <c r="C4176" t="s">
        <v>277</v>
      </c>
      <c r="D4176" t="s">
        <v>141</v>
      </c>
      <c r="E4176" t="s">
        <v>427</v>
      </c>
      <c r="F4176" s="30">
        <v>36.998447418212898</v>
      </c>
      <c r="G4176" s="30">
        <v>36.108364105224602</v>
      </c>
      <c r="H4176" s="24" t="s">
        <v>384</v>
      </c>
      <c r="I4176" s="30">
        <v>149.28014884477801</v>
      </c>
      <c r="J4176">
        <v>15922</v>
      </c>
      <c r="K4176">
        <v>1006</v>
      </c>
      <c r="L4176">
        <v>38878</v>
      </c>
      <c r="M4176">
        <v>32720</v>
      </c>
      <c r="N4176" s="30">
        <v>14910.8288405326</v>
      </c>
      <c r="O4176" s="24" t="s">
        <v>384</v>
      </c>
      <c r="P4176" s="30">
        <v>6.3874301607615198</v>
      </c>
      <c r="Q4176">
        <v>16651</v>
      </c>
      <c r="R4176">
        <v>994</v>
      </c>
      <c r="S4176">
        <v>37412</v>
      </c>
      <c r="T4176">
        <v>32781</v>
      </c>
      <c r="U4176" s="30">
        <v>15861.9464478514</v>
      </c>
    </row>
    <row r="4177" spans="1:21" x14ac:dyDescent="0.25">
      <c r="A4177">
        <v>4</v>
      </c>
      <c r="B4177">
        <v>43</v>
      </c>
      <c r="C4177" t="s">
        <v>278</v>
      </c>
      <c r="D4177" t="s">
        <v>135</v>
      </c>
      <c r="E4177" t="s">
        <v>427</v>
      </c>
      <c r="F4177" s="30">
        <v>36.998447418212898</v>
      </c>
      <c r="G4177" s="30">
        <v>36.108364105224602</v>
      </c>
      <c r="H4177" s="24" t="s">
        <v>384</v>
      </c>
      <c r="I4177" s="30">
        <v>139.56027477543901</v>
      </c>
      <c r="J4177">
        <v>16852</v>
      </c>
      <c r="K4177">
        <v>1000</v>
      </c>
      <c r="L4177">
        <v>38093</v>
      </c>
      <c r="M4177">
        <v>32708</v>
      </c>
      <c r="N4177" s="30">
        <v>15823.835097493</v>
      </c>
      <c r="O4177" s="24" t="s">
        <v>384</v>
      </c>
      <c r="P4177" s="30">
        <v>6.2776674265841503</v>
      </c>
      <c r="Q4177">
        <v>15146</v>
      </c>
      <c r="R4177">
        <v>995</v>
      </c>
      <c r="S4177">
        <v>38288</v>
      </c>
      <c r="T4177">
        <v>32759</v>
      </c>
      <c r="U4177" s="30">
        <v>14334.5380719841</v>
      </c>
    </row>
    <row r="4178" spans="1:21" x14ac:dyDescent="0.25">
      <c r="A4178">
        <v>4</v>
      </c>
      <c r="B4178">
        <v>43</v>
      </c>
      <c r="C4178" t="s">
        <v>279</v>
      </c>
      <c r="D4178" t="s">
        <v>136</v>
      </c>
      <c r="E4178" t="s">
        <v>427</v>
      </c>
      <c r="F4178" s="30">
        <v>36.998447418212898</v>
      </c>
      <c r="G4178" s="30">
        <v>36.108364105224602</v>
      </c>
      <c r="H4178" s="24" t="s">
        <v>384</v>
      </c>
      <c r="I4178" s="30">
        <v>145.73242118138899</v>
      </c>
      <c r="J4178">
        <v>16218</v>
      </c>
      <c r="K4178">
        <v>999</v>
      </c>
      <c r="L4178">
        <v>39140</v>
      </c>
      <c r="M4178">
        <v>32705</v>
      </c>
      <c r="N4178" s="30">
        <v>15231.6013986014</v>
      </c>
      <c r="O4178" s="24" t="s">
        <v>384</v>
      </c>
      <c r="P4178" s="30">
        <v>6.43543011997133</v>
      </c>
      <c r="Q4178">
        <v>17215</v>
      </c>
      <c r="R4178">
        <v>996</v>
      </c>
      <c r="S4178">
        <v>39872</v>
      </c>
      <c r="T4178">
        <v>32639</v>
      </c>
      <c r="U4178" s="30">
        <v>16535.548458454301</v>
      </c>
    </row>
    <row r="4179" spans="1:21" x14ac:dyDescent="0.25">
      <c r="A4179">
        <v>4</v>
      </c>
      <c r="B4179">
        <v>43</v>
      </c>
      <c r="C4179" t="s">
        <v>280</v>
      </c>
      <c r="D4179" t="s">
        <v>147</v>
      </c>
      <c r="E4179" t="s">
        <v>427</v>
      </c>
      <c r="F4179" s="30">
        <v>36.998447418212898</v>
      </c>
      <c r="G4179" s="30">
        <v>36.108364105224602</v>
      </c>
      <c r="H4179" s="24" t="s">
        <v>384</v>
      </c>
      <c r="I4179" s="30">
        <v>132.755122594722</v>
      </c>
      <c r="J4179">
        <v>17492</v>
      </c>
      <c r="K4179">
        <v>993</v>
      </c>
      <c r="L4179">
        <v>38460</v>
      </c>
      <c r="M4179">
        <v>32730</v>
      </c>
      <c r="N4179" s="30">
        <v>16532.579755671901</v>
      </c>
      <c r="O4179" s="24" t="s">
        <v>384</v>
      </c>
      <c r="P4179" s="30">
        <v>6.2017575845268604</v>
      </c>
      <c r="Q4179">
        <v>13905</v>
      </c>
      <c r="R4179">
        <v>1001</v>
      </c>
      <c r="S4179">
        <v>38493</v>
      </c>
      <c r="T4179">
        <v>32713</v>
      </c>
      <c r="U4179" s="30">
        <v>13269.6678200692</v>
      </c>
    </row>
    <row r="4180" spans="1:21" x14ac:dyDescent="0.25">
      <c r="A4180">
        <v>4</v>
      </c>
      <c r="B4180">
        <v>43</v>
      </c>
      <c r="C4180" t="s">
        <v>281</v>
      </c>
      <c r="D4180" t="s">
        <v>151</v>
      </c>
      <c r="E4180" t="s">
        <v>427</v>
      </c>
      <c r="F4180" s="30">
        <v>36.998447418212898</v>
      </c>
      <c r="G4180" s="30">
        <v>36.108364105224602</v>
      </c>
      <c r="H4180" s="24" t="s">
        <v>384</v>
      </c>
      <c r="I4180" s="30">
        <v>147.92181934804401</v>
      </c>
      <c r="J4180">
        <v>16021</v>
      </c>
      <c r="K4180">
        <v>994</v>
      </c>
      <c r="L4180">
        <v>39082</v>
      </c>
      <c r="M4180">
        <v>32718</v>
      </c>
      <c r="N4180" s="30">
        <v>15032.0348837209</v>
      </c>
      <c r="O4180" s="24" t="s">
        <v>384</v>
      </c>
      <c r="P4180" s="30">
        <v>6.46520721836146</v>
      </c>
      <c r="Q4180">
        <v>17713</v>
      </c>
      <c r="R4180">
        <v>1009</v>
      </c>
      <c r="S4180">
        <v>38579</v>
      </c>
      <c r="T4180">
        <v>32742</v>
      </c>
      <c r="U4180" s="30">
        <v>16961.941579578601</v>
      </c>
    </row>
    <row r="4181" spans="1:21" x14ac:dyDescent="0.25">
      <c r="A4181">
        <v>4</v>
      </c>
      <c r="B4181">
        <v>43</v>
      </c>
      <c r="C4181" t="s">
        <v>282</v>
      </c>
      <c r="D4181" t="s">
        <v>138</v>
      </c>
      <c r="E4181" t="s">
        <v>427</v>
      </c>
      <c r="F4181" s="30">
        <v>36.998447418212898</v>
      </c>
      <c r="G4181" s="30">
        <v>36.108364105224602</v>
      </c>
      <c r="H4181" s="24" t="s">
        <v>384</v>
      </c>
      <c r="I4181" s="30">
        <v>154.12683149649001</v>
      </c>
      <c r="J4181">
        <v>15482</v>
      </c>
      <c r="K4181">
        <v>1001</v>
      </c>
      <c r="L4181">
        <v>38778</v>
      </c>
      <c r="M4181">
        <v>32747</v>
      </c>
      <c r="N4181" s="30">
        <v>14493.835350688099</v>
      </c>
      <c r="O4181" s="24" t="s">
        <v>384</v>
      </c>
      <c r="P4181" s="30">
        <v>6.5499581066667298</v>
      </c>
      <c r="Q4181">
        <v>18721</v>
      </c>
      <c r="R4181">
        <v>999</v>
      </c>
      <c r="S4181">
        <v>38296</v>
      </c>
      <c r="T4181">
        <v>32784</v>
      </c>
      <c r="U4181" s="30">
        <v>18132.965348330901</v>
      </c>
    </row>
    <row r="4182" spans="1:21" x14ac:dyDescent="0.25">
      <c r="A4182">
        <v>4</v>
      </c>
      <c r="B4182">
        <v>43</v>
      </c>
      <c r="C4182" t="s">
        <v>283</v>
      </c>
      <c r="D4182" t="s">
        <v>148</v>
      </c>
      <c r="E4182" t="s">
        <v>427</v>
      </c>
      <c r="F4182" s="30">
        <v>36.998447418212898</v>
      </c>
      <c r="G4182" s="30">
        <v>36.108364105224602</v>
      </c>
      <c r="H4182" s="24" t="s">
        <v>384</v>
      </c>
      <c r="I4182" s="30">
        <v>145.87981553277999</v>
      </c>
      <c r="J4182">
        <v>16217</v>
      </c>
      <c r="K4182">
        <v>999</v>
      </c>
      <c r="L4182">
        <v>41816</v>
      </c>
      <c r="M4182">
        <v>32707</v>
      </c>
      <c r="N4182" s="30">
        <v>15218</v>
      </c>
      <c r="O4182" s="24" t="s">
        <v>384</v>
      </c>
      <c r="P4182" s="30">
        <v>6.3847545480692602</v>
      </c>
      <c r="Q4182">
        <v>16487</v>
      </c>
      <c r="R4182">
        <v>999</v>
      </c>
      <c r="S4182">
        <v>39723</v>
      </c>
      <c r="T4182">
        <v>32730</v>
      </c>
      <c r="U4182" s="30">
        <v>15825.143000143</v>
      </c>
    </row>
    <row r="4183" spans="1:21" x14ac:dyDescent="0.25">
      <c r="A4183">
        <v>4</v>
      </c>
      <c r="B4183">
        <v>43</v>
      </c>
      <c r="C4183" t="s">
        <v>284</v>
      </c>
      <c r="D4183" t="s">
        <v>152</v>
      </c>
      <c r="E4183" t="s">
        <v>427</v>
      </c>
      <c r="F4183" s="30">
        <v>36.998447418212898</v>
      </c>
      <c r="G4183" s="30">
        <v>36.108364105224602</v>
      </c>
      <c r="H4183" s="24" t="s">
        <v>384</v>
      </c>
      <c r="I4183" s="30">
        <v>135.98906260195201</v>
      </c>
      <c r="J4183">
        <v>17167</v>
      </c>
      <c r="K4183">
        <v>1003</v>
      </c>
      <c r="L4183">
        <v>40606</v>
      </c>
      <c r="M4183">
        <v>32744</v>
      </c>
      <c r="N4183" s="30">
        <v>16188.0189519206</v>
      </c>
      <c r="O4183" s="24" t="s">
        <v>384</v>
      </c>
      <c r="P4183" s="30">
        <v>6.1907635902748703</v>
      </c>
      <c r="Q4183">
        <v>13916</v>
      </c>
      <c r="R4183">
        <v>999</v>
      </c>
      <c r="S4183">
        <v>39255</v>
      </c>
      <c r="T4183">
        <v>32760</v>
      </c>
      <c r="U4183" s="30">
        <v>13111.973979984599</v>
      </c>
    </row>
    <row r="4184" spans="1:21" x14ac:dyDescent="0.25">
      <c r="A4184">
        <v>4</v>
      </c>
      <c r="B4184">
        <v>43</v>
      </c>
      <c r="C4184" t="s">
        <v>285</v>
      </c>
      <c r="D4184" t="s">
        <v>153</v>
      </c>
      <c r="E4184" t="s">
        <v>427</v>
      </c>
      <c r="F4184" s="30">
        <v>36.998447418212898</v>
      </c>
      <c r="G4184" s="30">
        <v>36.108364105224602</v>
      </c>
      <c r="H4184" s="24" t="s">
        <v>384</v>
      </c>
      <c r="I4184" s="30">
        <v>146.46370633257899</v>
      </c>
      <c r="J4184">
        <v>16146</v>
      </c>
      <c r="K4184">
        <v>997</v>
      </c>
      <c r="L4184">
        <v>41160</v>
      </c>
      <c r="M4184">
        <v>32749</v>
      </c>
      <c r="N4184" s="30">
        <v>15164.357032457499</v>
      </c>
      <c r="O4184" s="24" t="s">
        <v>384</v>
      </c>
      <c r="P4184" s="30">
        <v>6.4081256356638399</v>
      </c>
      <c r="Q4184">
        <v>16985</v>
      </c>
      <c r="R4184">
        <v>1000</v>
      </c>
      <c r="S4184">
        <v>40864</v>
      </c>
      <c r="T4184">
        <v>32701</v>
      </c>
      <c r="U4184" s="30">
        <v>16172.2657111356</v>
      </c>
    </row>
    <row r="4185" spans="1:21" x14ac:dyDescent="0.25">
      <c r="A4185">
        <v>4</v>
      </c>
      <c r="B4185">
        <v>43</v>
      </c>
      <c r="C4185" t="s">
        <v>286</v>
      </c>
      <c r="D4185" t="s">
        <v>140</v>
      </c>
      <c r="E4185" t="s">
        <v>427</v>
      </c>
      <c r="F4185" s="30">
        <v>36.998447418212898</v>
      </c>
      <c r="G4185" s="30">
        <v>36.108364105224602</v>
      </c>
      <c r="H4185" s="24" t="s">
        <v>384</v>
      </c>
      <c r="I4185" s="30">
        <v>151.86319717655101</v>
      </c>
      <c r="J4185">
        <v>15687</v>
      </c>
      <c r="K4185">
        <v>1007</v>
      </c>
      <c r="L4185">
        <v>41047</v>
      </c>
      <c r="M4185">
        <v>32718</v>
      </c>
      <c r="N4185" s="30">
        <v>14685.650258134199</v>
      </c>
      <c r="O4185" s="24" t="s">
        <v>384</v>
      </c>
      <c r="P4185" s="30">
        <v>6.5739059497718202</v>
      </c>
      <c r="Q4185">
        <v>19082</v>
      </c>
      <c r="R4185">
        <v>990</v>
      </c>
      <c r="S4185">
        <v>39234</v>
      </c>
      <c r="T4185">
        <v>32709</v>
      </c>
      <c r="U4185" s="30">
        <v>18469.253333333301</v>
      </c>
    </row>
    <row r="4186" spans="1:21" x14ac:dyDescent="0.25">
      <c r="A4186">
        <v>4</v>
      </c>
      <c r="B4186">
        <v>43</v>
      </c>
      <c r="C4186" t="s">
        <v>287</v>
      </c>
      <c r="D4186" t="s">
        <v>149</v>
      </c>
      <c r="E4186" t="s">
        <v>427</v>
      </c>
      <c r="F4186" s="30">
        <v>36.998447418212898</v>
      </c>
      <c r="G4186" s="30">
        <v>36.108364105224602</v>
      </c>
      <c r="H4186" s="24" t="s">
        <v>384</v>
      </c>
      <c r="I4186" s="30">
        <v>147.512391900783</v>
      </c>
      <c r="J4186">
        <v>16056</v>
      </c>
      <c r="K4186">
        <v>993</v>
      </c>
      <c r="L4186">
        <v>40868</v>
      </c>
      <c r="M4186">
        <v>32781</v>
      </c>
      <c r="N4186" s="30">
        <v>15068.956226041801</v>
      </c>
      <c r="O4186" s="24" t="s">
        <v>384</v>
      </c>
      <c r="P4186" s="30">
        <v>6.4662520114025304</v>
      </c>
      <c r="Q4186">
        <v>17751</v>
      </c>
      <c r="R4186">
        <v>1007</v>
      </c>
      <c r="S4186">
        <v>40394</v>
      </c>
      <c r="T4186">
        <v>32689</v>
      </c>
      <c r="U4186" s="30">
        <v>16983.598182998099</v>
      </c>
    </row>
    <row r="4187" spans="1:21" x14ac:dyDescent="0.25">
      <c r="A4187">
        <v>4</v>
      </c>
      <c r="B4187">
        <v>43</v>
      </c>
      <c r="C4187" t="s">
        <v>288</v>
      </c>
      <c r="D4187" t="s">
        <v>154</v>
      </c>
      <c r="E4187" t="s">
        <v>427</v>
      </c>
      <c r="F4187" s="30">
        <v>36.998447418212898</v>
      </c>
      <c r="G4187" s="30">
        <v>36.108364105224602</v>
      </c>
      <c r="H4187" s="24" t="s">
        <v>384</v>
      </c>
      <c r="I4187" s="30">
        <v>154.52417047528999</v>
      </c>
      <c r="J4187">
        <v>15440</v>
      </c>
      <c r="K4187">
        <v>1001</v>
      </c>
      <c r="L4187">
        <v>38453</v>
      </c>
      <c r="M4187">
        <v>32756</v>
      </c>
      <c r="N4187" s="30">
        <v>14460.681586800099</v>
      </c>
      <c r="O4187" s="24" t="s">
        <v>384</v>
      </c>
      <c r="P4187" s="30">
        <v>6.6439415136153697</v>
      </c>
      <c r="Q4187">
        <v>19878</v>
      </c>
      <c r="R4187">
        <v>998</v>
      </c>
      <c r="S4187">
        <v>39421</v>
      </c>
      <c r="T4187">
        <v>32702</v>
      </c>
      <c r="U4187" s="30">
        <v>19264.601875279099</v>
      </c>
    </row>
    <row r="4188" spans="1:21" x14ac:dyDescent="0.25">
      <c r="A4188">
        <v>4</v>
      </c>
      <c r="B4188">
        <v>43</v>
      </c>
      <c r="C4188" t="s">
        <v>289</v>
      </c>
      <c r="D4188" t="s">
        <v>141</v>
      </c>
      <c r="E4188" t="s">
        <v>427</v>
      </c>
      <c r="F4188" s="30">
        <v>36.998447418212898</v>
      </c>
      <c r="G4188" s="30">
        <v>36.108364105224602</v>
      </c>
      <c r="H4188" s="24" t="s">
        <v>384</v>
      </c>
      <c r="I4188" s="30">
        <v>142.75399946069399</v>
      </c>
      <c r="J4188">
        <v>16499</v>
      </c>
      <c r="K4188">
        <v>1006</v>
      </c>
      <c r="L4188">
        <v>37999</v>
      </c>
      <c r="M4188">
        <v>32720</v>
      </c>
      <c r="N4188" s="30">
        <v>15511.752415230199</v>
      </c>
      <c r="O4188" s="24" t="s">
        <v>384</v>
      </c>
      <c r="P4188" s="30">
        <v>6.3811056349953201</v>
      </c>
      <c r="Q4188">
        <v>16652</v>
      </c>
      <c r="R4188">
        <v>994</v>
      </c>
      <c r="S4188">
        <v>40208</v>
      </c>
      <c r="T4188">
        <v>32781</v>
      </c>
      <c r="U4188" s="30">
        <v>15814.9462770971</v>
      </c>
    </row>
    <row r="4189" spans="1:21" x14ac:dyDescent="0.25">
      <c r="A4189">
        <v>4</v>
      </c>
      <c r="B4189">
        <v>43</v>
      </c>
      <c r="C4189" t="s">
        <v>290</v>
      </c>
      <c r="D4189" t="s">
        <v>155</v>
      </c>
      <c r="E4189" t="s">
        <v>427</v>
      </c>
      <c r="F4189" s="30">
        <v>36.998447418212898</v>
      </c>
      <c r="G4189" s="30">
        <v>36.108364105224602</v>
      </c>
      <c r="H4189" s="24" t="s">
        <v>384</v>
      </c>
      <c r="I4189" s="30">
        <v>141.78731427688101</v>
      </c>
      <c r="J4189">
        <v>16602</v>
      </c>
      <c r="K4189">
        <v>1000</v>
      </c>
      <c r="L4189">
        <v>38418</v>
      </c>
      <c r="M4189">
        <v>32708</v>
      </c>
      <c r="N4189" s="30">
        <v>15604.907530648001</v>
      </c>
      <c r="O4189" s="24" t="s">
        <v>384</v>
      </c>
      <c r="P4189" s="30">
        <v>6.3439116577297501</v>
      </c>
      <c r="Q4189">
        <v>16191</v>
      </c>
      <c r="R4189">
        <v>995</v>
      </c>
      <c r="S4189">
        <v>37467</v>
      </c>
      <c r="T4189">
        <v>32759</v>
      </c>
      <c r="U4189" s="30">
        <v>15292.293118096901</v>
      </c>
    </row>
    <row r="4190" spans="1:21" x14ac:dyDescent="0.25">
      <c r="A4190">
        <v>4</v>
      </c>
      <c r="B4190">
        <v>43</v>
      </c>
      <c r="C4190" t="s">
        <v>291</v>
      </c>
      <c r="D4190" t="s">
        <v>136</v>
      </c>
      <c r="E4190" t="s">
        <v>427</v>
      </c>
      <c r="F4190" s="30">
        <v>36.998447418212898</v>
      </c>
      <c r="G4190" s="30">
        <v>36.108364105224602</v>
      </c>
      <c r="H4190" s="24" t="s">
        <v>384</v>
      </c>
      <c r="I4190" s="30">
        <v>141.878963400207</v>
      </c>
      <c r="J4190">
        <v>16568</v>
      </c>
      <c r="K4190">
        <v>999</v>
      </c>
      <c r="L4190">
        <v>36996</v>
      </c>
      <c r="M4190">
        <v>32705</v>
      </c>
      <c r="N4190" s="30">
        <v>15596.027732463301</v>
      </c>
      <c r="O4190" s="24" t="s">
        <v>384</v>
      </c>
      <c r="P4190" s="30">
        <v>6.3757115057843103</v>
      </c>
      <c r="Q4190">
        <v>16471</v>
      </c>
      <c r="R4190">
        <v>996</v>
      </c>
      <c r="S4190">
        <v>38688</v>
      </c>
      <c r="T4190">
        <v>32639</v>
      </c>
      <c r="U4190" s="30">
        <v>15690.1114233758</v>
      </c>
    </row>
    <row r="4191" spans="1:21" x14ac:dyDescent="0.25">
      <c r="A4191">
        <v>4</v>
      </c>
      <c r="B4191">
        <v>43</v>
      </c>
      <c r="C4191" t="s">
        <v>292</v>
      </c>
      <c r="D4191" t="s">
        <v>147</v>
      </c>
      <c r="E4191" t="s">
        <v>427</v>
      </c>
      <c r="F4191" s="30">
        <v>36.998447418212898</v>
      </c>
      <c r="G4191" s="30">
        <v>36.108364105224602</v>
      </c>
      <c r="H4191" s="24" t="s">
        <v>384</v>
      </c>
      <c r="I4191" s="30">
        <v>130.07011077733699</v>
      </c>
      <c r="J4191">
        <v>17823</v>
      </c>
      <c r="K4191">
        <v>993</v>
      </c>
      <c r="L4191">
        <v>37807</v>
      </c>
      <c r="M4191">
        <v>32730</v>
      </c>
      <c r="N4191" s="30">
        <v>16830</v>
      </c>
      <c r="O4191" s="24" t="s">
        <v>384</v>
      </c>
      <c r="P4191" s="30">
        <v>6.1941474000244199</v>
      </c>
      <c r="Q4191">
        <v>13970</v>
      </c>
      <c r="R4191">
        <v>1001</v>
      </c>
      <c r="S4191">
        <v>37407</v>
      </c>
      <c r="T4191">
        <v>32713</v>
      </c>
      <c r="U4191" s="30">
        <v>13171.377503195599</v>
      </c>
    </row>
    <row r="4192" spans="1:21" x14ac:dyDescent="0.25">
      <c r="A4192">
        <v>4</v>
      </c>
      <c r="B4192">
        <v>43</v>
      </c>
      <c r="C4192" t="s">
        <v>293</v>
      </c>
      <c r="D4192" t="s">
        <v>151</v>
      </c>
      <c r="E4192" t="s">
        <v>427</v>
      </c>
      <c r="F4192" s="30">
        <v>36.998447418212898</v>
      </c>
      <c r="G4192" s="30">
        <v>36.108364105224602</v>
      </c>
      <c r="H4192" s="24" t="s">
        <v>384</v>
      </c>
      <c r="I4192" s="30">
        <v>148.36596680077901</v>
      </c>
      <c r="J4192">
        <v>15976</v>
      </c>
      <c r="K4192">
        <v>994</v>
      </c>
      <c r="L4192">
        <v>37423</v>
      </c>
      <c r="M4192">
        <v>32718</v>
      </c>
      <c r="N4192" s="30">
        <v>14992.1866099894</v>
      </c>
      <c r="O4192" s="24" t="s">
        <v>384</v>
      </c>
      <c r="P4192" s="30">
        <v>6.4554374731474402</v>
      </c>
      <c r="Q4192">
        <v>17502</v>
      </c>
      <c r="R4192">
        <v>1009</v>
      </c>
      <c r="S4192">
        <v>38002</v>
      </c>
      <c r="T4192">
        <v>32742</v>
      </c>
      <c r="U4192" s="30">
        <v>16809.100760456298</v>
      </c>
    </row>
    <row r="4193" spans="1:21" x14ac:dyDescent="0.25">
      <c r="A4193">
        <v>4</v>
      </c>
      <c r="B4193">
        <v>43</v>
      </c>
      <c r="C4193" t="s">
        <v>294</v>
      </c>
      <c r="D4193" t="s">
        <v>157</v>
      </c>
      <c r="E4193" t="s">
        <v>427</v>
      </c>
      <c r="F4193" s="30">
        <v>36.998447418212898</v>
      </c>
      <c r="G4193" s="30">
        <v>36.108364105224602</v>
      </c>
      <c r="H4193" s="24" t="s">
        <v>384</v>
      </c>
      <c r="I4193" s="30">
        <v>155.896765189353</v>
      </c>
      <c r="J4193">
        <v>15346</v>
      </c>
      <c r="K4193">
        <v>1001</v>
      </c>
      <c r="L4193">
        <v>39388</v>
      </c>
      <c r="M4193">
        <v>32747</v>
      </c>
      <c r="N4193" s="30">
        <v>14347.3107965668</v>
      </c>
      <c r="O4193" s="24" t="s">
        <v>384</v>
      </c>
      <c r="P4193" s="30">
        <v>6.5088838555748403</v>
      </c>
      <c r="Q4193">
        <v>18286</v>
      </c>
      <c r="R4193">
        <v>999</v>
      </c>
      <c r="S4193">
        <v>37829</v>
      </c>
      <c r="T4193">
        <v>32784</v>
      </c>
      <c r="U4193" s="30">
        <v>17558.8434093162</v>
      </c>
    </row>
    <row r="4194" spans="1:21" x14ac:dyDescent="0.25">
      <c r="A4194">
        <v>4</v>
      </c>
      <c r="B4194">
        <v>43</v>
      </c>
      <c r="C4194" t="s">
        <v>295</v>
      </c>
      <c r="D4194" t="s">
        <v>148</v>
      </c>
      <c r="E4194" t="s">
        <v>427</v>
      </c>
      <c r="F4194" s="30">
        <v>36.998447418212898</v>
      </c>
      <c r="G4194" s="30">
        <v>36.108364105224602</v>
      </c>
      <c r="H4194" s="24" t="s">
        <v>384</v>
      </c>
      <c r="I4194" s="30">
        <v>145.74859575231699</v>
      </c>
      <c r="J4194">
        <v>16222</v>
      </c>
      <c r="K4194">
        <v>999</v>
      </c>
      <c r="L4194">
        <v>39554</v>
      </c>
      <c r="M4194">
        <v>32707</v>
      </c>
      <c r="N4194" s="30">
        <v>15230.1076383818</v>
      </c>
      <c r="O4194" s="24" t="s">
        <v>384</v>
      </c>
      <c r="P4194" s="30">
        <v>6.4120046523127598</v>
      </c>
      <c r="Q4194">
        <v>16899</v>
      </c>
      <c r="R4194">
        <v>999</v>
      </c>
      <c r="S4194">
        <v>38068</v>
      </c>
      <c r="T4194">
        <v>32730</v>
      </c>
      <c r="U4194" s="30">
        <v>16203.916073435699</v>
      </c>
    </row>
    <row r="4195" spans="1:21" x14ac:dyDescent="0.25">
      <c r="A4195">
        <v>4</v>
      </c>
      <c r="B4195">
        <v>43</v>
      </c>
      <c r="C4195" t="s">
        <v>296</v>
      </c>
      <c r="D4195" t="s">
        <v>152</v>
      </c>
      <c r="E4195" t="s">
        <v>427</v>
      </c>
      <c r="F4195" s="30">
        <v>36.998447418212898</v>
      </c>
      <c r="G4195" s="30">
        <v>36.108364105224602</v>
      </c>
      <c r="H4195" s="24" t="s">
        <v>384</v>
      </c>
      <c r="I4195" s="30">
        <v>135.28592092032201</v>
      </c>
      <c r="J4195">
        <v>17246</v>
      </c>
      <c r="K4195">
        <v>1003</v>
      </c>
      <c r="L4195">
        <v>39197</v>
      </c>
      <c r="M4195">
        <v>32744</v>
      </c>
      <c r="N4195" s="30">
        <v>16261.707887804099</v>
      </c>
      <c r="O4195" s="24" t="s">
        <v>384</v>
      </c>
      <c r="P4195" s="30">
        <v>6.2148966627128504</v>
      </c>
      <c r="Q4195">
        <v>14194</v>
      </c>
      <c r="R4195">
        <v>999</v>
      </c>
      <c r="S4195">
        <v>38666</v>
      </c>
      <c r="T4195">
        <v>32760</v>
      </c>
      <c r="U4195" s="30">
        <v>13452.155096512</v>
      </c>
    </row>
    <row r="4196" spans="1:21" x14ac:dyDescent="0.25">
      <c r="A4196">
        <v>4</v>
      </c>
      <c r="B4196">
        <v>43</v>
      </c>
      <c r="C4196" t="s">
        <v>297</v>
      </c>
      <c r="D4196" t="s">
        <v>153</v>
      </c>
      <c r="E4196" t="s">
        <v>427</v>
      </c>
      <c r="F4196" s="30">
        <v>36.998447418212898</v>
      </c>
      <c r="G4196" s="30">
        <v>36.108364105224602</v>
      </c>
      <c r="H4196" s="24" t="s">
        <v>384</v>
      </c>
      <c r="I4196" s="30">
        <v>146.14385450582</v>
      </c>
      <c r="J4196">
        <v>16170</v>
      </c>
      <c r="K4196">
        <v>997</v>
      </c>
      <c r="L4196">
        <v>39781</v>
      </c>
      <c r="M4196">
        <v>32749</v>
      </c>
      <c r="N4196" s="30">
        <v>15193.6953924915</v>
      </c>
      <c r="O4196" s="24" t="s">
        <v>384</v>
      </c>
      <c r="P4196" s="30">
        <v>6.3992990510835996</v>
      </c>
      <c r="Q4196">
        <v>16649</v>
      </c>
      <c r="R4196">
        <v>1000</v>
      </c>
      <c r="S4196">
        <v>38109</v>
      </c>
      <c r="T4196">
        <v>32701</v>
      </c>
      <c r="U4196" s="30">
        <v>16021.5090606509</v>
      </c>
    </row>
    <row r="4197" spans="1:21" x14ac:dyDescent="0.25">
      <c r="A4197">
        <v>4</v>
      </c>
      <c r="B4197">
        <v>43</v>
      </c>
      <c r="C4197" t="s">
        <v>298</v>
      </c>
      <c r="D4197" t="s">
        <v>158</v>
      </c>
      <c r="E4197" t="s">
        <v>427</v>
      </c>
      <c r="F4197" s="30">
        <v>36.998447418212898</v>
      </c>
      <c r="G4197" s="30">
        <v>36.108364105224602</v>
      </c>
      <c r="H4197" s="24" t="s">
        <v>384</v>
      </c>
      <c r="I4197" s="30">
        <v>137.44450753241901</v>
      </c>
      <c r="J4197">
        <v>17037</v>
      </c>
      <c r="K4197">
        <v>1007</v>
      </c>
      <c r="L4197">
        <v>39451</v>
      </c>
      <c r="M4197">
        <v>32718</v>
      </c>
      <c r="N4197" s="30">
        <v>16037.5911183722</v>
      </c>
      <c r="O4197" s="24" t="s">
        <v>384</v>
      </c>
      <c r="P4197" s="30">
        <v>6.2614082542855796</v>
      </c>
      <c r="Q4197">
        <v>14910</v>
      </c>
      <c r="R4197">
        <v>990</v>
      </c>
      <c r="S4197">
        <v>37666</v>
      </c>
      <c r="T4197">
        <v>32709</v>
      </c>
      <c r="U4197" s="30">
        <v>14103.4799273754</v>
      </c>
    </row>
    <row r="4198" spans="1:21" x14ac:dyDescent="0.25">
      <c r="A4198">
        <v>4</v>
      </c>
      <c r="B4198">
        <v>43</v>
      </c>
      <c r="C4198" t="s">
        <v>299</v>
      </c>
      <c r="D4198" t="s">
        <v>149</v>
      </c>
      <c r="E4198" t="s">
        <v>427</v>
      </c>
      <c r="F4198" s="30">
        <v>36.998447418212898</v>
      </c>
      <c r="G4198" s="30">
        <v>36.108364105224602</v>
      </c>
      <c r="H4198" s="24" t="s">
        <v>384</v>
      </c>
      <c r="I4198" s="30">
        <v>144.398031345578</v>
      </c>
      <c r="J4198">
        <v>16342</v>
      </c>
      <c r="K4198">
        <v>993</v>
      </c>
      <c r="L4198">
        <v>39935</v>
      </c>
      <c r="M4198">
        <v>32781</v>
      </c>
      <c r="N4198" s="30">
        <v>15355.852949398901</v>
      </c>
      <c r="O4198" s="24" t="s">
        <v>384</v>
      </c>
      <c r="P4198" s="30">
        <v>6.4417866238286603</v>
      </c>
      <c r="Q4198">
        <v>17246</v>
      </c>
      <c r="R4198">
        <v>1007</v>
      </c>
      <c r="S4198">
        <v>38586</v>
      </c>
      <c r="T4198">
        <v>32689</v>
      </c>
      <c r="U4198" s="30">
        <v>16613.3408512803</v>
      </c>
    </row>
    <row r="4199" spans="1:21" x14ac:dyDescent="0.25">
      <c r="A4199">
        <v>4</v>
      </c>
      <c r="B4199">
        <v>43</v>
      </c>
      <c r="C4199" t="s">
        <v>300</v>
      </c>
      <c r="D4199" t="s">
        <v>154</v>
      </c>
      <c r="E4199" t="s">
        <v>427</v>
      </c>
      <c r="F4199" s="30">
        <v>36.998447418212898</v>
      </c>
      <c r="G4199" s="30">
        <v>36.108364105224602</v>
      </c>
      <c r="H4199" s="24" t="s">
        <v>384</v>
      </c>
      <c r="I4199" s="30">
        <v>152.838279326155</v>
      </c>
      <c r="J4199">
        <v>15573</v>
      </c>
      <c r="K4199">
        <v>1001</v>
      </c>
      <c r="L4199">
        <v>38390</v>
      </c>
      <c r="M4199">
        <v>32756</v>
      </c>
      <c r="N4199" s="30">
        <v>14602.405218317401</v>
      </c>
      <c r="O4199" s="24" t="s">
        <v>384</v>
      </c>
      <c r="P4199" s="30">
        <v>6.6202489925080998</v>
      </c>
      <c r="Q4199">
        <v>19780</v>
      </c>
      <c r="R4199">
        <v>998</v>
      </c>
      <c r="S4199">
        <v>39016</v>
      </c>
      <c r="T4199">
        <v>32702</v>
      </c>
      <c r="U4199" s="30">
        <v>19120.3338612607</v>
      </c>
    </row>
    <row r="4200" spans="1:21" x14ac:dyDescent="0.25">
      <c r="A4200">
        <v>4</v>
      </c>
      <c r="B4200">
        <v>43</v>
      </c>
      <c r="C4200" t="s">
        <v>301</v>
      </c>
      <c r="D4200" t="s">
        <v>159</v>
      </c>
      <c r="E4200" t="s">
        <v>427</v>
      </c>
      <c r="F4200" s="30">
        <v>36.998447418212898</v>
      </c>
      <c r="G4200" s="30">
        <v>36.108364105224602</v>
      </c>
      <c r="H4200" s="24" t="s">
        <v>384</v>
      </c>
      <c r="I4200" s="30">
        <v>143.89107060898101</v>
      </c>
      <c r="J4200">
        <v>16388</v>
      </c>
      <c r="K4200">
        <v>1006</v>
      </c>
      <c r="L4200">
        <v>39551</v>
      </c>
      <c r="M4200">
        <v>32720</v>
      </c>
      <c r="N4200" s="30">
        <v>15403.5915678524</v>
      </c>
      <c r="O4200" s="24" t="s">
        <v>384</v>
      </c>
      <c r="P4200" s="30">
        <v>6.4006080101993899</v>
      </c>
      <c r="Q4200">
        <v>16861</v>
      </c>
      <c r="R4200">
        <v>994</v>
      </c>
      <c r="S4200">
        <v>40537</v>
      </c>
      <c r="T4200">
        <v>32781</v>
      </c>
      <c r="U4200" s="30">
        <v>16080.0451263538</v>
      </c>
    </row>
    <row r="4201" spans="1:21" x14ac:dyDescent="0.25">
      <c r="A4201">
        <v>4</v>
      </c>
      <c r="B4201">
        <v>43</v>
      </c>
      <c r="C4201" t="s">
        <v>302</v>
      </c>
      <c r="D4201" t="s">
        <v>155</v>
      </c>
      <c r="E4201" t="s">
        <v>427</v>
      </c>
      <c r="F4201" s="30">
        <v>36.998447418212898</v>
      </c>
      <c r="G4201" s="30">
        <v>36.108364105224602</v>
      </c>
      <c r="H4201" s="24" t="s">
        <v>384</v>
      </c>
      <c r="I4201" s="30">
        <v>141.80146084552999</v>
      </c>
      <c r="J4201">
        <v>16583</v>
      </c>
      <c r="K4201">
        <v>1000</v>
      </c>
      <c r="L4201">
        <v>39168</v>
      </c>
      <c r="M4201">
        <v>32708</v>
      </c>
      <c r="N4201" s="30">
        <v>15603.536222910199</v>
      </c>
      <c r="O4201" s="24" t="s">
        <v>384</v>
      </c>
      <c r="P4201" s="30">
        <v>6.3555371129411702</v>
      </c>
      <c r="Q4201">
        <v>16324</v>
      </c>
      <c r="R4201">
        <v>995</v>
      </c>
      <c r="S4201">
        <v>37873</v>
      </c>
      <c r="T4201">
        <v>32759</v>
      </c>
      <c r="U4201" s="30">
        <v>15424.7606570199</v>
      </c>
    </row>
    <row r="4202" spans="1:21" x14ac:dyDescent="0.25">
      <c r="A4202">
        <v>4</v>
      </c>
      <c r="B4202">
        <v>43</v>
      </c>
      <c r="C4202" t="s">
        <v>303</v>
      </c>
      <c r="D4202" t="s">
        <v>136</v>
      </c>
      <c r="E4202" t="s">
        <v>427</v>
      </c>
      <c r="F4202" s="30">
        <v>36.998447418212898</v>
      </c>
      <c r="G4202" s="30">
        <v>36.108364105224602</v>
      </c>
      <c r="H4202" s="24" t="s">
        <v>384</v>
      </c>
      <c r="I4202" s="30">
        <v>143.53255560494199</v>
      </c>
      <c r="J4202">
        <v>16425</v>
      </c>
      <c r="K4202">
        <v>999</v>
      </c>
      <c r="L4202">
        <v>39827</v>
      </c>
      <c r="M4202">
        <v>32705</v>
      </c>
      <c r="N4202" s="30">
        <v>15437.5311710194</v>
      </c>
      <c r="O4202" s="24" t="s">
        <v>384</v>
      </c>
      <c r="P4202" s="30">
        <v>6.3568652290210901</v>
      </c>
      <c r="Q4202">
        <v>16302</v>
      </c>
      <c r="R4202">
        <v>996</v>
      </c>
      <c r="S4202">
        <v>40778</v>
      </c>
      <c r="T4202">
        <v>32639</v>
      </c>
      <c r="U4202" s="30">
        <v>15476.250645042401</v>
      </c>
    </row>
    <row r="4203" spans="1:21" x14ac:dyDescent="0.25">
      <c r="A4203">
        <v>4</v>
      </c>
      <c r="B4203">
        <v>43</v>
      </c>
      <c r="C4203" t="s">
        <v>304</v>
      </c>
      <c r="D4203" t="s">
        <v>117</v>
      </c>
      <c r="E4203" t="s">
        <v>427</v>
      </c>
      <c r="F4203" s="30">
        <v>36.998447418212898</v>
      </c>
      <c r="G4203" s="30">
        <v>36.108364105224602</v>
      </c>
      <c r="H4203" s="24" t="s">
        <v>384</v>
      </c>
      <c r="I4203" s="30">
        <v>147.18238221282201</v>
      </c>
      <c r="J4203">
        <v>16094</v>
      </c>
      <c r="K4203">
        <v>993</v>
      </c>
      <c r="L4203">
        <v>40209</v>
      </c>
      <c r="M4203">
        <v>32730</v>
      </c>
      <c r="N4203" s="30">
        <v>15098.8481080358</v>
      </c>
      <c r="O4203" s="24" t="s">
        <v>384</v>
      </c>
      <c r="P4203" s="30">
        <v>6.4628408197717597</v>
      </c>
      <c r="Q4203">
        <v>17883</v>
      </c>
      <c r="R4203">
        <v>1001</v>
      </c>
      <c r="S4203">
        <v>40421</v>
      </c>
      <c r="T4203">
        <v>32713</v>
      </c>
      <c r="U4203" s="30">
        <v>16988.7226258433</v>
      </c>
    </row>
    <row r="4204" spans="1:21" x14ac:dyDescent="0.25">
      <c r="A4204">
        <v>4</v>
      </c>
      <c r="B4204">
        <v>43</v>
      </c>
      <c r="C4204" t="s">
        <v>305</v>
      </c>
      <c r="D4204" t="s">
        <v>151</v>
      </c>
      <c r="E4204" t="s">
        <v>427</v>
      </c>
      <c r="F4204" s="30">
        <v>36.998447418212898</v>
      </c>
      <c r="G4204" s="30">
        <v>36.108364105224602</v>
      </c>
      <c r="H4204" s="24" t="s">
        <v>384</v>
      </c>
      <c r="I4204" s="30">
        <v>148.74594234948199</v>
      </c>
      <c r="J4204">
        <v>15950</v>
      </c>
      <c r="K4204">
        <v>994</v>
      </c>
      <c r="L4204">
        <v>39766</v>
      </c>
      <c r="M4204">
        <v>32718</v>
      </c>
      <c r="N4204" s="30">
        <v>14958.263053348501</v>
      </c>
      <c r="O4204" s="24" t="s">
        <v>384</v>
      </c>
      <c r="P4204" s="30">
        <v>6.4591106595573304</v>
      </c>
      <c r="Q4204">
        <v>17644</v>
      </c>
      <c r="R4204">
        <v>1009</v>
      </c>
      <c r="S4204">
        <v>39415</v>
      </c>
      <c r="T4204">
        <v>32742</v>
      </c>
      <c r="U4204" s="30">
        <v>16870.323842349801</v>
      </c>
    </row>
    <row r="4205" spans="1:21" x14ac:dyDescent="0.25">
      <c r="A4205">
        <v>4</v>
      </c>
      <c r="B4205">
        <v>43</v>
      </c>
      <c r="C4205" t="s">
        <v>306</v>
      </c>
      <c r="D4205" t="s">
        <v>157</v>
      </c>
      <c r="E4205" t="s">
        <v>427</v>
      </c>
      <c r="F4205" s="30">
        <v>36.998447418212898</v>
      </c>
      <c r="G4205" s="30">
        <v>36.108364105224602</v>
      </c>
      <c r="H4205" s="24" t="s">
        <v>384</v>
      </c>
      <c r="I4205" s="30">
        <v>161.21132943945199</v>
      </c>
      <c r="J4205">
        <v>14937</v>
      </c>
      <c r="K4205">
        <v>1001</v>
      </c>
      <c r="L4205">
        <v>37998</v>
      </c>
      <c r="M4205">
        <v>32747</v>
      </c>
      <c r="N4205" s="30">
        <v>13924.6215958865</v>
      </c>
      <c r="O4205" s="24" t="s">
        <v>384</v>
      </c>
      <c r="P4205" s="30">
        <v>6.5490119130417801</v>
      </c>
      <c r="Q4205">
        <v>19107</v>
      </c>
      <c r="R4205">
        <v>999</v>
      </c>
      <c r="S4205">
        <v>38625</v>
      </c>
      <c r="T4205">
        <v>32784</v>
      </c>
      <c r="U4205" s="30">
        <v>18271.5593220339</v>
      </c>
    </row>
    <row r="4206" spans="1:21" x14ac:dyDescent="0.25">
      <c r="A4206">
        <v>4</v>
      </c>
      <c r="B4206">
        <v>43</v>
      </c>
      <c r="C4206" t="s">
        <v>307</v>
      </c>
      <c r="D4206" t="s">
        <v>120</v>
      </c>
      <c r="E4206" t="s">
        <v>427</v>
      </c>
      <c r="F4206" s="30">
        <v>36.998447418212898</v>
      </c>
      <c r="G4206" s="30">
        <v>36.108364105224602</v>
      </c>
      <c r="H4206" s="24" t="s">
        <v>384</v>
      </c>
      <c r="I4206" s="30">
        <v>149.98772639996201</v>
      </c>
      <c r="J4206">
        <v>15845</v>
      </c>
      <c r="K4206">
        <v>999</v>
      </c>
      <c r="L4206">
        <v>39144</v>
      </c>
      <c r="M4206">
        <v>32707</v>
      </c>
      <c r="N4206" s="30">
        <v>14848.461550411699</v>
      </c>
      <c r="O4206" s="24" t="s">
        <v>384</v>
      </c>
      <c r="P4206" s="30">
        <v>6.4103370436238798</v>
      </c>
      <c r="Q4206">
        <v>16978</v>
      </c>
      <c r="R4206">
        <v>999</v>
      </c>
      <c r="S4206">
        <v>37498</v>
      </c>
      <c r="T4206">
        <v>32730</v>
      </c>
      <c r="U4206" s="30">
        <v>16189.0885067114</v>
      </c>
    </row>
    <row r="4207" spans="1:21" x14ac:dyDescent="0.25">
      <c r="A4207">
        <v>4</v>
      </c>
      <c r="B4207">
        <v>43</v>
      </c>
      <c r="C4207" t="s">
        <v>308</v>
      </c>
      <c r="D4207" t="s">
        <v>152</v>
      </c>
      <c r="E4207" t="s">
        <v>427</v>
      </c>
      <c r="F4207" s="30">
        <v>36.998447418212898</v>
      </c>
      <c r="G4207" s="30">
        <v>36.108364105224602</v>
      </c>
      <c r="H4207" s="24" t="s">
        <v>384</v>
      </c>
      <c r="I4207" s="30">
        <v>137.41963932314499</v>
      </c>
      <c r="J4207">
        <v>17030</v>
      </c>
      <c r="K4207">
        <v>1003</v>
      </c>
      <c r="L4207">
        <v>37929</v>
      </c>
      <c r="M4207">
        <v>32744</v>
      </c>
      <c r="N4207" s="30">
        <v>16040.1378977821</v>
      </c>
      <c r="O4207" s="24" t="s">
        <v>384</v>
      </c>
      <c r="P4207" s="30">
        <v>6.2665967767305997</v>
      </c>
      <c r="Q4207">
        <v>14939</v>
      </c>
      <c r="R4207">
        <v>999</v>
      </c>
      <c r="S4207">
        <v>37902</v>
      </c>
      <c r="T4207">
        <v>32760</v>
      </c>
      <c r="U4207" s="30">
        <v>14172.423181641399</v>
      </c>
    </row>
    <row r="4208" spans="1:21" x14ac:dyDescent="0.25">
      <c r="A4208">
        <v>4</v>
      </c>
      <c r="B4208">
        <v>43</v>
      </c>
      <c r="C4208" t="s">
        <v>309</v>
      </c>
      <c r="D4208" t="s">
        <v>153</v>
      </c>
      <c r="E4208" t="s">
        <v>427</v>
      </c>
      <c r="F4208" s="30">
        <v>36.998447418212898</v>
      </c>
      <c r="G4208" s="30">
        <v>36.108364105224602</v>
      </c>
      <c r="H4208" s="24" t="s">
        <v>384</v>
      </c>
      <c r="I4208" s="30">
        <v>146.962838230984</v>
      </c>
      <c r="J4208">
        <v>16082</v>
      </c>
      <c r="K4208">
        <v>997</v>
      </c>
      <c r="L4208">
        <v>37507</v>
      </c>
      <c r="M4208">
        <v>32749</v>
      </c>
      <c r="N4208" s="30">
        <v>15118.7999159311</v>
      </c>
      <c r="O4208" s="24" t="s">
        <v>384</v>
      </c>
      <c r="P4208" s="30">
        <v>6.3912246077287298</v>
      </c>
      <c r="Q4208">
        <v>16680</v>
      </c>
      <c r="R4208">
        <v>1000</v>
      </c>
      <c r="S4208">
        <v>39391</v>
      </c>
      <c r="T4208">
        <v>32701</v>
      </c>
      <c r="U4208" s="30">
        <v>15914.3677130045</v>
      </c>
    </row>
    <row r="4209" spans="1:21" x14ac:dyDescent="0.25">
      <c r="A4209">
        <v>4</v>
      </c>
      <c r="B4209">
        <v>43</v>
      </c>
      <c r="C4209" t="s">
        <v>310</v>
      </c>
      <c r="D4209" t="s">
        <v>158</v>
      </c>
      <c r="E4209" t="s">
        <v>427</v>
      </c>
      <c r="F4209" s="30">
        <v>36.998447418212898</v>
      </c>
      <c r="G4209" s="30">
        <v>36.108364105224602</v>
      </c>
      <c r="H4209" s="24" t="s">
        <v>384</v>
      </c>
      <c r="I4209" s="30">
        <v>138.63708532265801</v>
      </c>
      <c r="J4209">
        <v>16921</v>
      </c>
      <c r="K4209">
        <v>1007</v>
      </c>
      <c r="L4209">
        <v>39768</v>
      </c>
      <c r="M4209">
        <v>32718</v>
      </c>
      <c r="N4209" s="30">
        <v>15916.400141844</v>
      </c>
      <c r="O4209" s="24" t="s">
        <v>384</v>
      </c>
      <c r="P4209" s="30">
        <v>6.2525444761503799</v>
      </c>
      <c r="Q4209">
        <v>14804</v>
      </c>
      <c r="R4209">
        <v>990</v>
      </c>
      <c r="S4209">
        <v>38287</v>
      </c>
      <c r="T4209">
        <v>32709</v>
      </c>
      <c r="U4209" s="30">
        <v>13981.201864467601</v>
      </c>
    </row>
    <row r="4210" spans="1:21" x14ac:dyDescent="0.25">
      <c r="A4210">
        <v>4</v>
      </c>
      <c r="B4210">
        <v>43</v>
      </c>
      <c r="C4210" t="s">
        <v>311</v>
      </c>
      <c r="D4210" t="s">
        <v>124</v>
      </c>
      <c r="E4210" t="s">
        <v>427</v>
      </c>
      <c r="F4210" s="30">
        <v>36.998447418212898</v>
      </c>
      <c r="G4210" s="30">
        <v>36.108364105224602</v>
      </c>
      <c r="H4210" s="24" t="s">
        <v>384</v>
      </c>
      <c r="I4210" s="30">
        <v>149.64552578371899</v>
      </c>
      <c r="J4210">
        <v>15861</v>
      </c>
      <c r="K4210">
        <v>993</v>
      </c>
      <c r="L4210">
        <v>40292</v>
      </c>
      <c r="M4210">
        <v>32781</v>
      </c>
      <c r="N4210" s="30">
        <v>14878.5585141792</v>
      </c>
      <c r="O4210" s="24" t="s">
        <v>384</v>
      </c>
      <c r="P4210" s="30">
        <v>6.5574670078935302</v>
      </c>
      <c r="Q4210">
        <v>18963</v>
      </c>
      <c r="R4210">
        <v>1007</v>
      </c>
      <c r="S4210">
        <v>38025</v>
      </c>
      <c r="T4210">
        <v>32689</v>
      </c>
      <c r="U4210" s="30">
        <v>18229.641491754101</v>
      </c>
    </row>
    <row r="4211" spans="1:21" x14ac:dyDescent="0.25">
      <c r="A4211">
        <v>4</v>
      </c>
      <c r="B4211">
        <v>43</v>
      </c>
      <c r="C4211" t="s">
        <v>312</v>
      </c>
      <c r="D4211" t="s">
        <v>154</v>
      </c>
      <c r="E4211" t="s">
        <v>427</v>
      </c>
      <c r="F4211" s="30">
        <v>36.998447418212898</v>
      </c>
      <c r="G4211" s="30">
        <v>36.108364105224602</v>
      </c>
      <c r="H4211" s="24" t="s">
        <v>384</v>
      </c>
      <c r="I4211" s="30">
        <v>156.74351576384601</v>
      </c>
      <c r="J4211">
        <v>15277</v>
      </c>
      <c r="K4211">
        <v>1001</v>
      </c>
      <c r="L4211">
        <v>39531</v>
      </c>
      <c r="M4211">
        <v>32756</v>
      </c>
      <c r="N4211" s="30">
        <v>14278.2549077491</v>
      </c>
      <c r="O4211" s="24" t="s">
        <v>384</v>
      </c>
      <c r="P4211" s="30">
        <v>6.6697069232056299</v>
      </c>
      <c r="Q4211">
        <v>20572</v>
      </c>
      <c r="R4211">
        <v>998</v>
      </c>
      <c r="S4211">
        <v>39733</v>
      </c>
      <c r="T4211">
        <v>32702</v>
      </c>
      <c r="U4211" s="30">
        <v>19840.256862466202</v>
      </c>
    </row>
    <row r="4212" spans="1:21" x14ac:dyDescent="0.25">
      <c r="A4212">
        <v>4</v>
      </c>
      <c r="B4212">
        <v>43</v>
      </c>
      <c r="C4212" t="s">
        <v>313</v>
      </c>
      <c r="D4212" t="s">
        <v>159</v>
      </c>
      <c r="E4212" t="s">
        <v>427</v>
      </c>
      <c r="F4212" s="30">
        <v>36.998447418212898</v>
      </c>
      <c r="G4212" s="30">
        <v>36.108364105224602</v>
      </c>
      <c r="H4212" s="24" t="s">
        <v>384</v>
      </c>
      <c r="I4212" s="30">
        <v>151.68493405641399</v>
      </c>
      <c r="J4212">
        <v>15709</v>
      </c>
      <c r="K4212">
        <v>1006</v>
      </c>
      <c r="L4212">
        <v>40465</v>
      </c>
      <c r="M4212">
        <v>32720</v>
      </c>
      <c r="N4212" s="30">
        <v>14700.971723692701</v>
      </c>
      <c r="O4212" s="24" t="s">
        <v>384</v>
      </c>
      <c r="P4212" s="30">
        <v>6.4918448015670496</v>
      </c>
      <c r="Q4212">
        <v>18008</v>
      </c>
      <c r="R4212">
        <v>994</v>
      </c>
      <c r="S4212">
        <v>39049</v>
      </c>
      <c r="T4212">
        <v>32781</v>
      </c>
      <c r="U4212" s="30">
        <v>17318.538608806601</v>
      </c>
    </row>
    <row r="4213" spans="1:21" x14ac:dyDescent="0.25">
      <c r="A4213">
        <v>4</v>
      </c>
      <c r="B4213">
        <v>43</v>
      </c>
      <c r="C4213" t="s">
        <v>314</v>
      </c>
      <c r="D4213" t="s">
        <v>155</v>
      </c>
      <c r="E4213" t="s">
        <v>427</v>
      </c>
      <c r="F4213" s="30">
        <v>36.998447418212898</v>
      </c>
      <c r="G4213" s="30">
        <v>36.108364105224602</v>
      </c>
      <c r="H4213" s="24" t="s">
        <v>384</v>
      </c>
      <c r="I4213" s="30">
        <v>143.55610866594</v>
      </c>
      <c r="J4213">
        <v>16448</v>
      </c>
      <c r="K4213">
        <v>1000</v>
      </c>
      <c r="L4213">
        <v>39182</v>
      </c>
      <c r="M4213">
        <v>32708</v>
      </c>
      <c r="N4213" s="30">
        <v>15435.296879826999</v>
      </c>
      <c r="O4213" s="24" t="s">
        <v>384</v>
      </c>
      <c r="P4213" s="30">
        <v>6.4194089169805402</v>
      </c>
      <c r="Q4213">
        <v>17353</v>
      </c>
      <c r="R4213">
        <v>995</v>
      </c>
      <c r="S4213">
        <v>38299</v>
      </c>
      <c r="T4213">
        <v>32759</v>
      </c>
      <c r="U4213" s="30">
        <v>16464.498555956699</v>
      </c>
    </row>
    <row r="4214" spans="1:21" x14ac:dyDescent="0.25">
      <c r="A4214">
        <v>4</v>
      </c>
      <c r="B4214">
        <v>43</v>
      </c>
      <c r="C4214" t="s">
        <v>315</v>
      </c>
      <c r="D4214" t="s">
        <v>114</v>
      </c>
      <c r="E4214" t="s">
        <v>427</v>
      </c>
      <c r="F4214" s="30">
        <v>36.998447418212898</v>
      </c>
      <c r="G4214" s="30">
        <v>36.108364105224602</v>
      </c>
      <c r="H4214" s="24" t="s">
        <v>384</v>
      </c>
      <c r="I4214" s="30">
        <v>163.219113078199</v>
      </c>
      <c r="J4214">
        <v>14766</v>
      </c>
      <c r="K4214">
        <v>999</v>
      </c>
      <c r="L4214">
        <v>39502</v>
      </c>
      <c r="M4214">
        <v>32705</v>
      </c>
      <c r="N4214" s="30">
        <v>13771.344858025601</v>
      </c>
      <c r="O4214" s="24" t="s">
        <v>384</v>
      </c>
      <c r="P4214" s="30">
        <v>7.0305612938925899</v>
      </c>
      <c r="Q4214">
        <v>25562</v>
      </c>
      <c r="R4214">
        <v>996</v>
      </c>
      <c r="S4214">
        <v>38224</v>
      </c>
      <c r="T4214">
        <v>32639</v>
      </c>
      <c r="U4214" s="30">
        <v>24836.0372426141</v>
      </c>
    </row>
    <row r="4215" spans="1:21" x14ac:dyDescent="0.25">
      <c r="A4215">
        <v>4</v>
      </c>
      <c r="B4215">
        <v>43</v>
      </c>
      <c r="C4215" t="s">
        <v>316</v>
      </c>
      <c r="D4215" t="s">
        <v>117</v>
      </c>
      <c r="E4215" t="s">
        <v>427</v>
      </c>
      <c r="F4215" s="30">
        <v>36.998447418212898</v>
      </c>
      <c r="G4215" s="30">
        <v>36.108364105224602</v>
      </c>
      <c r="H4215" s="24" t="s">
        <v>384</v>
      </c>
      <c r="I4215" s="30">
        <v>150.18063944124901</v>
      </c>
      <c r="J4215">
        <v>15833</v>
      </c>
      <c r="K4215">
        <v>993</v>
      </c>
      <c r="L4215">
        <v>38350</v>
      </c>
      <c r="M4215">
        <v>32730</v>
      </c>
      <c r="N4215" s="30">
        <v>14831.5482206406</v>
      </c>
      <c r="O4215" s="24" t="s">
        <v>384</v>
      </c>
      <c r="P4215" s="30">
        <v>6.5187067068667304</v>
      </c>
      <c r="Q4215">
        <v>18505</v>
      </c>
      <c r="R4215">
        <v>1001</v>
      </c>
      <c r="S4215">
        <v>40099</v>
      </c>
      <c r="T4215">
        <v>32713</v>
      </c>
      <c r="U4215" s="30">
        <v>17709.444083400998</v>
      </c>
    </row>
    <row r="4216" spans="1:21" x14ac:dyDescent="0.25">
      <c r="A4216">
        <v>4</v>
      </c>
      <c r="B4216">
        <v>43</v>
      </c>
      <c r="C4216" t="s">
        <v>317</v>
      </c>
      <c r="D4216" t="s">
        <v>118</v>
      </c>
      <c r="E4216" t="s">
        <v>427</v>
      </c>
      <c r="F4216" s="30">
        <v>36.998447418212898</v>
      </c>
      <c r="G4216" s="30">
        <v>36.108364105224602</v>
      </c>
      <c r="H4216" s="24" t="s">
        <v>384</v>
      </c>
      <c r="I4216" s="30">
        <v>149.08879456102099</v>
      </c>
      <c r="J4216">
        <v>15911</v>
      </c>
      <c r="K4216">
        <v>994</v>
      </c>
      <c r="L4216">
        <v>38619</v>
      </c>
      <c r="M4216">
        <v>32718</v>
      </c>
      <c r="N4216" s="30">
        <v>14927.785290628701</v>
      </c>
      <c r="O4216" s="24" t="s">
        <v>384</v>
      </c>
      <c r="P4216" s="30">
        <v>6.4423226495573704</v>
      </c>
      <c r="Q4216">
        <v>17394</v>
      </c>
      <c r="R4216">
        <v>1009</v>
      </c>
      <c r="S4216">
        <v>39266</v>
      </c>
      <c r="T4216">
        <v>32742</v>
      </c>
      <c r="U4216" s="30">
        <v>16632.952483139201</v>
      </c>
    </row>
    <row r="4217" spans="1:21" x14ac:dyDescent="0.25">
      <c r="A4217">
        <v>4</v>
      </c>
      <c r="B4217">
        <v>43</v>
      </c>
      <c r="C4217" t="s">
        <v>318</v>
      </c>
      <c r="D4217" t="s">
        <v>157</v>
      </c>
      <c r="E4217" t="s">
        <v>427</v>
      </c>
      <c r="F4217" s="30">
        <v>36.998447418212898</v>
      </c>
      <c r="G4217" s="30">
        <v>36.108364105224602</v>
      </c>
      <c r="H4217" s="24" t="s">
        <v>384</v>
      </c>
      <c r="I4217" s="30">
        <v>159.660918301327</v>
      </c>
      <c r="J4217">
        <v>15026</v>
      </c>
      <c r="K4217">
        <v>1001</v>
      </c>
      <c r="L4217">
        <v>37919</v>
      </c>
      <c r="M4217">
        <v>32747</v>
      </c>
      <c r="N4217" s="30">
        <v>14045.336813611801</v>
      </c>
      <c r="O4217" s="24" t="s">
        <v>384</v>
      </c>
      <c r="P4217" s="30">
        <v>6.5774315034718898</v>
      </c>
      <c r="Q4217">
        <v>19406</v>
      </c>
      <c r="R4217">
        <v>999</v>
      </c>
      <c r="S4217">
        <v>37840</v>
      </c>
      <c r="T4217">
        <v>32784</v>
      </c>
      <c r="U4217" s="30">
        <v>18564.366693037999</v>
      </c>
    </row>
    <row r="4218" spans="1:21" x14ac:dyDescent="0.25">
      <c r="A4218">
        <v>4</v>
      </c>
      <c r="B4218">
        <v>43</v>
      </c>
      <c r="C4218" t="s">
        <v>319</v>
      </c>
      <c r="D4218" t="s">
        <v>120</v>
      </c>
      <c r="E4218" t="s">
        <v>427</v>
      </c>
      <c r="F4218" s="30">
        <v>36.998447418212898</v>
      </c>
      <c r="G4218" s="30">
        <v>36.108364105224602</v>
      </c>
      <c r="H4218" s="24" t="s">
        <v>384</v>
      </c>
      <c r="I4218" s="30">
        <v>154.17451931534001</v>
      </c>
      <c r="J4218">
        <v>15504</v>
      </c>
      <c r="K4218">
        <v>999</v>
      </c>
      <c r="L4218">
        <v>40893</v>
      </c>
      <c r="M4218">
        <v>32707</v>
      </c>
      <c r="N4218" s="30">
        <v>14489.848277547</v>
      </c>
      <c r="O4218" s="24" t="s">
        <v>384</v>
      </c>
      <c r="P4218" s="30">
        <v>6.4753712249023803</v>
      </c>
      <c r="Q4218">
        <v>17818</v>
      </c>
      <c r="R4218">
        <v>999</v>
      </c>
      <c r="S4218">
        <v>37938</v>
      </c>
      <c r="T4218">
        <v>32730</v>
      </c>
      <c r="U4218" s="30">
        <v>17092.701996927801</v>
      </c>
    </row>
    <row r="4219" spans="1:21" x14ac:dyDescent="0.25">
      <c r="A4219">
        <v>4</v>
      </c>
      <c r="B4219">
        <v>43</v>
      </c>
      <c r="C4219" t="s">
        <v>320</v>
      </c>
      <c r="D4219" t="s">
        <v>121</v>
      </c>
      <c r="E4219" t="s">
        <v>427</v>
      </c>
      <c r="F4219" s="30">
        <v>36.998447418212898</v>
      </c>
      <c r="G4219" s="30">
        <v>36.108364105224602</v>
      </c>
      <c r="H4219" s="24" t="s">
        <v>384</v>
      </c>
      <c r="I4219" s="30">
        <v>151.38089449265601</v>
      </c>
      <c r="J4219">
        <v>15720</v>
      </c>
      <c r="K4219">
        <v>1003</v>
      </c>
      <c r="L4219">
        <v>40467</v>
      </c>
      <c r="M4219">
        <v>32744</v>
      </c>
      <c r="N4219" s="30">
        <v>14727.1773922051</v>
      </c>
      <c r="O4219" s="24" t="s">
        <v>384</v>
      </c>
      <c r="P4219" s="30">
        <v>6.5032251358466704</v>
      </c>
      <c r="Q4219">
        <v>18186</v>
      </c>
      <c r="R4219">
        <v>999</v>
      </c>
      <c r="S4219">
        <v>40243</v>
      </c>
      <c r="T4219">
        <v>32760</v>
      </c>
      <c r="U4219" s="30">
        <v>17476.206735266602</v>
      </c>
    </row>
    <row r="4220" spans="1:21" x14ac:dyDescent="0.25">
      <c r="A4220">
        <v>4</v>
      </c>
      <c r="B4220">
        <v>43</v>
      </c>
      <c r="C4220" t="s">
        <v>321</v>
      </c>
      <c r="D4220" t="s">
        <v>122</v>
      </c>
      <c r="E4220" t="s">
        <v>427</v>
      </c>
      <c r="F4220" s="30">
        <v>36.998447418212898</v>
      </c>
      <c r="G4220" s="30">
        <v>36.108364105224602</v>
      </c>
      <c r="H4220" s="24" t="s">
        <v>384</v>
      </c>
      <c r="I4220" s="30">
        <v>149.48100003776301</v>
      </c>
      <c r="J4220">
        <v>15878</v>
      </c>
      <c r="K4220">
        <v>997</v>
      </c>
      <c r="L4220">
        <v>38010</v>
      </c>
      <c r="M4220">
        <v>32749</v>
      </c>
      <c r="N4220" s="30">
        <v>14893.072229614099</v>
      </c>
      <c r="O4220" s="24" t="s">
        <v>384</v>
      </c>
      <c r="P4220" s="30">
        <v>6.4393791167323897</v>
      </c>
      <c r="Q4220">
        <v>17461</v>
      </c>
      <c r="R4220">
        <v>1000</v>
      </c>
      <c r="S4220">
        <v>37455</v>
      </c>
      <c r="T4220">
        <v>32701</v>
      </c>
      <c r="U4220" s="30">
        <v>16618.935002103499</v>
      </c>
    </row>
    <row r="4221" spans="1:21" x14ac:dyDescent="0.25">
      <c r="A4221">
        <v>4</v>
      </c>
      <c r="B4221">
        <v>43</v>
      </c>
      <c r="C4221" t="s">
        <v>322</v>
      </c>
      <c r="D4221" t="s">
        <v>158</v>
      </c>
      <c r="E4221" t="s">
        <v>427</v>
      </c>
      <c r="F4221" s="30">
        <v>36.998447418212898</v>
      </c>
      <c r="G4221" s="30">
        <v>36.108364105224602</v>
      </c>
      <c r="H4221" s="24" t="s">
        <v>384</v>
      </c>
      <c r="I4221" s="30">
        <v>142.342572221609</v>
      </c>
      <c r="J4221">
        <v>16588</v>
      </c>
      <c r="K4221">
        <v>1007</v>
      </c>
      <c r="L4221">
        <v>39412</v>
      </c>
      <c r="M4221">
        <v>32718</v>
      </c>
      <c r="N4221" s="30">
        <v>15551.2635195698</v>
      </c>
      <c r="O4221" s="24" t="s">
        <v>384</v>
      </c>
      <c r="P4221" s="30">
        <v>6.3074314243671799</v>
      </c>
      <c r="Q4221">
        <v>15509</v>
      </c>
      <c r="R4221">
        <v>990</v>
      </c>
      <c r="S4221">
        <v>38318</v>
      </c>
      <c r="T4221">
        <v>32709</v>
      </c>
      <c r="U4221" s="30">
        <v>14742.9666607238</v>
      </c>
    </row>
    <row r="4222" spans="1:21" x14ac:dyDescent="0.25">
      <c r="A4222">
        <v>4</v>
      </c>
      <c r="B4222">
        <v>43</v>
      </c>
      <c r="C4222" t="s">
        <v>323</v>
      </c>
      <c r="D4222" t="s">
        <v>124</v>
      </c>
      <c r="E4222" t="s">
        <v>427</v>
      </c>
      <c r="F4222" s="30">
        <v>36.998447418212898</v>
      </c>
      <c r="G4222" s="30">
        <v>36.108364105224602</v>
      </c>
      <c r="H4222" s="24" t="s">
        <v>384</v>
      </c>
      <c r="I4222" s="30">
        <v>151.88627912137699</v>
      </c>
      <c r="J4222">
        <v>15685</v>
      </c>
      <c r="K4222">
        <v>993</v>
      </c>
      <c r="L4222">
        <v>38429</v>
      </c>
      <c r="M4222">
        <v>32781</v>
      </c>
      <c r="N4222" s="30">
        <v>14683.6687322946</v>
      </c>
      <c r="O4222" s="24" t="s">
        <v>384</v>
      </c>
      <c r="P4222" s="30">
        <v>6.6168269628641303</v>
      </c>
      <c r="Q4222">
        <v>19621</v>
      </c>
      <c r="R4222">
        <v>1007</v>
      </c>
      <c r="S4222">
        <v>38852</v>
      </c>
      <c r="T4222">
        <v>32689</v>
      </c>
      <c r="U4222" s="30">
        <v>19069.2657796528</v>
      </c>
    </row>
    <row r="4223" spans="1:21" x14ac:dyDescent="0.25">
      <c r="A4223">
        <v>4</v>
      </c>
      <c r="B4223">
        <v>43</v>
      </c>
      <c r="C4223" t="s">
        <v>324</v>
      </c>
      <c r="D4223" t="s">
        <v>125</v>
      </c>
      <c r="E4223" t="s">
        <v>427</v>
      </c>
      <c r="F4223" s="30">
        <v>36.998447418212898</v>
      </c>
      <c r="G4223" s="30">
        <v>36.108364105224602</v>
      </c>
      <c r="H4223" s="24" t="s">
        <v>384</v>
      </c>
      <c r="I4223" s="30">
        <v>146.39117522004599</v>
      </c>
      <c r="J4223">
        <v>16172</v>
      </c>
      <c r="K4223">
        <v>1001</v>
      </c>
      <c r="L4223">
        <v>45316</v>
      </c>
      <c r="M4223">
        <v>32756</v>
      </c>
      <c r="N4223" s="30">
        <v>15171</v>
      </c>
      <c r="O4223" s="24" t="s">
        <v>384</v>
      </c>
      <c r="P4223" s="30">
        <v>6.4101353156193701</v>
      </c>
      <c r="Q4223">
        <v>17006</v>
      </c>
      <c r="R4223">
        <v>998</v>
      </c>
      <c r="S4223">
        <v>40221</v>
      </c>
      <c r="T4223">
        <v>32702</v>
      </c>
      <c r="U4223" s="30">
        <v>16231.9119563772</v>
      </c>
    </row>
    <row r="4224" spans="1:21" x14ac:dyDescent="0.25">
      <c r="A4224">
        <v>4</v>
      </c>
      <c r="B4224">
        <v>43</v>
      </c>
      <c r="C4224" t="s">
        <v>325</v>
      </c>
      <c r="D4224" t="s">
        <v>159</v>
      </c>
      <c r="E4224" t="s">
        <v>427</v>
      </c>
      <c r="F4224" s="30">
        <v>36.998447418212898</v>
      </c>
      <c r="G4224" s="30">
        <v>36.108364105224602</v>
      </c>
      <c r="H4224" s="24" t="s">
        <v>384</v>
      </c>
      <c r="I4224" s="30">
        <v>151.03078911889901</v>
      </c>
      <c r="J4224">
        <v>15755</v>
      </c>
      <c r="K4224">
        <v>1006</v>
      </c>
      <c r="L4224">
        <v>42021</v>
      </c>
      <c r="M4224">
        <v>32720</v>
      </c>
      <c r="N4224" s="30">
        <v>14757.469519406501</v>
      </c>
      <c r="O4224" s="24" t="s">
        <v>384</v>
      </c>
      <c r="P4224" s="30">
        <v>6.4505288609806799</v>
      </c>
      <c r="Q4224">
        <v>17525</v>
      </c>
      <c r="R4224">
        <v>994</v>
      </c>
      <c r="S4224">
        <v>42000</v>
      </c>
      <c r="T4224">
        <v>32781</v>
      </c>
      <c r="U4224" s="30">
        <v>16745.809089923001</v>
      </c>
    </row>
    <row r="4225" spans="1:21" x14ac:dyDescent="0.25">
      <c r="A4225">
        <v>4</v>
      </c>
      <c r="B4225">
        <v>43</v>
      </c>
      <c r="C4225" t="s">
        <v>326</v>
      </c>
      <c r="D4225" t="s">
        <v>114</v>
      </c>
      <c r="E4225" t="s">
        <v>427</v>
      </c>
      <c r="F4225" s="30">
        <v>36.998447418212898</v>
      </c>
      <c r="G4225" s="30">
        <v>36.108364105224602</v>
      </c>
      <c r="H4225" s="24" t="s">
        <v>384</v>
      </c>
      <c r="I4225" s="30">
        <v>123.939017169024</v>
      </c>
      <c r="J4225">
        <v>18554</v>
      </c>
      <c r="K4225">
        <v>1000</v>
      </c>
      <c r="L4225">
        <v>38851</v>
      </c>
      <c r="M4225">
        <v>32708</v>
      </c>
      <c r="N4225" s="30">
        <v>17550.979651636</v>
      </c>
      <c r="O4225" s="24" t="s">
        <v>384</v>
      </c>
      <c r="P4225" s="30">
        <v>7.3672723903842696</v>
      </c>
      <c r="Q4225">
        <v>30443</v>
      </c>
      <c r="R4225">
        <v>995</v>
      </c>
      <c r="S4225">
        <v>36966</v>
      </c>
      <c r="T4225">
        <v>32759</v>
      </c>
      <c r="U4225" s="30">
        <v>29542.071547421001</v>
      </c>
    </row>
    <row r="4226" spans="1:21" x14ac:dyDescent="0.25">
      <c r="A4226">
        <v>4</v>
      </c>
      <c r="B4226">
        <v>44</v>
      </c>
      <c r="C4226" t="s">
        <v>231</v>
      </c>
      <c r="D4226" t="s">
        <v>114</v>
      </c>
      <c r="E4226" t="s">
        <v>428</v>
      </c>
      <c r="F4226" s="30">
        <v>37.001033782958999</v>
      </c>
      <c r="G4226" s="30">
        <v>36.108364105224602</v>
      </c>
      <c r="H4226" s="24" t="s">
        <v>384</v>
      </c>
      <c r="I4226" s="30">
        <v>167.09651353677299</v>
      </c>
      <c r="J4226">
        <v>14480</v>
      </c>
      <c r="K4226">
        <v>999</v>
      </c>
      <c r="L4226">
        <v>37758</v>
      </c>
      <c r="M4226">
        <v>32705</v>
      </c>
      <c r="N4226" s="30">
        <v>13478.1343756184</v>
      </c>
      <c r="O4226" s="24" t="s">
        <v>384</v>
      </c>
      <c r="P4226" s="30">
        <v>7.0717209565326096</v>
      </c>
      <c r="Q4226">
        <v>25146</v>
      </c>
      <c r="R4226">
        <v>996</v>
      </c>
      <c r="S4226">
        <v>38903</v>
      </c>
      <c r="T4226">
        <v>32639</v>
      </c>
      <c r="U4226" s="30">
        <v>25422.554597701201</v>
      </c>
    </row>
    <row r="4227" spans="1:21" x14ac:dyDescent="0.25">
      <c r="A4227">
        <v>4</v>
      </c>
      <c r="B4227">
        <v>44</v>
      </c>
      <c r="C4227" t="s">
        <v>232</v>
      </c>
      <c r="D4227" t="s">
        <v>116</v>
      </c>
      <c r="E4227" t="s">
        <v>428</v>
      </c>
      <c r="F4227" s="30">
        <v>37.001033782958999</v>
      </c>
      <c r="G4227" s="30">
        <v>36.108364105224602</v>
      </c>
      <c r="H4227" s="24" t="s">
        <v>384</v>
      </c>
      <c r="I4227" s="30">
        <v>141.00959799930399</v>
      </c>
      <c r="J4227">
        <v>16732</v>
      </c>
      <c r="K4227">
        <v>993</v>
      </c>
      <c r="L4227">
        <v>41694</v>
      </c>
      <c r="M4227">
        <v>32730</v>
      </c>
      <c r="N4227" s="30">
        <v>15671.803212851401</v>
      </c>
      <c r="O4227" s="24" t="s">
        <v>384</v>
      </c>
      <c r="P4227" s="30">
        <v>6.2672650879163703</v>
      </c>
      <c r="Q4227">
        <v>14776</v>
      </c>
      <c r="R4227">
        <v>1001</v>
      </c>
      <c r="S4227">
        <v>39276</v>
      </c>
      <c r="T4227">
        <v>32713</v>
      </c>
      <c r="U4227" s="30">
        <v>14189.2593326223</v>
      </c>
    </row>
    <row r="4228" spans="1:21" x14ac:dyDescent="0.25">
      <c r="A4228">
        <v>4</v>
      </c>
      <c r="B4228">
        <v>44</v>
      </c>
      <c r="C4228" t="s">
        <v>233</v>
      </c>
      <c r="D4228" t="s">
        <v>117</v>
      </c>
      <c r="E4228" t="s">
        <v>428</v>
      </c>
      <c r="F4228" s="30">
        <v>37.001033782958999</v>
      </c>
      <c r="G4228" s="30">
        <v>36.108364105224602</v>
      </c>
      <c r="H4228" s="24" t="s">
        <v>384</v>
      </c>
      <c r="I4228" s="30">
        <v>154.985423482763</v>
      </c>
      <c r="J4228">
        <v>15387</v>
      </c>
      <c r="K4228">
        <v>994</v>
      </c>
      <c r="L4228">
        <v>39749</v>
      </c>
      <c r="M4228">
        <v>32718</v>
      </c>
      <c r="N4228" s="30">
        <v>14414.8845114493</v>
      </c>
      <c r="O4228" s="24" t="s">
        <v>384</v>
      </c>
      <c r="P4228" s="30">
        <v>6.5176725279786902</v>
      </c>
      <c r="Q4228">
        <v>18001</v>
      </c>
      <c r="R4228">
        <v>1009</v>
      </c>
      <c r="S4228">
        <v>38253</v>
      </c>
      <c r="T4228">
        <v>32742</v>
      </c>
      <c r="U4228" s="30">
        <v>17658.340772999501</v>
      </c>
    </row>
    <row r="4229" spans="1:21" x14ac:dyDescent="0.25">
      <c r="A4229">
        <v>4</v>
      </c>
      <c r="B4229">
        <v>44</v>
      </c>
      <c r="C4229" t="s">
        <v>234</v>
      </c>
      <c r="D4229" t="s">
        <v>118</v>
      </c>
      <c r="E4229" t="s">
        <v>428</v>
      </c>
      <c r="F4229" s="30">
        <v>37.001033782958999</v>
      </c>
      <c r="G4229" s="30">
        <v>36.108364105224602</v>
      </c>
      <c r="H4229" s="24" t="s">
        <v>384</v>
      </c>
      <c r="I4229" s="30">
        <v>147.68762785313501</v>
      </c>
      <c r="J4229">
        <v>16083</v>
      </c>
      <c r="K4229">
        <v>1001</v>
      </c>
      <c r="L4229">
        <v>40563</v>
      </c>
      <c r="M4229">
        <v>32747</v>
      </c>
      <c r="N4229" s="30">
        <v>15044.961361310099</v>
      </c>
      <c r="O4229" s="24" t="s">
        <v>384</v>
      </c>
      <c r="P4229" s="30">
        <v>6.37576341311921</v>
      </c>
      <c r="Q4229">
        <v>16315</v>
      </c>
      <c r="R4229">
        <v>999</v>
      </c>
      <c r="S4229">
        <v>38438</v>
      </c>
      <c r="T4229">
        <v>32784</v>
      </c>
      <c r="U4229" s="30">
        <v>15685.3526706756</v>
      </c>
    </row>
    <row r="4230" spans="1:21" x14ac:dyDescent="0.25">
      <c r="A4230">
        <v>4</v>
      </c>
      <c r="B4230">
        <v>44</v>
      </c>
      <c r="C4230" t="s">
        <v>235</v>
      </c>
      <c r="D4230" t="s">
        <v>119</v>
      </c>
      <c r="E4230" t="s">
        <v>428</v>
      </c>
      <c r="F4230" s="30">
        <v>37.001033782958999</v>
      </c>
      <c r="G4230" s="30">
        <v>36.108364105224602</v>
      </c>
      <c r="H4230" s="24" t="s">
        <v>384</v>
      </c>
      <c r="I4230" s="30">
        <v>150.47247181012199</v>
      </c>
      <c r="J4230">
        <v>15802</v>
      </c>
      <c r="K4230">
        <v>999</v>
      </c>
      <c r="L4230">
        <v>39198</v>
      </c>
      <c r="M4230">
        <v>32707</v>
      </c>
      <c r="N4230" s="30">
        <v>14798.1311046064</v>
      </c>
      <c r="O4230" s="24" t="s">
        <v>384</v>
      </c>
      <c r="P4230" s="30">
        <v>6.5074912945819197</v>
      </c>
      <c r="Q4230">
        <v>17668</v>
      </c>
      <c r="R4230">
        <v>999</v>
      </c>
      <c r="S4230">
        <v>37140</v>
      </c>
      <c r="T4230">
        <v>32730</v>
      </c>
      <c r="U4230" s="30">
        <v>17470.269841269801</v>
      </c>
    </row>
    <row r="4231" spans="1:21" x14ac:dyDescent="0.25">
      <c r="A4231">
        <v>4</v>
      </c>
      <c r="B4231">
        <v>44</v>
      </c>
      <c r="C4231" t="s">
        <v>236</v>
      </c>
      <c r="D4231" t="s">
        <v>120</v>
      </c>
      <c r="E4231" t="s">
        <v>428</v>
      </c>
      <c r="F4231" s="30">
        <v>37.001033782958999</v>
      </c>
      <c r="G4231" s="30">
        <v>36.108364105224602</v>
      </c>
      <c r="H4231" s="24" t="s">
        <v>384</v>
      </c>
      <c r="I4231" s="30">
        <v>150.88655322787699</v>
      </c>
      <c r="J4231">
        <v>15775</v>
      </c>
      <c r="K4231">
        <v>1003</v>
      </c>
      <c r="L4231">
        <v>40727</v>
      </c>
      <c r="M4231">
        <v>32744</v>
      </c>
      <c r="N4231" s="30">
        <v>14762.1196292121</v>
      </c>
      <c r="O4231" s="24" t="s">
        <v>384</v>
      </c>
      <c r="P4231" s="30">
        <v>6.5162683384804696</v>
      </c>
      <c r="Q4231">
        <v>17457</v>
      </c>
      <c r="R4231">
        <v>999</v>
      </c>
      <c r="S4231">
        <v>38204</v>
      </c>
      <c r="T4231">
        <v>32760</v>
      </c>
      <c r="U4231" s="30">
        <v>17577.1206833211</v>
      </c>
    </row>
    <row r="4232" spans="1:21" x14ac:dyDescent="0.25">
      <c r="A4232">
        <v>4</v>
      </c>
      <c r="B4232">
        <v>44</v>
      </c>
      <c r="C4232" t="s">
        <v>237</v>
      </c>
      <c r="D4232" t="s">
        <v>121</v>
      </c>
      <c r="E4232" t="s">
        <v>428</v>
      </c>
      <c r="F4232" s="30">
        <v>37.001033782958999</v>
      </c>
      <c r="G4232" s="30">
        <v>36.108364105224602</v>
      </c>
      <c r="H4232" s="24" t="s">
        <v>384</v>
      </c>
      <c r="I4232" s="30">
        <v>157.79168988645</v>
      </c>
      <c r="J4232">
        <v>15207</v>
      </c>
      <c r="K4232">
        <v>997</v>
      </c>
      <c r="L4232">
        <v>41134</v>
      </c>
      <c r="M4232">
        <v>32749</v>
      </c>
      <c r="N4232" s="30">
        <v>14186.423255813999</v>
      </c>
      <c r="O4232" s="24" t="s">
        <v>384</v>
      </c>
      <c r="P4232" s="30">
        <v>6.4749125482628003</v>
      </c>
      <c r="Q4232">
        <v>17452</v>
      </c>
      <c r="R4232">
        <v>1000</v>
      </c>
      <c r="S4232">
        <v>38967</v>
      </c>
      <c r="T4232">
        <v>32701</v>
      </c>
      <c r="U4232" s="30">
        <v>17070.312160868201</v>
      </c>
    </row>
    <row r="4233" spans="1:21" x14ac:dyDescent="0.25">
      <c r="A4233">
        <v>4</v>
      </c>
      <c r="B4233">
        <v>44</v>
      </c>
      <c r="C4233" t="s">
        <v>238</v>
      </c>
      <c r="D4233" t="s">
        <v>122</v>
      </c>
      <c r="E4233" t="s">
        <v>428</v>
      </c>
      <c r="F4233" s="30">
        <v>37.001033782958999</v>
      </c>
      <c r="G4233" s="30">
        <v>36.108364105224602</v>
      </c>
      <c r="H4233" s="24" t="s">
        <v>384</v>
      </c>
      <c r="I4233" s="30">
        <v>152.61913522898001</v>
      </c>
      <c r="J4233">
        <v>15725</v>
      </c>
      <c r="K4233">
        <v>1007</v>
      </c>
      <c r="L4233">
        <v>38727</v>
      </c>
      <c r="M4233">
        <v>32718</v>
      </c>
      <c r="N4233" s="30">
        <v>14613.323681144901</v>
      </c>
      <c r="O4233" s="24" t="s">
        <v>384</v>
      </c>
      <c r="P4233" s="30">
        <v>6.4061550591641998</v>
      </c>
      <c r="Q4233">
        <v>16715</v>
      </c>
      <c r="R4233">
        <v>990</v>
      </c>
      <c r="S4233">
        <v>39625</v>
      </c>
      <c r="T4233">
        <v>32709</v>
      </c>
      <c r="U4233" s="30">
        <v>16102.030075188</v>
      </c>
    </row>
    <row r="4234" spans="1:21" x14ac:dyDescent="0.25">
      <c r="A4234">
        <v>4</v>
      </c>
      <c r="B4234">
        <v>44</v>
      </c>
      <c r="C4234" t="s">
        <v>239</v>
      </c>
      <c r="D4234" t="s">
        <v>123</v>
      </c>
      <c r="E4234" t="s">
        <v>428</v>
      </c>
      <c r="F4234" s="30">
        <v>37.001033782958999</v>
      </c>
      <c r="G4234" s="30">
        <v>36.108364105224602</v>
      </c>
      <c r="H4234" s="24" t="s">
        <v>384</v>
      </c>
      <c r="I4234" s="30">
        <v>142.63276591863601</v>
      </c>
      <c r="J4234">
        <v>16521</v>
      </c>
      <c r="K4234">
        <v>993</v>
      </c>
      <c r="L4234">
        <v>40226</v>
      </c>
      <c r="M4234">
        <v>32781</v>
      </c>
      <c r="N4234" s="30">
        <v>15514.685560779</v>
      </c>
      <c r="O4234" s="24" t="s">
        <v>384</v>
      </c>
      <c r="P4234" s="30">
        <v>6.3346115738143602</v>
      </c>
      <c r="Q4234">
        <v>15526</v>
      </c>
      <c r="R4234">
        <v>1007</v>
      </c>
      <c r="S4234">
        <v>39756</v>
      </c>
      <c r="T4234">
        <v>32689</v>
      </c>
      <c r="U4234" s="30">
        <v>15070.4399320787</v>
      </c>
    </row>
    <row r="4235" spans="1:21" x14ac:dyDescent="0.25">
      <c r="A4235">
        <v>4</v>
      </c>
      <c r="B4235">
        <v>44</v>
      </c>
      <c r="C4235" t="s">
        <v>240</v>
      </c>
      <c r="D4235" t="s">
        <v>124</v>
      </c>
      <c r="E4235" t="s">
        <v>428</v>
      </c>
      <c r="F4235" s="30">
        <v>37.001033782958999</v>
      </c>
      <c r="G4235" s="30">
        <v>36.108364105224602</v>
      </c>
      <c r="H4235" s="24" t="s">
        <v>384</v>
      </c>
      <c r="I4235" s="30">
        <v>154.93025390279101</v>
      </c>
      <c r="J4235">
        <v>15416</v>
      </c>
      <c r="K4235">
        <v>1001</v>
      </c>
      <c r="L4235">
        <v>39685</v>
      </c>
      <c r="M4235">
        <v>32756</v>
      </c>
      <c r="N4235" s="30">
        <v>14419.449704142</v>
      </c>
      <c r="O4235" s="24" t="s">
        <v>384</v>
      </c>
      <c r="P4235" s="30">
        <v>6.6510064974144498</v>
      </c>
      <c r="Q4235">
        <v>19824</v>
      </c>
      <c r="R4235">
        <v>998</v>
      </c>
      <c r="S4235">
        <v>39510</v>
      </c>
      <c r="T4235">
        <v>32702</v>
      </c>
      <c r="U4235" s="30">
        <v>19545.231492361901</v>
      </c>
    </row>
    <row r="4236" spans="1:21" x14ac:dyDescent="0.25">
      <c r="A4236">
        <v>4</v>
      </c>
      <c r="B4236">
        <v>44</v>
      </c>
      <c r="C4236" t="s">
        <v>241</v>
      </c>
      <c r="D4236" t="s">
        <v>125</v>
      </c>
      <c r="E4236" t="s">
        <v>428</v>
      </c>
      <c r="F4236" s="30">
        <v>37.001033782958999</v>
      </c>
      <c r="G4236" s="30">
        <v>36.108364105224602</v>
      </c>
      <c r="H4236" s="24" t="s">
        <v>384</v>
      </c>
      <c r="I4236" s="30">
        <v>150.652240314463</v>
      </c>
      <c r="J4236">
        <v>15761</v>
      </c>
      <c r="K4236">
        <v>1006</v>
      </c>
      <c r="L4236">
        <v>39030</v>
      </c>
      <c r="M4236">
        <v>32720</v>
      </c>
      <c r="N4236" s="30">
        <v>14782.4755942948</v>
      </c>
      <c r="O4236" s="24" t="s">
        <v>384</v>
      </c>
      <c r="P4236" s="30">
        <v>6.3663553536561697</v>
      </c>
      <c r="Q4236">
        <v>16273</v>
      </c>
      <c r="R4236">
        <v>994</v>
      </c>
      <c r="S4236">
        <v>39307</v>
      </c>
      <c r="T4236">
        <v>32781</v>
      </c>
      <c r="U4236" s="30">
        <v>15568.2534477475</v>
      </c>
    </row>
    <row r="4237" spans="1:21" x14ac:dyDescent="0.25">
      <c r="A4237">
        <v>4</v>
      </c>
      <c r="B4237">
        <v>44</v>
      </c>
      <c r="C4237" t="s">
        <v>242</v>
      </c>
      <c r="D4237" t="s">
        <v>114</v>
      </c>
      <c r="E4237" t="s">
        <v>428</v>
      </c>
      <c r="F4237" s="30">
        <v>37.001033782958999</v>
      </c>
      <c r="G4237" s="30">
        <v>36.108364105224602</v>
      </c>
      <c r="H4237" s="24" t="s">
        <v>384</v>
      </c>
      <c r="I4237" s="30">
        <v>160.435908060337</v>
      </c>
      <c r="J4237">
        <v>14987</v>
      </c>
      <c r="K4237">
        <v>1000</v>
      </c>
      <c r="L4237">
        <v>37534</v>
      </c>
      <c r="M4237">
        <v>32708</v>
      </c>
      <c r="N4237" s="30">
        <v>13977.6835888935</v>
      </c>
      <c r="O4237" s="24" t="s">
        <v>384</v>
      </c>
      <c r="P4237" s="30">
        <v>7.0618528018398798</v>
      </c>
      <c r="Q4237">
        <v>25888</v>
      </c>
      <c r="R4237">
        <v>995</v>
      </c>
      <c r="S4237">
        <v>38546</v>
      </c>
      <c r="T4237">
        <v>32759</v>
      </c>
      <c r="U4237" s="30">
        <v>25282.192327630899</v>
      </c>
    </row>
    <row r="4238" spans="1:21" x14ac:dyDescent="0.25">
      <c r="A4238">
        <v>4</v>
      </c>
      <c r="B4238">
        <v>44</v>
      </c>
      <c r="C4238" t="s">
        <v>243</v>
      </c>
      <c r="D4238" t="s">
        <v>126</v>
      </c>
      <c r="E4238" t="s">
        <v>428</v>
      </c>
      <c r="F4238" s="30">
        <v>37.001033782958999</v>
      </c>
      <c r="G4238" s="30">
        <v>36.108364105224602</v>
      </c>
      <c r="H4238" s="24" t="s">
        <v>384</v>
      </c>
      <c r="I4238" s="30">
        <v>147.251070504523</v>
      </c>
      <c r="J4238">
        <v>16039</v>
      </c>
      <c r="K4238">
        <v>999</v>
      </c>
      <c r="L4238">
        <v>39568</v>
      </c>
      <c r="M4238">
        <v>32705</v>
      </c>
      <c r="N4238" s="30">
        <v>15084.4034678712</v>
      </c>
      <c r="O4238" s="24" t="s">
        <v>384</v>
      </c>
      <c r="P4238" s="30">
        <v>6.38314957590097</v>
      </c>
      <c r="Q4238">
        <v>16268</v>
      </c>
      <c r="R4238">
        <v>996</v>
      </c>
      <c r="S4238">
        <v>38312</v>
      </c>
      <c r="T4238">
        <v>32639</v>
      </c>
      <c r="U4238" s="30">
        <v>15779.5684822845</v>
      </c>
    </row>
    <row r="4239" spans="1:21" x14ac:dyDescent="0.25">
      <c r="A4239">
        <v>4</v>
      </c>
      <c r="B4239">
        <v>44</v>
      </c>
      <c r="C4239" t="s">
        <v>244</v>
      </c>
      <c r="D4239" t="s">
        <v>116</v>
      </c>
      <c r="E4239" t="s">
        <v>428</v>
      </c>
      <c r="F4239" s="30">
        <v>37.001033782958999</v>
      </c>
      <c r="G4239" s="30">
        <v>36.108364105224602</v>
      </c>
      <c r="H4239" s="24" t="s">
        <v>384</v>
      </c>
      <c r="I4239" s="30">
        <v>133.889216684205</v>
      </c>
      <c r="J4239">
        <v>17400</v>
      </c>
      <c r="K4239">
        <v>993</v>
      </c>
      <c r="L4239">
        <v>40616</v>
      </c>
      <c r="M4239">
        <v>32730</v>
      </c>
      <c r="N4239" s="30">
        <v>16400.3806746132</v>
      </c>
      <c r="O4239" s="24" t="s">
        <v>384</v>
      </c>
      <c r="P4239" s="30">
        <v>6.17452026535637</v>
      </c>
      <c r="Q4239">
        <v>13509</v>
      </c>
      <c r="R4239">
        <v>1001</v>
      </c>
      <c r="S4239">
        <v>38804</v>
      </c>
      <c r="T4239">
        <v>32713</v>
      </c>
      <c r="U4239" s="30">
        <v>12891.6901986538</v>
      </c>
    </row>
    <row r="4240" spans="1:21" x14ac:dyDescent="0.25">
      <c r="A4240">
        <v>4</v>
      </c>
      <c r="B4240">
        <v>44</v>
      </c>
      <c r="C4240" t="s">
        <v>245</v>
      </c>
      <c r="D4240" t="s">
        <v>132</v>
      </c>
      <c r="E4240" t="s">
        <v>428</v>
      </c>
      <c r="F4240" s="30">
        <v>37.001033782958999</v>
      </c>
      <c r="G4240" s="30">
        <v>36.108364105224602</v>
      </c>
      <c r="H4240" s="24" t="s">
        <v>384</v>
      </c>
      <c r="I4240" s="30">
        <v>149.45467172377101</v>
      </c>
      <c r="J4240">
        <v>15838</v>
      </c>
      <c r="K4240">
        <v>994</v>
      </c>
      <c r="L4240">
        <v>40382</v>
      </c>
      <c r="M4240">
        <v>32718</v>
      </c>
      <c r="N4240" s="30">
        <v>14887.397442588701</v>
      </c>
      <c r="O4240" s="24" t="s">
        <v>384</v>
      </c>
      <c r="P4240" s="30">
        <v>6.4658919211091197</v>
      </c>
      <c r="Q4240">
        <v>17526</v>
      </c>
      <c r="R4240">
        <v>1009</v>
      </c>
      <c r="S4240">
        <v>39949</v>
      </c>
      <c r="T4240">
        <v>32742</v>
      </c>
      <c r="U4240" s="30">
        <v>16964.451644234799</v>
      </c>
    </row>
    <row r="4241" spans="1:21" x14ac:dyDescent="0.25">
      <c r="A4241">
        <v>4</v>
      </c>
      <c r="B4241">
        <v>44</v>
      </c>
      <c r="C4241" t="s">
        <v>246</v>
      </c>
      <c r="D4241" t="s">
        <v>118</v>
      </c>
      <c r="E4241" t="s">
        <v>428</v>
      </c>
      <c r="F4241" s="30">
        <v>37.001033782958999</v>
      </c>
      <c r="G4241" s="30">
        <v>36.108364105224602</v>
      </c>
      <c r="H4241" s="24" t="s">
        <v>384</v>
      </c>
      <c r="I4241" s="30">
        <v>144.73359300630901</v>
      </c>
      <c r="J4241">
        <v>16332</v>
      </c>
      <c r="K4241">
        <v>1001</v>
      </c>
      <c r="L4241">
        <v>40343</v>
      </c>
      <c r="M4241">
        <v>32747</v>
      </c>
      <c r="N4241" s="30">
        <v>15315.949447077401</v>
      </c>
      <c r="O4241" s="24" t="s">
        <v>384</v>
      </c>
      <c r="P4241" s="30">
        <v>6.3682766011122496</v>
      </c>
      <c r="Q4241">
        <v>15971</v>
      </c>
      <c r="R4241">
        <v>999</v>
      </c>
      <c r="S4241">
        <v>38633</v>
      </c>
      <c r="T4241">
        <v>32784</v>
      </c>
      <c r="U4241" s="30">
        <v>15578.1825953154</v>
      </c>
    </row>
    <row r="4242" spans="1:21" x14ac:dyDescent="0.25">
      <c r="A4242">
        <v>4</v>
      </c>
      <c r="B4242">
        <v>44</v>
      </c>
      <c r="C4242" t="s">
        <v>247</v>
      </c>
      <c r="D4242" t="s">
        <v>119</v>
      </c>
      <c r="E4242" t="s">
        <v>428</v>
      </c>
      <c r="F4242" s="30">
        <v>37.001033782958999</v>
      </c>
      <c r="G4242" s="30">
        <v>36.108364105224602</v>
      </c>
      <c r="H4242" s="24" t="s">
        <v>384</v>
      </c>
      <c r="I4242" s="30">
        <v>144.99031567734701</v>
      </c>
      <c r="J4242">
        <v>16267</v>
      </c>
      <c r="K4242">
        <v>999</v>
      </c>
      <c r="L4242">
        <v>38804</v>
      </c>
      <c r="M4242">
        <v>32707</v>
      </c>
      <c r="N4242" s="30">
        <v>15292.012301131699</v>
      </c>
      <c r="O4242" s="24" t="s">
        <v>384</v>
      </c>
      <c r="P4242" s="30">
        <v>6.3923576276120704</v>
      </c>
      <c r="Q4242">
        <v>15691</v>
      </c>
      <c r="R4242">
        <v>999</v>
      </c>
      <c r="S4242">
        <v>36812</v>
      </c>
      <c r="T4242">
        <v>32730</v>
      </c>
      <c r="U4242" s="30">
        <v>15799.0573248408</v>
      </c>
    </row>
    <row r="4243" spans="1:21" x14ac:dyDescent="0.25">
      <c r="A4243">
        <v>4</v>
      </c>
      <c r="B4243">
        <v>44</v>
      </c>
      <c r="C4243" t="s">
        <v>248</v>
      </c>
      <c r="D4243" t="s">
        <v>133</v>
      </c>
      <c r="E4243" t="s">
        <v>428</v>
      </c>
      <c r="F4243" s="30">
        <v>37.001033782958999</v>
      </c>
      <c r="G4243" s="30">
        <v>36.108364105224602</v>
      </c>
      <c r="H4243" s="24" t="s">
        <v>384</v>
      </c>
      <c r="I4243" s="30">
        <v>134.01087525074701</v>
      </c>
      <c r="J4243">
        <v>17396</v>
      </c>
      <c r="K4243">
        <v>1003</v>
      </c>
      <c r="L4243">
        <v>38917</v>
      </c>
      <c r="M4243">
        <v>32744</v>
      </c>
      <c r="N4243" s="30">
        <v>16387.3638425401</v>
      </c>
      <c r="O4243" s="24" t="s">
        <v>384</v>
      </c>
      <c r="P4243" s="30">
        <v>6.1188647143968398</v>
      </c>
      <c r="Q4243">
        <v>12450</v>
      </c>
      <c r="R4243">
        <v>999</v>
      </c>
      <c r="S4243">
        <v>38616</v>
      </c>
      <c r="T4243">
        <v>32760</v>
      </c>
      <c r="U4243" s="30">
        <v>12067.547131147499</v>
      </c>
    </row>
    <row r="4244" spans="1:21" x14ac:dyDescent="0.25">
      <c r="A4244">
        <v>4</v>
      </c>
      <c r="B4244">
        <v>44</v>
      </c>
      <c r="C4244" t="s">
        <v>249</v>
      </c>
      <c r="D4244" t="s">
        <v>121</v>
      </c>
      <c r="E4244" t="s">
        <v>428</v>
      </c>
      <c r="F4244" s="30">
        <v>37.001033782958999</v>
      </c>
      <c r="G4244" s="30">
        <v>36.108364105224602</v>
      </c>
      <c r="H4244" s="24" t="s">
        <v>384</v>
      </c>
      <c r="I4244" s="30">
        <v>145.07644720385301</v>
      </c>
      <c r="J4244">
        <v>16213</v>
      </c>
      <c r="K4244">
        <v>997</v>
      </c>
      <c r="L4244">
        <v>39902</v>
      </c>
      <c r="M4244">
        <v>32749</v>
      </c>
      <c r="N4244" s="30">
        <v>15283.9980427793</v>
      </c>
      <c r="O4244" s="24" t="s">
        <v>384</v>
      </c>
      <c r="P4244" s="30">
        <v>6.36319429272387</v>
      </c>
      <c r="Q4244">
        <v>15572</v>
      </c>
      <c r="R4244">
        <v>1000</v>
      </c>
      <c r="S4244">
        <v>39201</v>
      </c>
      <c r="T4244">
        <v>32701</v>
      </c>
      <c r="U4244" s="30">
        <v>15470.384615384601</v>
      </c>
    </row>
    <row r="4245" spans="1:21" x14ac:dyDescent="0.25">
      <c r="A4245">
        <v>4</v>
      </c>
      <c r="B4245">
        <v>44</v>
      </c>
      <c r="C4245" t="s">
        <v>250</v>
      </c>
      <c r="D4245" t="s">
        <v>122</v>
      </c>
      <c r="E4245" t="s">
        <v>428</v>
      </c>
      <c r="F4245" s="30">
        <v>37.001033782958999</v>
      </c>
      <c r="G4245" s="30">
        <v>36.108364105224602</v>
      </c>
      <c r="H4245" s="24" t="s">
        <v>384</v>
      </c>
      <c r="I4245" s="30">
        <v>146.59553741358101</v>
      </c>
      <c r="J4245">
        <v>16219</v>
      </c>
      <c r="K4245">
        <v>1007</v>
      </c>
      <c r="L4245">
        <v>38444</v>
      </c>
      <c r="M4245">
        <v>32718</v>
      </c>
      <c r="N4245" s="30">
        <v>15144.019559902201</v>
      </c>
      <c r="O4245" s="24" t="s">
        <v>384</v>
      </c>
      <c r="P4245" s="30">
        <v>6.3498981894734703</v>
      </c>
      <c r="Q4245">
        <v>16056</v>
      </c>
      <c r="R4245">
        <v>990</v>
      </c>
      <c r="S4245">
        <v>38733</v>
      </c>
      <c r="T4245">
        <v>32709</v>
      </c>
      <c r="U4245" s="30">
        <v>15252.5737051793</v>
      </c>
    </row>
    <row r="4246" spans="1:21" x14ac:dyDescent="0.25">
      <c r="A4246">
        <v>4</v>
      </c>
      <c r="B4246">
        <v>44</v>
      </c>
      <c r="C4246" t="s">
        <v>251</v>
      </c>
      <c r="D4246" t="s">
        <v>123</v>
      </c>
      <c r="E4246" t="s">
        <v>428</v>
      </c>
      <c r="F4246" s="30">
        <v>37.001033782958999</v>
      </c>
      <c r="G4246" s="30">
        <v>36.108364105224602</v>
      </c>
      <c r="H4246" s="24" t="s">
        <v>384</v>
      </c>
      <c r="I4246" s="30">
        <v>142.55412908563801</v>
      </c>
      <c r="J4246">
        <v>16507</v>
      </c>
      <c r="K4246">
        <v>993</v>
      </c>
      <c r="L4246">
        <v>38802</v>
      </c>
      <c r="M4246">
        <v>32781</v>
      </c>
      <c r="N4246" s="30">
        <v>15522.224713502699</v>
      </c>
      <c r="O4246" s="24" t="s">
        <v>384</v>
      </c>
      <c r="P4246" s="30">
        <v>6.2529067740698103</v>
      </c>
      <c r="Q4246">
        <v>14143</v>
      </c>
      <c r="R4246">
        <v>1007</v>
      </c>
      <c r="S4246">
        <v>38239</v>
      </c>
      <c r="T4246">
        <v>32689</v>
      </c>
      <c r="U4246" s="30">
        <v>13877.551891891901</v>
      </c>
    </row>
    <row r="4247" spans="1:21" x14ac:dyDescent="0.25">
      <c r="A4247">
        <v>4</v>
      </c>
      <c r="B4247">
        <v>44</v>
      </c>
      <c r="C4247" t="s">
        <v>252</v>
      </c>
      <c r="D4247" t="s">
        <v>134</v>
      </c>
      <c r="E4247" t="s">
        <v>428</v>
      </c>
      <c r="F4247" s="30">
        <v>37.001033782958999</v>
      </c>
      <c r="G4247" s="30">
        <v>36.108364105224602</v>
      </c>
      <c r="H4247" s="24" t="s">
        <v>384</v>
      </c>
      <c r="I4247" s="30">
        <v>148.96605311712199</v>
      </c>
      <c r="J4247">
        <v>15896</v>
      </c>
      <c r="K4247">
        <v>1001</v>
      </c>
      <c r="L4247">
        <v>39001</v>
      </c>
      <c r="M4247">
        <v>32756</v>
      </c>
      <c r="N4247" s="30">
        <v>14930.6355484388</v>
      </c>
      <c r="O4247" s="24" t="s">
        <v>384</v>
      </c>
      <c r="P4247" s="30">
        <v>6.4934398893623602</v>
      </c>
      <c r="Q4247">
        <v>18045</v>
      </c>
      <c r="R4247">
        <v>998</v>
      </c>
      <c r="S4247">
        <v>39239</v>
      </c>
      <c r="T4247">
        <v>32702</v>
      </c>
      <c r="U4247" s="30">
        <v>17339.606700321201</v>
      </c>
    </row>
    <row r="4248" spans="1:21" x14ac:dyDescent="0.25">
      <c r="A4248">
        <v>4</v>
      </c>
      <c r="B4248">
        <v>44</v>
      </c>
      <c r="C4248" t="s">
        <v>253</v>
      </c>
      <c r="D4248" t="s">
        <v>125</v>
      </c>
      <c r="E4248" t="s">
        <v>428</v>
      </c>
      <c r="F4248" s="30">
        <v>37.001033782958999</v>
      </c>
      <c r="G4248" s="30">
        <v>36.108364105224602</v>
      </c>
      <c r="H4248" s="24" t="s">
        <v>384</v>
      </c>
      <c r="I4248" s="30">
        <v>141.33041886085101</v>
      </c>
      <c r="J4248">
        <v>16623</v>
      </c>
      <c r="K4248">
        <v>1006</v>
      </c>
      <c r="L4248">
        <v>40502</v>
      </c>
      <c r="M4248">
        <v>32720</v>
      </c>
      <c r="N4248" s="30">
        <v>15640.4969159599</v>
      </c>
      <c r="O4248" s="24" t="s">
        <v>384</v>
      </c>
      <c r="P4248" s="30">
        <v>6.3490969432979503</v>
      </c>
      <c r="Q4248">
        <v>15719</v>
      </c>
      <c r="R4248">
        <v>994</v>
      </c>
      <c r="S4248">
        <v>38923</v>
      </c>
      <c r="T4248">
        <v>32781</v>
      </c>
      <c r="U4248" s="30">
        <v>15308.5122110062</v>
      </c>
    </row>
    <row r="4249" spans="1:21" x14ac:dyDescent="0.25">
      <c r="A4249">
        <v>4</v>
      </c>
      <c r="B4249">
        <v>44</v>
      </c>
      <c r="C4249" t="s">
        <v>254</v>
      </c>
      <c r="D4249" t="s">
        <v>135</v>
      </c>
      <c r="E4249" t="s">
        <v>428</v>
      </c>
      <c r="F4249" s="30">
        <v>37.001033782958999</v>
      </c>
      <c r="G4249" s="30">
        <v>36.108364105224602</v>
      </c>
      <c r="H4249" s="24" t="s">
        <v>384</v>
      </c>
      <c r="I4249" s="30">
        <v>135.069146278978</v>
      </c>
      <c r="J4249">
        <v>17275</v>
      </c>
      <c r="K4249">
        <v>1000</v>
      </c>
      <c r="L4249">
        <v>42480</v>
      </c>
      <c r="M4249">
        <v>32708</v>
      </c>
      <c r="N4249" s="30">
        <v>16275</v>
      </c>
      <c r="O4249" s="24" t="s">
        <v>384</v>
      </c>
      <c r="P4249" s="30">
        <v>6.2710215185928702</v>
      </c>
      <c r="Q4249">
        <v>15136</v>
      </c>
      <c r="R4249">
        <v>995</v>
      </c>
      <c r="S4249">
        <v>38681</v>
      </c>
      <c r="T4249">
        <v>32759</v>
      </c>
      <c r="U4249" s="30">
        <v>14299.465383316399</v>
      </c>
    </row>
    <row r="4250" spans="1:21" x14ac:dyDescent="0.25">
      <c r="A4250">
        <v>4</v>
      </c>
      <c r="B4250">
        <v>44</v>
      </c>
      <c r="C4250" t="s">
        <v>255</v>
      </c>
      <c r="D4250" t="s">
        <v>126</v>
      </c>
      <c r="E4250" t="s">
        <v>428</v>
      </c>
      <c r="F4250" s="30">
        <v>37.001033782958999</v>
      </c>
      <c r="G4250" s="30">
        <v>36.108364105224602</v>
      </c>
      <c r="H4250" s="24" t="s">
        <v>384</v>
      </c>
      <c r="I4250" s="30">
        <v>143.67771051566299</v>
      </c>
      <c r="J4250">
        <v>16430</v>
      </c>
      <c r="K4250">
        <v>999</v>
      </c>
      <c r="L4250">
        <v>38942</v>
      </c>
      <c r="M4250">
        <v>32705</v>
      </c>
      <c r="N4250" s="30">
        <v>15415.194324194301</v>
      </c>
      <c r="O4250" s="24" t="s">
        <v>384</v>
      </c>
      <c r="P4250" s="30">
        <v>6.3166761278339196</v>
      </c>
      <c r="Q4250">
        <v>15423</v>
      </c>
      <c r="R4250">
        <v>996</v>
      </c>
      <c r="S4250">
        <v>39082</v>
      </c>
      <c r="T4250">
        <v>32639</v>
      </c>
      <c r="U4250" s="30">
        <v>14845.908117336599</v>
      </c>
    </row>
    <row r="4251" spans="1:21" x14ac:dyDescent="0.25">
      <c r="A4251">
        <v>4</v>
      </c>
      <c r="B4251">
        <v>44</v>
      </c>
      <c r="C4251" t="s">
        <v>256</v>
      </c>
      <c r="D4251" t="s">
        <v>116</v>
      </c>
      <c r="E4251" t="s">
        <v>428</v>
      </c>
      <c r="F4251" s="30">
        <v>37.001033782958999</v>
      </c>
      <c r="G4251" s="30">
        <v>36.108364105224602</v>
      </c>
      <c r="H4251" s="24" t="s">
        <v>384</v>
      </c>
      <c r="I4251" s="30">
        <v>131.90106450939399</v>
      </c>
      <c r="J4251">
        <v>17598</v>
      </c>
      <c r="K4251">
        <v>993</v>
      </c>
      <c r="L4251">
        <v>39088</v>
      </c>
      <c r="M4251">
        <v>32730</v>
      </c>
      <c r="N4251" s="30">
        <v>16616.071406102499</v>
      </c>
      <c r="O4251" s="24" t="s">
        <v>384</v>
      </c>
      <c r="P4251" s="30">
        <v>6.1334564453362503</v>
      </c>
      <c r="Q4251">
        <v>12952</v>
      </c>
      <c r="R4251">
        <v>1001</v>
      </c>
      <c r="S4251">
        <v>40434</v>
      </c>
      <c r="T4251">
        <v>32713</v>
      </c>
      <c r="U4251" s="30">
        <v>12328.4381556793</v>
      </c>
    </row>
    <row r="4252" spans="1:21" x14ac:dyDescent="0.25">
      <c r="A4252">
        <v>4</v>
      </c>
      <c r="B4252">
        <v>44</v>
      </c>
      <c r="C4252" t="s">
        <v>257</v>
      </c>
      <c r="D4252" t="s">
        <v>132</v>
      </c>
      <c r="E4252" t="s">
        <v>428</v>
      </c>
      <c r="F4252" s="30">
        <v>37.001033782958999</v>
      </c>
      <c r="G4252" s="30">
        <v>36.108364105224602</v>
      </c>
      <c r="H4252" s="24" t="s">
        <v>384</v>
      </c>
      <c r="I4252" s="30">
        <v>152.15475860160601</v>
      </c>
      <c r="J4252">
        <v>15645</v>
      </c>
      <c r="K4252">
        <v>994</v>
      </c>
      <c r="L4252">
        <v>40910</v>
      </c>
      <c r="M4252">
        <v>32718</v>
      </c>
      <c r="N4252" s="30">
        <v>14652.909790039101</v>
      </c>
      <c r="O4252" s="24" t="s">
        <v>384</v>
      </c>
      <c r="P4252" s="30">
        <v>6.4783434396477499</v>
      </c>
      <c r="Q4252">
        <v>17566</v>
      </c>
      <c r="R4252">
        <v>1009</v>
      </c>
      <c r="S4252">
        <v>38787</v>
      </c>
      <c r="T4252">
        <v>32742</v>
      </c>
      <c r="U4252" s="30">
        <v>17129.456906534298</v>
      </c>
    </row>
    <row r="4253" spans="1:21" x14ac:dyDescent="0.25">
      <c r="A4253">
        <v>4</v>
      </c>
      <c r="B4253">
        <v>44</v>
      </c>
      <c r="C4253" t="s">
        <v>258</v>
      </c>
      <c r="D4253" t="s">
        <v>138</v>
      </c>
      <c r="E4253" t="s">
        <v>428</v>
      </c>
      <c r="F4253" s="30">
        <v>37.001033782958999</v>
      </c>
      <c r="G4253" s="30">
        <v>36.108364105224602</v>
      </c>
      <c r="H4253" s="24" t="s">
        <v>384</v>
      </c>
      <c r="I4253" s="30">
        <v>154.75335886590301</v>
      </c>
      <c r="J4253">
        <v>15413</v>
      </c>
      <c r="K4253">
        <v>1001</v>
      </c>
      <c r="L4253">
        <v>39719</v>
      </c>
      <c r="M4253">
        <v>32747</v>
      </c>
      <c r="N4253" s="30">
        <v>14434.1069994263</v>
      </c>
      <c r="O4253" s="24" t="s">
        <v>384</v>
      </c>
      <c r="P4253" s="30">
        <v>6.5762406147190102</v>
      </c>
      <c r="Q4253">
        <v>19034</v>
      </c>
      <c r="R4253">
        <v>999</v>
      </c>
      <c r="S4253">
        <v>39497</v>
      </c>
      <c r="T4253">
        <v>32784</v>
      </c>
      <c r="U4253" s="30">
        <v>18505.6754059288</v>
      </c>
    </row>
    <row r="4254" spans="1:21" x14ac:dyDescent="0.25">
      <c r="A4254">
        <v>4</v>
      </c>
      <c r="B4254">
        <v>44</v>
      </c>
      <c r="C4254" t="s">
        <v>259</v>
      </c>
      <c r="D4254" t="s">
        <v>119</v>
      </c>
      <c r="E4254" t="s">
        <v>428</v>
      </c>
      <c r="F4254" s="30">
        <v>37.001033782958999</v>
      </c>
      <c r="G4254" s="30">
        <v>36.108364105224602</v>
      </c>
      <c r="H4254" s="24" t="s">
        <v>384</v>
      </c>
      <c r="I4254" s="30">
        <v>145.398726963006</v>
      </c>
      <c r="J4254">
        <v>16251</v>
      </c>
      <c r="K4254">
        <v>999</v>
      </c>
      <c r="L4254">
        <v>40500</v>
      </c>
      <c r="M4254">
        <v>32707</v>
      </c>
      <c r="N4254" s="30">
        <v>15254.085332991101</v>
      </c>
      <c r="O4254" s="24" t="s">
        <v>384</v>
      </c>
      <c r="P4254" s="30">
        <v>6.3579980890352603</v>
      </c>
      <c r="Q4254">
        <v>15895</v>
      </c>
      <c r="R4254">
        <v>999</v>
      </c>
      <c r="S4254">
        <v>39039</v>
      </c>
      <c r="T4254">
        <v>32730</v>
      </c>
      <c r="U4254" s="30">
        <v>15417.519258202599</v>
      </c>
    </row>
    <row r="4255" spans="1:21" x14ac:dyDescent="0.25">
      <c r="A4255">
        <v>4</v>
      </c>
      <c r="B4255">
        <v>44</v>
      </c>
      <c r="C4255" t="s">
        <v>260</v>
      </c>
      <c r="D4255" t="s">
        <v>133</v>
      </c>
      <c r="E4255" t="s">
        <v>428</v>
      </c>
      <c r="F4255" s="30">
        <v>37.001033782958999</v>
      </c>
      <c r="G4255" s="30">
        <v>36.108364105224602</v>
      </c>
      <c r="H4255" s="24" t="s">
        <v>384</v>
      </c>
      <c r="I4255" s="30">
        <v>130.189178812341</v>
      </c>
      <c r="J4255">
        <v>17783</v>
      </c>
      <c r="K4255">
        <v>1003</v>
      </c>
      <c r="L4255">
        <v>39483</v>
      </c>
      <c r="M4255">
        <v>32744</v>
      </c>
      <c r="N4255" s="30">
        <v>16806.3881881585</v>
      </c>
      <c r="O4255" s="24" t="s">
        <v>384</v>
      </c>
      <c r="P4255" s="30">
        <v>6.0656757853486303</v>
      </c>
      <c r="Q4255">
        <v>12060</v>
      </c>
      <c r="R4255">
        <v>999</v>
      </c>
      <c r="S4255">
        <v>41164</v>
      </c>
      <c r="T4255">
        <v>32760</v>
      </c>
      <c r="U4255" s="30">
        <v>11365.2265587815</v>
      </c>
    </row>
    <row r="4256" spans="1:21" x14ac:dyDescent="0.25">
      <c r="A4256">
        <v>4</v>
      </c>
      <c r="B4256">
        <v>44</v>
      </c>
      <c r="C4256" t="s">
        <v>261</v>
      </c>
      <c r="D4256" t="s">
        <v>139</v>
      </c>
      <c r="E4256" t="s">
        <v>428</v>
      </c>
      <c r="F4256" s="30">
        <v>37.001033782958999</v>
      </c>
      <c r="G4256" s="30">
        <v>36.108364105224602</v>
      </c>
      <c r="H4256" s="24" t="s">
        <v>384</v>
      </c>
      <c r="I4256" s="30">
        <v>148.31096778919999</v>
      </c>
      <c r="J4256">
        <v>15986</v>
      </c>
      <c r="K4256">
        <v>997</v>
      </c>
      <c r="L4256">
        <v>39477</v>
      </c>
      <c r="M4256">
        <v>32749</v>
      </c>
      <c r="N4256" s="30">
        <v>14989</v>
      </c>
      <c r="O4256" s="24" t="s">
        <v>384</v>
      </c>
      <c r="P4256" s="30">
        <v>6.4361395403885702</v>
      </c>
      <c r="Q4256">
        <v>17102</v>
      </c>
      <c r="R4256">
        <v>1000</v>
      </c>
      <c r="S4256">
        <v>39376</v>
      </c>
      <c r="T4256">
        <v>32701</v>
      </c>
      <c r="U4256" s="30">
        <v>16552.929138576801</v>
      </c>
    </row>
    <row r="4257" spans="1:21" x14ac:dyDescent="0.25">
      <c r="A4257">
        <v>4</v>
      </c>
      <c r="B4257">
        <v>44</v>
      </c>
      <c r="C4257" t="s">
        <v>262</v>
      </c>
      <c r="D4257" t="s">
        <v>140</v>
      </c>
      <c r="E4257" t="s">
        <v>428</v>
      </c>
      <c r="F4257" s="30">
        <v>37.001033782958999</v>
      </c>
      <c r="G4257" s="30">
        <v>36.108364105224602</v>
      </c>
      <c r="H4257" s="24" t="s">
        <v>384</v>
      </c>
      <c r="I4257" s="30">
        <v>153.224225351494</v>
      </c>
      <c r="J4257">
        <v>15592</v>
      </c>
      <c r="K4257">
        <v>1007</v>
      </c>
      <c r="L4257">
        <v>40875</v>
      </c>
      <c r="M4257">
        <v>32718</v>
      </c>
      <c r="N4257" s="30">
        <v>14562.062155204099</v>
      </c>
      <c r="O4257" s="24" t="s">
        <v>384</v>
      </c>
      <c r="P4257" s="30">
        <v>6.5533524789916502</v>
      </c>
      <c r="Q4257">
        <v>18319</v>
      </c>
      <c r="R4257">
        <v>990</v>
      </c>
      <c r="S4257">
        <v>38189</v>
      </c>
      <c r="T4257">
        <v>32709</v>
      </c>
      <c r="U4257" s="30">
        <v>18064.434306569299</v>
      </c>
    </row>
    <row r="4258" spans="1:21" x14ac:dyDescent="0.25">
      <c r="A4258">
        <v>4</v>
      </c>
      <c r="B4258">
        <v>44</v>
      </c>
      <c r="C4258" t="s">
        <v>263</v>
      </c>
      <c r="D4258" t="s">
        <v>123</v>
      </c>
      <c r="E4258" t="s">
        <v>428</v>
      </c>
      <c r="F4258" s="30">
        <v>37.001033782958999</v>
      </c>
      <c r="G4258" s="30">
        <v>36.108364105224602</v>
      </c>
      <c r="H4258" s="24" t="s">
        <v>384</v>
      </c>
      <c r="I4258" s="30">
        <v>140.735075115504</v>
      </c>
      <c r="J4258">
        <v>16689</v>
      </c>
      <c r="K4258">
        <v>993</v>
      </c>
      <c r="L4258">
        <v>38982</v>
      </c>
      <c r="M4258">
        <v>32781</v>
      </c>
      <c r="N4258" s="30">
        <v>15698.691340106399</v>
      </c>
      <c r="O4258" s="24" t="s">
        <v>384</v>
      </c>
      <c r="P4258" s="30">
        <v>6.2370791655448397</v>
      </c>
      <c r="Q4258">
        <v>14155</v>
      </c>
      <c r="R4258">
        <v>1007</v>
      </c>
      <c r="S4258">
        <v>39484</v>
      </c>
      <c r="T4258">
        <v>32689</v>
      </c>
      <c r="U4258" s="30">
        <v>13729.1986754967</v>
      </c>
    </row>
    <row r="4259" spans="1:21" x14ac:dyDescent="0.25">
      <c r="A4259">
        <v>4</v>
      </c>
      <c r="B4259">
        <v>44</v>
      </c>
      <c r="C4259" t="s">
        <v>264</v>
      </c>
      <c r="D4259" t="s">
        <v>134</v>
      </c>
      <c r="E4259" t="s">
        <v>428</v>
      </c>
      <c r="F4259" s="30">
        <v>37.001033782958999</v>
      </c>
      <c r="G4259" s="30">
        <v>36.108364105224602</v>
      </c>
      <c r="H4259" s="24" t="s">
        <v>384</v>
      </c>
      <c r="I4259" s="30">
        <v>153.392597275551</v>
      </c>
      <c r="J4259">
        <v>15544</v>
      </c>
      <c r="K4259">
        <v>1001</v>
      </c>
      <c r="L4259">
        <v>39150</v>
      </c>
      <c r="M4259">
        <v>32756</v>
      </c>
      <c r="N4259" s="30">
        <v>14547.8620581795</v>
      </c>
      <c r="O4259" s="24" t="s">
        <v>384</v>
      </c>
      <c r="P4259" s="30">
        <v>6.5089983402803204</v>
      </c>
      <c r="Q4259">
        <v>18246</v>
      </c>
      <c r="R4259">
        <v>998</v>
      </c>
      <c r="S4259">
        <v>38717</v>
      </c>
      <c r="T4259">
        <v>32702</v>
      </c>
      <c r="U4259" s="30">
        <v>17560.4418952618</v>
      </c>
    </row>
    <row r="4260" spans="1:21" x14ac:dyDescent="0.25">
      <c r="A4260">
        <v>4</v>
      </c>
      <c r="B4260">
        <v>44</v>
      </c>
      <c r="C4260" t="s">
        <v>265</v>
      </c>
      <c r="D4260" t="s">
        <v>141</v>
      </c>
      <c r="E4260" t="s">
        <v>428</v>
      </c>
      <c r="F4260" s="30">
        <v>37.001033782958999</v>
      </c>
      <c r="G4260" s="30">
        <v>36.108364105224602</v>
      </c>
      <c r="H4260" s="24" t="s">
        <v>384</v>
      </c>
      <c r="I4260" s="30">
        <v>147.967858829016</v>
      </c>
      <c r="J4260">
        <v>16059</v>
      </c>
      <c r="K4260">
        <v>1006</v>
      </c>
      <c r="L4260">
        <v>38516</v>
      </c>
      <c r="M4260">
        <v>32720</v>
      </c>
      <c r="N4260" s="30">
        <v>15019.751552795</v>
      </c>
      <c r="O4260" s="24" t="s">
        <v>384</v>
      </c>
      <c r="P4260" s="30">
        <v>6.3172853599321801</v>
      </c>
      <c r="Q4260">
        <v>15690</v>
      </c>
      <c r="R4260">
        <v>994</v>
      </c>
      <c r="S4260">
        <v>39280</v>
      </c>
      <c r="T4260">
        <v>32781</v>
      </c>
      <c r="U4260" s="30">
        <v>14879.480535467001</v>
      </c>
    </row>
    <row r="4261" spans="1:21" x14ac:dyDescent="0.25">
      <c r="A4261">
        <v>4</v>
      </c>
      <c r="B4261">
        <v>44</v>
      </c>
      <c r="C4261" t="s">
        <v>266</v>
      </c>
      <c r="D4261" t="s">
        <v>135</v>
      </c>
      <c r="E4261" t="s">
        <v>428</v>
      </c>
      <c r="F4261" s="30">
        <v>37.001033782958999</v>
      </c>
      <c r="G4261" s="30">
        <v>36.108364105224602</v>
      </c>
      <c r="H4261" s="24" t="s">
        <v>384</v>
      </c>
      <c r="I4261" s="30">
        <v>139.11176182000199</v>
      </c>
      <c r="J4261">
        <v>16872</v>
      </c>
      <c r="K4261">
        <v>1000</v>
      </c>
      <c r="L4261">
        <v>38147</v>
      </c>
      <c r="M4261">
        <v>32708</v>
      </c>
      <c r="N4261" s="30">
        <v>15859.5918367347</v>
      </c>
      <c r="O4261" s="24" t="s">
        <v>384</v>
      </c>
      <c r="P4261" s="30">
        <v>6.27576379806922</v>
      </c>
      <c r="Q4261">
        <v>15108</v>
      </c>
      <c r="R4261">
        <v>995</v>
      </c>
      <c r="S4261">
        <v>36915</v>
      </c>
      <c r="T4261">
        <v>32759</v>
      </c>
      <c r="U4261" s="30">
        <v>14280.2204042348</v>
      </c>
    </row>
    <row r="4262" spans="1:21" x14ac:dyDescent="0.25">
      <c r="A4262">
        <v>4</v>
      </c>
      <c r="B4262">
        <v>44</v>
      </c>
      <c r="C4262" t="s">
        <v>267</v>
      </c>
      <c r="D4262" t="s">
        <v>126</v>
      </c>
      <c r="E4262" t="s">
        <v>428</v>
      </c>
      <c r="F4262" s="30">
        <v>37.001033782958999</v>
      </c>
      <c r="G4262" s="30">
        <v>36.108364105224602</v>
      </c>
      <c r="H4262" s="24" t="s">
        <v>384</v>
      </c>
      <c r="I4262" s="30">
        <v>140.55672344014101</v>
      </c>
      <c r="J4262">
        <v>16706</v>
      </c>
      <c r="K4262">
        <v>999</v>
      </c>
      <c r="L4262">
        <v>38147</v>
      </c>
      <c r="M4262">
        <v>32705</v>
      </c>
      <c r="N4262" s="30">
        <v>15716.209481808201</v>
      </c>
      <c r="O4262" s="24" t="s">
        <v>384</v>
      </c>
      <c r="P4262" s="30">
        <v>6.3588965300732099</v>
      </c>
      <c r="Q4262">
        <v>15907</v>
      </c>
      <c r="R4262">
        <v>996</v>
      </c>
      <c r="S4262">
        <v>37964</v>
      </c>
      <c r="T4262">
        <v>32639</v>
      </c>
      <c r="U4262" s="30">
        <v>15382.982347417799</v>
      </c>
    </row>
    <row r="4263" spans="1:21" x14ac:dyDescent="0.25">
      <c r="A4263">
        <v>4</v>
      </c>
      <c r="B4263">
        <v>44</v>
      </c>
      <c r="C4263" t="s">
        <v>268</v>
      </c>
      <c r="D4263" t="s">
        <v>147</v>
      </c>
      <c r="E4263" t="s">
        <v>428</v>
      </c>
      <c r="F4263" s="30">
        <v>37.001033782958999</v>
      </c>
      <c r="G4263" s="30">
        <v>36.108364105224602</v>
      </c>
      <c r="H4263" s="24" t="s">
        <v>384</v>
      </c>
      <c r="I4263" s="30">
        <v>132.427792500507</v>
      </c>
      <c r="J4263">
        <v>17548</v>
      </c>
      <c r="K4263">
        <v>993</v>
      </c>
      <c r="L4263">
        <v>37926</v>
      </c>
      <c r="M4263">
        <v>32730</v>
      </c>
      <c r="N4263" s="30">
        <v>16558.377213241001</v>
      </c>
      <c r="O4263" s="24" t="s">
        <v>384</v>
      </c>
      <c r="P4263" s="30">
        <v>6.1918580689557201</v>
      </c>
      <c r="Q4263">
        <v>13865</v>
      </c>
      <c r="R4263">
        <v>1001</v>
      </c>
      <c r="S4263">
        <v>38904</v>
      </c>
      <c r="T4263">
        <v>32713</v>
      </c>
      <c r="U4263" s="30">
        <v>13119.307704732701</v>
      </c>
    </row>
    <row r="4264" spans="1:21" x14ac:dyDescent="0.25">
      <c r="A4264">
        <v>4</v>
      </c>
      <c r="B4264">
        <v>44</v>
      </c>
      <c r="C4264" t="s">
        <v>269</v>
      </c>
      <c r="D4264" t="s">
        <v>132</v>
      </c>
      <c r="E4264" t="s">
        <v>428</v>
      </c>
      <c r="F4264" s="30">
        <v>37.001033782958999</v>
      </c>
      <c r="G4264" s="30">
        <v>36.108364105224602</v>
      </c>
      <c r="H4264" s="24" t="s">
        <v>384</v>
      </c>
      <c r="I4264" s="30">
        <v>148.250457015086</v>
      </c>
      <c r="J4264">
        <v>15971</v>
      </c>
      <c r="K4264">
        <v>994</v>
      </c>
      <c r="L4264">
        <v>40055</v>
      </c>
      <c r="M4264">
        <v>32718</v>
      </c>
      <c r="N4264" s="30">
        <v>14994.414201989901</v>
      </c>
      <c r="O4264" s="24" t="s">
        <v>384</v>
      </c>
      <c r="P4264" s="30">
        <v>6.4568332048260597</v>
      </c>
      <c r="Q4264">
        <v>17663</v>
      </c>
      <c r="R4264">
        <v>1009</v>
      </c>
      <c r="S4264">
        <v>43952</v>
      </c>
      <c r="T4264">
        <v>32742</v>
      </c>
      <c r="U4264" s="30">
        <v>16852.531489741301</v>
      </c>
    </row>
    <row r="4265" spans="1:21" x14ac:dyDescent="0.25">
      <c r="A4265">
        <v>4</v>
      </c>
      <c r="B4265">
        <v>44</v>
      </c>
      <c r="C4265" t="s">
        <v>270</v>
      </c>
      <c r="D4265" t="s">
        <v>138</v>
      </c>
      <c r="E4265" t="s">
        <v>428</v>
      </c>
      <c r="F4265" s="30">
        <v>37.001033782958999</v>
      </c>
      <c r="G4265" s="30">
        <v>36.108364105224602</v>
      </c>
      <c r="H4265" s="24" t="s">
        <v>384</v>
      </c>
      <c r="I4265" s="30">
        <v>154.41348625740301</v>
      </c>
      <c r="J4265">
        <v>15459</v>
      </c>
      <c r="K4265">
        <v>1001</v>
      </c>
      <c r="L4265">
        <v>39851</v>
      </c>
      <c r="M4265">
        <v>32747</v>
      </c>
      <c r="N4265" s="30">
        <v>14462.352195945899</v>
      </c>
      <c r="O4265" s="24" t="s">
        <v>384</v>
      </c>
      <c r="P4265" s="30">
        <v>6.57880246447223</v>
      </c>
      <c r="Q4265">
        <v>19367</v>
      </c>
      <c r="R4265">
        <v>999</v>
      </c>
      <c r="S4265">
        <v>38549</v>
      </c>
      <c r="T4265">
        <v>32784</v>
      </c>
      <c r="U4265" s="30">
        <v>18556.126973113602</v>
      </c>
    </row>
    <row r="4266" spans="1:21" x14ac:dyDescent="0.25">
      <c r="A4266">
        <v>4</v>
      </c>
      <c r="B4266">
        <v>44</v>
      </c>
      <c r="C4266" t="s">
        <v>271</v>
      </c>
      <c r="D4266" t="s">
        <v>148</v>
      </c>
      <c r="E4266" t="s">
        <v>428</v>
      </c>
      <c r="F4266" s="30">
        <v>37.001033782958999</v>
      </c>
      <c r="G4266" s="30">
        <v>36.108364105224602</v>
      </c>
      <c r="H4266" s="24" t="s">
        <v>384</v>
      </c>
      <c r="I4266" s="30">
        <v>144.699060802665</v>
      </c>
      <c r="J4266">
        <v>16323</v>
      </c>
      <c r="K4266">
        <v>999</v>
      </c>
      <c r="L4266">
        <v>39473</v>
      </c>
      <c r="M4266">
        <v>32707</v>
      </c>
      <c r="N4266" s="30">
        <v>15319.1749926101</v>
      </c>
      <c r="O4266" s="24" t="s">
        <v>384</v>
      </c>
      <c r="P4266" s="30">
        <v>6.3744454085798496</v>
      </c>
      <c r="Q4266">
        <v>16082</v>
      </c>
      <c r="R4266">
        <v>999</v>
      </c>
      <c r="S4266">
        <v>38189</v>
      </c>
      <c r="T4266">
        <v>32730</v>
      </c>
      <c r="U4266" s="30">
        <v>15636.840630152001</v>
      </c>
    </row>
    <row r="4267" spans="1:21" x14ac:dyDescent="0.25">
      <c r="A4267">
        <v>4</v>
      </c>
      <c r="B4267">
        <v>44</v>
      </c>
      <c r="C4267" t="s">
        <v>272</v>
      </c>
      <c r="D4267" t="s">
        <v>133</v>
      </c>
      <c r="E4267" t="s">
        <v>428</v>
      </c>
      <c r="F4267" s="30">
        <v>37.001033782958999</v>
      </c>
      <c r="G4267" s="30">
        <v>36.108364105224602</v>
      </c>
      <c r="H4267" s="24" t="s">
        <v>384</v>
      </c>
      <c r="I4267" s="30">
        <v>130.11988020903499</v>
      </c>
      <c r="J4267">
        <v>17800</v>
      </c>
      <c r="K4267">
        <v>1003</v>
      </c>
      <c r="L4267">
        <v>38959</v>
      </c>
      <c r="M4267">
        <v>32744</v>
      </c>
      <c r="N4267" s="30">
        <v>16814.184231697502</v>
      </c>
      <c r="O4267" s="24" t="s">
        <v>384</v>
      </c>
      <c r="P4267" s="30">
        <v>6.08108960812757</v>
      </c>
      <c r="Q4267">
        <v>12322</v>
      </c>
      <c r="R4267">
        <v>999</v>
      </c>
      <c r="S4267">
        <v>39512</v>
      </c>
      <c r="T4267">
        <v>32760</v>
      </c>
      <c r="U4267" s="30">
        <v>11585.791469194301</v>
      </c>
    </row>
    <row r="4268" spans="1:21" x14ac:dyDescent="0.25">
      <c r="A4268">
        <v>4</v>
      </c>
      <c r="B4268">
        <v>44</v>
      </c>
      <c r="C4268" t="s">
        <v>273</v>
      </c>
      <c r="D4268" t="s">
        <v>139</v>
      </c>
      <c r="E4268" t="s">
        <v>428</v>
      </c>
      <c r="F4268" s="30">
        <v>37.001033782958999</v>
      </c>
      <c r="G4268" s="30">
        <v>36.108364105224602</v>
      </c>
      <c r="H4268" s="24" t="s">
        <v>384</v>
      </c>
      <c r="I4268" s="30">
        <v>146.72234792828701</v>
      </c>
      <c r="J4268">
        <v>16109</v>
      </c>
      <c r="K4268">
        <v>997</v>
      </c>
      <c r="L4268">
        <v>38263</v>
      </c>
      <c r="M4268">
        <v>32749</v>
      </c>
      <c r="N4268" s="30">
        <v>15132.450308306101</v>
      </c>
      <c r="O4268" s="24" t="s">
        <v>384</v>
      </c>
      <c r="P4268" s="30">
        <v>6.4197031225073502</v>
      </c>
      <c r="Q4268">
        <v>16888</v>
      </c>
      <c r="R4268">
        <v>1000</v>
      </c>
      <c r="S4268">
        <v>39309</v>
      </c>
      <c r="T4268">
        <v>32701</v>
      </c>
      <c r="U4268" s="30">
        <v>16309.6888619855</v>
      </c>
    </row>
    <row r="4269" spans="1:21" x14ac:dyDescent="0.25">
      <c r="A4269">
        <v>4</v>
      </c>
      <c r="B4269">
        <v>44</v>
      </c>
      <c r="C4269" t="s">
        <v>274</v>
      </c>
      <c r="D4269" t="s">
        <v>140</v>
      </c>
      <c r="E4269" t="s">
        <v>428</v>
      </c>
      <c r="F4269" s="30">
        <v>37.001033782958999</v>
      </c>
      <c r="G4269" s="30">
        <v>36.108364105224602</v>
      </c>
      <c r="H4269" s="24" t="s">
        <v>384</v>
      </c>
      <c r="I4269" s="30">
        <v>150.53104539709199</v>
      </c>
      <c r="J4269">
        <v>15841</v>
      </c>
      <c r="K4269">
        <v>1007</v>
      </c>
      <c r="L4269">
        <v>37744</v>
      </c>
      <c r="M4269">
        <v>32718</v>
      </c>
      <c r="N4269" s="30">
        <v>14793.026462395501</v>
      </c>
      <c r="O4269" s="24" t="s">
        <v>384</v>
      </c>
      <c r="P4269" s="30">
        <v>6.55516671825636</v>
      </c>
      <c r="Q4269">
        <v>18867</v>
      </c>
      <c r="R4269">
        <v>990</v>
      </c>
      <c r="S4269">
        <v>38132</v>
      </c>
      <c r="T4269">
        <v>32709</v>
      </c>
      <c r="U4269" s="30">
        <v>18137.930296883598</v>
      </c>
    </row>
    <row r="4270" spans="1:21" x14ac:dyDescent="0.25">
      <c r="A4270">
        <v>4</v>
      </c>
      <c r="B4270">
        <v>44</v>
      </c>
      <c r="C4270" t="s">
        <v>275</v>
      </c>
      <c r="D4270" t="s">
        <v>149</v>
      </c>
      <c r="E4270" t="s">
        <v>428</v>
      </c>
      <c r="F4270" s="30">
        <v>37.001033782958999</v>
      </c>
      <c r="G4270" s="30">
        <v>36.108364105224602</v>
      </c>
      <c r="H4270" s="24" t="s">
        <v>384</v>
      </c>
      <c r="I4270" s="30">
        <v>151.15564049880101</v>
      </c>
      <c r="J4270">
        <v>15727</v>
      </c>
      <c r="K4270">
        <v>993</v>
      </c>
      <c r="L4270">
        <v>39318</v>
      </c>
      <c r="M4270">
        <v>32781</v>
      </c>
      <c r="N4270" s="30">
        <v>14738.811687318301</v>
      </c>
      <c r="O4270" s="24" t="s">
        <v>384</v>
      </c>
      <c r="P4270" s="30">
        <v>6.4766626965180603</v>
      </c>
      <c r="Q4270">
        <v>17469</v>
      </c>
      <c r="R4270">
        <v>1007</v>
      </c>
      <c r="S4270">
        <v>37772</v>
      </c>
      <c r="T4270">
        <v>32689</v>
      </c>
      <c r="U4270" s="30">
        <v>17066.867991343701</v>
      </c>
    </row>
    <row r="4271" spans="1:21" x14ac:dyDescent="0.25">
      <c r="A4271">
        <v>4</v>
      </c>
      <c r="B4271">
        <v>44</v>
      </c>
      <c r="C4271" t="s">
        <v>276</v>
      </c>
      <c r="D4271" t="s">
        <v>134</v>
      </c>
      <c r="E4271" t="s">
        <v>428</v>
      </c>
      <c r="F4271" s="30">
        <v>37.001033782958999</v>
      </c>
      <c r="G4271" s="30">
        <v>36.108364105224602</v>
      </c>
      <c r="H4271" s="24" t="s">
        <v>384</v>
      </c>
      <c r="I4271" s="30">
        <v>146.869906349692</v>
      </c>
      <c r="J4271">
        <v>16141</v>
      </c>
      <c r="K4271">
        <v>1001</v>
      </c>
      <c r="L4271">
        <v>37370</v>
      </c>
      <c r="M4271">
        <v>32756</v>
      </c>
      <c r="N4271" s="30">
        <v>15119.010403120899</v>
      </c>
      <c r="O4271" s="24" t="s">
        <v>384</v>
      </c>
      <c r="P4271" s="30">
        <v>6.6109251971646099</v>
      </c>
      <c r="Q4271">
        <v>19562</v>
      </c>
      <c r="R4271">
        <v>998</v>
      </c>
      <c r="S4271">
        <v>38311</v>
      </c>
      <c r="T4271">
        <v>32702</v>
      </c>
      <c r="U4271" s="30">
        <v>18979.025494740599</v>
      </c>
    </row>
    <row r="4272" spans="1:21" x14ac:dyDescent="0.25">
      <c r="A4272">
        <v>4</v>
      </c>
      <c r="B4272">
        <v>44</v>
      </c>
      <c r="C4272" t="s">
        <v>277</v>
      </c>
      <c r="D4272" t="s">
        <v>141</v>
      </c>
      <c r="E4272" t="s">
        <v>428</v>
      </c>
      <c r="F4272" s="30">
        <v>37.001033782958999</v>
      </c>
      <c r="G4272" s="30">
        <v>36.108364105224602</v>
      </c>
      <c r="H4272" s="24" t="s">
        <v>384</v>
      </c>
      <c r="I4272" s="30">
        <v>148.84474114408701</v>
      </c>
      <c r="J4272">
        <v>15950</v>
      </c>
      <c r="K4272">
        <v>1006</v>
      </c>
      <c r="L4272">
        <v>38877</v>
      </c>
      <c r="M4272">
        <v>32720</v>
      </c>
      <c r="N4272" s="30">
        <v>14941.4094526555</v>
      </c>
      <c r="O4272" s="24" t="s">
        <v>384</v>
      </c>
      <c r="P4272" s="30">
        <v>6.3512121075535397</v>
      </c>
      <c r="Q4272">
        <v>16148</v>
      </c>
      <c r="R4272">
        <v>994</v>
      </c>
      <c r="S4272">
        <v>37411</v>
      </c>
      <c r="T4272">
        <v>32781</v>
      </c>
      <c r="U4272" s="30">
        <v>15356.2859611231</v>
      </c>
    </row>
    <row r="4273" spans="1:21" x14ac:dyDescent="0.25">
      <c r="A4273">
        <v>4</v>
      </c>
      <c r="B4273">
        <v>44</v>
      </c>
      <c r="C4273" t="s">
        <v>278</v>
      </c>
      <c r="D4273" t="s">
        <v>135</v>
      </c>
      <c r="E4273" t="s">
        <v>428</v>
      </c>
      <c r="F4273" s="30">
        <v>37.001033782958999</v>
      </c>
      <c r="G4273" s="30">
        <v>36.108364105224602</v>
      </c>
      <c r="H4273" s="24" t="s">
        <v>384</v>
      </c>
      <c r="I4273" s="30">
        <v>139.031586548973</v>
      </c>
      <c r="J4273">
        <v>16899</v>
      </c>
      <c r="K4273">
        <v>1000</v>
      </c>
      <c r="L4273">
        <v>38094</v>
      </c>
      <c r="M4273">
        <v>32708</v>
      </c>
      <c r="N4273" s="30">
        <v>15867.6242109172</v>
      </c>
      <c r="O4273" s="24" t="s">
        <v>384</v>
      </c>
      <c r="P4273" s="30">
        <v>6.2361880268230196</v>
      </c>
      <c r="Q4273">
        <v>14571</v>
      </c>
      <c r="R4273">
        <v>995</v>
      </c>
      <c r="S4273">
        <v>38287</v>
      </c>
      <c r="T4273">
        <v>32759</v>
      </c>
      <c r="U4273" s="30">
        <v>13755.238060781499</v>
      </c>
    </row>
    <row r="4274" spans="1:21" x14ac:dyDescent="0.25">
      <c r="A4274">
        <v>4</v>
      </c>
      <c r="B4274">
        <v>44</v>
      </c>
      <c r="C4274" t="s">
        <v>279</v>
      </c>
      <c r="D4274" t="s">
        <v>136</v>
      </c>
      <c r="E4274" t="s">
        <v>428</v>
      </c>
      <c r="F4274" s="30">
        <v>37.001033782958999</v>
      </c>
      <c r="G4274" s="30">
        <v>36.108364105224602</v>
      </c>
      <c r="H4274" s="24" t="s">
        <v>384</v>
      </c>
      <c r="I4274" s="30">
        <v>145.414571615005</v>
      </c>
      <c r="J4274">
        <v>16239</v>
      </c>
      <c r="K4274">
        <v>999</v>
      </c>
      <c r="L4274">
        <v>39140</v>
      </c>
      <c r="M4274">
        <v>32705</v>
      </c>
      <c r="N4274" s="30">
        <v>15252.6177156177</v>
      </c>
      <c r="O4274" s="24" t="s">
        <v>384</v>
      </c>
      <c r="P4274" s="30">
        <v>6.3962675377830998</v>
      </c>
      <c r="Q4274">
        <v>16678</v>
      </c>
      <c r="R4274">
        <v>996</v>
      </c>
      <c r="S4274">
        <v>39872</v>
      </c>
      <c r="T4274">
        <v>32639</v>
      </c>
      <c r="U4274" s="30">
        <v>15988.674132448499</v>
      </c>
    </row>
    <row r="4275" spans="1:21" x14ac:dyDescent="0.25">
      <c r="A4275">
        <v>4</v>
      </c>
      <c r="B4275">
        <v>44</v>
      </c>
      <c r="C4275" t="s">
        <v>280</v>
      </c>
      <c r="D4275" t="s">
        <v>147</v>
      </c>
      <c r="E4275" t="s">
        <v>428</v>
      </c>
      <c r="F4275" s="30">
        <v>37.001033782958999</v>
      </c>
      <c r="G4275" s="30">
        <v>36.108364105224602</v>
      </c>
      <c r="H4275" s="24" t="s">
        <v>384</v>
      </c>
      <c r="I4275" s="30">
        <v>132.05008133693201</v>
      </c>
      <c r="J4275">
        <v>17559</v>
      </c>
      <c r="K4275">
        <v>993</v>
      </c>
      <c r="L4275">
        <v>38460</v>
      </c>
      <c r="M4275">
        <v>32730</v>
      </c>
      <c r="N4275" s="30">
        <v>16599.708376963401</v>
      </c>
      <c r="O4275" s="24" t="s">
        <v>384</v>
      </c>
      <c r="P4275" s="30">
        <v>6.1590489663321701</v>
      </c>
      <c r="Q4275">
        <v>13324</v>
      </c>
      <c r="R4275">
        <v>1001</v>
      </c>
      <c r="S4275">
        <v>38493</v>
      </c>
      <c r="T4275">
        <v>32713</v>
      </c>
      <c r="U4275" s="30">
        <v>12673.3889273356</v>
      </c>
    </row>
    <row r="4276" spans="1:21" x14ac:dyDescent="0.25">
      <c r="A4276">
        <v>4</v>
      </c>
      <c r="B4276">
        <v>44</v>
      </c>
      <c r="C4276" t="s">
        <v>281</v>
      </c>
      <c r="D4276" t="s">
        <v>151</v>
      </c>
      <c r="E4276" t="s">
        <v>428</v>
      </c>
      <c r="F4276" s="30">
        <v>37.001033782958999</v>
      </c>
      <c r="G4276" s="30">
        <v>36.108364105224602</v>
      </c>
      <c r="H4276" s="24" t="s">
        <v>384</v>
      </c>
      <c r="I4276" s="30">
        <v>147.625960788584</v>
      </c>
      <c r="J4276">
        <v>16042</v>
      </c>
      <c r="K4276">
        <v>994</v>
      </c>
      <c r="L4276">
        <v>39083</v>
      </c>
      <c r="M4276">
        <v>32718</v>
      </c>
      <c r="N4276" s="30">
        <v>15050.5203456402</v>
      </c>
      <c r="O4276" s="24" t="s">
        <v>384</v>
      </c>
      <c r="P4276" s="30">
        <v>6.4285337729115</v>
      </c>
      <c r="Q4276">
        <v>17205</v>
      </c>
      <c r="R4276">
        <v>1009</v>
      </c>
      <c r="S4276">
        <v>38578</v>
      </c>
      <c r="T4276">
        <v>32742</v>
      </c>
      <c r="U4276" s="30">
        <v>16449.5349554489</v>
      </c>
    </row>
    <row r="4277" spans="1:21" x14ac:dyDescent="0.25">
      <c r="A4277">
        <v>4</v>
      </c>
      <c r="B4277">
        <v>44</v>
      </c>
      <c r="C4277" t="s">
        <v>282</v>
      </c>
      <c r="D4277" t="s">
        <v>138</v>
      </c>
      <c r="E4277" t="s">
        <v>428</v>
      </c>
      <c r="F4277" s="30">
        <v>37.001033782958999</v>
      </c>
      <c r="G4277" s="30">
        <v>36.108364105224602</v>
      </c>
      <c r="H4277" s="24" t="s">
        <v>384</v>
      </c>
      <c r="I4277" s="30">
        <v>154.04818072463499</v>
      </c>
      <c r="J4277">
        <v>15481</v>
      </c>
      <c r="K4277">
        <v>1001</v>
      </c>
      <c r="L4277">
        <v>38778</v>
      </c>
      <c r="M4277">
        <v>32747</v>
      </c>
      <c r="N4277" s="30">
        <v>14492.8345216382</v>
      </c>
      <c r="O4277" s="24" t="s">
        <v>384</v>
      </c>
      <c r="P4277" s="30">
        <v>6.5190218717693504</v>
      </c>
      <c r="Q4277">
        <v>18295</v>
      </c>
      <c r="R4277">
        <v>999</v>
      </c>
      <c r="S4277">
        <v>38295</v>
      </c>
      <c r="T4277">
        <v>32784</v>
      </c>
      <c r="U4277" s="30">
        <v>17701.006350934498</v>
      </c>
    </row>
    <row r="4278" spans="1:21" x14ac:dyDescent="0.25">
      <c r="A4278">
        <v>4</v>
      </c>
      <c r="B4278">
        <v>44</v>
      </c>
      <c r="C4278" t="s">
        <v>283</v>
      </c>
      <c r="D4278" t="s">
        <v>148</v>
      </c>
      <c r="E4278" t="s">
        <v>428</v>
      </c>
      <c r="F4278" s="30">
        <v>37.001033782958999</v>
      </c>
      <c r="G4278" s="30">
        <v>36.108364105224602</v>
      </c>
      <c r="H4278" s="24" t="s">
        <v>384</v>
      </c>
      <c r="I4278" s="30">
        <v>145.52929320678399</v>
      </c>
      <c r="J4278">
        <v>16241</v>
      </c>
      <c r="K4278">
        <v>999</v>
      </c>
      <c r="L4278">
        <v>41816</v>
      </c>
      <c r="M4278">
        <v>32707</v>
      </c>
      <c r="N4278" s="30">
        <v>15242</v>
      </c>
      <c r="O4278" s="24" t="s">
        <v>384</v>
      </c>
      <c r="P4278" s="30">
        <v>6.3466235093160703</v>
      </c>
      <c r="Q4278">
        <v>15963</v>
      </c>
      <c r="R4278">
        <v>999</v>
      </c>
      <c r="S4278">
        <v>39722</v>
      </c>
      <c r="T4278">
        <v>32730</v>
      </c>
      <c r="U4278" s="30">
        <v>15292.757437070901</v>
      </c>
    </row>
    <row r="4279" spans="1:21" x14ac:dyDescent="0.25">
      <c r="A4279">
        <v>4</v>
      </c>
      <c r="B4279">
        <v>44</v>
      </c>
      <c r="C4279" t="s">
        <v>284</v>
      </c>
      <c r="D4279" t="s">
        <v>152</v>
      </c>
      <c r="E4279" t="s">
        <v>428</v>
      </c>
      <c r="F4279" s="30">
        <v>37.001033782958999</v>
      </c>
      <c r="G4279" s="30">
        <v>36.108364105224602</v>
      </c>
      <c r="H4279" s="24" t="s">
        <v>384</v>
      </c>
      <c r="I4279" s="30">
        <v>135.43133081624899</v>
      </c>
      <c r="J4279">
        <v>17218</v>
      </c>
      <c r="K4279">
        <v>1003</v>
      </c>
      <c r="L4279">
        <v>40607</v>
      </c>
      <c r="M4279">
        <v>32744</v>
      </c>
      <c r="N4279" s="30">
        <v>16236.897494594899</v>
      </c>
      <c r="O4279" s="24" t="s">
        <v>384</v>
      </c>
      <c r="P4279" s="30">
        <v>6.1487034597226202</v>
      </c>
      <c r="Q4279">
        <v>13335</v>
      </c>
      <c r="R4279">
        <v>999</v>
      </c>
      <c r="S4279">
        <v>39254</v>
      </c>
      <c r="T4279">
        <v>32760</v>
      </c>
      <c r="U4279" s="30">
        <v>12524.915922389901</v>
      </c>
    </row>
    <row r="4280" spans="1:21" x14ac:dyDescent="0.25">
      <c r="A4280">
        <v>4</v>
      </c>
      <c r="B4280">
        <v>44</v>
      </c>
      <c r="C4280" t="s">
        <v>285</v>
      </c>
      <c r="D4280" t="s">
        <v>153</v>
      </c>
      <c r="E4280" t="s">
        <v>428</v>
      </c>
      <c r="F4280" s="30">
        <v>37.001033782958999</v>
      </c>
      <c r="G4280" s="30">
        <v>36.108364105224602</v>
      </c>
      <c r="H4280" s="24" t="s">
        <v>384</v>
      </c>
      <c r="I4280" s="30">
        <v>146.14379861452699</v>
      </c>
      <c r="J4280">
        <v>16167</v>
      </c>
      <c r="K4280">
        <v>997</v>
      </c>
      <c r="L4280">
        <v>41160</v>
      </c>
      <c r="M4280">
        <v>32749</v>
      </c>
      <c r="N4280" s="30">
        <v>15185.3770063013</v>
      </c>
      <c r="O4280" s="24" t="s">
        <v>384</v>
      </c>
      <c r="P4280" s="30">
        <v>6.3710949420116298</v>
      </c>
      <c r="Q4280">
        <v>16471</v>
      </c>
      <c r="R4280">
        <v>1000</v>
      </c>
      <c r="S4280">
        <v>40863</v>
      </c>
      <c r="T4280">
        <v>32701</v>
      </c>
      <c r="U4280" s="30">
        <v>15654.638936535201</v>
      </c>
    </row>
    <row r="4281" spans="1:21" x14ac:dyDescent="0.25">
      <c r="A4281">
        <v>4</v>
      </c>
      <c r="B4281">
        <v>44</v>
      </c>
      <c r="C4281" t="s">
        <v>286</v>
      </c>
      <c r="D4281" t="s">
        <v>140</v>
      </c>
      <c r="E4281" t="s">
        <v>428</v>
      </c>
      <c r="F4281" s="30">
        <v>37.001033782958999</v>
      </c>
      <c r="G4281" s="30">
        <v>36.108364105224602</v>
      </c>
      <c r="H4281" s="24" t="s">
        <v>384</v>
      </c>
      <c r="I4281" s="30">
        <v>151.70269973992899</v>
      </c>
      <c r="J4281">
        <v>15693</v>
      </c>
      <c r="K4281">
        <v>1007</v>
      </c>
      <c r="L4281">
        <v>41047</v>
      </c>
      <c r="M4281">
        <v>32718</v>
      </c>
      <c r="N4281" s="30">
        <v>14691.652419258</v>
      </c>
      <c r="O4281" s="24" t="s">
        <v>384</v>
      </c>
      <c r="P4281" s="30">
        <v>6.5441737082092901</v>
      </c>
      <c r="Q4281">
        <v>18672</v>
      </c>
      <c r="R4281">
        <v>990</v>
      </c>
      <c r="S4281">
        <v>39233</v>
      </c>
      <c r="T4281">
        <v>32709</v>
      </c>
      <c r="U4281" s="30">
        <v>18054.066217044801</v>
      </c>
    </row>
    <row r="4282" spans="1:21" x14ac:dyDescent="0.25">
      <c r="A4282">
        <v>4</v>
      </c>
      <c r="B4282">
        <v>44</v>
      </c>
      <c r="C4282" t="s">
        <v>287</v>
      </c>
      <c r="D4282" t="s">
        <v>149</v>
      </c>
      <c r="E4282" t="s">
        <v>428</v>
      </c>
      <c r="F4282" s="30">
        <v>37.001033782958999</v>
      </c>
      <c r="G4282" s="30">
        <v>36.108364105224602</v>
      </c>
      <c r="H4282" s="24" t="s">
        <v>384</v>
      </c>
      <c r="I4282" s="30">
        <v>147.35524970399899</v>
      </c>
      <c r="J4282">
        <v>16064</v>
      </c>
      <c r="K4282">
        <v>993</v>
      </c>
      <c r="L4282">
        <v>40869</v>
      </c>
      <c r="M4282">
        <v>32781</v>
      </c>
      <c r="N4282" s="30">
        <v>15074.9723046489</v>
      </c>
      <c r="O4282" s="24" t="s">
        <v>384</v>
      </c>
      <c r="P4282" s="30">
        <v>6.4308847841041903</v>
      </c>
      <c r="Q4282">
        <v>17261</v>
      </c>
      <c r="R4282">
        <v>1007</v>
      </c>
      <c r="S4282">
        <v>40393</v>
      </c>
      <c r="T4282">
        <v>32689</v>
      </c>
      <c r="U4282" s="30">
        <v>16489.255062305299</v>
      </c>
    </row>
    <row r="4283" spans="1:21" x14ac:dyDescent="0.25">
      <c r="A4283">
        <v>4</v>
      </c>
      <c r="B4283">
        <v>44</v>
      </c>
      <c r="C4283" t="s">
        <v>288</v>
      </c>
      <c r="D4283" t="s">
        <v>154</v>
      </c>
      <c r="E4283" t="s">
        <v>428</v>
      </c>
      <c r="F4283" s="30">
        <v>37.001033782958999</v>
      </c>
      <c r="G4283" s="30">
        <v>36.108364105224602</v>
      </c>
      <c r="H4283" s="24" t="s">
        <v>384</v>
      </c>
      <c r="I4283" s="30">
        <v>154.493717865777</v>
      </c>
      <c r="J4283">
        <v>15435</v>
      </c>
      <c r="K4283">
        <v>1001</v>
      </c>
      <c r="L4283">
        <v>38453</v>
      </c>
      <c r="M4283">
        <v>32756</v>
      </c>
      <c r="N4283" s="30">
        <v>14455.674565560799</v>
      </c>
      <c r="O4283" s="24" t="s">
        <v>384</v>
      </c>
      <c r="P4283" s="30">
        <v>6.6166231565829197</v>
      </c>
      <c r="Q4283">
        <v>19507</v>
      </c>
      <c r="R4283">
        <v>998</v>
      </c>
      <c r="S4283">
        <v>39421</v>
      </c>
      <c r="T4283">
        <v>32702</v>
      </c>
      <c r="U4283" s="30">
        <v>18886.423723768399</v>
      </c>
    </row>
    <row r="4284" spans="1:21" x14ac:dyDescent="0.25">
      <c r="A4284">
        <v>4</v>
      </c>
      <c r="B4284">
        <v>44</v>
      </c>
      <c r="C4284" t="s">
        <v>289</v>
      </c>
      <c r="D4284" t="s">
        <v>141</v>
      </c>
      <c r="E4284" t="s">
        <v>428</v>
      </c>
      <c r="F4284" s="30">
        <v>37.001033782958999</v>
      </c>
      <c r="G4284" s="30">
        <v>36.108364105224602</v>
      </c>
      <c r="H4284" s="24" t="s">
        <v>384</v>
      </c>
      <c r="I4284" s="30">
        <v>142.380325720749</v>
      </c>
      <c r="J4284">
        <v>16523</v>
      </c>
      <c r="K4284">
        <v>1006</v>
      </c>
      <c r="L4284">
        <v>37998</v>
      </c>
      <c r="M4284">
        <v>32720</v>
      </c>
      <c r="N4284" s="30">
        <v>15538.9137931034</v>
      </c>
      <c r="O4284" s="24" t="s">
        <v>384</v>
      </c>
      <c r="P4284" s="30">
        <v>6.3406410208684996</v>
      </c>
      <c r="Q4284">
        <v>16091</v>
      </c>
      <c r="R4284">
        <v>994</v>
      </c>
      <c r="S4284">
        <v>40208</v>
      </c>
      <c r="T4284">
        <v>32781</v>
      </c>
      <c r="U4284" s="30">
        <v>15248.658812441099</v>
      </c>
    </row>
    <row r="4285" spans="1:21" x14ac:dyDescent="0.25">
      <c r="A4285">
        <v>4</v>
      </c>
      <c r="B4285">
        <v>44</v>
      </c>
      <c r="C4285" t="s">
        <v>290</v>
      </c>
      <c r="D4285" t="s">
        <v>155</v>
      </c>
      <c r="E4285" t="s">
        <v>428</v>
      </c>
      <c r="F4285" s="30">
        <v>37.001033782958999</v>
      </c>
      <c r="G4285" s="30">
        <v>36.108364105224602</v>
      </c>
      <c r="H4285" s="24" t="s">
        <v>384</v>
      </c>
      <c r="I4285" s="30">
        <v>141.326137913677</v>
      </c>
      <c r="J4285">
        <v>16638</v>
      </c>
      <c r="K4285">
        <v>1000</v>
      </c>
      <c r="L4285">
        <v>38418</v>
      </c>
      <c r="M4285">
        <v>32708</v>
      </c>
      <c r="N4285" s="30">
        <v>15640.913835376499</v>
      </c>
      <c r="O4285" s="24" t="s">
        <v>384</v>
      </c>
      <c r="P4285" s="30">
        <v>6.3051862887427497</v>
      </c>
      <c r="Q4285">
        <v>15649</v>
      </c>
      <c r="R4285">
        <v>995</v>
      </c>
      <c r="S4285">
        <v>37466</v>
      </c>
      <c r="T4285">
        <v>32759</v>
      </c>
      <c r="U4285" s="30">
        <v>14750.414064159801</v>
      </c>
    </row>
    <row r="4286" spans="1:21" x14ac:dyDescent="0.25">
      <c r="A4286">
        <v>4</v>
      </c>
      <c r="B4286">
        <v>44</v>
      </c>
      <c r="C4286" t="s">
        <v>291</v>
      </c>
      <c r="D4286" t="s">
        <v>136</v>
      </c>
      <c r="E4286" t="s">
        <v>428</v>
      </c>
      <c r="F4286" s="30">
        <v>37.001033782958999</v>
      </c>
      <c r="G4286" s="30">
        <v>36.108364105224602</v>
      </c>
      <c r="H4286" s="24" t="s">
        <v>384</v>
      </c>
      <c r="I4286" s="30">
        <v>141.42712336341401</v>
      </c>
      <c r="J4286">
        <v>16603</v>
      </c>
      <c r="K4286">
        <v>999</v>
      </c>
      <c r="L4286">
        <v>36996</v>
      </c>
      <c r="M4286">
        <v>32705</v>
      </c>
      <c r="N4286" s="30">
        <v>15631.0848287113</v>
      </c>
      <c r="O4286" s="24" t="s">
        <v>384</v>
      </c>
      <c r="P4286" s="30">
        <v>6.3367740021558498</v>
      </c>
      <c r="Q4286">
        <v>15932</v>
      </c>
      <c r="R4286">
        <v>996</v>
      </c>
      <c r="S4286">
        <v>38687</v>
      </c>
      <c r="T4286">
        <v>32639</v>
      </c>
      <c r="U4286" s="30">
        <v>15146.740740740701</v>
      </c>
    </row>
    <row r="4287" spans="1:21" x14ac:dyDescent="0.25">
      <c r="A4287">
        <v>4</v>
      </c>
      <c r="B4287">
        <v>44</v>
      </c>
      <c r="C4287" t="s">
        <v>292</v>
      </c>
      <c r="D4287" t="s">
        <v>147</v>
      </c>
      <c r="E4287" t="s">
        <v>428</v>
      </c>
      <c r="F4287" s="30">
        <v>37.001033782958999</v>
      </c>
      <c r="G4287" s="30">
        <v>36.108364105224602</v>
      </c>
      <c r="H4287" s="24" t="s">
        <v>384</v>
      </c>
      <c r="I4287" s="30">
        <v>129.47571457880201</v>
      </c>
      <c r="J4287">
        <v>17880</v>
      </c>
      <c r="K4287">
        <v>993</v>
      </c>
      <c r="L4287">
        <v>37807</v>
      </c>
      <c r="M4287">
        <v>32730</v>
      </c>
      <c r="N4287" s="30">
        <v>16887</v>
      </c>
      <c r="O4287" s="24" t="s">
        <v>384</v>
      </c>
      <c r="P4287" s="30">
        <v>6.1526791836763097</v>
      </c>
      <c r="Q4287">
        <v>13399</v>
      </c>
      <c r="R4287">
        <v>1001</v>
      </c>
      <c r="S4287">
        <v>37407</v>
      </c>
      <c r="T4287">
        <v>32713</v>
      </c>
      <c r="U4287" s="30">
        <v>12592.1056668087</v>
      </c>
    </row>
    <row r="4288" spans="1:21" x14ac:dyDescent="0.25">
      <c r="A4288">
        <v>4</v>
      </c>
      <c r="B4288">
        <v>44</v>
      </c>
      <c r="C4288" t="s">
        <v>293</v>
      </c>
      <c r="D4288" t="s">
        <v>151</v>
      </c>
      <c r="E4288" t="s">
        <v>428</v>
      </c>
      <c r="F4288" s="30">
        <v>37.001033782958999</v>
      </c>
      <c r="G4288" s="30">
        <v>36.108364105224602</v>
      </c>
      <c r="H4288" s="24" t="s">
        <v>384</v>
      </c>
      <c r="I4288" s="30">
        <v>148.123383409854</v>
      </c>
      <c r="J4288">
        <v>15993</v>
      </c>
      <c r="K4288">
        <v>994</v>
      </c>
      <c r="L4288">
        <v>37424</v>
      </c>
      <c r="M4288">
        <v>32718</v>
      </c>
      <c r="N4288" s="30">
        <v>15005.796855078601</v>
      </c>
      <c r="O4288" s="24" t="s">
        <v>384</v>
      </c>
      <c r="P4288" s="30">
        <v>6.4246249357367802</v>
      </c>
      <c r="Q4288">
        <v>17073</v>
      </c>
      <c r="R4288">
        <v>1009</v>
      </c>
      <c r="S4288">
        <v>38000</v>
      </c>
      <c r="T4288">
        <v>32742</v>
      </c>
      <c r="U4288" s="30">
        <v>16378.9640547737</v>
      </c>
    </row>
    <row r="4289" spans="1:21" x14ac:dyDescent="0.25">
      <c r="A4289">
        <v>4</v>
      </c>
      <c r="B4289">
        <v>44</v>
      </c>
      <c r="C4289" t="s">
        <v>294</v>
      </c>
      <c r="D4289" t="s">
        <v>157</v>
      </c>
      <c r="E4289" t="s">
        <v>428</v>
      </c>
      <c r="F4289" s="30">
        <v>37.001033782958999</v>
      </c>
      <c r="G4289" s="30">
        <v>36.108364105224602</v>
      </c>
      <c r="H4289" s="24" t="s">
        <v>384</v>
      </c>
      <c r="I4289" s="30">
        <v>155.68418502908801</v>
      </c>
      <c r="J4289">
        <v>15356</v>
      </c>
      <c r="K4289">
        <v>1001</v>
      </c>
      <c r="L4289">
        <v>39388</v>
      </c>
      <c r="M4289">
        <v>32747</v>
      </c>
      <c r="N4289" s="30">
        <v>14357.3123023641</v>
      </c>
      <c r="O4289" s="24" t="s">
        <v>384</v>
      </c>
      <c r="P4289" s="30">
        <v>6.4783953241432002</v>
      </c>
      <c r="Q4289">
        <v>17863</v>
      </c>
      <c r="R4289">
        <v>999</v>
      </c>
      <c r="S4289">
        <v>37828</v>
      </c>
      <c r="T4289">
        <v>32784</v>
      </c>
      <c r="U4289" s="30">
        <v>17133.149088025399</v>
      </c>
    </row>
    <row r="4290" spans="1:21" x14ac:dyDescent="0.25">
      <c r="A4290">
        <v>4</v>
      </c>
      <c r="B4290">
        <v>44</v>
      </c>
      <c r="C4290" t="s">
        <v>295</v>
      </c>
      <c r="D4290" t="s">
        <v>148</v>
      </c>
      <c r="E4290" t="s">
        <v>428</v>
      </c>
      <c r="F4290" s="30">
        <v>37.001033782958999</v>
      </c>
      <c r="G4290" s="30">
        <v>36.108364105224602</v>
      </c>
      <c r="H4290" s="24" t="s">
        <v>384</v>
      </c>
      <c r="I4290" s="30">
        <v>145.430778488182</v>
      </c>
      <c r="J4290">
        <v>16243</v>
      </c>
      <c r="K4290">
        <v>999</v>
      </c>
      <c r="L4290">
        <v>39554</v>
      </c>
      <c r="M4290">
        <v>32707</v>
      </c>
      <c r="N4290" s="30">
        <v>15251.1168394917</v>
      </c>
      <c r="O4290" s="24" t="s">
        <v>384</v>
      </c>
      <c r="P4290" s="30">
        <v>6.3735039627494903</v>
      </c>
      <c r="Q4290">
        <v>16371</v>
      </c>
      <c r="R4290">
        <v>999</v>
      </c>
      <c r="S4290">
        <v>38068</v>
      </c>
      <c r="T4290">
        <v>32730</v>
      </c>
      <c r="U4290" s="30">
        <v>15666.420382165599</v>
      </c>
    </row>
    <row r="4291" spans="1:21" x14ac:dyDescent="0.25">
      <c r="A4291">
        <v>4</v>
      </c>
      <c r="B4291">
        <v>44</v>
      </c>
      <c r="C4291" t="s">
        <v>296</v>
      </c>
      <c r="D4291" t="s">
        <v>152</v>
      </c>
      <c r="E4291" t="s">
        <v>428</v>
      </c>
      <c r="F4291" s="30">
        <v>37.001033782958999</v>
      </c>
      <c r="G4291" s="30">
        <v>36.108364105224602</v>
      </c>
      <c r="H4291" s="24" t="s">
        <v>384</v>
      </c>
      <c r="I4291" s="30">
        <v>134.75609092358701</v>
      </c>
      <c r="J4291">
        <v>17295</v>
      </c>
      <c r="K4291">
        <v>1003</v>
      </c>
      <c r="L4291">
        <v>39198</v>
      </c>
      <c r="M4291">
        <v>32744</v>
      </c>
      <c r="N4291" s="30">
        <v>16308.078400991601</v>
      </c>
      <c r="O4291" s="24" t="s">
        <v>384</v>
      </c>
      <c r="P4291" s="30">
        <v>6.1747136142755599</v>
      </c>
      <c r="Q4291">
        <v>13643</v>
      </c>
      <c r="R4291">
        <v>999</v>
      </c>
      <c r="S4291">
        <v>38666</v>
      </c>
      <c r="T4291">
        <v>32760</v>
      </c>
      <c r="U4291" s="30">
        <v>12891.172536403699</v>
      </c>
    </row>
    <row r="4292" spans="1:21" x14ac:dyDescent="0.25">
      <c r="A4292">
        <v>4</v>
      </c>
      <c r="B4292">
        <v>44</v>
      </c>
      <c r="C4292" t="s">
        <v>297</v>
      </c>
      <c r="D4292" t="s">
        <v>153</v>
      </c>
      <c r="E4292" t="s">
        <v>428</v>
      </c>
      <c r="F4292" s="30">
        <v>37.001033782958999</v>
      </c>
      <c r="G4292" s="30">
        <v>36.108364105224602</v>
      </c>
      <c r="H4292" s="24" t="s">
        <v>384</v>
      </c>
      <c r="I4292" s="30">
        <v>145.770449013795</v>
      </c>
      <c r="J4292">
        <v>16196</v>
      </c>
      <c r="K4292">
        <v>997</v>
      </c>
      <c r="L4292">
        <v>39781</v>
      </c>
      <c r="M4292">
        <v>32749</v>
      </c>
      <c r="N4292" s="30">
        <v>15219.728668942</v>
      </c>
      <c r="O4292" s="24" t="s">
        <v>384</v>
      </c>
      <c r="P4292" s="30">
        <v>6.3612793393457503</v>
      </c>
      <c r="Q4292">
        <v>16127</v>
      </c>
      <c r="R4292">
        <v>1000</v>
      </c>
      <c r="S4292">
        <v>38108</v>
      </c>
      <c r="T4292">
        <v>32701</v>
      </c>
      <c r="U4292" s="30">
        <v>15490.8790456815</v>
      </c>
    </row>
    <row r="4293" spans="1:21" x14ac:dyDescent="0.25">
      <c r="A4293">
        <v>4</v>
      </c>
      <c r="B4293">
        <v>44</v>
      </c>
      <c r="C4293" t="s">
        <v>298</v>
      </c>
      <c r="D4293" t="s">
        <v>158</v>
      </c>
      <c r="E4293" t="s">
        <v>428</v>
      </c>
      <c r="F4293" s="30">
        <v>37.001033782958999</v>
      </c>
      <c r="G4293" s="30">
        <v>36.108364105224602</v>
      </c>
      <c r="H4293" s="24" t="s">
        <v>384</v>
      </c>
      <c r="I4293" s="30">
        <v>136.93488228638299</v>
      </c>
      <c r="J4293">
        <v>17080</v>
      </c>
      <c r="K4293">
        <v>1007</v>
      </c>
      <c r="L4293">
        <v>39451</v>
      </c>
      <c r="M4293">
        <v>32718</v>
      </c>
      <c r="N4293" s="30">
        <v>16080.610277736499</v>
      </c>
      <c r="O4293" s="24" t="s">
        <v>384</v>
      </c>
      <c r="P4293" s="30">
        <v>6.2205094083040198</v>
      </c>
      <c r="Q4293">
        <v>14343</v>
      </c>
      <c r="R4293">
        <v>990</v>
      </c>
      <c r="S4293">
        <v>37665</v>
      </c>
      <c r="T4293">
        <v>32709</v>
      </c>
      <c r="U4293" s="30">
        <v>13532.432203389801</v>
      </c>
    </row>
    <row r="4294" spans="1:21" x14ac:dyDescent="0.25">
      <c r="A4294">
        <v>4</v>
      </c>
      <c r="B4294">
        <v>44</v>
      </c>
      <c r="C4294" t="s">
        <v>299</v>
      </c>
      <c r="D4294" t="s">
        <v>149</v>
      </c>
      <c r="E4294" t="s">
        <v>428</v>
      </c>
      <c r="F4294" s="30">
        <v>37.001033782958999</v>
      </c>
      <c r="G4294" s="30">
        <v>36.108364105224602</v>
      </c>
      <c r="H4294" s="24" t="s">
        <v>384</v>
      </c>
      <c r="I4294" s="30">
        <v>144.01262021733299</v>
      </c>
      <c r="J4294">
        <v>16372</v>
      </c>
      <c r="K4294">
        <v>993</v>
      </c>
      <c r="L4294">
        <v>39936</v>
      </c>
      <c r="M4294">
        <v>32781</v>
      </c>
      <c r="N4294" s="30">
        <v>15383.5763801537</v>
      </c>
      <c r="O4294" s="24" t="s">
        <v>384</v>
      </c>
      <c r="P4294" s="30">
        <v>6.4053895595836901</v>
      </c>
      <c r="Q4294">
        <v>16746</v>
      </c>
      <c r="R4294">
        <v>1007</v>
      </c>
      <c r="S4294">
        <v>38585</v>
      </c>
      <c r="T4294">
        <v>32689</v>
      </c>
      <c r="U4294" s="30">
        <v>16105.389755766601</v>
      </c>
    </row>
    <row r="4295" spans="1:21" x14ac:dyDescent="0.25">
      <c r="A4295">
        <v>4</v>
      </c>
      <c r="B4295">
        <v>44</v>
      </c>
      <c r="C4295" t="s">
        <v>300</v>
      </c>
      <c r="D4295" t="s">
        <v>154</v>
      </c>
      <c r="E4295" t="s">
        <v>428</v>
      </c>
      <c r="F4295" s="30">
        <v>37.001033782958999</v>
      </c>
      <c r="G4295" s="30">
        <v>36.108364105224602</v>
      </c>
      <c r="H4295" s="24" t="s">
        <v>384</v>
      </c>
      <c r="I4295" s="30">
        <v>152.68866487785201</v>
      </c>
      <c r="J4295">
        <v>15578</v>
      </c>
      <c r="K4295">
        <v>1001</v>
      </c>
      <c r="L4295">
        <v>38390</v>
      </c>
      <c r="M4295">
        <v>32756</v>
      </c>
      <c r="N4295" s="30">
        <v>14607.4149804757</v>
      </c>
      <c r="O4295" s="24" t="s">
        <v>384</v>
      </c>
      <c r="P4295" s="30">
        <v>6.5930860974720398</v>
      </c>
      <c r="Q4295">
        <v>19407</v>
      </c>
      <c r="R4295">
        <v>998</v>
      </c>
      <c r="S4295">
        <v>39016</v>
      </c>
      <c r="T4295">
        <v>32702</v>
      </c>
      <c r="U4295" s="30">
        <v>18740.953753563499</v>
      </c>
    </row>
    <row r="4296" spans="1:21" x14ac:dyDescent="0.25">
      <c r="A4296">
        <v>4</v>
      </c>
      <c r="B4296">
        <v>44</v>
      </c>
      <c r="C4296" t="s">
        <v>301</v>
      </c>
      <c r="D4296" t="s">
        <v>159</v>
      </c>
      <c r="E4296" t="s">
        <v>428</v>
      </c>
      <c r="F4296" s="30">
        <v>37.001033782958999</v>
      </c>
      <c r="G4296" s="30">
        <v>36.108364105224602</v>
      </c>
      <c r="H4296" s="24" t="s">
        <v>384</v>
      </c>
      <c r="I4296" s="30">
        <v>143.673344376872</v>
      </c>
      <c r="J4296">
        <v>16400</v>
      </c>
      <c r="K4296">
        <v>1006</v>
      </c>
      <c r="L4296">
        <v>39551</v>
      </c>
      <c r="M4296">
        <v>32720</v>
      </c>
      <c r="N4296" s="30">
        <v>15415.6073781291</v>
      </c>
      <c r="O4296" s="24" t="s">
        <v>384</v>
      </c>
      <c r="P4296" s="30">
        <v>6.3618941475747297</v>
      </c>
      <c r="Q4296">
        <v>16322</v>
      </c>
      <c r="R4296">
        <v>994</v>
      </c>
      <c r="S4296">
        <v>40535</v>
      </c>
      <c r="T4296">
        <v>32781</v>
      </c>
      <c r="U4296" s="30">
        <v>15538.4978075832</v>
      </c>
    </row>
    <row r="4297" spans="1:21" x14ac:dyDescent="0.25">
      <c r="A4297">
        <v>4</v>
      </c>
      <c r="B4297">
        <v>44</v>
      </c>
      <c r="C4297" t="s">
        <v>302</v>
      </c>
      <c r="D4297" t="s">
        <v>155</v>
      </c>
      <c r="E4297" t="s">
        <v>428</v>
      </c>
      <c r="F4297" s="30">
        <v>37.001033782958999</v>
      </c>
      <c r="G4297" s="30">
        <v>36.108364105224602</v>
      </c>
      <c r="H4297" s="24" t="s">
        <v>384</v>
      </c>
      <c r="I4297" s="30">
        <v>141.46330806225501</v>
      </c>
      <c r="J4297">
        <v>16607</v>
      </c>
      <c r="K4297">
        <v>1000</v>
      </c>
      <c r="L4297">
        <v>39168</v>
      </c>
      <c r="M4297">
        <v>32708</v>
      </c>
      <c r="N4297" s="30">
        <v>15627.565944272401</v>
      </c>
      <c r="O4297" s="24" t="s">
        <v>384</v>
      </c>
      <c r="P4297" s="30">
        <v>6.3144186654998098</v>
      </c>
      <c r="Q4297">
        <v>15753</v>
      </c>
      <c r="R4297">
        <v>995</v>
      </c>
      <c r="S4297">
        <v>37873</v>
      </c>
      <c r="T4297">
        <v>32759</v>
      </c>
      <c r="U4297" s="30">
        <v>14850.411028549101</v>
      </c>
    </row>
    <row r="4298" spans="1:21" x14ac:dyDescent="0.25">
      <c r="A4298">
        <v>4</v>
      </c>
      <c r="B4298">
        <v>44</v>
      </c>
      <c r="C4298" t="s">
        <v>303</v>
      </c>
      <c r="D4298" t="s">
        <v>136</v>
      </c>
      <c r="E4298" t="s">
        <v>428</v>
      </c>
      <c r="F4298" s="30">
        <v>37.001033782958999</v>
      </c>
      <c r="G4298" s="30">
        <v>36.108364105224602</v>
      </c>
      <c r="H4298" s="24" t="s">
        <v>384</v>
      </c>
      <c r="I4298" s="30">
        <v>143.266074289491</v>
      </c>
      <c r="J4298">
        <v>16444</v>
      </c>
      <c r="K4298">
        <v>999</v>
      </c>
      <c r="L4298">
        <v>39828</v>
      </c>
      <c r="M4298">
        <v>32705</v>
      </c>
      <c r="N4298" s="30">
        <v>15454.2343113857</v>
      </c>
      <c r="O4298" s="24" t="s">
        <v>384</v>
      </c>
      <c r="P4298" s="30">
        <v>6.3162118821012596</v>
      </c>
      <c r="Q4298">
        <v>15737</v>
      </c>
      <c r="R4298">
        <v>996</v>
      </c>
      <c r="S4298">
        <v>40777</v>
      </c>
      <c r="T4298">
        <v>32639</v>
      </c>
      <c r="U4298" s="30">
        <v>14907.304005898301</v>
      </c>
    </row>
    <row r="4299" spans="1:21" x14ac:dyDescent="0.25">
      <c r="A4299">
        <v>4</v>
      </c>
      <c r="B4299">
        <v>44</v>
      </c>
      <c r="C4299" t="s">
        <v>304</v>
      </c>
      <c r="D4299" t="s">
        <v>117</v>
      </c>
      <c r="E4299" t="s">
        <v>428</v>
      </c>
      <c r="F4299" s="30">
        <v>37.001033782958999</v>
      </c>
      <c r="G4299" s="30">
        <v>36.108364105224602</v>
      </c>
      <c r="H4299" s="24" t="s">
        <v>384</v>
      </c>
      <c r="I4299" s="30">
        <v>146.961355127665</v>
      </c>
      <c r="J4299">
        <v>16108</v>
      </c>
      <c r="K4299">
        <v>993</v>
      </c>
      <c r="L4299">
        <v>40210</v>
      </c>
      <c r="M4299">
        <v>32730</v>
      </c>
      <c r="N4299" s="30">
        <v>15110.6930481283</v>
      </c>
      <c r="O4299" s="24" t="s">
        <v>384</v>
      </c>
      <c r="P4299" s="30">
        <v>6.4271725918476399</v>
      </c>
      <c r="Q4299">
        <v>17386</v>
      </c>
      <c r="R4299">
        <v>1001</v>
      </c>
      <c r="S4299">
        <v>40421</v>
      </c>
      <c r="T4299">
        <v>32713</v>
      </c>
      <c r="U4299" s="30">
        <v>16488.756616502302</v>
      </c>
    </row>
    <row r="4300" spans="1:21" x14ac:dyDescent="0.25">
      <c r="A4300">
        <v>4</v>
      </c>
      <c r="B4300">
        <v>44</v>
      </c>
      <c r="C4300" t="s">
        <v>305</v>
      </c>
      <c r="D4300" t="s">
        <v>151</v>
      </c>
      <c r="E4300" t="s">
        <v>428</v>
      </c>
      <c r="F4300" s="30">
        <v>37.001033782958999</v>
      </c>
      <c r="G4300" s="30">
        <v>36.108364105224602</v>
      </c>
      <c r="H4300" s="24" t="s">
        <v>384</v>
      </c>
      <c r="I4300" s="30">
        <v>148.57676477777301</v>
      </c>
      <c r="J4300">
        <v>15957</v>
      </c>
      <c r="K4300">
        <v>994</v>
      </c>
      <c r="L4300">
        <v>39766</v>
      </c>
      <c r="M4300">
        <v>32718</v>
      </c>
      <c r="N4300" s="30">
        <v>14965.264046537999</v>
      </c>
      <c r="O4300" s="24" t="s">
        <v>384</v>
      </c>
      <c r="P4300" s="30">
        <v>6.4269400403508401</v>
      </c>
      <c r="Q4300">
        <v>17198</v>
      </c>
      <c r="R4300">
        <v>1009</v>
      </c>
      <c r="S4300">
        <v>39414</v>
      </c>
      <c r="T4300">
        <v>32742</v>
      </c>
      <c r="U4300" s="30">
        <v>16420.987410071899</v>
      </c>
    </row>
    <row r="4301" spans="1:21" x14ac:dyDescent="0.25">
      <c r="A4301">
        <v>4</v>
      </c>
      <c r="B4301">
        <v>44</v>
      </c>
      <c r="C4301" t="s">
        <v>306</v>
      </c>
      <c r="D4301" t="s">
        <v>157</v>
      </c>
      <c r="E4301" t="s">
        <v>428</v>
      </c>
      <c r="F4301" s="30">
        <v>37.001033782958999</v>
      </c>
      <c r="G4301" s="30">
        <v>36.108364105224602</v>
      </c>
      <c r="H4301" s="24" t="s">
        <v>384</v>
      </c>
      <c r="I4301" s="30">
        <v>161.133656557237</v>
      </c>
      <c r="J4301">
        <v>14936</v>
      </c>
      <c r="K4301">
        <v>1001</v>
      </c>
      <c r="L4301">
        <v>37998</v>
      </c>
      <c r="M4301">
        <v>32747</v>
      </c>
      <c r="N4301" s="30">
        <v>13923.6223576462</v>
      </c>
      <c r="O4301" s="24" t="s">
        <v>384</v>
      </c>
      <c r="P4301" s="30">
        <v>6.5180455588532604</v>
      </c>
      <c r="Q4301">
        <v>18675</v>
      </c>
      <c r="R4301">
        <v>999</v>
      </c>
      <c r="S4301">
        <v>38625</v>
      </c>
      <c r="T4301">
        <v>32784</v>
      </c>
      <c r="U4301" s="30">
        <v>17835.861325115598</v>
      </c>
    </row>
    <row r="4302" spans="1:21" x14ac:dyDescent="0.25">
      <c r="A4302">
        <v>4</v>
      </c>
      <c r="B4302">
        <v>44</v>
      </c>
      <c r="C4302" t="s">
        <v>307</v>
      </c>
      <c r="D4302" t="s">
        <v>120</v>
      </c>
      <c r="E4302" t="s">
        <v>428</v>
      </c>
      <c r="F4302" s="30">
        <v>37.001033782958999</v>
      </c>
      <c r="G4302" s="30">
        <v>36.108364105224602</v>
      </c>
      <c r="H4302" s="24" t="s">
        <v>384</v>
      </c>
      <c r="I4302" s="30">
        <v>149.66951908133399</v>
      </c>
      <c r="J4302">
        <v>15865</v>
      </c>
      <c r="K4302">
        <v>999</v>
      </c>
      <c r="L4302">
        <v>39144</v>
      </c>
      <c r="M4302">
        <v>32707</v>
      </c>
      <c r="N4302" s="30">
        <v>14868.4646574491</v>
      </c>
      <c r="O4302" s="24" t="s">
        <v>384</v>
      </c>
      <c r="P4302" s="30">
        <v>6.3759416345538096</v>
      </c>
      <c r="Q4302">
        <v>16500</v>
      </c>
      <c r="R4302">
        <v>999</v>
      </c>
      <c r="S4302">
        <v>37497</v>
      </c>
      <c r="T4302">
        <v>32730</v>
      </c>
      <c r="U4302" s="30">
        <v>15708.6777847703</v>
      </c>
    </row>
    <row r="4303" spans="1:21" x14ac:dyDescent="0.25">
      <c r="A4303">
        <v>4</v>
      </c>
      <c r="B4303">
        <v>44</v>
      </c>
      <c r="C4303" t="s">
        <v>308</v>
      </c>
      <c r="D4303" t="s">
        <v>152</v>
      </c>
      <c r="E4303" t="s">
        <v>428</v>
      </c>
      <c r="F4303" s="30">
        <v>37.001033782958999</v>
      </c>
      <c r="G4303" s="30">
        <v>36.108364105224602</v>
      </c>
      <c r="H4303" s="24" t="s">
        <v>384</v>
      </c>
      <c r="I4303" s="30">
        <v>136.81574782348801</v>
      </c>
      <c r="J4303">
        <v>17086</v>
      </c>
      <c r="K4303">
        <v>1003</v>
      </c>
      <c r="L4303">
        <v>37930</v>
      </c>
      <c r="M4303">
        <v>32744</v>
      </c>
      <c r="N4303" s="30">
        <v>16092.883918241399</v>
      </c>
      <c r="O4303" s="24" t="s">
        <v>384</v>
      </c>
      <c r="P4303" s="30">
        <v>6.2258413529047498</v>
      </c>
      <c r="Q4303">
        <v>14376</v>
      </c>
      <c r="R4303">
        <v>999</v>
      </c>
      <c r="S4303">
        <v>37901</v>
      </c>
      <c r="T4303">
        <v>32760</v>
      </c>
      <c r="U4303" s="30">
        <v>13603.5037930364</v>
      </c>
    </row>
    <row r="4304" spans="1:21" x14ac:dyDescent="0.25">
      <c r="A4304">
        <v>4</v>
      </c>
      <c r="B4304">
        <v>44</v>
      </c>
      <c r="C4304" t="s">
        <v>309</v>
      </c>
      <c r="D4304" t="s">
        <v>153</v>
      </c>
      <c r="E4304" t="s">
        <v>428</v>
      </c>
      <c r="F4304" s="30">
        <v>37.001033782958999</v>
      </c>
      <c r="G4304" s="30">
        <v>36.108364105224602</v>
      </c>
      <c r="H4304" s="24" t="s">
        <v>384</v>
      </c>
      <c r="I4304" s="30">
        <v>146.47672072663499</v>
      </c>
      <c r="J4304">
        <v>16118</v>
      </c>
      <c r="K4304">
        <v>997</v>
      </c>
      <c r="L4304">
        <v>37507</v>
      </c>
      <c r="M4304">
        <v>32749</v>
      </c>
      <c r="N4304" s="30">
        <v>15154.8755779739</v>
      </c>
      <c r="O4304" s="24" t="s">
        <v>384</v>
      </c>
      <c r="P4304" s="30">
        <v>6.3537030873967701</v>
      </c>
      <c r="Q4304">
        <v>16161</v>
      </c>
      <c r="R4304">
        <v>1000</v>
      </c>
      <c r="S4304">
        <v>39390</v>
      </c>
      <c r="T4304">
        <v>32701</v>
      </c>
      <c r="U4304" s="30">
        <v>15390.5253401106</v>
      </c>
    </row>
    <row r="4305" spans="1:21" x14ac:dyDescent="0.25">
      <c r="A4305">
        <v>4</v>
      </c>
      <c r="B4305">
        <v>44</v>
      </c>
      <c r="C4305" t="s">
        <v>310</v>
      </c>
      <c r="D4305" t="s">
        <v>158</v>
      </c>
      <c r="E4305" t="s">
        <v>428</v>
      </c>
      <c r="F4305" s="30">
        <v>37.001033782958999</v>
      </c>
      <c r="G4305" s="30">
        <v>36.108364105224602</v>
      </c>
      <c r="H4305" s="24" t="s">
        <v>384</v>
      </c>
      <c r="I4305" s="30">
        <v>138.15078832840601</v>
      </c>
      <c r="J4305">
        <v>16961</v>
      </c>
      <c r="K4305">
        <v>1007</v>
      </c>
      <c r="L4305">
        <v>39768</v>
      </c>
      <c r="M4305">
        <v>32718</v>
      </c>
      <c r="N4305" s="30">
        <v>15956.4058156028</v>
      </c>
      <c r="O4305" s="24" t="s">
        <v>384</v>
      </c>
      <c r="P4305" s="30">
        <v>6.2096374498350402</v>
      </c>
      <c r="Q4305">
        <v>14209</v>
      </c>
      <c r="R4305">
        <v>990</v>
      </c>
      <c r="S4305">
        <v>38286</v>
      </c>
      <c r="T4305">
        <v>32709</v>
      </c>
      <c r="U4305" s="30">
        <v>13382.0582750583</v>
      </c>
    </row>
    <row r="4306" spans="1:21" x14ac:dyDescent="0.25">
      <c r="A4306">
        <v>4</v>
      </c>
      <c r="B4306">
        <v>44</v>
      </c>
      <c r="C4306" t="s">
        <v>311</v>
      </c>
      <c r="D4306" t="s">
        <v>124</v>
      </c>
      <c r="E4306" t="s">
        <v>428</v>
      </c>
      <c r="F4306" s="30">
        <v>37.001033782958999</v>
      </c>
      <c r="G4306" s="30">
        <v>36.108364105224602</v>
      </c>
      <c r="H4306" s="24" t="s">
        <v>384</v>
      </c>
      <c r="I4306" s="30">
        <v>149.44015646493099</v>
      </c>
      <c r="J4306">
        <v>15869</v>
      </c>
      <c r="K4306">
        <v>993</v>
      </c>
      <c r="L4306">
        <v>40291</v>
      </c>
      <c r="M4306">
        <v>32781</v>
      </c>
      <c r="N4306" s="30">
        <v>14888.6782956059</v>
      </c>
      <c r="O4306" s="24" t="s">
        <v>384</v>
      </c>
      <c r="P4306" s="30">
        <v>6.5243968028244099</v>
      </c>
      <c r="Q4306">
        <v>18508</v>
      </c>
      <c r="R4306">
        <v>1007</v>
      </c>
      <c r="S4306">
        <v>38025</v>
      </c>
      <c r="T4306">
        <v>32689</v>
      </c>
      <c r="U4306" s="30">
        <v>17768.075712143898</v>
      </c>
    </row>
    <row r="4307" spans="1:21" x14ac:dyDescent="0.25">
      <c r="A4307">
        <v>4</v>
      </c>
      <c r="B4307">
        <v>44</v>
      </c>
      <c r="C4307" t="s">
        <v>312</v>
      </c>
      <c r="D4307" t="s">
        <v>154</v>
      </c>
      <c r="E4307" t="s">
        <v>428</v>
      </c>
      <c r="F4307" s="30">
        <v>37.001033782958999</v>
      </c>
      <c r="G4307" s="30">
        <v>36.108364105224602</v>
      </c>
      <c r="H4307" s="24" t="s">
        <v>384</v>
      </c>
      <c r="I4307" s="30">
        <v>156.73919981535701</v>
      </c>
      <c r="J4307">
        <v>15270</v>
      </c>
      <c r="K4307">
        <v>1001</v>
      </c>
      <c r="L4307">
        <v>39531</v>
      </c>
      <c r="M4307">
        <v>32756</v>
      </c>
      <c r="N4307" s="30">
        <v>14271.253874538699</v>
      </c>
      <c r="O4307" s="24" t="s">
        <v>384</v>
      </c>
      <c r="P4307" s="30">
        <v>6.6456613459829601</v>
      </c>
      <c r="Q4307">
        <v>20240</v>
      </c>
      <c r="R4307">
        <v>998</v>
      </c>
      <c r="S4307">
        <v>39733</v>
      </c>
      <c r="T4307">
        <v>32702</v>
      </c>
      <c r="U4307" s="30">
        <v>19503.9598919073</v>
      </c>
    </row>
    <row r="4308" spans="1:21" x14ac:dyDescent="0.25">
      <c r="A4308">
        <v>4</v>
      </c>
      <c r="B4308">
        <v>44</v>
      </c>
      <c r="C4308" t="s">
        <v>313</v>
      </c>
      <c r="D4308" t="s">
        <v>159</v>
      </c>
      <c r="E4308" t="s">
        <v>428</v>
      </c>
      <c r="F4308" s="30">
        <v>37.001033782958999</v>
      </c>
      <c r="G4308" s="30">
        <v>36.108364105224602</v>
      </c>
      <c r="H4308" s="24" t="s">
        <v>384</v>
      </c>
      <c r="I4308" s="30">
        <v>151.501395911576</v>
      </c>
      <c r="J4308">
        <v>15717</v>
      </c>
      <c r="K4308">
        <v>1006</v>
      </c>
      <c r="L4308">
        <v>40465</v>
      </c>
      <c r="M4308">
        <v>32720</v>
      </c>
      <c r="N4308" s="30">
        <v>14708.970690768199</v>
      </c>
      <c r="O4308" s="24" t="s">
        <v>384</v>
      </c>
      <c r="P4308" s="30">
        <v>6.4542435362833004</v>
      </c>
      <c r="Q4308">
        <v>17489</v>
      </c>
      <c r="R4308">
        <v>994</v>
      </c>
      <c r="S4308">
        <v>39048</v>
      </c>
      <c r="T4308">
        <v>32781</v>
      </c>
      <c r="U4308" s="30">
        <v>16793.5994893889</v>
      </c>
    </row>
    <row r="4309" spans="1:21" x14ac:dyDescent="0.25">
      <c r="A4309">
        <v>4</v>
      </c>
      <c r="B4309">
        <v>44</v>
      </c>
      <c r="C4309" t="s">
        <v>314</v>
      </c>
      <c r="D4309" t="s">
        <v>155</v>
      </c>
      <c r="E4309" t="s">
        <v>428</v>
      </c>
      <c r="F4309" s="30">
        <v>37.001033782958999</v>
      </c>
      <c r="G4309" s="30">
        <v>36.108364105224602</v>
      </c>
      <c r="H4309" s="24" t="s">
        <v>384</v>
      </c>
      <c r="I4309" s="30">
        <v>143.20254017967201</v>
      </c>
      <c r="J4309">
        <v>16473</v>
      </c>
      <c r="K4309">
        <v>1000</v>
      </c>
      <c r="L4309">
        <v>39182</v>
      </c>
      <c r="M4309">
        <v>32708</v>
      </c>
      <c r="N4309" s="30">
        <v>15460.2775718258</v>
      </c>
      <c r="O4309" s="24" t="s">
        <v>384</v>
      </c>
      <c r="P4309" s="30">
        <v>6.3775444962304304</v>
      </c>
      <c r="Q4309">
        <v>16764</v>
      </c>
      <c r="R4309">
        <v>995</v>
      </c>
      <c r="S4309">
        <v>38298</v>
      </c>
      <c r="T4309">
        <v>32759</v>
      </c>
      <c r="U4309" s="30">
        <v>15874.9288680267</v>
      </c>
    </row>
    <row r="4310" spans="1:21" x14ac:dyDescent="0.25">
      <c r="A4310">
        <v>4</v>
      </c>
      <c r="B4310">
        <v>44</v>
      </c>
      <c r="C4310" t="s">
        <v>315</v>
      </c>
      <c r="D4310" t="s">
        <v>114</v>
      </c>
      <c r="E4310" t="s">
        <v>428</v>
      </c>
      <c r="F4310" s="30">
        <v>37.001033782958999</v>
      </c>
      <c r="G4310" s="30">
        <v>36.108364105224602</v>
      </c>
      <c r="H4310" s="24" t="s">
        <v>384</v>
      </c>
      <c r="I4310" s="30">
        <v>163.31642728092299</v>
      </c>
      <c r="J4310">
        <v>14754</v>
      </c>
      <c r="K4310">
        <v>999</v>
      </c>
      <c r="L4310">
        <v>39503</v>
      </c>
      <c r="M4310">
        <v>32705</v>
      </c>
      <c r="N4310" s="30">
        <v>13757.170344218899</v>
      </c>
      <c r="O4310" s="24" t="s">
        <v>384</v>
      </c>
      <c r="P4310" s="30">
        <v>7.0253172406680502</v>
      </c>
      <c r="Q4310">
        <v>25485</v>
      </c>
      <c r="R4310">
        <v>996</v>
      </c>
      <c r="S4310">
        <v>38223</v>
      </c>
      <c r="T4310">
        <v>32639</v>
      </c>
      <c r="U4310" s="30">
        <v>24762.8359598854</v>
      </c>
    </row>
    <row r="4311" spans="1:21" x14ac:dyDescent="0.25">
      <c r="A4311">
        <v>4</v>
      </c>
      <c r="B4311">
        <v>44</v>
      </c>
      <c r="C4311" t="s">
        <v>316</v>
      </c>
      <c r="D4311" t="s">
        <v>117</v>
      </c>
      <c r="E4311" t="s">
        <v>428</v>
      </c>
      <c r="F4311" s="30">
        <v>37.001033782958999</v>
      </c>
      <c r="G4311" s="30">
        <v>36.108364105224602</v>
      </c>
      <c r="H4311" s="24" t="s">
        <v>384</v>
      </c>
      <c r="I4311" s="30">
        <v>150.021570960883</v>
      </c>
      <c r="J4311">
        <v>15839</v>
      </c>
      <c r="K4311">
        <v>993</v>
      </c>
      <c r="L4311">
        <v>38350</v>
      </c>
      <c r="M4311">
        <v>32730</v>
      </c>
      <c r="N4311" s="30">
        <v>14837.5450177936</v>
      </c>
      <c r="O4311" s="24" t="s">
        <v>384</v>
      </c>
      <c r="P4311" s="30">
        <v>6.4860698350320698</v>
      </c>
      <c r="Q4311">
        <v>18054</v>
      </c>
      <c r="R4311">
        <v>1001</v>
      </c>
      <c r="S4311">
        <v>40099</v>
      </c>
      <c r="T4311">
        <v>32713</v>
      </c>
      <c r="U4311" s="30">
        <v>17253.4370430544</v>
      </c>
    </row>
    <row r="4312" spans="1:21" x14ac:dyDescent="0.25">
      <c r="A4312">
        <v>4</v>
      </c>
      <c r="B4312">
        <v>44</v>
      </c>
      <c r="C4312" t="s">
        <v>317</v>
      </c>
      <c r="D4312" t="s">
        <v>118</v>
      </c>
      <c r="E4312" t="s">
        <v>428</v>
      </c>
      <c r="F4312" s="30">
        <v>37.001033782958999</v>
      </c>
      <c r="G4312" s="30">
        <v>36.108364105224602</v>
      </c>
      <c r="H4312" s="24" t="s">
        <v>384</v>
      </c>
      <c r="I4312" s="30">
        <v>148.82914770068999</v>
      </c>
      <c r="J4312">
        <v>15926</v>
      </c>
      <c r="K4312">
        <v>994</v>
      </c>
      <c r="L4312">
        <v>38619</v>
      </c>
      <c r="M4312">
        <v>32718</v>
      </c>
      <c r="N4312" s="30">
        <v>14942.7954583969</v>
      </c>
      <c r="O4312" s="24" t="s">
        <v>384</v>
      </c>
      <c r="P4312" s="30">
        <v>6.4064147124632997</v>
      </c>
      <c r="Q4312">
        <v>16897</v>
      </c>
      <c r="R4312">
        <v>1009</v>
      </c>
      <c r="S4312">
        <v>39265</v>
      </c>
      <c r="T4312">
        <v>32742</v>
      </c>
      <c r="U4312" s="30">
        <v>16131.495017629901</v>
      </c>
    </row>
    <row r="4313" spans="1:21" x14ac:dyDescent="0.25">
      <c r="A4313">
        <v>4</v>
      </c>
      <c r="B4313">
        <v>44</v>
      </c>
      <c r="C4313" t="s">
        <v>318</v>
      </c>
      <c r="D4313" t="s">
        <v>157</v>
      </c>
      <c r="E4313" t="s">
        <v>428</v>
      </c>
      <c r="F4313" s="30">
        <v>37.001033782958999</v>
      </c>
      <c r="G4313" s="30">
        <v>36.108364105224602</v>
      </c>
      <c r="H4313" s="24" t="s">
        <v>384</v>
      </c>
      <c r="I4313" s="30">
        <v>159.621315583924</v>
      </c>
      <c r="J4313">
        <v>15022</v>
      </c>
      <c r="K4313">
        <v>1001</v>
      </c>
      <c r="L4313">
        <v>37919</v>
      </c>
      <c r="M4313">
        <v>32747</v>
      </c>
      <c r="N4313" s="30">
        <v>14041.3313998453</v>
      </c>
      <c r="O4313" s="24" t="s">
        <v>384</v>
      </c>
      <c r="P4313" s="30">
        <v>6.5477557206002599</v>
      </c>
      <c r="Q4313">
        <v>18994</v>
      </c>
      <c r="R4313">
        <v>999</v>
      </c>
      <c r="S4313">
        <v>37840</v>
      </c>
      <c r="T4313">
        <v>32784</v>
      </c>
      <c r="U4313" s="30">
        <v>18149.025712025301</v>
      </c>
    </row>
    <row r="4314" spans="1:21" x14ac:dyDescent="0.25">
      <c r="A4314">
        <v>4</v>
      </c>
      <c r="B4314">
        <v>44</v>
      </c>
      <c r="C4314" t="s">
        <v>319</v>
      </c>
      <c r="D4314" t="s">
        <v>120</v>
      </c>
      <c r="E4314" t="s">
        <v>428</v>
      </c>
      <c r="F4314" s="30">
        <v>37.001033782958999</v>
      </c>
      <c r="G4314" s="30">
        <v>36.108364105224602</v>
      </c>
      <c r="H4314" s="24" t="s">
        <v>384</v>
      </c>
      <c r="I4314" s="30">
        <v>153.92866093616701</v>
      </c>
      <c r="J4314">
        <v>15517</v>
      </c>
      <c r="K4314">
        <v>999</v>
      </c>
      <c r="L4314">
        <v>40893</v>
      </c>
      <c r="M4314">
        <v>32707</v>
      </c>
      <c r="N4314" s="30">
        <v>14502.8355729294</v>
      </c>
      <c r="O4314" s="24" t="s">
        <v>384</v>
      </c>
      <c r="P4314" s="30">
        <v>6.4404924455695598</v>
      </c>
      <c r="Q4314">
        <v>17335</v>
      </c>
      <c r="R4314">
        <v>999</v>
      </c>
      <c r="S4314">
        <v>37937</v>
      </c>
      <c r="T4314">
        <v>32730</v>
      </c>
      <c r="U4314" s="30">
        <v>16605.662953716201</v>
      </c>
    </row>
    <row r="4315" spans="1:21" x14ac:dyDescent="0.25">
      <c r="A4315">
        <v>4</v>
      </c>
      <c r="B4315">
        <v>44</v>
      </c>
      <c r="C4315" t="s">
        <v>320</v>
      </c>
      <c r="D4315" t="s">
        <v>121</v>
      </c>
      <c r="E4315" t="s">
        <v>428</v>
      </c>
      <c r="F4315" s="30">
        <v>37.001033782958999</v>
      </c>
      <c r="G4315" s="30">
        <v>36.108364105224602</v>
      </c>
      <c r="H4315" s="24" t="s">
        <v>384</v>
      </c>
      <c r="I4315" s="30">
        <v>151.244349511471</v>
      </c>
      <c r="J4315">
        <v>15726</v>
      </c>
      <c r="K4315">
        <v>1003</v>
      </c>
      <c r="L4315">
        <v>40468</v>
      </c>
      <c r="M4315">
        <v>32744</v>
      </c>
      <c r="N4315" s="30">
        <v>14731.1439668566</v>
      </c>
      <c r="O4315" s="24" t="s">
        <v>384</v>
      </c>
      <c r="P4315" s="30">
        <v>6.4650452773102103</v>
      </c>
      <c r="Q4315">
        <v>17659</v>
      </c>
      <c r="R4315">
        <v>999</v>
      </c>
      <c r="S4315">
        <v>40242</v>
      </c>
      <c r="T4315">
        <v>32760</v>
      </c>
      <c r="U4315" s="30">
        <v>16943.223736968699</v>
      </c>
    </row>
    <row r="4316" spans="1:21" x14ac:dyDescent="0.25">
      <c r="A4316">
        <v>4</v>
      </c>
      <c r="B4316">
        <v>44</v>
      </c>
      <c r="C4316" t="s">
        <v>321</v>
      </c>
      <c r="D4316" t="s">
        <v>122</v>
      </c>
      <c r="E4316" t="s">
        <v>428</v>
      </c>
      <c r="F4316" s="30">
        <v>37.001033782958999</v>
      </c>
      <c r="G4316" s="30">
        <v>36.108364105224602</v>
      </c>
      <c r="H4316" s="24" t="s">
        <v>384</v>
      </c>
      <c r="I4316" s="30">
        <v>149.276896940874</v>
      </c>
      <c r="J4316">
        <v>15885</v>
      </c>
      <c r="K4316">
        <v>997</v>
      </c>
      <c r="L4316">
        <v>38009</v>
      </c>
      <c r="M4316">
        <v>32749</v>
      </c>
      <c r="N4316" s="30">
        <v>14903.0998098859</v>
      </c>
      <c r="O4316" s="24" t="s">
        <v>384</v>
      </c>
      <c r="P4316" s="30">
        <v>6.4019751152089297</v>
      </c>
      <c r="Q4316">
        <v>16939</v>
      </c>
      <c r="R4316">
        <v>1000</v>
      </c>
      <c r="S4316">
        <v>37454</v>
      </c>
      <c r="T4316">
        <v>32701</v>
      </c>
      <c r="U4316" s="30">
        <v>16095.809593940699</v>
      </c>
    </row>
    <row r="4317" spans="1:21" x14ac:dyDescent="0.25">
      <c r="A4317">
        <v>4</v>
      </c>
      <c r="B4317">
        <v>44</v>
      </c>
      <c r="C4317" t="s">
        <v>322</v>
      </c>
      <c r="D4317" t="s">
        <v>158</v>
      </c>
      <c r="E4317" t="s">
        <v>428</v>
      </c>
      <c r="F4317" s="30">
        <v>37.001033782958999</v>
      </c>
      <c r="G4317" s="30">
        <v>36.108364105224602</v>
      </c>
      <c r="H4317" s="24" t="s">
        <v>384</v>
      </c>
      <c r="I4317" s="30">
        <v>141.843623662364</v>
      </c>
      <c r="J4317">
        <v>16625</v>
      </c>
      <c r="K4317">
        <v>1007</v>
      </c>
      <c r="L4317">
        <v>39411</v>
      </c>
      <c r="M4317">
        <v>32718</v>
      </c>
      <c r="N4317" s="30">
        <v>15590.676677125401</v>
      </c>
      <c r="O4317" s="24" t="s">
        <v>384</v>
      </c>
      <c r="P4317" s="30">
        <v>6.2655496725733304</v>
      </c>
      <c r="Q4317">
        <v>14930</v>
      </c>
      <c r="R4317">
        <v>990</v>
      </c>
      <c r="S4317">
        <v>38317</v>
      </c>
      <c r="T4317">
        <v>32709</v>
      </c>
      <c r="U4317" s="30">
        <v>14158.3059914408</v>
      </c>
    </row>
    <row r="4318" spans="1:21" x14ac:dyDescent="0.25">
      <c r="A4318">
        <v>4</v>
      </c>
      <c r="B4318">
        <v>44</v>
      </c>
      <c r="C4318" t="s">
        <v>323</v>
      </c>
      <c r="D4318" t="s">
        <v>124</v>
      </c>
      <c r="E4318" t="s">
        <v>428</v>
      </c>
      <c r="F4318" s="30">
        <v>37.001033782958999</v>
      </c>
      <c r="G4318" s="30">
        <v>36.108364105224602</v>
      </c>
      <c r="H4318" s="24" t="s">
        <v>384</v>
      </c>
      <c r="I4318" s="30">
        <v>151.77237555187199</v>
      </c>
      <c r="J4318">
        <v>15687</v>
      </c>
      <c r="K4318">
        <v>993</v>
      </c>
      <c r="L4318">
        <v>38429</v>
      </c>
      <c r="M4318">
        <v>32781</v>
      </c>
      <c r="N4318" s="30">
        <v>14685.667669971701</v>
      </c>
      <c r="O4318" s="24" t="s">
        <v>384</v>
      </c>
      <c r="P4318" s="30">
        <v>6.5882601123388502</v>
      </c>
      <c r="Q4318">
        <v>19228</v>
      </c>
      <c r="R4318">
        <v>1007</v>
      </c>
      <c r="S4318">
        <v>38851</v>
      </c>
      <c r="T4318">
        <v>32689</v>
      </c>
      <c r="U4318" s="30">
        <v>18670.3398247322</v>
      </c>
    </row>
    <row r="4319" spans="1:21" x14ac:dyDescent="0.25">
      <c r="A4319">
        <v>4</v>
      </c>
      <c r="B4319">
        <v>44</v>
      </c>
      <c r="C4319" t="s">
        <v>324</v>
      </c>
      <c r="D4319" t="s">
        <v>125</v>
      </c>
      <c r="E4319" t="s">
        <v>428</v>
      </c>
      <c r="F4319" s="30">
        <v>37.001033782958999</v>
      </c>
      <c r="G4319" s="30">
        <v>36.108364105224602</v>
      </c>
      <c r="H4319" s="24" t="s">
        <v>384</v>
      </c>
      <c r="I4319" s="30">
        <v>146.07942194652799</v>
      </c>
      <c r="J4319">
        <v>16191</v>
      </c>
      <c r="K4319">
        <v>1001</v>
      </c>
      <c r="L4319">
        <v>45315</v>
      </c>
      <c r="M4319">
        <v>32756</v>
      </c>
      <c r="N4319" s="30">
        <v>15191.289194999599</v>
      </c>
      <c r="O4319" s="24" t="s">
        <v>384</v>
      </c>
      <c r="P4319" s="30">
        <v>6.3702685511509101</v>
      </c>
      <c r="Q4319">
        <v>16455</v>
      </c>
      <c r="R4319">
        <v>998</v>
      </c>
      <c r="S4319">
        <v>40221</v>
      </c>
      <c r="T4319">
        <v>32702</v>
      </c>
      <c r="U4319" s="30">
        <v>15673.657135257299</v>
      </c>
    </row>
    <row r="4320" spans="1:21" x14ac:dyDescent="0.25">
      <c r="A4320">
        <v>4</v>
      </c>
      <c r="B4320">
        <v>44</v>
      </c>
      <c r="C4320" t="s">
        <v>325</v>
      </c>
      <c r="D4320" t="s">
        <v>159</v>
      </c>
      <c r="E4320" t="s">
        <v>428</v>
      </c>
      <c r="F4320" s="30">
        <v>37.001033782958999</v>
      </c>
      <c r="G4320" s="30">
        <v>36.108364105224602</v>
      </c>
      <c r="H4320" s="24" t="s">
        <v>384</v>
      </c>
      <c r="I4320" s="30">
        <v>150.82484735495501</v>
      </c>
      <c r="J4320">
        <v>15765</v>
      </c>
      <c r="K4320">
        <v>1006</v>
      </c>
      <c r="L4320">
        <v>42021</v>
      </c>
      <c r="M4320">
        <v>32720</v>
      </c>
      <c r="N4320" s="30">
        <v>14767.4748951726</v>
      </c>
      <c r="O4320" s="24" t="s">
        <v>384</v>
      </c>
      <c r="P4320" s="30">
        <v>6.4130393950942999</v>
      </c>
      <c r="Q4320">
        <v>17006</v>
      </c>
      <c r="R4320">
        <v>994</v>
      </c>
      <c r="S4320">
        <v>41999</v>
      </c>
      <c r="T4320">
        <v>32781</v>
      </c>
      <c r="U4320" s="30">
        <v>16222.3150357995</v>
      </c>
    </row>
    <row r="4321" spans="1:21" x14ac:dyDescent="0.25">
      <c r="A4321">
        <v>4</v>
      </c>
      <c r="B4321">
        <v>44</v>
      </c>
      <c r="C4321" t="s">
        <v>326</v>
      </c>
      <c r="D4321" t="s">
        <v>114</v>
      </c>
      <c r="E4321" t="s">
        <v>428</v>
      </c>
      <c r="F4321" s="30">
        <v>37.001033782958999</v>
      </c>
      <c r="G4321" s="30">
        <v>36.108364105224602</v>
      </c>
      <c r="H4321" s="24" t="s">
        <v>384</v>
      </c>
      <c r="I4321" s="30">
        <v>123.791348834996</v>
      </c>
      <c r="J4321">
        <v>18561</v>
      </c>
      <c r="K4321">
        <v>1000</v>
      </c>
      <c r="L4321">
        <v>38851</v>
      </c>
      <c r="M4321">
        <v>32708</v>
      </c>
      <c r="N4321" s="30">
        <v>17557.9785121276</v>
      </c>
      <c r="O4321" s="24" t="s">
        <v>384</v>
      </c>
      <c r="P4321" s="30">
        <v>7.35980034738773</v>
      </c>
      <c r="Q4321">
        <v>30339</v>
      </c>
      <c r="R4321">
        <v>995</v>
      </c>
      <c r="S4321">
        <v>36966</v>
      </c>
      <c r="T4321">
        <v>32759</v>
      </c>
      <c r="U4321" s="30">
        <v>29437.750178274298</v>
      </c>
    </row>
    <row r="4322" spans="1:21" x14ac:dyDescent="0.25">
      <c r="A4322">
        <v>4</v>
      </c>
      <c r="B4322">
        <v>45</v>
      </c>
      <c r="C4322" t="s">
        <v>231</v>
      </c>
      <c r="D4322" t="s">
        <v>114</v>
      </c>
      <c r="E4322" t="s">
        <v>429</v>
      </c>
      <c r="F4322" s="30">
        <v>37.001033782958999</v>
      </c>
      <c r="G4322" s="30">
        <v>36.108364105224602</v>
      </c>
      <c r="H4322" s="24" t="s">
        <v>384</v>
      </c>
      <c r="I4322" s="30">
        <v>167.170234271667</v>
      </c>
      <c r="J4322">
        <v>14465</v>
      </c>
      <c r="K4322">
        <v>999</v>
      </c>
      <c r="L4322">
        <v>37758</v>
      </c>
      <c r="M4322">
        <v>32705</v>
      </c>
      <c r="N4322" s="30">
        <v>13463.137344152001</v>
      </c>
      <c r="O4322" s="24" t="s">
        <v>384</v>
      </c>
      <c r="P4322" s="30">
        <v>7.0664543103891297</v>
      </c>
      <c r="Q4322">
        <v>25084</v>
      </c>
      <c r="R4322">
        <v>996</v>
      </c>
      <c r="S4322">
        <v>38905</v>
      </c>
      <c r="T4322">
        <v>32639</v>
      </c>
      <c r="U4322" s="30">
        <v>25349.005426109201</v>
      </c>
    </row>
    <row r="4323" spans="1:21" x14ac:dyDescent="0.25">
      <c r="A4323">
        <v>4</v>
      </c>
      <c r="B4323">
        <v>45</v>
      </c>
      <c r="C4323" t="s">
        <v>232</v>
      </c>
      <c r="D4323" t="s">
        <v>116</v>
      </c>
      <c r="E4323" t="s">
        <v>429</v>
      </c>
      <c r="F4323" s="30">
        <v>37.001033782958999</v>
      </c>
      <c r="G4323" s="30">
        <v>36.108364105224602</v>
      </c>
      <c r="H4323" s="24" t="s">
        <v>384</v>
      </c>
      <c r="I4323" s="30">
        <v>140.51998974343499</v>
      </c>
      <c r="J4323">
        <v>16767</v>
      </c>
      <c r="K4323">
        <v>993</v>
      </c>
      <c r="L4323">
        <v>41694</v>
      </c>
      <c r="M4323">
        <v>32730</v>
      </c>
      <c r="N4323" s="30">
        <v>15706.6626506024</v>
      </c>
      <c r="O4323" s="24" t="s">
        <v>384</v>
      </c>
      <c r="P4323" s="30">
        <v>6.2273684298422003</v>
      </c>
      <c r="Q4323">
        <v>14234</v>
      </c>
      <c r="R4323">
        <v>1001</v>
      </c>
      <c r="S4323">
        <v>39276</v>
      </c>
      <c r="T4323">
        <v>32713</v>
      </c>
      <c r="U4323" s="30">
        <v>13632.0638427548</v>
      </c>
    </row>
    <row r="4324" spans="1:21" x14ac:dyDescent="0.25">
      <c r="A4324">
        <v>4</v>
      </c>
      <c r="B4324">
        <v>45</v>
      </c>
      <c r="C4324" t="s">
        <v>233</v>
      </c>
      <c r="D4324" t="s">
        <v>117</v>
      </c>
      <c r="E4324" t="s">
        <v>429</v>
      </c>
      <c r="F4324" s="30">
        <v>37.001033782958999</v>
      </c>
      <c r="G4324" s="30">
        <v>36.108364105224602</v>
      </c>
      <c r="H4324" s="24" t="s">
        <v>384</v>
      </c>
      <c r="I4324" s="30">
        <v>154.75245721478601</v>
      </c>
      <c r="J4324">
        <v>15393</v>
      </c>
      <c r="K4324">
        <v>994</v>
      </c>
      <c r="L4324">
        <v>39748</v>
      </c>
      <c r="M4324">
        <v>32718</v>
      </c>
      <c r="N4324" s="30">
        <v>14423.085775248899</v>
      </c>
      <c r="O4324" s="24" t="s">
        <v>384</v>
      </c>
      <c r="P4324" s="30">
        <v>6.4853858440901497</v>
      </c>
      <c r="Q4324">
        <v>17570</v>
      </c>
      <c r="R4324">
        <v>1009</v>
      </c>
      <c r="S4324">
        <v>38254</v>
      </c>
      <c r="T4324">
        <v>32742</v>
      </c>
      <c r="U4324" s="30">
        <v>17208.080914368598</v>
      </c>
    </row>
    <row r="4325" spans="1:21" x14ac:dyDescent="0.25">
      <c r="A4325">
        <v>4</v>
      </c>
      <c r="B4325">
        <v>45</v>
      </c>
      <c r="C4325" t="s">
        <v>234</v>
      </c>
      <c r="D4325" t="s">
        <v>118</v>
      </c>
      <c r="E4325" t="s">
        <v>429</v>
      </c>
      <c r="F4325" s="30">
        <v>37.001033782958999</v>
      </c>
      <c r="G4325" s="30">
        <v>36.108364105224602</v>
      </c>
      <c r="H4325" s="24" t="s">
        <v>384</v>
      </c>
      <c r="I4325" s="30">
        <v>147.278083394238</v>
      </c>
      <c r="J4325">
        <v>16110</v>
      </c>
      <c r="K4325">
        <v>1001</v>
      </c>
      <c r="L4325">
        <v>40564</v>
      </c>
      <c r="M4325">
        <v>32747</v>
      </c>
      <c r="N4325" s="30">
        <v>15069.843034412201</v>
      </c>
      <c r="O4325" s="24" t="s">
        <v>384</v>
      </c>
      <c r="P4325" s="30">
        <v>6.3361210039629503</v>
      </c>
      <c r="Q4325">
        <v>15777</v>
      </c>
      <c r="R4325">
        <v>999</v>
      </c>
      <c r="S4325">
        <v>38439</v>
      </c>
      <c r="T4325">
        <v>32784</v>
      </c>
      <c r="U4325" s="30">
        <v>15132.319893899201</v>
      </c>
    </row>
    <row r="4326" spans="1:21" x14ac:dyDescent="0.25">
      <c r="A4326">
        <v>4</v>
      </c>
      <c r="B4326">
        <v>45</v>
      </c>
      <c r="C4326" t="s">
        <v>235</v>
      </c>
      <c r="D4326" t="s">
        <v>119</v>
      </c>
      <c r="E4326" t="s">
        <v>429</v>
      </c>
      <c r="F4326" s="30">
        <v>37.001033782958999</v>
      </c>
      <c r="G4326" s="30">
        <v>36.108364105224602</v>
      </c>
      <c r="H4326" s="24" t="s">
        <v>384</v>
      </c>
      <c r="I4326" s="30">
        <v>150.246904351002</v>
      </c>
      <c r="J4326">
        <v>15810</v>
      </c>
      <c r="K4326">
        <v>999</v>
      </c>
      <c r="L4326">
        <v>39198</v>
      </c>
      <c r="M4326">
        <v>32707</v>
      </c>
      <c r="N4326" s="30">
        <v>14806.1286396549</v>
      </c>
      <c r="O4326" s="24" t="s">
        <v>384</v>
      </c>
      <c r="P4326" s="30">
        <v>6.4747374790356904</v>
      </c>
      <c r="Q4326">
        <v>17236</v>
      </c>
      <c r="R4326">
        <v>999</v>
      </c>
      <c r="S4326">
        <v>37141</v>
      </c>
      <c r="T4326">
        <v>32730</v>
      </c>
      <c r="U4326" s="30">
        <v>17014.5932895035</v>
      </c>
    </row>
    <row r="4327" spans="1:21" x14ac:dyDescent="0.25">
      <c r="A4327">
        <v>4</v>
      </c>
      <c r="B4327">
        <v>45</v>
      </c>
      <c r="C4327" t="s">
        <v>236</v>
      </c>
      <c r="D4327" t="s">
        <v>120</v>
      </c>
      <c r="E4327" t="s">
        <v>429</v>
      </c>
      <c r="F4327" s="30">
        <v>37.001033782958999</v>
      </c>
      <c r="G4327" s="30">
        <v>36.108364105224602</v>
      </c>
      <c r="H4327" s="24" t="s">
        <v>384</v>
      </c>
      <c r="I4327" s="30">
        <v>150.603051983516</v>
      </c>
      <c r="J4327">
        <v>15788</v>
      </c>
      <c r="K4327">
        <v>1003</v>
      </c>
      <c r="L4327">
        <v>40727</v>
      </c>
      <c r="M4327">
        <v>32744</v>
      </c>
      <c r="N4327" s="30">
        <v>14775.1114869097</v>
      </c>
      <c r="O4327" s="24" t="s">
        <v>384</v>
      </c>
      <c r="P4327" s="30">
        <v>6.4824244361099002</v>
      </c>
      <c r="Q4327">
        <v>17018</v>
      </c>
      <c r="R4327">
        <v>999</v>
      </c>
      <c r="S4327">
        <v>38205</v>
      </c>
      <c r="T4327">
        <v>32760</v>
      </c>
      <c r="U4327" s="30">
        <v>17106.651790633601</v>
      </c>
    </row>
    <row r="4328" spans="1:21" x14ac:dyDescent="0.25">
      <c r="A4328">
        <v>4</v>
      </c>
      <c r="B4328">
        <v>45</v>
      </c>
      <c r="C4328" t="s">
        <v>237</v>
      </c>
      <c r="D4328" t="s">
        <v>121</v>
      </c>
      <c r="E4328" t="s">
        <v>429</v>
      </c>
      <c r="F4328" s="30">
        <v>37.001033782958999</v>
      </c>
      <c r="G4328" s="30">
        <v>36.108364105224602</v>
      </c>
      <c r="H4328" s="24" t="s">
        <v>384</v>
      </c>
      <c r="I4328" s="30">
        <v>157.570619877333</v>
      </c>
      <c r="J4328">
        <v>15214</v>
      </c>
      <c r="K4328">
        <v>997</v>
      </c>
      <c r="L4328">
        <v>41134</v>
      </c>
      <c r="M4328">
        <v>32749</v>
      </c>
      <c r="N4328" s="30">
        <v>14193.4124031008</v>
      </c>
      <c r="O4328" s="24" t="s">
        <v>384</v>
      </c>
      <c r="P4328" s="30">
        <v>6.4408481187639799</v>
      </c>
      <c r="Q4328">
        <v>16993</v>
      </c>
      <c r="R4328">
        <v>1000</v>
      </c>
      <c r="S4328">
        <v>38967</v>
      </c>
      <c r="T4328">
        <v>32701</v>
      </c>
      <c r="U4328" s="30">
        <v>16595.050111714001</v>
      </c>
    </row>
    <row r="4329" spans="1:21" x14ac:dyDescent="0.25">
      <c r="A4329">
        <v>4</v>
      </c>
      <c r="B4329">
        <v>45</v>
      </c>
      <c r="C4329" t="s">
        <v>238</v>
      </c>
      <c r="D4329" t="s">
        <v>122</v>
      </c>
      <c r="E4329" t="s">
        <v>429</v>
      </c>
      <c r="F4329" s="30">
        <v>37.001033782958999</v>
      </c>
      <c r="G4329" s="30">
        <v>36.108364105224602</v>
      </c>
      <c r="H4329" s="24" t="s">
        <v>384</v>
      </c>
      <c r="I4329" s="30">
        <v>152.39628806557599</v>
      </c>
      <c r="J4329">
        <v>15730</v>
      </c>
      <c r="K4329">
        <v>1007</v>
      </c>
      <c r="L4329">
        <v>38726</v>
      </c>
      <c r="M4329">
        <v>32718</v>
      </c>
      <c r="N4329" s="30">
        <v>14620.8911451398</v>
      </c>
      <c r="O4329" s="24" t="s">
        <v>384</v>
      </c>
      <c r="P4329" s="30">
        <v>6.3744769906925001</v>
      </c>
      <c r="Q4329">
        <v>16283</v>
      </c>
      <c r="R4329">
        <v>990</v>
      </c>
      <c r="S4329">
        <v>39625</v>
      </c>
      <c r="T4329">
        <v>32709</v>
      </c>
      <c r="U4329" s="30">
        <v>15660.285714285699</v>
      </c>
    </row>
    <row r="4330" spans="1:21" x14ac:dyDescent="0.25">
      <c r="A4330">
        <v>4</v>
      </c>
      <c r="B4330">
        <v>45</v>
      </c>
      <c r="C4330" t="s">
        <v>239</v>
      </c>
      <c r="D4330" t="s">
        <v>123</v>
      </c>
      <c r="E4330" t="s">
        <v>429</v>
      </c>
      <c r="F4330" s="30">
        <v>37.001033782958999</v>
      </c>
      <c r="G4330" s="30">
        <v>36.108364105224602</v>
      </c>
      <c r="H4330" s="24" t="s">
        <v>384</v>
      </c>
      <c r="I4330" s="30">
        <v>142.21784204440601</v>
      </c>
      <c r="J4330">
        <v>16548</v>
      </c>
      <c r="K4330">
        <v>993</v>
      </c>
      <c r="L4330">
        <v>40226</v>
      </c>
      <c r="M4330">
        <v>32781</v>
      </c>
      <c r="N4330" s="30">
        <v>15541.663801208901</v>
      </c>
      <c r="O4330" s="24" t="s">
        <v>384</v>
      </c>
      <c r="P4330" s="30">
        <v>6.2965793508912498</v>
      </c>
      <c r="Q4330">
        <v>15017</v>
      </c>
      <c r="R4330">
        <v>1007</v>
      </c>
      <c r="S4330">
        <v>39757</v>
      </c>
      <c r="T4330">
        <v>32689</v>
      </c>
      <c r="U4330" s="30">
        <v>14541.1615732881</v>
      </c>
    </row>
    <row r="4331" spans="1:21" x14ac:dyDescent="0.25">
      <c r="A4331">
        <v>4</v>
      </c>
      <c r="B4331">
        <v>45</v>
      </c>
      <c r="C4331" t="s">
        <v>240</v>
      </c>
      <c r="D4331" t="s">
        <v>124</v>
      </c>
      <c r="E4331" t="s">
        <v>429</v>
      </c>
      <c r="F4331" s="30">
        <v>37.001033782958999</v>
      </c>
      <c r="G4331" s="30">
        <v>36.108364105224602</v>
      </c>
      <c r="H4331" s="24" t="s">
        <v>384</v>
      </c>
      <c r="I4331" s="30">
        <v>154.84472491482401</v>
      </c>
      <c r="J4331">
        <v>15412</v>
      </c>
      <c r="K4331">
        <v>1001</v>
      </c>
      <c r="L4331">
        <v>39685</v>
      </c>
      <c r="M4331">
        <v>32756</v>
      </c>
      <c r="N4331" s="30">
        <v>14415.448549574299</v>
      </c>
      <c r="O4331" s="24" t="s">
        <v>384</v>
      </c>
      <c r="P4331" s="30">
        <v>6.6262298215482298</v>
      </c>
      <c r="Q4331">
        <v>19493</v>
      </c>
      <c r="R4331">
        <v>998</v>
      </c>
      <c r="S4331">
        <v>39511</v>
      </c>
      <c r="T4331">
        <v>32702</v>
      </c>
      <c r="U4331" s="30">
        <v>19199.2558378617</v>
      </c>
    </row>
    <row r="4332" spans="1:21" x14ac:dyDescent="0.25">
      <c r="A4332">
        <v>4</v>
      </c>
      <c r="B4332">
        <v>45</v>
      </c>
      <c r="C4332" t="s">
        <v>241</v>
      </c>
      <c r="D4332" t="s">
        <v>125</v>
      </c>
      <c r="E4332" t="s">
        <v>429</v>
      </c>
      <c r="F4332" s="30">
        <v>37.001033782958999</v>
      </c>
      <c r="G4332" s="30">
        <v>36.108364105224602</v>
      </c>
      <c r="H4332" s="24" t="s">
        <v>384</v>
      </c>
      <c r="I4332" s="30">
        <v>150.39178971020999</v>
      </c>
      <c r="J4332">
        <v>15772</v>
      </c>
      <c r="K4332">
        <v>1006</v>
      </c>
      <c r="L4332">
        <v>39030</v>
      </c>
      <c r="M4332">
        <v>32720</v>
      </c>
      <c r="N4332" s="30">
        <v>14793.494770206</v>
      </c>
      <c r="O4332" s="24" t="s">
        <v>384</v>
      </c>
      <c r="P4332" s="30">
        <v>6.3323128848088697</v>
      </c>
      <c r="Q4332">
        <v>15806</v>
      </c>
      <c r="R4332">
        <v>994</v>
      </c>
      <c r="S4332">
        <v>39307</v>
      </c>
      <c r="T4332">
        <v>32781</v>
      </c>
      <c r="U4332" s="30">
        <v>15092.952497701501</v>
      </c>
    </row>
    <row r="4333" spans="1:21" x14ac:dyDescent="0.25">
      <c r="A4333">
        <v>4</v>
      </c>
      <c r="B4333">
        <v>45</v>
      </c>
      <c r="C4333" t="s">
        <v>242</v>
      </c>
      <c r="D4333" t="s">
        <v>114</v>
      </c>
      <c r="E4333" t="s">
        <v>429</v>
      </c>
      <c r="F4333" s="30">
        <v>37.001033782958999</v>
      </c>
      <c r="G4333" s="30">
        <v>36.108364105224602</v>
      </c>
      <c r="H4333" s="24" t="s">
        <v>384</v>
      </c>
      <c r="I4333" s="30">
        <v>160.53360272502701</v>
      </c>
      <c r="J4333">
        <v>14969</v>
      </c>
      <c r="K4333">
        <v>1000</v>
      </c>
      <c r="L4333">
        <v>37534</v>
      </c>
      <c r="M4333">
        <v>32708</v>
      </c>
      <c r="N4333" s="30">
        <v>13959.6947782843</v>
      </c>
      <c r="O4333" s="24" t="s">
        <v>384</v>
      </c>
      <c r="P4333" s="30">
        <v>7.0569434131993303</v>
      </c>
      <c r="Q4333">
        <v>25816</v>
      </c>
      <c r="R4333">
        <v>995</v>
      </c>
      <c r="S4333">
        <v>38545</v>
      </c>
      <c r="T4333">
        <v>32759</v>
      </c>
      <c r="U4333" s="30">
        <v>25213.638783269998</v>
      </c>
    </row>
    <row r="4334" spans="1:21" x14ac:dyDescent="0.25">
      <c r="A4334">
        <v>4</v>
      </c>
      <c r="B4334">
        <v>45</v>
      </c>
      <c r="C4334" t="s">
        <v>243</v>
      </c>
      <c r="D4334" t="s">
        <v>126</v>
      </c>
      <c r="E4334" t="s">
        <v>429</v>
      </c>
      <c r="F4334" s="30">
        <v>37.001033782958999</v>
      </c>
      <c r="G4334" s="30">
        <v>36.108364105224602</v>
      </c>
      <c r="H4334" s="24" t="s">
        <v>384</v>
      </c>
      <c r="I4334" s="30">
        <v>146.94025947084</v>
      </c>
      <c r="J4334">
        <v>16055</v>
      </c>
      <c r="K4334">
        <v>999</v>
      </c>
      <c r="L4334">
        <v>39568</v>
      </c>
      <c r="M4334">
        <v>32705</v>
      </c>
      <c r="N4334" s="30">
        <v>15100.4477633688</v>
      </c>
      <c r="O4334" s="24" t="s">
        <v>384</v>
      </c>
      <c r="P4334" s="30">
        <v>6.3462619475476201</v>
      </c>
      <c r="Q4334">
        <v>15772</v>
      </c>
      <c r="R4334">
        <v>996</v>
      </c>
      <c r="S4334">
        <v>38313</v>
      </c>
      <c r="T4334">
        <v>32639</v>
      </c>
      <c r="U4334" s="30">
        <v>15265.226647867499</v>
      </c>
    </row>
    <row r="4335" spans="1:21" x14ac:dyDescent="0.25">
      <c r="A4335">
        <v>4</v>
      </c>
      <c r="B4335">
        <v>45</v>
      </c>
      <c r="C4335" t="s">
        <v>244</v>
      </c>
      <c r="D4335" t="s">
        <v>116</v>
      </c>
      <c r="E4335" t="s">
        <v>429</v>
      </c>
      <c r="F4335" s="30">
        <v>37.001033782958999</v>
      </c>
      <c r="G4335" s="30">
        <v>36.108364105224602</v>
      </c>
      <c r="H4335" s="24" t="s">
        <v>384</v>
      </c>
      <c r="I4335" s="30">
        <v>133.42929707377601</v>
      </c>
      <c r="J4335">
        <v>17435</v>
      </c>
      <c r="K4335">
        <v>993</v>
      </c>
      <c r="L4335">
        <v>40616</v>
      </c>
      <c r="M4335">
        <v>32730</v>
      </c>
      <c r="N4335" s="30">
        <v>16435.367359878299</v>
      </c>
      <c r="O4335" s="24" t="s">
        <v>384</v>
      </c>
      <c r="P4335" s="30">
        <v>6.1366652202242697</v>
      </c>
      <c r="Q4335">
        <v>12995</v>
      </c>
      <c r="R4335">
        <v>1001</v>
      </c>
      <c r="S4335">
        <v>38804</v>
      </c>
      <c r="T4335">
        <v>32713</v>
      </c>
      <c r="U4335" s="30">
        <v>12363.091282219701</v>
      </c>
    </row>
    <row r="4336" spans="1:21" x14ac:dyDescent="0.25">
      <c r="A4336">
        <v>4</v>
      </c>
      <c r="B4336">
        <v>45</v>
      </c>
      <c r="C4336" t="s">
        <v>245</v>
      </c>
      <c r="D4336" t="s">
        <v>132</v>
      </c>
      <c r="E4336" t="s">
        <v>429</v>
      </c>
      <c r="F4336" s="30">
        <v>37.001033782958999</v>
      </c>
      <c r="G4336" s="30">
        <v>36.108364105224602</v>
      </c>
      <c r="H4336" s="24" t="s">
        <v>384</v>
      </c>
      <c r="I4336" s="30">
        <v>149.184527208584</v>
      </c>
      <c r="J4336">
        <v>15850</v>
      </c>
      <c r="K4336">
        <v>994</v>
      </c>
      <c r="L4336">
        <v>40382</v>
      </c>
      <c r="M4336">
        <v>32718</v>
      </c>
      <c r="N4336" s="30">
        <v>14899.430323590799</v>
      </c>
      <c r="O4336" s="24" t="s">
        <v>384</v>
      </c>
      <c r="P4336" s="30">
        <v>6.4305471885593004</v>
      </c>
      <c r="Q4336">
        <v>17047</v>
      </c>
      <c r="R4336">
        <v>1009</v>
      </c>
      <c r="S4336">
        <v>39950</v>
      </c>
      <c r="T4336">
        <v>32742</v>
      </c>
      <c r="U4336" s="30">
        <v>16470.7970310766</v>
      </c>
    </row>
    <row r="4337" spans="1:21" x14ac:dyDescent="0.25">
      <c r="A4337">
        <v>4</v>
      </c>
      <c r="B4337">
        <v>45</v>
      </c>
      <c r="C4337" t="s">
        <v>246</v>
      </c>
      <c r="D4337" t="s">
        <v>118</v>
      </c>
      <c r="E4337" t="s">
        <v>429</v>
      </c>
      <c r="F4337" s="30">
        <v>37.001033782958999</v>
      </c>
      <c r="G4337" s="30">
        <v>36.108364105224602</v>
      </c>
      <c r="H4337" s="24" t="s">
        <v>384</v>
      </c>
      <c r="I4337" s="30">
        <v>144.29004958855401</v>
      </c>
      <c r="J4337">
        <v>16361</v>
      </c>
      <c r="K4337">
        <v>1001</v>
      </c>
      <c r="L4337">
        <v>40343</v>
      </c>
      <c r="M4337">
        <v>32747</v>
      </c>
      <c r="N4337" s="30">
        <v>15344.9227224855</v>
      </c>
      <c r="O4337" s="24" t="s">
        <v>384</v>
      </c>
      <c r="P4337" s="30">
        <v>6.3319142736659604</v>
      </c>
      <c r="Q4337">
        <v>15485</v>
      </c>
      <c r="R4337">
        <v>999</v>
      </c>
      <c r="S4337">
        <v>38634</v>
      </c>
      <c r="T4337">
        <v>32784</v>
      </c>
      <c r="U4337" s="30">
        <v>15070.9888888889</v>
      </c>
    </row>
    <row r="4338" spans="1:21" x14ac:dyDescent="0.25">
      <c r="A4338">
        <v>4</v>
      </c>
      <c r="B4338">
        <v>45</v>
      </c>
      <c r="C4338" t="s">
        <v>247</v>
      </c>
      <c r="D4338" t="s">
        <v>119</v>
      </c>
      <c r="E4338" t="s">
        <v>429</v>
      </c>
      <c r="F4338" s="30">
        <v>37.001033782958999</v>
      </c>
      <c r="G4338" s="30">
        <v>36.108364105224602</v>
      </c>
      <c r="H4338" s="24" t="s">
        <v>384</v>
      </c>
      <c r="I4338" s="30">
        <v>144.62011058629599</v>
      </c>
      <c r="J4338">
        <v>16289</v>
      </c>
      <c r="K4338">
        <v>999</v>
      </c>
      <c r="L4338">
        <v>38804</v>
      </c>
      <c r="M4338">
        <v>32707</v>
      </c>
      <c r="N4338" s="30">
        <v>15314.044776119399</v>
      </c>
      <c r="O4338" s="24" t="s">
        <v>384</v>
      </c>
      <c r="P4338" s="30">
        <v>6.3567629213583201</v>
      </c>
      <c r="Q4338">
        <v>15234</v>
      </c>
      <c r="R4338">
        <v>999</v>
      </c>
      <c r="S4338">
        <v>36813</v>
      </c>
      <c r="T4338">
        <v>32730</v>
      </c>
      <c r="U4338" s="30">
        <v>15305.819985304899</v>
      </c>
    </row>
    <row r="4339" spans="1:21" x14ac:dyDescent="0.25">
      <c r="A4339">
        <v>4</v>
      </c>
      <c r="B4339">
        <v>45</v>
      </c>
      <c r="C4339" t="s">
        <v>248</v>
      </c>
      <c r="D4339" t="s">
        <v>133</v>
      </c>
      <c r="E4339" t="s">
        <v>429</v>
      </c>
      <c r="F4339" s="30">
        <v>37.001033782958999</v>
      </c>
      <c r="G4339" s="30">
        <v>36.108364105224602</v>
      </c>
      <c r="H4339" s="24" t="s">
        <v>384</v>
      </c>
      <c r="I4339" s="30">
        <v>133.31031733130999</v>
      </c>
      <c r="J4339">
        <v>17454</v>
      </c>
      <c r="K4339">
        <v>1003</v>
      </c>
      <c r="L4339">
        <v>38916</v>
      </c>
      <c r="M4339">
        <v>32744</v>
      </c>
      <c r="N4339" s="30">
        <v>16448.172067401199</v>
      </c>
      <c r="O4339" s="24" t="s">
        <v>384</v>
      </c>
      <c r="P4339" s="30">
        <v>6.08175924531416</v>
      </c>
      <c r="Q4339">
        <v>11958</v>
      </c>
      <c r="R4339">
        <v>999</v>
      </c>
      <c r="S4339">
        <v>38616</v>
      </c>
      <c r="T4339">
        <v>32760</v>
      </c>
      <c r="U4339" s="30">
        <v>11551.182377049199</v>
      </c>
    </row>
    <row r="4340" spans="1:21" x14ac:dyDescent="0.25">
      <c r="A4340">
        <v>4</v>
      </c>
      <c r="B4340">
        <v>45</v>
      </c>
      <c r="C4340" t="s">
        <v>249</v>
      </c>
      <c r="D4340" t="s">
        <v>121</v>
      </c>
      <c r="E4340" t="s">
        <v>429</v>
      </c>
      <c r="F4340" s="30">
        <v>37.001033782958999</v>
      </c>
      <c r="G4340" s="30">
        <v>36.108364105224602</v>
      </c>
      <c r="H4340" s="24" t="s">
        <v>384</v>
      </c>
      <c r="I4340" s="30">
        <v>144.651536579865</v>
      </c>
      <c r="J4340">
        <v>16240</v>
      </c>
      <c r="K4340">
        <v>997</v>
      </c>
      <c r="L4340">
        <v>39902</v>
      </c>
      <c r="M4340">
        <v>32749</v>
      </c>
      <c r="N4340" s="30">
        <v>15311.1112819796</v>
      </c>
      <c r="O4340" s="24" t="s">
        <v>384</v>
      </c>
      <c r="P4340" s="30">
        <v>6.3286688489480198</v>
      </c>
      <c r="Q4340">
        <v>15120</v>
      </c>
      <c r="R4340">
        <v>1000</v>
      </c>
      <c r="S4340">
        <v>39202</v>
      </c>
      <c r="T4340">
        <v>32701</v>
      </c>
      <c r="U4340" s="30">
        <v>14989.847715735999</v>
      </c>
    </row>
    <row r="4341" spans="1:21" x14ac:dyDescent="0.25">
      <c r="A4341">
        <v>4</v>
      </c>
      <c r="B4341">
        <v>45</v>
      </c>
      <c r="C4341" t="s">
        <v>250</v>
      </c>
      <c r="D4341" t="s">
        <v>122</v>
      </c>
      <c r="E4341" t="s">
        <v>429</v>
      </c>
      <c r="F4341" s="30">
        <v>37.001033782958999</v>
      </c>
      <c r="G4341" s="30">
        <v>36.108364105224602</v>
      </c>
      <c r="H4341" s="24" t="s">
        <v>384</v>
      </c>
      <c r="I4341" s="30">
        <v>146.243809239022</v>
      </c>
      <c r="J4341">
        <v>16239</v>
      </c>
      <c r="K4341">
        <v>1007</v>
      </c>
      <c r="L4341">
        <v>38444</v>
      </c>
      <c r="M4341">
        <v>32718</v>
      </c>
      <c r="N4341" s="30">
        <v>15163.9357317499</v>
      </c>
      <c r="O4341" s="24" t="s">
        <v>384</v>
      </c>
      <c r="P4341" s="30">
        <v>6.3147245465825304</v>
      </c>
      <c r="Q4341">
        <v>15573</v>
      </c>
      <c r="R4341">
        <v>990</v>
      </c>
      <c r="S4341">
        <v>38733</v>
      </c>
      <c r="T4341">
        <v>32709</v>
      </c>
      <c r="U4341" s="30">
        <v>14763.9611553785</v>
      </c>
    </row>
    <row r="4342" spans="1:21" x14ac:dyDescent="0.25">
      <c r="A4342">
        <v>4</v>
      </c>
      <c r="B4342">
        <v>45</v>
      </c>
      <c r="C4342" t="s">
        <v>251</v>
      </c>
      <c r="D4342" t="s">
        <v>123</v>
      </c>
      <c r="E4342" t="s">
        <v>429</v>
      </c>
      <c r="F4342" s="30">
        <v>37.001033782958999</v>
      </c>
      <c r="G4342" s="30">
        <v>36.108364105224602</v>
      </c>
      <c r="H4342" s="24" t="s">
        <v>384</v>
      </c>
      <c r="I4342" s="30">
        <v>142.14950713114499</v>
      </c>
      <c r="J4342">
        <v>16533</v>
      </c>
      <c r="K4342">
        <v>993</v>
      </c>
      <c r="L4342">
        <v>38802</v>
      </c>
      <c r="M4342">
        <v>32781</v>
      </c>
      <c r="N4342" s="30">
        <v>15548.237668161401</v>
      </c>
      <c r="O4342" s="24" t="s">
        <v>384</v>
      </c>
      <c r="P4342" s="30">
        <v>6.2171245234091996</v>
      </c>
      <c r="Q4342">
        <v>13674</v>
      </c>
      <c r="R4342">
        <v>1007</v>
      </c>
      <c r="S4342">
        <v>38240</v>
      </c>
      <c r="T4342">
        <v>32689</v>
      </c>
      <c r="U4342" s="30">
        <v>13381.368582237399</v>
      </c>
    </row>
    <row r="4343" spans="1:21" x14ac:dyDescent="0.25">
      <c r="A4343">
        <v>4</v>
      </c>
      <c r="B4343">
        <v>45</v>
      </c>
      <c r="C4343" t="s">
        <v>252</v>
      </c>
      <c r="D4343" t="s">
        <v>134</v>
      </c>
      <c r="E4343" t="s">
        <v>429</v>
      </c>
      <c r="F4343" s="30">
        <v>37.001033782958999</v>
      </c>
      <c r="G4343" s="30">
        <v>36.108364105224602</v>
      </c>
      <c r="H4343" s="24" t="s">
        <v>384</v>
      </c>
      <c r="I4343" s="30">
        <v>148.74187577871399</v>
      </c>
      <c r="J4343">
        <v>15904</v>
      </c>
      <c r="K4343">
        <v>1001</v>
      </c>
      <c r="L4343">
        <v>39001</v>
      </c>
      <c r="M4343">
        <v>32756</v>
      </c>
      <c r="N4343" s="30">
        <v>14938.6534827862</v>
      </c>
      <c r="O4343" s="24" t="s">
        <v>384</v>
      </c>
      <c r="P4343" s="30">
        <v>6.4637391753587901</v>
      </c>
      <c r="Q4343">
        <v>17637</v>
      </c>
      <c r="R4343">
        <v>998</v>
      </c>
      <c r="S4343">
        <v>39239</v>
      </c>
      <c r="T4343">
        <v>32702</v>
      </c>
      <c r="U4343" s="30">
        <v>16924.990821477699</v>
      </c>
    </row>
    <row r="4344" spans="1:21" x14ac:dyDescent="0.25">
      <c r="A4344">
        <v>4</v>
      </c>
      <c r="B4344">
        <v>45</v>
      </c>
      <c r="C4344" t="s">
        <v>253</v>
      </c>
      <c r="D4344" t="s">
        <v>125</v>
      </c>
      <c r="E4344" t="s">
        <v>429</v>
      </c>
      <c r="F4344" s="30">
        <v>37.001033782958999</v>
      </c>
      <c r="G4344" s="30">
        <v>36.108364105224602</v>
      </c>
      <c r="H4344" s="24" t="s">
        <v>384</v>
      </c>
      <c r="I4344" s="30">
        <v>140.90770306233199</v>
      </c>
      <c r="J4344">
        <v>16649</v>
      </c>
      <c r="K4344">
        <v>1006</v>
      </c>
      <c r="L4344">
        <v>40501</v>
      </c>
      <c r="M4344">
        <v>32720</v>
      </c>
      <c r="N4344" s="30">
        <v>15668.676391209399</v>
      </c>
      <c r="O4344" s="24" t="s">
        <v>384</v>
      </c>
      <c r="P4344" s="30">
        <v>6.3152974387531904</v>
      </c>
      <c r="Q4344">
        <v>15262</v>
      </c>
      <c r="R4344">
        <v>994</v>
      </c>
      <c r="S4344">
        <v>38922</v>
      </c>
      <c r="T4344">
        <v>32781</v>
      </c>
      <c r="U4344" s="30">
        <v>14837.125223904901</v>
      </c>
    </row>
    <row r="4345" spans="1:21" x14ac:dyDescent="0.25">
      <c r="A4345">
        <v>4</v>
      </c>
      <c r="B4345">
        <v>45</v>
      </c>
      <c r="C4345" t="s">
        <v>254</v>
      </c>
      <c r="D4345" t="s">
        <v>135</v>
      </c>
      <c r="E4345" t="s">
        <v>429</v>
      </c>
      <c r="F4345" s="30">
        <v>37.001033782958999</v>
      </c>
      <c r="G4345" s="30">
        <v>36.108364105224602</v>
      </c>
      <c r="H4345" s="24" t="s">
        <v>384</v>
      </c>
      <c r="I4345" s="30">
        <v>134.59462144544801</v>
      </c>
      <c r="J4345">
        <v>17311</v>
      </c>
      <c r="K4345">
        <v>1000</v>
      </c>
      <c r="L4345">
        <v>42480</v>
      </c>
      <c r="M4345">
        <v>32708</v>
      </c>
      <c r="N4345" s="30">
        <v>16311</v>
      </c>
      <c r="O4345" s="24" t="s">
        <v>384</v>
      </c>
      <c r="P4345" s="30">
        <v>6.2337124260175303</v>
      </c>
      <c r="Q4345">
        <v>14616</v>
      </c>
      <c r="R4345">
        <v>995</v>
      </c>
      <c r="S4345">
        <v>38680</v>
      </c>
      <c r="T4345">
        <v>32759</v>
      </c>
      <c r="U4345" s="30">
        <v>13776.515622361099</v>
      </c>
    </row>
    <row r="4346" spans="1:21" x14ac:dyDescent="0.25">
      <c r="A4346">
        <v>4</v>
      </c>
      <c r="B4346">
        <v>45</v>
      </c>
      <c r="C4346" t="s">
        <v>255</v>
      </c>
      <c r="D4346" t="s">
        <v>126</v>
      </c>
      <c r="E4346" t="s">
        <v>429</v>
      </c>
      <c r="F4346" s="30">
        <v>37.001033782958999</v>
      </c>
      <c r="G4346" s="30">
        <v>36.108364105224602</v>
      </c>
      <c r="H4346" s="24" t="s">
        <v>384</v>
      </c>
      <c r="I4346" s="30">
        <v>143.206593581314</v>
      </c>
      <c r="J4346">
        <v>16462</v>
      </c>
      <c r="K4346">
        <v>999</v>
      </c>
      <c r="L4346">
        <v>38942</v>
      </c>
      <c r="M4346">
        <v>32705</v>
      </c>
      <c r="N4346" s="30">
        <v>15447.163540163499</v>
      </c>
      <c r="O4346" s="24" t="s">
        <v>384</v>
      </c>
      <c r="P4346" s="30">
        <v>6.2784277100241104</v>
      </c>
      <c r="Q4346">
        <v>14904</v>
      </c>
      <c r="R4346">
        <v>996</v>
      </c>
      <c r="S4346">
        <v>39082</v>
      </c>
      <c r="T4346">
        <v>32639</v>
      </c>
      <c r="U4346" s="30">
        <v>14312.811423249999</v>
      </c>
    </row>
    <row r="4347" spans="1:21" x14ac:dyDescent="0.25">
      <c r="A4347">
        <v>4</v>
      </c>
      <c r="B4347">
        <v>45</v>
      </c>
      <c r="C4347" t="s">
        <v>256</v>
      </c>
      <c r="D4347" t="s">
        <v>116</v>
      </c>
      <c r="E4347" t="s">
        <v>429</v>
      </c>
      <c r="F4347" s="30">
        <v>37.001033782958999</v>
      </c>
      <c r="G4347" s="30">
        <v>36.108364105224602</v>
      </c>
      <c r="H4347" s="24" t="s">
        <v>384</v>
      </c>
      <c r="I4347" s="30">
        <v>131.268134798511</v>
      </c>
      <c r="J4347">
        <v>17653</v>
      </c>
      <c r="K4347">
        <v>993</v>
      </c>
      <c r="L4347">
        <v>39088</v>
      </c>
      <c r="M4347">
        <v>32730</v>
      </c>
      <c r="N4347" s="30">
        <v>16671.1060081787</v>
      </c>
      <c r="O4347" s="24" t="s">
        <v>384</v>
      </c>
      <c r="P4347" s="30">
        <v>6.0954094410942403</v>
      </c>
      <c r="Q4347">
        <v>12437</v>
      </c>
      <c r="R4347">
        <v>1001</v>
      </c>
      <c r="S4347">
        <v>40435</v>
      </c>
      <c r="T4347">
        <v>32713</v>
      </c>
      <c r="U4347" s="30">
        <v>11796.772856772899</v>
      </c>
    </row>
    <row r="4348" spans="1:21" x14ac:dyDescent="0.25">
      <c r="A4348">
        <v>4</v>
      </c>
      <c r="B4348">
        <v>45</v>
      </c>
      <c r="C4348" t="s">
        <v>257</v>
      </c>
      <c r="D4348" t="s">
        <v>132</v>
      </c>
      <c r="E4348" t="s">
        <v>429</v>
      </c>
      <c r="F4348" s="30">
        <v>37.001033782958999</v>
      </c>
      <c r="G4348" s="30">
        <v>36.108364105224602</v>
      </c>
      <c r="H4348" s="24" t="s">
        <v>384</v>
      </c>
      <c r="I4348" s="30">
        <v>151.91667957760799</v>
      </c>
      <c r="J4348">
        <v>15652</v>
      </c>
      <c r="K4348">
        <v>994</v>
      </c>
      <c r="L4348">
        <v>40909</v>
      </c>
      <c r="M4348">
        <v>32718</v>
      </c>
      <c r="N4348" s="30">
        <v>14661.821755585401</v>
      </c>
      <c r="O4348" s="24" t="s">
        <v>384</v>
      </c>
      <c r="P4348" s="30">
        <v>6.4452189177992096</v>
      </c>
      <c r="Q4348">
        <v>17121</v>
      </c>
      <c r="R4348">
        <v>1009</v>
      </c>
      <c r="S4348">
        <v>38788</v>
      </c>
      <c r="T4348">
        <v>32742</v>
      </c>
      <c r="U4348" s="30">
        <v>16667.0307641416</v>
      </c>
    </row>
    <row r="4349" spans="1:21" x14ac:dyDescent="0.25">
      <c r="A4349">
        <v>4</v>
      </c>
      <c r="B4349">
        <v>45</v>
      </c>
      <c r="C4349" t="s">
        <v>258</v>
      </c>
      <c r="D4349" t="s">
        <v>138</v>
      </c>
      <c r="E4349" t="s">
        <v>429</v>
      </c>
      <c r="F4349" s="30">
        <v>37.001033782958999</v>
      </c>
      <c r="G4349" s="30">
        <v>36.108364105224602</v>
      </c>
      <c r="H4349" s="24" t="s">
        <v>384</v>
      </c>
      <c r="I4349" s="30">
        <v>154.70403597922299</v>
      </c>
      <c r="J4349">
        <v>15406</v>
      </c>
      <c r="K4349">
        <v>1001</v>
      </c>
      <c r="L4349">
        <v>39719</v>
      </c>
      <c r="M4349">
        <v>32747</v>
      </c>
      <c r="N4349" s="30">
        <v>14427.0969592656</v>
      </c>
      <c r="O4349" s="24" t="s">
        <v>384</v>
      </c>
      <c r="P4349" s="30">
        <v>6.5466730736755299</v>
      </c>
      <c r="Q4349">
        <v>18631</v>
      </c>
      <c r="R4349">
        <v>999</v>
      </c>
      <c r="S4349">
        <v>39497</v>
      </c>
      <c r="T4349">
        <v>32784</v>
      </c>
      <c r="U4349" s="30">
        <v>18092.7099657381</v>
      </c>
    </row>
    <row r="4350" spans="1:21" x14ac:dyDescent="0.25">
      <c r="A4350">
        <v>4</v>
      </c>
      <c r="B4350">
        <v>45</v>
      </c>
      <c r="C4350" t="s">
        <v>259</v>
      </c>
      <c r="D4350" t="s">
        <v>119</v>
      </c>
      <c r="E4350" t="s">
        <v>429</v>
      </c>
      <c r="F4350" s="30">
        <v>37.001033782958999</v>
      </c>
      <c r="G4350" s="30">
        <v>36.108364105224602</v>
      </c>
      <c r="H4350" s="24" t="s">
        <v>384</v>
      </c>
      <c r="I4350" s="30">
        <v>144.962141287929</v>
      </c>
      <c r="J4350">
        <v>16277</v>
      </c>
      <c r="K4350">
        <v>999</v>
      </c>
      <c r="L4350">
        <v>40499</v>
      </c>
      <c r="M4350">
        <v>32707</v>
      </c>
      <c r="N4350" s="30">
        <v>15282.1778747433</v>
      </c>
      <c r="O4350" s="24" t="s">
        <v>384</v>
      </c>
      <c r="P4350" s="30">
        <v>6.3224202786638601</v>
      </c>
      <c r="Q4350">
        <v>15415</v>
      </c>
      <c r="R4350">
        <v>999</v>
      </c>
      <c r="S4350">
        <v>39039</v>
      </c>
      <c r="T4350">
        <v>32730</v>
      </c>
      <c r="U4350" s="30">
        <v>14921.770328102701</v>
      </c>
    </row>
    <row r="4351" spans="1:21" x14ac:dyDescent="0.25">
      <c r="A4351">
        <v>4</v>
      </c>
      <c r="B4351">
        <v>45</v>
      </c>
      <c r="C4351" t="s">
        <v>260</v>
      </c>
      <c r="D4351" t="s">
        <v>133</v>
      </c>
      <c r="E4351" t="s">
        <v>429</v>
      </c>
      <c r="F4351" s="30">
        <v>37.001033782958999</v>
      </c>
      <c r="G4351" s="30">
        <v>36.108364105224602</v>
      </c>
      <c r="H4351" s="24" t="s">
        <v>384</v>
      </c>
      <c r="I4351" s="30">
        <v>129.505142594191</v>
      </c>
      <c r="J4351">
        <v>17845</v>
      </c>
      <c r="K4351">
        <v>1003</v>
      </c>
      <c r="L4351">
        <v>39483</v>
      </c>
      <c r="M4351">
        <v>32744</v>
      </c>
      <c r="N4351" s="30">
        <v>16868.4801899392</v>
      </c>
      <c r="O4351" s="24" t="s">
        <v>384</v>
      </c>
      <c r="P4351" s="30">
        <v>6.0270370949381098</v>
      </c>
      <c r="Q4351">
        <v>11534</v>
      </c>
      <c r="R4351">
        <v>999</v>
      </c>
      <c r="S4351">
        <v>41164</v>
      </c>
      <c r="T4351">
        <v>32760</v>
      </c>
      <c r="U4351" s="30">
        <v>10825.957639219399</v>
      </c>
    </row>
    <row r="4352" spans="1:21" x14ac:dyDescent="0.25">
      <c r="A4352">
        <v>4</v>
      </c>
      <c r="B4352">
        <v>45</v>
      </c>
      <c r="C4352" t="s">
        <v>261</v>
      </c>
      <c r="D4352" t="s">
        <v>139</v>
      </c>
      <c r="E4352" t="s">
        <v>429</v>
      </c>
      <c r="F4352" s="30">
        <v>37.001033782958999</v>
      </c>
      <c r="G4352" s="30">
        <v>36.108364105224602</v>
      </c>
      <c r="H4352" s="24" t="s">
        <v>384</v>
      </c>
      <c r="I4352" s="30">
        <v>148.065358536324</v>
      </c>
      <c r="J4352">
        <v>15996</v>
      </c>
      <c r="K4352">
        <v>997</v>
      </c>
      <c r="L4352">
        <v>39477</v>
      </c>
      <c r="M4352">
        <v>32749</v>
      </c>
      <c r="N4352" s="30">
        <v>14999</v>
      </c>
      <c r="O4352" s="24" t="s">
        <v>384</v>
      </c>
      <c r="P4352" s="30">
        <v>6.4023807121719498</v>
      </c>
      <c r="Q4352">
        <v>16645</v>
      </c>
      <c r="R4352">
        <v>1000</v>
      </c>
      <c r="S4352">
        <v>39377</v>
      </c>
      <c r="T4352">
        <v>32701</v>
      </c>
      <c r="U4352" s="30">
        <v>16081.320401438001</v>
      </c>
    </row>
    <row r="4353" spans="1:21" x14ac:dyDescent="0.25">
      <c r="A4353">
        <v>4</v>
      </c>
      <c r="B4353">
        <v>45</v>
      </c>
      <c r="C4353" t="s">
        <v>262</v>
      </c>
      <c r="D4353" t="s">
        <v>140</v>
      </c>
      <c r="E4353" t="s">
        <v>429</v>
      </c>
      <c r="F4353" s="30">
        <v>37.001033782958999</v>
      </c>
      <c r="G4353" s="30">
        <v>36.108364105224602</v>
      </c>
      <c r="H4353" s="24" t="s">
        <v>384</v>
      </c>
      <c r="I4353" s="30">
        <v>153.07851768358401</v>
      </c>
      <c r="J4353">
        <v>15593</v>
      </c>
      <c r="K4353">
        <v>1007</v>
      </c>
      <c r="L4353">
        <v>40875</v>
      </c>
      <c r="M4353">
        <v>32718</v>
      </c>
      <c r="N4353" s="30">
        <v>14563.060684075001</v>
      </c>
      <c r="O4353" s="24" t="s">
        <v>384</v>
      </c>
      <c r="P4353" s="30">
        <v>6.5242041372825703</v>
      </c>
      <c r="Q4353">
        <v>17930</v>
      </c>
      <c r="R4353">
        <v>990</v>
      </c>
      <c r="S4353">
        <v>38189</v>
      </c>
      <c r="T4353">
        <v>32709</v>
      </c>
      <c r="U4353" s="30">
        <v>17659.817518248201</v>
      </c>
    </row>
    <row r="4354" spans="1:21" x14ac:dyDescent="0.25">
      <c r="A4354">
        <v>4</v>
      </c>
      <c r="B4354">
        <v>45</v>
      </c>
      <c r="C4354" t="s">
        <v>263</v>
      </c>
      <c r="D4354" t="s">
        <v>123</v>
      </c>
      <c r="E4354" t="s">
        <v>429</v>
      </c>
      <c r="F4354" s="30">
        <v>37.001033782958999</v>
      </c>
      <c r="G4354" s="30">
        <v>36.108364105224602</v>
      </c>
      <c r="H4354" s="24" t="s">
        <v>384</v>
      </c>
      <c r="I4354" s="30">
        <v>140.32643007129499</v>
      </c>
      <c r="J4354">
        <v>16716</v>
      </c>
      <c r="K4354">
        <v>993</v>
      </c>
      <c r="L4354">
        <v>38982</v>
      </c>
      <c r="M4354">
        <v>32781</v>
      </c>
      <c r="N4354" s="30">
        <v>15725.695694242901</v>
      </c>
      <c r="O4354" s="24" t="s">
        <v>384</v>
      </c>
      <c r="P4354" s="30">
        <v>6.1994897899713397</v>
      </c>
      <c r="Q4354">
        <v>13654</v>
      </c>
      <c r="R4354">
        <v>1007</v>
      </c>
      <c r="S4354">
        <v>39485</v>
      </c>
      <c r="T4354">
        <v>32689</v>
      </c>
      <c r="U4354" s="30">
        <v>13205.5361977634</v>
      </c>
    </row>
    <row r="4355" spans="1:21" x14ac:dyDescent="0.25">
      <c r="A4355">
        <v>4</v>
      </c>
      <c r="B4355">
        <v>45</v>
      </c>
      <c r="C4355" t="s">
        <v>264</v>
      </c>
      <c r="D4355" t="s">
        <v>134</v>
      </c>
      <c r="E4355" t="s">
        <v>429</v>
      </c>
      <c r="F4355" s="30">
        <v>37.001033782958999</v>
      </c>
      <c r="G4355" s="30">
        <v>36.108364105224602</v>
      </c>
      <c r="H4355" s="24" t="s">
        <v>384</v>
      </c>
      <c r="I4355" s="30">
        <v>153.16379005951899</v>
      </c>
      <c r="J4355">
        <v>15552</v>
      </c>
      <c r="K4355">
        <v>1001</v>
      </c>
      <c r="L4355">
        <v>39150</v>
      </c>
      <c r="M4355">
        <v>32756</v>
      </c>
      <c r="N4355" s="30">
        <v>14555.864560525501</v>
      </c>
      <c r="O4355" s="24" t="s">
        <v>384</v>
      </c>
      <c r="P4355" s="30">
        <v>6.4786913268708899</v>
      </c>
      <c r="Q4355">
        <v>17827</v>
      </c>
      <c r="R4355">
        <v>998</v>
      </c>
      <c r="S4355">
        <v>38716</v>
      </c>
      <c r="T4355">
        <v>32702</v>
      </c>
      <c r="U4355" s="30">
        <v>17137.2820086465</v>
      </c>
    </row>
    <row r="4356" spans="1:21" x14ac:dyDescent="0.25">
      <c r="A4356">
        <v>4</v>
      </c>
      <c r="B4356">
        <v>45</v>
      </c>
      <c r="C4356" t="s">
        <v>265</v>
      </c>
      <c r="D4356" t="s">
        <v>141</v>
      </c>
      <c r="E4356" t="s">
        <v>429</v>
      </c>
      <c r="F4356" s="30">
        <v>37.001033782958999</v>
      </c>
      <c r="G4356" s="30">
        <v>36.108364105224602</v>
      </c>
      <c r="H4356" s="24" t="s">
        <v>384</v>
      </c>
      <c r="I4356" s="30">
        <v>147.53450371302301</v>
      </c>
      <c r="J4356">
        <v>16086</v>
      </c>
      <c r="K4356">
        <v>1006</v>
      </c>
      <c r="L4356">
        <v>38516</v>
      </c>
      <c r="M4356">
        <v>32720</v>
      </c>
      <c r="N4356" s="30">
        <v>15046.695652173899</v>
      </c>
      <c r="O4356" s="24" t="s">
        <v>384</v>
      </c>
      <c r="P4356" s="30">
        <v>6.2812889879652403</v>
      </c>
      <c r="Q4356">
        <v>15191</v>
      </c>
      <c r="R4356">
        <v>994</v>
      </c>
      <c r="S4356">
        <v>39279</v>
      </c>
      <c r="T4356">
        <v>32781</v>
      </c>
      <c r="U4356" s="30">
        <v>14377.0103108649</v>
      </c>
    </row>
    <row r="4357" spans="1:21" x14ac:dyDescent="0.25">
      <c r="A4357">
        <v>4</v>
      </c>
      <c r="B4357">
        <v>45</v>
      </c>
      <c r="C4357" t="s">
        <v>266</v>
      </c>
      <c r="D4357" t="s">
        <v>135</v>
      </c>
      <c r="E4357" t="s">
        <v>429</v>
      </c>
      <c r="F4357" s="30">
        <v>37.001033782958999</v>
      </c>
      <c r="G4357" s="30">
        <v>36.108364105224602</v>
      </c>
      <c r="H4357" s="24" t="s">
        <v>384</v>
      </c>
      <c r="I4357" s="30">
        <v>138.67906946059401</v>
      </c>
      <c r="J4357">
        <v>16902</v>
      </c>
      <c r="K4357">
        <v>1000</v>
      </c>
      <c r="L4357">
        <v>38147</v>
      </c>
      <c r="M4357">
        <v>32708</v>
      </c>
      <c r="N4357" s="30">
        <v>15889.569773855501</v>
      </c>
      <c r="O4357" s="24" t="s">
        <v>384</v>
      </c>
      <c r="P4357" s="30">
        <v>6.2391779103472702</v>
      </c>
      <c r="Q4357">
        <v>14600</v>
      </c>
      <c r="R4357">
        <v>995</v>
      </c>
      <c r="S4357">
        <v>36914</v>
      </c>
      <c r="T4357">
        <v>32759</v>
      </c>
      <c r="U4357" s="30">
        <v>13770.1504211793</v>
      </c>
    </row>
    <row r="4358" spans="1:21" x14ac:dyDescent="0.25">
      <c r="A4358">
        <v>4</v>
      </c>
      <c r="B4358">
        <v>45</v>
      </c>
      <c r="C4358" t="s">
        <v>267</v>
      </c>
      <c r="D4358" t="s">
        <v>126</v>
      </c>
      <c r="E4358" t="s">
        <v>429</v>
      </c>
      <c r="F4358" s="30">
        <v>37.001033782958999</v>
      </c>
      <c r="G4358" s="30">
        <v>36.108364105224602</v>
      </c>
      <c r="H4358" s="24" t="s">
        <v>384</v>
      </c>
      <c r="I4358" s="30">
        <v>140.17901015782701</v>
      </c>
      <c r="J4358">
        <v>16730</v>
      </c>
      <c r="K4358">
        <v>999</v>
      </c>
      <c r="L4358">
        <v>38147</v>
      </c>
      <c r="M4358">
        <v>32705</v>
      </c>
      <c r="N4358" s="30">
        <v>15740.222712238099</v>
      </c>
      <c r="O4358" s="24" t="s">
        <v>384</v>
      </c>
      <c r="P4358" s="30">
        <v>6.3230325175106703</v>
      </c>
      <c r="Q4358">
        <v>15423</v>
      </c>
      <c r="R4358">
        <v>996</v>
      </c>
      <c r="S4358">
        <v>37964</v>
      </c>
      <c r="T4358">
        <v>32639</v>
      </c>
      <c r="U4358" s="30">
        <v>14884.621408450699</v>
      </c>
    </row>
    <row r="4359" spans="1:21" x14ac:dyDescent="0.25">
      <c r="A4359">
        <v>4</v>
      </c>
      <c r="B4359">
        <v>45</v>
      </c>
      <c r="C4359" t="s">
        <v>268</v>
      </c>
      <c r="D4359" t="s">
        <v>147</v>
      </c>
      <c r="E4359" t="s">
        <v>429</v>
      </c>
      <c r="F4359" s="30">
        <v>37.001033782958999</v>
      </c>
      <c r="G4359" s="30">
        <v>36.108364105224602</v>
      </c>
      <c r="H4359" s="24" t="s">
        <v>384</v>
      </c>
      <c r="I4359" s="30">
        <v>131.78250132503399</v>
      </c>
      <c r="J4359">
        <v>17604</v>
      </c>
      <c r="K4359">
        <v>993</v>
      </c>
      <c r="L4359">
        <v>37926</v>
      </c>
      <c r="M4359">
        <v>32730</v>
      </c>
      <c r="N4359" s="30">
        <v>16614.387990762101</v>
      </c>
      <c r="O4359" s="24" t="s">
        <v>384</v>
      </c>
      <c r="P4359" s="30">
        <v>6.1529468896871302</v>
      </c>
      <c r="Q4359">
        <v>13332</v>
      </c>
      <c r="R4359">
        <v>1001</v>
      </c>
      <c r="S4359">
        <v>38904</v>
      </c>
      <c r="T4359">
        <v>32713</v>
      </c>
      <c r="U4359" s="30">
        <v>12576.4931351963</v>
      </c>
    </row>
    <row r="4360" spans="1:21" x14ac:dyDescent="0.25">
      <c r="A4360">
        <v>4</v>
      </c>
      <c r="B4360">
        <v>45</v>
      </c>
      <c r="C4360" t="s">
        <v>269</v>
      </c>
      <c r="D4360" t="s">
        <v>132</v>
      </c>
      <c r="E4360" t="s">
        <v>429</v>
      </c>
      <c r="F4360" s="30">
        <v>37.001033782958999</v>
      </c>
      <c r="G4360" s="30">
        <v>36.108364105224602</v>
      </c>
      <c r="H4360" s="24" t="s">
        <v>384</v>
      </c>
      <c r="I4360" s="30">
        <v>148.01597702852001</v>
      </c>
      <c r="J4360">
        <v>15980</v>
      </c>
      <c r="K4360">
        <v>994</v>
      </c>
      <c r="L4360">
        <v>40055</v>
      </c>
      <c r="M4360">
        <v>32718</v>
      </c>
      <c r="N4360" s="30">
        <v>15003.4240152651</v>
      </c>
      <c r="O4360" s="24" t="s">
        <v>384</v>
      </c>
      <c r="P4360" s="30">
        <v>6.4260473604953701</v>
      </c>
      <c r="Q4360">
        <v>17239</v>
      </c>
      <c r="R4360">
        <v>1009</v>
      </c>
      <c r="S4360">
        <v>43953</v>
      </c>
      <c r="T4360">
        <v>32742</v>
      </c>
      <c r="U4360" s="30">
        <v>16422.2107751316</v>
      </c>
    </row>
    <row r="4361" spans="1:21" x14ac:dyDescent="0.25">
      <c r="A4361">
        <v>4</v>
      </c>
      <c r="B4361">
        <v>45</v>
      </c>
      <c r="C4361" t="s">
        <v>270</v>
      </c>
      <c r="D4361" t="s">
        <v>138</v>
      </c>
      <c r="E4361" t="s">
        <v>429</v>
      </c>
      <c r="F4361" s="30">
        <v>37.001033782958999</v>
      </c>
      <c r="G4361" s="30">
        <v>36.108364105224602</v>
      </c>
      <c r="H4361" s="24" t="s">
        <v>384</v>
      </c>
      <c r="I4361" s="30">
        <v>154.255583578846</v>
      </c>
      <c r="J4361">
        <v>15461</v>
      </c>
      <c r="K4361">
        <v>1001</v>
      </c>
      <c r="L4361">
        <v>39851</v>
      </c>
      <c r="M4361">
        <v>32747</v>
      </c>
      <c r="N4361" s="30">
        <v>14464.352759009</v>
      </c>
      <c r="O4361" s="24" t="s">
        <v>384</v>
      </c>
      <c r="P4361" s="30">
        <v>6.5502672195480001</v>
      </c>
      <c r="Q4361">
        <v>18972</v>
      </c>
      <c r="R4361">
        <v>999</v>
      </c>
      <c r="S4361">
        <v>38549</v>
      </c>
      <c r="T4361">
        <v>32784</v>
      </c>
      <c r="U4361" s="30">
        <v>18157.290026019102</v>
      </c>
    </row>
    <row r="4362" spans="1:21" x14ac:dyDescent="0.25">
      <c r="A4362">
        <v>4</v>
      </c>
      <c r="B4362">
        <v>45</v>
      </c>
      <c r="C4362" t="s">
        <v>271</v>
      </c>
      <c r="D4362" t="s">
        <v>148</v>
      </c>
      <c r="E4362" t="s">
        <v>429</v>
      </c>
      <c r="F4362" s="30">
        <v>37.001033782958999</v>
      </c>
      <c r="G4362" s="30">
        <v>36.108364105224602</v>
      </c>
      <c r="H4362" s="24" t="s">
        <v>384</v>
      </c>
      <c r="I4362" s="30">
        <v>144.41551113890401</v>
      </c>
      <c r="J4362">
        <v>16337</v>
      </c>
      <c r="K4362">
        <v>999</v>
      </c>
      <c r="L4362">
        <v>39473</v>
      </c>
      <c r="M4362">
        <v>32707</v>
      </c>
      <c r="N4362" s="30">
        <v>15333.1708542714</v>
      </c>
      <c r="O4362" s="24" t="s">
        <v>384</v>
      </c>
      <c r="P4362" s="30">
        <v>6.3390140356721298</v>
      </c>
      <c r="Q4362">
        <v>15605</v>
      </c>
      <c r="R4362">
        <v>999</v>
      </c>
      <c r="S4362">
        <v>38189</v>
      </c>
      <c r="T4362">
        <v>32730</v>
      </c>
      <c r="U4362" s="30">
        <v>15143.413445685999</v>
      </c>
    </row>
    <row r="4363" spans="1:21" x14ac:dyDescent="0.25">
      <c r="A4363">
        <v>4</v>
      </c>
      <c r="B4363">
        <v>45</v>
      </c>
      <c r="C4363" t="s">
        <v>272</v>
      </c>
      <c r="D4363" t="s">
        <v>133</v>
      </c>
      <c r="E4363" t="s">
        <v>429</v>
      </c>
      <c r="F4363" s="30">
        <v>37.001033782958999</v>
      </c>
      <c r="G4363" s="30">
        <v>36.108364105224602</v>
      </c>
      <c r="H4363" s="24" t="s">
        <v>384</v>
      </c>
      <c r="I4363" s="30">
        <v>129.339590694674</v>
      </c>
      <c r="J4363">
        <v>17873</v>
      </c>
      <c r="K4363">
        <v>1003</v>
      </c>
      <c r="L4363">
        <v>38959</v>
      </c>
      <c r="M4363">
        <v>32744</v>
      </c>
      <c r="N4363" s="30">
        <v>16887.254706355601</v>
      </c>
      <c r="O4363" s="24" t="s">
        <v>384</v>
      </c>
      <c r="P4363" s="30">
        <v>6.0430341180479799</v>
      </c>
      <c r="Q4363">
        <v>11800</v>
      </c>
      <c r="R4363">
        <v>999</v>
      </c>
      <c r="S4363">
        <v>39511</v>
      </c>
      <c r="T4363">
        <v>32760</v>
      </c>
      <c r="U4363" s="30">
        <v>11054.443934232</v>
      </c>
    </row>
    <row r="4364" spans="1:21" x14ac:dyDescent="0.25">
      <c r="A4364">
        <v>4</v>
      </c>
      <c r="B4364">
        <v>45</v>
      </c>
      <c r="C4364" t="s">
        <v>273</v>
      </c>
      <c r="D4364" t="s">
        <v>139</v>
      </c>
      <c r="E4364" t="s">
        <v>429</v>
      </c>
      <c r="F4364" s="30">
        <v>37.001033782958999</v>
      </c>
      <c r="G4364" s="30">
        <v>36.108364105224602</v>
      </c>
      <c r="H4364" s="24" t="s">
        <v>384</v>
      </c>
      <c r="I4364" s="30">
        <v>146.30420022488201</v>
      </c>
      <c r="J4364">
        <v>16132</v>
      </c>
      <c r="K4364">
        <v>997</v>
      </c>
      <c r="L4364">
        <v>38262</v>
      </c>
      <c r="M4364">
        <v>32749</v>
      </c>
      <c r="N4364" s="30">
        <v>15158.4093959732</v>
      </c>
      <c r="O4364" s="24" t="s">
        <v>384</v>
      </c>
      <c r="P4364" s="30">
        <v>6.3857806346222299</v>
      </c>
      <c r="Q4364">
        <v>16426</v>
      </c>
      <c r="R4364">
        <v>1000</v>
      </c>
      <c r="S4364">
        <v>39309</v>
      </c>
      <c r="T4364">
        <v>32701</v>
      </c>
      <c r="U4364" s="30">
        <v>15836.1528450363</v>
      </c>
    </row>
    <row r="4365" spans="1:21" x14ac:dyDescent="0.25">
      <c r="A4365">
        <v>4</v>
      </c>
      <c r="B4365">
        <v>45</v>
      </c>
      <c r="C4365" t="s">
        <v>274</v>
      </c>
      <c r="D4365" t="s">
        <v>140</v>
      </c>
      <c r="E4365" t="s">
        <v>429</v>
      </c>
      <c r="F4365" s="30">
        <v>37.001033782958999</v>
      </c>
      <c r="G4365" s="30">
        <v>36.108364105224602</v>
      </c>
      <c r="H4365" s="24" t="s">
        <v>384</v>
      </c>
      <c r="I4365" s="30">
        <v>150.339940107003</v>
      </c>
      <c r="J4365">
        <v>15846</v>
      </c>
      <c r="K4365">
        <v>1007</v>
      </c>
      <c r="L4365">
        <v>37744</v>
      </c>
      <c r="M4365">
        <v>32718</v>
      </c>
      <c r="N4365" s="30">
        <v>14798.013529645799</v>
      </c>
      <c r="O4365" s="24" t="s">
        <v>384</v>
      </c>
      <c r="P4365" s="30">
        <v>6.5268548516692499</v>
      </c>
      <c r="Q4365">
        <v>18475</v>
      </c>
      <c r="R4365">
        <v>990</v>
      </c>
      <c r="S4365">
        <v>38131</v>
      </c>
      <c r="T4365">
        <v>32709</v>
      </c>
      <c r="U4365" s="30">
        <v>17743.963482109899</v>
      </c>
    </row>
    <row r="4366" spans="1:21" x14ac:dyDescent="0.25">
      <c r="A4366">
        <v>4</v>
      </c>
      <c r="B4366">
        <v>45</v>
      </c>
      <c r="C4366" t="s">
        <v>275</v>
      </c>
      <c r="D4366" t="s">
        <v>149</v>
      </c>
      <c r="E4366" t="s">
        <v>429</v>
      </c>
      <c r="F4366" s="30">
        <v>37.001033782958999</v>
      </c>
      <c r="G4366" s="30">
        <v>36.108364105224602</v>
      </c>
      <c r="H4366" s="24" t="s">
        <v>384</v>
      </c>
      <c r="I4366" s="30">
        <v>150.952388359438</v>
      </c>
      <c r="J4366">
        <v>15733</v>
      </c>
      <c r="K4366">
        <v>993</v>
      </c>
      <c r="L4366">
        <v>39318</v>
      </c>
      <c r="M4366">
        <v>32781</v>
      </c>
      <c r="N4366" s="30">
        <v>14744.8135230228</v>
      </c>
      <c r="O4366" s="24" t="s">
        <v>384</v>
      </c>
      <c r="P4366" s="30">
        <v>6.44428222224942</v>
      </c>
      <c r="Q4366">
        <v>17033</v>
      </c>
      <c r="R4366">
        <v>1007</v>
      </c>
      <c r="S4366">
        <v>37772</v>
      </c>
      <c r="T4366">
        <v>32689</v>
      </c>
      <c r="U4366" s="30">
        <v>16615.7713948456</v>
      </c>
    </row>
    <row r="4367" spans="1:21" x14ac:dyDescent="0.25">
      <c r="A4367">
        <v>4</v>
      </c>
      <c r="B4367">
        <v>45</v>
      </c>
      <c r="C4367" t="s">
        <v>276</v>
      </c>
      <c r="D4367" t="s">
        <v>134</v>
      </c>
      <c r="E4367" t="s">
        <v>429</v>
      </c>
      <c r="F4367" s="30">
        <v>37.001033782958999</v>
      </c>
      <c r="G4367" s="30">
        <v>36.108364105224602</v>
      </c>
      <c r="H4367" s="24" t="s">
        <v>384</v>
      </c>
      <c r="I4367" s="30">
        <v>146.57156997883101</v>
      </c>
      <c r="J4367">
        <v>16156</v>
      </c>
      <c r="K4367">
        <v>1001</v>
      </c>
      <c r="L4367">
        <v>37370</v>
      </c>
      <c r="M4367">
        <v>32756</v>
      </c>
      <c r="N4367" s="30">
        <v>15133.990897269199</v>
      </c>
      <c r="O4367" s="24" t="s">
        <v>384</v>
      </c>
      <c r="P4367" s="30">
        <v>6.5857282205616103</v>
      </c>
      <c r="Q4367">
        <v>19221</v>
      </c>
      <c r="R4367">
        <v>998</v>
      </c>
      <c r="S4367">
        <v>38312</v>
      </c>
      <c r="T4367">
        <v>32702</v>
      </c>
      <c r="U4367" s="30">
        <v>18627.291978609599</v>
      </c>
    </row>
    <row r="4368" spans="1:21" x14ac:dyDescent="0.25">
      <c r="A4368">
        <v>4</v>
      </c>
      <c r="B4368">
        <v>45</v>
      </c>
      <c r="C4368" t="s">
        <v>277</v>
      </c>
      <c r="D4368" t="s">
        <v>141</v>
      </c>
      <c r="E4368" t="s">
        <v>429</v>
      </c>
      <c r="F4368" s="30">
        <v>37.001033782958999</v>
      </c>
      <c r="G4368" s="30">
        <v>36.108364105224602</v>
      </c>
      <c r="H4368" s="24" t="s">
        <v>384</v>
      </c>
      <c r="I4368" s="30">
        <v>148.50860708557099</v>
      </c>
      <c r="J4368">
        <v>15968</v>
      </c>
      <c r="K4368">
        <v>1006</v>
      </c>
      <c r="L4368">
        <v>38877</v>
      </c>
      <c r="M4368">
        <v>32720</v>
      </c>
      <c r="N4368" s="30">
        <v>14959.406529153801</v>
      </c>
      <c r="O4368" s="24" t="s">
        <v>384</v>
      </c>
      <c r="P4368" s="30">
        <v>6.3170540156110304</v>
      </c>
      <c r="Q4368">
        <v>15677</v>
      </c>
      <c r="R4368">
        <v>994</v>
      </c>
      <c r="S4368">
        <v>37411</v>
      </c>
      <c r="T4368">
        <v>32781</v>
      </c>
      <c r="U4368" s="30">
        <v>14879.3857451404</v>
      </c>
    </row>
    <row r="4369" spans="1:21" x14ac:dyDescent="0.25">
      <c r="A4369">
        <v>4</v>
      </c>
      <c r="B4369">
        <v>45</v>
      </c>
      <c r="C4369" t="s">
        <v>278</v>
      </c>
      <c r="D4369" t="s">
        <v>135</v>
      </c>
      <c r="E4369" t="s">
        <v>429</v>
      </c>
      <c r="F4369" s="30">
        <v>37.001033782958999</v>
      </c>
      <c r="G4369" s="30">
        <v>36.108364105224602</v>
      </c>
      <c r="H4369" s="24" t="s">
        <v>384</v>
      </c>
      <c r="I4369" s="30">
        <v>138.490480895031</v>
      </c>
      <c r="J4369">
        <v>16940</v>
      </c>
      <c r="K4369">
        <v>1000</v>
      </c>
      <c r="L4369">
        <v>38094</v>
      </c>
      <c r="M4369">
        <v>32708</v>
      </c>
      <c r="N4369" s="30">
        <v>15908.548087634599</v>
      </c>
      <c r="O4369" s="24" t="s">
        <v>384</v>
      </c>
      <c r="P4369" s="30">
        <v>6.1983909399125698</v>
      </c>
      <c r="Q4369">
        <v>14047</v>
      </c>
      <c r="R4369">
        <v>995</v>
      </c>
      <c r="S4369">
        <v>38286</v>
      </c>
      <c r="T4369">
        <v>32759</v>
      </c>
      <c r="U4369" s="30">
        <v>13227.365116699801</v>
      </c>
    </row>
    <row r="4370" spans="1:21" x14ac:dyDescent="0.25">
      <c r="A4370">
        <v>4</v>
      </c>
      <c r="B4370">
        <v>45</v>
      </c>
      <c r="C4370" t="s">
        <v>279</v>
      </c>
      <c r="D4370" t="s">
        <v>136</v>
      </c>
      <c r="E4370" t="s">
        <v>429</v>
      </c>
      <c r="F4370" s="30">
        <v>37.001033782958999</v>
      </c>
      <c r="G4370" s="30">
        <v>36.108364105224602</v>
      </c>
      <c r="H4370" s="24" t="s">
        <v>384</v>
      </c>
      <c r="I4370" s="30">
        <v>145.17837194459301</v>
      </c>
      <c r="J4370">
        <v>16251</v>
      </c>
      <c r="K4370">
        <v>999</v>
      </c>
      <c r="L4370">
        <v>39141</v>
      </c>
      <c r="M4370">
        <v>32705</v>
      </c>
      <c r="N4370" s="30">
        <v>15262.100062150401</v>
      </c>
      <c r="O4370" s="24" t="s">
        <v>384</v>
      </c>
      <c r="P4370" s="30">
        <v>6.3601679508498199</v>
      </c>
      <c r="Q4370">
        <v>16183</v>
      </c>
      <c r="R4370">
        <v>996</v>
      </c>
      <c r="S4370">
        <v>39872</v>
      </c>
      <c r="T4370">
        <v>32639</v>
      </c>
      <c r="U4370" s="30">
        <v>15484.572100096801</v>
      </c>
    </row>
    <row r="4371" spans="1:21" x14ac:dyDescent="0.25">
      <c r="A4371">
        <v>4</v>
      </c>
      <c r="B4371">
        <v>45</v>
      </c>
      <c r="C4371" t="s">
        <v>280</v>
      </c>
      <c r="D4371" t="s">
        <v>147</v>
      </c>
      <c r="E4371" t="s">
        <v>429</v>
      </c>
      <c r="F4371" s="30">
        <v>37.001033782958999</v>
      </c>
      <c r="G4371" s="30">
        <v>36.108364105224602</v>
      </c>
      <c r="H4371" s="24" t="s">
        <v>384</v>
      </c>
      <c r="I4371" s="30">
        <v>131.50631131479</v>
      </c>
      <c r="J4371">
        <v>17604</v>
      </c>
      <c r="K4371">
        <v>993</v>
      </c>
      <c r="L4371">
        <v>38460</v>
      </c>
      <c r="M4371">
        <v>32730</v>
      </c>
      <c r="N4371" s="30">
        <v>16644.794764397899</v>
      </c>
      <c r="O4371" s="24" t="s">
        <v>384</v>
      </c>
      <c r="P4371" s="30">
        <v>6.1217959890492102</v>
      </c>
      <c r="Q4371">
        <v>12815</v>
      </c>
      <c r="R4371">
        <v>1001</v>
      </c>
      <c r="S4371">
        <v>38492</v>
      </c>
      <c r="T4371">
        <v>32713</v>
      </c>
      <c r="U4371" s="30">
        <v>12153.279287073899</v>
      </c>
    </row>
    <row r="4372" spans="1:21" x14ac:dyDescent="0.25">
      <c r="A4372">
        <v>4</v>
      </c>
      <c r="B4372">
        <v>45</v>
      </c>
      <c r="C4372" t="s">
        <v>281</v>
      </c>
      <c r="D4372" t="s">
        <v>151</v>
      </c>
      <c r="E4372" t="s">
        <v>429</v>
      </c>
      <c r="F4372" s="30">
        <v>37.001033782958999</v>
      </c>
      <c r="G4372" s="30">
        <v>36.108364105224602</v>
      </c>
      <c r="H4372" s="24" t="s">
        <v>384</v>
      </c>
      <c r="I4372" s="30">
        <v>147.264766195173</v>
      </c>
      <c r="J4372">
        <v>16060</v>
      </c>
      <c r="K4372">
        <v>994</v>
      </c>
      <c r="L4372">
        <v>39082</v>
      </c>
      <c r="M4372">
        <v>32718</v>
      </c>
      <c r="N4372" s="30">
        <v>15071.0471401634</v>
      </c>
      <c r="O4372" s="24" t="s">
        <v>384</v>
      </c>
      <c r="P4372" s="30">
        <v>6.3959974767941103</v>
      </c>
      <c r="Q4372">
        <v>16757</v>
      </c>
      <c r="R4372">
        <v>1009</v>
      </c>
      <c r="S4372">
        <v>38578</v>
      </c>
      <c r="T4372">
        <v>32742</v>
      </c>
      <c r="U4372" s="30">
        <v>15994.9331734064</v>
      </c>
    </row>
    <row r="4373" spans="1:21" x14ac:dyDescent="0.25">
      <c r="A4373">
        <v>4</v>
      </c>
      <c r="B4373">
        <v>45</v>
      </c>
      <c r="C4373" t="s">
        <v>282</v>
      </c>
      <c r="D4373" t="s">
        <v>138</v>
      </c>
      <c r="E4373" t="s">
        <v>429</v>
      </c>
      <c r="F4373" s="30">
        <v>37.001033782958999</v>
      </c>
      <c r="G4373" s="30">
        <v>36.108364105224602</v>
      </c>
      <c r="H4373" s="24" t="s">
        <v>384</v>
      </c>
      <c r="I4373" s="30">
        <v>153.84251679336501</v>
      </c>
      <c r="J4373">
        <v>15487</v>
      </c>
      <c r="K4373">
        <v>1001</v>
      </c>
      <c r="L4373">
        <v>38778</v>
      </c>
      <c r="M4373">
        <v>32747</v>
      </c>
      <c r="N4373" s="30">
        <v>14498.8394959377</v>
      </c>
      <c r="O4373" s="24" t="s">
        <v>384</v>
      </c>
      <c r="P4373" s="30">
        <v>6.4898867159933298</v>
      </c>
      <c r="Q4373">
        <v>17897</v>
      </c>
      <c r="R4373">
        <v>999</v>
      </c>
      <c r="S4373">
        <v>38295</v>
      </c>
      <c r="T4373">
        <v>32784</v>
      </c>
      <c r="U4373" s="30">
        <v>17294.1956087824</v>
      </c>
    </row>
    <row r="4374" spans="1:21" x14ac:dyDescent="0.25">
      <c r="A4374">
        <v>4</v>
      </c>
      <c r="B4374">
        <v>45</v>
      </c>
      <c r="C4374" t="s">
        <v>283</v>
      </c>
      <c r="D4374" t="s">
        <v>148</v>
      </c>
      <c r="E4374" t="s">
        <v>429</v>
      </c>
      <c r="F4374" s="30">
        <v>37.001033782958999</v>
      </c>
      <c r="G4374" s="30">
        <v>36.108364105224602</v>
      </c>
      <c r="H4374" s="24" t="s">
        <v>384</v>
      </c>
      <c r="I4374" s="30">
        <v>145.22259807587201</v>
      </c>
      <c r="J4374">
        <v>16257</v>
      </c>
      <c r="K4374">
        <v>999</v>
      </c>
      <c r="L4374">
        <v>41816</v>
      </c>
      <c r="M4374">
        <v>32707</v>
      </c>
      <c r="N4374" s="30">
        <v>15258</v>
      </c>
      <c r="O4374" s="24" t="s">
        <v>384</v>
      </c>
      <c r="P4374" s="30">
        <v>6.3110247592599302</v>
      </c>
      <c r="Q4374">
        <v>15476</v>
      </c>
      <c r="R4374">
        <v>999</v>
      </c>
      <c r="S4374">
        <v>39722</v>
      </c>
      <c r="T4374">
        <v>32730</v>
      </c>
      <c r="U4374" s="30">
        <v>14795.727688787199</v>
      </c>
    </row>
    <row r="4375" spans="1:21" x14ac:dyDescent="0.25">
      <c r="A4375">
        <v>4</v>
      </c>
      <c r="B4375">
        <v>45</v>
      </c>
      <c r="C4375" t="s">
        <v>284</v>
      </c>
      <c r="D4375" t="s">
        <v>152</v>
      </c>
      <c r="E4375" t="s">
        <v>429</v>
      </c>
      <c r="F4375" s="30">
        <v>37.001033782958999</v>
      </c>
      <c r="G4375" s="30">
        <v>36.108364105224602</v>
      </c>
      <c r="H4375" s="24" t="s">
        <v>384</v>
      </c>
      <c r="I4375" s="30">
        <v>134.85036837997899</v>
      </c>
      <c r="J4375">
        <v>17265</v>
      </c>
      <c r="K4375">
        <v>1003</v>
      </c>
      <c r="L4375">
        <v>40607</v>
      </c>
      <c r="M4375">
        <v>32744</v>
      </c>
      <c r="N4375" s="30">
        <v>16283.957268218201</v>
      </c>
      <c r="O4375" s="24" t="s">
        <v>384</v>
      </c>
      <c r="P4375" s="30">
        <v>6.1110633531260303</v>
      </c>
      <c r="Q4375">
        <v>12815</v>
      </c>
      <c r="R4375">
        <v>999</v>
      </c>
      <c r="S4375">
        <v>39253</v>
      </c>
      <c r="T4375">
        <v>32760</v>
      </c>
      <c r="U4375" s="30">
        <v>11999.550746958301</v>
      </c>
    </row>
    <row r="4376" spans="1:21" x14ac:dyDescent="0.25">
      <c r="A4376">
        <v>4</v>
      </c>
      <c r="B4376">
        <v>45</v>
      </c>
      <c r="C4376" t="s">
        <v>285</v>
      </c>
      <c r="D4376" t="s">
        <v>153</v>
      </c>
      <c r="E4376" t="s">
        <v>429</v>
      </c>
      <c r="F4376" s="30">
        <v>37.001033782958999</v>
      </c>
      <c r="G4376" s="30">
        <v>36.108364105224602</v>
      </c>
      <c r="H4376" s="24" t="s">
        <v>384</v>
      </c>
      <c r="I4376" s="30">
        <v>145.81388954051499</v>
      </c>
      <c r="J4376">
        <v>16185</v>
      </c>
      <c r="K4376">
        <v>997</v>
      </c>
      <c r="L4376">
        <v>41160</v>
      </c>
      <c r="M4376">
        <v>32749</v>
      </c>
      <c r="N4376" s="30">
        <v>15203.3941267388</v>
      </c>
      <c r="O4376" s="24" t="s">
        <v>384</v>
      </c>
      <c r="P4376" s="30">
        <v>6.3365178658839101</v>
      </c>
      <c r="Q4376">
        <v>15993</v>
      </c>
      <c r="R4376">
        <v>1000</v>
      </c>
      <c r="S4376">
        <v>40863</v>
      </c>
      <c r="T4376">
        <v>32701</v>
      </c>
      <c r="U4376" s="30">
        <v>15171.309605488899</v>
      </c>
    </row>
    <row r="4377" spans="1:21" x14ac:dyDescent="0.25">
      <c r="A4377">
        <v>4</v>
      </c>
      <c r="B4377">
        <v>45</v>
      </c>
      <c r="C4377" t="s">
        <v>286</v>
      </c>
      <c r="D4377" t="s">
        <v>140</v>
      </c>
      <c r="E4377" t="s">
        <v>429</v>
      </c>
      <c r="F4377" s="30">
        <v>37.001033782958999</v>
      </c>
      <c r="G4377" s="30">
        <v>36.108364105224602</v>
      </c>
      <c r="H4377" s="24" t="s">
        <v>384</v>
      </c>
      <c r="I4377" s="30">
        <v>151.47573666136901</v>
      </c>
      <c r="J4377">
        <v>15701</v>
      </c>
      <c r="K4377">
        <v>1007</v>
      </c>
      <c r="L4377">
        <v>41047</v>
      </c>
      <c r="M4377">
        <v>32718</v>
      </c>
      <c r="N4377" s="30">
        <v>14699.6553007564</v>
      </c>
      <c r="O4377" s="24" t="s">
        <v>384</v>
      </c>
      <c r="P4377" s="30">
        <v>6.5156886418594899</v>
      </c>
      <c r="Q4377">
        <v>18282</v>
      </c>
      <c r="R4377">
        <v>990</v>
      </c>
      <c r="S4377">
        <v>39233</v>
      </c>
      <c r="T4377">
        <v>32709</v>
      </c>
      <c r="U4377" s="30">
        <v>17656.294911097499</v>
      </c>
    </row>
    <row r="4378" spans="1:21" x14ac:dyDescent="0.25">
      <c r="A4378">
        <v>4</v>
      </c>
      <c r="B4378">
        <v>45</v>
      </c>
      <c r="C4378" t="s">
        <v>287</v>
      </c>
      <c r="D4378" t="s">
        <v>149</v>
      </c>
      <c r="E4378" t="s">
        <v>429</v>
      </c>
      <c r="F4378" s="30">
        <v>37.001033782958999</v>
      </c>
      <c r="G4378" s="30">
        <v>36.108364105224602</v>
      </c>
      <c r="H4378" s="24" t="s">
        <v>384</v>
      </c>
      <c r="I4378" s="30">
        <v>147.033630517045</v>
      </c>
      <c r="J4378">
        <v>16081</v>
      </c>
      <c r="K4378">
        <v>993</v>
      </c>
      <c r="L4378">
        <v>40869</v>
      </c>
      <c r="M4378">
        <v>32781</v>
      </c>
      <c r="N4378" s="30">
        <v>15091.976508407501</v>
      </c>
      <c r="O4378" s="24" t="s">
        <v>384</v>
      </c>
      <c r="P4378" s="30">
        <v>6.3973810168556202</v>
      </c>
      <c r="Q4378">
        <v>16799</v>
      </c>
      <c r="R4378">
        <v>1007</v>
      </c>
      <c r="S4378">
        <v>40393</v>
      </c>
      <c r="T4378">
        <v>32689</v>
      </c>
      <c r="U4378" s="30">
        <v>16020.958333333299</v>
      </c>
    </row>
    <row r="4379" spans="1:21" x14ac:dyDescent="0.25">
      <c r="A4379">
        <v>4</v>
      </c>
      <c r="B4379">
        <v>45</v>
      </c>
      <c r="C4379" t="s">
        <v>288</v>
      </c>
      <c r="D4379" t="s">
        <v>154</v>
      </c>
      <c r="E4379" t="s">
        <v>429</v>
      </c>
      <c r="F4379" s="30">
        <v>37.001033782958999</v>
      </c>
      <c r="G4379" s="30">
        <v>36.108364105224602</v>
      </c>
      <c r="H4379" s="24" t="s">
        <v>384</v>
      </c>
      <c r="I4379" s="30">
        <v>154.37187574076901</v>
      </c>
      <c r="J4379">
        <v>15434</v>
      </c>
      <c r="K4379">
        <v>1001</v>
      </c>
      <c r="L4379">
        <v>38453</v>
      </c>
      <c r="M4379">
        <v>32756</v>
      </c>
      <c r="N4379" s="30">
        <v>14454.673161313</v>
      </c>
      <c r="O4379" s="24" t="s">
        <v>384</v>
      </c>
      <c r="P4379" s="30">
        <v>6.5900411434057897</v>
      </c>
      <c r="Q4379">
        <v>19146</v>
      </c>
      <c r="R4379">
        <v>998</v>
      </c>
      <c r="S4379">
        <v>39421</v>
      </c>
      <c r="T4379">
        <v>32702</v>
      </c>
      <c r="U4379" s="30">
        <v>18518.4390534306</v>
      </c>
    </row>
    <row r="4380" spans="1:21" x14ac:dyDescent="0.25">
      <c r="A4380">
        <v>4</v>
      </c>
      <c r="B4380">
        <v>45</v>
      </c>
      <c r="C4380" t="s">
        <v>289</v>
      </c>
      <c r="D4380" t="s">
        <v>141</v>
      </c>
      <c r="E4380" t="s">
        <v>429</v>
      </c>
      <c r="F4380" s="30">
        <v>37.001033782958999</v>
      </c>
      <c r="G4380" s="30">
        <v>36.108364105224602</v>
      </c>
      <c r="H4380" s="24" t="s">
        <v>384</v>
      </c>
      <c r="I4380" s="30">
        <v>141.94492135861901</v>
      </c>
      <c r="J4380">
        <v>16552</v>
      </c>
      <c r="K4380">
        <v>1006</v>
      </c>
      <c r="L4380">
        <v>37998</v>
      </c>
      <c r="M4380">
        <v>32720</v>
      </c>
      <c r="N4380" s="30">
        <v>15567.952254641899</v>
      </c>
      <c r="O4380" s="24" t="s">
        <v>384</v>
      </c>
      <c r="P4380" s="30">
        <v>6.3040063477454504</v>
      </c>
      <c r="Q4380">
        <v>15581</v>
      </c>
      <c r="R4380">
        <v>994</v>
      </c>
      <c r="S4380">
        <v>40207</v>
      </c>
      <c r="T4380">
        <v>32781</v>
      </c>
      <c r="U4380" s="30">
        <v>14735.969970374401</v>
      </c>
    </row>
    <row r="4381" spans="1:21" x14ac:dyDescent="0.25">
      <c r="A4381">
        <v>4</v>
      </c>
      <c r="B4381">
        <v>45</v>
      </c>
      <c r="C4381" t="s">
        <v>290</v>
      </c>
      <c r="D4381" t="s">
        <v>155</v>
      </c>
      <c r="E4381" t="s">
        <v>429</v>
      </c>
      <c r="F4381" s="30">
        <v>37.001033782958999</v>
      </c>
      <c r="G4381" s="30">
        <v>36.108364105224602</v>
      </c>
      <c r="H4381" s="24" t="s">
        <v>384</v>
      </c>
      <c r="I4381" s="30">
        <v>140.93592809615299</v>
      </c>
      <c r="J4381">
        <v>16663</v>
      </c>
      <c r="K4381">
        <v>1000</v>
      </c>
      <c r="L4381">
        <v>38418</v>
      </c>
      <c r="M4381">
        <v>32708</v>
      </c>
      <c r="N4381" s="30">
        <v>15665.918213660199</v>
      </c>
      <c r="O4381" s="24" t="s">
        <v>384</v>
      </c>
      <c r="P4381" s="30">
        <v>6.2687459193347896</v>
      </c>
      <c r="Q4381">
        <v>15139</v>
      </c>
      <c r="R4381">
        <v>995</v>
      </c>
      <c r="S4381">
        <v>37465</v>
      </c>
      <c r="T4381">
        <v>32759</v>
      </c>
      <c r="U4381" s="30">
        <v>14240.508712282201</v>
      </c>
    </row>
    <row r="4382" spans="1:21" x14ac:dyDescent="0.25">
      <c r="A4382">
        <v>4</v>
      </c>
      <c r="B4382">
        <v>45</v>
      </c>
      <c r="C4382" t="s">
        <v>291</v>
      </c>
      <c r="D4382" t="s">
        <v>136</v>
      </c>
      <c r="E4382" t="s">
        <v>429</v>
      </c>
      <c r="F4382" s="30">
        <v>37.001033782958999</v>
      </c>
      <c r="G4382" s="30">
        <v>36.108364105224602</v>
      </c>
      <c r="H4382" s="24" t="s">
        <v>384</v>
      </c>
      <c r="I4382" s="30">
        <v>141.01569180142701</v>
      </c>
      <c r="J4382">
        <v>16630</v>
      </c>
      <c r="K4382">
        <v>999</v>
      </c>
      <c r="L4382">
        <v>36996</v>
      </c>
      <c r="M4382">
        <v>32705</v>
      </c>
      <c r="N4382" s="30">
        <v>15658.1288743883</v>
      </c>
      <c r="O4382" s="24" t="s">
        <v>384</v>
      </c>
      <c r="P4382" s="30">
        <v>6.3010513266289596</v>
      </c>
      <c r="Q4382">
        <v>15440</v>
      </c>
      <c r="R4382">
        <v>996</v>
      </c>
      <c r="S4382">
        <v>38687</v>
      </c>
      <c r="T4382">
        <v>32639</v>
      </c>
      <c r="U4382" s="30">
        <v>14648.232804232801</v>
      </c>
    </row>
    <row r="4383" spans="1:21" x14ac:dyDescent="0.25">
      <c r="A4383">
        <v>4</v>
      </c>
      <c r="B4383">
        <v>45</v>
      </c>
      <c r="C4383" t="s">
        <v>292</v>
      </c>
      <c r="D4383" t="s">
        <v>147</v>
      </c>
      <c r="E4383" t="s">
        <v>429</v>
      </c>
      <c r="F4383" s="30">
        <v>37.001033782958999</v>
      </c>
      <c r="G4383" s="30">
        <v>36.108364105224602</v>
      </c>
      <c r="H4383" s="24" t="s">
        <v>384</v>
      </c>
      <c r="I4383" s="30">
        <v>128.841446275641</v>
      </c>
      <c r="J4383">
        <v>17937</v>
      </c>
      <c r="K4383">
        <v>993</v>
      </c>
      <c r="L4383">
        <v>37807</v>
      </c>
      <c r="M4383">
        <v>32730</v>
      </c>
      <c r="N4383" s="30">
        <v>16944</v>
      </c>
      <c r="O4383" s="24" t="s">
        <v>384</v>
      </c>
      <c r="P4383" s="30">
        <v>6.1162763142656704</v>
      </c>
      <c r="Q4383">
        <v>12895</v>
      </c>
      <c r="R4383">
        <v>1001</v>
      </c>
      <c r="S4383">
        <v>37406</v>
      </c>
      <c r="T4383">
        <v>32713</v>
      </c>
      <c r="U4383" s="30">
        <v>12083.5919454507</v>
      </c>
    </row>
    <row r="4384" spans="1:21" x14ac:dyDescent="0.25">
      <c r="A4384">
        <v>4</v>
      </c>
      <c r="B4384">
        <v>45</v>
      </c>
      <c r="C4384" t="s">
        <v>293</v>
      </c>
      <c r="D4384" t="s">
        <v>151</v>
      </c>
      <c r="E4384" t="s">
        <v>429</v>
      </c>
      <c r="F4384" s="30">
        <v>37.001033782958999</v>
      </c>
      <c r="G4384" s="30">
        <v>36.108364105224602</v>
      </c>
      <c r="H4384" s="24" t="s">
        <v>384</v>
      </c>
      <c r="I4384" s="30">
        <v>147.96718587961499</v>
      </c>
      <c r="J4384">
        <v>15995</v>
      </c>
      <c r="K4384">
        <v>994</v>
      </c>
      <c r="L4384">
        <v>37424</v>
      </c>
      <c r="M4384">
        <v>32718</v>
      </c>
      <c r="N4384" s="30">
        <v>15007.797705057401</v>
      </c>
      <c r="O4384" s="24" t="s">
        <v>384</v>
      </c>
      <c r="P4384" s="30">
        <v>6.3950048789865397</v>
      </c>
      <c r="Q4384">
        <v>16667</v>
      </c>
      <c r="R4384">
        <v>1009</v>
      </c>
      <c r="S4384">
        <v>38000</v>
      </c>
      <c r="T4384">
        <v>32742</v>
      </c>
      <c r="U4384" s="30">
        <v>15965.474134652</v>
      </c>
    </row>
    <row r="4385" spans="1:21" x14ac:dyDescent="0.25">
      <c r="A4385">
        <v>4</v>
      </c>
      <c r="B4385">
        <v>45</v>
      </c>
      <c r="C4385" t="s">
        <v>294</v>
      </c>
      <c r="D4385" t="s">
        <v>157</v>
      </c>
      <c r="E4385" t="s">
        <v>429</v>
      </c>
      <c r="F4385" s="30">
        <v>37.001033782958999</v>
      </c>
      <c r="G4385" s="30">
        <v>36.108364105224602</v>
      </c>
      <c r="H4385" s="24" t="s">
        <v>384</v>
      </c>
      <c r="I4385" s="30">
        <v>155.47720938712999</v>
      </c>
      <c r="J4385">
        <v>15362</v>
      </c>
      <c r="K4385">
        <v>1001</v>
      </c>
      <c r="L4385">
        <v>39388</v>
      </c>
      <c r="M4385">
        <v>32747</v>
      </c>
      <c r="N4385" s="30">
        <v>14363.3132058425</v>
      </c>
      <c r="O4385" s="24" t="s">
        <v>384</v>
      </c>
      <c r="P4385" s="30">
        <v>6.4488064840130503</v>
      </c>
      <c r="Q4385">
        <v>17456</v>
      </c>
      <c r="R4385">
        <v>999</v>
      </c>
      <c r="S4385">
        <v>37828</v>
      </c>
      <c r="T4385">
        <v>32784</v>
      </c>
      <c r="U4385" s="30">
        <v>16720.016653449598</v>
      </c>
    </row>
    <row r="4386" spans="1:21" x14ac:dyDescent="0.25">
      <c r="A4386">
        <v>4</v>
      </c>
      <c r="B4386">
        <v>45</v>
      </c>
      <c r="C4386" t="s">
        <v>295</v>
      </c>
      <c r="D4386" t="s">
        <v>148</v>
      </c>
      <c r="E4386" t="s">
        <v>429</v>
      </c>
      <c r="F4386" s="30">
        <v>37.001033782958999</v>
      </c>
      <c r="G4386" s="30">
        <v>36.108364105224602</v>
      </c>
      <c r="H4386" s="24" t="s">
        <v>384</v>
      </c>
      <c r="I4386" s="30">
        <v>145.081099846813</v>
      </c>
      <c r="J4386">
        <v>16263</v>
      </c>
      <c r="K4386">
        <v>999</v>
      </c>
      <c r="L4386">
        <v>39554</v>
      </c>
      <c r="M4386">
        <v>32707</v>
      </c>
      <c r="N4386" s="30">
        <v>15271.1256024536</v>
      </c>
      <c r="O4386" s="24" t="s">
        <v>384</v>
      </c>
      <c r="P4386" s="30">
        <v>6.3385033358737797</v>
      </c>
      <c r="Q4386">
        <v>15891</v>
      </c>
      <c r="R4386">
        <v>999</v>
      </c>
      <c r="S4386">
        <v>38068</v>
      </c>
      <c r="T4386">
        <v>32730</v>
      </c>
      <c r="U4386" s="30">
        <v>15177.7879355564</v>
      </c>
    </row>
    <row r="4387" spans="1:21" x14ac:dyDescent="0.25">
      <c r="A4387">
        <v>4</v>
      </c>
      <c r="B4387">
        <v>45</v>
      </c>
      <c r="C4387" t="s">
        <v>296</v>
      </c>
      <c r="D4387" t="s">
        <v>152</v>
      </c>
      <c r="E4387" t="s">
        <v>429</v>
      </c>
      <c r="F4387" s="30">
        <v>37.001033782958999</v>
      </c>
      <c r="G4387" s="30">
        <v>36.108364105224602</v>
      </c>
      <c r="H4387" s="24" t="s">
        <v>384</v>
      </c>
      <c r="I4387" s="30">
        <v>134.169769449147</v>
      </c>
      <c r="J4387">
        <v>17343</v>
      </c>
      <c r="K4387">
        <v>1003</v>
      </c>
      <c r="L4387">
        <v>39198</v>
      </c>
      <c r="M4387">
        <v>32744</v>
      </c>
      <c r="N4387" s="30">
        <v>16356.123024480899</v>
      </c>
      <c r="O4387" s="24" t="s">
        <v>384</v>
      </c>
      <c r="P4387" s="30">
        <v>6.1384851255078701</v>
      </c>
      <c r="Q4387">
        <v>13144</v>
      </c>
      <c r="R4387">
        <v>999</v>
      </c>
      <c r="S4387">
        <v>38665</v>
      </c>
      <c r="T4387">
        <v>32760</v>
      </c>
      <c r="U4387" s="30">
        <v>12385.398306519901</v>
      </c>
    </row>
    <row r="4388" spans="1:21" x14ac:dyDescent="0.25">
      <c r="A4388">
        <v>4</v>
      </c>
      <c r="B4388">
        <v>45</v>
      </c>
      <c r="C4388" t="s">
        <v>297</v>
      </c>
      <c r="D4388" t="s">
        <v>153</v>
      </c>
      <c r="E4388" t="s">
        <v>429</v>
      </c>
      <c r="F4388" s="30">
        <v>37.001033782958999</v>
      </c>
      <c r="G4388" s="30">
        <v>36.108364105224602</v>
      </c>
      <c r="H4388" s="24" t="s">
        <v>384</v>
      </c>
      <c r="I4388" s="30">
        <v>145.49553778052501</v>
      </c>
      <c r="J4388">
        <v>16209</v>
      </c>
      <c r="K4388">
        <v>997</v>
      </c>
      <c r="L4388">
        <v>39781</v>
      </c>
      <c r="M4388">
        <v>32749</v>
      </c>
      <c r="N4388" s="30">
        <v>15232.745307167201</v>
      </c>
      <c r="O4388" s="24" t="s">
        <v>384</v>
      </c>
      <c r="P4388" s="30">
        <v>6.3259569349447</v>
      </c>
      <c r="Q4388">
        <v>15642</v>
      </c>
      <c r="R4388">
        <v>1000</v>
      </c>
      <c r="S4388">
        <v>38107</v>
      </c>
      <c r="T4388">
        <v>32701</v>
      </c>
      <c r="U4388" s="30">
        <v>14997.894561598199</v>
      </c>
    </row>
    <row r="4389" spans="1:21" x14ac:dyDescent="0.25">
      <c r="A4389">
        <v>4</v>
      </c>
      <c r="B4389">
        <v>45</v>
      </c>
      <c r="C4389" t="s">
        <v>298</v>
      </c>
      <c r="D4389" t="s">
        <v>158</v>
      </c>
      <c r="E4389" t="s">
        <v>429</v>
      </c>
      <c r="F4389" s="30">
        <v>37.001033782958999</v>
      </c>
      <c r="G4389" s="30">
        <v>36.108364105224602</v>
      </c>
      <c r="H4389" s="24" t="s">
        <v>384</v>
      </c>
      <c r="I4389" s="30">
        <v>136.37456550717701</v>
      </c>
      <c r="J4389">
        <v>17124</v>
      </c>
      <c r="K4389">
        <v>1007</v>
      </c>
      <c r="L4389">
        <v>39451</v>
      </c>
      <c r="M4389">
        <v>32718</v>
      </c>
      <c r="N4389" s="30">
        <v>16124.629882667499</v>
      </c>
      <c r="O4389" s="24" t="s">
        <v>384</v>
      </c>
      <c r="P4389" s="30">
        <v>6.1829457597995301</v>
      </c>
      <c r="Q4389">
        <v>13825</v>
      </c>
      <c r="R4389">
        <v>990</v>
      </c>
      <c r="S4389">
        <v>37665</v>
      </c>
      <c r="T4389">
        <v>32709</v>
      </c>
      <c r="U4389" s="30">
        <v>13007.951977401101</v>
      </c>
    </row>
    <row r="4390" spans="1:21" x14ac:dyDescent="0.25">
      <c r="A4390">
        <v>4</v>
      </c>
      <c r="B4390">
        <v>45</v>
      </c>
      <c r="C4390" t="s">
        <v>299</v>
      </c>
      <c r="D4390" t="s">
        <v>149</v>
      </c>
      <c r="E4390" t="s">
        <v>429</v>
      </c>
      <c r="F4390" s="30">
        <v>37.001033782958999</v>
      </c>
      <c r="G4390" s="30">
        <v>36.108364105224602</v>
      </c>
      <c r="H4390" s="24" t="s">
        <v>384</v>
      </c>
      <c r="I4390" s="30">
        <v>143.57891002215999</v>
      </c>
      <c r="J4390">
        <v>16398</v>
      </c>
      <c r="K4390">
        <v>993</v>
      </c>
      <c r="L4390">
        <v>39935</v>
      </c>
      <c r="M4390">
        <v>32781</v>
      </c>
      <c r="N4390" s="30">
        <v>15411.876432764901</v>
      </c>
      <c r="O4390" s="24" t="s">
        <v>384</v>
      </c>
      <c r="P4390" s="30">
        <v>6.3703336686738199</v>
      </c>
      <c r="Q4390">
        <v>16270</v>
      </c>
      <c r="R4390">
        <v>1007</v>
      </c>
      <c r="S4390">
        <v>38586</v>
      </c>
      <c r="T4390">
        <v>32689</v>
      </c>
      <c r="U4390" s="30">
        <v>15616.155841953499</v>
      </c>
    </row>
    <row r="4391" spans="1:21" x14ac:dyDescent="0.25">
      <c r="A4391">
        <v>4</v>
      </c>
      <c r="B4391">
        <v>45</v>
      </c>
      <c r="C4391" t="s">
        <v>300</v>
      </c>
      <c r="D4391" t="s">
        <v>154</v>
      </c>
      <c r="E4391" t="s">
        <v>429</v>
      </c>
      <c r="F4391" s="30">
        <v>37.001033782958999</v>
      </c>
      <c r="G4391" s="30">
        <v>36.108364105224602</v>
      </c>
      <c r="H4391" s="24" t="s">
        <v>384</v>
      </c>
      <c r="I4391" s="30">
        <v>152.46322826738901</v>
      </c>
      <c r="J4391">
        <v>15583</v>
      </c>
      <c r="K4391">
        <v>1001</v>
      </c>
      <c r="L4391">
        <v>38389</v>
      </c>
      <c r="M4391">
        <v>32756</v>
      </c>
      <c r="N4391" s="30">
        <v>14615.1965205042</v>
      </c>
      <c r="O4391" s="24" t="s">
        <v>384</v>
      </c>
      <c r="P4391" s="30">
        <v>6.5678894173581703</v>
      </c>
      <c r="Q4391">
        <v>19061</v>
      </c>
      <c r="R4391">
        <v>998</v>
      </c>
      <c r="S4391">
        <v>39016</v>
      </c>
      <c r="T4391">
        <v>32702</v>
      </c>
      <c r="U4391" s="30">
        <v>18389.0354767184</v>
      </c>
    </row>
    <row r="4392" spans="1:21" x14ac:dyDescent="0.25">
      <c r="A4392">
        <v>4</v>
      </c>
      <c r="B4392">
        <v>45</v>
      </c>
      <c r="C4392" t="s">
        <v>301</v>
      </c>
      <c r="D4392" t="s">
        <v>159</v>
      </c>
      <c r="E4392" t="s">
        <v>429</v>
      </c>
      <c r="F4392" s="30">
        <v>37.001033782958999</v>
      </c>
      <c r="G4392" s="30">
        <v>36.108364105224602</v>
      </c>
      <c r="H4392" s="24" t="s">
        <v>384</v>
      </c>
      <c r="I4392" s="30">
        <v>143.37029538162699</v>
      </c>
      <c r="J4392">
        <v>16416</v>
      </c>
      <c r="K4392">
        <v>1006</v>
      </c>
      <c r="L4392">
        <v>39551</v>
      </c>
      <c r="M4392">
        <v>32720</v>
      </c>
      <c r="N4392" s="30">
        <v>15431.628458498</v>
      </c>
      <c r="O4392" s="24" t="s">
        <v>384</v>
      </c>
      <c r="P4392" s="30">
        <v>6.3258342459402899</v>
      </c>
      <c r="Q4392">
        <v>15824</v>
      </c>
      <c r="R4392">
        <v>994</v>
      </c>
      <c r="S4392">
        <v>40535</v>
      </c>
      <c r="T4392">
        <v>32781</v>
      </c>
      <c r="U4392" s="30">
        <v>15034.075315966</v>
      </c>
    </row>
    <row r="4393" spans="1:21" x14ac:dyDescent="0.25">
      <c r="A4393">
        <v>4</v>
      </c>
      <c r="B4393">
        <v>45</v>
      </c>
      <c r="C4393" t="s">
        <v>302</v>
      </c>
      <c r="D4393" t="s">
        <v>155</v>
      </c>
      <c r="E4393" t="s">
        <v>429</v>
      </c>
      <c r="F4393" s="30">
        <v>37.001033782958999</v>
      </c>
      <c r="G4393" s="30">
        <v>36.108364105224602</v>
      </c>
      <c r="H4393" s="24" t="s">
        <v>384</v>
      </c>
      <c r="I4393" s="30">
        <v>141.072388007504</v>
      </c>
      <c r="J4393">
        <v>16632</v>
      </c>
      <c r="K4393">
        <v>1000</v>
      </c>
      <c r="L4393">
        <v>39168</v>
      </c>
      <c r="M4393">
        <v>32708</v>
      </c>
      <c r="N4393" s="30">
        <v>15652.5969040248</v>
      </c>
      <c r="O4393" s="24" t="s">
        <v>384</v>
      </c>
      <c r="P4393" s="30">
        <v>6.2771873348991098</v>
      </c>
      <c r="Q4393">
        <v>15233</v>
      </c>
      <c r="R4393">
        <v>995</v>
      </c>
      <c r="S4393">
        <v>37872</v>
      </c>
      <c r="T4393">
        <v>32759</v>
      </c>
      <c r="U4393" s="30">
        <v>14330.357324467001</v>
      </c>
    </row>
    <row r="4394" spans="1:21" x14ac:dyDescent="0.25">
      <c r="A4394">
        <v>4</v>
      </c>
      <c r="B4394">
        <v>45</v>
      </c>
      <c r="C4394" t="s">
        <v>303</v>
      </c>
      <c r="D4394" t="s">
        <v>136</v>
      </c>
      <c r="E4394" t="s">
        <v>429</v>
      </c>
      <c r="F4394" s="30">
        <v>37.001033782958999</v>
      </c>
      <c r="G4394" s="30">
        <v>36.108364105224602</v>
      </c>
      <c r="H4394" s="24" t="s">
        <v>384</v>
      </c>
      <c r="I4394" s="30">
        <v>142.91150604503301</v>
      </c>
      <c r="J4394">
        <v>16465</v>
      </c>
      <c r="K4394">
        <v>999</v>
      </c>
      <c r="L4394">
        <v>39828</v>
      </c>
      <c r="M4394">
        <v>32705</v>
      </c>
      <c r="N4394" s="30">
        <v>15475.246104169601</v>
      </c>
      <c r="O4394" s="24" t="s">
        <v>384</v>
      </c>
      <c r="P4394" s="30">
        <v>6.2785094679975098</v>
      </c>
      <c r="Q4394">
        <v>15213</v>
      </c>
      <c r="R4394">
        <v>996</v>
      </c>
      <c r="S4394">
        <v>40776</v>
      </c>
      <c r="T4394">
        <v>32639</v>
      </c>
      <c r="U4394" s="30">
        <v>14379.655892835201</v>
      </c>
    </row>
    <row r="4395" spans="1:21" x14ac:dyDescent="0.25">
      <c r="A4395">
        <v>4</v>
      </c>
      <c r="B4395">
        <v>45</v>
      </c>
      <c r="C4395" t="s">
        <v>304</v>
      </c>
      <c r="D4395" t="s">
        <v>117</v>
      </c>
      <c r="E4395" t="s">
        <v>429</v>
      </c>
      <c r="F4395" s="30">
        <v>37.001033782958999</v>
      </c>
      <c r="G4395" s="30">
        <v>36.108364105224602</v>
      </c>
      <c r="H4395" s="24" t="s">
        <v>384</v>
      </c>
      <c r="I4395" s="30">
        <v>146.71586641921201</v>
      </c>
      <c r="J4395">
        <v>16116</v>
      </c>
      <c r="K4395">
        <v>993</v>
      </c>
      <c r="L4395">
        <v>40209</v>
      </c>
      <c r="M4395">
        <v>32730</v>
      </c>
      <c r="N4395" s="30">
        <v>15120.845166466101</v>
      </c>
      <c r="O4395" s="24" t="s">
        <v>384</v>
      </c>
      <c r="P4395" s="30">
        <v>6.3944468133096102</v>
      </c>
      <c r="Q4395">
        <v>16930</v>
      </c>
      <c r="R4395">
        <v>1001</v>
      </c>
      <c r="S4395">
        <v>40421</v>
      </c>
      <c r="T4395">
        <v>32713</v>
      </c>
      <c r="U4395" s="30">
        <v>16030.035288012499</v>
      </c>
    </row>
    <row r="4396" spans="1:21" x14ac:dyDescent="0.25">
      <c r="A4396">
        <v>4</v>
      </c>
      <c r="B4396">
        <v>45</v>
      </c>
      <c r="C4396" t="s">
        <v>305</v>
      </c>
      <c r="D4396" t="s">
        <v>151</v>
      </c>
      <c r="E4396" t="s">
        <v>429</v>
      </c>
      <c r="F4396" s="30">
        <v>37.001033782958999</v>
      </c>
      <c r="G4396" s="30">
        <v>36.108364105224602</v>
      </c>
      <c r="H4396" s="24" t="s">
        <v>384</v>
      </c>
      <c r="I4396" s="30">
        <v>148.353192941457</v>
      </c>
      <c r="J4396">
        <v>15965</v>
      </c>
      <c r="K4396">
        <v>994</v>
      </c>
      <c r="L4396">
        <v>39766</v>
      </c>
      <c r="M4396">
        <v>32718</v>
      </c>
      <c r="N4396" s="30">
        <v>14973.2651816118</v>
      </c>
      <c r="O4396" s="24" t="s">
        <v>384</v>
      </c>
      <c r="P4396" s="30">
        <v>6.3961013556817496</v>
      </c>
      <c r="Q4396">
        <v>16773</v>
      </c>
      <c r="R4396">
        <v>1009</v>
      </c>
      <c r="S4396">
        <v>39414</v>
      </c>
      <c r="T4396">
        <v>32742</v>
      </c>
      <c r="U4396" s="30">
        <v>15990.2544964029</v>
      </c>
    </row>
    <row r="4397" spans="1:21" x14ac:dyDescent="0.25">
      <c r="A4397">
        <v>4</v>
      </c>
      <c r="B4397">
        <v>45</v>
      </c>
      <c r="C4397" t="s">
        <v>306</v>
      </c>
      <c r="D4397" t="s">
        <v>157</v>
      </c>
      <c r="E4397" t="s">
        <v>429</v>
      </c>
      <c r="F4397" s="30">
        <v>37.001033782958999</v>
      </c>
      <c r="G4397" s="30">
        <v>36.108364105224602</v>
      </c>
      <c r="H4397" s="24" t="s">
        <v>384</v>
      </c>
      <c r="I4397" s="30">
        <v>160.89626060836301</v>
      </c>
      <c r="J4397">
        <v>14944</v>
      </c>
      <c r="K4397">
        <v>1001</v>
      </c>
      <c r="L4397">
        <v>37998</v>
      </c>
      <c r="M4397">
        <v>32747</v>
      </c>
      <c r="N4397" s="30">
        <v>13931.6162635688</v>
      </c>
      <c r="O4397" s="24" t="s">
        <v>384</v>
      </c>
      <c r="P4397" s="30">
        <v>6.4894539325328697</v>
      </c>
      <c r="Q4397">
        <v>18273</v>
      </c>
      <c r="R4397">
        <v>999</v>
      </c>
      <c r="S4397">
        <v>38624</v>
      </c>
      <c r="T4397">
        <v>32784</v>
      </c>
      <c r="U4397" s="30">
        <v>17433.5758561644</v>
      </c>
    </row>
    <row r="4398" spans="1:21" x14ac:dyDescent="0.25">
      <c r="A4398">
        <v>4</v>
      </c>
      <c r="B4398">
        <v>45</v>
      </c>
      <c r="C4398" t="s">
        <v>307</v>
      </c>
      <c r="D4398" t="s">
        <v>120</v>
      </c>
      <c r="E4398" t="s">
        <v>429</v>
      </c>
      <c r="F4398" s="30">
        <v>37.001033782958999</v>
      </c>
      <c r="G4398" s="30">
        <v>36.108364105224602</v>
      </c>
      <c r="H4398" s="24" t="s">
        <v>384</v>
      </c>
      <c r="I4398" s="30">
        <v>149.37669078334599</v>
      </c>
      <c r="J4398">
        <v>15879</v>
      </c>
      <c r="K4398">
        <v>999</v>
      </c>
      <c r="L4398">
        <v>39144</v>
      </c>
      <c r="M4398">
        <v>32707</v>
      </c>
      <c r="N4398" s="30">
        <v>14882.466832375299</v>
      </c>
      <c r="O4398" s="24" t="s">
        <v>384</v>
      </c>
      <c r="P4398" s="30">
        <v>6.3433904891311803</v>
      </c>
      <c r="Q4398">
        <v>16051</v>
      </c>
      <c r="R4398">
        <v>999</v>
      </c>
      <c r="S4398">
        <v>37497</v>
      </c>
      <c r="T4398">
        <v>32730</v>
      </c>
      <c r="U4398" s="30">
        <v>15254.026431718101</v>
      </c>
    </row>
    <row r="4399" spans="1:21" x14ac:dyDescent="0.25">
      <c r="A4399">
        <v>4</v>
      </c>
      <c r="B4399">
        <v>45</v>
      </c>
      <c r="C4399" t="s">
        <v>308</v>
      </c>
      <c r="D4399" t="s">
        <v>152</v>
      </c>
      <c r="E4399" t="s">
        <v>429</v>
      </c>
      <c r="F4399" s="30">
        <v>37.001033782958999</v>
      </c>
      <c r="G4399" s="30">
        <v>36.108364105224602</v>
      </c>
      <c r="H4399" s="24" t="s">
        <v>384</v>
      </c>
      <c r="I4399" s="30">
        <v>136.27533006818501</v>
      </c>
      <c r="J4399">
        <v>17128</v>
      </c>
      <c r="K4399">
        <v>1003</v>
      </c>
      <c r="L4399">
        <v>37930</v>
      </c>
      <c r="M4399">
        <v>32744</v>
      </c>
      <c r="N4399" s="30">
        <v>16134.9082144234</v>
      </c>
      <c r="O4399" s="24" t="s">
        <v>384</v>
      </c>
      <c r="P4399" s="30">
        <v>6.18812680543311</v>
      </c>
      <c r="Q4399">
        <v>13855</v>
      </c>
      <c r="R4399">
        <v>999</v>
      </c>
      <c r="S4399">
        <v>37900</v>
      </c>
      <c r="T4399">
        <v>32760</v>
      </c>
      <c r="U4399" s="30">
        <v>13077.033073930001</v>
      </c>
    </row>
    <row r="4400" spans="1:21" x14ac:dyDescent="0.25">
      <c r="A4400">
        <v>4</v>
      </c>
      <c r="B4400">
        <v>45</v>
      </c>
      <c r="C4400" t="s">
        <v>309</v>
      </c>
      <c r="D4400" t="s">
        <v>153</v>
      </c>
      <c r="E4400" t="s">
        <v>429</v>
      </c>
      <c r="F4400" s="30">
        <v>37.001033782958999</v>
      </c>
      <c r="G4400" s="30">
        <v>36.108364105224602</v>
      </c>
      <c r="H4400" s="24" t="s">
        <v>384</v>
      </c>
      <c r="I4400" s="30">
        <v>146.06929449640199</v>
      </c>
      <c r="J4400">
        <v>16143</v>
      </c>
      <c r="K4400">
        <v>997</v>
      </c>
      <c r="L4400">
        <v>37507</v>
      </c>
      <c r="M4400">
        <v>32749</v>
      </c>
      <c r="N4400" s="30">
        <v>15179.9281210593</v>
      </c>
      <c r="O4400" s="24" t="s">
        <v>384</v>
      </c>
      <c r="P4400" s="30">
        <v>6.31936719500092</v>
      </c>
      <c r="Q4400">
        <v>15686</v>
      </c>
      <c r="R4400">
        <v>1000</v>
      </c>
      <c r="S4400">
        <v>39389</v>
      </c>
      <c r="T4400">
        <v>32701</v>
      </c>
      <c r="U4400" s="30">
        <v>14911.1578947368</v>
      </c>
    </row>
    <row r="4401" spans="1:21" x14ac:dyDescent="0.25">
      <c r="A4401">
        <v>4</v>
      </c>
      <c r="B4401">
        <v>45</v>
      </c>
      <c r="C4401" t="s">
        <v>310</v>
      </c>
      <c r="D4401" t="s">
        <v>158</v>
      </c>
      <c r="E4401" t="s">
        <v>429</v>
      </c>
      <c r="F4401" s="30">
        <v>37.001033782958999</v>
      </c>
      <c r="G4401" s="30">
        <v>36.108364105224602</v>
      </c>
      <c r="H4401" s="24" t="s">
        <v>384</v>
      </c>
      <c r="I4401" s="30">
        <v>137.534897851681</v>
      </c>
      <c r="J4401">
        <v>17010</v>
      </c>
      <c r="K4401">
        <v>1007</v>
      </c>
      <c r="L4401">
        <v>39768</v>
      </c>
      <c r="M4401">
        <v>32718</v>
      </c>
      <c r="N4401" s="30">
        <v>16005.412765957401</v>
      </c>
      <c r="O4401" s="24" t="s">
        <v>384</v>
      </c>
      <c r="P4401" s="30">
        <v>6.1703772738931804</v>
      </c>
      <c r="Q4401">
        <v>13667</v>
      </c>
      <c r="R4401">
        <v>990</v>
      </c>
      <c r="S4401">
        <v>38286</v>
      </c>
      <c r="T4401">
        <v>32709</v>
      </c>
      <c r="U4401" s="30">
        <v>12833.838443607699</v>
      </c>
    </row>
    <row r="4402" spans="1:21" x14ac:dyDescent="0.25">
      <c r="A4402">
        <v>4</v>
      </c>
      <c r="B4402">
        <v>45</v>
      </c>
      <c r="C4402" t="s">
        <v>311</v>
      </c>
      <c r="D4402" t="s">
        <v>124</v>
      </c>
      <c r="E4402" t="s">
        <v>429</v>
      </c>
      <c r="F4402" s="30">
        <v>37.001033782958999</v>
      </c>
      <c r="G4402" s="30">
        <v>36.108364105224602</v>
      </c>
      <c r="H4402" s="24" t="s">
        <v>384</v>
      </c>
      <c r="I4402" s="30">
        <v>149.35292711137299</v>
      </c>
      <c r="J4402">
        <v>15867</v>
      </c>
      <c r="K4402">
        <v>993</v>
      </c>
      <c r="L4402">
        <v>40292</v>
      </c>
      <c r="M4402">
        <v>32781</v>
      </c>
      <c r="N4402" s="30">
        <v>14884.5625083211</v>
      </c>
      <c r="O4402" s="24" t="s">
        <v>384</v>
      </c>
      <c r="P4402" s="30">
        <v>6.4929982784510996</v>
      </c>
      <c r="Q4402">
        <v>18076</v>
      </c>
      <c r="R4402">
        <v>1007</v>
      </c>
      <c r="S4402">
        <v>38025</v>
      </c>
      <c r="T4402">
        <v>32689</v>
      </c>
      <c r="U4402" s="30">
        <v>17329.841829085501</v>
      </c>
    </row>
    <row r="4403" spans="1:21" x14ac:dyDescent="0.25">
      <c r="A4403">
        <v>4</v>
      </c>
      <c r="B4403">
        <v>45</v>
      </c>
      <c r="C4403" t="s">
        <v>312</v>
      </c>
      <c r="D4403" t="s">
        <v>154</v>
      </c>
      <c r="E4403" t="s">
        <v>429</v>
      </c>
      <c r="F4403" s="30">
        <v>37.001033782958999</v>
      </c>
      <c r="G4403" s="30">
        <v>36.108364105224602</v>
      </c>
      <c r="H4403" s="24" t="s">
        <v>384</v>
      </c>
      <c r="I4403" s="30">
        <v>156.54052703122801</v>
      </c>
      <c r="J4403">
        <v>15273</v>
      </c>
      <c r="K4403">
        <v>1001</v>
      </c>
      <c r="L4403">
        <v>39530</v>
      </c>
      <c r="M4403">
        <v>32756</v>
      </c>
      <c r="N4403" s="30">
        <v>14276.509300265699</v>
      </c>
      <c r="O4403" s="24" t="s">
        <v>384</v>
      </c>
      <c r="P4403" s="30">
        <v>6.6236317890381198</v>
      </c>
      <c r="Q4403">
        <v>19933</v>
      </c>
      <c r="R4403">
        <v>998</v>
      </c>
      <c r="S4403">
        <v>39732</v>
      </c>
      <c r="T4403">
        <v>32702</v>
      </c>
      <c r="U4403" s="30">
        <v>19195.858605974401</v>
      </c>
    </row>
    <row r="4404" spans="1:21" x14ac:dyDescent="0.25">
      <c r="A4404">
        <v>4</v>
      </c>
      <c r="B4404">
        <v>45</v>
      </c>
      <c r="C4404" t="s">
        <v>313</v>
      </c>
      <c r="D4404" t="s">
        <v>159</v>
      </c>
      <c r="E4404" t="s">
        <v>429</v>
      </c>
      <c r="F4404" s="30">
        <v>37.001033782958999</v>
      </c>
      <c r="G4404" s="30">
        <v>36.108364105224602</v>
      </c>
      <c r="H4404" s="24" t="s">
        <v>384</v>
      </c>
      <c r="I4404" s="30">
        <v>151.135289539068</v>
      </c>
      <c r="J4404">
        <v>15735</v>
      </c>
      <c r="K4404">
        <v>1006</v>
      </c>
      <c r="L4404">
        <v>40464</v>
      </c>
      <c r="M4404">
        <v>32720</v>
      </c>
      <c r="N4404" s="30">
        <v>14729</v>
      </c>
      <c r="O4404" s="24" t="s">
        <v>384</v>
      </c>
      <c r="P4404" s="30">
        <v>6.4186704715621801</v>
      </c>
      <c r="Q4404">
        <v>16998</v>
      </c>
      <c r="R4404">
        <v>994</v>
      </c>
      <c r="S4404">
        <v>39047</v>
      </c>
      <c r="T4404">
        <v>32781</v>
      </c>
      <c r="U4404" s="30">
        <v>16296.9754229173</v>
      </c>
    </row>
    <row r="4405" spans="1:21" x14ac:dyDescent="0.25">
      <c r="A4405">
        <v>4</v>
      </c>
      <c r="B4405">
        <v>45</v>
      </c>
      <c r="C4405" t="s">
        <v>314</v>
      </c>
      <c r="D4405" t="s">
        <v>155</v>
      </c>
      <c r="E4405" t="s">
        <v>429</v>
      </c>
      <c r="F4405" s="30">
        <v>37.001033782958999</v>
      </c>
      <c r="G4405" s="30">
        <v>36.108364105224602</v>
      </c>
      <c r="H4405" s="24" t="s">
        <v>384</v>
      </c>
      <c r="I4405" s="30">
        <v>142.81702634217501</v>
      </c>
      <c r="J4405">
        <v>16497</v>
      </c>
      <c r="K4405">
        <v>1000</v>
      </c>
      <c r="L4405">
        <v>39182</v>
      </c>
      <c r="M4405">
        <v>32708</v>
      </c>
      <c r="N4405" s="30">
        <v>15484.2590361446</v>
      </c>
      <c r="O4405" s="24" t="s">
        <v>384</v>
      </c>
      <c r="P4405" s="30">
        <v>6.3383859917062404</v>
      </c>
      <c r="Q4405">
        <v>16216</v>
      </c>
      <c r="R4405">
        <v>995</v>
      </c>
      <c r="S4405">
        <v>38298</v>
      </c>
      <c r="T4405">
        <v>32759</v>
      </c>
      <c r="U4405" s="30">
        <v>15323.466149124401</v>
      </c>
    </row>
    <row r="4406" spans="1:21" x14ac:dyDescent="0.25">
      <c r="A4406">
        <v>4</v>
      </c>
      <c r="B4406">
        <v>45</v>
      </c>
      <c r="C4406" t="s">
        <v>315</v>
      </c>
      <c r="D4406" t="s">
        <v>114</v>
      </c>
      <c r="E4406" t="s">
        <v>429</v>
      </c>
      <c r="F4406" s="30">
        <v>37.001033782958999</v>
      </c>
      <c r="G4406" s="30">
        <v>36.108364105224602</v>
      </c>
      <c r="H4406" s="24" t="s">
        <v>384</v>
      </c>
      <c r="I4406" s="30">
        <v>163.355273845434</v>
      </c>
      <c r="J4406">
        <v>14741</v>
      </c>
      <c r="K4406">
        <v>999</v>
      </c>
      <c r="L4406">
        <v>39503</v>
      </c>
      <c r="M4406">
        <v>32705</v>
      </c>
      <c r="N4406" s="30">
        <v>13744.1684318917</v>
      </c>
      <c r="O4406" s="24" t="s">
        <v>384</v>
      </c>
      <c r="P4406" s="30">
        <v>7.0194919365163004</v>
      </c>
      <c r="Q4406">
        <v>25400</v>
      </c>
      <c r="R4406">
        <v>996</v>
      </c>
      <c r="S4406">
        <v>38222</v>
      </c>
      <c r="T4406">
        <v>32639</v>
      </c>
      <c r="U4406" s="30">
        <v>24681.521046032602</v>
      </c>
    </row>
    <row r="4407" spans="1:21" x14ac:dyDescent="0.25">
      <c r="A4407">
        <v>4</v>
      </c>
      <c r="B4407">
        <v>45</v>
      </c>
      <c r="C4407" t="s">
        <v>316</v>
      </c>
      <c r="D4407" t="s">
        <v>117</v>
      </c>
      <c r="E4407" t="s">
        <v>429</v>
      </c>
      <c r="F4407" s="30">
        <v>37.001033782958999</v>
      </c>
      <c r="G4407" s="30">
        <v>36.108364105224602</v>
      </c>
      <c r="H4407" s="24" t="s">
        <v>384</v>
      </c>
      <c r="I4407" s="30">
        <v>149.84415111718999</v>
      </c>
      <c r="J4407">
        <v>15840</v>
      </c>
      <c r="K4407">
        <v>993</v>
      </c>
      <c r="L4407">
        <v>38349</v>
      </c>
      <c r="M4407">
        <v>32730</v>
      </c>
      <c r="N4407" s="30">
        <v>14841.3619861185</v>
      </c>
      <c r="O4407" s="24" t="s">
        <v>384</v>
      </c>
      <c r="P4407" s="30">
        <v>6.4562833435193596</v>
      </c>
      <c r="Q4407">
        <v>17640</v>
      </c>
      <c r="R4407">
        <v>1001</v>
      </c>
      <c r="S4407">
        <v>40098</v>
      </c>
      <c r="T4407">
        <v>32713</v>
      </c>
      <c r="U4407" s="30">
        <v>16837.2559241706</v>
      </c>
    </row>
    <row r="4408" spans="1:21" x14ac:dyDescent="0.25">
      <c r="A4408">
        <v>4</v>
      </c>
      <c r="B4408">
        <v>45</v>
      </c>
      <c r="C4408" t="s">
        <v>317</v>
      </c>
      <c r="D4408" t="s">
        <v>118</v>
      </c>
      <c r="E4408" t="s">
        <v>429</v>
      </c>
      <c r="F4408" s="30">
        <v>37.001033782958999</v>
      </c>
      <c r="G4408" s="30">
        <v>36.108364105224602</v>
      </c>
      <c r="H4408" s="24" t="s">
        <v>384</v>
      </c>
      <c r="I4408" s="30">
        <v>148.54905081333601</v>
      </c>
      <c r="J4408">
        <v>15939</v>
      </c>
      <c r="K4408">
        <v>994</v>
      </c>
      <c r="L4408">
        <v>38619</v>
      </c>
      <c r="M4408">
        <v>32718</v>
      </c>
      <c r="N4408" s="30">
        <v>14955.8042704626</v>
      </c>
      <c r="O4408" s="24" t="s">
        <v>384</v>
      </c>
      <c r="P4408" s="30">
        <v>6.3721290844308403</v>
      </c>
      <c r="Q4408">
        <v>16425</v>
      </c>
      <c r="R4408">
        <v>1009</v>
      </c>
      <c r="S4408">
        <v>39265</v>
      </c>
      <c r="T4408">
        <v>32742</v>
      </c>
      <c r="U4408" s="30">
        <v>15652.6932393071</v>
      </c>
    </row>
    <row r="4409" spans="1:21" x14ac:dyDescent="0.25">
      <c r="A4409">
        <v>4</v>
      </c>
      <c r="B4409">
        <v>45</v>
      </c>
      <c r="C4409" t="s">
        <v>318</v>
      </c>
      <c r="D4409" t="s">
        <v>157</v>
      </c>
      <c r="E4409" t="s">
        <v>429</v>
      </c>
      <c r="F4409" s="30">
        <v>37.001033782958999</v>
      </c>
      <c r="G4409" s="30">
        <v>36.108364105224602</v>
      </c>
      <c r="H4409" s="24" t="s">
        <v>384</v>
      </c>
      <c r="I4409" s="30">
        <v>159.50019378910301</v>
      </c>
      <c r="J4409">
        <v>15021</v>
      </c>
      <c r="K4409">
        <v>1001</v>
      </c>
      <c r="L4409">
        <v>37919</v>
      </c>
      <c r="M4409">
        <v>32747</v>
      </c>
      <c r="N4409" s="30">
        <v>14040.3300464037</v>
      </c>
      <c r="O4409" s="24" t="s">
        <v>384</v>
      </c>
      <c r="P4409" s="30">
        <v>6.5200967385063198</v>
      </c>
      <c r="Q4409">
        <v>18610</v>
      </c>
      <c r="R4409">
        <v>999</v>
      </c>
      <c r="S4409">
        <v>37840</v>
      </c>
      <c r="T4409">
        <v>32784</v>
      </c>
      <c r="U4409" s="30">
        <v>17761.911787974699</v>
      </c>
    </row>
    <row r="4410" spans="1:21" x14ac:dyDescent="0.25">
      <c r="A4410">
        <v>4</v>
      </c>
      <c r="B4410">
        <v>45</v>
      </c>
      <c r="C4410" t="s">
        <v>319</v>
      </c>
      <c r="D4410" t="s">
        <v>120</v>
      </c>
      <c r="E4410" t="s">
        <v>429</v>
      </c>
      <c r="F4410" s="30">
        <v>37.001033782958999</v>
      </c>
      <c r="G4410" s="30">
        <v>36.108364105224602</v>
      </c>
      <c r="H4410" s="24" t="s">
        <v>384</v>
      </c>
      <c r="I4410" s="30">
        <v>153.71130514500899</v>
      </c>
      <c r="J4410">
        <v>15524</v>
      </c>
      <c r="K4410">
        <v>999</v>
      </c>
      <c r="L4410">
        <v>40893</v>
      </c>
      <c r="M4410">
        <v>32707</v>
      </c>
      <c r="N4410" s="30">
        <v>14509.828731981401</v>
      </c>
      <c r="O4410" s="24" t="s">
        <v>384</v>
      </c>
      <c r="P4410" s="30">
        <v>6.4077097825719296</v>
      </c>
      <c r="Q4410">
        <v>16881</v>
      </c>
      <c r="R4410">
        <v>999</v>
      </c>
      <c r="S4410">
        <v>37936</v>
      </c>
      <c r="T4410">
        <v>32730</v>
      </c>
      <c r="U4410" s="30">
        <v>16147.8935843258</v>
      </c>
    </row>
    <row r="4411" spans="1:21" x14ac:dyDescent="0.25">
      <c r="A4411">
        <v>4</v>
      </c>
      <c r="B4411">
        <v>45</v>
      </c>
      <c r="C4411" t="s">
        <v>320</v>
      </c>
      <c r="D4411" t="s">
        <v>121</v>
      </c>
      <c r="E4411" t="s">
        <v>429</v>
      </c>
      <c r="F4411" s="30">
        <v>37.001033782958999</v>
      </c>
      <c r="G4411" s="30">
        <v>36.108364105224602</v>
      </c>
      <c r="H4411" s="24" t="s">
        <v>384</v>
      </c>
      <c r="I4411" s="30">
        <v>150.98273868259699</v>
      </c>
      <c r="J4411">
        <v>15735</v>
      </c>
      <c r="K4411">
        <v>1003</v>
      </c>
      <c r="L4411">
        <v>40467</v>
      </c>
      <c r="M4411">
        <v>32744</v>
      </c>
      <c r="N4411" s="30">
        <v>14742.1871034572</v>
      </c>
      <c r="O4411" s="24" t="s">
        <v>384</v>
      </c>
      <c r="P4411" s="30">
        <v>6.4302980542098496</v>
      </c>
      <c r="Q4411">
        <v>17177</v>
      </c>
      <c r="R4411">
        <v>999</v>
      </c>
      <c r="S4411">
        <v>40240</v>
      </c>
      <c r="T4411">
        <v>32760</v>
      </c>
      <c r="U4411" s="30">
        <v>16458.159625668501</v>
      </c>
    </row>
    <row r="4412" spans="1:21" x14ac:dyDescent="0.25">
      <c r="A4412">
        <v>4</v>
      </c>
      <c r="B4412">
        <v>45</v>
      </c>
      <c r="C4412" t="s">
        <v>321</v>
      </c>
      <c r="D4412" t="s">
        <v>122</v>
      </c>
      <c r="E4412" t="s">
        <v>429</v>
      </c>
      <c r="F4412" s="30">
        <v>37.001033782958999</v>
      </c>
      <c r="G4412" s="30">
        <v>36.108364105224602</v>
      </c>
      <c r="H4412" s="24" t="s">
        <v>384</v>
      </c>
      <c r="I4412" s="30">
        <v>148.96208541330199</v>
      </c>
      <c r="J4412">
        <v>15901</v>
      </c>
      <c r="K4412">
        <v>997</v>
      </c>
      <c r="L4412">
        <v>38009</v>
      </c>
      <c r="M4412">
        <v>32749</v>
      </c>
      <c r="N4412" s="30">
        <v>14919.1150190114</v>
      </c>
      <c r="O4412" s="24" t="s">
        <v>384</v>
      </c>
      <c r="P4412" s="30">
        <v>6.3679477426847697</v>
      </c>
      <c r="Q4412">
        <v>16464</v>
      </c>
      <c r="R4412">
        <v>1000</v>
      </c>
      <c r="S4412">
        <v>37453</v>
      </c>
      <c r="T4412">
        <v>32701</v>
      </c>
      <c r="U4412" s="30">
        <v>15619.909090909099</v>
      </c>
    </row>
    <row r="4413" spans="1:21" x14ac:dyDescent="0.25">
      <c r="A4413">
        <v>4</v>
      </c>
      <c r="B4413">
        <v>45</v>
      </c>
      <c r="C4413" t="s">
        <v>322</v>
      </c>
      <c r="D4413" t="s">
        <v>158</v>
      </c>
      <c r="E4413" t="s">
        <v>429</v>
      </c>
      <c r="F4413" s="30">
        <v>37.001033782958999</v>
      </c>
      <c r="G4413" s="30">
        <v>36.108364105224602</v>
      </c>
      <c r="H4413" s="24" t="s">
        <v>384</v>
      </c>
      <c r="I4413" s="30">
        <v>141.43166334610501</v>
      </c>
      <c r="J4413">
        <v>16652</v>
      </c>
      <c r="K4413">
        <v>1007</v>
      </c>
      <c r="L4413">
        <v>39411</v>
      </c>
      <c r="M4413">
        <v>32718</v>
      </c>
      <c r="N4413" s="30">
        <v>15617.6323024055</v>
      </c>
      <c r="O4413" s="24" t="s">
        <v>384</v>
      </c>
      <c r="P4413" s="30">
        <v>6.2272563351561301</v>
      </c>
      <c r="Q4413">
        <v>14398</v>
      </c>
      <c r="R4413">
        <v>990</v>
      </c>
      <c r="S4413">
        <v>38315</v>
      </c>
      <c r="T4413">
        <v>32709</v>
      </c>
      <c r="U4413" s="30">
        <v>13623.738851230801</v>
      </c>
    </row>
    <row r="4414" spans="1:21" x14ac:dyDescent="0.25">
      <c r="A4414">
        <v>4</v>
      </c>
      <c r="B4414">
        <v>45</v>
      </c>
      <c r="C4414" t="s">
        <v>323</v>
      </c>
      <c r="D4414" t="s">
        <v>124</v>
      </c>
      <c r="E4414" t="s">
        <v>429</v>
      </c>
      <c r="F4414" s="30">
        <v>37.001033782958999</v>
      </c>
      <c r="G4414" s="30">
        <v>36.108364105224602</v>
      </c>
      <c r="H4414" s="24" t="s">
        <v>384</v>
      </c>
      <c r="I4414" s="30">
        <v>151.62685518777801</v>
      </c>
      <c r="J4414">
        <v>15688</v>
      </c>
      <c r="K4414">
        <v>993</v>
      </c>
      <c r="L4414">
        <v>38429</v>
      </c>
      <c r="M4414">
        <v>32781</v>
      </c>
      <c r="N4414" s="30">
        <v>14686.6671388102</v>
      </c>
      <c r="O4414" s="24" t="s">
        <v>384</v>
      </c>
      <c r="P4414" s="30">
        <v>6.5613742293942101</v>
      </c>
      <c r="Q4414">
        <v>18855</v>
      </c>
      <c r="R4414">
        <v>1007</v>
      </c>
      <c r="S4414">
        <v>38849</v>
      </c>
      <c r="T4414">
        <v>32689</v>
      </c>
      <c r="U4414" s="30">
        <v>18294.887987013</v>
      </c>
    </row>
    <row r="4415" spans="1:21" x14ac:dyDescent="0.25">
      <c r="A4415">
        <v>4</v>
      </c>
      <c r="B4415">
        <v>45</v>
      </c>
      <c r="C4415" t="s">
        <v>324</v>
      </c>
      <c r="D4415" t="s">
        <v>125</v>
      </c>
      <c r="E4415" t="s">
        <v>429</v>
      </c>
      <c r="F4415" s="30">
        <v>37.001033782958999</v>
      </c>
      <c r="G4415" s="30">
        <v>36.108364105224602</v>
      </c>
      <c r="H4415" s="24" t="s">
        <v>384</v>
      </c>
      <c r="I4415" s="30">
        <v>145.793285832066</v>
      </c>
      <c r="J4415">
        <v>16205</v>
      </c>
      <c r="K4415">
        <v>1001</v>
      </c>
      <c r="L4415">
        <v>45315</v>
      </c>
      <c r="M4415">
        <v>32756</v>
      </c>
      <c r="N4415" s="30">
        <v>15205.290309738</v>
      </c>
      <c r="O4415" s="24" t="s">
        <v>384</v>
      </c>
      <c r="P4415" s="30">
        <v>6.3335217343327503</v>
      </c>
      <c r="Q4415">
        <v>15945</v>
      </c>
      <c r="R4415">
        <v>998</v>
      </c>
      <c r="S4415">
        <v>40220</v>
      </c>
      <c r="T4415">
        <v>32702</v>
      </c>
      <c r="U4415" s="30">
        <v>15159.0909816441</v>
      </c>
    </row>
    <row r="4416" spans="1:21" x14ac:dyDescent="0.25">
      <c r="A4416">
        <v>4</v>
      </c>
      <c r="B4416">
        <v>45</v>
      </c>
      <c r="C4416" t="s">
        <v>325</v>
      </c>
      <c r="D4416" t="s">
        <v>159</v>
      </c>
      <c r="E4416" t="s">
        <v>429</v>
      </c>
      <c r="F4416" s="30">
        <v>37.001033782958999</v>
      </c>
      <c r="G4416" s="30">
        <v>36.108364105224602</v>
      </c>
      <c r="H4416" s="24" t="s">
        <v>384</v>
      </c>
      <c r="I4416" s="30">
        <v>150.498762775117</v>
      </c>
      <c r="J4416">
        <v>15780</v>
      </c>
      <c r="K4416">
        <v>1006</v>
      </c>
      <c r="L4416">
        <v>42020</v>
      </c>
      <c r="M4416">
        <v>32720</v>
      </c>
      <c r="N4416" s="30">
        <v>14784.180645161299</v>
      </c>
      <c r="O4416" s="24" t="s">
        <v>384</v>
      </c>
      <c r="P4416" s="30">
        <v>6.3779345402642704</v>
      </c>
      <c r="Q4416">
        <v>16520</v>
      </c>
      <c r="R4416">
        <v>994</v>
      </c>
      <c r="S4416">
        <v>41998</v>
      </c>
      <c r="T4416">
        <v>32781</v>
      </c>
      <c r="U4416" s="30">
        <v>15732.119127698799</v>
      </c>
    </row>
    <row r="4417" spans="1:21" x14ac:dyDescent="0.25">
      <c r="A4417">
        <v>4</v>
      </c>
      <c r="B4417">
        <v>45</v>
      </c>
      <c r="C4417" t="s">
        <v>326</v>
      </c>
      <c r="D4417" t="s">
        <v>114</v>
      </c>
      <c r="E4417" t="s">
        <v>429</v>
      </c>
      <c r="F4417" s="30">
        <v>37.001033782958999</v>
      </c>
      <c r="G4417" s="30">
        <v>36.108364105224602</v>
      </c>
      <c r="H4417" s="24" t="s">
        <v>384</v>
      </c>
      <c r="I4417" s="30">
        <v>123.65746846413801</v>
      </c>
      <c r="J4417">
        <v>18561</v>
      </c>
      <c r="K4417">
        <v>1000</v>
      </c>
      <c r="L4417">
        <v>38851</v>
      </c>
      <c r="M4417">
        <v>32708</v>
      </c>
      <c r="N4417" s="30">
        <v>17557.9785121276</v>
      </c>
      <c r="O4417" s="24" t="s">
        <v>384</v>
      </c>
      <c r="P4417" s="30">
        <v>7.3517668215889396</v>
      </c>
      <c r="Q4417">
        <v>30220</v>
      </c>
      <c r="R4417">
        <v>995</v>
      </c>
      <c r="S4417">
        <v>36965</v>
      </c>
      <c r="T4417">
        <v>32759</v>
      </c>
      <c r="U4417" s="30">
        <v>29325.589633856402</v>
      </c>
    </row>
    <row r="4418" spans="1:21" x14ac:dyDescent="0.25">
      <c r="A4418">
        <v>4</v>
      </c>
      <c r="B4418">
        <v>46</v>
      </c>
      <c r="C4418" t="s">
        <v>231</v>
      </c>
      <c r="D4418" t="s">
        <v>114</v>
      </c>
      <c r="E4418" t="s">
        <v>430</v>
      </c>
      <c r="F4418" s="30">
        <v>37.001033782958999</v>
      </c>
      <c r="G4418" s="30">
        <v>36.109592437744098</v>
      </c>
      <c r="H4418" s="24" t="s">
        <v>384</v>
      </c>
      <c r="I4418" s="30">
        <v>167.18319045503</v>
      </c>
      <c r="J4418">
        <v>14458</v>
      </c>
      <c r="K4418">
        <v>999</v>
      </c>
      <c r="L4418">
        <v>37758</v>
      </c>
      <c r="M4418">
        <v>32705</v>
      </c>
      <c r="N4418" s="30">
        <v>13456.138729467601</v>
      </c>
      <c r="O4418" s="24" t="s">
        <v>384</v>
      </c>
      <c r="P4418" s="30">
        <v>7.0614906530799901</v>
      </c>
      <c r="Q4418">
        <v>25018</v>
      </c>
      <c r="R4418">
        <v>996</v>
      </c>
      <c r="S4418">
        <v>38905</v>
      </c>
      <c r="T4418">
        <v>32639</v>
      </c>
      <c r="U4418" s="30">
        <v>25279.6875199489</v>
      </c>
    </row>
    <row r="4419" spans="1:21" x14ac:dyDescent="0.25">
      <c r="A4419">
        <v>4</v>
      </c>
      <c r="B4419">
        <v>46</v>
      </c>
      <c r="C4419" t="s">
        <v>232</v>
      </c>
      <c r="D4419" t="s">
        <v>116</v>
      </c>
      <c r="E4419" t="s">
        <v>430</v>
      </c>
      <c r="F4419" s="30">
        <v>37.001033782958999</v>
      </c>
      <c r="G4419" s="30">
        <v>36.109592437744098</v>
      </c>
      <c r="H4419" s="24" t="s">
        <v>384</v>
      </c>
      <c r="I4419" s="30">
        <v>140.12214982445701</v>
      </c>
      <c r="J4419">
        <v>16798</v>
      </c>
      <c r="K4419">
        <v>993</v>
      </c>
      <c r="L4419">
        <v>41694</v>
      </c>
      <c r="M4419">
        <v>32730</v>
      </c>
      <c r="N4419" s="30">
        <v>15737.538152610399</v>
      </c>
      <c r="O4419" s="24" t="s">
        <v>384</v>
      </c>
      <c r="P4419" s="30">
        <v>6.1887166050781799</v>
      </c>
      <c r="Q4419">
        <v>13711</v>
      </c>
      <c r="R4419">
        <v>1001</v>
      </c>
      <c r="S4419">
        <v>39277</v>
      </c>
      <c r="T4419">
        <v>32713</v>
      </c>
      <c r="U4419" s="30">
        <v>13092.253656307101</v>
      </c>
    </row>
    <row r="4420" spans="1:21" x14ac:dyDescent="0.25">
      <c r="A4420">
        <v>4</v>
      </c>
      <c r="B4420">
        <v>46</v>
      </c>
      <c r="C4420" t="s">
        <v>233</v>
      </c>
      <c r="D4420" t="s">
        <v>117</v>
      </c>
      <c r="E4420" t="s">
        <v>430</v>
      </c>
      <c r="F4420" s="30">
        <v>37.001033782958999</v>
      </c>
      <c r="G4420" s="30">
        <v>36.109592437744098</v>
      </c>
      <c r="H4420" s="24" t="s">
        <v>384</v>
      </c>
      <c r="I4420" s="30">
        <v>154.646485947765</v>
      </c>
      <c r="J4420">
        <v>15397</v>
      </c>
      <c r="K4420">
        <v>994</v>
      </c>
      <c r="L4420">
        <v>39749</v>
      </c>
      <c r="M4420">
        <v>32718</v>
      </c>
      <c r="N4420" s="30">
        <v>14424.898734177201</v>
      </c>
      <c r="O4420" s="24" t="s">
        <v>384</v>
      </c>
      <c r="P4420" s="30">
        <v>6.4522267928743702</v>
      </c>
      <c r="Q4420">
        <v>17124</v>
      </c>
      <c r="R4420">
        <v>1009</v>
      </c>
      <c r="S4420">
        <v>38254</v>
      </c>
      <c r="T4420">
        <v>32742</v>
      </c>
      <c r="U4420" s="30">
        <v>16745.655297532699</v>
      </c>
    </row>
    <row r="4421" spans="1:21" x14ac:dyDescent="0.25">
      <c r="A4421">
        <v>4</v>
      </c>
      <c r="B4421">
        <v>46</v>
      </c>
      <c r="C4421" t="s">
        <v>234</v>
      </c>
      <c r="D4421" t="s">
        <v>118</v>
      </c>
      <c r="E4421" t="s">
        <v>430</v>
      </c>
      <c r="F4421" s="30">
        <v>37.001033782958999</v>
      </c>
      <c r="G4421" s="30">
        <v>36.109592437744098</v>
      </c>
      <c r="H4421" s="24" t="s">
        <v>384</v>
      </c>
      <c r="I4421" s="30">
        <v>146.99562822242899</v>
      </c>
      <c r="J4421">
        <v>16128</v>
      </c>
      <c r="K4421">
        <v>1001</v>
      </c>
      <c r="L4421">
        <v>40564</v>
      </c>
      <c r="M4421">
        <v>32747</v>
      </c>
      <c r="N4421" s="30">
        <v>15087.7992836126</v>
      </c>
      <c r="O4421" s="24" t="s">
        <v>384</v>
      </c>
      <c r="P4421" s="30">
        <v>6.2966900828991799</v>
      </c>
      <c r="Q4421">
        <v>15239</v>
      </c>
      <c r="R4421">
        <v>999</v>
      </c>
      <c r="S4421">
        <v>38439</v>
      </c>
      <c r="T4421">
        <v>32784</v>
      </c>
      <c r="U4421" s="30">
        <v>14582.2374889478</v>
      </c>
    </row>
    <row r="4422" spans="1:21" x14ac:dyDescent="0.25">
      <c r="A4422">
        <v>4</v>
      </c>
      <c r="B4422">
        <v>46</v>
      </c>
      <c r="C4422" t="s">
        <v>235</v>
      </c>
      <c r="D4422" t="s">
        <v>119</v>
      </c>
      <c r="E4422" t="s">
        <v>430</v>
      </c>
      <c r="F4422" s="30">
        <v>37.001033782958999</v>
      </c>
      <c r="G4422" s="30">
        <v>36.109592437744098</v>
      </c>
      <c r="H4422" s="24" t="s">
        <v>384</v>
      </c>
      <c r="I4422" s="30">
        <v>150.00260736432199</v>
      </c>
      <c r="J4422">
        <v>15824</v>
      </c>
      <c r="K4422">
        <v>999</v>
      </c>
      <c r="L4422">
        <v>39198</v>
      </c>
      <c r="M4422">
        <v>32707</v>
      </c>
      <c r="N4422" s="30">
        <v>14820.1243259898</v>
      </c>
      <c r="O4422" s="24" t="s">
        <v>384</v>
      </c>
      <c r="P4422" s="30">
        <v>6.4412329170947702</v>
      </c>
      <c r="Q4422">
        <v>16790</v>
      </c>
      <c r="R4422">
        <v>999</v>
      </c>
      <c r="S4422">
        <v>37141</v>
      </c>
      <c r="T4422">
        <v>32730</v>
      </c>
      <c r="U4422" s="30">
        <v>16548.4722285196</v>
      </c>
    </row>
    <row r="4423" spans="1:21" x14ac:dyDescent="0.25">
      <c r="A4423">
        <v>4</v>
      </c>
      <c r="B4423">
        <v>46</v>
      </c>
      <c r="C4423" t="s">
        <v>236</v>
      </c>
      <c r="D4423" t="s">
        <v>120</v>
      </c>
      <c r="E4423" t="s">
        <v>430</v>
      </c>
      <c r="F4423" s="30">
        <v>37.001033782958999</v>
      </c>
      <c r="G4423" s="30">
        <v>36.109592437744098</v>
      </c>
      <c r="H4423" s="24" t="s">
        <v>384</v>
      </c>
      <c r="I4423" s="30">
        <v>150.43851313774499</v>
      </c>
      <c r="J4423">
        <v>15795</v>
      </c>
      <c r="K4423">
        <v>1003</v>
      </c>
      <c r="L4423">
        <v>40727</v>
      </c>
      <c r="M4423">
        <v>32744</v>
      </c>
      <c r="N4423" s="30">
        <v>14782.107102593</v>
      </c>
      <c r="O4423" s="24" t="s">
        <v>384</v>
      </c>
      <c r="P4423" s="30">
        <v>6.44882252288025</v>
      </c>
      <c r="Q4423">
        <v>16582</v>
      </c>
      <c r="R4423">
        <v>999</v>
      </c>
      <c r="S4423">
        <v>38206</v>
      </c>
      <c r="T4423">
        <v>32760</v>
      </c>
      <c r="U4423" s="30">
        <v>16639.546823356599</v>
      </c>
    </row>
    <row r="4424" spans="1:21" x14ac:dyDescent="0.25">
      <c r="A4424">
        <v>4</v>
      </c>
      <c r="B4424">
        <v>46</v>
      </c>
      <c r="C4424" t="s">
        <v>237</v>
      </c>
      <c r="D4424" t="s">
        <v>121</v>
      </c>
      <c r="E4424" t="s">
        <v>430</v>
      </c>
      <c r="F4424" s="30">
        <v>37.001033782958999</v>
      </c>
      <c r="G4424" s="30">
        <v>36.109592437744098</v>
      </c>
      <c r="H4424" s="24" t="s">
        <v>384</v>
      </c>
      <c r="I4424" s="30">
        <v>157.399433369701</v>
      </c>
      <c r="J4424">
        <v>15221</v>
      </c>
      <c r="K4424">
        <v>997</v>
      </c>
      <c r="L4424">
        <v>41134</v>
      </c>
      <c r="M4424">
        <v>32749</v>
      </c>
      <c r="N4424" s="30">
        <v>14200.4015503876</v>
      </c>
      <c r="O4424" s="24" t="s">
        <v>384</v>
      </c>
      <c r="P4424" s="30">
        <v>6.4075525257930304</v>
      </c>
      <c r="Q4424">
        <v>16547</v>
      </c>
      <c r="R4424">
        <v>1000</v>
      </c>
      <c r="S4424">
        <v>38968</v>
      </c>
      <c r="T4424">
        <v>32701</v>
      </c>
      <c r="U4424" s="30">
        <v>16130.5147598532</v>
      </c>
    </row>
    <row r="4425" spans="1:21" x14ac:dyDescent="0.25">
      <c r="A4425">
        <v>4</v>
      </c>
      <c r="B4425">
        <v>46</v>
      </c>
      <c r="C4425" t="s">
        <v>238</v>
      </c>
      <c r="D4425" t="s">
        <v>122</v>
      </c>
      <c r="E4425" t="s">
        <v>430</v>
      </c>
      <c r="F4425" s="30">
        <v>37.001033782958999</v>
      </c>
      <c r="G4425" s="30">
        <v>36.109592437744098</v>
      </c>
      <c r="H4425" s="24" t="s">
        <v>384</v>
      </c>
      <c r="I4425" s="30">
        <v>152.26107513543701</v>
      </c>
      <c r="J4425">
        <v>15737</v>
      </c>
      <c r="K4425">
        <v>1007</v>
      </c>
      <c r="L4425">
        <v>38727</v>
      </c>
      <c r="M4425">
        <v>32718</v>
      </c>
      <c r="N4425" s="30">
        <v>14625.2438009652</v>
      </c>
      <c r="O4425" s="24" t="s">
        <v>384</v>
      </c>
      <c r="P4425" s="30">
        <v>6.3416777443781296</v>
      </c>
      <c r="Q4425">
        <v>15838</v>
      </c>
      <c r="R4425">
        <v>990</v>
      </c>
      <c r="S4425">
        <v>39626</v>
      </c>
      <c r="T4425">
        <v>32709</v>
      </c>
      <c r="U4425" s="30">
        <v>15202.9067514819</v>
      </c>
    </row>
    <row r="4426" spans="1:21" x14ac:dyDescent="0.25">
      <c r="A4426">
        <v>4</v>
      </c>
      <c r="B4426">
        <v>46</v>
      </c>
      <c r="C4426" t="s">
        <v>239</v>
      </c>
      <c r="D4426" t="s">
        <v>123</v>
      </c>
      <c r="E4426" t="s">
        <v>430</v>
      </c>
      <c r="F4426" s="30">
        <v>37.001033782958999</v>
      </c>
      <c r="G4426" s="30">
        <v>36.109592437744098</v>
      </c>
      <c r="H4426" s="24" t="s">
        <v>384</v>
      </c>
      <c r="I4426" s="30">
        <v>141.98841686896299</v>
      </c>
      <c r="J4426">
        <v>16562</v>
      </c>
      <c r="K4426">
        <v>993</v>
      </c>
      <c r="L4426">
        <v>40226</v>
      </c>
      <c r="M4426">
        <v>32781</v>
      </c>
      <c r="N4426" s="30">
        <v>15555.6525184688</v>
      </c>
      <c r="O4426" s="24" t="s">
        <v>384</v>
      </c>
      <c r="P4426" s="30">
        <v>6.2604919723071104</v>
      </c>
      <c r="Q4426">
        <v>14534</v>
      </c>
      <c r="R4426">
        <v>1007</v>
      </c>
      <c r="S4426">
        <v>39758</v>
      </c>
      <c r="T4426">
        <v>32689</v>
      </c>
      <c r="U4426" s="30">
        <v>14038.9487904937</v>
      </c>
    </row>
    <row r="4427" spans="1:21" x14ac:dyDescent="0.25">
      <c r="A4427">
        <v>4</v>
      </c>
      <c r="B4427">
        <v>46</v>
      </c>
      <c r="C4427" t="s">
        <v>240</v>
      </c>
      <c r="D4427" t="s">
        <v>124</v>
      </c>
      <c r="E4427" t="s">
        <v>430</v>
      </c>
      <c r="F4427" s="30">
        <v>37.001033782958999</v>
      </c>
      <c r="G4427" s="30">
        <v>36.109592437744098</v>
      </c>
      <c r="H4427" s="24" t="s">
        <v>384</v>
      </c>
      <c r="I4427" s="30">
        <v>154.82111920617899</v>
      </c>
      <c r="J4427">
        <v>15407</v>
      </c>
      <c r="K4427">
        <v>1001</v>
      </c>
      <c r="L4427">
        <v>39685</v>
      </c>
      <c r="M4427">
        <v>32756</v>
      </c>
      <c r="N4427" s="30">
        <v>14410.4471063646</v>
      </c>
      <c r="O4427" s="24" t="s">
        <v>384</v>
      </c>
      <c r="P4427" s="30">
        <v>6.6016554225443604</v>
      </c>
      <c r="Q4427">
        <v>19159</v>
      </c>
      <c r="R4427">
        <v>998</v>
      </c>
      <c r="S4427">
        <v>39510</v>
      </c>
      <c r="T4427">
        <v>32702</v>
      </c>
      <c r="U4427" s="30">
        <v>18856.104729729701</v>
      </c>
    </row>
    <row r="4428" spans="1:21" x14ac:dyDescent="0.25">
      <c r="A4428">
        <v>4</v>
      </c>
      <c r="B4428">
        <v>46</v>
      </c>
      <c r="C4428" t="s">
        <v>241</v>
      </c>
      <c r="D4428" t="s">
        <v>125</v>
      </c>
      <c r="E4428" t="s">
        <v>430</v>
      </c>
      <c r="F4428" s="30">
        <v>37.001033782958999</v>
      </c>
      <c r="G4428" s="30">
        <v>36.109592437744098</v>
      </c>
      <c r="H4428" s="24" t="s">
        <v>384</v>
      </c>
      <c r="I4428" s="30">
        <v>150.05513137411401</v>
      </c>
      <c r="J4428">
        <v>15794</v>
      </c>
      <c r="K4428">
        <v>1006</v>
      </c>
      <c r="L4428">
        <v>39030</v>
      </c>
      <c r="M4428">
        <v>32720</v>
      </c>
      <c r="N4428" s="30">
        <v>14815.533122028501</v>
      </c>
      <c r="O4428" s="24" t="s">
        <v>384</v>
      </c>
      <c r="P4428" s="30">
        <v>6.2990250384047304</v>
      </c>
      <c r="Q4428">
        <v>15347</v>
      </c>
      <c r="R4428">
        <v>994</v>
      </c>
      <c r="S4428">
        <v>39306</v>
      </c>
      <c r="T4428">
        <v>32781</v>
      </c>
      <c r="U4428" s="30">
        <v>14628.187586206899</v>
      </c>
    </row>
    <row r="4429" spans="1:21" x14ac:dyDescent="0.25">
      <c r="A4429">
        <v>4</v>
      </c>
      <c r="B4429">
        <v>46</v>
      </c>
      <c r="C4429" t="s">
        <v>242</v>
      </c>
      <c r="D4429" t="s">
        <v>114</v>
      </c>
      <c r="E4429" t="s">
        <v>430</v>
      </c>
      <c r="F4429" s="30">
        <v>37.001033782958999</v>
      </c>
      <c r="G4429" s="30">
        <v>36.109592437744098</v>
      </c>
      <c r="H4429" s="24" t="s">
        <v>384</v>
      </c>
      <c r="I4429" s="30">
        <v>160.59133214679099</v>
      </c>
      <c r="J4429">
        <v>14958</v>
      </c>
      <c r="K4429">
        <v>1000</v>
      </c>
      <c r="L4429">
        <v>37534</v>
      </c>
      <c r="M4429">
        <v>32708</v>
      </c>
      <c r="N4429" s="30">
        <v>13948.7016162453</v>
      </c>
      <c r="O4429" s="24" t="s">
        <v>384</v>
      </c>
      <c r="P4429" s="30">
        <v>7.0517087889938397</v>
      </c>
      <c r="Q4429">
        <v>25744</v>
      </c>
      <c r="R4429">
        <v>995</v>
      </c>
      <c r="S4429">
        <v>38545</v>
      </c>
      <c r="T4429">
        <v>32759</v>
      </c>
      <c r="U4429" s="30">
        <v>25140.543726235701</v>
      </c>
    </row>
    <row r="4430" spans="1:21" x14ac:dyDescent="0.25">
      <c r="A4430">
        <v>4</v>
      </c>
      <c r="B4430">
        <v>46</v>
      </c>
      <c r="C4430" t="s">
        <v>243</v>
      </c>
      <c r="D4430" t="s">
        <v>126</v>
      </c>
      <c r="E4430" t="s">
        <v>430</v>
      </c>
      <c r="F4430" s="30">
        <v>37.001033782958999</v>
      </c>
      <c r="G4430" s="30">
        <v>36.109592437744098</v>
      </c>
      <c r="H4430" s="24" t="s">
        <v>384</v>
      </c>
      <c r="I4430" s="30">
        <v>146.66859944344401</v>
      </c>
      <c r="J4430">
        <v>16072</v>
      </c>
      <c r="K4430">
        <v>999</v>
      </c>
      <c r="L4430">
        <v>39568</v>
      </c>
      <c r="M4430">
        <v>32705</v>
      </c>
      <c r="N4430" s="30">
        <v>15117.494827335</v>
      </c>
      <c r="O4430" s="24" t="s">
        <v>384</v>
      </c>
      <c r="P4430" s="30">
        <v>6.3102518431826402</v>
      </c>
      <c r="Q4430">
        <v>15285</v>
      </c>
      <c r="R4430">
        <v>996</v>
      </c>
      <c r="S4430">
        <v>38313</v>
      </c>
      <c r="T4430">
        <v>32639</v>
      </c>
      <c r="U4430" s="30">
        <v>14763.120549876599</v>
      </c>
    </row>
    <row r="4431" spans="1:21" x14ac:dyDescent="0.25">
      <c r="A4431">
        <v>4</v>
      </c>
      <c r="B4431">
        <v>46</v>
      </c>
      <c r="C4431" t="s">
        <v>244</v>
      </c>
      <c r="D4431" t="s">
        <v>116</v>
      </c>
      <c r="E4431" t="s">
        <v>430</v>
      </c>
      <c r="F4431" s="30">
        <v>37.001033782958999</v>
      </c>
      <c r="G4431" s="30">
        <v>36.109592437744098</v>
      </c>
      <c r="H4431" s="24" t="s">
        <v>384</v>
      </c>
      <c r="I4431" s="30">
        <v>132.83566219631101</v>
      </c>
      <c r="J4431">
        <v>17490</v>
      </c>
      <c r="K4431">
        <v>993</v>
      </c>
      <c r="L4431">
        <v>40616</v>
      </c>
      <c r="M4431">
        <v>32730</v>
      </c>
      <c r="N4431" s="30">
        <v>16490.346436723299</v>
      </c>
      <c r="O4431" s="24" t="s">
        <v>384</v>
      </c>
      <c r="P4431" s="30">
        <v>6.1008683644310802</v>
      </c>
      <c r="Q4431">
        <v>12511</v>
      </c>
      <c r="R4431">
        <v>1001</v>
      </c>
      <c r="S4431">
        <v>38805</v>
      </c>
      <c r="T4431">
        <v>32713</v>
      </c>
      <c r="U4431" s="30">
        <v>11863.232435981599</v>
      </c>
    </row>
    <row r="4432" spans="1:21" x14ac:dyDescent="0.25">
      <c r="A4432">
        <v>4</v>
      </c>
      <c r="B4432">
        <v>46</v>
      </c>
      <c r="C4432" t="s">
        <v>245</v>
      </c>
      <c r="D4432" t="s">
        <v>132</v>
      </c>
      <c r="E4432" t="s">
        <v>430</v>
      </c>
      <c r="F4432" s="30">
        <v>37.001033782958999</v>
      </c>
      <c r="G4432" s="30">
        <v>36.109592437744098</v>
      </c>
      <c r="H4432" s="24" t="s">
        <v>384</v>
      </c>
      <c r="I4432" s="30">
        <v>149.07775521788801</v>
      </c>
      <c r="J4432">
        <v>15852</v>
      </c>
      <c r="K4432">
        <v>994</v>
      </c>
      <c r="L4432">
        <v>40382</v>
      </c>
      <c r="M4432">
        <v>32718</v>
      </c>
      <c r="N4432" s="30">
        <v>14901.4358037578</v>
      </c>
      <c r="O4432" s="24" t="s">
        <v>384</v>
      </c>
      <c r="P4432" s="30">
        <v>6.3951607412918303</v>
      </c>
      <c r="Q4432">
        <v>16565</v>
      </c>
      <c r="R4432">
        <v>1009</v>
      </c>
      <c r="S4432">
        <v>39950</v>
      </c>
      <c r="T4432">
        <v>32742</v>
      </c>
      <c r="U4432" s="30">
        <v>15976.559794672599</v>
      </c>
    </row>
    <row r="4433" spans="1:21" x14ac:dyDescent="0.25">
      <c r="A4433">
        <v>4</v>
      </c>
      <c r="B4433">
        <v>46</v>
      </c>
      <c r="C4433" t="s">
        <v>246</v>
      </c>
      <c r="D4433" t="s">
        <v>118</v>
      </c>
      <c r="E4433" t="s">
        <v>430</v>
      </c>
      <c r="F4433" s="30">
        <v>37.001033782958999</v>
      </c>
      <c r="G4433" s="30">
        <v>36.109592437744098</v>
      </c>
      <c r="H4433" s="24" t="s">
        <v>384</v>
      </c>
      <c r="I4433" s="30">
        <v>144.01268794320501</v>
      </c>
      <c r="J4433">
        <v>16377</v>
      </c>
      <c r="K4433">
        <v>1001</v>
      </c>
      <c r="L4433">
        <v>40342</v>
      </c>
      <c r="M4433">
        <v>32747</v>
      </c>
      <c r="N4433" s="30">
        <v>15363.062277814401</v>
      </c>
      <c r="O4433" s="24" t="s">
        <v>384</v>
      </c>
      <c r="P4433" s="30">
        <v>6.29482048697606</v>
      </c>
      <c r="Q4433">
        <v>14989</v>
      </c>
      <c r="R4433">
        <v>999</v>
      </c>
      <c r="S4433">
        <v>38635</v>
      </c>
      <c r="T4433">
        <v>32784</v>
      </c>
      <c r="U4433" s="30">
        <v>14553.5925482823</v>
      </c>
    </row>
    <row r="4434" spans="1:21" x14ac:dyDescent="0.25">
      <c r="A4434">
        <v>4</v>
      </c>
      <c r="B4434">
        <v>46</v>
      </c>
      <c r="C4434" t="s">
        <v>247</v>
      </c>
      <c r="D4434" t="s">
        <v>119</v>
      </c>
      <c r="E4434" t="s">
        <v>430</v>
      </c>
      <c r="F4434" s="30">
        <v>37.001033782958999</v>
      </c>
      <c r="G4434" s="30">
        <v>36.109592437744098</v>
      </c>
      <c r="H4434" s="24" t="s">
        <v>384</v>
      </c>
      <c r="I4434" s="30">
        <v>144.34317649641</v>
      </c>
      <c r="J4434">
        <v>16307</v>
      </c>
      <c r="K4434">
        <v>999</v>
      </c>
      <c r="L4434">
        <v>38804</v>
      </c>
      <c r="M4434">
        <v>32707</v>
      </c>
      <c r="N4434" s="30">
        <v>15332.0713465639</v>
      </c>
      <c r="O4434" s="24" t="s">
        <v>384</v>
      </c>
      <c r="P4434" s="30">
        <v>6.3210312080459001</v>
      </c>
      <c r="Q4434">
        <v>14775</v>
      </c>
      <c r="R4434">
        <v>999</v>
      </c>
      <c r="S4434">
        <v>36814</v>
      </c>
      <c r="T4434">
        <v>32730</v>
      </c>
      <c r="U4434" s="30">
        <v>14810.6841332027</v>
      </c>
    </row>
    <row r="4435" spans="1:21" x14ac:dyDescent="0.25">
      <c r="A4435">
        <v>4</v>
      </c>
      <c r="B4435">
        <v>46</v>
      </c>
      <c r="C4435" t="s">
        <v>248</v>
      </c>
      <c r="D4435" t="s">
        <v>133</v>
      </c>
      <c r="E4435" t="s">
        <v>430</v>
      </c>
      <c r="F4435" s="30">
        <v>37.001033782958999</v>
      </c>
      <c r="G4435" s="30">
        <v>36.109592437744098</v>
      </c>
      <c r="H4435" s="24" t="s">
        <v>384</v>
      </c>
      <c r="I4435" s="30">
        <v>132.77271176719699</v>
      </c>
      <c r="J4435">
        <v>17503</v>
      </c>
      <c r="K4435">
        <v>1003</v>
      </c>
      <c r="L4435">
        <v>38916</v>
      </c>
      <c r="M4435">
        <v>32744</v>
      </c>
      <c r="N4435" s="30">
        <v>16497.164128321499</v>
      </c>
      <c r="O4435" s="24" t="s">
        <v>384</v>
      </c>
      <c r="P4435" s="30">
        <v>6.0448046114716503</v>
      </c>
      <c r="Q4435">
        <v>11468</v>
      </c>
      <c r="R4435">
        <v>999</v>
      </c>
      <c r="S4435">
        <v>38616</v>
      </c>
      <c r="T4435">
        <v>32760</v>
      </c>
      <c r="U4435" s="30">
        <v>11036.916666666701</v>
      </c>
    </row>
    <row r="4436" spans="1:21" x14ac:dyDescent="0.25">
      <c r="A4436">
        <v>4</v>
      </c>
      <c r="B4436">
        <v>46</v>
      </c>
      <c r="C4436" t="s">
        <v>249</v>
      </c>
      <c r="D4436" t="s">
        <v>121</v>
      </c>
      <c r="E4436" t="s">
        <v>430</v>
      </c>
      <c r="F4436" s="30">
        <v>37.001033782958999</v>
      </c>
      <c r="G4436" s="30">
        <v>36.109592437744098</v>
      </c>
      <c r="H4436" s="24" t="s">
        <v>384</v>
      </c>
      <c r="I4436" s="30">
        <v>144.31255995526601</v>
      </c>
      <c r="J4436">
        <v>16266</v>
      </c>
      <c r="K4436">
        <v>997</v>
      </c>
      <c r="L4436">
        <v>39903</v>
      </c>
      <c r="M4436">
        <v>32749</v>
      </c>
      <c r="N4436" s="30">
        <v>15334.9370981269</v>
      </c>
      <c r="O4436" s="24" t="s">
        <v>384</v>
      </c>
      <c r="P4436" s="30">
        <v>6.2951416263365401</v>
      </c>
      <c r="Q4436">
        <v>14681</v>
      </c>
      <c r="R4436">
        <v>1000</v>
      </c>
      <c r="S4436">
        <v>39203</v>
      </c>
      <c r="T4436">
        <v>32701</v>
      </c>
      <c r="U4436" s="30">
        <v>14523.2043986466</v>
      </c>
    </row>
    <row r="4437" spans="1:21" x14ac:dyDescent="0.25">
      <c r="A4437">
        <v>4</v>
      </c>
      <c r="B4437">
        <v>46</v>
      </c>
      <c r="C4437" t="s">
        <v>250</v>
      </c>
      <c r="D4437" t="s">
        <v>122</v>
      </c>
      <c r="E4437" t="s">
        <v>430</v>
      </c>
      <c r="F4437" s="30">
        <v>37.001033782958999</v>
      </c>
      <c r="G4437" s="30">
        <v>36.109592437744098</v>
      </c>
      <c r="H4437" s="24" t="s">
        <v>384</v>
      </c>
      <c r="I4437" s="30">
        <v>146.02929231973599</v>
      </c>
      <c r="J4437">
        <v>16251</v>
      </c>
      <c r="K4437">
        <v>1007</v>
      </c>
      <c r="L4437">
        <v>38444</v>
      </c>
      <c r="M4437">
        <v>32718</v>
      </c>
      <c r="N4437" s="30">
        <v>15175.885434858499</v>
      </c>
      <c r="O4437" s="24" t="s">
        <v>384</v>
      </c>
      <c r="P4437" s="30">
        <v>6.2800238138233899</v>
      </c>
      <c r="Q4437">
        <v>15099</v>
      </c>
      <c r="R4437">
        <v>990</v>
      </c>
      <c r="S4437">
        <v>38734</v>
      </c>
      <c r="T4437">
        <v>32709</v>
      </c>
      <c r="U4437" s="30">
        <v>14281.9180082988</v>
      </c>
    </row>
    <row r="4438" spans="1:21" x14ac:dyDescent="0.25">
      <c r="A4438">
        <v>4</v>
      </c>
      <c r="B4438">
        <v>46</v>
      </c>
      <c r="C4438" t="s">
        <v>251</v>
      </c>
      <c r="D4438" t="s">
        <v>123</v>
      </c>
      <c r="E4438" t="s">
        <v>430</v>
      </c>
      <c r="F4438" s="30">
        <v>37.001033782958999</v>
      </c>
      <c r="G4438" s="30">
        <v>36.109592437744098</v>
      </c>
      <c r="H4438" s="24" t="s">
        <v>384</v>
      </c>
      <c r="I4438" s="30">
        <v>141.795587266659</v>
      </c>
      <c r="J4438">
        <v>16559</v>
      </c>
      <c r="K4438">
        <v>993</v>
      </c>
      <c r="L4438">
        <v>38802</v>
      </c>
      <c r="M4438">
        <v>32781</v>
      </c>
      <c r="N4438" s="30">
        <v>15574.2506228201</v>
      </c>
      <c r="O4438" s="24" t="s">
        <v>384</v>
      </c>
      <c r="P4438" s="30">
        <v>6.1820668204850602</v>
      </c>
      <c r="Q4438">
        <v>13212</v>
      </c>
      <c r="R4438">
        <v>1007</v>
      </c>
      <c r="S4438">
        <v>38240</v>
      </c>
      <c r="T4438">
        <v>32689</v>
      </c>
      <c r="U4438" s="30">
        <v>12895.232390560301</v>
      </c>
    </row>
    <row r="4439" spans="1:21" x14ac:dyDescent="0.25">
      <c r="A4439">
        <v>4</v>
      </c>
      <c r="B4439">
        <v>46</v>
      </c>
      <c r="C4439" t="s">
        <v>252</v>
      </c>
      <c r="D4439" t="s">
        <v>134</v>
      </c>
      <c r="E4439" t="s">
        <v>430</v>
      </c>
      <c r="F4439" s="30">
        <v>37.001033782958999</v>
      </c>
      <c r="G4439" s="30">
        <v>36.109592437744098</v>
      </c>
      <c r="H4439" s="24" t="s">
        <v>384</v>
      </c>
      <c r="I4439" s="30">
        <v>148.556324785588</v>
      </c>
      <c r="J4439">
        <v>15913</v>
      </c>
      <c r="K4439">
        <v>1001</v>
      </c>
      <c r="L4439">
        <v>39001</v>
      </c>
      <c r="M4439">
        <v>32756</v>
      </c>
      <c r="N4439" s="30">
        <v>14947.6736589271</v>
      </c>
      <c r="O4439" s="24" t="s">
        <v>384</v>
      </c>
      <c r="P4439" s="30">
        <v>6.4331649109433497</v>
      </c>
      <c r="Q4439">
        <v>17217</v>
      </c>
      <c r="R4439">
        <v>998</v>
      </c>
      <c r="S4439">
        <v>39239</v>
      </c>
      <c r="T4439">
        <v>32702</v>
      </c>
      <c r="U4439" s="30">
        <v>16498.180357962399</v>
      </c>
    </row>
    <row r="4440" spans="1:21" x14ac:dyDescent="0.25">
      <c r="A4440">
        <v>4</v>
      </c>
      <c r="B4440">
        <v>46</v>
      </c>
      <c r="C4440" t="s">
        <v>253</v>
      </c>
      <c r="D4440" t="s">
        <v>125</v>
      </c>
      <c r="E4440" t="s">
        <v>430</v>
      </c>
      <c r="F4440" s="30">
        <v>37.001033782958999</v>
      </c>
      <c r="G4440" s="30">
        <v>36.109592437744098</v>
      </c>
      <c r="H4440" s="24" t="s">
        <v>384</v>
      </c>
      <c r="I4440" s="30">
        <v>140.63938280974199</v>
      </c>
      <c r="J4440">
        <v>16667</v>
      </c>
      <c r="K4440">
        <v>1006</v>
      </c>
      <c r="L4440">
        <v>40501</v>
      </c>
      <c r="M4440">
        <v>32720</v>
      </c>
      <c r="N4440" s="30">
        <v>15686.704151137399</v>
      </c>
      <c r="O4440" s="24" t="s">
        <v>384</v>
      </c>
      <c r="P4440" s="30">
        <v>6.2813819623130698</v>
      </c>
      <c r="Q4440">
        <v>14806</v>
      </c>
      <c r="R4440">
        <v>994</v>
      </c>
      <c r="S4440">
        <v>38922</v>
      </c>
      <c r="T4440">
        <v>32781</v>
      </c>
      <c r="U4440" s="30">
        <v>14364.1208272268</v>
      </c>
    </row>
    <row r="4441" spans="1:21" x14ac:dyDescent="0.25">
      <c r="A4441">
        <v>4</v>
      </c>
      <c r="B4441">
        <v>46</v>
      </c>
      <c r="C4441" t="s">
        <v>254</v>
      </c>
      <c r="D4441" t="s">
        <v>135</v>
      </c>
      <c r="E4441" t="s">
        <v>430</v>
      </c>
      <c r="F4441" s="30">
        <v>37.001033782958999</v>
      </c>
      <c r="G4441" s="30">
        <v>36.109592437744098</v>
      </c>
      <c r="H4441" s="24" t="s">
        <v>384</v>
      </c>
      <c r="I4441" s="30">
        <v>134.11501580421901</v>
      </c>
      <c r="J4441">
        <v>17353</v>
      </c>
      <c r="K4441">
        <v>1000</v>
      </c>
      <c r="L4441">
        <v>42480</v>
      </c>
      <c r="M4441">
        <v>32708</v>
      </c>
      <c r="N4441" s="30">
        <v>16353</v>
      </c>
      <c r="O4441" s="24" t="s">
        <v>384</v>
      </c>
      <c r="P4441" s="30">
        <v>6.1963632520622802</v>
      </c>
      <c r="Q4441">
        <v>14098</v>
      </c>
      <c r="R4441">
        <v>995</v>
      </c>
      <c r="S4441">
        <v>38680</v>
      </c>
      <c r="T4441">
        <v>32759</v>
      </c>
      <c r="U4441" s="30">
        <v>13253.004053369399</v>
      </c>
    </row>
    <row r="4442" spans="1:21" x14ac:dyDescent="0.25">
      <c r="A4442">
        <v>4</v>
      </c>
      <c r="B4442">
        <v>46</v>
      </c>
      <c r="C4442" t="s">
        <v>255</v>
      </c>
      <c r="D4442" t="s">
        <v>126</v>
      </c>
      <c r="E4442" t="s">
        <v>430</v>
      </c>
      <c r="F4442" s="30">
        <v>37.001033782958999</v>
      </c>
      <c r="G4442" s="30">
        <v>36.109592437744098</v>
      </c>
      <c r="H4442" s="24" t="s">
        <v>384</v>
      </c>
      <c r="I4442" s="30">
        <v>142.87049808958</v>
      </c>
      <c r="J4442">
        <v>16486</v>
      </c>
      <c r="K4442">
        <v>999</v>
      </c>
      <c r="L4442">
        <v>38942</v>
      </c>
      <c r="M4442">
        <v>32705</v>
      </c>
      <c r="N4442" s="30">
        <v>15471.1404521405</v>
      </c>
      <c r="O4442" s="24" t="s">
        <v>384</v>
      </c>
      <c r="P4442" s="30">
        <v>6.24150582693603</v>
      </c>
      <c r="Q4442">
        <v>14403</v>
      </c>
      <c r="R4442">
        <v>996</v>
      </c>
      <c r="S4442">
        <v>39082</v>
      </c>
      <c r="T4442">
        <v>32639</v>
      </c>
      <c r="U4442" s="30">
        <v>13798.203631848501</v>
      </c>
    </row>
    <row r="4443" spans="1:21" x14ac:dyDescent="0.25">
      <c r="A4443">
        <v>4</v>
      </c>
      <c r="B4443">
        <v>46</v>
      </c>
      <c r="C4443" t="s">
        <v>256</v>
      </c>
      <c r="D4443" t="s">
        <v>116</v>
      </c>
      <c r="E4443" t="s">
        <v>430</v>
      </c>
      <c r="F4443" s="30">
        <v>37.001033782958999</v>
      </c>
      <c r="G4443" s="30">
        <v>36.109592437744098</v>
      </c>
      <c r="H4443" s="24" t="s">
        <v>384</v>
      </c>
      <c r="I4443" s="30">
        <v>130.74926154357701</v>
      </c>
      <c r="J4443">
        <v>17704</v>
      </c>
      <c r="K4443">
        <v>993</v>
      </c>
      <c r="L4443">
        <v>39089</v>
      </c>
      <c r="M4443">
        <v>32730</v>
      </c>
      <c r="N4443" s="30">
        <v>16719.352256644099</v>
      </c>
      <c r="O4443" s="24" t="s">
        <v>384</v>
      </c>
      <c r="P4443" s="30">
        <v>6.0593269099729197</v>
      </c>
      <c r="Q4443">
        <v>11947</v>
      </c>
      <c r="R4443">
        <v>1001</v>
      </c>
      <c r="S4443">
        <v>40435</v>
      </c>
      <c r="T4443">
        <v>32713</v>
      </c>
      <c r="U4443" s="30">
        <v>11292.558922558899</v>
      </c>
    </row>
    <row r="4444" spans="1:21" x14ac:dyDescent="0.25">
      <c r="A4444">
        <v>4</v>
      </c>
      <c r="B4444">
        <v>46</v>
      </c>
      <c r="C4444" t="s">
        <v>257</v>
      </c>
      <c r="D4444" t="s">
        <v>132</v>
      </c>
      <c r="E4444" t="s">
        <v>430</v>
      </c>
      <c r="F4444" s="30">
        <v>37.001033782958999</v>
      </c>
      <c r="G4444" s="30">
        <v>36.109592437744098</v>
      </c>
      <c r="H4444" s="24" t="s">
        <v>384</v>
      </c>
      <c r="I4444" s="30">
        <v>151.703103867078</v>
      </c>
      <c r="J4444">
        <v>15665</v>
      </c>
      <c r="K4444">
        <v>994</v>
      </c>
      <c r="L4444">
        <v>40910</v>
      </c>
      <c r="M4444">
        <v>32718</v>
      </c>
      <c r="N4444" s="30">
        <v>14672.9122314453</v>
      </c>
      <c r="O4444" s="24" t="s">
        <v>384</v>
      </c>
      <c r="P4444" s="30">
        <v>6.4117176638202302</v>
      </c>
      <c r="Q4444">
        <v>16668</v>
      </c>
      <c r="R4444">
        <v>1009</v>
      </c>
      <c r="S4444">
        <v>38788</v>
      </c>
      <c r="T4444">
        <v>32742</v>
      </c>
      <c r="U4444" s="30">
        <v>16199.345352299</v>
      </c>
    </row>
    <row r="4445" spans="1:21" x14ac:dyDescent="0.25">
      <c r="A4445">
        <v>4</v>
      </c>
      <c r="B4445">
        <v>46</v>
      </c>
      <c r="C4445" t="s">
        <v>258</v>
      </c>
      <c r="D4445" t="s">
        <v>138</v>
      </c>
      <c r="E4445" t="s">
        <v>430</v>
      </c>
      <c r="F4445" s="30">
        <v>37.001033782958999</v>
      </c>
      <c r="G4445" s="30">
        <v>36.109592437744098</v>
      </c>
      <c r="H4445" s="24" t="s">
        <v>384</v>
      </c>
      <c r="I4445" s="30">
        <v>154.58370430236801</v>
      </c>
      <c r="J4445">
        <v>15409</v>
      </c>
      <c r="K4445">
        <v>1001</v>
      </c>
      <c r="L4445">
        <v>39719</v>
      </c>
      <c r="M4445">
        <v>32747</v>
      </c>
      <c r="N4445" s="30">
        <v>14430.1012621916</v>
      </c>
      <c r="O4445" s="24" t="s">
        <v>384</v>
      </c>
      <c r="P4445" s="30">
        <v>6.5165919525146698</v>
      </c>
      <c r="Q4445">
        <v>18221</v>
      </c>
      <c r="R4445">
        <v>999</v>
      </c>
      <c r="S4445">
        <v>39497</v>
      </c>
      <c r="T4445">
        <v>32784</v>
      </c>
      <c r="U4445" s="30">
        <v>17672.571428571398</v>
      </c>
    </row>
    <row r="4446" spans="1:21" x14ac:dyDescent="0.25">
      <c r="A4446">
        <v>4</v>
      </c>
      <c r="B4446">
        <v>46</v>
      </c>
      <c r="C4446" t="s">
        <v>259</v>
      </c>
      <c r="D4446" t="s">
        <v>119</v>
      </c>
      <c r="E4446" t="s">
        <v>430</v>
      </c>
      <c r="F4446" s="30">
        <v>37.001033782958999</v>
      </c>
      <c r="G4446" s="30">
        <v>36.109592437744098</v>
      </c>
      <c r="H4446" s="24" t="s">
        <v>384</v>
      </c>
      <c r="I4446" s="30">
        <v>144.72855530335499</v>
      </c>
      <c r="J4446">
        <v>16293</v>
      </c>
      <c r="K4446">
        <v>999</v>
      </c>
      <c r="L4446">
        <v>40500</v>
      </c>
      <c r="M4446">
        <v>32707</v>
      </c>
      <c r="N4446" s="30">
        <v>15296.090722443199</v>
      </c>
      <c r="O4446" s="24" t="s">
        <v>384</v>
      </c>
      <c r="P4446" s="30">
        <v>6.2882507566196697</v>
      </c>
      <c r="Q4446">
        <v>14954</v>
      </c>
      <c r="R4446">
        <v>999</v>
      </c>
      <c r="S4446">
        <v>39039</v>
      </c>
      <c r="T4446">
        <v>32730</v>
      </c>
      <c r="U4446" s="30">
        <v>14445.6447931526</v>
      </c>
    </row>
    <row r="4447" spans="1:21" x14ac:dyDescent="0.25">
      <c r="A4447">
        <v>4</v>
      </c>
      <c r="B4447">
        <v>46</v>
      </c>
      <c r="C4447" t="s">
        <v>260</v>
      </c>
      <c r="D4447" t="s">
        <v>133</v>
      </c>
      <c r="E4447" t="s">
        <v>430</v>
      </c>
      <c r="F4447" s="30">
        <v>37.001033782958999</v>
      </c>
      <c r="G4447" s="30">
        <v>36.109592437744098</v>
      </c>
      <c r="H4447" s="24" t="s">
        <v>384</v>
      </c>
      <c r="I4447" s="30">
        <v>128.877948171318</v>
      </c>
      <c r="J4447">
        <v>17904</v>
      </c>
      <c r="K4447">
        <v>1003</v>
      </c>
      <c r="L4447">
        <v>39482</v>
      </c>
      <c r="M4447">
        <v>32744</v>
      </c>
      <c r="N4447" s="30">
        <v>16930.228851291198</v>
      </c>
      <c r="O4447" s="24" t="s">
        <v>384</v>
      </c>
      <c r="P4447" s="30">
        <v>5.9916305383261799</v>
      </c>
      <c r="Q4447">
        <v>11052</v>
      </c>
      <c r="R4447">
        <v>999</v>
      </c>
      <c r="S4447">
        <v>41164</v>
      </c>
      <c r="T4447">
        <v>32760</v>
      </c>
      <c r="U4447" s="30">
        <v>10331.7986673013</v>
      </c>
    </row>
    <row r="4448" spans="1:21" x14ac:dyDescent="0.25">
      <c r="A4448">
        <v>4</v>
      </c>
      <c r="B4448">
        <v>46</v>
      </c>
      <c r="C4448" t="s">
        <v>261</v>
      </c>
      <c r="D4448" t="s">
        <v>139</v>
      </c>
      <c r="E4448" t="s">
        <v>430</v>
      </c>
      <c r="F4448" s="30">
        <v>37.001033782958999</v>
      </c>
      <c r="G4448" s="30">
        <v>36.109592437744098</v>
      </c>
      <c r="H4448" s="24" t="s">
        <v>384</v>
      </c>
      <c r="I4448" s="30">
        <v>147.84739768134801</v>
      </c>
      <c r="J4448">
        <v>16008</v>
      </c>
      <c r="K4448">
        <v>997</v>
      </c>
      <c r="L4448">
        <v>39477</v>
      </c>
      <c r="M4448">
        <v>32749</v>
      </c>
      <c r="N4448" s="30">
        <v>15011</v>
      </c>
      <c r="O4448" s="24" t="s">
        <v>384</v>
      </c>
      <c r="P4448" s="30">
        <v>6.3689570096381898</v>
      </c>
      <c r="Q4448">
        <v>16190</v>
      </c>
      <c r="R4448">
        <v>1000</v>
      </c>
      <c r="S4448">
        <v>39377</v>
      </c>
      <c r="T4448">
        <v>32701</v>
      </c>
      <c r="U4448" s="30">
        <v>15614.393349311</v>
      </c>
    </row>
    <row r="4449" spans="1:21" x14ac:dyDescent="0.25">
      <c r="A4449">
        <v>4</v>
      </c>
      <c r="B4449">
        <v>46</v>
      </c>
      <c r="C4449" t="s">
        <v>262</v>
      </c>
      <c r="D4449" t="s">
        <v>140</v>
      </c>
      <c r="E4449" t="s">
        <v>430</v>
      </c>
      <c r="F4449" s="30">
        <v>37.001033782958999</v>
      </c>
      <c r="G4449" s="30">
        <v>36.109592437744098</v>
      </c>
      <c r="H4449" s="24" t="s">
        <v>384</v>
      </c>
      <c r="I4449" s="30">
        <v>152.93532282316801</v>
      </c>
      <c r="J4449">
        <v>15598</v>
      </c>
      <c r="K4449">
        <v>1007</v>
      </c>
      <c r="L4449">
        <v>40875</v>
      </c>
      <c r="M4449">
        <v>32718</v>
      </c>
      <c r="N4449" s="30">
        <v>14568.0533284296</v>
      </c>
      <c r="O4449" s="24" t="s">
        <v>384</v>
      </c>
      <c r="P4449" s="30">
        <v>6.4941566179372296</v>
      </c>
      <c r="Q4449">
        <v>17529</v>
      </c>
      <c r="R4449">
        <v>990</v>
      </c>
      <c r="S4449">
        <v>38189</v>
      </c>
      <c r="T4449">
        <v>32709</v>
      </c>
      <c r="U4449" s="30">
        <v>17242.718978102199</v>
      </c>
    </row>
    <row r="4450" spans="1:21" x14ac:dyDescent="0.25">
      <c r="A4450">
        <v>4</v>
      </c>
      <c r="B4450">
        <v>46</v>
      </c>
      <c r="C4450" t="s">
        <v>263</v>
      </c>
      <c r="D4450" t="s">
        <v>123</v>
      </c>
      <c r="E4450" t="s">
        <v>430</v>
      </c>
      <c r="F4450" s="30">
        <v>37.001033782958999</v>
      </c>
      <c r="G4450" s="30">
        <v>36.109592437744098</v>
      </c>
      <c r="H4450" s="24" t="s">
        <v>384</v>
      </c>
      <c r="I4450" s="30">
        <v>139.928038251174</v>
      </c>
      <c r="J4450">
        <v>16747</v>
      </c>
      <c r="K4450">
        <v>993</v>
      </c>
      <c r="L4450">
        <v>38982</v>
      </c>
      <c r="M4450">
        <v>32781</v>
      </c>
      <c r="N4450" s="30">
        <v>15756.7006934365</v>
      </c>
      <c r="O4450" s="24" t="s">
        <v>384</v>
      </c>
      <c r="P4450" s="30">
        <v>6.1629526793996598</v>
      </c>
      <c r="Q4450">
        <v>13165</v>
      </c>
      <c r="R4450">
        <v>1007</v>
      </c>
      <c r="S4450">
        <v>39485</v>
      </c>
      <c r="T4450">
        <v>32689</v>
      </c>
      <c r="U4450" s="30">
        <v>12696.532960565</v>
      </c>
    </row>
    <row r="4451" spans="1:21" x14ac:dyDescent="0.25">
      <c r="A4451">
        <v>4</v>
      </c>
      <c r="B4451">
        <v>46</v>
      </c>
      <c r="C4451" t="s">
        <v>264</v>
      </c>
      <c r="D4451" t="s">
        <v>134</v>
      </c>
      <c r="E4451" t="s">
        <v>430</v>
      </c>
      <c r="F4451" s="30">
        <v>37.001033782958999</v>
      </c>
      <c r="G4451" s="30">
        <v>36.109592437744098</v>
      </c>
      <c r="H4451" s="24" t="s">
        <v>384</v>
      </c>
      <c r="I4451" s="30">
        <v>152.937512643003</v>
      </c>
      <c r="J4451">
        <v>15564</v>
      </c>
      <c r="K4451">
        <v>1001</v>
      </c>
      <c r="L4451">
        <v>39150</v>
      </c>
      <c r="M4451">
        <v>32756</v>
      </c>
      <c r="N4451" s="30">
        <v>14567.868314044401</v>
      </c>
      <c r="O4451" s="24" t="s">
        <v>384</v>
      </c>
      <c r="P4451" s="30">
        <v>6.4485275972638396</v>
      </c>
      <c r="Q4451">
        <v>17413</v>
      </c>
      <c r="R4451">
        <v>998</v>
      </c>
      <c r="S4451">
        <v>38716</v>
      </c>
      <c r="T4451">
        <v>32702</v>
      </c>
      <c r="U4451" s="30">
        <v>16716.122713668101</v>
      </c>
    </row>
    <row r="4452" spans="1:21" x14ac:dyDescent="0.25">
      <c r="A4452">
        <v>4</v>
      </c>
      <c r="B4452">
        <v>46</v>
      </c>
      <c r="C4452" t="s">
        <v>265</v>
      </c>
      <c r="D4452" t="s">
        <v>141</v>
      </c>
      <c r="E4452" t="s">
        <v>430</v>
      </c>
      <c r="F4452" s="30">
        <v>37.001033782958999</v>
      </c>
      <c r="G4452" s="30">
        <v>36.109592437744098</v>
      </c>
      <c r="H4452" s="24" t="s">
        <v>384</v>
      </c>
      <c r="I4452" s="30">
        <v>147.295559672373</v>
      </c>
      <c r="J4452">
        <v>16100</v>
      </c>
      <c r="K4452">
        <v>1006</v>
      </c>
      <c r="L4452">
        <v>38516</v>
      </c>
      <c r="M4452">
        <v>32720</v>
      </c>
      <c r="N4452" s="30">
        <v>15060.666666666701</v>
      </c>
      <c r="O4452" s="24" t="s">
        <v>384</v>
      </c>
      <c r="P4452" s="30">
        <v>6.24504512714533</v>
      </c>
      <c r="Q4452">
        <v>14691</v>
      </c>
      <c r="R4452">
        <v>994</v>
      </c>
      <c r="S4452">
        <v>39279</v>
      </c>
      <c r="T4452">
        <v>32781</v>
      </c>
      <c r="U4452" s="30">
        <v>13871.085410895699</v>
      </c>
    </row>
    <row r="4453" spans="1:21" x14ac:dyDescent="0.25">
      <c r="A4453">
        <v>4</v>
      </c>
      <c r="B4453">
        <v>46</v>
      </c>
      <c r="C4453" t="s">
        <v>266</v>
      </c>
      <c r="D4453" t="s">
        <v>135</v>
      </c>
      <c r="E4453" t="s">
        <v>430</v>
      </c>
      <c r="F4453" s="30">
        <v>37.001033782958999</v>
      </c>
      <c r="G4453" s="30">
        <v>36.109592437744098</v>
      </c>
      <c r="H4453" s="24" t="s">
        <v>384</v>
      </c>
      <c r="I4453" s="30">
        <v>138.16865051853799</v>
      </c>
      <c r="J4453">
        <v>16945</v>
      </c>
      <c r="K4453">
        <v>1000</v>
      </c>
      <c r="L4453">
        <v>38147</v>
      </c>
      <c r="M4453">
        <v>32708</v>
      </c>
      <c r="N4453" s="30">
        <v>15932.538150395299</v>
      </c>
      <c r="O4453" s="24" t="s">
        <v>384</v>
      </c>
      <c r="P4453" s="30">
        <v>6.2031262526153998</v>
      </c>
      <c r="Q4453">
        <v>14103</v>
      </c>
      <c r="R4453">
        <v>995</v>
      </c>
      <c r="S4453">
        <v>36914</v>
      </c>
      <c r="T4453">
        <v>32759</v>
      </c>
      <c r="U4453" s="30">
        <v>13267.528519855599</v>
      </c>
    </row>
    <row r="4454" spans="1:21" x14ac:dyDescent="0.25">
      <c r="A4454">
        <v>4</v>
      </c>
      <c r="B4454">
        <v>46</v>
      </c>
      <c r="C4454" t="s">
        <v>267</v>
      </c>
      <c r="D4454" t="s">
        <v>126</v>
      </c>
      <c r="E4454" t="s">
        <v>430</v>
      </c>
      <c r="F4454" s="30">
        <v>37.001033782958999</v>
      </c>
      <c r="G4454" s="30">
        <v>36.109592437744098</v>
      </c>
      <c r="H4454" s="24" t="s">
        <v>384</v>
      </c>
      <c r="I4454" s="30">
        <v>139.65991569015901</v>
      </c>
      <c r="J4454">
        <v>16773</v>
      </c>
      <c r="K4454">
        <v>999</v>
      </c>
      <c r="L4454">
        <v>38147</v>
      </c>
      <c r="M4454">
        <v>32705</v>
      </c>
      <c r="N4454" s="30">
        <v>15783.2464167585</v>
      </c>
      <c r="O4454" s="24" t="s">
        <v>384</v>
      </c>
      <c r="P4454" s="30">
        <v>6.28783539774372</v>
      </c>
      <c r="Q4454">
        <v>14948</v>
      </c>
      <c r="R4454">
        <v>996</v>
      </c>
      <c r="S4454">
        <v>37964</v>
      </c>
      <c r="T4454">
        <v>32639</v>
      </c>
      <c r="U4454" s="30">
        <v>14395.5275117371</v>
      </c>
    </row>
    <row r="4455" spans="1:21" x14ac:dyDescent="0.25">
      <c r="A4455">
        <v>4</v>
      </c>
      <c r="B4455">
        <v>46</v>
      </c>
      <c r="C4455" t="s">
        <v>268</v>
      </c>
      <c r="D4455" t="s">
        <v>147</v>
      </c>
      <c r="E4455" t="s">
        <v>430</v>
      </c>
      <c r="F4455" s="30">
        <v>37.001033782958999</v>
      </c>
      <c r="G4455" s="30">
        <v>36.109592437744098</v>
      </c>
      <c r="H4455" s="24" t="s">
        <v>384</v>
      </c>
      <c r="I4455" s="30">
        <v>131.33523124358501</v>
      </c>
      <c r="J4455">
        <v>17644</v>
      </c>
      <c r="K4455">
        <v>993</v>
      </c>
      <c r="L4455">
        <v>37926</v>
      </c>
      <c r="M4455">
        <v>32730</v>
      </c>
      <c r="N4455" s="30">
        <v>16654.395688991499</v>
      </c>
      <c r="O4455" s="24" t="s">
        <v>384</v>
      </c>
      <c r="P4455" s="30">
        <v>6.1162311049413702</v>
      </c>
      <c r="Q4455">
        <v>12827</v>
      </c>
      <c r="R4455">
        <v>1001</v>
      </c>
      <c r="S4455">
        <v>38903</v>
      </c>
      <c r="T4455">
        <v>32713</v>
      </c>
      <c r="U4455" s="30">
        <v>12064.3045234249</v>
      </c>
    </row>
    <row r="4456" spans="1:21" x14ac:dyDescent="0.25">
      <c r="A4456">
        <v>4</v>
      </c>
      <c r="B4456">
        <v>46</v>
      </c>
      <c r="C4456" t="s">
        <v>269</v>
      </c>
      <c r="D4456" t="s">
        <v>132</v>
      </c>
      <c r="E4456" t="s">
        <v>430</v>
      </c>
      <c r="F4456" s="30">
        <v>37.001033782958999</v>
      </c>
      <c r="G4456" s="30">
        <v>36.109592437744098</v>
      </c>
      <c r="H4456" s="24" t="s">
        <v>384</v>
      </c>
      <c r="I4456" s="30">
        <v>147.797949309725</v>
      </c>
      <c r="J4456">
        <v>15992</v>
      </c>
      <c r="K4456">
        <v>994</v>
      </c>
      <c r="L4456">
        <v>40055</v>
      </c>
      <c r="M4456">
        <v>32718</v>
      </c>
      <c r="N4456" s="30">
        <v>15015.437099631999</v>
      </c>
      <c r="O4456" s="24" t="s">
        <v>384</v>
      </c>
      <c r="P4456" s="30">
        <v>6.3944350864485697</v>
      </c>
      <c r="Q4456">
        <v>16802</v>
      </c>
      <c r="R4456">
        <v>1009</v>
      </c>
      <c r="S4456">
        <v>43953</v>
      </c>
      <c r="T4456">
        <v>32742</v>
      </c>
      <c r="U4456" s="30">
        <v>15980.3383284274</v>
      </c>
    </row>
    <row r="4457" spans="1:21" x14ac:dyDescent="0.25">
      <c r="A4457">
        <v>4</v>
      </c>
      <c r="B4457">
        <v>46</v>
      </c>
      <c r="C4457" t="s">
        <v>270</v>
      </c>
      <c r="D4457" t="s">
        <v>138</v>
      </c>
      <c r="E4457" t="s">
        <v>430</v>
      </c>
      <c r="F4457" s="30">
        <v>37.001033782958999</v>
      </c>
      <c r="G4457" s="30">
        <v>36.109592437744098</v>
      </c>
      <c r="H4457" s="24" t="s">
        <v>384</v>
      </c>
      <c r="I4457" s="30">
        <v>154.147485219988</v>
      </c>
      <c r="J4457">
        <v>15463</v>
      </c>
      <c r="K4457">
        <v>1001</v>
      </c>
      <c r="L4457">
        <v>39851</v>
      </c>
      <c r="M4457">
        <v>32747</v>
      </c>
      <c r="N4457" s="30">
        <v>14466.3533220721</v>
      </c>
      <c r="O4457" s="24" t="s">
        <v>384</v>
      </c>
      <c r="P4457" s="30">
        <v>6.5210095633598604</v>
      </c>
      <c r="Q4457">
        <v>18567</v>
      </c>
      <c r="R4457">
        <v>999</v>
      </c>
      <c r="S4457">
        <v>38549</v>
      </c>
      <c r="T4457">
        <v>32784</v>
      </c>
      <c r="U4457" s="30">
        <v>17748.355941023401</v>
      </c>
    </row>
    <row r="4458" spans="1:21" x14ac:dyDescent="0.25">
      <c r="A4458">
        <v>4</v>
      </c>
      <c r="B4458">
        <v>46</v>
      </c>
      <c r="C4458" t="s">
        <v>271</v>
      </c>
      <c r="D4458" t="s">
        <v>148</v>
      </c>
      <c r="E4458" t="s">
        <v>430</v>
      </c>
      <c r="F4458" s="30">
        <v>37.001033782958999</v>
      </c>
      <c r="G4458" s="30">
        <v>36.109592437744098</v>
      </c>
      <c r="H4458" s="24" t="s">
        <v>384</v>
      </c>
      <c r="I4458" s="30">
        <v>144.08613545128401</v>
      </c>
      <c r="J4458">
        <v>16360</v>
      </c>
      <c r="K4458">
        <v>999</v>
      </c>
      <c r="L4458">
        <v>39473</v>
      </c>
      <c r="M4458">
        <v>32707</v>
      </c>
      <c r="N4458" s="30">
        <v>15356.164055572001</v>
      </c>
      <c r="O4458" s="24" t="s">
        <v>384</v>
      </c>
      <c r="P4458" s="30">
        <v>6.3035826627644003</v>
      </c>
      <c r="Q4458">
        <v>15128</v>
      </c>
      <c r="R4458">
        <v>999</v>
      </c>
      <c r="S4458">
        <v>38189</v>
      </c>
      <c r="T4458">
        <v>32730</v>
      </c>
      <c r="U4458" s="30">
        <v>14649.98626122</v>
      </c>
    </row>
    <row r="4459" spans="1:21" x14ac:dyDescent="0.25">
      <c r="A4459">
        <v>4</v>
      </c>
      <c r="B4459">
        <v>46</v>
      </c>
      <c r="C4459" t="s">
        <v>272</v>
      </c>
      <c r="D4459" t="s">
        <v>133</v>
      </c>
      <c r="E4459" t="s">
        <v>430</v>
      </c>
      <c r="F4459" s="30">
        <v>37.001033782958999</v>
      </c>
      <c r="G4459" s="30">
        <v>36.109592437744098</v>
      </c>
      <c r="H4459" s="24" t="s">
        <v>384</v>
      </c>
      <c r="I4459" s="30">
        <v>128.78969129935899</v>
      </c>
      <c r="J4459">
        <v>17926</v>
      </c>
      <c r="K4459">
        <v>1003</v>
      </c>
      <c r="L4459">
        <v>38959</v>
      </c>
      <c r="M4459">
        <v>32744</v>
      </c>
      <c r="N4459" s="30">
        <v>16940.305872888199</v>
      </c>
      <c r="O4459" s="24" t="s">
        <v>384</v>
      </c>
      <c r="P4459" s="30">
        <v>6.0068204102687996</v>
      </c>
      <c r="Q4459">
        <v>11305</v>
      </c>
      <c r="R4459">
        <v>999</v>
      </c>
      <c r="S4459">
        <v>39511</v>
      </c>
      <c r="T4459">
        <v>32760</v>
      </c>
      <c r="U4459" s="30">
        <v>10548.812175973901</v>
      </c>
    </row>
    <row r="4460" spans="1:21" x14ac:dyDescent="0.25">
      <c r="A4460">
        <v>4</v>
      </c>
      <c r="B4460">
        <v>46</v>
      </c>
      <c r="C4460" t="s">
        <v>273</v>
      </c>
      <c r="D4460" t="s">
        <v>139</v>
      </c>
      <c r="E4460" t="s">
        <v>430</v>
      </c>
      <c r="F4460" s="30">
        <v>37.001033782958999</v>
      </c>
      <c r="G4460" s="30">
        <v>36.109592437744098</v>
      </c>
      <c r="H4460" s="24" t="s">
        <v>384</v>
      </c>
      <c r="I4460" s="30">
        <v>146.01160357651301</v>
      </c>
      <c r="J4460">
        <v>16154</v>
      </c>
      <c r="K4460">
        <v>997</v>
      </c>
      <c r="L4460">
        <v>38263</v>
      </c>
      <c r="M4460">
        <v>32749</v>
      </c>
      <c r="N4460" s="30">
        <v>15177.5074356184</v>
      </c>
      <c r="O4460" s="24" t="s">
        <v>384</v>
      </c>
      <c r="P4460" s="30">
        <v>6.35281267561699</v>
      </c>
      <c r="Q4460">
        <v>15977</v>
      </c>
      <c r="R4460">
        <v>1000</v>
      </c>
      <c r="S4460">
        <v>39309</v>
      </c>
      <c r="T4460">
        <v>32701</v>
      </c>
      <c r="U4460" s="30">
        <v>15375.941434624699</v>
      </c>
    </row>
    <row r="4461" spans="1:21" x14ac:dyDescent="0.25">
      <c r="A4461">
        <v>4</v>
      </c>
      <c r="B4461">
        <v>46</v>
      </c>
      <c r="C4461" t="s">
        <v>274</v>
      </c>
      <c r="D4461" t="s">
        <v>140</v>
      </c>
      <c r="E4461" t="s">
        <v>430</v>
      </c>
      <c r="F4461" s="30">
        <v>37.001033782958999</v>
      </c>
      <c r="G4461" s="30">
        <v>36.109592437744098</v>
      </c>
      <c r="H4461" s="24" t="s">
        <v>384</v>
      </c>
      <c r="I4461" s="30">
        <v>150.09405552461899</v>
      </c>
      <c r="J4461">
        <v>15857</v>
      </c>
      <c r="K4461">
        <v>1007</v>
      </c>
      <c r="L4461">
        <v>37743</v>
      </c>
      <c r="M4461">
        <v>32718</v>
      </c>
      <c r="N4461" s="30">
        <v>14812.1325373134</v>
      </c>
      <c r="O4461" s="24" t="s">
        <v>384</v>
      </c>
      <c r="P4461" s="30">
        <v>6.49731789948361</v>
      </c>
      <c r="Q4461">
        <v>18073</v>
      </c>
      <c r="R4461">
        <v>990</v>
      </c>
      <c r="S4461">
        <v>38132</v>
      </c>
      <c r="T4461">
        <v>32709</v>
      </c>
      <c r="U4461" s="30">
        <v>17332.9492900609</v>
      </c>
    </row>
    <row r="4462" spans="1:21" x14ac:dyDescent="0.25">
      <c r="A4462">
        <v>4</v>
      </c>
      <c r="B4462">
        <v>46</v>
      </c>
      <c r="C4462" t="s">
        <v>275</v>
      </c>
      <c r="D4462" t="s">
        <v>149</v>
      </c>
      <c r="E4462" t="s">
        <v>430</v>
      </c>
      <c r="F4462" s="30">
        <v>37.001033782958999</v>
      </c>
      <c r="G4462" s="30">
        <v>36.109592437744098</v>
      </c>
      <c r="H4462" s="24" t="s">
        <v>384</v>
      </c>
      <c r="I4462" s="30">
        <v>150.64900049686401</v>
      </c>
      <c r="J4462">
        <v>15752</v>
      </c>
      <c r="K4462">
        <v>993</v>
      </c>
      <c r="L4462">
        <v>39318</v>
      </c>
      <c r="M4462">
        <v>32781</v>
      </c>
      <c r="N4462" s="30">
        <v>14763.819336086901</v>
      </c>
      <c r="O4462" s="24" t="s">
        <v>384</v>
      </c>
      <c r="P4462" s="30">
        <v>6.41219881655205</v>
      </c>
      <c r="Q4462">
        <v>16601</v>
      </c>
      <c r="R4462">
        <v>1007</v>
      </c>
      <c r="S4462">
        <v>37772</v>
      </c>
      <c r="T4462">
        <v>32689</v>
      </c>
      <c r="U4462" s="30">
        <v>16168.813299232699</v>
      </c>
    </row>
    <row r="4463" spans="1:21" x14ac:dyDescent="0.25">
      <c r="A4463">
        <v>4</v>
      </c>
      <c r="B4463">
        <v>46</v>
      </c>
      <c r="C4463" t="s">
        <v>276</v>
      </c>
      <c r="D4463" t="s">
        <v>134</v>
      </c>
      <c r="E4463" t="s">
        <v>430</v>
      </c>
      <c r="F4463" s="30">
        <v>37.001033782958999</v>
      </c>
      <c r="G4463" s="30">
        <v>36.109592437744098</v>
      </c>
      <c r="H4463" s="24" t="s">
        <v>384</v>
      </c>
      <c r="I4463" s="30">
        <v>146.38896986726499</v>
      </c>
      <c r="J4463">
        <v>16165</v>
      </c>
      <c r="K4463">
        <v>1001</v>
      </c>
      <c r="L4463">
        <v>37370</v>
      </c>
      <c r="M4463">
        <v>32756</v>
      </c>
      <c r="N4463" s="30">
        <v>15142.979193758099</v>
      </c>
      <c r="O4463" s="24" t="s">
        <v>384</v>
      </c>
      <c r="P4463" s="30">
        <v>6.5605204465453504</v>
      </c>
      <c r="Q4463">
        <v>18873</v>
      </c>
      <c r="R4463">
        <v>998</v>
      </c>
      <c r="S4463">
        <v>38311</v>
      </c>
      <c r="T4463">
        <v>32702</v>
      </c>
      <c r="U4463" s="30">
        <v>18275.407737564601</v>
      </c>
    </row>
    <row r="4464" spans="1:21" x14ac:dyDescent="0.25">
      <c r="A4464">
        <v>4</v>
      </c>
      <c r="B4464">
        <v>46</v>
      </c>
      <c r="C4464" t="s">
        <v>277</v>
      </c>
      <c r="D4464" t="s">
        <v>141</v>
      </c>
      <c r="E4464" t="s">
        <v>430</v>
      </c>
      <c r="F4464" s="30">
        <v>37.001033782958999</v>
      </c>
      <c r="G4464" s="30">
        <v>36.109592437744098</v>
      </c>
      <c r="H4464" s="24" t="s">
        <v>384</v>
      </c>
      <c r="I4464" s="30">
        <v>148.15560860081499</v>
      </c>
      <c r="J4464">
        <v>15992</v>
      </c>
      <c r="K4464">
        <v>1006</v>
      </c>
      <c r="L4464">
        <v>38877</v>
      </c>
      <c r="M4464">
        <v>32720</v>
      </c>
      <c r="N4464" s="30">
        <v>14983.402631151501</v>
      </c>
      <c r="O4464" s="24" t="s">
        <v>384</v>
      </c>
      <c r="P4464" s="30">
        <v>6.2824087743386299</v>
      </c>
      <c r="Q4464">
        <v>15196</v>
      </c>
      <c r="R4464">
        <v>994</v>
      </c>
      <c r="S4464">
        <v>37410</v>
      </c>
      <c r="T4464">
        <v>32781</v>
      </c>
      <c r="U4464" s="30">
        <v>14395.684165046399</v>
      </c>
    </row>
    <row r="4465" spans="1:21" x14ac:dyDescent="0.25">
      <c r="A4465">
        <v>4</v>
      </c>
      <c r="B4465">
        <v>46</v>
      </c>
      <c r="C4465" t="s">
        <v>278</v>
      </c>
      <c r="D4465" t="s">
        <v>135</v>
      </c>
      <c r="E4465" t="s">
        <v>430</v>
      </c>
      <c r="F4465" s="30">
        <v>37.001033782958999</v>
      </c>
      <c r="G4465" s="30">
        <v>36.109592437744098</v>
      </c>
      <c r="H4465" s="24" t="s">
        <v>384</v>
      </c>
      <c r="I4465" s="30">
        <v>138.050558097395</v>
      </c>
      <c r="J4465">
        <v>16976</v>
      </c>
      <c r="K4465">
        <v>1000</v>
      </c>
      <c r="L4465">
        <v>38094</v>
      </c>
      <c r="M4465">
        <v>32708</v>
      </c>
      <c r="N4465" s="30">
        <v>15944.481247679199</v>
      </c>
      <c r="O4465" s="24" t="s">
        <v>384</v>
      </c>
      <c r="P4465" s="30">
        <v>6.1622151758002</v>
      </c>
      <c r="Q4465">
        <v>13548</v>
      </c>
      <c r="R4465">
        <v>995</v>
      </c>
      <c r="S4465">
        <v>38286</v>
      </c>
      <c r="T4465">
        <v>32759</v>
      </c>
      <c r="U4465" s="30">
        <v>12722.135516555099</v>
      </c>
    </row>
    <row r="4466" spans="1:21" x14ac:dyDescent="0.25">
      <c r="A4466">
        <v>4</v>
      </c>
      <c r="B4466">
        <v>46</v>
      </c>
      <c r="C4466" t="s">
        <v>279</v>
      </c>
      <c r="D4466" t="s">
        <v>136</v>
      </c>
      <c r="E4466" t="s">
        <v>430</v>
      </c>
      <c r="F4466" s="30">
        <v>37.001033782958999</v>
      </c>
      <c r="G4466" s="30">
        <v>36.109592437744098</v>
      </c>
      <c r="H4466" s="24" t="s">
        <v>384</v>
      </c>
      <c r="I4466" s="30">
        <v>144.878761816147</v>
      </c>
      <c r="J4466">
        <v>16271</v>
      </c>
      <c r="K4466">
        <v>999</v>
      </c>
      <c r="L4466">
        <v>39141</v>
      </c>
      <c r="M4466">
        <v>32705</v>
      </c>
      <c r="N4466" s="30">
        <v>15282.112492231199</v>
      </c>
      <c r="O4466" s="24" t="s">
        <v>384</v>
      </c>
      <c r="P4466" s="30">
        <v>6.3252352192517503</v>
      </c>
      <c r="Q4466">
        <v>15704</v>
      </c>
      <c r="R4466">
        <v>996</v>
      </c>
      <c r="S4466">
        <v>39872</v>
      </c>
      <c r="T4466">
        <v>32639</v>
      </c>
      <c r="U4466" s="30">
        <v>14996.764274851401</v>
      </c>
    </row>
    <row r="4467" spans="1:21" x14ac:dyDescent="0.25">
      <c r="A4467">
        <v>4</v>
      </c>
      <c r="B4467">
        <v>46</v>
      </c>
      <c r="C4467" t="s">
        <v>280</v>
      </c>
      <c r="D4467" t="s">
        <v>147</v>
      </c>
      <c r="E4467" t="s">
        <v>430</v>
      </c>
      <c r="F4467" s="30">
        <v>37.001033782958999</v>
      </c>
      <c r="G4467" s="30">
        <v>36.109592437744098</v>
      </c>
      <c r="H4467" s="24" t="s">
        <v>384</v>
      </c>
      <c r="I4467" s="30">
        <v>130.88817013406299</v>
      </c>
      <c r="J4467">
        <v>17663</v>
      </c>
      <c r="K4467">
        <v>993</v>
      </c>
      <c r="L4467">
        <v>38460</v>
      </c>
      <c r="M4467">
        <v>32730</v>
      </c>
      <c r="N4467" s="30">
        <v>16703.9080279232</v>
      </c>
      <c r="O4467" s="24" t="s">
        <v>384</v>
      </c>
      <c r="P4467" s="30">
        <v>6.0847411382956498</v>
      </c>
      <c r="Q4467">
        <v>12311</v>
      </c>
      <c r="R4467">
        <v>1001</v>
      </c>
      <c r="S4467">
        <v>38492</v>
      </c>
      <c r="T4467">
        <v>32713</v>
      </c>
      <c r="U4467" s="30">
        <v>11635.9358020419</v>
      </c>
    </row>
    <row r="4468" spans="1:21" x14ac:dyDescent="0.25">
      <c r="A4468">
        <v>4</v>
      </c>
      <c r="B4468">
        <v>46</v>
      </c>
      <c r="C4468" t="s">
        <v>281</v>
      </c>
      <c r="D4468" t="s">
        <v>151</v>
      </c>
      <c r="E4468" t="s">
        <v>430</v>
      </c>
      <c r="F4468" s="30">
        <v>37.001033782958999</v>
      </c>
      <c r="G4468" s="30">
        <v>36.109592437744098</v>
      </c>
      <c r="H4468" s="24" t="s">
        <v>384</v>
      </c>
      <c r="I4468" s="30">
        <v>147.09803011770799</v>
      </c>
      <c r="J4468">
        <v>16070</v>
      </c>
      <c r="K4468">
        <v>994</v>
      </c>
      <c r="L4468">
        <v>39083</v>
      </c>
      <c r="M4468">
        <v>32718</v>
      </c>
      <c r="N4468" s="30">
        <v>15078.524744697601</v>
      </c>
      <c r="O4468" s="24" t="s">
        <v>384</v>
      </c>
      <c r="P4468" s="30">
        <v>6.3625170470840304</v>
      </c>
      <c r="Q4468">
        <v>16296</v>
      </c>
      <c r="R4468">
        <v>1009</v>
      </c>
      <c r="S4468">
        <v>38578</v>
      </c>
      <c r="T4468">
        <v>32742</v>
      </c>
      <c r="U4468" s="30">
        <v>15527.139821795799</v>
      </c>
    </row>
    <row r="4469" spans="1:21" x14ac:dyDescent="0.25">
      <c r="A4469">
        <v>4</v>
      </c>
      <c r="B4469">
        <v>46</v>
      </c>
      <c r="C4469" t="s">
        <v>282</v>
      </c>
      <c r="D4469" t="s">
        <v>138</v>
      </c>
      <c r="E4469" t="s">
        <v>430</v>
      </c>
      <c r="F4469" s="30">
        <v>37.001033782958999</v>
      </c>
      <c r="G4469" s="30">
        <v>36.109592437744098</v>
      </c>
      <c r="H4469" s="24" t="s">
        <v>384</v>
      </c>
      <c r="I4469" s="30">
        <v>153.72256461116601</v>
      </c>
      <c r="J4469">
        <v>15490</v>
      </c>
      <c r="K4469">
        <v>1001</v>
      </c>
      <c r="L4469">
        <v>38778</v>
      </c>
      <c r="M4469">
        <v>32747</v>
      </c>
      <c r="N4469" s="30">
        <v>14501.841983087401</v>
      </c>
      <c r="O4469" s="24" t="s">
        <v>384</v>
      </c>
      <c r="P4469" s="30">
        <v>6.4603250909834902</v>
      </c>
      <c r="Q4469">
        <v>17490</v>
      </c>
      <c r="R4469">
        <v>999</v>
      </c>
      <c r="S4469">
        <v>38294</v>
      </c>
      <c r="T4469">
        <v>32784</v>
      </c>
      <c r="U4469" s="30">
        <v>16881.430127041702</v>
      </c>
    </row>
    <row r="4470" spans="1:21" x14ac:dyDescent="0.25">
      <c r="A4470">
        <v>4</v>
      </c>
      <c r="B4470">
        <v>46</v>
      </c>
      <c r="C4470" t="s">
        <v>283</v>
      </c>
      <c r="D4470" t="s">
        <v>148</v>
      </c>
      <c r="E4470" t="s">
        <v>430</v>
      </c>
      <c r="F4470" s="30">
        <v>37.001033782958999</v>
      </c>
      <c r="G4470" s="30">
        <v>36.109592437744098</v>
      </c>
      <c r="H4470" s="24" t="s">
        <v>384</v>
      </c>
      <c r="I4470" s="30">
        <v>144.95299912189799</v>
      </c>
      <c r="J4470">
        <v>16276</v>
      </c>
      <c r="K4470">
        <v>999</v>
      </c>
      <c r="L4470">
        <v>41817</v>
      </c>
      <c r="M4470">
        <v>32707</v>
      </c>
      <c r="N4470" s="30">
        <v>15275.2133918771</v>
      </c>
      <c r="O4470" s="24" t="s">
        <v>384</v>
      </c>
      <c r="P4470" s="30">
        <v>6.2770449046250603</v>
      </c>
      <c r="Q4470">
        <v>15009</v>
      </c>
      <c r="R4470">
        <v>999</v>
      </c>
      <c r="S4470">
        <v>39721</v>
      </c>
      <c r="T4470">
        <v>32730</v>
      </c>
      <c r="U4470" s="30">
        <v>14321.300958375101</v>
      </c>
    </row>
    <row r="4471" spans="1:21" x14ac:dyDescent="0.25">
      <c r="A4471">
        <v>4</v>
      </c>
      <c r="B4471">
        <v>46</v>
      </c>
      <c r="C4471" t="s">
        <v>284</v>
      </c>
      <c r="D4471" t="s">
        <v>152</v>
      </c>
      <c r="E4471" t="s">
        <v>430</v>
      </c>
      <c r="F4471" s="30">
        <v>37.001033782958999</v>
      </c>
      <c r="G4471" s="30">
        <v>36.109592437744098</v>
      </c>
      <c r="H4471" s="24" t="s">
        <v>384</v>
      </c>
      <c r="I4471" s="30">
        <v>134.340643191167</v>
      </c>
      <c r="J4471">
        <v>17310</v>
      </c>
      <c r="K4471">
        <v>1003</v>
      </c>
      <c r="L4471">
        <v>40607</v>
      </c>
      <c r="M4471">
        <v>32744</v>
      </c>
      <c r="N4471" s="30">
        <v>16329.014498283101</v>
      </c>
      <c r="O4471" s="24" t="s">
        <v>384</v>
      </c>
      <c r="P4471" s="30">
        <v>6.0744367685171898</v>
      </c>
      <c r="Q4471">
        <v>12311</v>
      </c>
      <c r="R4471">
        <v>999</v>
      </c>
      <c r="S4471">
        <v>39253</v>
      </c>
      <c r="T4471">
        <v>32760</v>
      </c>
      <c r="U4471" s="30">
        <v>11488.331895887901</v>
      </c>
    </row>
    <row r="4472" spans="1:21" x14ac:dyDescent="0.25">
      <c r="A4472">
        <v>4</v>
      </c>
      <c r="B4472">
        <v>46</v>
      </c>
      <c r="C4472" t="s">
        <v>285</v>
      </c>
      <c r="D4472" t="s">
        <v>153</v>
      </c>
      <c r="E4472" t="s">
        <v>430</v>
      </c>
      <c r="F4472" s="30">
        <v>37.001033782958999</v>
      </c>
      <c r="G4472" s="30">
        <v>36.109592437744098</v>
      </c>
      <c r="H4472" s="24" t="s">
        <v>384</v>
      </c>
      <c r="I4472" s="30">
        <v>145.588519263737</v>
      </c>
      <c r="J4472">
        <v>16198</v>
      </c>
      <c r="K4472">
        <v>997</v>
      </c>
      <c r="L4472">
        <v>41160</v>
      </c>
      <c r="M4472">
        <v>32749</v>
      </c>
      <c r="N4472" s="30">
        <v>15216.4064914992</v>
      </c>
      <c r="O4472" s="24" t="s">
        <v>384</v>
      </c>
      <c r="P4472" s="30">
        <v>6.3028741149509404</v>
      </c>
      <c r="Q4472">
        <v>15526</v>
      </c>
      <c r="R4472">
        <v>1000</v>
      </c>
      <c r="S4472">
        <v>40862</v>
      </c>
      <c r="T4472">
        <v>32701</v>
      </c>
      <c r="U4472" s="30">
        <v>14701.0265898787</v>
      </c>
    </row>
    <row r="4473" spans="1:21" x14ac:dyDescent="0.25">
      <c r="A4473">
        <v>4</v>
      </c>
      <c r="B4473">
        <v>46</v>
      </c>
      <c r="C4473" t="s">
        <v>286</v>
      </c>
      <c r="D4473" t="s">
        <v>140</v>
      </c>
      <c r="E4473" t="s">
        <v>430</v>
      </c>
      <c r="F4473" s="30">
        <v>37.001033782958999</v>
      </c>
      <c r="G4473" s="30">
        <v>36.109592437744098</v>
      </c>
      <c r="H4473" s="24" t="s">
        <v>384</v>
      </c>
      <c r="I4473" s="30">
        <v>151.416254637739</v>
      </c>
      <c r="J4473">
        <v>15697</v>
      </c>
      <c r="K4473">
        <v>1007</v>
      </c>
      <c r="L4473">
        <v>41046</v>
      </c>
      <c r="M4473">
        <v>32718</v>
      </c>
      <c r="N4473" s="30">
        <v>14697.539385206501</v>
      </c>
      <c r="O4473" s="24" t="s">
        <v>384</v>
      </c>
      <c r="P4473" s="30">
        <v>6.4875500135387698</v>
      </c>
      <c r="Q4473">
        <v>17894</v>
      </c>
      <c r="R4473">
        <v>990</v>
      </c>
      <c r="S4473">
        <v>39232</v>
      </c>
      <c r="T4473">
        <v>32709</v>
      </c>
      <c r="U4473" s="30">
        <v>17263.361336808201</v>
      </c>
    </row>
    <row r="4474" spans="1:21" x14ac:dyDescent="0.25">
      <c r="A4474">
        <v>4</v>
      </c>
      <c r="B4474">
        <v>46</v>
      </c>
      <c r="C4474" t="s">
        <v>287</v>
      </c>
      <c r="D4474" t="s">
        <v>149</v>
      </c>
      <c r="E4474" t="s">
        <v>430</v>
      </c>
      <c r="F4474" s="30">
        <v>37.001033782958999</v>
      </c>
      <c r="G4474" s="30">
        <v>36.109592437744098</v>
      </c>
      <c r="H4474" s="24" t="s">
        <v>384</v>
      </c>
      <c r="I4474" s="30">
        <v>146.88350933203299</v>
      </c>
      <c r="J4474">
        <v>16085</v>
      </c>
      <c r="K4474">
        <v>993</v>
      </c>
      <c r="L4474">
        <v>40868</v>
      </c>
      <c r="M4474">
        <v>32781</v>
      </c>
      <c r="N4474" s="30">
        <v>15097.9669840485</v>
      </c>
      <c r="O4474" s="24" t="s">
        <v>384</v>
      </c>
      <c r="P4474" s="30">
        <v>6.3648199963045196</v>
      </c>
      <c r="Q4474">
        <v>16350</v>
      </c>
      <c r="R4474">
        <v>1007</v>
      </c>
      <c r="S4474">
        <v>40393</v>
      </c>
      <c r="T4474">
        <v>32689</v>
      </c>
      <c r="U4474" s="30">
        <v>15565.838785046701</v>
      </c>
    </row>
    <row r="4475" spans="1:21" x14ac:dyDescent="0.25">
      <c r="A4475">
        <v>4</v>
      </c>
      <c r="B4475">
        <v>46</v>
      </c>
      <c r="C4475" t="s">
        <v>288</v>
      </c>
      <c r="D4475" t="s">
        <v>154</v>
      </c>
      <c r="E4475" t="s">
        <v>430</v>
      </c>
      <c r="F4475" s="30">
        <v>37.001033782958999</v>
      </c>
      <c r="G4475" s="30">
        <v>36.109592437744098</v>
      </c>
      <c r="H4475" s="24" t="s">
        <v>384</v>
      </c>
      <c r="I4475" s="30">
        <v>154.239650067269</v>
      </c>
      <c r="J4475">
        <v>15438</v>
      </c>
      <c r="K4475">
        <v>1001</v>
      </c>
      <c r="L4475">
        <v>38453</v>
      </c>
      <c r="M4475">
        <v>32756</v>
      </c>
      <c r="N4475" s="30">
        <v>14458.6787783044</v>
      </c>
      <c r="O4475" s="24" t="s">
        <v>384</v>
      </c>
      <c r="P4475" s="30">
        <v>6.5638859641437302</v>
      </c>
      <c r="Q4475">
        <v>18788</v>
      </c>
      <c r="R4475">
        <v>998</v>
      </c>
      <c r="S4475">
        <v>39420</v>
      </c>
      <c r="T4475">
        <v>32702</v>
      </c>
      <c r="U4475" s="30">
        <v>18156.363203334298</v>
      </c>
    </row>
    <row r="4476" spans="1:21" x14ac:dyDescent="0.25">
      <c r="A4476">
        <v>4</v>
      </c>
      <c r="B4476">
        <v>46</v>
      </c>
      <c r="C4476" t="s">
        <v>289</v>
      </c>
      <c r="D4476" t="s">
        <v>141</v>
      </c>
      <c r="E4476" t="s">
        <v>430</v>
      </c>
      <c r="F4476" s="30">
        <v>37.001033782958999</v>
      </c>
      <c r="G4476" s="30">
        <v>36.109592437744098</v>
      </c>
      <c r="H4476" s="24" t="s">
        <v>384</v>
      </c>
      <c r="I4476" s="30">
        <v>141.67425095486601</v>
      </c>
      <c r="J4476">
        <v>16570</v>
      </c>
      <c r="K4476">
        <v>1006</v>
      </c>
      <c r="L4476">
        <v>37998</v>
      </c>
      <c r="M4476">
        <v>32720</v>
      </c>
      <c r="N4476" s="30">
        <v>15585.976127321001</v>
      </c>
      <c r="O4476" s="24" t="s">
        <v>384</v>
      </c>
      <c r="P4476" s="30">
        <v>6.2676504021599904</v>
      </c>
      <c r="Q4476">
        <v>15075</v>
      </c>
      <c r="R4476">
        <v>994</v>
      </c>
      <c r="S4476">
        <v>40206</v>
      </c>
      <c r="T4476">
        <v>32781</v>
      </c>
      <c r="U4476" s="30">
        <v>14227.1818181818</v>
      </c>
    </row>
    <row r="4477" spans="1:21" x14ac:dyDescent="0.25">
      <c r="A4477">
        <v>4</v>
      </c>
      <c r="B4477">
        <v>46</v>
      </c>
      <c r="C4477" t="s">
        <v>290</v>
      </c>
      <c r="D4477" t="s">
        <v>155</v>
      </c>
      <c r="E4477" t="s">
        <v>430</v>
      </c>
      <c r="F4477" s="30">
        <v>37.001033782958999</v>
      </c>
      <c r="G4477" s="30">
        <v>36.109592437744098</v>
      </c>
      <c r="H4477" s="24" t="s">
        <v>384</v>
      </c>
      <c r="I4477" s="30">
        <v>140.56572611954601</v>
      </c>
      <c r="J4477">
        <v>16691</v>
      </c>
      <c r="K4477">
        <v>1000</v>
      </c>
      <c r="L4477">
        <v>38418</v>
      </c>
      <c r="M4477">
        <v>32708</v>
      </c>
      <c r="N4477" s="30">
        <v>15693.923117337999</v>
      </c>
      <c r="O4477" s="24" t="s">
        <v>384</v>
      </c>
      <c r="P4477" s="30">
        <v>6.2324979645065799</v>
      </c>
      <c r="Q4477">
        <v>14635</v>
      </c>
      <c r="R4477">
        <v>995</v>
      </c>
      <c r="S4477">
        <v>37465</v>
      </c>
      <c r="T4477">
        <v>32759</v>
      </c>
      <c r="U4477" s="30">
        <v>13733.2957926052</v>
      </c>
    </row>
    <row r="4478" spans="1:21" x14ac:dyDescent="0.25">
      <c r="A4478">
        <v>4</v>
      </c>
      <c r="B4478">
        <v>46</v>
      </c>
      <c r="C4478" t="s">
        <v>291</v>
      </c>
      <c r="D4478" t="s">
        <v>136</v>
      </c>
      <c r="E4478" t="s">
        <v>430</v>
      </c>
      <c r="F4478" s="30">
        <v>37.001033782958999</v>
      </c>
      <c r="G4478" s="30">
        <v>36.109592437744098</v>
      </c>
      <c r="H4478" s="24" t="s">
        <v>384</v>
      </c>
      <c r="I4478" s="30">
        <v>140.644789101019</v>
      </c>
      <c r="J4478">
        <v>16658</v>
      </c>
      <c r="K4478">
        <v>999</v>
      </c>
      <c r="L4478">
        <v>36996</v>
      </c>
      <c r="M4478">
        <v>32705</v>
      </c>
      <c r="N4478" s="30">
        <v>15686.174551386601</v>
      </c>
      <c r="O4478" s="24" t="s">
        <v>384</v>
      </c>
      <c r="P4478" s="30">
        <v>6.2662343242671703</v>
      </c>
      <c r="Q4478">
        <v>14958</v>
      </c>
      <c r="R4478">
        <v>996</v>
      </c>
      <c r="S4478">
        <v>38686</v>
      </c>
      <c r="T4478">
        <v>32639</v>
      </c>
      <c r="U4478" s="30">
        <v>14162.363486026101</v>
      </c>
    </row>
    <row r="4479" spans="1:21" x14ac:dyDescent="0.25">
      <c r="A4479">
        <v>4</v>
      </c>
      <c r="B4479">
        <v>46</v>
      </c>
      <c r="C4479" t="s">
        <v>292</v>
      </c>
      <c r="D4479" t="s">
        <v>147</v>
      </c>
      <c r="E4479" t="s">
        <v>430</v>
      </c>
      <c r="F4479" s="30">
        <v>37.001033782958999</v>
      </c>
      <c r="G4479" s="30">
        <v>36.109592437744098</v>
      </c>
      <c r="H4479" s="24" t="s">
        <v>384</v>
      </c>
      <c r="I4479" s="30">
        <v>128.277714307173</v>
      </c>
      <c r="J4479">
        <v>17992</v>
      </c>
      <c r="K4479">
        <v>993</v>
      </c>
      <c r="L4479">
        <v>37807</v>
      </c>
      <c r="M4479">
        <v>32730</v>
      </c>
      <c r="N4479" s="30">
        <v>16999</v>
      </c>
      <c r="O4479" s="24" t="s">
        <v>384</v>
      </c>
      <c r="P4479" s="30">
        <v>6.0805118210869402</v>
      </c>
      <c r="Q4479">
        <v>12400</v>
      </c>
      <c r="R4479">
        <v>1001</v>
      </c>
      <c r="S4479">
        <v>37405</v>
      </c>
      <c r="T4479">
        <v>32713</v>
      </c>
      <c r="U4479" s="30">
        <v>11583.995737425401</v>
      </c>
    </row>
    <row r="4480" spans="1:21" x14ac:dyDescent="0.25">
      <c r="A4480">
        <v>4</v>
      </c>
      <c r="B4480">
        <v>46</v>
      </c>
      <c r="C4480" t="s">
        <v>293</v>
      </c>
      <c r="D4480" t="s">
        <v>151</v>
      </c>
      <c r="E4480" t="s">
        <v>430</v>
      </c>
      <c r="F4480" s="30">
        <v>37.001033782958999</v>
      </c>
      <c r="G4480" s="30">
        <v>36.109592437744098</v>
      </c>
      <c r="H4480" s="24" t="s">
        <v>384</v>
      </c>
      <c r="I4480" s="30">
        <v>147.77828272122699</v>
      </c>
      <c r="J4480">
        <v>16001</v>
      </c>
      <c r="K4480">
        <v>994</v>
      </c>
      <c r="L4480">
        <v>37423</v>
      </c>
      <c r="M4480">
        <v>32718</v>
      </c>
      <c r="N4480" s="30">
        <v>15017.2025504782</v>
      </c>
      <c r="O4480" s="24" t="s">
        <v>384</v>
      </c>
      <c r="P4480" s="30">
        <v>6.3653186110617304</v>
      </c>
      <c r="Q4480">
        <v>16257</v>
      </c>
      <c r="R4480">
        <v>1009</v>
      </c>
      <c r="S4480">
        <v>37999</v>
      </c>
      <c r="T4480">
        <v>32742</v>
      </c>
      <c r="U4480" s="30">
        <v>15551.0599201065</v>
      </c>
    </row>
    <row r="4481" spans="1:21" x14ac:dyDescent="0.25">
      <c r="A4481">
        <v>4</v>
      </c>
      <c r="B4481">
        <v>46</v>
      </c>
      <c r="C4481" t="s">
        <v>294</v>
      </c>
      <c r="D4481" t="s">
        <v>157</v>
      </c>
      <c r="E4481" t="s">
        <v>430</v>
      </c>
      <c r="F4481" s="30">
        <v>37.001033782958999</v>
      </c>
      <c r="G4481" s="30">
        <v>36.109592437744098</v>
      </c>
      <c r="H4481" s="24" t="s">
        <v>384</v>
      </c>
      <c r="I4481" s="30">
        <v>155.36877517236601</v>
      </c>
      <c r="J4481">
        <v>15364</v>
      </c>
      <c r="K4481">
        <v>1001</v>
      </c>
      <c r="L4481">
        <v>39388</v>
      </c>
      <c r="M4481">
        <v>32747</v>
      </c>
      <c r="N4481" s="30">
        <v>14365.313507002</v>
      </c>
      <c r="O4481" s="24" t="s">
        <v>384</v>
      </c>
      <c r="P4481" s="30">
        <v>6.4196815649549102</v>
      </c>
      <c r="Q4481">
        <v>17052</v>
      </c>
      <c r="R4481">
        <v>999</v>
      </c>
      <c r="S4481">
        <v>37827</v>
      </c>
      <c r="T4481">
        <v>32784</v>
      </c>
      <c r="U4481" s="30">
        <v>16313.361689470599</v>
      </c>
    </row>
    <row r="4482" spans="1:21" x14ac:dyDescent="0.25">
      <c r="A4482">
        <v>4</v>
      </c>
      <c r="B4482">
        <v>46</v>
      </c>
      <c r="C4482" t="s">
        <v>295</v>
      </c>
      <c r="D4482" t="s">
        <v>148</v>
      </c>
      <c r="E4482" t="s">
        <v>430</v>
      </c>
      <c r="F4482" s="30">
        <v>37.001033782958999</v>
      </c>
      <c r="G4482" s="30">
        <v>36.109592437744098</v>
      </c>
      <c r="H4482" s="24" t="s">
        <v>384</v>
      </c>
      <c r="I4482" s="30">
        <v>144.80328163500999</v>
      </c>
      <c r="J4482">
        <v>16281</v>
      </c>
      <c r="K4482">
        <v>999</v>
      </c>
      <c r="L4482">
        <v>39554</v>
      </c>
      <c r="M4482">
        <v>32707</v>
      </c>
      <c r="N4482" s="30">
        <v>15289.1334891193</v>
      </c>
      <c r="O4482" s="24" t="s">
        <v>384</v>
      </c>
      <c r="P4482" s="30">
        <v>6.3037132652799999</v>
      </c>
      <c r="Q4482">
        <v>15411</v>
      </c>
      <c r="R4482">
        <v>999</v>
      </c>
      <c r="S4482">
        <v>38067</v>
      </c>
      <c r="T4482">
        <v>32730</v>
      </c>
      <c r="U4482" s="30">
        <v>14692.094997189401</v>
      </c>
    </row>
    <row r="4483" spans="1:21" x14ac:dyDescent="0.25">
      <c r="A4483">
        <v>4</v>
      </c>
      <c r="B4483">
        <v>46</v>
      </c>
      <c r="C4483" t="s">
        <v>296</v>
      </c>
      <c r="D4483" t="s">
        <v>152</v>
      </c>
      <c r="E4483" t="s">
        <v>430</v>
      </c>
      <c r="F4483" s="30">
        <v>37.001033782958999</v>
      </c>
      <c r="G4483" s="30">
        <v>36.109592437744098</v>
      </c>
      <c r="H4483" s="24" t="s">
        <v>384</v>
      </c>
      <c r="I4483" s="30">
        <v>133.63874970814101</v>
      </c>
      <c r="J4483">
        <v>17388</v>
      </c>
      <c r="K4483">
        <v>1003</v>
      </c>
      <c r="L4483">
        <v>39197</v>
      </c>
      <c r="M4483">
        <v>32744</v>
      </c>
      <c r="N4483" s="30">
        <v>16403.8619246862</v>
      </c>
      <c r="O4483" s="24" t="s">
        <v>384</v>
      </c>
      <c r="P4483" s="30">
        <v>6.1028904822446899</v>
      </c>
      <c r="Q4483">
        <v>12656</v>
      </c>
      <c r="R4483">
        <v>999</v>
      </c>
      <c r="S4483">
        <v>38665</v>
      </c>
      <c r="T4483">
        <v>32760</v>
      </c>
      <c r="U4483" s="30">
        <v>11888.4729889924</v>
      </c>
    </row>
    <row r="4484" spans="1:21" x14ac:dyDescent="0.25">
      <c r="A4484">
        <v>4</v>
      </c>
      <c r="B4484">
        <v>46</v>
      </c>
      <c r="C4484" t="s">
        <v>297</v>
      </c>
      <c r="D4484" t="s">
        <v>153</v>
      </c>
      <c r="E4484" t="s">
        <v>430</v>
      </c>
      <c r="F4484" s="30">
        <v>37.001033782958999</v>
      </c>
      <c r="G4484" s="30">
        <v>36.109592437744098</v>
      </c>
      <c r="H4484" s="24" t="s">
        <v>384</v>
      </c>
      <c r="I4484" s="30">
        <v>145.06532689626201</v>
      </c>
      <c r="J4484">
        <v>16241</v>
      </c>
      <c r="K4484">
        <v>997</v>
      </c>
      <c r="L4484">
        <v>39781</v>
      </c>
      <c r="M4484">
        <v>32749</v>
      </c>
      <c r="N4484" s="30">
        <v>15264.7862627986</v>
      </c>
      <c r="O4484" s="24" t="s">
        <v>384</v>
      </c>
      <c r="P4484" s="30">
        <v>6.2906214602737602</v>
      </c>
      <c r="Q4484">
        <v>15157</v>
      </c>
      <c r="R4484">
        <v>1000</v>
      </c>
      <c r="S4484">
        <v>38106</v>
      </c>
      <c r="T4484">
        <v>32701</v>
      </c>
      <c r="U4484" s="30">
        <v>14504.727659574501</v>
      </c>
    </row>
    <row r="4485" spans="1:21" x14ac:dyDescent="0.25">
      <c r="A4485">
        <v>4</v>
      </c>
      <c r="B4485">
        <v>46</v>
      </c>
      <c r="C4485" t="s">
        <v>298</v>
      </c>
      <c r="D4485" t="s">
        <v>158</v>
      </c>
      <c r="E4485" t="s">
        <v>430</v>
      </c>
      <c r="F4485" s="30">
        <v>37.001033782958999</v>
      </c>
      <c r="G4485" s="30">
        <v>36.109592437744098</v>
      </c>
      <c r="H4485" s="24" t="s">
        <v>384</v>
      </c>
      <c r="I4485" s="30">
        <v>135.80342284710201</v>
      </c>
      <c r="J4485">
        <v>17172</v>
      </c>
      <c r="K4485">
        <v>1007</v>
      </c>
      <c r="L4485">
        <v>39450</v>
      </c>
      <c r="M4485">
        <v>32718</v>
      </c>
      <c r="N4485" s="30">
        <v>16175.2032085562</v>
      </c>
      <c r="O4485" s="24" t="s">
        <v>384</v>
      </c>
      <c r="P4485" s="30">
        <v>6.1462523116465002</v>
      </c>
      <c r="Q4485">
        <v>13319</v>
      </c>
      <c r="R4485">
        <v>990</v>
      </c>
      <c r="S4485">
        <v>37665</v>
      </c>
      <c r="T4485">
        <v>32709</v>
      </c>
      <c r="U4485" s="30">
        <v>12495.621872477799</v>
      </c>
    </row>
    <row r="4486" spans="1:21" x14ac:dyDescent="0.25">
      <c r="A4486">
        <v>4</v>
      </c>
      <c r="B4486">
        <v>46</v>
      </c>
      <c r="C4486" t="s">
        <v>299</v>
      </c>
      <c r="D4486" t="s">
        <v>149</v>
      </c>
      <c r="E4486" t="s">
        <v>430</v>
      </c>
      <c r="F4486" s="30">
        <v>37.001033782958999</v>
      </c>
      <c r="G4486" s="30">
        <v>36.109592437744098</v>
      </c>
      <c r="H4486" s="24" t="s">
        <v>384</v>
      </c>
      <c r="I4486" s="30">
        <v>143.294061512805</v>
      </c>
      <c r="J4486">
        <v>16417</v>
      </c>
      <c r="K4486">
        <v>993</v>
      </c>
      <c r="L4486">
        <v>39935</v>
      </c>
      <c r="M4486">
        <v>32781</v>
      </c>
      <c r="N4486" s="30">
        <v>15430.884400335501</v>
      </c>
      <c r="O4486" s="24" t="s">
        <v>384</v>
      </c>
      <c r="P4486" s="30">
        <v>6.3360479354881898</v>
      </c>
      <c r="Q4486">
        <v>15799</v>
      </c>
      <c r="R4486">
        <v>1007</v>
      </c>
      <c r="S4486">
        <v>38585</v>
      </c>
      <c r="T4486">
        <v>32689</v>
      </c>
      <c r="U4486" s="30">
        <v>15137.670115332399</v>
      </c>
    </row>
    <row r="4487" spans="1:21" x14ac:dyDescent="0.25">
      <c r="A4487">
        <v>4</v>
      </c>
      <c r="B4487">
        <v>46</v>
      </c>
      <c r="C4487" t="s">
        <v>300</v>
      </c>
      <c r="D4487" t="s">
        <v>154</v>
      </c>
      <c r="E4487" t="s">
        <v>430</v>
      </c>
      <c r="F4487" s="30">
        <v>37.001033782958999</v>
      </c>
      <c r="G4487" s="30">
        <v>36.109592437744098</v>
      </c>
      <c r="H4487" s="24" t="s">
        <v>384</v>
      </c>
      <c r="I4487" s="30">
        <v>152.46167747036799</v>
      </c>
      <c r="J4487">
        <v>15576</v>
      </c>
      <c r="K4487">
        <v>1001</v>
      </c>
      <c r="L4487">
        <v>38389</v>
      </c>
      <c r="M4487">
        <v>32756</v>
      </c>
      <c r="N4487" s="30">
        <v>14608.1816083792</v>
      </c>
      <c r="O4487" s="24" t="s">
        <v>384</v>
      </c>
      <c r="P4487" s="30">
        <v>6.5419617756132498</v>
      </c>
      <c r="Q4487">
        <v>18702</v>
      </c>
      <c r="R4487">
        <v>998</v>
      </c>
      <c r="S4487">
        <v>39015</v>
      </c>
      <c r="T4487">
        <v>32702</v>
      </c>
      <c r="U4487" s="30">
        <v>18026.9079676857</v>
      </c>
    </row>
    <row r="4488" spans="1:21" x14ac:dyDescent="0.25">
      <c r="A4488">
        <v>4</v>
      </c>
      <c r="B4488">
        <v>46</v>
      </c>
      <c r="C4488" t="s">
        <v>301</v>
      </c>
      <c r="D4488" t="s">
        <v>159</v>
      </c>
      <c r="E4488" t="s">
        <v>430</v>
      </c>
      <c r="F4488" s="30">
        <v>37.001033782958999</v>
      </c>
      <c r="G4488" s="30">
        <v>36.109592437744098</v>
      </c>
      <c r="H4488" s="24" t="s">
        <v>384</v>
      </c>
      <c r="I4488" s="30">
        <v>143.04989802892101</v>
      </c>
      <c r="J4488">
        <v>16436</v>
      </c>
      <c r="K4488">
        <v>1006</v>
      </c>
      <c r="L4488">
        <v>39550</v>
      </c>
      <c r="M4488">
        <v>32720</v>
      </c>
      <c r="N4488" s="30">
        <v>15454.0644216691</v>
      </c>
      <c r="O4488" s="24" t="s">
        <v>384</v>
      </c>
      <c r="P4488" s="30">
        <v>6.29064166987673</v>
      </c>
      <c r="Q4488">
        <v>15336</v>
      </c>
      <c r="R4488">
        <v>994</v>
      </c>
      <c r="S4488">
        <v>40534</v>
      </c>
      <c r="T4488">
        <v>32781</v>
      </c>
      <c r="U4488" s="30">
        <v>14541.7853734038</v>
      </c>
    </row>
    <row r="4489" spans="1:21" x14ac:dyDescent="0.25">
      <c r="A4489">
        <v>4</v>
      </c>
      <c r="B4489">
        <v>46</v>
      </c>
      <c r="C4489" t="s">
        <v>302</v>
      </c>
      <c r="D4489" t="s">
        <v>155</v>
      </c>
      <c r="E4489" t="s">
        <v>430</v>
      </c>
      <c r="F4489" s="30">
        <v>37.001033782958999</v>
      </c>
      <c r="G4489" s="30">
        <v>36.109592437744098</v>
      </c>
      <c r="H4489" s="24" t="s">
        <v>384</v>
      </c>
      <c r="I4489" s="30">
        <v>140.72185466991101</v>
      </c>
      <c r="J4489">
        <v>16658</v>
      </c>
      <c r="K4489">
        <v>1000</v>
      </c>
      <c r="L4489">
        <v>39168</v>
      </c>
      <c r="M4489">
        <v>32708</v>
      </c>
      <c r="N4489" s="30">
        <v>15678.6291021672</v>
      </c>
      <c r="O4489" s="24" t="s">
        <v>384</v>
      </c>
      <c r="P4489" s="30">
        <v>6.2403823680432398</v>
      </c>
      <c r="Q4489">
        <v>14722</v>
      </c>
      <c r="R4489">
        <v>995</v>
      </c>
      <c r="S4489">
        <v>37872</v>
      </c>
      <c r="T4489">
        <v>32759</v>
      </c>
      <c r="U4489" s="30">
        <v>13816.259143360099</v>
      </c>
    </row>
    <row r="4490" spans="1:21" x14ac:dyDescent="0.25">
      <c r="A4490">
        <v>4</v>
      </c>
      <c r="B4490">
        <v>46</v>
      </c>
      <c r="C4490" t="s">
        <v>303</v>
      </c>
      <c r="D4490" t="s">
        <v>136</v>
      </c>
      <c r="E4490" t="s">
        <v>430</v>
      </c>
      <c r="F4490" s="30">
        <v>37.001033782958999</v>
      </c>
      <c r="G4490" s="30">
        <v>36.109592437744098</v>
      </c>
      <c r="H4490" s="24" t="s">
        <v>384</v>
      </c>
      <c r="I4490" s="30">
        <v>142.628269126703</v>
      </c>
      <c r="J4490">
        <v>16484</v>
      </c>
      <c r="K4490">
        <v>999</v>
      </c>
      <c r="L4490">
        <v>39828</v>
      </c>
      <c r="M4490">
        <v>32705</v>
      </c>
      <c r="N4490" s="30">
        <v>15494.256773831299</v>
      </c>
      <c r="O4490" s="24" t="s">
        <v>384</v>
      </c>
      <c r="P4490" s="30">
        <v>6.2413755983279797</v>
      </c>
      <c r="Q4490">
        <v>14697</v>
      </c>
      <c r="R4490">
        <v>996</v>
      </c>
      <c r="S4490">
        <v>40775</v>
      </c>
      <c r="T4490">
        <v>32639</v>
      </c>
      <c r="U4490" s="30">
        <v>13859.9646017699</v>
      </c>
    </row>
    <row r="4491" spans="1:21" x14ac:dyDescent="0.25">
      <c r="A4491">
        <v>4</v>
      </c>
      <c r="B4491">
        <v>46</v>
      </c>
      <c r="C4491" t="s">
        <v>304</v>
      </c>
      <c r="D4491" t="s">
        <v>117</v>
      </c>
      <c r="E4491" t="s">
        <v>430</v>
      </c>
      <c r="F4491" s="30">
        <v>37.001033782958999</v>
      </c>
      <c r="G4491" s="30">
        <v>36.109592437744098</v>
      </c>
      <c r="H4491" s="24" t="s">
        <v>384</v>
      </c>
      <c r="I4491" s="30">
        <v>146.53297976658999</v>
      </c>
      <c r="J4491">
        <v>16125</v>
      </c>
      <c r="K4491">
        <v>993</v>
      </c>
      <c r="L4491">
        <v>40209</v>
      </c>
      <c r="M4491">
        <v>32730</v>
      </c>
      <c r="N4491" s="30">
        <v>15129.8439630967</v>
      </c>
      <c r="O4491" s="24" t="s">
        <v>384</v>
      </c>
      <c r="P4491" s="30">
        <v>6.3609413467239797</v>
      </c>
      <c r="Q4491">
        <v>16461</v>
      </c>
      <c r="R4491">
        <v>1001</v>
      </c>
      <c r="S4491">
        <v>40420</v>
      </c>
      <c r="T4491">
        <v>32713</v>
      </c>
      <c r="U4491" s="30">
        <v>15560.3849746983</v>
      </c>
    </row>
    <row r="4492" spans="1:21" x14ac:dyDescent="0.25">
      <c r="A4492">
        <v>4</v>
      </c>
      <c r="B4492">
        <v>46</v>
      </c>
      <c r="C4492" t="s">
        <v>305</v>
      </c>
      <c r="D4492" t="s">
        <v>151</v>
      </c>
      <c r="E4492" t="s">
        <v>430</v>
      </c>
      <c r="F4492" s="30">
        <v>37.001033782958999</v>
      </c>
      <c r="G4492" s="30">
        <v>36.109592437744098</v>
      </c>
      <c r="H4492" s="24" t="s">
        <v>384</v>
      </c>
      <c r="I4492" s="30">
        <v>148.17951458483401</v>
      </c>
      <c r="J4492">
        <v>15973</v>
      </c>
      <c r="K4492">
        <v>994</v>
      </c>
      <c r="L4492">
        <v>39766</v>
      </c>
      <c r="M4492">
        <v>32718</v>
      </c>
      <c r="N4492" s="30">
        <v>14981.2663166856</v>
      </c>
      <c r="O4492" s="24" t="s">
        <v>384</v>
      </c>
      <c r="P4492" s="30">
        <v>6.3647547397357602</v>
      </c>
      <c r="Q4492">
        <v>16341</v>
      </c>
      <c r="R4492">
        <v>1009</v>
      </c>
      <c r="S4492">
        <v>39414</v>
      </c>
      <c r="T4492">
        <v>32742</v>
      </c>
      <c r="U4492" s="30">
        <v>15552.4271582734</v>
      </c>
    </row>
    <row r="4493" spans="1:21" x14ac:dyDescent="0.25">
      <c r="A4493">
        <v>4</v>
      </c>
      <c r="B4493">
        <v>46</v>
      </c>
      <c r="C4493" t="s">
        <v>306</v>
      </c>
      <c r="D4493" t="s">
        <v>157</v>
      </c>
      <c r="E4493" t="s">
        <v>430</v>
      </c>
      <c r="F4493" s="30">
        <v>37.001033782958999</v>
      </c>
      <c r="G4493" s="30">
        <v>36.109592437744098</v>
      </c>
      <c r="H4493" s="24" t="s">
        <v>384</v>
      </c>
      <c r="I4493" s="30">
        <v>160.77339019121999</v>
      </c>
      <c r="J4493">
        <v>14947</v>
      </c>
      <c r="K4493">
        <v>1001</v>
      </c>
      <c r="L4493">
        <v>37998</v>
      </c>
      <c r="M4493">
        <v>32747</v>
      </c>
      <c r="N4493" s="30">
        <v>13934.613978289801</v>
      </c>
      <c r="O4493" s="24" t="s">
        <v>384</v>
      </c>
      <c r="P4493" s="30">
        <v>6.46027461712755</v>
      </c>
      <c r="Q4493">
        <v>17866</v>
      </c>
      <c r="R4493">
        <v>999</v>
      </c>
      <c r="S4493">
        <v>38624</v>
      </c>
      <c r="T4493">
        <v>32784</v>
      </c>
      <c r="U4493" s="30">
        <v>17023.0215753425</v>
      </c>
    </row>
    <row r="4494" spans="1:21" x14ac:dyDescent="0.25">
      <c r="A4494">
        <v>4</v>
      </c>
      <c r="B4494">
        <v>46</v>
      </c>
      <c r="C4494" t="s">
        <v>307</v>
      </c>
      <c r="D4494" t="s">
        <v>120</v>
      </c>
      <c r="E4494" t="s">
        <v>430</v>
      </c>
      <c r="F4494" s="30">
        <v>37.001033782958999</v>
      </c>
      <c r="G4494" s="30">
        <v>36.109592437744098</v>
      </c>
      <c r="H4494" s="24" t="s">
        <v>384</v>
      </c>
      <c r="I4494" s="30">
        <v>149.15660486900799</v>
      </c>
      <c r="J4494">
        <v>15891</v>
      </c>
      <c r="K4494">
        <v>999</v>
      </c>
      <c r="L4494">
        <v>39144</v>
      </c>
      <c r="M4494">
        <v>32707</v>
      </c>
      <c r="N4494" s="30">
        <v>14894.4686965978</v>
      </c>
      <c r="O4494" s="24" t="s">
        <v>384</v>
      </c>
      <c r="P4494" s="30">
        <v>6.3103515482291597</v>
      </c>
      <c r="Q4494">
        <v>15592</v>
      </c>
      <c r="R4494">
        <v>999</v>
      </c>
      <c r="S4494">
        <v>37496</v>
      </c>
      <c r="T4494">
        <v>32730</v>
      </c>
      <c r="U4494" s="30">
        <v>14792.561896768801</v>
      </c>
    </row>
    <row r="4495" spans="1:21" x14ac:dyDescent="0.25">
      <c r="A4495">
        <v>4</v>
      </c>
      <c r="B4495">
        <v>46</v>
      </c>
      <c r="C4495" t="s">
        <v>308</v>
      </c>
      <c r="D4495" t="s">
        <v>152</v>
      </c>
      <c r="E4495" t="s">
        <v>430</v>
      </c>
      <c r="F4495" s="30">
        <v>37.001033782958999</v>
      </c>
      <c r="G4495" s="30">
        <v>36.109592437744098</v>
      </c>
      <c r="H4495" s="24" t="s">
        <v>384</v>
      </c>
      <c r="I4495" s="30">
        <v>135.793442576465</v>
      </c>
      <c r="J4495">
        <v>17166</v>
      </c>
      <c r="K4495">
        <v>1003</v>
      </c>
      <c r="L4495">
        <v>37929</v>
      </c>
      <c r="M4495">
        <v>32744</v>
      </c>
      <c r="N4495" s="30">
        <v>16176.2428158149</v>
      </c>
      <c r="O4495" s="24" t="s">
        <v>384</v>
      </c>
      <c r="P4495" s="30">
        <v>6.1509071350691702</v>
      </c>
      <c r="Q4495">
        <v>13341</v>
      </c>
      <c r="R4495">
        <v>999</v>
      </c>
      <c r="S4495">
        <v>37899</v>
      </c>
      <c r="T4495">
        <v>32760</v>
      </c>
      <c r="U4495" s="30">
        <v>12557.4705195563</v>
      </c>
    </row>
    <row r="4496" spans="1:21" x14ac:dyDescent="0.25">
      <c r="A4496">
        <v>4</v>
      </c>
      <c r="B4496">
        <v>46</v>
      </c>
      <c r="C4496" t="s">
        <v>309</v>
      </c>
      <c r="D4496" t="s">
        <v>153</v>
      </c>
      <c r="E4496" t="s">
        <v>430</v>
      </c>
      <c r="F4496" s="30">
        <v>37.001033782958999</v>
      </c>
      <c r="G4496" s="30">
        <v>36.109592437744098</v>
      </c>
      <c r="H4496" s="24" t="s">
        <v>384</v>
      </c>
      <c r="I4496" s="30">
        <v>145.65814624927199</v>
      </c>
      <c r="J4496">
        <v>16173</v>
      </c>
      <c r="K4496">
        <v>997</v>
      </c>
      <c r="L4496">
        <v>37507</v>
      </c>
      <c r="M4496">
        <v>32749</v>
      </c>
      <c r="N4496" s="30">
        <v>15209.9911727617</v>
      </c>
      <c r="O4496" s="24" t="s">
        <v>384</v>
      </c>
      <c r="P4496" s="30">
        <v>6.2848030336212801</v>
      </c>
      <c r="Q4496">
        <v>15208</v>
      </c>
      <c r="R4496">
        <v>1000</v>
      </c>
      <c r="S4496">
        <v>39388</v>
      </c>
      <c r="T4496">
        <v>32701</v>
      </c>
      <c r="U4496" s="30">
        <v>14428.6035591446</v>
      </c>
    </row>
    <row r="4497" spans="1:21" x14ac:dyDescent="0.25">
      <c r="A4497">
        <v>4</v>
      </c>
      <c r="B4497">
        <v>46</v>
      </c>
      <c r="C4497" t="s">
        <v>310</v>
      </c>
      <c r="D4497" t="s">
        <v>158</v>
      </c>
      <c r="E4497" t="s">
        <v>430</v>
      </c>
      <c r="F4497" s="30">
        <v>37.001033782958999</v>
      </c>
      <c r="G4497" s="30">
        <v>36.109592437744098</v>
      </c>
      <c r="H4497" s="24" t="s">
        <v>384</v>
      </c>
      <c r="I4497" s="30">
        <v>137.09856200638501</v>
      </c>
      <c r="J4497">
        <v>17046</v>
      </c>
      <c r="K4497">
        <v>1007</v>
      </c>
      <c r="L4497">
        <v>39768</v>
      </c>
      <c r="M4497">
        <v>32718</v>
      </c>
      <c r="N4497" s="30">
        <v>16041.4178723404</v>
      </c>
      <c r="O4497" s="24" t="s">
        <v>384</v>
      </c>
      <c r="P4497" s="30">
        <v>6.1330988184508497</v>
      </c>
      <c r="Q4497">
        <v>13150</v>
      </c>
      <c r="R4497">
        <v>990</v>
      </c>
      <c r="S4497">
        <v>38285</v>
      </c>
      <c r="T4497">
        <v>32709</v>
      </c>
      <c r="U4497" s="30">
        <v>12313.290889526501</v>
      </c>
    </row>
    <row r="4498" spans="1:21" x14ac:dyDescent="0.25">
      <c r="A4498">
        <v>4</v>
      </c>
      <c r="B4498">
        <v>46</v>
      </c>
      <c r="C4498" t="s">
        <v>311</v>
      </c>
      <c r="D4498" t="s">
        <v>124</v>
      </c>
      <c r="E4498" t="s">
        <v>430</v>
      </c>
      <c r="F4498" s="30">
        <v>37.001033782958999</v>
      </c>
      <c r="G4498" s="30">
        <v>36.109592437744098</v>
      </c>
      <c r="H4498" s="24" t="s">
        <v>384</v>
      </c>
      <c r="I4498" s="30">
        <v>149.05225616344401</v>
      </c>
      <c r="J4498">
        <v>15884</v>
      </c>
      <c r="K4498">
        <v>993</v>
      </c>
      <c r="L4498">
        <v>40291</v>
      </c>
      <c r="M4498">
        <v>32781</v>
      </c>
      <c r="N4498" s="30">
        <v>14903.690279627201</v>
      </c>
      <c r="O4498" s="24" t="s">
        <v>384</v>
      </c>
      <c r="P4498" s="30">
        <v>6.4609456181533398</v>
      </c>
      <c r="Q4498">
        <v>17635</v>
      </c>
      <c r="R4498">
        <v>1007</v>
      </c>
      <c r="S4498">
        <v>38025</v>
      </c>
      <c r="T4498">
        <v>32689</v>
      </c>
      <c r="U4498" s="30">
        <v>16882.478073463299</v>
      </c>
    </row>
    <row r="4499" spans="1:21" x14ac:dyDescent="0.25">
      <c r="A4499">
        <v>4</v>
      </c>
      <c r="B4499">
        <v>46</v>
      </c>
      <c r="C4499" t="s">
        <v>312</v>
      </c>
      <c r="D4499" t="s">
        <v>154</v>
      </c>
      <c r="E4499" t="s">
        <v>430</v>
      </c>
      <c r="F4499" s="30">
        <v>37.001033782958999</v>
      </c>
      <c r="G4499" s="30">
        <v>36.109592437744098</v>
      </c>
      <c r="H4499" s="24" t="s">
        <v>384</v>
      </c>
      <c r="I4499" s="30">
        <v>156.47191045188001</v>
      </c>
      <c r="J4499">
        <v>15274</v>
      </c>
      <c r="K4499">
        <v>1001</v>
      </c>
      <c r="L4499">
        <v>39531</v>
      </c>
      <c r="M4499">
        <v>32756</v>
      </c>
      <c r="N4499" s="30">
        <v>14275.254464944701</v>
      </c>
      <c r="O4499" s="24" t="s">
        <v>384</v>
      </c>
      <c r="P4499" s="30">
        <v>6.5998725383515398</v>
      </c>
      <c r="Q4499">
        <v>19605</v>
      </c>
      <c r="R4499">
        <v>998</v>
      </c>
      <c r="S4499">
        <v>39732</v>
      </c>
      <c r="T4499">
        <v>32702</v>
      </c>
      <c r="U4499" s="30">
        <v>18863.5661450925</v>
      </c>
    </row>
    <row r="4500" spans="1:21" x14ac:dyDescent="0.25">
      <c r="A4500">
        <v>4</v>
      </c>
      <c r="B4500">
        <v>46</v>
      </c>
      <c r="C4500" t="s">
        <v>313</v>
      </c>
      <c r="D4500" t="s">
        <v>159</v>
      </c>
      <c r="E4500" t="s">
        <v>430</v>
      </c>
      <c r="F4500" s="30">
        <v>37.001033782958999</v>
      </c>
      <c r="G4500" s="30">
        <v>36.109592437744098</v>
      </c>
      <c r="H4500" s="24" t="s">
        <v>384</v>
      </c>
      <c r="I4500" s="30">
        <v>150.901206533947</v>
      </c>
      <c r="J4500">
        <v>15750</v>
      </c>
      <c r="K4500">
        <v>1006</v>
      </c>
      <c r="L4500">
        <v>40465</v>
      </c>
      <c r="M4500">
        <v>32720</v>
      </c>
      <c r="N4500" s="30">
        <v>14741.9664299548</v>
      </c>
      <c r="O4500" s="24" t="s">
        <v>384</v>
      </c>
      <c r="P4500" s="30">
        <v>6.3835233066923598</v>
      </c>
      <c r="Q4500">
        <v>16513</v>
      </c>
      <c r="R4500">
        <v>994</v>
      </c>
      <c r="S4500">
        <v>39046</v>
      </c>
      <c r="T4500">
        <v>32781</v>
      </c>
      <c r="U4500" s="30">
        <v>15806.297206703901</v>
      </c>
    </row>
    <row r="4501" spans="1:21" x14ac:dyDescent="0.25">
      <c r="A4501">
        <v>4</v>
      </c>
      <c r="B4501">
        <v>46</v>
      </c>
      <c r="C4501" t="s">
        <v>314</v>
      </c>
      <c r="D4501" t="s">
        <v>155</v>
      </c>
      <c r="E4501" t="s">
        <v>430</v>
      </c>
      <c r="F4501" s="30">
        <v>37.001033782958999</v>
      </c>
      <c r="G4501" s="30">
        <v>36.109592437744098</v>
      </c>
      <c r="H4501" s="24" t="s">
        <v>384</v>
      </c>
      <c r="I4501" s="30">
        <v>142.534285923369</v>
      </c>
      <c r="J4501">
        <v>16516</v>
      </c>
      <c r="K4501">
        <v>1000</v>
      </c>
      <c r="L4501">
        <v>39182</v>
      </c>
      <c r="M4501">
        <v>32708</v>
      </c>
      <c r="N4501" s="30">
        <v>15503.2443620636</v>
      </c>
      <c r="O4501" s="24" t="s">
        <v>384</v>
      </c>
      <c r="P4501" s="30">
        <v>6.3000728825189602</v>
      </c>
      <c r="Q4501">
        <v>15677</v>
      </c>
      <c r="R4501">
        <v>995</v>
      </c>
      <c r="S4501">
        <v>38297</v>
      </c>
      <c r="T4501">
        <v>32759</v>
      </c>
      <c r="U4501" s="30">
        <v>14783.908992416</v>
      </c>
    </row>
    <row r="4502" spans="1:21" x14ac:dyDescent="0.25">
      <c r="A4502">
        <v>4</v>
      </c>
      <c r="B4502">
        <v>46</v>
      </c>
      <c r="C4502" t="s">
        <v>315</v>
      </c>
      <c r="D4502" t="s">
        <v>114</v>
      </c>
      <c r="E4502" t="s">
        <v>430</v>
      </c>
      <c r="F4502" s="30">
        <v>37.001033782958999</v>
      </c>
      <c r="G4502" s="30">
        <v>36.109592437744098</v>
      </c>
      <c r="H4502" s="24" t="s">
        <v>384</v>
      </c>
      <c r="I4502" s="30">
        <v>163.362104495398</v>
      </c>
      <c r="J4502">
        <v>14732</v>
      </c>
      <c r="K4502">
        <v>999</v>
      </c>
      <c r="L4502">
        <v>39502</v>
      </c>
      <c r="M4502">
        <v>32705</v>
      </c>
      <c r="N4502" s="30">
        <v>13737.334853611899</v>
      </c>
      <c r="O4502" s="24" t="s">
        <v>384</v>
      </c>
      <c r="P4502" s="30">
        <v>7.0135921106723602</v>
      </c>
      <c r="Q4502">
        <v>25314</v>
      </c>
      <c r="R4502">
        <v>996</v>
      </c>
      <c r="S4502">
        <v>38221</v>
      </c>
      <c r="T4502">
        <v>32639</v>
      </c>
      <c r="U4502" s="30">
        <v>24599.165890361899</v>
      </c>
    </row>
    <row r="4503" spans="1:21" x14ac:dyDescent="0.25">
      <c r="A4503">
        <v>4</v>
      </c>
      <c r="B4503">
        <v>46</v>
      </c>
      <c r="C4503" t="s">
        <v>316</v>
      </c>
      <c r="D4503" t="s">
        <v>117</v>
      </c>
      <c r="E4503" t="s">
        <v>430</v>
      </c>
      <c r="F4503" s="30">
        <v>37.001033782958999</v>
      </c>
      <c r="G4503" s="30">
        <v>36.109592437744098</v>
      </c>
      <c r="H4503" s="24" t="s">
        <v>384</v>
      </c>
      <c r="I4503" s="30">
        <v>149.623380966854</v>
      </c>
      <c r="J4503">
        <v>15852</v>
      </c>
      <c r="K4503">
        <v>993</v>
      </c>
      <c r="L4503">
        <v>38349</v>
      </c>
      <c r="M4503">
        <v>32730</v>
      </c>
      <c r="N4503" s="30">
        <v>14853.357714895899</v>
      </c>
      <c r="O4503" s="24" t="s">
        <v>384</v>
      </c>
      <c r="P4503" s="30">
        <v>6.4248724336025003</v>
      </c>
      <c r="Q4503">
        <v>17206</v>
      </c>
      <c r="R4503">
        <v>1001</v>
      </c>
      <c r="S4503">
        <v>40098</v>
      </c>
      <c r="T4503">
        <v>32713</v>
      </c>
      <c r="U4503" s="30">
        <v>16398.378199052098</v>
      </c>
    </row>
    <row r="4504" spans="1:21" x14ac:dyDescent="0.25">
      <c r="A4504">
        <v>4</v>
      </c>
      <c r="B4504">
        <v>46</v>
      </c>
      <c r="C4504" t="s">
        <v>317</v>
      </c>
      <c r="D4504" t="s">
        <v>118</v>
      </c>
      <c r="E4504" t="s">
        <v>430</v>
      </c>
      <c r="F4504" s="30">
        <v>37.001033782958999</v>
      </c>
      <c r="G4504" s="30">
        <v>36.109592437744098</v>
      </c>
      <c r="H4504" s="24" t="s">
        <v>384</v>
      </c>
      <c r="I4504" s="30">
        <v>148.363890214929</v>
      </c>
      <c r="J4504">
        <v>15948</v>
      </c>
      <c r="K4504">
        <v>994</v>
      </c>
      <c r="L4504">
        <v>38619</v>
      </c>
      <c r="M4504">
        <v>32718</v>
      </c>
      <c r="N4504" s="30">
        <v>14964.8103711235</v>
      </c>
      <c r="O4504" s="24" t="s">
        <v>384</v>
      </c>
      <c r="P4504" s="30">
        <v>6.3386749852098996</v>
      </c>
      <c r="Q4504">
        <v>15962</v>
      </c>
      <c r="R4504">
        <v>1009</v>
      </c>
      <c r="S4504">
        <v>39264</v>
      </c>
      <c r="T4504">
        <v>32742</v>
      </c>
      <c r="U4504" s="30">
        <v>15185.503833180001</v>
      </c>
    </row>
    <row r="4505" spans="1:21" x14ac:dyDescent="0.25">
      <c r="A4505">
        <v>4</v>
      </c>
      <c r="B4505">
        <v>46</v>
      </c>
      <c r="C4505" t="s">
        <v>318</v>
      </c>
      <c r="D4505" t="s">
        <v>157</v>
      </c>
      <c r="E4505" t="s">
        <v>430</v>
      </c>
      <c r="F4505" s="30">
        <v>37.001033782958999</v>
      </c>
      <c r="G4505" s="30">
        <v>36.109592437744098</v>
      </c>
      <c r="H4505" s="24" t="s">
        <v>384</v>
      </c>
      <c r="I4505" s="30">
        <v>159.39059576136</v>
      </c>
      <c r="J4505">
        <v>15023</v>
      </c>
      <c r="K4505">
        <v>1001</v>
      </c>
      <c r="L4505">
        <v>37919</v>
      </c>
      <c r="M4505">
        <v>32747</v>
      </c>
      <c r="N4505" s="30">
        <v>14042.332753286901</v>
      </c>
      <c r="O4505" s="24" t="s">
        <v>384</v>
      </c>
      <c r="P4505" s="30">
        <v>6.4927695011891604</v>
      </c>
      <c r="Q4505">
        <v>18227</v>
      </c>
      <c r="R4505">
        <v>999</v>
      </c>
      <c r="S4505">
        <v>37839</v>
      </c>
      <c r="T4505">
        <v>32784</v>
      </c>
      <c r="U4505" s="30">
        <v>17379.440949554901</v>
      </c>
    </row>
    <row r="4506" spans="1:21" x14ac:dyDescent="0.25">
      <c r="A4506">
        <v>4</v>
      </c>
      <c r="B4506">
        <v>46</v>
      </c>
      <c r="C4506" t="s">
        <v>319</v>
      </c>
      <c r="D4506" t="s">
        <v>120</v>
      </c>
      <c r="E4506" t="s">
        <v>430</v>
      </c>
      <c r="F4506" s="30">
        <v>37.001033782958999</v>
      </c>
      <c r="G4506" s="30">
        <v>36.109592437744098</v>
      </c>
      <c r="H4506" s="24" t="s">
        <v>384</v>
      </c>
      <c r="I4506" s="30">
        <v>153.55696125461901</v>
      </c>
      <c r="J4506">
        <v>15528</v>
      </c>
      <c r="K4506">
        <v>999</v>
      </c>
      <c r="L4506">
        <v>40892</v>
      </c>
      <c r="M4506">
        <v>32707</v>
      </c>
      <c r="N4506" s="30">
        <v>14515.720097739801</v>
      </c>
      <c r="O4506" s="24" t="s">
        <v>384</v>
      </c>
      <c r="P4506" s="30">
        <v>6.3758488199593204</v>
      </c>
      <c r="Q4506">
        <v>16443</v>
      </c>
      <c r="R4506">
        <v>999</v>
      </c>
      <c r="S4506">
        <v>37936</v>
      </c>
      <c r="T4506">
        <v>32730</v>
      </c>
      <c r="U4506" s="30">
        <v>15702.9946215905</v>
      </c>
    </row>
    <row r="4507" spans="1:21" x14ac:dyDescent="0.25">
      <c r="A4507">
        <v>4</v>
      </c>
      <c r="B4507">
        <v>46</v>
      </c>
      <c r="C4507" t="s">
        <v>320</v>
      </c>
      <c r="D4507" t="s">
        <v>121</v>
      </c>
      <c r="E4507" t="s">
        <v>430</v>
      </c>
      <c r="F4507" s="30">
        <v>37.001033782958999</v>
      </c>
      <c r="G4507" s="30">
        <v>36.109592437744098</v>
      </c>
      <c r="H4507" s="24" t="s">
        <v>384</v>
      </c>
      <c r="I4507" s="30">
        <v>150.84084900530499</v>
      </c>
      <c r="J4507">
        <v>15740</v>
      </c>
      <c r="K4507">
        <v>1003</v>
      </c>
      <c r="L4507">
        <v>40467</v>
      </c>
      <c r="M4507">
        <v>32744</v>
      </c>
      <c r="N4507" s="30">
        <v>14747.190340541199</v>
      </c>
      <c r="O4507" s="24" t="s">
        <v>384</v>
      </c>
      <c r="P4507" s="30">
        <v>6.3946247525166999</v>
      </c>
      <c r="Q4507">
        <v>16687</v>
      </c>
      <c r="R4507">
        <v>999</v>
      </c>
      <c r="S4507">
        <v>40240</v>
      </c>
      <c r="T4507">
        <v>32760</v>
      </c>
      <c r="U4507" s="30">
        <v>15960.167647058801</v>
      </c>
    </row>
    <row r="4508" spans="1:21" x14ac:dyDescent="0.25">
      <c r="A4508">
        <v>4</v>
      </c>
      <c r="B4508">
        <v>46</v>
      </c>
      <c r="C4508" t="s">
        <v>321</v>
      </c>
      <c r="D4508" t="s">
        <v>122</v>
      </c>
      <c r="E4508" t="s">
        <v>430</v>
      </c>
      <c r="F4508" s="30">
        <v>37.001033782958999</v>
      </c>
      <c r="G4508" s="30">
        <v>36.109592437744098</v>
      </c>
      <c r="H4508" s="24" t="s">
        <v>384</v>
      </c>
      <c r="I4508" s="30">
        <v>148.742559064419</v>
      </c>
      <c r="J4508">
        <v>15913</v>
      </c>
      <c r="K4508">
        <v>997</v>
      </c>
      <c r="L4508">
        <v>38009</v>
      </c>
      <c r="M4508">
        <v>32749</v>
      </c>
      <c r="N4508" s="30">
        <v>14931.1264258555</v>
      </c>
      <c r="O4508" s="24" t="s">
        <v>384</v>
      </c>
      <c r="P4508" s="30">
        <v>6.3333022472888301</v>
      </c>
      <c r="Q4508">
        <v>15984</v>
      </c>
      <c r="R4508">
        <v>1000</v>
      </c>
      <c r="S4508">
        <v>37453</v>
      </c>
      <c r="T4508">
        <v>32701</v>
      </c>
      <c r="U4508" s="30">
        <v>15135.3636363636</v>
      </c>
    </row>
    <row r="4509" spans="1:21" x14ac:dyDescent="0.25">
      <c r="A4509">
        <v>4</v>
      </c>
      <c r="B4509">
        <v>46</v>
      </c>
      <c r="C4509" t="s">
        <v>322</v>
      </c>
      <c r="D4509" t="s">
        <v>158</v>
      </c>
      <c r="E4509" t="s">
        <v>430</v>
      </c>
      <c r="F4509" s="30">
        <v>37.001033782958999</v>
      </c>
      <c r="G4509" s="30">
        <v>36.109592437744098</v>
      </c>
      <c r="H4509" s="24" t="s">
        <v>384</v>
      </c>
      <c r="I4509" s="30">
        <v>140.99876842265999</v>
      </c>
      <c r="J4509">
        <v>16686</v>
      </c>
      <c r="K4509">
        <v>1007</v>
      </c>
      <c r="L4509">
        <v>39411</v>
      </c>
      <c r="M4509">
        <v>32718</v>
      </c>
      <c r="N4509" s="30">
        <v>15651.576423128599</v>
      </c>
      <c r="O4509" s="24" t="s">
        <v>384</v>
      </c>
      <c r="P4509" s="30">
        <v>6.1883577402277501</v>
      </c>
      <c r="Q4509">
        <v>13863</v>
      </c>
      <c r="R4509">
        <v>990</v>
      </c>
      <c r="S4509">
        <v>38315</v>
      </c>
      <c r="T4509">
        <v>32709</v>
      </c>
      <c r="U4509" s="30">
        <v>13080.7224402426</v>
      </c>
    </row>
    <row r="4510" spans="1:21" x14ac:dyDescent="0.25">
      <c r="A4510">
        <v>4</v>
      </c>
      <c r="B4510">
        <v>46</v>
      </c>
      <c r="C4510" t="s">
        <v>323</v>
      </c>
      <c r="D4510" t="s">
        <v>124</v>
      </c>
      <c r="E4510" t="s">
        <v>430</v>
      </c>
      <c r="F4510" s="30">
        <v>37.001033782958999</v>
      </c>
      <c r="G4510" s="30">
        <v>36.109592437744098</v>
      </c>
      <c r="H4510" s="24" t="s">
        <v>384</v>
      </c>
      <c r="I4510" s="30">
        <v>151.51949725817701</v>
      </c>
      <c r="J4510">
        <v>15690</v>
      </c>
      <c r="K4510">
        <v>993</v>
      </c>
      <c r="L4510">
        <v>38429</v>
      </c>
      <c r="M4510">
        <v>32781</v>
      </c>
      <c r="N4510" s="30">
        <v>14688.6660764873</v>
      </c>
      <c r="O4510" s="24" t="s">
        <v>384</v>
      </c>
      <c r="P4510" s="30">
        <v>6.5334443989634803</v>
      </c>
      <c r="Q4510">
        <v>18474</v>
      </c>
      <c r="R4510">
        <v>1007</v>
      </c>
      <c r="S4510">
        <v>38849</v>
      </c>
      <c r="T4510">
        <v>32689</v>
      </c>
      <c r="U4510" s="30">
        <v>17904.8577922078</v>
      </c>
    </row>
    <row r="4511" spans="1:21" x14ac:dyDescent="0.25">
      <c r="A4511">
        <v>4</v>
      </c>
      <c r="B4511">
        <v>46</v>
      </c>
      <c r="C4511" t="s">
        <v>324</v>
      </c>
      <c r="D4511" t="s">
        <v>125</v>
      </c>
      <c r="E4511" t="s">
        <v>430</v>
      </c>
      <c r="F4511" s="30">
        <v>37.001033782958999</v>
      </c>
      <c r="G4511" s="30">
        <v>36.109592437744098</v>
      </c>
      <c r="H4511" s="24" t="s">
        <v>384</v>
      </c>
      <c r="I4511" s="30">
        <v>145.52785947391499</v>
      </c>
      <c r="J4511">
        <v>16223</v>
      </c>
      <c r="K4511">
        <v>1001</v>
      </c>
      <c r="L4511">
        <v>45316</v>
      </c>
      <c r="M4511">
        <v>32756</v>
      </c>
      <c r="N4511" s="30">
        <v>15222</v>
      </c>
      <c r="O4511" s="24" t="s">
        <v>384</v>
      </c>
      <c r="P4511" s="30">
        <v>6.29900453631645</v>
      </c>
      <c r="Q4511">
        <v>15468</v>
      </c>
      <c r="R4511">
        <v>998</v>
      </c>
      <c r="S4511">
        <v>40220</v>
      </c>
      <c r="T4511">
        <v>32702</v>
      </c>
      <c r="U4511" s="30">
        <v>14675.746209098201</v>
      </c>
    </row>
    <row r="4512" spans="1:21" x14ac:dyDescent="0.25">
      <c r="A4512">
        <v>4</v>
      </c>
      <c r="B4512">
        <v>46</v>
      </c>
      <c r="C4512" t="s">
        <v>325</v>
      </c>
      <c r="D4512" t="s">
        <v>159</v>
      </c>
      <c r="E4512" t="s">
        <v>430</v>
      </c>
      <c r="F4512" s="30">
        <v>37.001033782958999</v>
      </c>
      <c r="G4512" s="30">
        <v>36.109592437744098</v>
      </c>
      <c r="H4512" s="24" t="s">
        <v>384</v>
      </c>
      <c r="I4512" s="30">
        <v>150.342233657197</v>
      </c>
      <c r="J4512">
        <v>15788</v>
      </c>
      <c r="K4512">
        <v>1006</v>
      </c>
      <c r="L4512">
        <v>42021</v>
      </c>
      <c r="M4512">
        <v>32720</v>
      </c>
      <c r="N4512" s="30">
        <v>14790.4872594345</v>
      </c>
      <c r="O4512" s="24" t="s">
        <v>384</v>
      </c>
      <c r="P4512" s="30">
        <v>6.3436734749479298</v>
      </c>
      <c r="Q4512">
        <v>16044</v>
      </c>
      <c r="R4512">
        <v>994</v>
      </c>
      <c r="S4512">
        <v>41996</v>
      </c>
      <c r="T4512">
        <v>32781</v>
      </c>
      <c r="U4512" s="30">
        <v>15253.705697232799</v>
      </c>
    </row>
    <row r="4513" spans="1:21" x14ac:dyDescent="0.25">
      <c r="A4513">
        <v>4</v>
      </c>
      <c r="B4513">
        <v>46</v>
      </c>
      <c r="C4513" t="s">
        <v>326</v>
      </c>
      <c r="D4513" t="s">
        <v>114</v>
      </c>
      <c r="E4513" t="s">
        <v>430</v>
      </c>
      <c r="F4513" s="30">
        <v>37.001033782958999</v>
      </c>
      <c r="G4513" s="30">
        <v>36.109592437744098</v>
      </c>
      <c r="H4513" s="24" t="s">
        <v>384</v>
      </c>
      <c r="I4513" s="30">
        <v>123.606149715489</v>
      </c>
      <c r="J4513">
        <v>18560</v>
      </c>
      <c r="K4513">
        <v>1000</v>
      </c>
      <c r="L4513">
        <v>38852</v>
      </c>
      <c r="M4513">
        <v>32708</v>
      </c>
      <c r="N4513" s="30">
        <v>17553.958333333299</v>
      </c>
      <c r="O4513" s="24" t="s">
        <v>384</v>
      </c>
      <c r="P4513" s="30">
        <v>7.3427838654392898</v>
      </c>
      <c r="Q4513">
        <v>30095</v>
      </c>
      <c r="R4513">
        <v>995</v>
      </c>
      <c r="S4513">
        <v>36965</v>
      </c>
      <c r="T4513">
        <v>32759</v>
      </c>
      <c r="U4513" s="30">
        <v>29200.1735615787</v>
      </c>
    </row>
    <row r="4514" spans="1:21" x14ac:dyDescent="0.25">
      <c r="A4514">
        <v>4</v>
      </c>
      <c r="B4514">
        <v>47</v>
      </c>
      <c r="C4514" t="s">
        <v>231</v>
      </c>
      <c r="D4514" t="s">
        <v>114</v>
      </c>
      <c r="E4514" t="s">
        <v>431</v>
      </c>
      <c r="F4514" s="30">
        <v>37.001033782958999</v>
      </c>
      <c r="G4514" s="30">
        <v>36.109592437744098</v>
      </c>
      <c r="H4514" s="24" t="s">
        <v>384</v>
      </c>
      <c r="I4514" s="30">
        <v>167.37302079001699</v>
      </c>
      <c r="J4514">
        <v>14439</v>
      </c>
      <c r="K4514">
        <v>999</v>
      </c>
      <c r="L4514">
        <v>37759</v>
      </c>
      <c r="M4514">
        <v>32705</v>
      </c>
      <c r="N4514" s="30">
        <v>13434.286110011901</v>
      </c>
      <c r="O4514" s="24" t="s">
        <v>384</v>
      </c>
      <c r="P4514" s="30">
        <v>7.0557763905386199</v>
      </c>
      <c r="Q4514">
        <v>24946</v>
      </c>
      <c r="R4514">
        <v>996</v>
      </c>
      <c r="S4514">
        <v>38906</v>
      </c>
      <c r="T4514">
        <v>32639</v>
      </c>
      <c r="U4514" s="30">
        <v>25199.887346417701</v>
      </c>
    </row>
    <row r="4515" spans="1:21" x14ac:dyDescent="0.25">
      <c r="A4515">
        <v>4</v>
      </c>
      <c r="B4515">
        <v>47</v>
      </c>
      <c r="C4515" t="s">
        <v>232</v>
      </c>
      <c r="D4515" t="s">
        <v>116</v>
      </c>
      <c r="E4515" t="s">
        <v>431</v>
      </c>
      <c r="F4515" s="30">
        <v>37.001033782958999</v>
      </c>
      <c r="G4515" s="30">
        <v>36.109592437744098</v>
      </c>
      <c r="H4515" s="24" t="s">
        <v>384</v>
      </c>
      <c r="I4515" s="30">
        <v>139.61657431415099</v>
      </c>
      <c r="J4515">
        <v>16835</v>
      </c>
      <c r="K4515">
        <v>993</v>
      </c>
      <c r="L4515">
        <v>41693</v>
      </c>
      <c r="M4515">
        <v>32730</v>
      </c>
      <c r="N4515" s="30">
        <v>15776.2602923128</v>
      </c>
      <c r="O4515" s="24" t="s">
        <v>384</v>
      </c>
      <c r="P4515" s="30">
        <v>6.1541987415962698</v>
      </c>
      <c r="Q4515">
        <v>13242</v>
      </c>
      <c r="R4515">
        <v>1001</v>
      </c>
      <c r="S4515">
        <v>39277</v>
      </c>
      <c r="T4515">
        <v>32713</v>
      </c>
      <c r="U4515" s="30">
        <v>12610.1782449726</v>
      </c>
    </row>
    <row r="4516" spans="1:21" x14ac:dyDescent="0.25">
      <c r="A4516">
        <v>4</v>
      </c>
      <c r="B4516">
        <v>47</v>
      </c>
      <c r="C4516" t="s">
        <v>233</v>
      </c>
      <c r="D4516" t="s">
        <v>117</v>
      </c>
      <c r="E4516" t="s">
        <v>431</v>
      </c>
      <c r="F4516" s="30">
        <v>37.001033782958999</v>
      </c>
      <c r="G4516" s="30">
        <v>36.109592437744098</v>
      </c>
      <c r="H4516" s="24" t="s">
        <v>384</v>
      </c>
      <c r="I4516" s="30">
        <v>154.50849462844801</v>
      </c>
      <c r="J4516">
        <v>15399</v>
      </c>
      <c r="K4516">
        <v>994</v>
      </c>
      <c r="L4516">
        <v>39749</v>
      </c>
      <c r="M4516">
        <v>32718</v>
      </c>
      <c r="N4516" s="30">
        <v>14426.9015787228</v>
      </c>
      <c r="O4516" s="24" t="s">
        <v>384</v>
      </c>
      <c r="P4516" s="30">
        <v>6.4209219294036899</v>
      </c>
      <c r="Q4516">
        <v>16709</v>
      </c>
      <c r="R4516">
        <v>1009</v>
      </c>
      <c r="S4516">
        <v>38256</v>
      </c>
      <c r="T4516">
        <v>32742</v>
      </c>
      <c r="U4516" s="30">
        <v>16309.087595212201</v>
      </c>
    </row>
    <row r="4517" spans="1:21" x14ac:dyDescent="0.25">
      <c r="A4517">
        <v>4</v>
      </c>
      <c r="B4517">
        <v>47</v>
      </c>
      <c r="C4517" t="s">
        <v>234</v>
      </c>
      <c r="D4517" t="s">
        <v>118</v>
      </c>
      <c r="E4517" t="s">
        <v>431</v>
      </c>
      <c r="F4517" s="30">
        <v>37.001033782958999</v>
      </c>
      <c r="G4517" s="30">
        <v>36.109592437744098</v>
      </c>
      <c r="H4517" s="24" t="s">
        <v>384</v>
      </c>
      <c r="I4517" s="30">
        <v>146.61877536271601</v>
      </c>
      <c r="J4517">
        <v>16154</v>
      </c>
      <c r="K4517">
        <v>1001</v>
      </c>
      <c r="L4517">
        <v>40565</v>
      </c>
      <c r="M4517">
        <v>32747</v>
      </c>
      <c r="N4517" s="30">
        <v>15111.674852903599</v>
      </c>
      <c r="O4517" s="24" t="s">
        <v>384</v>
      </c>
      <c r="P4517" s="30">
        <v>6.2610257137862604</v>
      </c>
      <c r="Q4517">
        <v>14755</v>
      </c>
      <c r="R4517">
        <v>999</v>
      </c>
      <c r="S4517">
        <v>38440</v>
      </c>
      <c r="T4517">
        <v>32784</v>
      </c>
      <c r="U4517" s="30">
        <v>14084.700495049499</v>
      </c>
    </row>
    <row r="4518" spans="1:21" x14ac:dyDescent="0.25">
      <c r="A4518">
        <v>4</v>
      </c>
      <c r="B4518">
        <v>47</v>
      </c>
      <c r="C4518" t="s">
        <v>235</v>
      </c>
      <c r="D4518" t="s">
        <v>119</v>
      </c>
      <c r="E4518" t="s">
        <v>431</v>
      </c>
      <c r="F4518" s="30">
        <v>37.001033782958999</v>
      </c>
      <c r="G4518" s="30">
        <v>36.109592437744098</v>
      </c>
      <c r="H4518" s="24" t="s">
        <v>384</v>
      </c>
      <c r="I4518" s="30">
        <v>149.808797062308</v>
      </c>
      <c r="J4518">
        <v>15831</v>
      </c>
      <c r="K4518">
        <v>999</v>
      </c>
      <c r="L4518">
        <v>39198</v>
      </c>
      <c r="M4518">
        <v>32707</v>
      </c>
      <c r="N4518" s="30">
        <v>14827.122169157299</v>
      </c>
      <c r="O4518" s="24" t="s">
        <v>384</v>
      </c>
      <c r="P4518" s="30">
        <v>6.4092525962091003</v>
      </c>
      <c r="Q4518">
        <v>16368</v>
      </c>
      <c r="R4518">
        <v>999</v>
      </c>
      <c r="S4518">
        <v>37142</v>
      </c>
      <c r="T4518">
        <v>32730</v>
      </c>
      <c r="U4518" s="30">
        <v>16103.5566636446</v>
      </c>
    </row>
    <row r="4519" spans="1:21" x14ac:dyDescent="0.25">
      <c r="A4519">
        <v>4</v>
      </c>
      <c r="B4519">
        <v>47</v>
      </c>
      <c r="C4519" t="s">
        <v>236</v>
      </c>
      <c r="D4519" t="s">
        <v>120</v>
      </c>
      <c r="E4519" t="s">
        <v>431</v>
      </c>
      <c r="F4519" s="30">
        <v>37.001033782958999</v>
      </c>
      <c r="G4519" s="30">
        <v>36.109592437744098</v>
      </c>
      <c r="H4519" s="24" t="s">
        <v>384</v>
      </c>
      <c r="I4519" s="30">
        <v>150.11815856520801</v>
      </c>
      <c r="J4519">
        <v>15813</v>
      </c>
      <c r="K4519">
        <v>1003</v>
      </c>
      <c r="L4519">
        <v>40727</v>
      </c>
      <c r="M4519">
        <v>32744</v>
      </c>
      <c r="N4519" s="30">
        <v>14800.0958286359</v>
      </c>
      <c r="O4519" s="24" t="s">
        <v>384</v>
      </c>
      <c r="P4519" s="30">
        <v>6.4167630680444701</v>
      </c>
      <c r="Q4519">
        <v>16166</v>
      </c>
      <c r="R4519">
        <v>999</v>
      </c>
      <c r="S4519">
        <v>38207</v>
      </c>
      <c r="T4519">
        <v>32760</v>
      </c>
      <c r="U4519" s="30">
        <v>16193.8837892418</v>
      </c>
    </row>
    <row r="4520" spans="1:21" x14ac:dyDescent="0.25">
      <c r="A4520">
        <v>4</v>
      </c>
      <c r="B4520">
        <v>47</v>
      </c>
      <c r="C4520" t="s">
        <v>237</v>
      </c>
      <c r="D4520" t="s">
        <v>121</v>
      </c>
      <c r="E4520" t="s">
        <v>431</v>
      </c>
      <c r="F4520" s="30">
        <v>37.001033782958999</v>
      </c>
      <c r="G4520" s="30">
        <v>36.109592437744098</v>
      </c>
      <c r="H4520" s="24" t="s">
        <v>384</v>
      </c>
      <c r="I4520" s="30">
        <v>157.173752082579</v>
      </c>
      <c r="J4520">
        <v>15230</v>
      </c>
      <c r="K4520">
        <v>997</v>
      </c>
      <c r="L4520">
        <v>41134</v>
      </c>
      <c r="M4520">
        <v>32749</v>
      </c>
      <c r="N4520" s="30">
        <v>14209.3875968992</v>
      </c>
      <c r="O4520" s="24" t="s">
        <v>384</v>
      </c>
      <c r="P4520" s="30">
        <v>6.3760906228621304</v>
      </c>
      <c r="Q4520">
        <v>16123</v>
      </c>
      <c r="R4520">
        <v>1000</v>
      </c>
      <c r="S4520">
        <v>38968</v>
      </c>
      <c r="T4520">
        <v>32701</v>
      </c>
      <c r="U4520" s="30">
        <v>15691.5627892133</v>
      </c>
    </row>
    <row r="4521" spans="1:21" x14ac:dyDescent="0.25">
      <c r="A4521">
        <v>4</v>
      </c>
      <c r="B4521">
        <v>47</v>
      </c>
      <c r="C4521" t="s">
        <v>238</v>
      </c>
      <c r="D4521" t="s">
        <v>122</v>
      </c>
      <c r="E4521" t="s">
        <v>431</v>
      </c>
      <c r="F4521" s="30">
        <v>37.001033782958999</v>
      </c>
      <c r="G4521" s="30">
        <v>36.109592437744098</v>
      </c>
      <c r="H4521" s="24" t="s">
        <v>384</v>
      </c>
      <c r="I4521" s="30">
        <v>151.976866394735</v>
      </c>
      <c r="J4521">
        <v>15749</v>
      </c>
      <c r="K4521">
        <v>1007</v>
      </c>
      <c r="L4521">
        <v>38726</v>
      </c>
      <c r="M4521">
        <v>32718</v>
      </c>
      <c r="N4521" s="30">
        <v>14639.7678095872</v>
      </c>
      <c r="O4521" s="24" t="s">
        <v>384</v>
      </c>
      <c r="P4521" s="30">
        <v>6.3120402098540804</v>
      </c>
      <c r="Q4521">
        <v>15436</v>
      </c>
      <c r="R4521">
        <v>990</v>
      </c>
      <c r="S4521">
        <v>39627</v>
      </c>
      <c r="T4521">
        <v>32709</v>
      </c>
      <c r="U4521" s="30">
        <v>14789.6172304134</v>
      </c>
    </row>
    <row r="4522" spans="1:21" x14ac:dyDescent="0.25">
      <c r="A4522">
        <v>4</v>
      </c>
      <c r="B4522">
        <v>47</v>
      </c>
      <c r="C4522" t="s">
        <v>239</v>
      </c>
      <c r="D4522" t="s">
        <v>123</v>
      </c>
      <c r="E4522" t="s">
        <v>431</v>
      </c>
      <c r="F4522" s="30">
        <v>37.001033782958999</v>
      </c>
      <c r="G4522" s="30">
        <v>36.109592437744098</v>
      </c>
      <c r="H4522" s="24" t="s">
        <v>384</v>
      </c>
      <c r="I4522" s="30">
        <v>141.62604898085999</v>
      </c>
      <c r="J4522">
        <v>16586</v>
      </c>
      <c r="K4522">
        <v>993</v>
      </c>
      <c r="L4522">
        <v>40226</v>
      </c>
      <c r="M4522">
        <v>32781</v>
      </c>
      <c r="N4522" s="30">
        <v>15579.6331766286</v>
      </c>
      <c r="O4522" s="24" t="s">
        <v>384</v>
      </c>
      <c r="P4522" s="30">
        <v>6.2274637676718898</v>
      </c>
      <c r="Q4522">
        <v>14090</v>
      </c>
      <c r="R4522">
        <v>1007</v>
      </c>
      <c r="S4522">
        <v>39758</v>
      </c>
      <c r="T4522">
        <v>32689</v>
      </c>
      <c r="U4522" s="30">
        <v>13579.309237515899</v>
      </c>
    </row>
    <row r="4523" spans="1:21" x14ac:dyDescent="0.25">
      <c r="A4523">
        <v>4</v>
      </c>
      <c r="B4523">
        <v>47</v>
      </c>
      <c r="C4523" t="s">
        <v>240</v>
      </c>
      <c r="D4523" t="s">
        <v>124</v>
      </c>
      <c r="E4523" t="s">
        <v>431</v>
      </c>
      <c r="F4523" s="30">
        <v>37.001033782958999</v>
      </c>
      <c r="G4523" s="30">
        <v>36.109592437744098</v>
      </c>
      <c r="H4523" s="24" t="s">
        <v>384</v>
      </c>
      <c r="I4523" s="30">
        <v>154.646825640553</v>
      </c>
      <c r="J4523">
        <v>15412</v>
      </c>
      <c r="K4523">
        <v>1001</v>
      </c>
      <c r="L4523">
        <v>39685</v>
      </c>
      <c r="M4523">
        <v>32756</v>
      </c>
      <c r="N4523" s="30">
        <v>14415.448549574299</v>
      </c>
      <c r="O4523" s="24" t="s">
        <v>384</v>
      </c>
      <c r="P4523" s="30">
        <v>6.5777764095187701</v>
      </c>
      <c r="Q4523">
        <v>18840</v>
      </c>
      <c r="R4523">
        <v>998</v>
      </c>
      <c r="S4523">
        <v>39511</v>
      </c>
      <c r="T4523">
        <v>32702</v>
      </c>
      <c r="U4523" s="30">
        <v>18522.663827287401</v>
      </c>
    </row>
    <row r="4524" spans="1:21" x14ac:dyDescent="0.25">
      <c r="A4524">
        <v>4</v>
      </c>
      <c r="B4524">
        <v>47</v>
      </c>
      <c r="C4524" t="s">
        <v>241</v>
      </c>
      <c r="D4524" t="s">
        <v>125</v>
      </c>
      <c r="E4524" t="s">
        <v>431</v>
      </c>
      <c r="F4524" s="30">
        <v>37.001033782958999</v>
      </c>
      <c r="G4524" s="30">
        <v>36.109592437744098</v>
      </c>
      <c r="H4524" s="24" t="s">
        <v>384</v>
      </c>
      <c r="I4524" s="30">
        <v>149.82675592144099</v>
      </c>
      <c r="J4524">
        <v>15804</v>
      </c>
      <c r="K4524">
        <v>1006</v>
      </c>
      <c r="L4524">
        <v>39030</v>
      </c>
      <c r="M4524">
        <v>32720</v>
      </c>
      <c r="N4524" s="30">
        <v>14825.550554675099</v>
      </c>
      <c r="O4524" s="24" t="s">
        <v>384</v>
      </c>
      <c r="P4524" s="30">
        <v>6.2677478278479999</v>
      </c>
      <c r="Q4524">
        <v>14918</v>
      </c>
      <c r="R4524">
        <v>994</v>
      </c>
      <c r="S4524">
        <v>39306</v>
      </c>
      <c r="T4524">
        <v>32781</v>
      </c>
      <c r="U4524" s="30">
        <v>14191.495172413801</v>
      </c>
    </row>
    <row r="4525" spans="1:21" x14ac:dyDescent="0.25">
      <c r="A4525">
        <v>4</v>
      </c>
      <c r="B4525">
        <v>47</v>
      </c>
      <c r="C4525" t="s">
        <v>242</v>
      </c>
      <c r="D4525" t="s">
        <v>114</v>
      </c>
      <c r="E4525" t="s">
        <v>431</v>
      </c>
      <c r="F4525" s="30">
        <v>37.001033782958999</v>
      </c>
      <c r="G4525" s="30">
        <v>36.109592437744098</v>
      </c>
      <c r="H4525" s="24" t="s">
        <v>384</v>
      </c>
      <c r="I4525" s="30">
        <v>160.49041866328199</v>
      </c>
      <c r="J4525">
        <v>14957</v>
      </c>
      <c r="K4525">
        <v>1000</v>
      </c>
      <c r="L4525">
        <v>37534</v>
      </c>
      <c r="M4525">
        <v>32708</v>
      </c>
      <c r="N4525" s="30">
        <v>13947.7022378782</v>
      </c>
      <c r="O4525" s="24" t="s">
        <v>384</v>
      </c>
      <c r="P4525" s="30">
        <v>7.04643321980212</v>
      </c>
      <c r="Q4525">
        <v>25667</v>
      </c>
      <c r="R4525">
        <v>995</v>
      </c>
      <c r="S4525">
        <v>38544</v>
      </c>
      <c r="T4525">
        <v>32759</v>
      </c>
      <c r="U4525" s="30">
        <v>25066.876923076899</v>
      </c>
    </row>
    <row r="4526" spans="1:21" x14ac:dyDescent="0.25">
      <c r="A4526">
        <v>4</v>
      </c>
      <c r="B4526">
        <v>47</v>
      </c>
      <c r="C4526" t="s">
        <v>243</v>
      </c>
      <c r="D4526" t="s">
        <v>126</v>
      </c>
      <c r="E4526" t="s">
        <v>431</v>
      </c>
      <c r="F4526" s="30">
        <v>37.001033782958999</v>
      </c>
      <c r="G4526" s="30">
        <v>36.109592437744098</v>
      </c>
      <c r="H4526" s="24" t="s">
        <v>384</v>
      </c>
      <c r="I4526" s="30">
        <v>146.40440727244999</v>
      </c>
      <c r="J4526">
        <v>16088</v>
      </c>
      <c r="K4526">
        <v>999</v>
      </c>
      <c r="L4526">
        <v>39569</v>
      </c>
      <c r="M4526">
        <v>32705</v>
      </c>
      <c r="N4526" s="30">
        <v>15131.1888111888</v>
      </c>
      <c r="O4526" s="24" t="s">
        <v>384</v>
      </c>
      <c r="P4526" s="30">
        <v>6.2766364666221497</v>
      </c>
      <c r="Q4526">
        <v>14833</v>
      </c>
      <c r="R4526">
        <v>996</v>
      </c>
      <c r="S4526">
        <v>38314</v>
      </c>
      <c r="T4526">
        <v>32639</v>
      </c>
      <c r="U4526" s="30">
        <v>14294.405286343601</v>
      </c>
    </row>
    <row r="4527" spans="1:21" x14ac:dyDescent="0.25">
      <c r="A4527">
        <v>4</v>
      </c>
      <c r="B4527">
        <v>47</v>
      </c>
      <c r="C4527" t="s">
        <v>244</v>
      </c>
      <c r="D4527" t="s">
        <v>116</v>
      </c>
      <c r="E4527" t="s">
        <v>431</v>
      </c>
      <c r="F4527" s="30">
        <v>37.001033782958999</v>
      </c>
      <c r="G4527" s="30">
        <v>36.109592437744098</v>
      </c>
      <c r="H4527" s="24" t="s">
        <v>384</v>
      </c>
      <c r="I4527" s="30">
        <v>132.408545644219</v>
      </c>
      <c r="J4527">
        <v>17524</v>
      </c>
      <c r="K4527">
        <v>993</v>
      </c>
      <c r="L4527">
        <v>40616</v>
      </c>
      <c r="M4527">
        <v>32730</v>
      </c>
      <c r="N4527" s="30">
        <v>16524.333502409299</v>
      </c>
      <c r="O4527" s="24" t="s">
        <v>384</v>
      </c>
      <c r="P4527" s="30">
        <v>6.0692785811607601</v>
      </c>
      <c r="Q4527">
        <v>12082</v>
      </c>
      <c r="R4527">
        <v>1001</v>
      </c>
      <c r="S4527">
        <v>38805</v>
      </c>
      <c r="T4527">
        <v>32713</v>
      </c>
      <c r="U4527" s="30">
        <v>11422.1201575837</v>
      </c>
    </row>
    <row r="4528" spans="1:21" x14ac:dyDescent="0.25">
      <c r="A4528">
        <v>4</v>
      </c>
      <c r="B4528">
        <v>47</v>
      </c>
      <c r="C4528" t="s">
        <v>245</v>
      </c>
      <c r="D4528" t="s">
        <v>132</v>
      </c>
      <c r="E4528" t="s">
        <v>431</v>
      </c>
      <c r="F4528" s="30">
        <v>37.001033782958999</v>
      </c>
      <c r="G4528" s="30">
        <v>36.109592437744098</v>
      </c>
      <c r="H4528" s="24" t="s">
        <v>384</v>
      </c>
      <c r="I4528" s="30">
        <v>148.87324249628401</v>
      </c>
      <c r="J4528">
        <v>15860</v>
      </c>
      <c r="K4528">
        <v>994</v>
      </c>
      <c r="L4528">
        <v>40382</v>
      </c>
      <c r="M4528">
        <v>32718</v>
      </c>
      <c r="N4528" s="30">
        <v>14909.4577244259</v>
      </c>
      <c r="O4528" s="24" t="s">
        <v>384</v>
      </c>
      <c r="P4528" s="30">
        <v>6.3633541958401896</v>
      </c>
      <c r="Q4528">
        <v>16134</v>
      </c>
      <c r="R4528">
        <v>1009</v>
      </c>
      <c r="S4528">
        <v>39951</v>
      </c>
      <c r="T4528">
        <v>32742</v>
      </c>
      <c r="U4528" s="30">
        <v>15532.322513524799</v>
      </c>
    </row>
    <row r="4529" spans="1:21" x14ac:dyDescent="0.25">
      <c r="A4529">
        <v>4</v>
      </c>
      <c r="B4529">
        <v>47</v>
      </c>
      <c r="C4529" t="s">
        <v>246</v>
      </c>
      <c r="D4529" t="s">
        <v>118</v>
      </c>
      <c r="E4529" t="s">
        <v>431</v>
      </c>
      <c r="F4529" s="30">
        <v>37.001033782958999</v>
      </c>
      <c r="G4529" s="30">
        <v>36.109592437744098</v>
      </c>
      <c r="H4529" s="24" t="s">
        <v>384</v>
      </c>
      <c r="I4529" s="30">
        <v>143.698756641503</v>
      </c>
      <c r="J4529">
        <v>16398</v>
      </c>
      <c r="K4529">
        <v>1001</v>
      </c>
      <c r="L4529">
        <v>40343</v>
      </c>
      <c r="M4529">
        <v>32747</v>
      </c>
      <c r="N4529" s="30">
        <v>15381.888625592401</v>
      </c>
      <c r="O4529" s="24" t="s">
        <v>384</v>
      </c>
      <c r="P4529" s="30">
        <v>6.26201499601782</v>
      </c>
      <c r="Q4529">
        <v>14548</v>
      </c>
      <c r="R4529">
        <v>999</v>
      </c>
      <c r="S4529">
        <v>38635</v>
      </c>
      <c r="T4529">
        <v>32784</v>
      </c>
      <c r="U4529" s="30">
        <v>14096.0107673902</v>
      </c>
    </row>
    <row r="4530" spans="1:21" x14ac:dyDescent="0.25">
      <c r="A4530">
        <v>4</v>
      </c>
      <c r="B4530">
        <v>47</v>
      </c>
      <c r="C4530" t="s">
        <v>247</v>
      </c>
      <c r="D4530" t="s">
        <v>119</v>
      </c>
      <c r="E4530" t="s">
        <v>431</v>
      </c>
      <c r="F4530" s="30">
        <v>37.001033782958999</v>
      </c>
      <c r="G4530" s="30">
        <v>36.109592437744098</v>
      </c>
      <c r="H4530" s="24" t="s">
        <v>384</v>
      </c>
      <c r="I4530" s="30">
        <v>144.09036014524099</v>
      </c>
      <c r="J4530">
        <v>16320</v>
      </c>
      <c r="K4530">
        <v>999</v>
      </c>
      <c r="L4530">
        <v>38804</v>
      </c>
      <c r="M4530">
        <v>32707</v>
      </c>
      <c r="N4530" s="30">
        <v>15345.0905363293</v>
      </c>
      <c r="O4530" s="24" t="s">
        <v>384</v>
      </c>
      <c r="P4530" s="30">
        <v>6.2888308111146198</v>
      </c>
      <c r="Q4530">
        <v>14358</v>
      </c>
      <c r="R4530">
        <v>999</v>
      </c>
      <c r="S4530">
        <v>36814</v>
      </c>
      <c r="T4530">
        <v>32730</v>
      </c>
      <c r="U4530" s="30">
        <v>14364.4818805093</v>
      </c>
    </row>
    <row r="4531" spans="1:21" x14ac:dyDescent="0.25">
      <c r="A4531">
        <v>4</v>
      </c>
      <c r="B4531">
        <v>47</v>
      </c>
      <c r="C4531" t="s">
        <v>248</v>
      </c>
      <c r="D4531" t="s">
        <v>133</v>
      </c>
      <c r="E4531" t="s">
        <v>431</v>
      </c>
      <c r="F4531" s="30">
        <v>37.001033782958999</v>
      </c>
      <c r="G4531" s="30">
        <v>36.109592437744098</v>
      </c>
      <c r="H4531" s="24" t="s">
        <v>384</v>
      </c>
      <c r="I4531" s="30">
        <v>132.20805802109999</v>
      </c>
      <c r="J4531">
        <v>17552</v>
      </c>
      <c r="K4531">
        <v>1003</v>
      </c>
      <c r="L4531">
        <v>38916</v>
      </c>
      <c r="M4531">
        <v>32744</v>
      </c>
      <c r="N4531" s="30">
        <v>16546.156189241701</v>
      </c>
      <c r="O4531" s="24" t="s">
        <v>384</v>
      </c>
      <c r="P4531" s="30">
        <v>6.0132800462753897</v>
      </c>
      <c r="Q4531">
        <v>11050</v>
      </c>
      <c r="R4531">
        <v>999</v>
      </c>
      <c r="S4531">
        <v>38616</v>
      </c>
      <c r="T4531">
        <v>32760</v>
      </c>
      <c r="U4531" s="30">
        <v>10598.2165300546</v>
      </c>
    </row>
    <row r="4532" spans="1:21" x14ac:dyDescent="0.25">
      <c r="A4532">
        <v>4</v>
      </c>
      <c r="B4532">
        <v>47</v>
      </c>
      <c r="C4532" t="s">
        <v>249</v>
      </c>
      <c r="D4532" t="s">
        <v>121</v>
      </c>
      <c r="E4532" t="s">
        <v>431</v>
      </c>
      <c r="F4532" s="30">
        <v>37.001033782958999</v>
      </c>
      <c r="G4532" s="30">
        <v>36.109592437744098</v>
      </c>
      <c r="H4532" s="24" t="s">
        <v>384</v>
      </c>
      <c r="I4532" s="30">
        <v>143.98452584476499</v>
      </c>
      <c r="J4532">
        <v>16286</v>
      </c>
      <c r="K4532">
        <v>997</v>
      </c>
      <c r="L4532">
        <v>39903</v>
      </c>
      <c r="M4532">
        <v>32749</v>
      </c>
      <c r="N4532" s="30">
        <v>15355.0181716522</v>
      </c>
      <c r="O4532" s="24" t="s">
        <v>384</v>
      </c>
      <c r="P4532" s="30">
        <v>6.2642221112626899</v>
      </c>
      <c r="Q4532">
        <v>14274</v>
      </c>
      <c r="R4532">
        <v>1000</v>
      </c>
      <c r="S4532">
        <v>39203</v>
      </c>
      <c r="T4532">
        <v>32701</v>
      </c>
      <c r="U4532" s="30">
        <v>14092.8560442941</v>
      </c>
    </row>
    <row r="4533" spans="1:21" x14ac:dyDescent="0.25">
      <c r="A4533">
        <v>4</v>
      </c>
      <c r="B4533">
        <v>47</v>
      </c>
      <c r="C4533" t="s">
        <v>250</v>
      </c>
      <c r="D4533" t="s">
        <v>122</v>
      </c>
      <c r="E4533" t="s">
        <v>431</v>
      </c>
      <c r="F4533" s="30">
        <v>37.001033782958999</v>
      </c>
      <c r="G4533" s="30">
        <v>36.109592437744098</v>
      </c>
      <c r="H4533" s="24" t="s">
        <v>384</v>
      </c>
      <c r="I4533" s="30">
        <v>145.70937445791699</v>
      </c>
      <c r="J4533">
        <v>16270</v>
      </c>
      <c r="K4533">
        <v>1007</v>
      </c>
      <c r="L4533">
        <v>38444</v>
      </c>
      <c r="M4533">
        <v>32718</v>
      </c>
      <c r="N4533" s="30">
        <v>15194.805798113901</v>
      </c>
      <c r="O4533" s="24" t="s">
        <v>384</v>
      </c>
      <c r="P4533" s="30">
        <v>6.2482781348282099</v>
      </c>
      <c r="Q4533">
        <v>14663</v>
      </c>
      <c r="R4533">
        <v>990</v>
      </c>
      <c r="S4533">
        <v>38734</v>
      </c>
      <c r="T4533">
        <v>32709</v>
      </c>
      <c r="U4533" s="30">
        <v>13840.924813277999</v>
      </c>
    </row>
    <row r="4534" spans="1:21" x14ac:dyDescent="0.25">
      <c r="A4534">
        <v>4</v>
      </c>
      <c r="B4534">
        <v>47</v>
      </c>
      <c r="C4534" t="s">
        <v>251</v>
      </c>
      <c r="D4534" t="s">
        <v>123</v>
      </c>
      <c r="E4534" t="s">
        <v>431</v>
      </c>
      <c r="F4534" s="30">
        <v>37.001033782958999</v>
      </c>
      <c r="G4534" s="30">
        <v>36.109592437744098</v>
      </c>
      <c r="H4534" s="24" t="s">
        <v>384</v>
      </c>
      <c r="I4534" s="30">
        <v>141.392183070149</v>
      </c>
      <c r="J4534">
        <v>16587</v>
      </c>
      <c r="K4534">
        <v>993</v>
      </c>
      <c r="L4534">
        <v>38802</v>
      </c>
      <c r="M4534">
        <v>32781</v>
      </c>
      <c r="N4534" s="30">
        <v>15602.264573991</v>
      </c>
      <c r="O4534" s="24" t="s">
        <v>384</v>
      </c>
      <c r="P4534" s="30">
        <v>6.1505755938324196</v>
      </c>
      <c r="Q4534">
        <v>12797</v>
      </c>
      <c r="R4534">
        <v>1007</v>
      </c>
      <c r="S4534">
        <v>38240</v>
      </c>
      <c r="T4534">
        <v>32689</v>
      </c>
      <c r="U4534" s="30">
        <v>12458.5516123221</v>
      </c>
    </row>
    <row r="4535" spans="1:21" x14ac:dyDescent="0.25">
      <c r="A4535">
        <v>4</v>
      </c>
      <c r="B4535">
        <v>47</v>
      </c>
      <c r="C4535" t="s">
        <v>252</v>
      </c>
      <c r="D4535" t="s">
        <v>134</v>
      </c>
      <c r="E4535" t="s">
        <v>431</v>
      </c>
      <c r="F4535" s="30">
        <v>37.001033782958999</v>
      </c>
      <c r="G4535" s="30">
        <v>36.109592437744098</v>
      </c>
      <c r="H4535" s="24" t="s">
        <v>384</v>
      </c>
      <c r="I4535" s="30">
        <v>148.38618982802399</v>
      </c>
      <c r="J4535">
        <v>15918</v>
      </c>
      <c r="K4535">
        <v>1001</v>
      </c>
      <c r="L4535">
        <v>39001</v>
      </c>
      <c r="M4535">
        <v>32756</v>
      </c>
      <c r="N4535" s="30">
        <v>14952.684867894301</v>
      </c>
      <c r="O4535" s="24" t="s">
        <v>384</v>
      </c>
      <c r="P4535" s="30">
        <v>6.40513850189586</v>
      </c>
      <c r="Q4535">
        <v>16832</v>
      </c>
      <c r="R4535">
        <v>998</v>
      </c>
      <c r="S4535">
        <v>39239</v>
      </c>
      <c r="T4535">
        <v>32702</v>
      </c>
      <c r="U4535" s="30">
        <v>16106.937433073301</v>
      </c>
    </row>
    <row r="4536" spans="1:21" x14ac:dyDescent="0.25">
      <c r="A4536">
        <v>4</v>
      </c>
      <c r="B4536">
        <v>47</v>
      </c>
      <c r="C4536" t="s">
        <v>253</v>
      </c>
      <c r="D4536" t="s">
        <v>125</v>
      </c>
      <c r="E4536" t="s">
        <v>431</v>
      </c>
      <c r="F4536" s="30">
        <v>37.001033782958999</v>
      </c>
      <c r="G4536" s="30">
        <v>36.109592437744098</v>
      </c>
      <c r="H4536" s="24" t="s">
        <v>384</v>
      </c>
      <c r="I4536" s="30">
        <v>140.404441505097</v>
      </c>
      <c r="J4536">
        <v>16681</v>
      </c>
      <c r="K4536">
        <v>1006</v>
      </c>
      <c r="L4536">
        <v>40502</v>
      </c>
      <c r="M4536">
        <v>32720</v>
      </c>
      <c r="N4536" s="30">
        <v>15698.578900025699</v>
      </c>
      <c r="O4536" s="24" t="s">
        <v>384</v>
      </c>
      <c r="P4536" s="30">
        <v>6.2503182863174098</v>
      </c>
      <c r="Q4536">
        <v>14386</v>
      </c>
      <c r="R4536">
        <v>994</v>
      </c>
      <c r="S4536">
        <v>38921</v>
      </c>
      <c r="T4536">
        <v>32781</v>
      </c>
      <c r="U4536" s="30">
        <v>13930.8892508143</v>
      </c>
    </row>
    <row r="4537" spans="1:21" x14ac:dyDescent="0.25">
      <c r="A4537">
        <v>4</v>
      </c>
      <c r="B4537">
        <v>47</v>
      </c>
      <c r="C4537" t="s">
        <v>254</v>
      </c>
      <c r="D4537" t="s">
        <v>135</v>
      </c>
      <c r="E4537" t="s">
        <v>431</v>
      </c>
      <c r="F4537" s="30">
        <v>37.001033782958999</v>
      </c>
      <c r="G4537" s="30">
        <v>36.109592437744098</v>
      </c>
      <c r="H4537" s="24" t="s">
        <v>384</v>
      </c>
      <c r="I4537" s="30">
        <v>133.645091719508</v>
      </c>
      <c r="J4537">
        <v>17391</v>
      </c>
      <c r="K4537">
        <v>1000</v>
      </c>
      <c r="L4537">
        <v>42480</v>
      </c>
      <c r="M4537">
        <v>32708</v>
      </c>
      <c r="N4537" s="30">
        <v>16391</v>
      </c>
      <c r="O4537" s="24" t="s">
        <v>384</v>
      </c>
      <c r="P4537" s="30">
        <v>6.1637007505145496</v>
      </c>
      <c r="Q4537">
        <v>13645</v>
      </c>
      <c r="R4537">
        <v>995</v>
      </c>
      <c r="S4537">
        <v>38680</v>
      </c>
      <c r="T4537">
        <v>32759</v>
      </c>
      <c r="U4537" s="30">
        <v>12795.184090525199</v>
      </c>
    </row>
    <row r="4538" spans="1:21" x14ac:dyDescent="0.25">
      <c r="A4538">
        <v>4</v>
      </c>
      <c r="B4538">
        <v>47</v>
      </c>
      <c r="C4538" t="s">
        <v>255</v>
      </c>
      <c r="D4538" t="s">
        <v>126</v>
      </c>
      <c r="E4538" t="s">
        <v>431</v>
      </c>
      <c r="F4538" s="30">
        <v>37.001033782958999</v>
      </c>
      <c r="G4538" s="30">
        <v>36.109592437744098</v>
      </c>
      <c r="H4538" s="24" t="s">
        <v>384</v>
      </c>
      <c r="I4538" s="30">
        <v>142.49499747124801</v>
      </c>
      <c r="J4538">
        <v>16511</v>
      </c>
      <c r="K4538">
        <v>999</v>
      </c>
      <c r="L4538">
        <v>38942</v>
      </c>
      <c r="M4538">
        <v>32705</v>
      </c>
      <c r="N4538" s="30">
        <v>15496.1164021164</v>
      </c>
      <c r="O4538" s="24" t="s">
        <v>384</v>
      </c>
      <c r="P4538" s="30">
        <v>6.2087109407599899</v>
      </c>
      <c r="Q4538">
        <v>13958</v>
      </c>
      <c r="R4538">
        <v>996</v>
      </c>
      <c r="S4538">
        <v>39082</v>
      </c>
      <c r="T4538">
        <v>32639</v>
      </c>
      <c r="U4538" s="30">
        <v>13341.116871022799</v>
      </c>
    </row>
    <row r="4539" spans="1:21" x14ac:dyDescent="0.25">
      <c r="A4539">
        <v>4</v>
      </c>
      <c r="B4539">
        <v>47</v>
      </c>
      <c r="C4539" t="s">
        <v>256</v>
      </c>
      <c r="D4539" t="s">
        <v>116</v>
      </c>
      <c r="E4539" t="s">
        <v>431</v>
      </c>
      <c r="F4539" s="30">
        <v>37.001033782958999</v>
      </c>
      <c r="G4539" s="30">
        <v>36.109592437744098</v>
      </c>
      <c r="H4539" s="24" t="s">
        <v>384</v>
      </c>
      <c r="I4539" s="30">
        <v>130.17126425363</v>
      </c>
      <c r="J4539">
        <v>17753</v>
      </c>
      <c r="K4539">
        <v>993</v>
      </c>
      <c r="L4539">
        <v>39088</v>
      </c>
      <c r="M4539">
        <v>32730</v>
      </c>
      <c r="N4539" s="30">
        <v>16771.168921044398</v>
      </c>
      <c r="O4539" s="24" t="s">
        <v>384</v>
      </c>
      <c r="P4539" s="30">
        <v>6.0281781126988001</v>
      </c>
      <c r="Q4539">
        <v>11524</v>
      </c>
      <c r="R4539">
        <v>1001</v>
      </c>
      <c r="S4539">
        <v>40435</v>
      </c>
      <c r="T4539">
        <v>32713</v>
      </c>
      <c r="U4539" s="30">
        <v>10857.288526288499</v>
      </c>
    </row>
    <row r="4540" spans="1:21" x14ac:dyDescent="0.25">
      <c r="A4540">
        <v>4</v>
      </c>
      <c r="B4540">
        <v>47</v>
      </c>
      <c r="C4540" t="s">
        <v>257</v>
      </c>
      <c r="D4540" t="s">
        <v>132</v>
      </c>
      <c r="E4540" t="s">
        <v>431</v>
      </c>
      <c r="F4540" s="30">
        <v>37.001033782958999</v>
      </c>
      <c r="G4540" s="30">
        <v>36.109592437744098</v>
      </c>
      <c r="H4540" s="24" t="s">
        <v>384</v>
      </c>
      <c r="I4540" s="30">
        <v>151.577619428654</v>
      </c>
      <c r="J4540">
        <v>15666</v>
      </c>
      <c r="K4540">
        <v>994</v>
      </c>
      <c r="L4540">
        <v>40910</v>
      </c>
      <c r="M4540">
        <v>32718</v>
      </c>
      <c r="N4540" s="30">
        <v>14673.9123535156</v>
      </c>
      <c r="O4540" s="24" t="s">
        <v>384</v>
      </c>
      <c r="P4540" s="30">
        <v>6.3816183031812699</v>
      </c>
      <c r="Q4540">
        <v>16261</v>
      </c>
      <c r="R4540">
        <v>1009</v>
      </c>
      <c r="S4540">
        <v>38788</v>
      </c>
      <c r="T4540">
        <v>32742</v>
      </c>
      <c r="U4540" s="30">
        <v>15779.1511743301</v>
      </c>
    </row>
    <row r="4541" spans="1:21" x14ac:dyDescent="0.25">
      <c r="A4541">
        <v>4</v>
      </c>
      <c r="B4541">
        <v>47</v>
      </c>
      <c r="C4541" t="s">
        <v>258</v>
      </c>
      <c r="D4541" t="s">
        <v>138</v>
      </c>
      <c r="E4541" t="s">
        <v>431</v>
      </c>
      <c r="F4541" s="30">
        <v>37.001033782958999</v>
      </c>
      <c r="G4541" s="30">
        <v>36.109592437744098</v>
      </c>
      <c r="H4541" s="24" t="s">
        <v>384</v>
      </c>
      <c r="I4541" s="30">
        <v>154.45780808348499</v>
      </c>
      <c r="J4541">
        <v>15410</v>
      </c>
      <c r="K4541">
        <v>1001</v>
      </c>
      <c r="L4541">
        <v>39719</v>
      </c>
      <c r="M4541">
        <v>32747</v>
      </c>
      <c r="N4541" s="30">
        <v>14431.1026965003</v>
      </c>
      <c r="O4541" s="24" t="s">
        <v>384</v>
      </c>
      <c r="P4541" s="30">
        <v>6.48893199476431</v>
      </c>
      <c r="Q4541">
        <v>17844</v>
      </c>
      <c r="R4541">
        <v>999</v>
      </c>
      <c r="S4541">
        <v>39497</v>
      </c>
      <c r="T4541">
        <v>32784</v>
      </c>
      <c r="U4541" s="30">
        <v>17286.248920006001</v>
      </c>
    </row>
    <row r="4542" spans="1:21" x14ac:dyDescent="0.25">
      <c r="A4542">
        <v>4</v>
      </c>
      <c r="B4542">
        <v>47</v>
      </c>
      <c r="C4542" t="s">
        <v>259</v>
      </c>
      <c r="D4542" t="s">
        <v>119</v>
      </c>
      <c r="E4542" t="s">
        <v>431</v>
      </c>
      <c r="F4542" s="30">
        <v>37.001033782958999</v>
      </c>
      <c r="G4542" s="30">
        <v>36.109592437744098</v>
      </c>
      <c r="H4542" s="24" t="s">
        <v>384</v>
      </c>
      <c r="I4542" s="30">
        <v>144.47527232121101</v>
      </c>
      <c r="J4542">
        <v>16306</v>
      </c>
      <c r="K4542">
        <v>999</v>
      </c>
      <c r="L4542">
        <v>40500</v>
      </c>
      <c r="M4542">
        <v>32707</v>
      </c>
      <c r="N4542" s="30">
        <v>15309.092390607</v>
      </c>
      <c r="O4542" s="24" t="s">
        <v>384</v>
      </c>
      <c r="P4542" s="30">
        <v>6.2564530886002299</v>
      </c>
      <c r="Q4542">
        <v>14525</v>
      </c>
      <c r="R4542">
        <v>999</v>
      </c>
      <c r="S4542">
        <v>39039</v>
      </c>
      <c r="T4542">
        <v>32730</v>
      </c>
      <c r="U4542" s="30">
        <v>14002.5691868759</v>
      </c>
    </row>
    <row r="4543" spans="1:21" x14ac:dyDescent="0.25">
      <c r="A4543">
        <v>4</v>
      </c>
      <c r="B4543">
        <v>47</v>
      </c>
      <c r="C4543" t="s">
        <v>260</v>
      </c>
      <c r="D4543" t="s">
        <v>133</v>
      </c>
      <c r="E4543" t="s">
        <v>431</v>
      </c>
      <c r="F4543" s="30">
        <v>37.001033782958999</v>
      </c>
      <c r="G4543" s="30">
        <v>36.109592437744098</v>
      </c>
      <c r="H4543" s="24" t="s">
        <v>384</v>
      </c>
      <c r="I4543" s="30">
        <v>128.37597722563601</v>
      </c>
      <c r="J4543">
        <v>17951</v>
      </c>
      <c r="K4543">
        <v>1003</v>
      </c>
      <c r="L4543">
        <v>39483</v>
      </c>
      <c r="M4543">
        <v>32744</v>
      </c>
      <c r="N4543" s="30">
        <v>16974.637483306102</v>
      </c>
      <c r="O4543" s="24" t="s">
        <v>384</v>
      </c>
      <c r="P4543" s="30">
        <v>5.96055797930783</v>
      </c>
      <c r="Q4543">
        <v>10629</v>
      </c>
      <c r="R4543">
        <v>999</v>
      </c>
      <c r="S4543">
        <v>41164</v>
      </c>
      <c r="T4543">
        <v>32760</v>
      </c>
      <c r="U4543" s="30">
        <v>9898.1280342694008</v>
      </c>
    </row>
    <row r="4544" spans="1:21" x14ac:dyDescent="0.25">
      <c r="A4544">
        <v>4</v>
      </c>
      <c r="B4544">
        <v>47</v>
      </c>
      <c r="C4544" t="s">
        <v>261</v>
      </c>
      <c r="D4544" t="s">
        <v>139</v>
      </c>
      <c r="E4544" t="s">
        <v>431</v>
      </c>
      <c r="F4544" s="30">
        <v>37.001033782958999</v>
      </c>
      <c r="G4544" s="30">
        <v>36.109592437744098</v>
      </c>
      <c r="H4544" s="24" t="s">
        <v>384</v>
      </c>
      <c r="I4544" s="30">
        <v>147.522044554204</v>
      </c>
      <c r="J4544">
        <v>16027</v>
      </c>
      <c r="K4544">
        <v>997</v>
      </c>
      <c r="L4544">
        <v>39477</v>
      </c>
      <c r="M4544">
        <v>32749</v>
      </c>
      <c r="N4544" s="30">
        <v>15030</v>
      </c>
      <c r="O4544" s="24" t="s">
        <v>384</v>
      </c>
      <c r="P4544" s="30">
        <v>6.3379308635429501</v>
      </c>
      <c r="Q4544">
        <v>15770</v>
      </c>
      <c r="R4544">
        <v>1000</v>
      </c>
      <c r="S4544">
        <v>39378</v>
      </c>
      <c r="T4544">
        <v>32701</v>
      </c>
      <c r="U4544" s="30">
        <v>15180.9600119814</v>
      </c>
    </row>
    <row r="4545" spans="1:21" x14ac:dyDescent="0.25">
      <c r="A4545">
        <v>4</v>
      </c>
      <c r="B4545">
        <v>47</v>
      </c>
      <c r="C4545" t="s">
        <v>262</v>
      </c>
      <c r="D4545" t="s">
        <v>140</v>
      </c>
      <c r="E4545" t="s">
        <v>431</v>
      </c>
      <c r="F4545" s="30">
        <v>37.001033782958999</v>
      </c>
      <c r="G4545" s="30">
        <v>36.109592437744098</v>
      </c>
      <c r="H4545" s="24" t="s">
        <v>384</v>
      </c>
      <c r="I4545" s="30">
        <v>152.85592665271801</v>
      </c>
      <c r="J4545">
        <v>15597</v>
      </c>
      <c r="K4545">
        <v>1007</v>
      </c>
      <c r="L4545">
        <v>40876</v>
      </c>
      <c r="M4545">
        <v>32718</v>
      </c>
      <c r="N4545" s="30">
        <v>14565.1457465065</v>
      </c>
      <c r="O4545" s="24" t="s">
        <v>384</v>
      </c>
      <c r="P4545" s="30">
        <v>6.4669564944400699</v>
      </c>
      <c r="Q4545">
        <v>17166</v>
      </c>
      <c r="R4545">
        <v>990</v>
      </c>
      <c r="S4545">
        <v>38189</v>
      </c>
      <c r="T4545">
        <v>32709</v>
      </c>
      <c r="U4545" s="30">
        <v>16865.145985401501</v>
      </c>
    </row>
    <row r="4546" spans="1:21" x14ac:dyDescent="0.25">
      <c r="A4546">
        <v>4</v>
      </c>
      <c r="B4546">
        <v>47</v>
      </c>
      <c r="C4546" t="s">
        <v>263</v>
      </c>
      <c r="D4546" t="s">
        <v>123</v>
      </c>
      <c r="E4546" t="s">
        <v>431</v>
      </c>
      <c r="F4546" s="30">
        <v>37.001033782958999</v>
      </c>
      <c r="G4546" s="30">
        <v>36.109592437744098</v>
      </c>
      <c r="H4546" s="24" t="s">
        <v>384</v>
      </c>
      <c r="I4546" s="30">
        <v>139.57173380405899</v>
      </c>
      <c r="J4546">
        <v>16771</v>
      </c>
      <c r="K4546">
        <v>993</v>
      </c>
      <c r="L4546">
        <v>38982</v>
      </c>
      <c r="M4546">
        <v>32781</v>
      </c>
      <c r="N4546" s="30">
        <v>15780.70456378</v>
      </c>
      <c r="O4546" s="24" t="s">
        <v>384</v>
      </c>
      <c r="P4546" s="30">
        <v>6.1309733678972602</v>
      </c>
      <c r="Q4546">
        <v>12737</v>
      </c>
      <c r="R4546">
        <v>1007</v>
      </c>
      <c r="S4546">
        <v>39485</v>
      </c>
      <c r="T4546">
        <v>32689</v>
      </c>
      <c r="U4546" s="30">
        <v>12251.0250147145</v>
      </c>
    </row>
    <row r="4547" spans="1:21" x14ac:dyDescent="0.25">
      <c r="A4547">
        <v>4</v>
      </c>
      <c r="B4547">
        <v>47</v>
      </c>
      <c r="C4547" t="s">
        <v>264</v>
      </c>
      <c r="D4547" t="s">
        <v>134</v>
      </c>
      <c r="E4547" t="s">
        <v>431</v>
      </c>
      <c r="F4547" s="30">
        <v>37.001033782958999</v>
      </c>
      <c r="G4547" s="30">
        <v>36.109592437744098</v>
      </c>
      <c r="H4547" s="24" t="s">
        <v>384</v>
      </c>
      <c r="I4547" s="30">
        <v>152.78818399079199</v>
      </c>
      <c r="J4547">
        <v>15567</v>
      </c>
      <c r="K4547">
        <v>1001</v>
      </c>
      <c r="L4547">
        <v>39150</v>
      </c>
      <c r="M4547">
        <v>32756</v>
      </c>
      <c r="N4547" s="30">
        <v>14570.8692524241</v>
      </c>
      <c r="O4547" s="24" t="s">
        <v>384</v>
      </c>
      <c r="P4547" s="30">
        <v>6.4198086570170201</v>
      </c>
      <c r="Q4547">
        <v>17016</v>
      </c>
      <c r="R4547">
        <v>998</v>
      </c>
      <c r="S4547">
        <v>38715</v>
      </c>
      <c r="T4547">
        <v>32702</v>
      </c>
      <c r="U4547" s="30">
        <v>16315.136204889401</v>
      </c>
    </row>
    <row r="4548" spans="1:21" x14ac:dyDescent="0.25">
      <c r="A4548">
        <v>4</v>
      </c>
      <c r="B4548">
        <v>47</v>
      </c>
      <c r="C4548" t="s">
        <v>265</v>
      </c>
      <c r="D4548" t="s">
        <v>141</v>
      </c>
      <c r="E4548" t="s">
        <v>431</v>
      </c>
      <c r="F4548" s="30">
        <v>37.001033782958999</v>
      </c>
      <c r="G4548" s="30">
        <v>36.109592437744098</v>
      </c>
      <c r="H4548" s="24" t="s">
        <v>384</v>
      </c>
      <c r="I4548" s="30">
        <v>146.93896919723201</v>
      </c>
      <c r="J4548">
        <v>16122</v>
      </c>
      <c r="K4548">
        <v>1006</v>
      </c>
      <c r="L4548">
        <v>38516</v>
      </c>
      <c r="M4548">
        <v>32720</v>
      </c>
      <c r="N4548" s="30">
        <v>15082.621118012399</v>
      </c>
      <c r="O4548" s="24" t="s">
        <v>384</v>
      </c>
      <c r="P4548" s="30">
        <v>6.2125845407626397</v>
      </c>
      <c r="Q4548">
        <v>14241</v>
      </c>
      <c r="R4548">
        <v>994</v>
      </c>
      <c r="S4548">
        <v>39278</v>
      </c>
      <c r="T4548">
        <v>32781</v>
      </c>
      <c r="U4548" s="30">
        <v>13417.970909650599</v>
      </c>
    </row>
    <row r="4549" spans="1:21" x14ac:dyDescent="0.25">
      <c r="A4549">
        <v>4</v>
      </c>
      <c r="B4549">
        <v>47</v>
      </c>
      <c r="C4549" t="s">
        <v>266</v>
      </c>
      <c r="D4549" t="s">
        <v>135</v>
      </c>
      <c r="E4549" t="s">
        <v>431</v>
      </c>
      <c r="F4549" s="30">
        <v>37.001033782958999</v>
      </c>
      <c r="G4549" s="30">
        <v>36.109592437744098</v>
      </c>
      <c r="H4549" s="24" t="s">
        <v>384</v>
      </c>
      <c r="I4549" s="30">
        <v>137.817877242479</v>
      </c>
      <c r="J4549">
        <v>16969</v>
      </c>
      <c r="K4549">
        <v>1000</v>
      </c>
      <c r="L4549">
        <v>38147</v>
      </c>
      <c r="M4549">
        <v>32708</v>
      </c>
      <c r="N4549" s="30">
        <v>15956.5205000919</v>
      </c>
      <c r="O4549" s="24" t="s">
        <v>384</v>
      </c>
      <c r="P4549" s="30">
        <v>6.1702144278002002</v>
      </c>
      <c r="Q4549">
        <v>13646</v>
      </c>
      <c r="R4549">
        <v>995</v>
      </c>
      <c r="S4549">
        <v>36913</v>
      </c>
      <c r="T4549">
        <v>32759</v>
      </c>
      <c r="U4549" s="30">
        <v>12808.681271064001</v>
      </c>
    </row>
    <row r="4550" spans="1:21" x14ac:dyDescent="0.25">
      <c r="A4550">
        <v>4</v>
      </c>
      <c r="B4550">
        <v>47</v>
      </c>
      <c r="C4550" t="s">
        <v>267</v>
      </c>
      <c r="D4550" t="s">
        <v>126</v>
      </c>
      <c r="E4550" t="s">
        <v>431</v>
      </c>
      <c r="F4550" s="30">
        <v>37.001033782958999</v>
      </c>
      <c r="G4550" s="30">
        <v>36.109592437744098</v>
      </c>
      <c r="H4550" s="24" t="s">
        <v>384</v>
      </c>
      <c r="I4550" s="30">
        <v>139.40583167697</v>
      </c>
      <c r="J4550">
        <v>16790</v>
      </c>
      <c r="K4550">
        <v>999</v>
      </c>
      <c r="L4550">
        <v>38148</v>
      </c>
      <c r="M4550">
        <v>32705</v>
      </c>
      <c r="N4550" s="30">
        <v>15797.169391879501</v>
      </c>
      <c r="O4550" s="24" t="s">
        <v>384</v>
      </c>
      <c r="P4550" s="30">
        <v>6.2557504443561598</v>
      </c>
      <c r="Q4550">
        <v>14515</v>
      </c>
      <c r="R4550">
        <v>996</v>
      </c>
      <c r="S4550">
        <v>37964</v>
      </c>
      <c r="T4550">
        <v>32639</v>
      </c>
      <c r="U4550" s="30">
        <v>13949.679812206599</v>
      </c>
    </row>
    <row r="4551" spans="1:21" x14ac:dyDescent="0.25">
      <c r="A4551">
        <v>4</v>
      </c>
      <c r="B4551">
        <v>47</v>
      </c>
      <c r="C4551" t="s">
        <v>268</v>
      </c>
      <c r="D4551" t="s">
        <v>147</v>
      </c>
      <c r="E4551" t="s">
        <v>431</v>
      </c>
      <c r="F4551" s="30">
        <v>37.001033782958999</v>
      </c>
      <c r="G4551" s="30">
        <v>36.109592437744098</v>
      </c>
      <c r="H4551" s="24" t="s">
        <v>384</v>
      </c>
      <c r="I4551" s="30">
        <v>130.805900384593</v>
      </c>
      <c r="J4551">
        <v>17690</v>
      </c>
      <c r="K4551">
        <v>993</v>
      </c>
      <c r="L4551">
        <v>37926</v>
      </c>
      <c r="M4551">
        <v>32730</v>
      </c>
      <c r="N4551" s="30">
        <v>16700.404541955399</v>
      </c>
      <c r="O4551" s="24" t="s">
        <v>384</v>
      </c>
      <c r="P4551" s="30">
        <v>6.0826439522844202</v>
      </c>
      <c r="Q4551">
        <v>12369</v>
      </c>
      <c r="R4551">
        <v>1001</v>
      </c>
      <c r="S4551">
        <v>38904</v>
      </c>
      <c r="T4551">
        <v>32713</v>
      </c>
      <c r="U4551" s="30">
        <v>11595.7606202552</v>
      </c>
    </row>
    <row r="4552" spans="1:21" x14ac:dyDescent="0.25">
      <c r="A4552">
        <v>4</v>
      </c>
      <c r="B4552">
        <v>47</v>
      </c>
      <c r="C4552" t="s">
        <v>269</v>
      </c>
      <c r="D4552" t="s">
        <v>132</v>
      </c>
      <c r="E4552" t="s">
        <v>431</v>
      </c>
      <c r="F4552" s="30">
        <v>37.001033782958999</v>
      </c>
      <c r="G4552" s="30">
        <v>36.109592437744098</v>
      </c>
      <c r="H4552" s="24" t="s">
        <v>384</v>
      </c>
      <c r="I4552" s="30">
        <v>147.55040186104301</v>
      </c>
      <c r="J4552">
        <v>16004</v>
      </c>
      <c r="K4552">
        <v>994</v>
      </c>
      <c r="L4552">
        <v>40055</v>
      </c>
      <c r="M4552">
        <v>32718</v>
      </c>
      <c r="N4552" s="30">
        <v>15027.450183998901</v>
      </c>
      <c r="O4552" s="24" t="s">
        <v>384</v>
      </c>
      <c r="P4552" s="30">
        <v>6.3655717057971497</v>
      </c>
      <c r="Q4552">
        <v>16403</v>
      </c>
      <c r="R4552">
        <v>1009</v>
      </c>
      <c r="S4552">
        <v>43953</v>
      </c>
      <c r="T4552">
        <v>32742</v>
      </c>
      <c r="U4552" s="30">
        <v>15576.8895727411</v>
      </c>
    </row>
    <row r="4553" spans="1:21" x14ac:dyDescent="0.25">
      <c r="A4553">
        <v>4</v>
      </c>
      <c r="B4553">
        <v>47</v>
      </c>
      <c r="C4553" t="s">
        <v>270</v>
      </c>
      <c r="D4553" t="s">
        <v>138</v>
      </c>
      <c r="E4553" t="s">
        <v>431</v>
      </c>
      <c r="F4553" s="30">
        <v>37.001033782958999</v>
      </c>
      <c r="G4553" s="30">
        <v>36.109592437744098</v>
      </c>
      <c r="H4553" s="24" t="s">
        <v>384</v>
      </c>
      <c r="I4553" s="30">
        <v>154.04567564244601</v>
      </c>
      <c r="J4553">
        <v>15462</v>
      </c>
      <c r="K4553">
        <v>1001</v>
      </c>
      <c r="L4553">
        <v>39851</v>
      </c>
      <c r="M4553">
        <v>32747</v>
      </c>
      <c r="N4553" s="30">
        <v>14465.3530405405</v>
      </c>
      <c r="O4553" s="24" t="s">
        <v>384</v>
      </c>
      <c r="P4553" s="30">
        <v>6.4931856166438404</v>
      </c>
      <c r="Q4553">
        <v>18185</v>
      </c>
      <c r="R4553">
        <v>999</v>
      </c>
      <c r="S4553">
        <v>38550</v>
      </c>
      <c r="T4553">
        <v>32784</v>
      </c>
      <c r="U4553" s="30">
        <v>17359.460804717299</v>
      </c>
    </row>
    <row r="4554" spans="1:21" x14ac:dyDescent="0.25">
      <c r="A4554">
        <v>4</v>
      </c>
      <c r="B4554">
        <v>47</v>
      </c>
      <c r="C4554" t="s">
        <v>271</v>
      </c>
      <c r="D4554" t="s">
        <v>148</v>
      </c>
      <c r="E4554" t="s">
        <v>431</v>
      </c>
      <c r="F4554" s="30">
        <v>37.001033782958999</v>
      </c>
      <c r="G4554" s="30">
        <v>36.109592437744098</v>
      </c>
      <c r="H4554" s="24" t="s">
        <v>384</v>
      </c>
      <c r="I4554" s="30">
        <v>143.73837716505801</v>
      </c>
      <c r="J4554">
        <v>16382</v>
      </c>
      <c r="K4554">
        <v>999</v>
      </c>
      <c r="L4554">
        <v>39473</v>
      </c>
      <c r="M4554">
        <v>32707</v>
      </c>
      <c r="N4554" s="30">
        <v>15378.157552468199</v>
      </c>
      <c r="O4554" s="24" t="s">
        <v>384</v>
      </c>
      <c r="P4554" s="30">
        <v>6.2711224741676004</v>
      </c>
      <c r="Q4554">
        <v>14691</v>
      </c>
      <c r="R4554">
        <v>999</v>
      </c>
      <c r="S4554">
        <v>38189</v>
      </c>
      <c r="T4554">
        <v>32730</v>
      </c>
      <c r="U4554" s="30">
        <v>14197.936618428301</v>
      </c>
    </row>
    <row r="4555" spans="1:21" x14ac:dyDescent="0.25">
      <c r="A4555">
        <v>4</v>
      </c>
      <c r="B4555">
        <v>47</v>
      </c>
      <c r="C4555" t="s">
        <v>272</v>
      </c>
      <c r="D4555" t="s">
        <v>133</v>
      </c>
      <c r="E4555" t="s">
        <v>431</v>
      </c>
      <c r="F4555" s="30">
        <v>37.001033782958999</v>
      </c>
      <c r="G4555" s="30">
        <v>36.109592437744098</v>
      </c>
      <c r="H4555" s="24" t="s">
        <v>384</v>
      </c>
      <c r="I4555" s="30">
        <v>128.18685052640501</v>
      </c>
      <c r="J4555">
        <v>17982</v>
      </c>
      <c r="K4555">
        <v>1003</v>
      </c>
      <c r="L4555">
        <v>38959</v>
      </c>
      <c r="M4555">
        <v>32744</v>
      </c>
      <c r="N4555" s="30">
        <v>16996.359935639601</v>
      </c>
      <c r="O4555" s="24" t="s">
        <v>384</v>
      </c>
      <c r="P4555" s="30">
        <v>5.9749962428264896</v>
      </c>
      <c r="Q4555">
        <v>10870</v>
      </c>
      <c r="R4555">
        <v>999</v>
      </c>
      <c r="S4555">
        <v>39511</v>
      </c>
      <c r="T4555">
        <v>32760</v>
      </c>
      <c r="U4555" s="30">
        <v>10104.469115686599</v>
      </c>
    </row>
    <row r="4556" spans="1:21" x14ac:dyDescent="0.25">
      <c r="A4556">
        <v>4</v>
      </c>
      <c r="B4556">
        <v>47</v>
      </c>
      <c r="C4556" t="s">
        <v>273</v>
      </c>
      <c r="D4556" t="s">
        <v>139</v>
      </c>
      <c r="E4556" t="s">
        <v>431</v>
      </c>
      <c r="F4556" s="30">
        <v>37.001033782958999</v>
      </c>
      <c r="G4556" s="30">
        <v>36.109592437744098</v>
      </c>
      <c r="H4556" s="24" t="s">
        <v>384</v>
      </c>
      <c r="I4556" s="30">
        <v>145.72328021621399</v>
      </c>
      <c r="J4556">
        <v>16170</v>
      </c>
      <c r="K4556">
        <v>997</v>
      </c>
      <c r="L4556">
        <v>38263</v>
      </c>
      <c r="M4556">
        <v>32749</v>
      </c>
      <c r="N4556" s="30">
        <v>15193.5277475517</v>
      </c>
      <c r="O4556" s="24" t="s">
        <v>384</v>
      </c>
      <c r="P4556" s="30">
        <v>6.3224146020575898</v>
      </c>
      <c r="Q4556">
        <v>15563</v>
      </c>
      <c r="R4556">
        <v>1000</v>
      </c>
      <c r="S4556">
        <v>39309</v>
      </c>
      <c r="T4556">
        <v>32701</v>
      </c>
      <c r="U4556" s="30">
        <v>14951.603964890999</v>
      </c>
    </row>
    <row r="4557" spans="1:21" x14ac:dyDescent="0.25">
      <c r="A4557">
        <v>4</v>
      </c>
      <c r="B4557">
        <v>47</v>
      </c>
      <c r="C4557" t="s">
        <v>274</v>
      </c>
      <c r="D4557" t="s">
        <v>140</v>
      </c>
      <c r="E4557" t="s">
        <v>431</v>
      </c>
      <c r="F4557" s="30">
        <v>37.001033782958999</v>
      </c>
      <c r="G4557" s="30">
        <v>36.109592437744098</v>
      </c>
      <c r="H4557" s="24" t="s">
        <v>384</v>
      </c>
      <c r="I4557" s="30">
        <v>149.94776428562199</v>
      </c>
      <c r="J4557">
        <v>15863</v>
      </c>
      <c r="K4557">
        <v>1007</v>
      </c>
      <c r="L4557">
        <v>37744</v>
      </c>
      <c r="M4557">
        <v>32718</v>
      </c>
      <c r="N4557" s="30">
        <v>14814.9695582969</v>
      </c>
      <c r="O4557" s="24" t="s">
        <v>384</v>
      </c>
      <c r="P4557" s="30">
        <v>6.4710357485887098</v>
      </c>
      <c r="Q4557">
        <v>17709</v>
      </c>
      <c r="R4557">
        <v>990</v>
      </c>
      <c r="S4557">
        <v>38131</v>
      </c>
      <c r="T4557">
        <v>32709</v>
      </c>
      <c r="U4557" s="30">
        <v>16967.226484692001</v>
      </c>
    </row>
    <row r="4558" spans="1:21" x14ac:dyDescent="0.25">
      <c r="A4558">
        <v>4</v>
      </c>
      <c r="B4558">
        <v>47</v>
      </c>
      <c r="C4558" t="s">
        <v>275</v>
      </c>
      <c r="D4558" t="s">
        <v>149</v>
      </c>
      <c r="E4558" t="s">
        <v>431</v>
      </c>
      <c r="F4558" s="30">
        <v>37.001033782958999</v>
      </c>
      <c r="G4558" s="30">
        <v>36.109592437744098</v>
      </c>
      <c r="H4558" s="24" t="s">
        <v>384</v>
      </c>
      <c r="I4558" s="30">
        <v>150.426766331376</v>
      </c>
      <c r="J4558">
        <v>15759</v>
      </c>
      <c r="K4558">
        <v>993</v>
      </c>
      <c r="L4558">
        <v>39317</v>
      </c>
      <c r="M4558">
        <v>32781</v>
      </c>
      <c r="N4558" s="30">
        <v>14773.2333231334</v>
      </c>
      <c r="O4558" s="24" t="s">
        <v>384</v>
      </c>
      <c r="P4558" s="30">
        <v>6.3814522194254</v>
      </c>
      <c r="Q4558">
        <v>16187</v>
      </c>
      <c r="R4558">
        <v>1007</v>
      </c>
      <c r="S4558">
        <v>37772</v>
      </c>
      <c r="T4558">
        <v>32689</v>
      </c>
      <c r="U4558" s="30">
        <v>15740.4784576038</v>
      </c>
    </row>
    <row r="4559" spans="1:21" x14ac:dyDescent="0.25">
      <c r="A4559">
        <v>4</v>
      </c>
      <c r="B4559">
        <v>47</v>
      </c>
      <c r="C4559" t="s">
        <v>276</v>
      </c>
      <c r="D4559" t="s">
        <v>134</v>
      </c>
      <c r="E4559" t="s">
        <v>431</v>
      </c>
      <c r="F4559" s="30">
        <v>37.001033782958999</v>
      </c>
      <c r="G4559" s="30">
        <v>36.109592437744098</v>
      </c>
      <c r="H4559" s="24" t="s">
        <v>384</v>
      </c>
      <c r="I4559" s="30">
        <v>146.17675275500599</v>
      </c>
      <c r="J4559">
        <v>16174</v>
      </c>
      <c r="K4559">
        <v>1001</v>
      </c>
      <c r="L4559">
        <v>37370</v>
      </c>
      <c r="M4559">
        <v>32756</v>
      </c>
      <c r="N4559" s="30">
        <v>15151.9674902471</v>
      </c>
      <c r="O4559" s="24" t="s">
        <v>384</v>
      </c>
      <c r="P4559" s="30">
        <v>6.5363788388467201</v>
      </c>
      <c r="Q4559">
        <v>18543</v>
      </c>
      <c r="R4559">
        <v>998</v>
      </c>
      <c r="S4559">
        <v>38311</v>
      </c>
      <c r="T4559">
        <v>32702</v>
      </c>
      <c r="U4559" s="30">
        <v>17938.406489570301</v>
      </c>
    </row>
    <row r="4560" spans="1:21" x14ac:dyDescent="0.25">
      <c r="A4560">
        <v>4</v>
      </c>
      <c r="B4560">
        <v>47</v>
      </c>
      <c r="C4560" t="s">
        <v>277</v>
      </c>
      <c r="D4560" t="s">
        <v>141</v>
      </c>
      <c r="E4560" t="s">
        <v>431</v>
      </c>
      <c r="F4560" s="30">
        <v>37.001033782958999</v>
      </c>
      <c r="G4560" s="30">
        <v>36.109592437744098</v>
      </c>
      <c r="H4560" s="24" t="s">
        <v>384</v>
      </c>
      <c r="I4560" s="30">
        <v>147.81835262463599</v>
      </c>
      <c r="J4560">
        <v>16012</v>
      </c>
      <c r="K4560">
        <v>1006</v>
      </c>
      <c r="L4560">
        <v>38877</v>
      </c>
      <c r="M4560">
        <v>32720</v>
      </c>
      <c r="N4560" s="30">
        <v>15003.3993828163</v>
      </c>
      <c r="O4560" s="24" t="s">
        <v>384</v>
      </c>
      <c r="P4560" s="30">
        <v>6.25107229129706</v>
      </c>
      <c r="Q4560">
        <v>14764</v>
      </c>
      <c r="R4560">
        <v>994</v>
      </c>
      <c r="S4560">
        <v>37410</v>
      </c>
      <c r="T4560">
        <v>32781</v>
      </c>
      <c r="U4560" s="30">
        <v>13958.178008209101</v>
      </c>
    </row>
    <row r="4561" spans="1:21" x14ac:dyDescent="0.25">
      <c r="A4561">
        <v>4</v>
      </c>
      <c r="B4561">
        <v>47</v>
      </c>
      <c r="C4561" t="s">
        <v>278</v>
      </c>
      <c r="D4561" t="s">
        <v>135</v>
      </c>
      <c r="E4561" t="s">
        <v>431</v>
      </c>
      <c r="F4561" s="30">
        <v>37.001033782958999</v>
      </c>
      <c r="G4561" s="30">
        <v>36.109592437744098</v>
      </c>
      <c r="H4561" s="24" t="s">
        <v>384</v>
      </c>
      <c r="I4561" s="30">
        <v>137.68074173829501</v>
      </c>
      <c r="J4561">
        <v>17002</v>
      </c>
      <c r="K4561">
        <v>1000</v>
      </c>
      <c r="L4561">
        <v>38094</v>
      </c>
      <c r="M4561">
        <v>32708</v>
      </c>
      <c r="N4561" s="30">
        <v>15970.432974378</v>
      </c>
      <c r="O4561" s="24" t="s">
        <v>384</v>
      </c>
      <c r="P4561" s="30">
        <v>6.1300536146515103</v>
      </c>
      <c r="Q4561">
        <v>13102</v>
      </c>
      <c r="R4561">
        <v>995</v>
      </c>
      <c r="S4561">
        <v>38285</v>
      </c>
      <c r="T4561">
        <v>32759</v>
      </c>
      <c r="U4561" s="30">
        <v>12272.968150561001</v>
      </c>
    </row>
    <row r="4562" spans="1:21" x14ac:dyDescent="0.25">
      <c r="A4562">
        <v>4</v>
      </c>
      <c r="B4562">
        <v>47</v>
      </c>
      <c r="C4562" t="s">
        <v>279</v>
      </c>
      <c r="D4562" t="s">
        <v>136</v>
      </c>
      <c r="E4562" t="s">
        <v>431</v>
      </c>
      <c r="F4562" s="30">
        <v>37.001033782958999</v>
      </c>
      <c r="G4562" s="30">
        <v>36.109592437744098</v>
      </c>
      <c r="H4562" s="24" t="s">
        <v>384</v>
      </c>
      <c r="I4562" s="30">
        <v>144.64664558558999</v>
      </c>
      <c r="J4562">
        <v>16282</v>
      </c>
      <c r="K4562">
        <v>999</v>
      </c>
      <c r="L4562">
        <v>39141</v>
      </c>
      <c r="M4562">
        <v>32705</v>
      </c>
      <c r="N4562" s="30">
        <v>15293.1193287756</v>
      </c>
      <c r="O4562" s="24" t="s">
        <v>384</v>
      </c>
      <c r="P4562" s="30">
        <v>6.2927091267825697</v>
      </c>
      <c r="Q4562">
        <v>15258</v>
      </c>
      <c r="R4562">
        <v>996</v>
      </c>
      <c r="S4562">
        <v>39872</v>
      </c>
      <c r="T4562">
        <v>32639</v>
      </c>
      <c r="U4562" s="30">
        <v>14542.5632517628</v>
      </c>
    </row>
    <row r="4563" spans="1:21" x14ac:dyDescent="0.25">
      <c r="A4563">
        <v>4</v>
      </c>
      <c r="B4563">
        <v>47</v>
      </c>
      <c r="C4563" t="s">
        <v>280</v>
      </c>
      <c r="D4563" t="s">
        <v>147</v>
      </c>
      <c r="E4563" t="s">
        <v>431</v>
      </c>
      <c r="F4563" s="30">
        <v>37.001033782958999</v>
      </c>
      <c r="G4563" s="30">
        <v>36.109592437744098</v>
      </c>
      <c r="H4563" s="24" t="s">
        <v>384</v>
      </c>
      <c r="I4563" s="30">
        <v>130.38749969707399</v>
      </c>
      <c r="J4563">
        <v>17706</v>
      </c>
      <c r="K4563">
        <v>993</v>
      </c>
      <c r="L4563">
        <v>38460</v>
      </c>
      <c r="M4563">
        <v>32730</v>
      </c>
      <c r="N4563" s="30">
        <v>16746.990575916199</v>
      </c>
      <c r="O4563" s="24" t="s">
        <v>384</v>
      </c>
      <c r="P4563" s="30">
        <v>6.0518770147106498</v>
      </c>
      <c r="Q4563">
        <v>11864</v>
      </c>
      <c r="R4563">
        <v>1001</v>
      </c>
      <c r="S4563">
        <v>38492</v>
      </c>
      <c r="T4563">
        <v>32713</v>
      </c>
      <c r="U4563" s="30">
        <v>11177.1014016266</v>
      </c>
    </row>
    <row r="4564" spans="1:21" x14ac:dyDescent="0.25">
      <c r="A4564">
        <v>4</v>
      </c>
      <c r="B4564">
        <v>47</v>
      </c>
      <c r="C4564" t="s">
        <v>281</v>
      </c>
      <c r="D4564" t="s">
        <v>151</v>
      </c>
      <c r="E4564" t="s">
        <v>431</v>
      </c>
      <c r="F4564" s="30">
        <v>37.001033782958999</v>
      </c>
      <c r="G4564" s="30">
        <v>36.109592437744098</v>
      </c>
      <c r="H4564" s="24" t="s">
        <v>384</v>
      </c>
      <c r="I4564" s="30">
        <v>146.856945728037</v>
      </c>
      <c r="J4564">
        <v>16079</v>
      </c>
      <c r="K4564">
        <v>994</v>
      </c>
      <c r="L4564">
        <v>39082</v>
      </c>
      <c r="M4564">
        <v>32718</v>
      </c>
      <c r="N4564" s="30">
        <v>15090.0531112508</v>
      </c>
      <c r="O4564" s="24" t="s">
        <v>384</v>
      </c>
      <c r="P4564" s="30">
        <v>6.3312880128642099</v>
      </c>
      <c r="Q4564">
        <v>15866</v>
      </c>
      <c r="R4564">
        <v>1009</v>
      </c>
      <c r="S4564">
        <v>38578</v>
      </c>
      <c r="T4564">
        <v>32742</v>
      </c>
      <c r="U4564" s="30">
        <v>15090.803289924601</v>
      </c>
    </row>
    <row r="4565" spans="1:21" x14ac:dyDescent="0.25">
      <c r="A4565">
        <v>4</v>
      </c>
      <c r="B4565">
        <v>47</v>
      </c>
      <c r="C4565" t="s">
        <v>282</v>
      </c>
      <c r="D4565" t="s">
        <v>138</v>
      </c>
      <c r="E4565" t="s">
        <v>431</v>
      </c>
      <c r="F4565" s="30">
        <v>37.001033782958999</v>
      </c>
      <c r="G4565" s="30">
        <v>36.109592437744098</v>
      </c>
      <c r="H4565" s="24" t="s">
        <v>384</v>
      </c>
      <c r="I4565" s="30">
        <v>153.59679483697599</v>
      </c>
      <c r="J4565">
        <v>15491</v>
      </c>
      <c r="K4565">
        <v>1001</v>
      </c>
      <c r="L4565">
        <v>38778</v>
      </c>
      <c r="M4565">
        <v>32747</v>
      </c>
      <c r="N4565" s="30">
        <v>14502.8428121373</v>
      </c>
      <c r="O4565" s="24" t="s">
        <v>384</v>
      </c>
      <c r="P4565" s="30">
        <v>6.4333079461646996</v>
      </c>
      <c r="Q4565">
        <v>17121</v>
      </c>
      <c r="R4565">
        <v>999</v>
      </c>
      <c r="S4565">
        <v>38294</v>
      </c>
      <c r="T4565">
        <v>32784</v>
      </c>
      <c r="U4565" s="30">
        <v>16504.192921960101</v>
      </c>
    </row>
    <row r="4566" spans="1:21" x14ac:dyDescent="0.25">
      <c r="A4566">
        <v>4</v>
      </c>
      <c r="B4566">
        <v>47</v>
      </c>
      <c r="C4566" t="s">
        <v>283</v>
      </c>
      <c r="D4566" t="s">
        <v>148</v>
      </c>
      <c r="E4566" t="s">
        <v>431</v>
      </c>
      <c r="F4566" s="30">
        <v>37.001033782958999</v>
      </c>
      <c r="G4566" s="30">
        <v>36.109592437744098</v>
      </c>
      <c r="H4566" s="24" t="s">
        <v>384</v>
      </c>
      <c r="I4566" s="30">
        <v>144.69936807511201</v>
      </c>
      <c r="J4566">
        <v>16289</v>
      </c>
      <c r="K4566">
        <v>999</v>
      </c>
      <c r="L4566">
        <v>41817</v>
      </c>
      <c r="M4566">
        <v>32707</v>
      </c>
      <c r="N4566" s="30">
        <v>15288.211964873801</v>
      </c>
      <c r="O4566" s="24" t="s">
        <v>384</v>
      </c>
      <c r="P4566" s="30">
        <v>6.2463393323492804</v>
      </c>
      <c r="Q4566">
        <v>14589</v>
      </c>
      <c r="R4566">
        <v>999</v>
      </c>
      <c r="S4566">
        <v>39721</v>
      </c>
      <c r="T4566">
        <v>32730</v>
      </c>
      <c r="U4566" s="30">
        <v>13892.589758260599</v>
      </c>
    </row>
    <row r="4567" spans="1:21" x14ac:dyDescent="0.25">
      <c r="A4567">
        <v>4</v>
      </c>
      <c r="B4567">
        <v>47</v>
      </c>
      <c r="C4567" t="s">
        <v>284</v>
      </c>
      <c r="D4567" t="s">
        <v>152</v>
      </c>
      <c r="E4567" t="s">
        <v>431</v>
      </c>
      <c r="F4567" s="30">
        <v>37.001033782958999</v>
      </c>
      <c r="G4567" s="30">
        <v>36.109592437744098</v>
      </c>
      <c r="H4567" s="24" t="s">
        <v>384</v>
      </c>
      <c r="I4567" s="30">
        <v>133.81290799087401</v>
      </c>
      <c r="J4567">
        <v>17354</v>
      </c>
      <c r="K4567">
        <v>1003</v>
      </c>
      <c r="L4567">
        <v>40607</v>
      </c>
      <c r="M4567">
        <v>32744</v>
      </c>
      <c r="N4567" s="30">
        <v>16373.070456568699</v>
      </c>
      <c r="O4567" s="24" t="s">
        <v>384</v>
      </c>
      <c r="P4567" s="30">
        <v>6.0420978198050301</v>
      </c>
      <c r="Q4567">
        <v>11866</v>
      </c>
      <c r="R4567">
        <v>999</v>
      </c>
      <c r="S4567">
        <v>39253</v>
      </c>
      <c r="T4567">
        <v>32760</v>
      </c>
      <c r="U4567" s="30">
        <v>11036.9581087325</v>
      </c>
    </row>
    <row r="4568" spans="1:21" x14ac:dyDescent="0.25">
      <c r="A4568">
        <v>4</v>
      </c>
      <c r="B4568">
        <v>47</v>
      </c>
      <c r="C4568" t="s">
        <v>285</v>
      </c>
      <c r="D4568" t="s">
        <v>153</v>
      </c>
      <c r="E4568" t="s">
        <v>431</v>
      </c>
      <c r="F4568" s="30">
        <v>37.001033782958999</v>
      </c>
      <c r="G4568" s="30">
        <v>36.109592437744098</v>
      </c>
      <c r="H4568" s="24" t="s">
        <v>384</v>
      </c>
      <c r="I4568" s="30">
        <v>145.34449768755201</v>
      </c>
      <c r="J4568">
        <v>16210</v>
      </c>
      <c r="K4568">
        <v>997</v>
      </c>
      <c r="L4568">
        <v>41160</v>
      </c>
      <c r="M4568">
        <v>32749</v>
      </c>
      <c r="N4568" s="30">
        <v>15228.417905124201</v>
      </c>
      <c r="O4568" s="24" t="s">
        <v>384</v>
      </c>
      <c r="P4568" s="30">
        <v>6.2719824399530699</v>
      </c>
      <c r="Q4568">
        <v>15099</v>
      </c>
      <c r="R4568">
        <v>1000</v>
      </c>
      <c r="S4568">
        <v>40862</v>
      </c>
      <c r="T4568">
        <v>32701</v>
      </c>
      <c r="U4568" s="30">
        <v>14269.2129640975</v>
      </c>
    </row>
    <row r="4569" spans="1:21" x14ac:dyDescent="0.25">
      <c r="A4569">
        <v>4</v>
      </c>
      <c r="B4569">
        <v>47</v>
      </c>
      <c r="C4569" t="s">
        <v>286</v>
      </c>
      <c r="D4569" t="s">
        <v>140</v>
      </c>
      <c r="E4569" t="s">
        <v>431</v>
      </c>
      <c r="F4569" s="30">
        <v>37.001033782958999</v>
      </c>
      <c r="G4569" s="30">
        <v>36.109592437744098</v>
      </c>
      <c r="H4569" s="24" t="s">
        <v>384</v>
      </c>
      <c r="I4569" s="30">
        <v>151.16162643373201</v>
      </c>
      <c r="J4569">
        <v>15711</v>
      </c>
      <c r="K4569">
        <v>1007</v>
      </c>
      <c r="L4569">
        <v>41047</v>
      </c>
      <c r="M4569">
        <v>32718</v>
      </c>
      <c r="N4569" s="30">
        <v>14709.6589026294</v>
      </c>
      <c r="O4569" s="24" t="s">
        <v>384</v>
      </c>
      <c r="P4569" s="30">
        <v>6.46081377621325</v>
      </c>
      <c r="Q4569">
        <v>17528</v>
      </c>
      <c r="R4569">
        <v>990</v>
      </c>
      <c r="S4569">
        <v>39232</v>
      </c>
      <c r="T4569">
        <v>32709</v>
      </c>
      <c r="U4569" s="30">
        <v>16890.011037865999</v>
      </c>
    </row>
    <row r="4570" spans="1:21" x14ac:dyDescent="0.25">
      <c r="A4570">
        <v>4</v>
      </c>
      <c r="B4570">
        <v>47</v>
      </c>
      <c r="C4570" t="s">
        <v>287</v>
      </c>
      <c r="D4570" t="s">
        <v>149</v>
      </c>
      <c r="E4570" t="s">
        <v>431</v>
      </c>
      <c r="F4570" s="30">
        <v>37.001033782958999</v>
      </c>
      <c r="G4570" s="30">
        <v>36.109592437744098</v>
      </c>
      <c r="H4570" s="24" t="s">
        <v>384</v>
      </c>
      <c r="I4570" s="30">
        <v>146.73662844109799</v>
      </c>
      <c r="J4570">
        <v>16088</v>
      </c>
      <c r="K4570">
        <v>993</v>
      </c>
      <c r="L4570">
        <v>40868</v>
      </c>
      <c r="M4570">
        <v>32781</v>
      </c>
      <c r="N4570" s="30">
        <v>15100.9680969457</v>
      </c>
      <c r="O4570" s="24" t="s">
        <v>384</v>
      </c>
      <c r="P4570" s="30">
        <v>6.3341493552120998</v>
      </c>
      <c r="Q4570">
        <v>15925</v>
      </c>
      <c r="R4570">
        <v>1007</v>
      </c>
      <c r="S4570">
        <v>40392</v>
      </c>
      <c r="T4570">
        <v>32689</v>
      </c>
      <c r="U4570" s="30">
        <v>15137.141892769099</v>
      </c>
    </row>
    <row r="4571" spans="1:21" x14ac:dyDescent="0.25">
      <c r="A4571">
        <v>4</v>
      </c>
      <c r="B4571">
        <v>47</v>
      </c>
      <c r="C4571" t="s">
        <v>288</v>
      </c>
      <c r="D4571" t="s">
        <v>154</v>
      </c>
      <c r="E4571" t="s">
        <v>431</v>
      </c>
      <c r="F4571" s="30">
        <v>37.001033782958999</v>
      </c>
      <c r="G4571" s="30">
        <v>36.109592437744098</v>
      </c>
      <c r="H4571" s="24" t="s">
        <v>384</v>
      </c>
      <c r="I4571" s="30">
        <v>154.210101214091</v>
      </c>
      <c r="J4571">
        <v>15431</v>
      </c>
      <c r="K4571">
        <v>1001</v>
      </c>
      <c r="L4571">
        <v>38453</v>
      </c>
      <c r="M4571">
        <v>32756</v>
      </c>
      <c r="N4571" s="30">
        <v>14451.668948569401</v>
      </c>
      <c r="O4571" s="24" t="s">
        <v>384</v>
      </c>
      <c r="P4571" s="30">
        <v>6.5394907485730203</v>
      </c>
      <c r="Q4571">
        <v>18454</v>
      </c>
      <c r="R4571">
        <v>998</v>
      </c>
      <c r="S4571">
        <v>39419</v>
      </c>
      <c r="T4571">
        <v>32702</v>
      </c>
      <c r="U4571" s="30">
        <v>17818.651183564099</v>
      </c>
    </row>
    <row r="4572" spans="1:21" x14ac:dyDescent="0.25">
      <c r="A4572">
        <v>4</v>
      </c>
      <c r="B4572">
        <v>47</v>
      </c>
      <c r="C4572" t="s">
        <v>289</v>
      </c>
      <c r="D4572" t="s">
        <v>141</v>
      </c>
      <c r="E4572" t="s">
        <v>431</v>
      </c>
      <c r="F4572" s="30">
        <v>37.001033782958999</v>
      </c>
      <c r="G4572" s="30">
        <v>36.109592437744098</v>
      </c>
      <c r="H4572" s="24" t="s">
        <v>384</v>
      </c>
      <c r="I4572" s="30">
        <v>141.27104305348399</v>
      </c>
      <c r="J4572">
        <v>16598</v>
      </c>
      <c r="K4572">
        <v>1006</v>
      </c>
      <c r="L4572">
        <v>37998</v>
      </c>
      <c r="M4572">
        <v>32720</v>
      </c>
      <c r="N4572" s="30">
        <v>15614.013262599499</v>
      </c>
      <c r="O4572" s="24" t="s">
        <v>384</v>
      </c>
      <c r="P4572" s="30">
        <v>6.2342431643553597</v>
      </c>
      <c r="Q4572">
        <v>14610</v>
      </c>
      <c r="R4572">
        <v>994</v>
      </c>
      <c r="S4572">
        <v>40205</v>
      </c>
      <c r="T4572">
        <v>32781</v>
      </c>
      <c r="U4572" s="30">
        <v>13759.659752155199</v>
      </c>
    </row>
    <row r="4573" spans="1:21" x14ac:dyDescent="0.25">
      <c r="A4573">
        <v>4</v>
      </c>
      <c r="B4573">
        <v>47</v>
      </c>
      <c r="C4573" t="s">
        <v>290</v>
      </c>
      <c r="D4573" t="s">
        <v>155</v>
      </c>
      <c r="E4573" t="s">
        <v>431</v>
      </c>
      <c r="F4573" s="30">
        <v>37.001033782958999</v>
      </c>
      <c r="G4573" s="30">
        <v>36.109592437744098</v>
      </c>
      <c r="H4573" s="24" t="s">
        <v>384</v>
      </c>
      <c r="I4573" s="30">
        <v>140.15664620890001</v>
      </c>
      <c r="J4573">
        <v>16720</v>
      </c>
      <c r="K4573">
        <v>1000</v>
      </c>
      <c r="L4573">
        <v>38418</v>
      </c>
      <c r="M4573">
        <v>32708</v>
      </c>
      <c r="N4573" s="30">
        <v>15722.928196147101</v>
      </c>
      <c r="O4573" s="24" t="s">
        <v>384</v>
      </c>
      <c r="P4573" s="30">
        <v>6.2006382941039799</v>
      </c>
      <c r="Q4573">
        <v>14189</v>
      </c>
      <c r="R4573">
        <v>995</v>
      </c>
      <c r="S4573">
        <v>37464</v>
      </c>
      <c r="T4573">
        <v>32759</v>
      </c>
      <c r="U4573" s="30">
        <v>13287.4875664187</v>
      </c>
    </row>
    <row r="4574" spans="1:21" x14ac:dyDescent="0.25">
      <c r="A4574">
        <v>4</v>
      </c>
      <c r="B4574">
        <v>47</v>
      </c>
      <c r="C4574" t="s">
        <v>291</v>
      </c>
      <c r="D4574" t="s">
        <v>136</v>
      </c>
      <c r="E4574" t="s">
        <v>431</v>
      </c>
      <c r="F4574" s="30">
        <v>37.001033782958999</v>
      </c>
      <c r="G4574" s="30">
        <v>36.109592437744098</v>
      </c>
      <c r="H4574" s="24" t="s">
        <v>384</v>
      </c>
      <c r="I4574" s="30">
        <v>140.32557333624101</v>
      </c>
      <c r="J4574">
        <v>16682</v>
      </c>
      <c r="K4574">
        <v>999</v>
      </c>
      <c r="L4574">
        <v>36997</v>
      </c>
      <c r="M4574">
        <v>32705</v>
      </c>
      <c r="N4574" s="30">
        <v>15706.320596458499</v>
      </c>
      <c r="O4574" s="24" t="s">
        <v>384</v>
      </c>
      <c r="P4574" s="30">
        <v>6.23326526594209</v>
      </c>
      <c r="Q4574">
        <v>14504</v>
      </c>
      <c r="R4574">
        <v>996</v>
      </c>
      <c r="S4574">
        <v>38686</v>
      </c>
      <c r="T4574">
        <v>32639</v>
      </c>
      <c r="U4574" s="30">
        <v>13702.282123367</v>
      </c>
    </row>
    <row r="4575" spans="1:21" x14ac:dyDescent="0.25">
      <c r="A4575">
        <v>4</v>
      </c>
      <c r="B4575">
        <v>47</v>
      </c>
      <c r="C4575" t="s">
        <v>292</v>
      </c>
      <c r="D4575" t="s">
        <v>147</v>
      </c>
      <c r="E4575" t="s">
        <v>431</v>
      </c>
      <c r="F4575" s="30">
        <v>37.001033782958999</v>
      </c>
      <c r="G4575" s="30">
        <v>36.109592437744098</v>
      </c>
      <c r="H4575" s="24" t="s">
        <v>384</v>
      </c>
      <c r="I4575" s="30">
        <v>127.791055634063</v>
      </c>
      <c r="J4575">
        <v>18035</v>
      </c>
      <c r="K4575">
        <v>993</v>
      </c>
      <c r="L4575">
        <v>37807</v>
      </c>
      <c r="M4575">
        <v>32730</v>
      </c>
      <c r="N4575" s="30">
        <v>17042</v>
      </c>
      <c r="O4575" s="24" t="s">
        <v>384</v>
      </c>
      <c r="P4575" s="30">
        <v>6.0483257433799196</v>
      </c>
      <c r="Q4575">
        <v>11957</v>
      </c>
      <c r="R4575">
        <v>1001</v>
      </c>
      <c r="S4575">
        <v>37405</v>
      </c>
      <c r="T4575">
        <v>32713</v>
      </c>
      <c r="U4575" s="30">
        <v>11134.386615515799</v>
      </c>
    </row>
    <row r="4576" spans="1:21" x14ac:dyDescent="0.25">
      <c r="A4576">
        <v>4</v>
      </c>
      <c r="B4576">
        <v>47</v>
      </c>
      <c r="C4576" t="s">
        <v>293</v>
      </c>
      <c r="D4576" t="s">
        <v>151</v>
      </c>
      <c r="E4576" t="s">
        <v>431</v>
      </c>
      <c r="F4576" s="30">
        <v>37.001033782958999</v>
      </c>
      <c r="G4576" s="30">
        <v>36.109592437744098</v>
      </c>
      <c r="H4576" s="24" t="s">
        <v>384</v>
      </c>
      <c r="I4576" s="30">
        <v>147.54195554745499</v>
      </c>
      <c r="J4576">
        <v>16012</v>
      </c>
      <c r="K4576">
        <v>994</v>
      </c>
      <c r="L4576">
        <v>37423</v>
      </c>
      <c r="M4576">
        <v>32718</v>
      </c>
      <c r="N4576" s="30">
        <v>15028.2095642933</v>
      </c>
      <c r="O4576" s="24" t="s">
        <v>384</v>
      </c>
      <c r="P4576" s="30">
        <v>6.3371523135613304</v>
      </c>
      <c r="Q4576">
        <v>15871</v>
      </c>
      <c r="R4576">
        <v>1009</v>
      </c>
      <c r="S4576">
        <v>37999</v>
      </c>
      <c r="T4576">
        <v>32742</v>
      </c>
      <c r="U4576" s="30">
        <v>15157.8641810919</v>
      </c>
    </row>
    <row r="4577" spans="1:21" x14ac:dyDescent="0.25">
      <c r="A4577">
        <v>4</v>
      </c>
      <c r="B4577">
        <v>47</v>
      </c>
      <c r="C4577" t="s">
        <v>294</v>
      </c>
      <c r="D4577" t="s">
        <v>157</v>
      </c>
      <c r="E4577" t="s">
        <v>431</v>
      </c>
      <c r="F4577" s="30">
        <v>37.001033782958999</v>
      </c>
      <c r="G4577" s="30">
        <v>36.109592437744098</v>
      </c>
      <c r="H4577" s="24" t="s">
        <v>384</v>
      </c>
      <c r="I4577" s="30">
        <v>155.096838870384</v>
      </c>
      <c r="J4577">
        <v>15377</v>
      </c>
      <c r="K4577">
        <v>1001</v>
      </c>
      <c r="L4577">
        <v>39388</v>
      </c>
      <c r="M4577">
        <v>32747</v>
      </c>
      <c r="N4577" s="30">
        <v>14378.3154645385</v>
      </c>
      <c r="O4577" s="24" t="s">
        <v>384</v>
      </c>
      <c r="P4577" s="30">
        <v>6.3921228570445798</v>
      </c>
      <c r="Q4577">
        <v>16673</v>
      </c>
      <c r="R4577">
        <v>999</v>
      </c>
      <c r="S4577">
        <v>37827</v>
      </c>
      <c r="T4577">
        <v>32784</v>
      </c>
      <c r="U4577" s="30">
        <v>15928.574856236401</v>
      </c>
    </row>
    <row r="4578" spans="1:21" x14ac:dyDescent="0.25">
      <c r="A4578">
        <v>4</v>
      </c>
      <c r="B4578">
        <v>47</v>
      </c>
      <c r="C4578" t="s">
        <v>295</v>
      </c>
      <c r="D4578" t="s">
        <v>148</v>
      </c>
      <c r="E4578" t="s">
        <v>431</v>
      </c>
      <c r="F4578" s="30">
        <v>37.001033782958999</v>
      </c>
      <c r="G4578" s="30">
        <v>36.109592437744098</v>
      </c>
      <c r="H4578" s="24" t="s">
        <v>384</v>
      </c>
      <c r="I4578" s="30">
        <v>144.45738017810899</v>
      </c>
      <c r="J4578">
        <v>16305</v>
      </c>
      <c r="K4578">
        <v>999</v>
      </c>
      <c r="L4578">
        <v>39555</v>
      </c>
      <c r="M4578">
        <v>32707</v>
      </c>
      <c r="N4578" s="30">
        <v>15310.761974299099</v>
      </c>
      <c r="O4578" s="24" t="s">
        <v>384</v>
      </c>
      <c r="P4578" s="30">
        <v>6.2714045508046903</v>
      </c>
      <c r="Q4578">
        <v>14968</v>
      </c>
      <c r="R4578">
        <v>999</v>
      </c>
      <c r="S4578">
        <v>38067</v>
      </c>
      <c r="T4578">
        <v>32730</v>
      </c>
      <c r="U4578" s="30">
        <v>14241.0434701143</v>
      </c>
    </row>
    <row r="4579" spans="1:21" x14ac:dyDescent="0.25">
      <c r="A4579">
        <v>4</v>
      </c>
      <c r="B4579">
        <v>47</v>
      </c>
      <c r="C4579" t="s">
        <v>296</v>
      </c>
      <c r="D4579" t="s">
        <v>152</v>
      </c>
      <c r="E4579" t="s">
        <v>431</v>
      </c>
      <c r="F4579" s="30">
        <v>37.001033782958999</v>
      </c>
      <c r="G4579" s="30">
        <v>36.109592437744098</v>
      </c>
      <c r="H4579" s="24" t="s">
        <v>384</v>
      </c>
      <c r="I4579" s="30">
        <v>133.18925080829999</v>
      </c>
      <c r="J4579">
        <v>17424</v>
      </c>
      <c r="K4579">
        <v>1003</v>
      </c>
      <c r="L4579">
        <v>39197</v>
      </c>
      <c r="M4579">
        <v>32744</v>
      </c>
      <c r="N4579" s="30">
        <v>16439.900976290101</v>
      </c>
      <c r="O4579" s="24" t="s">
        <v>384</v>
      </c>
      <c r="P4579" s="30">
        <v>6.0712396804656201</v>
      </c>
      <c r="Q4579">
        <v>12220</v>
      </c>
      <c r="R4579">
        <v>999</v>
      </c>
      <c r="S4579">
        <v>38664</v>
      </c>
      <c r="T4579">
        <v>32760</v>
      </c>
      <c r="U4579" s="30">
        <v>11446.6063685637</v>
      </c>
    </row>
    <row r="4580" spans="1:21" x14ac:dyDescent="0.25">
      <c r="A4580">
        <v>4</v>
      </c>
      <c r="B4580">
        <v>47</v>
      </c>
      <c r="C4580" t="s">
        <v>297</v>
      </c>
      <c r="D4580" t="s">
        <v>153</v>
      </c>
      <c r="E4580" t="s">
        <v>431</v>
      </c>
      <c r="F4580" s="30">
        <v>37.001033782958999</v>
      </c>
      <c r="G4580" s="30">
        <v>36.109592437744098</v>
      </c>
      <c r="H4580" s="24" t="s">
        <v>384</v>
      </c>
      <c r="I4580" s="30">
        <v>144.88677298396101</v>
      </c>
      <c r="J4580">
        <v>16247</v>
      </c>
      <c r="K4580">
        <v>997</v>
      </c>
      <c r="L4580">
        <v>39781</v>
      </c>
      <c r="M4580">
        <v>32749</v>
      </c>
      <c r="N4580" s="30">
        <v>15270.7939419795</v>
      </c>
      <c r="O4580" s="24" t="s">
        <v>384</v>
      </c>
      <c r="P4580" s="30">
        <v>6.2593249600740997</v>
      </c>
      <c r="Q4580">
        <v>14730</v>
      </c>
      <c r="R4580">
        <v>1000</v>
      </c>
      <c r="S4580">
        <v>38106</v>
      </c>
      <c r="T4580">
        <v>32701</v>
      </c>
      <c r="U4580" s="30">
        <v>14067.9315448659</v>
      </c>
    </row>
    <row r="4581" spans="1:21" x14ac:dyDescent="0.25">
      <c r="A4581">
        <v>4</v>
      </c>
      <c r="B4581">
        <v>47</v>
      </c>
      <c r="C4581" t="s">
        <v>298</v>
      </c>
      <c r="D4581" t="s">
        <v>158</v>
      </c>
      <c r="E4581" t="s">
        <v>431</v>
      </c>
      <c r="F4581" s="30">
        <v>37.001033782958999</v>
      </c>
      <c r="G4581" s="30">
        <v>36.109592437744098</v>
      </c>
      <c r="H4581" s="24" t="s">
        <v>384</v>
      </c>
      <c r="I4581" s="30">
        <v>135.45512791043501</v>
      </c>
      <c r="J4581">
        <v>17199</v>
      </c>
      <c r="K4581">
        <v>1007</v>
      </c>
      <c r="L4581">
        <v>39451</v>
      </c>
      <c r="M4581">
        <v>32718</v>
      </c>
      <c r="N4581" s="30">
        <v>16199.6633001634</v>
      </c>
      <c r="O4581" s="24" t="s">
        <v>384</v>
      </c>
      <c r="P4581" s="30">
        <v>6.1139531996476499</v>
      </c>
      <c r="Q4581">
        <v>12871</v>
      </c>
      <c r="R4581">
        <v>990</v>
      </c>
      <c r="S4581">
        <v>37664</v>
      </c>
      <c r="T4581">
        <v>32709</v>
      </c>
      <c r="U4581" s="30">
        <v>12044.6474268416</v>
      </c>
    </row>
    <row r="4582" spans="1:21" x14ac:dyDescent="0.25">
      <c r="A4582">
        <v>4</v>
      </c>
      <c r="B4582">
        <v>47</v>
      </c>
      <c r="C4582" t="s">
        <v>299</v>
      </c>
      <c r="D4582" t="s">
        <v>149</v>
      </c>
      <c r="E4582" t="s">
        <v>431</v>
      </c>
      <c r="F4582" s="30">
        <v>37.001033782958999</v>
      </c>
      <c r="G4582" s="30">
        <v>36.109592437744098</v>
      </c>
      <c r="H4582" s="24" t="s">
        <v>384</v>
      </c>
      <c r="I4582" s="30">
        <v>142.874764713209</v>
      </c>
      <c r="J4582">
        <v>16446</v>
      </c>
      <c r="K4582">
        <v>993</v>
      </c>
      <c r="L4582">
        <v>39935</v>
      </c>
      <c r="M4582">
        <v>32781</v>
      </c>
      <c r="N4582" s="30">
        <v>15459.896561364299</v>
      </c>
      <c r="O4582" s="24" t="s">
        <v>384</v>
      </c>
      <c r="P4582" s="30">
        <v>6.3048996679827702</v>
      </c>
      <c r="Q4582">
        <v>15371</v>
      </c>
      <c r="R4582">
        <v>1007</v>
      </c>
      <c r="S4582">
        <v>38584</v>
      </c>
      <c r="T4582">
        <v>32689</v>
      </c>
      <c r="U4582" s="30">
        <v>14702.970313825301</v>
      </c>
    </row>
    <row r="4583" spans="1:21" x14ac:dyDescent="0.25">
      <c r="A4583">
        <v>4</v>
      </c>
      <c r="B4583">
        <v>47</v>
      </c>
      <c r="C4583" t="s">
        <v>300</v>
      </c>
      <c r="D4583" t="s">
        <v>154</v>
      </c>
      <c r="E4583" t="s">
        <v>431</v>
      </c>
      <c r="F4583" s="30">
        <v>37.001033782958999</v>
      </c>
      <c r="G4583" s="30">
        <v>36.109592437744098</v>
      </c>
      <c r="H4583" s="24" t="s">
        <v>384</v>
      </c>
      <c r="I4583" s="30">
        <v>152.439490435392</v>
      </c>
      <c r="J4583">
        <v>15571</v>
      </c>
      <c r="K4583">
        <v>1001</v>
      </c>
      <c r="L4583">
        <v>38390</v>
      </c>
      <c r="M4583">
        <v>32756</v>
      </c>
      <c r="N4583" s="30">
        <v>14600.401313454</v>
      </c>
      <c r="O4583" s="24" t="s">
        <v>384</v>
      </c>
      <c r="P4583" s="30">
        <v>6.5172709444340704</v>
      </c>
      <c r="Q4583">
        <v>18363</v>
      </c>
      <c r="R4583">
        <v>998</v>
      </c>
      <c r="S4583">
        <v>39015</v>
      </c>
      <c r="T4583">
        <v>32702</v>
      </c>
      <c r="U4583" s="30">
        <v>17682.05480754</v>
      </c>
    </row>
    <row r="4584" spans="1:21" x14ac:dyDescent="0.25">
      <c r="A4584">
        <v>4</v>
      </c>
      <c r="B4584">
        <v>47</v>
      </c>
      <c r="C4584" t="s">
        <v>301</v>
      </c>
      <c r="D4584" t="s">
        <v>159</v>
      </c>
      <c r="E4584" t="s">
        <v>431</v>
      </c>
      <c r="F4584" s="30">
        <v>37.001033782958999</v>
      </c>
      <c r="G4584" s="30">
        <v>36.109592437744098</v>
      </c>
      <c r="H4584" s="24" t="s">
        <v>384</v>
      </c>
      <c r="I4584" s="30">
        <v>142.78253579804999</v>
      </c>
      <c r="J4584">
        <v>16453</v>
      </c>
      <c r="K4584">
        <v>1006</v>
      </c>
      <c r="L4584">
        <v>39551</v>
      </c>
      <c r="M4584">
        <v>32720</v>
      </c>
      <c r="N4584" s="30">
        <v>15468.6772068511</v>
      </c>
      <c r="O4584" s="24" t="s">
        <v>384</v>
      </c>
      <c r="P4584" s="30">
        <v>6.2586211328446497</v>
      </c>
      <c r="Q4584">
        <v>14890</v>
      </c>
      <c r="R4584">
        <v>994</v>
      </c>
      <c r="S4584">
        <v>40532</v>
      </c>
      <c r="T4584">
        <v>32781</v>
      </c>
      <c r="U4584" s="30">
        <v>14093.867371951999</v>
      </c>
    </row>
    <row r="4585" spans="1:21" x14ac:dyDescent="0.25">
      <c r="A4585">
        <v>4</v>
      </c>
      <c r="B4585">
        <v>47</v>
      </c>
      <c r="C4585" t="s">
        <v>302</v>
      </c>
      <c r="D4585" t="s">
        <v>155</v>
      </c>
      <c r="E4585" t="s">
        <v>431</v>
      </c>
      <c r="F4585" s="30">
        <v>37.001033782958999</v>
      </c>
      <c r="G4585" s="30">
        <v>36.109592437744098</v>
      </c>
      <c r="H4585" s="24" t="s">
        <v>384</v>
      </c>
      <c r="I4585" s="30">
        <v>140.33227424511901</v>
      </c>
      <c r="J4585">
        <v>16685</v>
      </c>
      <c r="K4585">
        <v>1000</v>
      </c>
      <c r="L4585">
        <v>39168</v>
      </c>
      <c r="M4585">
        <v>32708</v>
      </c>
      <c r="N4585" s="30">
        <v>15705.6625386997</v>
      </c>
      <c r="O4585" s="24" t="s">
        <v>384</v>
      </c>
      <c r="P4585" s="30">
        <v>6.2073075604401398</v>
      </c>
      <c r="Q4585">
        <v>14260</v>
      </c>
      <c r="R4585">
        <v>995</v>
      </c>
      <c r="S4585">
        <v>37871</v>
      </c>
      <c r="T4585">
        <v>32759</v>
      </c>
      <c r="U4585" s="30">
        <v>13354.264475743301</v>
      </c>
    </row>
    <row r="4586" spans="1:21" x14ac:dyDescent="0.25">
      <c r="A4586">
        <v>4</v>
      </c>
      <c r="B4586">
        <v>47</v>
      </c>
      <c r="C4586" t="s">
        <v>303</v>
      </c>
      <c r="D4586" t="s">
        <v>136</v>
      </c>
      <c r="E4586" t="s">
        <v>431</v>
      </c>
      <c r="F4586" s="30">
        <v>37.001033782958999</v>
      </c>
      <c r="G4586" s="30">
        <v>36.109592437744098</v>
      </c>
      <c r="H4586" s="24" t="s">
        <v>384</v>
      </c>
      <c r="I4586" s="30">
        <v>142.28777438873601</v>
      </c>
      <c r="J4586">
        <v>16508</v>
      </c>
      <c r="K4586">
        <v>999</v>
      </c>
      <c r="L4586">
        <v>39829</v>
      </c>
      <c r="M4586">
        <v>32705</v>
      </c>
      <c r="N4586" s="30">
        <v>15515.9517125211</v>
      </c>
      <c r="O4586" s="24" t="s">
        <v>384</v>
      </c>
      <c r="P4586" s="30">
        <v>6.2073568885118302</v>
      </c>
      <c r="Q4586">
        <v>14226</v>
      </c>
      <c r="R4586">
        <v>996</v>
      </c>
      <c r="S4586">
        <v>40775</v>
      </c>
      <c r="T4586">
        <v>32639</v>
      </c>
      <c r="U4586" s="30">
        <v>13383.870206489701</v>
      </c>
    </row>
    <row r="4587" spans="1:21" x14ac:dyDescent="0.25">
      <c r="A4587">
        <v>4</v>
      </c>
      <c r="B4587">
        <v>47</v>
      </c>
      <c r="C4587" t="s">
        <v>304</v>
      </c>
      <c r="D4587" t="s">
        <v>117</v>
      </c>
      <c r="E4587" t="s">
        <v>431</v>
      </c>
      <c r="F4587" s="30">
        <v>37.001033782958999</v>
      </c>
      <c r="G4587" s="30">
        <v>36.109592437744098</v>
      </c>
      <c r="H4587" s="24" t="s">
        <v>384</v>
      </c>
      <c r="I4587" s="30">
        <v>146.375288033874</v>
      </c>
      <c r="J4587">
        <v>16129</v>
      </c>
      <c r="K4587">
        <v>993</v>
      </c>
      <c r="L4587">
        <v>40209</v>
      </c>
      <c r="M4587">
        <v>32730</v>
      </c>
      <c r="N4587" s="30">
        <v>15133.8434282658</v>
      </c>
      <c r="O4587" s="24" t="s">
        <v>384</v>
      </c>
      <c r="P4587" s="30">
        <v>6.3304421829438802</v>
      </c>
      <c r="Q4587">
        <v>16034</v>
      </c>
      <c r="R4587">
        <v>1001</v>
      </c>
      <c r="S4587">
        <v>40419</v>
      </c>
      <c r="T4587">
        <v>32713</v>
      </c>
      <c r="U4587" s="30">
        <v>15132.8743835972</v>
      </c>
    </row>
    <row r="4588" spans="1:21" x14ac:dyDescent="0.25">
      <c r="A4588">
        <v>4</v>
      </c>
      <c r="B4588">
        <v>47</v>
      </c>
      <c r="C4588" t="s">
        <v>305</v>
      </c>
      <c r="D4588" t="s">
        <v>151</v>
      </c>
      <c r="E4588" t="s">
        <v>431</v>
      </c>
      <c r="F4588" s="30">
        <v>37.001033782958999</v>
      </c>
      <c r="G4588" s="30">
        <v>36.109592437744098</v>
      </c>
      <c r="H4588" s="24" t="s">
        <v>384</v>
      </c>
      <c r="I4588" s="30">
        <v>147.98738027088399</v>
      </c>
      <c r="J4588">
        <v>15980</v>
      </c>
      <c r="K4588">
        <v>994</v>
      </c>
      <c r="L4588">
        <v>39766</v>
      </c>
      <c r="M4588">
        <v>32718</v>
      </c>
      <c r="N4588" s="30">
        <v>14988.2673098751</v>
      </c>
      <c r="O4588" s="24" t="s">
        <v>384</v>
      </c>
      <c r="P4588" s="30">
        <v>6.3357583433556801</v>
      </c>
      <c r="Q4588">
        <v>15939</v>
      </c>
      <c r="R4588">
        <v>1009</v>
      </c>
      <c r="S4588">
        <v>39413</v>
      </c>
      <c r="T4588">
        <v>32742</v>
      </c>
      <c r="U4588" s="30">
        <v>15147.426023085</v>
      </c>
    </row>
    <row r="4589" spans="1:21" x14ac:dyDescent="0.25">
      <c r="A4589">
        <v>4</v>
      </c>
      <c r="B4589">
        <v>47</v>
      </c>
      <c r="C4589" t="s">
        <v>306</v>
      </c>
      <c r="D4589" t="s">
        <v>157</v>
      </c>
      <c r="E4589" t="s">
        <v>431</v>
      </c>
      <c r="F4589" s="30">
        <v>37.001033782958999</v>
      </c>
      <c r="G4589" s="30">
        <v>36.109592437744098</v>
      </c>
      <c r="H4589" s="24" t="s">
        <v>384</v>
      </c>
      <c r="I4589" s="30">
        <v>160.672500998434</v>
      </c>
      <c r="J4589">
        <v>14946</v>
      </c>
      <c r="K4589">
        <v>1001</v>
      </c>
      <c r="L4589">
        <v>37998</v>
      </c>
      <c r="M4589">
        <v>32747</v>
      </c>
      <c r="N4589" s="30">
        <v>13933.614740049499</v>
      </c>
      <c r="O4589" s="24" t="s">
        <v>384</v>
      </c>
      <c r="P4589" s="30">
        <v>6.4333891424369103</v>
      </c>
      <c r="Q4589">
        <v>17488</v>
      </c>
      <c r="R4589">
        <v>999</v>
      </c>
      <c r="S4589">
        <v>38623</v>
      </c>
      <c r="T4589">
        <v>32784</v>
      </c>
      <c r="U4589" s="30">
        <v>16644.741736598698</v>
      </c>
    </row>
    <row r="4590" spans="1:21" x14ac:dyDescent="0.25">
      <c r="A4590">
        <v>4</v>
      </c>
      <c r="B4590">
        <v>47</v>
      </c>
      <c r="C4590" t="s">
        <v>307</v>
      </c>
      <c r="D4590" t="s">
        <v>120</v>
      </c>
      <c r="E4590" t="s">
        <v>431</v>
      </c>
      <c r="F4590" s="30">
        <v>37.001033782958999</v>
      </c>
      <c r="G4590" s="30">
        <v>36.109592437744098</v>
      </c>
      <c r="H4590" s="24" t="s">
        <v>384</v>
      </c>
      <c r="I4590" s="30">
        <v>148.861791246905</v>
      </c>
      <c r="J4590">
        <v>15907</v>
      </c>
      <c r="K4590">
        <v>999</v>
      </c>
      <c r="L4590">
        <v>39144</v>
      </c>
      <c r="M4590">
        <v>32707</v>
      </c>
      <c r="N4590" s="30">
        <v>14910.4711822277</v>
      </c>
      <c r="O4590" s="24" t="s">
        <v>384</v>
      </c>
      <c r="P4590" s="30">
        <v>6.2793163290222704</v>
      </c>
      <c r="Q4590">
        <v>15164</v>
      </c>
      <c r="R4590">
        <v>999</v>
      </c>
      <c r="S4590">
        <v>37496</v>
      </c>
      <c r="T4590">
        <v>32730</v>
      </c>
      <c r="U4590" s="30">
        <v>14359.083927822099</v>
      </c>
    </row>
    <row r="4591" spans="1:21" x14ac:dyDescent="0.25">
      <c r="A4591">
        <v>4</v>
      </c>
      <c r="B4591">
        <v>47</v>
      </c>
      <c r="C4591" t="s">
        <v>308</v>
      </c>
      <c r="D4591" t="s">
        <v>152</v>
      </c>
      <c r="E4591" t="s">
        <v>431</v>
      </c>
      <c r="F4591" s="30">
        <v>37.001033782958999</v>
      </c>
      <c r="G4591" s="30">
        <v>36.109592437744098</v>
      </c>
      <c r="H4591" s="24" t="s">
        <v>384</v>
      </c>
      <c r="I4591" s="30">
        <v>135.30890344006701</v>
      </c>
      <c r="J4591">
        <v>17208</v>
      </c>
      <c r="K4591">
        <v>1003</v>
      </c>
      <c r="L4591">
        <v>37930</v>
      </c>
      <c r="M4591">
        <v>32744</v>
      </c>
      <c r="N4591" s="30">
        <v>16214.9544928654</v>
      </c>
      <c r="O4591" s="24" t="s">
        <v>384</v>
      </c>
      <c r="P4591" s="30">
        <v>6.1167669578085402</v>
      </c>
      <c r="Q4591">
        <v>12872</v>
      </c>
      <c r="R4591">
        <v>999</v>
      </c>
      <c r="S4591">
        <v>37899</v>
      </c>
      <c r="T4591">
        <v>32760</v>
      </c>
      <c r="U4591" s="30">
        <v>12080.8956995524</v>
      </c>
    </row>
    <row r="4592" spans="1:21" x14ac:dyDescent="0.25">
      <c r="A4592">
        <v>4</v>
      </c>
      <c r="B4592">
        <v>47</v>
      </c>
      <c r="C4592" t="s">
        <v>309</v>
      </c>
      <c r="D4592" t="s">
        <v>153</v>
      </c>
      <c r="E4592" t="s">
        <v>431</v>
      </c>
      <c r="F4592" s="30">
        <v>37.001033782958999</v>
      </c>
      <c r="G4592" s="30">
        <v>36.109592437744098</v>
      </c>
      <c r="H4592" s="24" t="s">
        <v>384</v>
      </c>
      <c r="I4592" s="30">
        <v>145.261916892263</v>
      </c>
      <c r="J4592">
        <v>16199</v>
      </c>
      <c r="K4592">
        <v>997</v>
      </c>
      <c r="L4592">
        <v>37507</v>
      </c>
      <c r="M4592">
        <v>32749</v>
      </c>
      <c r="N4592" s="30">
        <v>15236.045817570401</v>
      </c>
      <c r="O4592" s="24" t="s">
        <v>384</v>
      </c>
      <c r="P4592" s="30">
        <v>6.2532809829826901</v>
      </c>
      <c r="Q4592">
        <v>14772</v>
      </c>
      <c r="R4592">
        <v>1000</v>
      </c>
      <c r="S4592">
        <v>39387</v>
      </c>
      <c r="T4592">
        <v>32701</v>
      </c>
      <c r="U4592" s="30">
        <v>13988.520490577301</v>
      </c>
    </row>
    <row r="4593" spans="1:21" x14ac:dyDescent="0.25">
      <c r="A4593">
        <v>4</v>
      </c>
      <c r="B4593">
        <v>47</v>
      </c>
      <c r="C4593" t="s">
        <v>310</v>
      </c>
      <c r="D4593" t="s">
        <v>158</v>
      </c>
      <c r="E4593" t="s">
        <v>431</v>
      </c>
      <c r="F4593" s="30">
        <v>37.001033782958999</v>
      </c>
      <c r="G4593" s="30">
        <v>36.109592437744098</v>
      </c>
      <c r="H4593" s="24" t="s">
        <v>384</v>
      </c>
      <c r="I4593" s="30">
        <v>136.61463408672799</v>
      </c>
      <c r="J4593">
        <v>17084</v>
      </c>
      <c r="K4593">
        <v>1007</v>
      </c>
      <c r="L4593">
        <v>39768</v>
      </c>
      <c r="M4593">
        <v>32718</v>
      </c>
      <c r="N4593" s="30">
        <v>16079.423262411299</v>
      </c>
      <c r="O4593" s="24" t="s">
        <v>384</v>
      </c>
      <c r="P4593" s="30">
        <v>6.0987779207020498</v>
      </c>
      <c r="Q4593">
        <v>12674</v>
      </c>
      <c r="R4593">
        <v>990</v>
      </c>
      <c r="S4593">
        <v>38284</v>
      </c>
      <c r="T4593">
        <v>32709</v>
      </c>
      <c r="U4593" s="30">
        <v>11834.041973094199</v>
      </c>
    </row>
    <row r="4594" spans="1:21" x14ac:dyDescent="0.25">
      <c r="A4594">
        <v>4</v>
      </c>
      <c r="B4594">
        <v>47</v>
      </c>
      <c r="C4594" t="s">
        <v>311</v>
      </c>
      <c r="D4594" t="s">
        <v>124</v>
      </c>
      <c r="E4594" t="s">
        <v>431</v>
      </c>
      <c r="F4594" s="30">
        <v>37.001033782958999</v>
      </c>
      <c r="G4594" s="30">
        <v>36.109592437744098</v>
      </c>
      <c r="H4594" s="24" t="s">
        <v>384</v>
      </c>
      <c r="I4594" s="30">
        <v>148.949758082063</v>
      </c>
      <c r="J4594">
        <v>15883</v>
      </c>
      <c r="K4594">
        <v>993</v>
      </c>
      <c r="L4594">
        <v>40291</v>
      </c>
      <c r="M4594">
        <v>32781</v>
      </c>
      <c r="N4594" s="30">
        <v>14902.689480692399</v>
      </c>
      <c r="O4594" s="24" t="s">
        <v>384</v>
      </c>
      <c r="P4594" s="30">
        <v>6.4318896265260497</v>
      </c>
      <c r="Q4594">
        <v>17232</v>
      </c>
      <c r="R4594">
        <v>1007</v>
      </c>
      <c r="S4594">
        <v>38024</v>
      </c>
      <c r="T4594">
        <v>32689</v>
      </c>
      <c r="U4594" s="30">
        <v>16476.9392689784</v>
      </c>
    </row>
    <row r="4595" spans="1:21" x14ac:dyDescent="0.25">
      <c r="A4595">
        <v>4</v>
      </c>
      <c r="B4595">
        <v>47</v>
      </c>
      <c r="C4595" t="s">
        <v>312</v>
      </c>
      <c r="D4595" t="s">
        <v>154</v>
      </c>
      <c r="E4595" t="s">
        <v>431</v>
      </c>
      <c r="F4595" s="30">
        <v>37.001033782958999</v>
      </c>
      <c r="G4595" s="30">
        <v>36.109592437744098</v>
      </c>
      <c r="H4595" s="24" t="s">
        <v>384</v>
      </c>
      <c r="I4595" s="30">
        <v>156.43209369089601</v>
      </c>
      <c r="J4595">
        <v>15268</v>
      </c>
      <c r="K4595">
        <v>1001</v>
      </c>
      <c r="L4595">
        <v>39531</v>
      </c>
      <c r="M4595">
        <v>32756</v>
      </c>
      <c r="N4595" s="30">
        <v>14269.2535793358</v>
      </c>
      <c r="O4595" s="24" t="s">
        <v>384</v>
      </c>
      <c r="P4595" s="30">
        <v>6.5779242061624101</v>
      </c>
      <c r="Q4595">
        <v>19302</v>
      </c>
      <c r="R4595">
        <v>998</v>
      </c>
      <c r="S4595">
        <v>39732</v>
      </c>
      <c r="T4595">
        <v>32702</v>
      </c>
      <c r="U4595" s="30">
        <v>18556.600853485099</v>
      </c>
    </row>
    <row r="4596" spans="1:21" x14ac:dyDescent="0.25">
      <c r="A4596">
        <v>4</v>
      </c>
      <c r="B4596">
        <v>47</v>
      </c>
      <c r="C4596" t="s">
        <v>313</v>
      </c>
      <c r="D4596" t="s">
        <v>159</v>
      </c>
      <c r="E4596" t="s">
        <v>431</v>
      </c>
      <c r="F4596" s="30">
        <v>37.001033782958999</v>
      </c>
      <c r="G4596" s="30">
        <v>36.109592437744098</v>
      </c>
      <c r="H4596" s="24" t="s">
        <v>384</v>
      </c>
      <c r="I4596" s="30">
        <v>150.625749764863</v>
      </c>
      <c r="J4596">
        <v>15764</v>
      </c>
      <c r="K4596">
        <v>1006</v>
      </c>
      <c r="L4596">
        <v>40465</v>
      </c>
      <c r="M4596">
        <v>32720</v>
      </c>
      <c r="N4596" s="30">
        <v>14755.964622337</v>
      </c>
      <c r="O4596" s="24" t="s">
        <v>384</v>
      </c>
      <c r="P4596" s="30">
        <v>6.3506244364066902</v>
      </c>
      <c r="Q4596">
        <v>16059</v>
      </c>
      <c r="R4596">
        <v>994</v>
      </c>
      <c r="S4596">
        <v>39045</v>
      </c>
      <c r="T4596">
        <v>32781</v>
      </c>
      <c r="U4596" s="30">
        <v>15347.0067049808</v>
      </c>
    </row>
    <row r="4597" spans="1:21" x14ac:dyDescent="0.25">
      <c r="A4597">
        <v>4</v>
      </c>
      <c r="B4597">
        <v>47</v>
      </c>
      <c r="C4597" t="s">
        <v>314</v>
      </c>
      <c r="D4597" t="s">
        <v>155</v>
      </c>
      <c r="E4597" t="s">
        <v>431</v>
      </c>
      <c r="F4597" s="30">
        <v>37.001033782958999</v>
      </c>
      <c r="G4597" s="30">
        <v>36.109592437744098</v>
      </c>
      <c r="H4597" s="24" t="s">
        <v>384</v>
      </c>
      <c r="I4597" s="30">
        <v>142.25355562355799</v>
      </c>
      <c r="J4597">
        <v>16532</v>
      </c>
      <c r="K4597">
        <v>1000</v>
      </c>
      <c r="L4597">
        <v>39182</v>
      </c>
      <c r="M4597">
        <v>32708</v>
      </c>
      <c r="N4597" s="30">
        <v>15519.2320049428</v>
      </c>
      <c r="O4597" s="24" t="s">
        <v>384</v>
      </c>
      <c r="P4597" s="30">
        <v>6.2651771153095304</v>
      </c>
      <c r="Q4597">
        <v>15186</v>
      </c>
      <c r="R4597">
        <v>995</v>
      </c>
      <c r="S4597">
        <v>38296</v>
      </c>
      <c r="T4597">
        <v>32759</v>
      </c>
      <c r="U4597" s="30">
        <v>14292.477695502999</v>
      </c>
    </row>
    <row r="4598" spans="1:21" x14ac:dyDescent="0.25">
      <c r="A4598">
        <v>4</v>
      </c>
      <c r="B4598">
        <v>47</v>
      </c>
      <c r="C4598" t="s">
        <v>315</v>
      </c>
      <c r="D4598" t="s">
        <v>114</v>
      </c>
      <c r="E4598" t="s">
        <v>431</v>
      </c>
      <c r="F4598" s="30">
        <v>37.001033782958999</v>
      </c>
      <c r="G4598" s="30">
        <v>36.109592437744098</v>
      </c>
      <c r="H4598" s="24" t="s">
        <v>384</v>
      </c>
      <c r="I4598" s="30">
        <v>163.46377027939701</v>
      </c>
      <c r="J4598">
        <v>14718</v>
      </c>
      <c r="K4598">
        <v>999</v>
      </c>
      <c r="L4598">
        <v>39503</v>
      </c>
      <c r="M4598">
        <v>32705</v>
      </c>
      <c r="N4598" s="30">
        <v>13721.1650485437</v>
      </c>
      <c r="O4598" s="24" t="s">
        <v>384</v>
      </c>
      <c r="P4598" s="30">
        <v>7.0073627421545401</v>
      </c>
      <c r="Q4598">
        <v>25228</v>
      </c>
      <c r="R4598">
        <v>996</v>
      </c>
      <c r="S4598">
        <v>38221</v>
      </c>
      <c r="T4598">
        <v>32639</v>
      </c>
      <c r="U4598" s="30">
        <v>24512.210677176601</v>
      </c>
    </row>
    <row r="4599" spans="1:21" x14ac:dyDescent="0.25">
      <c r="A4599">
        <v>4</v>
      </c>
      <c r="B4599">
        <v>47</v>
      </c>
      <c r="C4599" t="s">
        <v>316</v>
      </c>
      <c r="D4599" t="s">
        <v>117</v>
      </c>
      <c r="E4599" t="s">
        <v>431</v>
      </c>
      <c r="F4599" s="30">
        <v>37.001033782958999</v>
      </c>
      <c r="G4599" s="30">
        <v>36.109592437744098</v>
      </c>
      <c r="H4599" s="24" t="s">
        <v>384</v>
      </c>
      <c r="I4599" s="30">
        <v>149.49818373172999</v>
      </c>
      <c r="J4599">
        <v>15853</v>
      </c>
      <c r="K4599">
        <v>993</v>
      </c>
      <c r="L4599">
        <v>38349</v>
      </c>
      <c r="M4599">
        <v>32730</v>
      </c>
      <c r="N4599" s="30">
        <v>14854.3573589607</v>
      </c>
      <c r="O4599" s="24" t="s">
        <v>384</v>
      </c>
      <c r="P4599" s="30">
        <v>6.3963041682195199</v>
      </c>
      <c r="Q4599">
        <v>16809</v>
      </c>
      <c r="R4599">
        <v>1001</v>
      </c>
      <c r="S4599">
        <v>40097</v>
      </c>
      <c r="T4599">
        <v>32713</v>
      </c>
      <c r="U4599" s="30">
        <v>15999.2183098592</v>
      </c>
    </row>
    <row r="4600" spans="1:21" x14ac:dyDescent="0.25">
      <c r="A4600">
        <v>4</v>
      </c>
      <c r="B4600">
        <v>47</v>
      </c>
      <c r="C4600" t="s">
        <v>317</v>
      </c>
      <c r="D4600" t="s">
        <v>118</v>
      </c>
      <c r="E4600" t="s">
        <v>431</v>
      </c>
      <c r="F4600" s="30">
        <v>37.001033782958999</v>
      </c>
      <c r="G4600" s="30">
        <v>36.109592437744098</v>
      </c>
      <c r="H4600" s="24" t="s">
        <v>384</v>
      </c>
      <c r="I4600" s="30">
        <v>148.07067966272101</v>
      </c>
      <c r="J4600">
        <v>15964</v>
      </c>
      <c r="K4600">
        <v>994</v>
      </c>
      <c r="L4600">
        <v>38619</v>
      </c>
      <c r="M4600">
        <v>32718</v>
      </c>
      <c r="N4600" s="30">
        <v>14980.821216742899</v>
      </c>
      <c r="O4600" s="24" t="s">
        <v>384</v>
      </c>
      <c r="P4600" s="30">
        <v>6.3073178038762698</v>
      </c>
      <c r="Q4600">
        <v>15528</v>
      </c>
      <c r="R4600">
        <v>1009</v>
      </c>
      <c r="S4600">
        <v>39263</v>
      </c>
      <c r="T4600">
        <v>32742</v>
      </c>
      <c r="U4600" s="30">
        <v>14747.598067781</v>
      </c>
    </row>
    <row r="4601" spans="1:21" x14ac:dyDescent="0.25">
      <c r="A4601">
        <v>4</v>
      </c>
      <c r="B4601">
        <v>47</v>
      </c>
      <c r="C4601" t="s">
        <v>318</v>
      </c>
      <c r="D4601" t="s">
        <v>157</v>
      </c>
      <c r="E4601" t="s">
        <v>431</v>
      </c>
      <c r="F4601" s="30">
        <v>37.001033782958999</v>
      </c>
      <c r="G4601" s="30">
        <v>36.109592437744098</v>
      </c>
      <c r="H4601" s="24" t="s">
        <v>384</v>
      </c>
      <c r="I4601" s="30">
        <v>159.315054910877</v>
      </c>
      <c r="J4601">
        <v>15020</v>
      </c>
      <c r="K4601">
        <v>1001</v>
      </c>
      <c r="L4601">
        <v>37919</v>
      </c>
      <c r="M4601">
        <v>32747</v>
      </c>
      <c r="N4601" s="30">
        <v>14039.328692962101</v>
      </c>
      <c r="O4601" s="24" t="s">
        <v>384</v>
      </c>
      <c r="P4601" s="30">
        <v>6.4655373045755899</v>
      </c>
      <c r="Q4601">
        <v>17849</v>
      </c>
      <c r="R4601">
        <v>999</v>
      </c>
      <c r="S4601">
        <v>37839</v>
      </c>
      <c r="T4601">
        <v>32784</v>
      </c>
      <c r="U4601" s="30">
        <v>16998.300296735899</v>
      </c>
    </row>
    <row r="4602" spans="1:21" x14ac:dyDescent="0.25">
      <c r="A4602">
        <v>4</v>
      </c>
      <c r="B4602">
        <v>47</v>
      </c>
      <c r="C4602" t="s">
        <v>319</v>
      </c>
      <c r="D4602" t="s">
        <v>120</v>
      </c>
      <c r="E4602" t="s">
        <v>431</v>
      </c>
      <c r="F4602" s="30">
        <v>37.001033782958999</v>
      </c>
      <c r="G4602" s="30">
        <v>36.109592437744098</v>
      </c>
      <c r="H4602" s="24" t="s">
        <v>384</v>
      </c>
      <c r="I4602" s="30">
        <v>153.43001087532599</v>
      </c>
      <c r="J4602">
        <v>15531</v>
      </c>
      <c r="K4602">
        <v>999</v>
      </c>
      <c r="L4602">
        <v>40893</v>
      </c>
      <c r="M4602">
        <v>32707</v>
      </c>
      <c r="N4602" s="30">
        <v>14516.8218910335</v>
      </c>
      <c r="O4602" s="24" t="s">
        <v>384</v>
      </c>
      <c r="P4602" s="30">
        <v>6.3458849192023798</v>
      </c>
      <c r="Q4602">
        <v>16028</v>
      </c>
      <c r="R4602">
        <v>999</v>
      </c>
      <c r="S4602">
        <v>37935</v>
      </c>
      <c r="T4602">
        <v>32730</v>
      </c>
      <c r="U4602" s="30">
        <v>15284.5857829011</v>
      </c>
    </row>
    <row r="4603" spans="1:21" x14ac:dyDescent="0.25">
      <c r="A4603">
        <v>4</v>
      </c>
      <c r="B4603">
        <v>47</v>
      </c>
      <c r="C4603" t="s">
        <v>320</v>
      </c>
      <c r="D4603" t="s">
        <v>121</v>
      </c>
      <c r="E4603" t="s">
        <v>431</v>
      </c>
      <c r="F4603" s="30">
        <v>37.001033782958999</v>
      </c>
      <c r="G4603" s="30">
        <v>36.109592437744098</v>
      </c>
      <c r="H4603" s="24" t="s">
        <v>384</v>
      </c>
      <c r="I4603" s="30">
        <v>150.66926465503099</v>
      </c>
      <c r="J4603">
        <v>15745</v>
      </c>
      <c r="K4603">
        <v>1003</v>
      </c>
      <c r="L4603">
        <v>40467</v>
      </c>
      <c r="M4603">
        <v>32744</v>
      </c>
      <c r="N4603" s="30">
        <v>14752.193577625299</v>
      </c>
      <c r="O4603" s="24" t="s">
        <v>384</v>
      </c>
      <c r="P4603" s="30">
        <v>6.3631866107900201</v>
      </c>
      <c r="Q4603">
        <v>16253</v>
      </c>
      <c r="R4603">
        <v>999</v>
      </c>
      <c r="S4603">
        <v>40239</v>
      </c>
      <c r="T4603">
        <v>32760</v>
      </c>
      <c r="U4603" s="30">
        <v>15521.2976333734</v>
      </c>
    </row>
    <row r="4604" spans="1:21" x14ac:dyDescent="0.25">
      <c r="A4604">
        <v>4</v>
      </c>
      <c r="B4604">
        <v>47</v>
      </c>
      <c r="C4604" t="s">
        <v>321</v>
      </c>
      <c r="D4604" t="s">
        <v>122</v>
      </c>
      <c r="E4604" t="s">
        <v>431</v>
      </c>
      <c r="F4604" s="30">
        <v>37.001033782958999</v>
      </c>
      <c r="G4604" s="30">
        <v>36.109592437744098</v>
      </c>
      <c r="H4604" s="24" t="s">
        <v>384</v>
      </c>
      <c r="I4604" s="30">
        <v>148.572667553732</v>
      </c>
      <c r="J4604">
        <v>15921</v>
      </c>
      <c r="K4604">
        <v>997</v>
      </c>
      <c r="L4604">
        <v>38010</v>
      </c>
      <c r="M4604">
        <v>32749</v>
      </c>
      <c r="N4604" s="30">
        <v>14936.1049230184</v>
      </c>
      <c r="O4604" s="24" t="s">
        <v>384</v>
      </c>
      <c r="P4604" s="30">
        <v>6.3014716983938204</v>
      </c>
      <c r="Q4604">
        <v>15543</v>
      </c>
      <c r="R4604">
        <v>1000</v>
      </c>
      <c r="S4604">
        <v>37453</v>
      </c>
      <c r="T4604">
        <v>32701</v>
      </c>
      <c r="U4604" s="30">
        <v>14690.1875</v>
      </c>
    </row>
    <row r="4605" spans="1:21" x14ac:dyDescent="0.25">
      <c r="A4605">
        <v>4</v>
      </c>
      <c r="B4605">
        <v>47</v>
      </c>
      <c r="C4605" t="s">
        <v>322</v>
      </c>
      <c r="D4605" t="s">
        <v>158</v>
      </c>
      <c r="E4605" t="s">
        <v>431</v>
      </c>
      <c r="F4605" s="30">
        <v>37.001033782958999</v>
      </c>
      <c r="G4605" s="30">
        <v>36.109592437744098</v>
      </c>
      <c r="H4605" s="24" t="s">
        <v>384</v>
      </c>
      <c r="I4605" s="30">
        <v>140.603900160259</v>
      </c>
      <c r="J4605">
        <v>16716</v>
      </c>
      <c r="K4605">
        <v>1007</v>
      </c>
      <c r="L4605">
        <v>39412</v>
      </c>
      <c r="M4605">
        <v>32718</v>
      </c>
      <c r="N4605" s="30">
        <v>15679.0340603526</v>
      </c>
      <c r="O4605" s="24" t="s">
        <v>384</v>
      </c>
      <c r="P4605" s="30">
        <v>6.1548679202220704</v>
      </c>
      <c r="Q4605">
        <v>13400</v>
      </c>
      <c r="R4605">
        <v>990</v>
      </c>
      <c r="S4605">
        <v>38314</v>
      </c>
      <c r="T4605">
        <v>32709</v>
      </c>
      <c r="U4605" s="30">
        <v>12613.211418376401</v>
      </c>
    </row>
    <row r="4606" spans="1:21" x14ac:dyDescent="0.25">
      <c r="A4606">
        <v>4</v>
      </c>
      <c r="B4606">
        <v>47</v>
      </c>
      <c r="C4606" t="s">
        <v>323</v>
      </c>
      <c r="D4606" t="s">
        <v>124</v>
      </c>
      <c r="E4606" t="s">
        <v>431</v>
      </c>
      <c r="F4606" s="30">
        <v>37.001033782958999</v>
      </c>
      <c r="G4606" s="30">
        <v>36.109592437744098</v>
      </c>
      <c r="H4606" s="24" t="s">
        <v>384</v>
      </c>
      <c r="I4606" s="30">
        <v>151.48717172776099</v>
      </c>
      <c r="J4606">
        <v>15683</v>
      </c>
      <c r="K4606">
        <v>993</v>
      </c>
      <c r="L4606">
        <v>38429</v>
      </c>
      <c r="M4606">
        <v>32781</v>
      </c>
      <c r="N4606" s="30">
        <v>14681.669794617599</v>
      </c>
      <c r="O4606" s="24" t="s">
        <v>384</v>
      </c>
      <c r="P4606" s="30">
        <v>6.50792947426811</v>
      </c>
      <c r="Q4606">
        <v>18123</v>
      </c>
      <c r="R4606">
        <v>1007</v>
      </c>
      <c r="S4606">
        <v>38848</v>
      </c>
      <c r="T4606">
        <v>32689</v>
      </c>
      <c r="U4606" s="30">
        <v>17548.550901120299</v>
      </c>
    </row>
    <row r="4607" spans="1:21" x14ac:dyDescent="0.25">
      <c r="A4607">
        <v>4</v>
      </c>
      <c r="B4607">
        <v>47</v>
      </c>
      <c r="C4607" t="s">
        <v>324</v>
      </c>
      <c r="D4607" t="s">
        <v>125</v>
      </c>
      <c r="E4607" t="s">
        <v>431</v>
      </c>
      <c r="F4607" s="30">
        <v>37.001033782958999</v>
      </c>
      <c r="G4607" s="30">
        <v>36.109592437744098</v>
      </c>
      <c r="H4607" s="24" t="s">
        <v>384</v>
      </c>
      <c r="I4607" s="30">
        <v>145.22678736666799</v>
      </c>
      <c r="J4607">
        <v>16239</v>
      </c>
      <c r="K4607">
        <v>1001</v>
      </c>
      <c r="L4607">
        <v>45315</v>
      </c>
      <c r="M4607">
        <v>32756</v>
      </c>
      <c r="N4607" s="30">
        <v>15239.2930169599</v>
      </c>
      <c r="O4607" s="24" t="s">
        <v>384</v>
      </c>
      <c r="P4607" s="30">
        <v>6.2666582312571402</v>
      </c>
      <c r="Q4607">
        <v>15021</v>
      </c>
      <c r="R4607">
        <v>998</v>
      </c>
      <c r="S4607">
        <v>40220</v>
      </c>
      <c r="T4607">
        <v>32702</v>
      </c>
      <c r="U4607" s="30">
        <v>14222.800478850801</v>
      </c>
    </row>
    <row r="4608" spans="1:21" x14ac:dyDescent="0.25">
      <c r="A4608">
        <v>4</v>
      </c>
      <c r="B4608">
        <v>47</v>
      </c>
      <c r="C4608" t="s">
        <v>325</v>
      </c>
      <c r="D4608" t="s">
        <v>159</v>
      </c>
      <c r="E4608" t="s">
        <v>431</v>
      </c>
      <c r="F4608" s="30">
        <v>37.001033782958999</v>
      </c>
      <c r="G4608" s="30">
        <v>36.109592437744098</v>
      </c>
      <c r="H4608" s="24" t="s">
        <v>384</v>
      </c>
      <c r="I4608" s="30">
        <v>150.04824655639601</v>
      </c>
      <c r="J4608">
        <v>15802</v>
      </c>
      <c r="K4608">
        <v>1006</v>
      </c>
      <c r="L4608">
        <v>42020</v>
      </c>
      <c r="M4608">
        <v>32720</v>
      </c>
      <c r="N4608" s="30">
        <v>14806.1948387097</v>
      </c>
      <c r="O4608" s="24" t="s">
        <v>384</v>
      </c>
      <c r="P4608" s="30">
        <v>6.3123212770562702</v>
      </c>
      <c r="Q4608">
        <v>15610</v>
      </c>
      <c r="R4608">
        <v>994</v>
      </c>
      <c r="S4608">
        <v>41995</v>
      </c>
      <c r="T4608">
        <v>32781</v>
      </c>
      <c r="U4608" s="30">
        <v>14815.9110049924</v>
      </c>
    </row>
    <row r="4609" spans="1:21" x14ac:dyDescent="0.25">
      <c r="A4609">
        <v>4</v>
      </c>
      <c r="B4609">
        <v>47</v>
      </c>
      <c r="C4609" t="s">
        <v>326</v>
      </c>
      <c r="D4609" t="s">
        <v>114</v>
      </c>
      <c r="E4609" t="s">
        <v>431</v>
      </c>
      <c r="F4609" s="30">
        <v>37.001033782958999</v>
      </c>
      <c r="G4609" s="30">
        <v>36.109592437744098</v>
      </c>
      <c r="H4609" s="24" t="s">
        <v>384</v>
      </c>
      <c r="I4609" s="30">
        <v>123.492163336446</v>
      </c>
      <c r="J4609">
        <v>18557</v>
      </c>
      <c r="K4609">
        <v>1000</v>
      </c>
      <c r="L4609">
        <v>38851</v>
      </c>
      <c r="M4609">
        <v>32708</v>
      </c>
      <c r="N4609" s="30">
        <v>17553.9791632753</v>
      </c>
      <c r="O4609" s="24" t="s">
        <v>384</v>
      </c>
      <c r="P4609" s="30">
        <v>7.3347351367292104</v>
      </c>
      <c r="Q4609">
        <v>29983</v>
      </c>
      <c r="R4609">
        <v>995</v>
      </c>
      <c r="S4609">
        <v>36965</v>
      </c>
      <c r="T4609">
        <v>32759</v>
      </c>
      <c r="U4609" s="30">
        <v>29087.8007608179</v>
      </c>
    </row>
    <row r="4610" spans="1:21" x14ac:dyDescent="0.25">
      <c r="A4610">
        <v>5</v>
      </c>
      <c r="B4610">
        <v>48</v>
      </c>
      <c r="C4610" t="s">
        <v>231</v>
      </c>
      <c r="D4610" t="s">
        <v>114</v>
      </c>
      <c r="E4610" t="s">
        <v>432</v>
      </c>
      <c r="F4610" s="30">
        <v>37.004909515380902</v>
      </c>
      <c r="G4610" s="30">
        <v>36.114513397216797</v>
      </c>
      <c r="H4610" s="24" t="s">
        <v>384</v>
      </c>
      <c r="I4610" s="30">
        <v>166.171553408579</v>
      </c>
      <c r="J4610">
        <v>14690</v>
      </c>
      <c r="K4610">
        <v>992</v>
      </c>
      <c r="L4610">
        <v>37757</v>
      </c>
      <c r="M4610">
        <v>32705</v>
      </c>
      <c r="N4610" s="30">
        <v>13698</v>
      </c>
      <c r="O4610" s="24" t="s">
        <v>384</v>
      </c>
      <c r="P4610" s="30">
        <v>7.1249266704763698</v>
      </c>
      <c r="Q4610">
        <v>25724</v>
      </c>
      <c r="R4610">
        <v>999</v>
      </c>
      <c r="S4610">
        <v>38870</v>
      </c>
      <c r="T4610">
        <v>32638</v>
      </c>
      <c r="U4610" s="30">
        <v>26165.577021822901</v>
      </c>
    </row>
    <row r="4611" spans="1:21" x14ac:dyDescent="0.25">
      <c r="A4611">
        <v>5</v>
      </c>
      <c r="B4611">
        <v>48</v>
      </c>
      <c r="C4611" t="s">
        <v>232</v>
      </c>
      <c r="D4611" t="s">
        <v>116</v>
      </c>
      <c r="E4611" t="s">
        <v>432</v>
      </c>
      <c r="F4611" s="30">
        <v>37.004909515380902</v>
      </c>
      <c r="G4611" s="30">
        <v>36.114513397216797</v>
      </c>
      <c r="H4611" s="24" t="s">
        <v>384</v>
      </c>
      <c r="I4611" s="30">
        <v>151.26680667533199</v>
      </c>
      <c r="J4611">
        <v>15969</v>
      </c>
      <c r="K4611">
        <v>995</v>
      </c>
      <c r="L4611">
        <v>41695</v>
      </c>
      <c r="M4611">
        <v>32731</v>
      </c>
      <c r="N4611" s="30">
        <v>14909.8674698795</v>
      </c>
      <c r="O4611" s="24" t="s">
        <v>384</v>
      </c>
      <c r="P4611" s="30">
        <v>6.6983684636766503</v>
      </c>
      <c r="Q4611">
        <v>20598</v>
      </c>
      <c r="R4611">
        <v>1001</v>
      </c>
      <c r="S4611">
        <v>39264</v>
      </c>
      <c r="T4611">
        <v>32712</v>
      </c>
      <c r="U4611" s="30">
        <v>20210.035714285699</v>
      </c>
    </row>
    <row r="4612" spans="1:21" x14ac:dyDescent="0.25">
      <c r="A4612">
        <v>5</v>
      </c>
      <c r="B4612">
        <v>48</v>
      </c>
      <c r="C4612" t="s">
        <v>233</v>
      </c>
      <c r="D4612" t="s">
        <v>117</v>
      </c>
      <c r="E4612" t="s">
        <v>432</v>
      </c>
      <c r="F4612" s="30">
        <v>37.004909515380902</v>
      </c>
      <c r="G4612" s="30">
        <v>36.114513397216797</v>
      </c>
      <c r="H4612" s="24" t="s">
        <v>384</v>
      </c>
      <c r="I4612" s="30">
        <v>158.99609508790601</v>
      </c>
      <c r="J4612">
        <v>15227</v>
      </c>
      <c r="K4612">
        <v>995</v>
      </c>
      <c r="L4612">
        <v>39747</v>
      </c>
      <c r="M4612">
        <v>32717</v>
      </c>
      <c r="N4612" s="30">
        <v>14255.8260312945</v>
      </c>
      <c r="O4612" s="24" t="s">
        <v>384</v>
      </c>
      <c r="P4612" s="30">
        <v>6.76021028998671</v>
      </c>
      <c r="Q4612">
        <v>21171</v>
      </c>
      <c r="R4612">
        <v>1006</v>
      </c>
      <c r="S4612">
        <v>38231</v>
      </c>
      <c r="T4612">
        <v>32743</v>
      </c>
      <c r="U4612" s="30">
        <v>21040.695517492699</v>
      </c>
    </row>
    <row r="4613" spans="1:21" x14ac:dyDescent="0.25">
      <c r="A4613">
        <v>5</v>
      </c>
      <c r="B4613">
        <v>48</v>
      </c>
      <c r="C4613" t="s">
        <v>234</v>
      </c>
      <c r="D4613" t="s">
        <v>118</v>
      </c>
      <c r="E4613" t="s">
        <v>432</v>
      </c>
      <c r="F4613" s="30">
        <v>37.004909515380902</v>
      </c>
      <c r="G4613" s="30">
        <v>36.114513397216797</v>
      </c>
      <c r="H4613" s="24" t="s">
        <v>384</v>
      </c>
      <c r="I4613" s="30">
        <v>155.04273414952101</v>
      </c>
      <c r="J4613">
        <v>15618</v>
      </c>
      <c r="K4613">
        <v>1003</v>
      </c>
      <c r="L4613">
        <v>40561</v>
      </c>
      <c r="M4613">
        <v>32747</v>
      </c>
      <c r="N4613" s="30">
        <v>14583.020476068599</v>
      </c>
      <c r="O4613" s="24" t="s">
        <v>384</v>
      </c>
      <c r="P4613" s="30">
        <v>6.7631137529964196</v>
      </c>
      <c r="Q4613">
        <v>21561</v>
      </c>
      <c r="R4613">
        <v>1003</v>
      </c>
      <c r="S4613">
        <v>38426</v>
      </c>
      <c r="T4613">
        <v>32783</v>
      </c>
      <c r="U4613" s="30">
        <v>21089.096757044099</v>
      </c>
    </row>
    <row r="4614" spans="1:21" x14ac:dyDescent="0.25">
      <c r="A4614">
        <v>5</v>
      </c>
      <c r="B4614">
        <v>48</v>
      </c>
      <c r="C4614" t="s">
        <v>235</v>
      </c>
      <c r="D4614" t="s">
        <v>119</v>
      </c>
      <c r="E4614" t="s">
        <v>432</v>
      </c>
      <c r="F4614" s="30">
        <v>37.004909515380902</v>
      </c>
      <c r="G4614" s="30">
        <v>36.114513397216797</v>
      </c>
      <c r="H4614" s="24" t="s">
        <v>384</v>
      </c>
      <c r="I4614" s="30">
        <v>156.12921266154899</v>
      </c>
      <c r="J4614">
        <v>15496</v>
      </c>
      <c r="K4614">
        <v>1002</v>
      </c>
      <c r="L4614">
        <v>39197</v>
      </c>
      <c r="M4614">
        <v>32707</v>
      </c>
      <c r="N4614" s="30">
        <v>14491.612326656399</v>
      </c>
      <c r="O4614" s="24" t="s">
        <v>384</v>
      </c>
      <c r="P4614" s="30">
        <v>6.7135342781319904</v>
      </c>
      <c r="Q4614">
        <v>20338</v>
      </c>
      <c r="R4614">
        <v>1001</v>
      </c>
      <c r="S4614">
        <v>37124</v>
      </c>
      <c r="T4614">
        <v>32730</v>
      </c>
      <c r="U4614" s="30">
        <v>20336.774237596699</v>
      </c>
    </row>
    <row r="4615" spans="1:21" x14ac:dyDescent="0.25">
      <c r="A4615">
        <v>5</v>
      </c>
      <c r="B4615">
        <v>48</v>
      </c>
      <c r="C4615" t="s">
        <v>236</v>
      </c>
      <c r="D4615" t="s">
        <v>120</v>
      </c>
      <c r="E4615" t="s">
        <v>432</v>
      </c>
      <c r="F4615" s="30">
        <v>37.004909515380902</v>
      </c>
      <c r="G4615" s="30">
        <v>36.114513397216797</v>
      </c>
      <c r="H4615" s="24" t="s">
        <v>384</v>
      </c>
      <c r="I4615" s="30">
        <v>155.836690520941</v>
      </c>
      <c r="J4615">
        <v>15521</v>
      </c>
      <c r="K4615">
        <v>1001</v>
      </c>
      <c r="L4615">
        <v>40724</v>
      </c>
      <c r="M4615">
        <v>32744</v>
      </c>
      <c r="N4615" s="30">
        <v>14516.110025062701</v>
      </c>
      <c r="O4615" s="24" t="s">
        <v>384</v>
      </c>
      <c r="P4615" s="30">
        <v>6.8217323851020399</v>
      </c>
      <c r="Q4615">
        <v>21358</v>
      </c>
      <c r="R4615">
        <v>996</v>
      </c>
      <c r="S4615">
        <v>38182</v>
      </c>
      <c r="T4615">
        <v>32760</v>
      </c>
      <c r="U4615" s="30">
        <v>21823.419771302099</v>
      </c>
    </row>
    <row r="4616" spans="1:21" x14ac:dyDescent="0.25">
      <c r="A4616">
        <v>5</v>
      </c>
      <c r="B4616">
        <v>48</v>
      </c>
      <c r="C4616" t="s">
        <v>237</v>
      </c>
      <c r="D4616" t="s">
        <v>121</v>
      </c>
      <c r="E4616" t="s">
        <v>432</v>
      </c>
      <c r="F4616" s="30">
        <v>37.004909515380902</v>
      </c>
      <c r="G4616" s="30">
        <v>36.114513397216797</v>
      </c>
      <c r="H4616" s="24" t="s">
        <v>384</v>
      </c>
      <c r="I4616" s="30">
        <v>161.895224718766</v>
      </c>
      <c r="J4616">
        <v>15034</v>
      </c>
      <c r="K4616">
        <v>991</v>
      </c>
      <c r="L4616">
        <v>41131</v>
      </c>
      <c r="M4616">
        <v>32749</v>
      </c>
      <c r="N4616" s="30">
        <v>14025.0639465521</v>
      </c>
      <c r="O4616" s="24" t="s">
        <v>384</v>
      </c>
      <c r="P4616" s="30">
        <v>6.8157983263648196</v>
      </c>
      <c r="Q4616">
        <v>22012</v>
      </c>
      <c r="R4616">
        <v>1002</v>
      </c>
      <c r="S4616">
        <v>38957</v>
      </c>
      <c r="T4616">
        <v>32701</v>
      </c>
      <c r="U4616" s="30">
        <v>21826.301790281301</v>
      </c>
    </row>
    <row r="4617" spans="1:21" x14ac:dyDescent="0.25">
      <c r="A4617">
        <v>5</v>
      </c>
      <c r="B4617">
        <v>48</v>
      </c>
      <c r="C4617" t="s">
        <v>238</v>
      </c>
      <c r="D4617" t="s">
        <v>122</v>
      </c>
      <c r="E4617" t="s">
        <v>432</v>
      </c>
      <c r="F4617" s="30">
        <v>37.004909515380902</v>
      </c>
      <c r="G4617" s="30">
        <v>36.114513397216797</v>
      </c>
      <c r="H4617" s="24" t="s">
        <v>384</v>
      </c>
      <c r="I4617" s="30">
        <v>158.13529289806399</v>
      </c>
      <c r="J4617">
        <v>15434</v>
      </c>
      <c r="K4617">
        <v>1008</v>
      </c>
      <c r="L4617">
        <v>38726</v>
      </c>
      <c r="M4617">
        <v>32718</v>
      </c>
      <c r="N4617" s="30">
        <v>14325.8125832224</v>
      </c>
      <c r="O4617" s="24" t="s">
        <v>384</v>
      </c>
      <c r="P4617" s="30">
        <v>6.7325278375544597</v>
      </c>
      <c r="Q4617">
        <v>21127</v>
      </c>
      <c r="R4617">
        <v>991</v>
      </c>
      <c r="S4617">
        <v>39612</v>
      </c>
      <c r="T4617">
        <v>32709</v>
      </c>
      <c r="U4617" s="30">
        <v>20653.233521657301</v>
      </c>
    </row>
    <row r="4618" spans="1:21" x14ac:dyDescent="0.25">
      <c r="A4618">
        <v>5</v>
      </c>
      <c r="B4618">
        <v>48</v>
      </c>
      <c r="C4618" t="s">
        <v>239</v>
      </c>
      <c r="D4618" t="s">
        <v>123</v>
      </c>
      <c r="E4618" t="s">
        <v>432</v>
      </c>
      <c r="F4618" s="30">
        <v>37.004909515380902</v>
      </c>
      <c r="G4618" s="30">
        <v>36.114513397216797</v>
      </c>
      <c r="H4618" s="24" t="s">
        <v>384</v>
      </c>
      <c r="I4618" s="30">
        <v>150.54226216457499</v>
      </c>
      <c r="J4618">
        <v>15979</v>
      </c>
      <c r="K4618">
        <v>994</v>
      </c>
      <c r="L4618">
        <v>40225</v>
      </c>
      <c r="M4618">
        <v>32781</v>
      </c>
      <c r="N4618" s="30">
        <v>14974.2671950564</v>
      </c>
      <c r="O4618" s="24" t="s">
        <v>384</v>
      </c>
      <c r="P4618" s="30">
        <v>6.6925896782832499</v>
      </c>
      <c r="Q4618">
        <v>20289</v>
      </c>
      <c r="R4618">
        <v>1008</v>
      </c>
      <c r="S4618">
        <v>39739</v>
      </c>
      <c r="T4618">
        <v>32689</v>
      </c>
      <c r="U4618" s="30">
        <v>20052.269787234</v>
      </c>
    </row>
    <row r="4619" spans="1:21" x14ac:dyDescent="0.25">
      <c r="A4619">
        <v>5</v>
      </c>
      <c r="B4619">
        <v>48</v>
      </c>
      <c r="C4619" t="s">
        <v>240</v>
      </c>
      <c r="D4619" t="s">
        <v>124</v>
      </c>
      <c r="E4619" t="s">
        <v>432</v>
      </c>
      <c r="F4619" s="30">
        <v>37.004909515380902</v>
      </c>
      <c r="G4619" s="30">
        <v>36.114513397216797</v>
      </c>
      <c r="H4619" s="24" t="s">
        <v>384</v>
      </c>
      <c r="I4619" s="30">
        <v>158.10333270419099</v>
      </c>
      <c r="J4619">
        <v>15328</v>
      </c>
      <c r="K4619">
        <v>1004</v>
      </c>
      <c r="L4619">
        <v>39684</v>
      </c>
      <c r="M4619">
        <v>32755</v>
      </c>
      <c r="N4619" s="30">
        <v>14328.4243036513</v>
      </c>
      <c r="O4619" s="24" t="s">
        <v>384</v>
      </c>
      <c r="P4619" s="30">
        <v>6.8156080068835703</v>
      </c>
      <c r="Q4619">
        <v>22030</v>
      </c>
      <c r="R4619">
        <v>999</v>
      </c>
      <c r="S4619">
        <v>39507</v>
      </c>
      <c r="T4619">
        <v>32703</v>
      </c>
      <c r="U4619" s="30">
        <v>21843.688124632601</v>
      </c>
    </row>
    <row r="4620" spans="1:21" x14ac:dyDescent="0.25">
      <c r="A4620">
        <v>5</v>
      </c>
      <c r="B4620">
        <v>48</v>
      </c>
      <c r="C4620" t="s">
        <v>241</v>
      </c>
      <c r="D4620" t="s">
        <v>125</v>
      </c>
      <c r="E4620" t="s">
        <v>432</v>
      </c>
      <c r="F4620" s="30">
        <v>37.004909515380902</v>
      </c>
      <c r="G4620" s="30">
        <v>36.114513397216797</v>
      </c>
      <c r="H4620" s="24" t="s">
        <v>384</v>
      </c>
      <c r="I4620" s="30">
        <v>158.22279798529601</v>
      </c>
      <c r="J4620">
        <v>15297</v>
      </c>
      <c r="K4620">
        <v>1005</v>
      </c>
      <c r="L4620">
        <v>39030</v>
      </c>
      <c r="M4620">
        <v>32720</v>
      </c>
      <c r="N4620" s="30">
        <v>14318.6667194929</v>
      </c>
      <c r="O4620" s="24" t="s">
        <v>384</v>
      </c>
      <c r="P4620" s="30">
        <v>6.6312303406767601</v>
      </c>
      <c r="Q4620">
        <v>19931</v>
      </c>
      <c r="R4620">
        <v>994</v>
      </c>
      <c r="S4620">
        <v>39315</v>
      </c>
      <c r="T4620">
        <v>32781</v>
      </c>
      <c r="U4620" s="30">
        <v>19266.4380165289</v>
      </c>
    </row>
    <row r="4621" spans="1:21" x14ac:dyDescent="0.25">
      <c r="A4621">
        <v>5</v>
      </c>
      <c r="B4621">
        <v>48</v>
      </c>
      <c r="C4621" t="s">
        <v>242</v>
      </c>
      <c r="D4621" t="s">
        <v>114</v>
      </c>
      <c r="E4621" t="s">
        <v>432</v>
      </c>
      <c r="F4621" s="30">
        <v>37.004909515380902</v>
      </c>
      <c r="G4621" s="30">
        <v>36.114513397216797</v>
      </c>
      <c r="H4621" s="24" t="s">
        <v>384</v>
      </c>
      <c r="I4621" s="30">
        <v>159.715616808683</v>
      </c>
      <c r="J4621">
        <v>15202</v>
      </c>
      <c r="K4621">
        <v>1001</v>
      </c>
      <c r="L4621">
        <v>37532</v>
      </c>
      <c r="M4621">
        <v>32708</v>
      </c>
      <c r="N4621" s="30">
        <v>14197.848673300199</v>
      </c>
      <c r="O4621" s="24" t="s">
        <v>384</v>
      </c>
      <c r="P4621" s="30">
        <v>7.1167655025591401</v>
      </c>
      <c r="Q4621">
        <v>26675</v>
      </c>
      <c r="R4621">
        <v>999</v>
      </c>
      <c r="S4621">
        <v>38552</v>
      </c>
      <c r="T4621">
        <v>32759</v>
      </c>
      <c r="U4621" s="30">
        <v>26048.980321077201</v>
      </c>
    </row>
    <row r="4622" spans="1:21" x14ac:dyDescent="0.25">
      <c r="A4622">
        <v>5</v>
      </c>
      <c r="B4622">
        <v>48</v>
      </c>
      <c r="C4622" t="s">
        <v>243</v>
      </c>
      <c r="D4622" t="s">
        <v>126</v>
      </c>
      <c r="E4622" t="s">
        <v>432</v>
      </c>
      <c r="F4622" s="30">
        <v>37.004909515380902</v>
      </c>
      <c r="G4622" s="30">
        <v>36.114513397216797</v>
      </c>
      <c r="H4622" s="24" t="s">
        <v>384</v>
      </c>
      <c r="I4622" s="30">
        <v>154.19328375283001</v>
      </c>
      <c r="J4622">
        <v>15595</v>
      </c>
      <c r="K4622">
        <v>992</v>
      </c>
      <c r="L4622">
        <v>39564</v>
      </c>
      <c r="M4622">
        <v>32705</v>
      </c>
      <c r="N4622" s="30">
        <v>14655.294066190399</v>
      </c>
      <c r="O4622" s="24" t="s">
        <v>384</v>
      </c>
      <c r="P4622" s="30">
        <v>6.7006852841095998</v>
      </c>
      <c r="Q4622">
        <v>20492</v>
      </c>
      <c r="R4622">
        <v>999</v>
      </c>
      <c r="S4622">
        <v>38291</v>
      </c>
      <c r="T4622">
        <v>32638</v>
      </c>
      <c r="U4622" s="30">
        <v>20207.120643905899</v>
      </c>
    </row>
    <row r="4623" spans="1:21" x14ac:dyDescent="0.25">
      <c r="A4623">
        <v>5</v>
      </c>
      <c r="B4623">
        <v>48</v>
      </c>
      <c r="C4623" t="s">
        <v>244</v>
      </c>
      <c r="D4623" t="s">
        <v>116</v>
      </c>
      <c r="E4623" t="s">
        <v>432</v>
      </c>
      <c r="F4623" s="30">
        <v>37.004909515380902</v>
      </c>
      <c r="G4623" s="30">
        <v>36.114513397216797</v>
      </c>
      <c r="H4623" s="24" t="s">
        <v>384</v>
      </c>
      <c r="I4623" s="30">
        <v>146.25516893793099</v>
      </c>
      <c r="J4623">
        <v>16362</v>
      </c>
      <c r="K4623">
        <v>995</v>
      </c>
      <c r="L4623">
        <v>40614</v>
      </c>
      <c r="M4623">
        <v>32731</v>
      </c>
      <c r="N4623" s="30">
        <v>15367</v>
      </c>
      <c r="O4623" s="24" t="s">
        <v>384</v>
      </c>
      <c r="P4623" s="30">
        <v>6.6318591335561301</v>
      </c>
      <c r="Q4623">
        <v>19667</v>
      </c>
      <c r="R4623">
        <v>1001</v>
      </c>
      <c r="S4623">
        <v>38787</v>
      </c>
      <c r="T4623">
        <v>32712</v>
      </c>
      <c r="U4623" s="30">
        <v>19277.8622222222</v>
      </c>
    </row>
    <row r="4624" spans="1:21" x14ac:dyDescent="0.25">
      <c r="A4624">
        <v>5</v>
      </c>
      <c r="B4624">
        <v>48</v>
      </c>
      <c r="C4624" t="s">
        <v>245</v>
      </c>
      <c r="D4624" t="s">
        <v>132</v>
      </c>
      <c r="E4624" t="s">
        <v>432</v>
      </c>
      <c r="F4624" s="30">
        <v>37.004909515380902</v>
      </c>
      <c r="G4624" s="30">
        <v>36.114513397216797</v>
      </c>
      <c r="H4624" s="24" t="s">
        <v>384</v>
      </c>
      <c r="I4624" s="30">
        <v>154.26987566716599</v>
      </c>
      <c r="J4624">
        <v>15601</v>
      </c>
      <c r="K4624">
        <v>995</v>
      </c>
      <c r="L4624">
        <v>40381</v>
      </c>
      <c r="M4624">
        <v>32717</v>
      </c>
      <c r="N4624" s="30">
        <v>14648.748042797501</v>
      </c>
      <c r="O4624" s="24" t="s">
        <v>384</v>
      </c>
      <c r="P4624" s="30">
        <v>6.80014560510521</v>
      </c>
      <c r="Q4624">
        <v>22011</v>
      </c>
      <c r="R4624">
        <v>1006</v>
      </c>
      <c r="S4624">
        <v>39929</v>
      </c>
      <c r="T4624">
        <v>32743</v>
      </c>
      <c r="U4624" s="30">
        <v>21632.923044809399</v>
      </c>
    </row>
    <row r="4625" spans="1:21" x14ac:dyDescent="0.25">
      <c r="A4625">
        <v>5</v>
      </c>
      <c r="B4625">
        <v>48</v>
      </c>
      <c r="C4625" t="s">
        <v>246</v>
      </c>
      <c r="D4625" t="s">
        <v>118</v>
      </c>
      <c r="E4625" t="s">
        <v>432</v>
      </c>
      <c r="F4625" s="30">
        <v>37.004909515380902</v>
      </c>
      <c r="G4625" s="30">
        <v>36.114513397216797</v>
      </c>
      <c r="H4625" s="24" t="s">
        <v>384</v>
      </c>
      <c r="I4625" s="30">
        <v>152.27040716390999</v>
      </c>
      <c r="J4625">
        <v>15835</v>
      </c>
      <c r="K4625">
        <v>1003</v>
      </c>
      <c r="L4625">
        <v>40341</v>
      </c>
      <c r="M4625">
        <v>32747</v>
      </c>
      <c r="N4625" s="30">
        <v>14821.574005794</v>
      </c>
      <c r="O4625" s="24" t="s">
        <v>384</v>
      </c>
      <c r="P4625" s="30">
        <v>6.6737206043735204</v>
      </c>
      <c r="Q4625">
        <v>20028</v>
      </c>
      <c r="R4625">
        <v>1003</v>
      </c>
      <c r="S4625">
        <v>38617</v>
      </c>
      <c r="T4625">
        <v>32783</v>
      </c>
      <c r="U4625" s="30">
        <v>19838.616043880698</v>
      </c>
    </row>
    <row r="4626" spans="1:21" x14ac:dyDescent="0.25">
      <c r="A4626">
        <v>5</v>
      </c>
      <c r="B4626">
        <v>48</v>
      </c>
      <c r="C4626" t="s">
        <v>247</v>
      </c>
      <c r="D4626" t="s">
        <v>119</v>
      </c>
      <c r="E4626" t="s">
        <v>432</v>
      </c>
      <c r="F4626" s="30">
        <v>37.004909515380902</v>
      </c>
      <c r="G4626" s="30">
        <v>36.114513397216797</v>
      </c>
      <c r="H4626" s="24" t="s">
        <v>384</v>
      </c>
      <c r="I4626" s="30">
        <v>152.30763976091399</v>
      </c>
      <c r="J4626">
        <v>15797</v>
      </c>
      <c r="K4626">
        <v>1002</v>
      </c>
      <c r="L4626">
        <v>38804</v>
      </c>
      <c r="M4626">
        <v>32707</v>
      </c>
      <c r="N4626" s="30">
        <v>14818.3185173036</v>
      </c>
      <c r="O4626" s="24" t="s">
        <v>384</v>
      </c>
      <c r="P4626" s="30">
        <v>6.7036206029545502</v>
      </c>
      <c r="Q4626">
        <v>19630</v>
      </c>
      <c r="R4626">
        <v>1001</v>
      </c>
      <c r="S4626">
        <v>36793</v>
      </c>
      <c r="T4626">
        <v>32730</v>
      </c>
      <c r="U4626" s="30">
        <v>20112.241447206499</v>
      </c>
    </row>
    <row r="4627" spans="1:21" x14ac:dyDescent="0.25">
      <c r="A4627">
        <v>5</v>
      </c>
      <c r="B4627">
        <v>48</v>
      </c>
      <c r="C4627" t="s">
        <v>248</v>
      </c>
      <c r="D4627" t="s">
        <v>133</v>
      </c>
      <c r="E4627" t="s">
        <v>432</v>
      </c>
      <c r="F4627" s="30">
        <v>37.004909515380902</v>
      </c>
      <c r="G4627" s="30">
        <v>36.114513397216797</v>
      </c>
      <c r="H4627" s="24" t="s">
        <v>384</v>
      </c>
      <c r="I4627" s="30">
        <v>148.80467294157299</v>
      </c>
      <c r="J4627">
        <v>16132</v>
      </c>
      <c r="K4627">
        <v>1001</v>
      </c>
      <c r="L4627">
        <v>38915</v>
      </c>
      <c r="M4627">
        <v>32744</v>
      </c>
      <c r="N4627" s="30">
        <v>15131</v>
      </c>
      <c r="O4627" s="24" t="s">
        <v>384</v>
      </c>
      <c r="P4627" s="30">
        <v>6.4979553385798203</v>
      </c>
      <c r="Q4627">
        <v>17417</v>
      </c>
      <c r="R4627">
        <v>996</v>
      </c>
      <c r="S4627">
        <v>38597</v>
      </c>
      <c r="T4627">
        <v>32760</v>
      </c>
      <c r="U4627" s="30">
        <v>17343.0238136029</v>
      </c>
    </row>
    <row r="4628" spans="1:21" x14ac:dyDescent="0.25">
      <c r="A4628">
        <v>5</v>
      </c>
      <c r="B4628">
        <v>48</v>
      </c>
      <c r="C4628" t="s">
        <v>249</v>
      </c>
      <c r="D4628" t="s">
        <v>121</v>
      </c>
      <c r="E4628" t="s">
        <v>432</v>
      </c>
      <c r="F4628" s="30">
        <v>37.004909515380902</v>
      </c>
      <c r="G4628" s="30">
        <v>36.114513397216797</v>
      </c>
      <c r="H4628" s="24" t="s">
        <v>384</v>
      </c>
      <c r="I4628" s="30">
        <v>152.258095960285</v>
      </c>
      <c r="J4628">
        <v>15741</v>
      </c>
      <c r="K4628">
        <v>991</v>
      </c>
      <c r="L4628">
        <v>39899</v>
      </c>
      <c r="M4628">
        <v>32749</v>
      </c>
      <c r="N4628" s="30">
        <v>14822.650769230801</v>
      </c>
      <c r="O4628" s="24" t="s">
        <v>384</v>
      </c>
      <c r="P4628" s="30">
        <v>6.7008190731004298</v>
      </c>
      <c r="Q4628">
        <v>19949</v>
      </c>
      <c r="R4628">
        <v>1002</v>
      </c>
      <c r="S4628">
        <v>39179</v>
      </c>
      <c r="T4628">
        <v>32701</v>
      </c>
      <c r="U4628" s="30">
        <v>20169.5614387157</v>
      </c>
    </row>
    <row r="4629" spans="1:21" x14ac:dyDescent="0.25">
      <c r="A4629">
        <v>5</v>
      </c>
      <c r="B4629">
        <v>48</v>
      </c>
      <c r="C4629" t="s">
        <v>250</v>
      </c>
      <c r="D4629" t="s">
        <v>122</v>
      </c>
      <c r="E4629" t="s">
        <v>432</v>
      </c>
      <c r="F4629" s="30">
        <v>37.004909515380902</v>
      </c>
      <c r="G4629" s="30">
        <v>36.114513397216797</v>
      </c>
      <c r="H4629" s="24" t="s">
        <v>384</v>
      </c>
      <c r="I4629" s="30">
        <v>152.93840187711601</v>
      </c>
      <c r="J4629">
        <v>15835</v>
      </c>
      <c r="K4629">
        <v>1008</v>
      </c>
      <c r="L4629">
        <v>38443</v>
      </c>
      <c r="M4629">
        <v>32718</v>
      </c>
      <c r="N4629" s="30">
        <v>14763.3834061135</v>
      </c>
      <c r="O4629" s="24" t="s">
        <v>384</v>
      </c>
      <c r="P4629" s="30">
        <v>6.6807990552421801</v>
      </c>
      <c r="Q4629">
        <v>20553</v>
      </c>
      <c r="R4629">
        <v>991</v>
      </c>
      <c r="S4629">
        <v>38719</v>
      </c>
      <c r="T4629">
        <v>32709</v>
      </c>
      <c r="U4629" s="30">
        <v>19849.263227953401</v>
      </c>
    </row>
    <row r="4630" spans="1:21" x14ac:dyDescent="0.25">
      <c r="A4630">
        <v>5</v>
      </c>
      <c r="B4630">
        <v>48</v>
      </c>
      <c r="C4630" t="s">
        <v>251</v>
      </c>
      <c r="D4630" t="s">
        <v>123</v>
      </c>
      <c r="E4630" t="s">
        <v>432</v>
      </c>
      <c r="F4630" s="30">
        <v>37.004909515380902</v>
      </c>
      <c r="G4630" s="30">
        <v>36.114513397216797</v>
      </c>
      <c r="H4630" s="24" t="s">
        <v>384</v>
      </c>
      <c r="I4630" s="30">
        <v>151.712421779897</v>
      </c>
      <c r="J4630">
        <v>15854</v>
      </c>
      <c r="K4630">
        <v>994</v>
      </c>
      <c r="L4630">
        <v>38801</v>
      </c>
      <c r="M4630">
        <v>32781</v>
      </c>
      <c r="N4630" s="30">
        <v>14870.534219269101</v>
      </c>
      <c r="O4630" s="24" t="s">
        <v>384</v>
      </c>
      <c r="P4630" s="30">
        <v>6.6199669439929796</v>
      </c>
      <c r="Q4630">
        <v>18929</v>
      </c>
      <c r="R4630">
        <v>1008</v>
      </c>
      <c r="S4630">
        <v>38224</v>
      </c>
      <c r="T4630">
        <v>32689</v>
      </c>
      <c r="U4630" s="30">
        <v>18967.481300813</v>
      </c>
    </row>
    <row r="4631" spans="1:21" x14ac:dyDescent="0.25">
      <c r="A4631">
        <v>5</v>
      </c>
      <c r="B4631">
        <v>48</v>
      </c>
      <c r="C4631" t="s">
        <v>252</v>
      </c>
      <c r="D4631" t="s">
        <v>134</v>
      </c>
      <c r="E4631" t="s">
        <v>432</v>
      </c>
      <c r="F4631" s="30">
        <v>37.004909515380902</v>
      </c>
      <c r="G4631" s="30">
        <v>36.114513397216797</v>
      </c>
      <c r="H4631" s="24" t="s">
        <v>384</v>
      </c>
      <c r="I4631" s="30">
        <v>153.27536390039199</v>
      </c>
      <c r="J4631">
        <v>15703</v>
      </c>
      <c r="K4631">
        <v>1004</v>
      </c>
      <c r="L4631">
        <v>39000</v>
      </c>
      <c r="M4631">
        <v>32755</v>
      </c>
      <c r="N4631" s="30">
        <v>14734.202882305801</v>
      </c>
      <c r="O4631" s="24" t="s">
        <v>384</v>
      </c>
      <c r="P4631" s="30">
        <v>6.7437860398086098</v>
      </c>
      <c r="Q4631">
        <v>21485</v>
      </c>
      <c r="R4631">
        <v>999</v>
      </c>
      <c r="S4631">
        <v>39240</v>
      </c>
      <c r="T4631">
        <v>32703</v>
      </c>
      <c r="U4631" s="30">
        <v>20834.387639590001</v>
      </c>
    </row>
    <row r="4632" spans="1:21" x14ac:dyDescent="0.25">
      <c r="A4632">
        <v>5</v>
      </c>
      <c r="B4632">
        <v>48</v>
      </c>
      <c r="C4632" t="s">
        <v>253</v>
      </c>
      <c r="D4632" t="s">
        <v>125</v>
      </c>
      <c r="E4632" t="s">
        <v>432</v>
      </c>
      <c r="F4632" s="30">
        <v>37.004909515380902</v>
      </c>
      <c r="G4632" s="30">
        <v>36.114513397216797</v>
      </c>
      <c r="H4632" s="24" t="s">
        <v>384</v>
      </c>
      <c r="I4632" s="30">
        <v>149.51330954078199</v>
      </c>
      <c r="J4632">
        <v>16049</v>
      </c>
      <c r="K4632">
        <v>1005</v>
      </c>
      <c r="L4632">
        <v>40502</v>
      </c>
      <c r="M4632">
        <v>32720</v>
      </c>
      <c r="N4632" s="30">
        <v>15066.6855564122</v>
      </c>
      <c r="O4632" s="24" t="s">
        <v>384</v>
      </c>
      <c r="P4632" s="30">
        <v>6.6375189830488397</v>
      </c>
      <c r="Q4632">
        <v>19639</v>
      </c>
      <c r="R4632">
        <v>994</v>
      </c>
      <c r="S4632">
        <v>38936</v>
      </c>
      <c r="T4632">
        <v>32781</v>
      </c>
      <c r="U4632" s="30">
        <v>19331.008935824499</v>
      </c>
    </row>
    <row r="4633" spans="1:21" x14ac:dyDescent="0.25">
      <c r="A4633">
        <v>5</v>
      </c>
      <c r="B4633">
        <v>48</v>
      </c>
      <c r="C4633" t="s">
        <v>254</v>
      </c>
      <c r="D4633" t="s">
        <v>135</v>
      </c>
      <c r="E4633" t="s">
        <v>432</v>
      </c>
      <c r="F4633" s="30">
        <v>37.004909515380902</v>
      </c>
      <c r="G4633" s="30">
        <v>36.114513397216797</v>
      </c>
      <c r="H4633" s="24" t="s">
        <v>384</v>
      </c>
      <c r="I4633" s="30">
        <v>146.64251607068701</v>
      </c>
      <c r="J4633">
        <v>16330</v>
      </c>
      <c r="K4633">
        <v>1001</v>
      </c>
      <c r="L4633">
        <v>42479</v>
      </c>
      <c r="M4633">
        <v>32708</v>
      </c>
      <c r="N4633" s="30">
        <v>15330.6712721318</v>
      </c>
      <c r="O4633" s="24" t="s">
        <v>384</v>
      </c>
      <c r="P4633" s="30">
        <v>6.67307382638172</v>
      </c>
      <c r="Q4633">
        <v>20738</v>
      </c>
      <c r="R4633">
        <v>999</v>
      </c>
      <c r="S4633">
        <v>38687</v>
      </c>
      <c r="T4633">
        <v>32759</v>
      </c>
      <c r="U4633" s="30">
        <v>19934.9055330634</v>
      </c>
    </row>
    <row r="4634" spans="1:21" x14ac:dyDescent="0.25">
      <c r="A4634">
        <v>5</v>
      </c>
      <c r="B4634">
        <v>48</v>
      </c>
      <c r="C4634" t="s">
        <v>255</v>
      </c>
      <c r="D4634" t="s">
        <v>126</v>
      </c>
      <c r="E4634" t="s">
        <v>432</v>
      </c>
      <c r="F4634" s="30">
        <v>37.004909515380902</v>
      </c>
      <c r="G4634" s="30">
        <v>36.114513397216797</v>
      </c>
      <c r="H4634" s="24" t="s">
        <v>384</v>
      </c>
      <c r="I4634" s="30">
        <v>152.325272205326</v>
      </c>
      <c r="J4634">
        <v>15824</v>
      </c>
      <c r="K4634">
        <v>992</v>
      </c>
      <c r="L4634">
        <v>38942</v>
      </c>
      <c r="M4634">
        <v>32705</v>
      </c>
      <c r="N4634" s="30">
        <v>14816.7772967773</v>
      </c>
      <c r="O4634" s="24" t="s">
        <v>384</v>
      </c>
      <c r="P4634" s="30">
        <v>6.6571429136210902</v>
      </c>
      <c r="Q4634">
        <v>20024</v>
      </c>
      <c r="R4634">
        <v>999</v>
      </c>
      <c r="S4634">
        <v>39074</v>
      </c>
      <c r="T4634">
        <v>32638</v>
      </c>
      <c r="U4634" s="30">
        <v>19591.247358607801</v>
      </c>
    </row>
    <row r="4635" spans="1:21" x14ac:dyDescent="0.25">
      <c r="A4635">
        <v>5</v>
      </c>
      <c r="B4635">
        <v>48</v>
      </c>
      <c r="C4635" t="s">
        <v>256</v>
      </c>
      <c r="D4635" t="s">
        <v>116</v>
      </c>
      <c r="E4635" t="s">
        <v>432</v>
      </c>
      <c r="F4635" s="30">
        <v>37.004909515380902</v>
      </c>
      <c r="G4635" s="30">
        <v>36.114513397216797</v>
      </c>
      <c r="H4635" s="24" t="s">
        <v>384</v>
      </c>
      <c r="I4635" s="30">
        <v>144.55008029897201</v>
      </c>
      <c r="J4635">
        <v>16511</v>
      </c>
      <c r="K4635">
        <v>995</v>
      </c>
      <c r="L4635">
        <v>39088</v>
      </c>
      <c r="M4635">
        <v>32731</v>
      </c>
      <c r="N4635" s="30">
        <v>15528.9864716061</v>
      </c>
      <c r="O4635" s="24" t="s">
        <v>384</v>
      </c>
      <c r="P4635" s="30">
        <v>6.5795216698700099</v>
      </c>
      <c r="Q4635">
        <v>18994</v>
      </c>
      <c r="R4635">
        <v>1001</v>
      </c>
      <c r="S4635">
        <v>40427</v>
      </c>
      <c r="T4635">
        <v>32712</v>
      </c>
      <c r="U4635" s="30">
        <v>18561.712119248201</v>
      </c>
    </row>
    <row r="4636" spans="1:21" x14ac:dyDescent="0.25">
      <c r="A4636">
        <v>5</v>
      </c>
      <c r="B4636">
        <v>48</v>
      </c>
      <c r="C4636" t="s">
        <v>257</v>
      </c>
      <c r="D4636" t="s">
        <v>132</v>
      </c>
      <c r="E4636" t="s">
        <v>432</v>
      </c>
      <c r="F4636" s="30">
        <v>37.004909515380902</v>
      </c>
      <c r="G4636" s="30">
        <v>36.114513397216797</v>
      </c>
      <c r="H4636" s="24" t="s">
        <v>384</v>
      </c>
      <c r="I4636" s="30">
        <v>156.88136761391499</v>
      </c>
      <c r="J4636">
        <v>15424</v>
      </c>
      <c r="K4636">
        <v>995</v>
      </c>
      <c r="L4636">
        <v>40910</v>
      </c>
      <c r="M4636">
        <v>32717</v>
      </c>
      <c r="N4636" s="30">
        <v>14429</v>
      </c>
      <c r="O4636" s="24" t="s">
        <v>384</v>
      </c>
      <c r="P4636" s="30">
        <v>6.7723069460001302</v>
      </c>
      <c r="Q4636">
        <v>21516</v>
      </c>
      <c r="R4636">
        <v>1006</v>
      </c>
      <c r="S4636">
        <v>38782</v>
      </c>
      <c r="T4636">
        <v>32743</v>
      </c>
      <c r="U4636" s="30">
        <v>21233.256830601102</v>
      </c>
    </row>
    <row r="4637" spans="1:21" x14ac:dyDescent="0.25">
      <c r="A4637">
        <v>5</v>
      </c>
      <c r="B4637">
        <v>48</v>
      </c>
      <c r="C4637" t="s">
        <v>258</v>
      </c>
      <c r="D4637" t="s">
        <v>138</v>
      </c>
      <c r="E4637" t="s">
        <v>432</v>
      </c>
      <c r="F4637" s="30">
        <v>37.004909515380902</v>
      </c>
      <c r="G4637" s="30">
        <v>36.114513397216797</v>
      </c>
      <c r="H4637" s="24" t="s">
        <v>384</v>
      </c>
      <c r="I4637" s="30">
        <v>157.81301929780901</v>
      </c>
      <c r="J4637">
        <v>15331</v>
      </c>
      <c r="K4637">
        <v>1003</v>
      </c>
      <c r="L4637">
        <v>39718</v>
      </c>
      <c r="M4637">
        <v>32747</v>
      </c>
      <c r="N4637" s="30">
        <v>14352.1917945775</v>
      </c>
      <c r="O4637" s="24" t="s">
        <v>384</v>
      </c>
      <c r="P4637" s="30">
        <v>6.8387605052399003</v>
      </c>
      <c r="Q4637">
        <v>22616</v>
      </c>
      <c r="R4637">
        <v>1003</v>
      </c>
      <c r="S4637">
        <v>39496</v>
      </c>
      <c r="T4637">
        <v>32783</v>
      </c>
      <c r="U4637" s="30">
        <v>22172.251601370499</v>
      </c>
    </row>
    <row r="4638" spans="1:21" x14ac:dyDescent="0.25">
      <c r="A4638">
        <v>5</v>
      </c>
      <c r="B4638">
        <v>48</v>
      </c>
      <c r="C4638" t="s">
        <v>259</v>
      </c>
      <c r="D4638" t="s">
        <v>119</v>
      </c>
      <c r="E4638" t="s">
        <v>432</v>
      </c>
      <c r="F4638" s="30">
        <v>37.004909515380902</v>
      </c>
      <c r="G4638" s="30">
        <v>36.114513397216797</v>
      </c>
      <c r="H4638" s="24" t="s">
        <v>384</v>
      </c>
      <c r="I4638" s="30">
        <v>152.34493736641701</v>
      </c>
      <c r="J4638">
        <v>15813</v>
      </c>
      <c r="K4638">
        <v>1002</v>
      </c>
      <c r="L4638">
        <v>40499</v>
      </c>
      <c r="M4638">
        <v>32707</v>
      </c>
      <c r="N4638" s="30">
        <v>14815.058778234101</v>
      </c>
      <c r="O4638" s="24" t="s">
        <v>384</v>
      </c>
      <c r="P4638" s="30">
        <v>6.6869247964081904</v>
      </c>
      <c r="Q4638">
        <v>20325</v>
      </c>
      <c r="R4638">
        <v>1001</v>
      </c>
      <c r="S4638">
        <v>39036</v>
      </c>
      <c r="T4638">
        <v>32730</v>
      </c>
      <c r="U4638" s="30">
        <v>20000.8553758325</v>
      </c>
    </row>
    <row r="4639" spans="1:21" x14ac:dyDescent="0.25">
      <c r="A4639">
        <v>5</v>
      </c>
      <c r="B4639">
        <v>48</v>
      </c>
      <c r="C4639" t="s">
        <v>260</v>
      </c>
      <c r="D4639" t="s">
        <v>133</v>
      </c>
      <c r="E4639" t="s">
        <v>432</v>
      </c>
      <c r="F4639" s="30">
        <v>37.004909515380902</v>
      </c>
      <c r="G4639" s="30">
        <v>36.114513397216797</v>
      </c>
      <c r="H4639" s="24" t="s">
        <v>384</v>
      </c>
      <c r="I4639" s="30">
        <v>145.55839230498199</v>
      </c>
      <c r="J4639">
        <v>16407</v>
      </c>
      <c r="K4639">
        <v>1001</v>
      </c>
      <c r="L4639">
        <v>39482</v>
      </c>
      <c r="M4639">
        <v>32744</v>
      </c>
      <c r="N4639" s="30">
        <v>15432.784951023999</v>
      </c>
      <c r="O4639" s="24" t="s">
        <v>384</v>
      </c>
      <c r="P4639" s="30">
        <v>6.5342847729843703</v>
      </c>
      <c r="Q4639">
        <v>18432</v>
      </c>
      <c r="R4639">
        <v>996</v>
      </c>
      <c r="S4639">
        <v>41162</v>
      </c>
      <c r="T4639">
        <v>32760</v>
      </c>
      <c r="U4639" s="30">
        <v>17905.465365389198</v>
      </c>
    </row>
    <row r="4640" spans="1:21" x14ac:dyDescent="0.25">
      <c r="A4640">
        <v>5</v>
      </c>
      <c r="B4640">
        <v>48</v>
      </c>
      <c r="C4640" t="s">
        <v>261</v>
      </c>
      <c r="D4640" t="s">
        <v>139</v>
      </c>
      <c r="E4640" t="s">
        <v>432</v>
      </c>
      <c r="F4640" s="30">
        <v>37.004909515380902</v>
      </c>
      <c r="G4640" s="30">
        <v>36.114513397216797</v>
      </c>
      <c r="H4640" s="24" t="s">
        <v>384</v>
      </c>
      <c r="I4640" s="30">
        <v>154.27863251943401</v>
      </c>
      <c r="J4640">
        <v>15639</v>
      </c>
      <c r="K4640">
        <v>991</v>
      </c>
      <c r="L4640">
        <v>39477</v>
      </c>
      <c r="M4640">
        <v>32749</v>
      </c>
      <c r="N4640" s="30">
        <v>14648</v>
      </c>
      <c r="O4640" s="24" t="s">
        <v>384</v>
      </c>
      <c r="P4640" s="30">
        <v>6.72369276143304</v>
      </c>
      <c r="Q4640">
        <v>21021</v>
      </c>
      <c r="R4640">
        <v>1002</v>
      </c>
      <c r="S4640">
        <v>39377</v>
      </c>
      <c r="T4640">
        <v>32701</v>
      </c>
      <c r="U4640" s="30">
        <v>20570.029808268398</v>
      </c>
    </row>
    <row r="4641" spans="1:21" x14ac:dyDescent="0.25">
      <c r="A4641">
        <v>5</v>
      </c>
      <c r="B4641">
        <v>48</v>
      </c>
      <c r="C4641" t="s">
        <v>262</v>
      </c>
      <c r="D4641" t="s">
        <v>140</v>
      </c>
      <c r="E4641" t="s">
        <v>432</v>
      </c>
      <c r="F4641" s="30">
        <v>37.004909515380902</v>
      </c>
      <c r="G4641" s="30">
        <v>36.114513397216797</v>
      </c>
      <c r="H4641" s="24" t="s">
        <v>384</v>
      </c>
      <c r="I4641" s="30">
        <v>156.68697365301099</v>
      </c>
      <c r="J4641">
        <v>15474</v>
      </c>
      <c r="K4641">
        <v>1008</v>
      </c>
      <c r="L4641">
        <v>40874</v>
      </c>
      <c r="M4641">
        <v>32718</v>
      </c>
      <c r="N4641" s="30">
        <v>14445.130210887701</v>
      </c>
      <c r="O4641" s="24" t="s">
        <v>384</v>
      </c>
      <c r="P4641" s="30">
        <v>6.8096185357184504</v>
      </c>
      <c r="Q4641">
        <v>21736</v>
      </c>
      <c r="R4641">
        <v>991</v>
      </c>
      <c r="S4641">
        <v>38188</v>
      </c>
      <c r="T4641">
        <v>32709</v>
      </c>
      <c r="U4641" s="30">
        <v>21621.739551013001</v>
      </c>
    </row>
    <row r="4642" spans="1:21" x14ac:dyDescent="0.25">
      <c r="A4642">
        <v>5</v>
      </c>
      <c r="B4642">
        <v>48</v>
      </c>
      <c r="C4642" t="s">
        <v>263</v>
      </c>
      <c r="D4642" t="s">
        <v>123</v>
      </c>
      <c r="E4642" t="s">
        <v>432</v>
      </c>
      <c r="F4642" s="30">
        <v>37.004909515380902</v>
      </c>
      <c r="G4642" s="30">
        <v>36.114513397216797</v>
      </c>
      <c r="H4642" s="24" t="s">
        <v>384</v>
      </c>
      <c r="I4642" s="30">
        <v>150.04729863019301</v>
      </c>
      <c r="J4642">
        <v>16010</v>
      </c>
      <c r="K4642">
        <v>994</v>
      </c>
      <c r="L4642">
        <v>38982</v>
      </c>
      <c r="M4642">
        <v>32781</v>
      </c>
      <c r="N4642" s="30">
        <v>15018.581841638401</v>
      </c>
      <c r="O4642" s="24" t="s">
        <v>384</v>
      </c>
      <c r="P4642" s="30">
        <v>6.6503566097373801</v>
      </c>
      <c r="Q4642">
        <v>19695</v>
      </c>
      <c r="R4642">
        <v>1008</v>
      </c>
      <c r="S4642">
        <v>39487</v>
      </c>
      <c r="T4642">
        <v>32689</v>
      </c>
      <c r="U4642" s="30">
        <v>19486.620476610799</v>
      </c>
    </row>
    <row r="4643" spans="1:21" x14ac:dyDescent="0.25">
      <c r="A4643">
        <v>5</v>
      </c>
      <c r="B4643">
        <v>48</v>
      </c>
      <c r="C4643" t="s">
        <v>264</v>
      </c>
      <c r="D4643" t="s">
        <v>134</v>
      </c>
      <c r="E4643" t="s">
        <v>432</v>
      </c>
      <c r="F4643" s="30">
        <v>37.004909515380902</v>
      </c>
      <c r="G4643" s="30">
        <v>36.114513397216797</v>
      </c>
      <c r="H4643" s="24" t="s">
        <v>384</v>
      </c>
      <c r="I4643" s="30">
        <v>157.95694402346601</v>
      </c>
      <c r="J4643">
        <v>15342</v>
      </c>
      <c r="K4643">
        <v>1004</v>
      </c>
      <c r="L4643">
        <v>39150</v>
      </c>
      <c r="M4643">
        <v>32755</v>
      </c>
      <c r="N4643" s="30">
        <v>14340.399061767001</v>
      </c>
      <c r="O4643" s="24" t="s">
        <v>384</v>
      </c>
      <c r="P4643" s="30">
        <v>6.73680950633669</v>
      </c>
      <c r="Q4643">
        <v>21392</v>
      </c>
      <c r="R4643">
        <v>999</v>
      </c>
      <c r="S4643">
        <v>38723</v>
      </c>
      <c r="T4643">
        <v>32703</v>
      </c>
      <c r="U4643" s="30">
        <v>20741.241860465099</v>
      </c>
    </row>
    <row r="4644" spans="1:21" x14ac:dyDescent="0.25">
      <c r="A4644">
        <v>5</v>
      </c>
      <c r="B4644">
        <v>48</v>
      </c>
      <c r="C4644" t="s">
        <v>265</v>
      </c>
      <c r="D4644" t="s">
        <v>141</v>
      </c>
      <c r="E4644" t="s">
        <v>432</v>
      </c>
      <c r="F4644" s="30">
        <v>37.004909515380902</v>
      </c>
      <c r="G4644" s="30">
        <v>36.114513397216797</v>
      </c>
      <c r="H4644" s="24" t="s">
        <v>384</v>
      </c>
      <c r="I4644" s="30">
        <v>156.04668387630599</v>
      </c>
      <c r="J4644">
        <v>15533</v>
      </c>
      <c r="K4644">
        <v>1005</v>
      </c>
      <c r="L4644">
        <v>38515</v>
      </c>
      <c r="M4644">
        <v>32720</v>
      </c>
      <c r="N4644" s="30">
        <v>14498.515444348601</v>
      </c>
      <c r="O4644" s="24" t="s">
        <v>384</v>
      </c>
      <c r="P4644" s="30">
        <v>6.6546511661233003</v>
      </c>
      <c r="Q4644">
        <v>20373</v>
      </c>
      <c r="R4644">
        <v>994</v>
      </c>
      <c r="S4644">
        <v>39289</v>
      </c>
      <c r="T4644">
        <v>32781</v>
      </c>
      <c r="U4644" s="30">
        <v>19588.740473263701</v>
      </c>
    </row>
    <row r="4645" spans="1:21" x14ac:dyDescent="0.25">
      <c r="A4645">
        <v>5</v>
      </c>
      <c r="B4645">
        <v>48</v>
      </c>
      <c r="C4645" t="s">
        <v>266</v>
      </c>
      <c r="D4645" t="s">
        <v>135</v>
      </c>
      <c r="E4645" t="s">
        <v>432</v>
      </c>
      <c r="F4645" s="30">
        <v>37.004909515380902</v>
      </c>
      <c r="G4645" s="30">
        <v>36.114513397216797</v>
      </c>
      <c r="H4645" s="24" t="s">
        <v>384</v>
      </c>
      <c r="I4645" s="30">
        <v>149.35370692389299</v>
      </c>
      <c r="J4645">
        <v>16091</v>
      </c>
      <c r="K4645">
        <v>1001</v>
      </c>
      <c r="L4645">
        <v>38146</v>
      </c>
      <c r="M4645">
        <v>32708</v>
      </c>
      <c r="N4645" s="30">
        <v>15081.123023170299</v>
      </c>
      <c r="O4645" s="24" t="s">
        <v>384</v>
      </c>
      <c r="P4645" s="30">
        <v>6.5683275814608901</v>
      </c>
      <c r="Q4645">
        <v>19183</v>
      </c>
      <c r="R4645">
        <v>999</v>
      </c>
      <c r="S4645">
        <v>36923</v>
      </c>
      <c r="T4645">
        <v>32759</v>
      </c>
      <c r="U4645" s="30">
        <v>18359.0609990394</v>
      </c>
    </row>
    <row r="4646" spans="1:21" x14ac:dyDescent="0.25">
      <c r="A4646">
        <v>5</v>
      </c>
      <c r="B4646">
        <v>48</v>
      </c>
      <c r="C4646" t="s">
        <v>267</v>
      </c>
      <c r="D4646" t="s">
        <v>126</v>
      </c>
      <c r="E4646" t="s">
        <v>432</v>
      </c>
      <c r="F4646" s="30">
        <v>37.004909515380902</v>
      </c>
      <c r="G4646" s="30">
        <v>36.114513397216797</v>
      </c>
      <c r="H4646" s="24" t="s">
        <v>384</v>
      </c>
      <c r="I4646" s="30">
        <v>149.85542912782901</v>
      </c>
      <c r="J4646">
        <v>16019</v>
      </c>
      <c r="K4646">
        <v>992</v>
      </c>
      <c r="L4646">
        <v>38147</v>
      </c>
      <c r="M4646">
        <v>32705</v>
      </c>
      <c r="N4646" s="30">
        <v>15035.830760749701</v>
      </c>
      <c r="O4646" s="24" t="s">
        <v>384</v>
      </c>
      <c r="P4646" s="30">
        <v>6.6536740428069399</v>
      </c>
      <c r="Q4646">
        <v>19903</v>
      </c>
      <c r="R4646">
        <v>999</v>
      </c>
      <c r="S4646">
        <v>37967</v>
      </c>
      <c r="T4646">
        <v>32638</v>
      </c>
      <c r="U4646" s="30">
        <v>19479.1664477388</v>
      </c>
    </row>
    <row r="4647" spans="1:21" x14ac:dyDescent="0.25">
      <c r="A4647">
        <v>5</v>
      </c>
      <c r="B4647">
        <v>48</v>
      </c>
      <c r="C4647" t="s">
        <v>268</v>
      </c>
      <c r="D4647" t="s">
        <v>147</v>
      </c>
      <c r="E4647" t="s">
        <v>432</v>
      </c>
      <c r="F4647" s="30">
        <v>37.004909515380902</v>
      </c>
      <c r="G4647" s="30">
        <v>36.114513397216797</v>
      </c>
      <c r="H4647" s="24" t="s">
        <v>384</v>
      </c>
      <c r="I4647" s="30">
        <v>144.70449110361699</v>
      </c>
      <c r="J4647">
        <v>16506</v>
      </c>
      <c r="K4647">
        <v>995</v>
      </c>
      <c r="L4647">
        <v>37927</v>
      </c>
      <c r="M4647">
        <v>32731</v>
      </c>
      <c r="N4647" s="30">
        <v>15514.1766743649</v>
      </c>
      <c r="O4647" s="24" t="s">
        <v>384</v>
      </c>
      <c r="P4647" s="30">
        <v>6.5544571688559001</v>
      </c>
      <c r="Q4647">
        <v>18844</v>
      </c>
      <c r="R4647">
        <v>1001</v>
      </c>
      <c r="S4647">
        <v>38907</v>
      </c>
      <c r="T4647">
        <v>32712</v>
      </c>
      <c r="U4647" s="30">
        <v>18177.598870056499</v>
      </c>
    </row>
    <row r="4648" spans="1:21" x14ac:dyDescent="0.25">
      <c r="A4648">
        <v>5</v>
      </c>
      <c r="B4648">
        <v>48</v>
      </c>
      <c r="C4648" t="s">
        <v>269</v>
      </c>
      <c r="D4648" t="s">
        <v>132</v>
      </c>
      <c r="E4648" t="s">
        <v>432</v>
      </c>
      <c r="F4648" s="30">
        <v>37.004909515380902</v>
      </c>
      <c r="G4648" s="30">
        <v>36.114513397216797</v>
      </c>
      <c r="H4648" s="24" t="s">
        <v>384</v>
      </c>
      <c r="I4648" s="30">
        <v>153.16373775662299</v>
      </c>
      <c r="J4648">
        <v>15726</v>
      </c>
      <c r="K4648">
        <v>995</v>
      </c>
      <c r="L4648">
        <v>40056</v>
      </c>
      <c r="M4648">
        <v>32717</v>
      </c>
      <c r="N4648" s="30">
        <v>14743.8567924785</v>
      </c>
      <c r="O4648" s="24" t="s">
        <v>384</v>
      </c>
      <c r="P4648" s="30">
        <v>6.7418536509380296</v>
      </c>
      <c r="Q4648">
        <v>21619</v>
      </c>
      <c r="R4648">
        <v>1006</v>
      </c>
      <c r="S4648">
        <v>43963</v>
      </c>
      <c r="T4648">
        <v>32743</v>
      </c>
      <c r="U4648" s="30">
        <v>20836.511942959001</v>
      </c>
    </row>
    <row r="4649" spans="1:21" x14ac:dyDescent="0.25">
      <c r="A4649">
        <v>5</v>
      </c>
      <c r="B4649">
        <v>48</v>
      </c>
      <c r="C4649" t="s">
        <v>270</v>
      </c>
      <c r="D4649" t="s">
        <v>138</v>
      </c>
      <c r="E4649" t="s">
        <v>432</v>
      </c>
      <c r="F4649" s="30">
        <v>37.004909515380902</v>
      </c>
      <c r="G4649" s="30">
        <v>36.114513397216797</v>
      </c>
      <c r="H4649" s="24" t="s">
        <v>384</v>
      </c>
      <c r="I4649" s="30">
        <v>157.72609173439</v>
      </c>
      <c r="J4649">
        <v>15358</v>
      </c>
      <c r="K4649">
        <v>1003</v>
      </c>
      <c r="L4649">
        <v>39851</v>
      </c>
      <c r="M4649">
        <v>32747</v>
      </c>
      <c r="N4649" s="30">
        <v>14359.323761261299</v>
      </c>
      <c r="O4649" s="24" t="s">
        <v>384</v>
      </c>
      <c r="P4649" s="30">
        <v>6.7822296593615903</v>
      </c>
      <c r="Q4649">
        <v>22210</v>
      </c>
      <c r="R4649">
        <v>1003</v>
      </c>
      <c r="S4649">
        <v>38554</v>
      </c>
      <c r="T4649">
        <v>32783</v>
      </c>
      <c r="U4649" s="30">
        <v>21399.427655519001</v>
      </c>
    </row>
    <row r="4650" spans="1:21" x14ac:dyDescent="0.25">
      <c r="A4650">
        <v>5</v>
      </c>
      <c r="B4650">
        <v>48</v>
      </c>
      <c r="C4650" t="s">
        <v>271</v>
      </c>
      <c r="D4650" t="s">
        <v>148</v>
      </c>
      <c r="E4650" t="s">
        <v>432</v>
      </c>
      <c r="F4650" s="30">
        <v>37.004909515380902</v>
      </c>
      <c r="G4650" s="30">
        <v>36.114513397216797</v>
      </c>
      <c r="H4650" s="24" t="s">
        <v>384</v>
      </c>
      <c r="I4650" s="30">
        <v>151.48818622300101</v>
      </c>
      <c r="J4650">
        <v>15897</v>
      </c>
      <c r="K4650">
        <v>1002</v>
      </c>
      <c r="L4650">
        <v>39473</v>
      </c>
      <c r="M4650">
        <v>32707</v>
      </c>
      <c r="N4650" s="30">
        <v>14890.300916346399</v>
      </c>
      <c r="O4650" s="24" t="s">
        <v>384</v>
      </c>
      <c r="P4650" s="30">
        <v>6.6691632376242502</v>
      </c>
      <c r="Q4650">
        <v>20081</v>
      </c>
      <c r="R4650">
        <v>1001</v>
      </c>
      <c r="S4650">
        <v>38197</v>
      </c>
      <c r="T4650">
        <v>32730</v>
      </c>
      <c r="U4650" s="30">
        <v>19741.163343698601</v>
      </c>
    </row>
    <row r="4651" spans="1:21" x14ac:dyDescent="0.25">
      <c r="A4651">
        <v>5</v>
      </c>
      <c r="B4651">
        <v>48</v>
      </c>
      <c r="C4651" t="s">
        <v>272</v>
      </c>
      <c r="D4651" t="s">
        <v>133</v>
      </c>
      <c r="E4651" t="s">
        <v>432</v>
      </c>
      <c r="F4651" s="30">
        <v>37.004909515380902</v>
      </c>
      <c r="G4651" s="30">
        <v>36.114513397216797</v>
      </c>
      <c r="H4651" s="24" t="s">
        <v>384</v>
      </c>
      <c r="I4651" s="30">
        <v>144.34914231987301</v>
      </c>
      <c r="J4651">
        <v>16536</v>
      </c>
      <c r="K4651">
        <v>1001</v>
      </c>
      <c r="L4651">
        <v>38960</v>
      </c>
      <c r="M4651">
        <v>32744</v>
      </c>
      <c r="N4651" s="30">
        <v>15548.301158301199</v>
      </c>
      <c r="O4651" s="24" t="s">
        <v>384</v>
      </c>
      <c r="P4651" s="30">
        <v>6.46376744221745</v>
      </c>
      <c r="Q4651">
        <v>17574</v>
      </c>
      <c r="R4651">
        <v>996</v>
      </c>
      <c r="S4651">
        <v>39521</v>
      </c>
      <c r="T4651">
        <v>32760</v>
      </c>
      <c r="U4651" s="30">
        <v>16928.908149682</v>
      </c>
    </row>
    <row r="4652" spans="1:21" x14ac:dyDescent="0.25">
      <c r="A4652">
        <v>5</v>
      </c>
      <c r="B4652">
        <v>48</v>
      </c>
      <c r="C4652" t="s">
        <v>273</v>
      </c>
      <c r="D4652" t="s">
        <v>139</v>
      </c>
      <c r="E4652" t="s">
        <v>432</v>
      </c>
      <c r="F4652" s="30">
        <v>37.004909515380902</v>
      </c>
      <c r="G4652" s="30">
        <v>36.114513397216797</v>
      </c>
      <c r="H4652" s="24" t="s">
        <v>384</v>
      </c>
      <c r="I4652" s="30">
        <v>154.14009339937201</v>
      </c>
      <c r="J4652">
        <v>15631</v>
      </c>
      <c r="K4652">
        <v>991</v>
      </c>
      <c r="L4652">
        <v>38263</v>
      </c>
      <c r="M4652">
        <v>32749</v>
      </c>
      <c r="N4652" s="30">
        <v>14659.843489299999</v>
      </c>
      <c r="O4652" s="24" t="s">
        <v>384</v>
      </c>
      <c r="P4652" s="30">
        <v>6.7279524935000001</v>
      </c>
      <c r="Q4652">
        <v>21120</v>
      </c>
      <c r="R4652">
        <v>1002</v>
      </c>
      <c r="S4652">
        <v>39319</v>
      </c>
      <c r="T4652">
        <v>32701</v>
      </c>
      <c r="U4652" s="30">
        <v>20612.650951949199</v>
      </c>
    </row>
    <row r="4653" spans="1:21" x14ac:dyDescent="0.25">
      <c r="A4653">
        <v>5</v>
      </c>
      <c r="B4653">
        <v>48</v>
      </c>
      <c r="C4653" t="s">
        <v>274</v>
      </c>
      <c r="D4653" t="s">
        <v>140</v>
      </c>
      <c r="E4653" t="s">
        <v>432</v>
      </c>
      <c r="F4653" s="30">
        <v>37.004909515380902</v>
      </c>
      <c r="G4653" s="30">
        <v>36.114513397216797</v>
      </c>
      <c r="H4653" s="24" t="s">
        <v>384</v>
      </c>
      <c r="I4653" s="30">
        <v>154.45957855358799</v>
      </c>
      <c r="J4653">
        <v>15678</v>
      </c>
      <c r="K4653">
        <v>1008</v>
      </c>
      <c r="L4653">
        <v>37743</v>
      </c>
      <c r="M4653">
        <v>32718</v>
      </c>
      <c r="N4653" s="30">
        <v>14632.56</v>
      </c>
      <c r="O4653" s="24" t="s">
        <v>384</v>
      </c>
      <c r="P4653" s="30">
        <v>6.7748877612934297</v>
      </c>
      <c r="Q4653">
        <v>21912</v>
      </c>
      <c r="R4653">
        <v>991</v>
      </c>
      <c r="S4653">
        <v>38139</v>
      </c>
      <c r="T4653">
        <v>32709</v>
      </c>
      <c r="U4653" s="30">
        <v>21195.404419889499</v>
      </c>
    </row>
    <row r="4654" spans="1:21" x14ac:dyDescent="0.25">
      <c r="A4654">
        <v>5</v>
      </c>
      <c r="B4654">
        <v>48</v>
      </c>
      <c r="C4654" t="s">
        <v>275</v>
      </c>
      <c r="D4654" t="s">
        <v>149</v>
      </c>
      <c r="E4654" t="s">
        <v>432</v>
      </c>
      <c r="F4654" s="30">
        <v>37.004909515380902</v>
      </c>
      <c r="G4654" s="30">
        <v>36.114513397216797</v>
      </c>
      <c r="H4654" s="24" t="s">
        <v>384</v>
      </c>
      <c r="I4654" s="30">
        <v>156.03960315827001</v>
      </c>
      <c r="J4654">
        <v>15486</v>
      </c>
      <c r="K4654">
        <v>994</v>
      </c>
      <c r="L4654">
        <v>39317</v>
      </c>
      <c r="M4654">
        <v>32781</v>
      </c>
      <c r="N4654" s="30">
        <v>14499.108017135901</v>
      </c>
      <c r="O4654" s="24" t="s">
        <v>384</v>
      </c>
      <c r="P4654" s="30">
        <v>6.71559975487932</v>
      </c>
      <c r="Q4654">
        <v>20732</v>
      </c>
      <c r="R4654">
        <v>1008</v>
      </c>
      <c r="S4654">
        <v>37783</v>
      </c>
      <c r="T4654">
        <v>32689</v>
      </c>
      <c r="U4654" s="30">
        <v>20395.531213192</v>
      </c>
    </row>
    <row r="4655" spans="1:21" x14ac:dyDescent="0.25">
      <c r="A4655">
        <v>5</v>
      </c>
      <c r="B4655">
        <v>48</v>
      </c>
      <c r="C4655" t="s">
        <v>276</v>
      </c>
      <c r="D4655" t="s">
        <v>134</v>
      </c>
      <c r="E4655" t="s">
        <v>432</v>
      </c>
      <c r="F4655" s="30">
        <v>37.004909515380902</v>
      </c>
      <c r="G4655" s="30">
        <v>36.114513397216797</v>
      </c>
      <c r="H4655" s="24" t="s">
        <v>384</v>
      </c>
      <c r="I4655" s="30">
        <v>151.89010082517299</v>
      </c>
      <c r="J4655">
        <v>15883</v>
      </c>
      <c r="K4655">
        <v>1004</v>
      </c>
      <c r="L4655">
        <v>37370</v>
      </c>
      <c r="M4655">
        <v>32755</v>
      </c>
      <c r="N4655" s="30">
        <v>14854.908775731299</v>
      </c>
      <c r="O4655" s="24" t="s">
        <v>384</v>
      </c>
      <c r="P4655" s="30">
        <v>6.7880854249990596</v>
      </c>
      <c r="Q4655">
        <v>22016</v>
      </c>
      <c r="R4655">
        <v>999</v>
      </c>
      <c r="S4655">
        <v>38320</v>
      </c>
      <c r="T4655">
        <v>32703</v>
      </c>
      <c r="U4655" s="30">
        <v>21452.0678298024</v>
      </c>
    </row>
    <row r="4656" spans="1:21" x14ac:dyDescent="0.25">
      <c r="A4656">
        <v>5</v>
      </c>
      <c r="B4656">
        <v>48</v>
      </c>
      <c r="C4656" t="s">
        <v>277</v>
      </c>
      <c r="D4656" t="s">
        <v>141</v>
      </c>
      <c r="E4656" t="s">
        <v>432</v>
      </c>
      <c r="F4656" s="30">
        <v>37.004909515380902</v>
      </c>
      <c r="G4656" s="30">
        <v>36.114513397216797</v>
      </c>
      <c r="H4656" s="24" t="s">
        <v>384</v>
      </c>
      <c r="I4656" s="30">
        <v>156.50229474714899</v>
      </c>
      <c r="J4656">
        <v>15468</v>
      </c>
      <c r="K4656">
        <v>1005</v>
      </c>
      <c r="L4656">
        <v>38877</v>
      </c>
      <c r="M4656">
        <v>32720</v>
      </c>
      <c r="N4656" s="30">
        <v>14460.4877375345</v>
      </c>
      <c r="O4656" s="24" t="s">
        <v>384</v>
      </c>
      <c r="P4656" s="30">
        <v>6.6117774642725298</v>
      </c>
      <c r="Q4656">
        <v>19775</v>
      </c>
      <c r="R4656">
        <v>994</v>
      </c>
      <c r="S4656">
        <v>37419</v>
      </c>
      <c r="T4656">
        <v>32781</v>
      </c>
      <c r="U4656" s="30">
        <v>18994.1845623113</v>
      </c>
    </row>
    <row r="4657" spans="1:21" x14ac:dyDescent="0.25">
      <c r="A4657">
        <v>5</v>
      </c>
      <c r="B4657">
        <v>48</v>
      </c>
      <c r="C4657" t="s">
        <v>278</v>
      </c>
      <c r="D4657" t="s">
        <v>135</v>
      </c>
      <c r="E4657" t="s">
        <v>432</v>
      </c>
      <c r="F4657" s="30">
        <v>37.004909515380902</v>
      </c>
      <c r="G4657" s="30">
        <v>36.114513397216797</v>
      </c>
      <c r="H4657" s="24" t="s">
        <v>384</v>
      </c>
      <c r="I4657" s="30">
        <v>149.87423710095601</v>
      </c>
      <c r="J4657">
        <v>16059</v>
      </c>
      <c r="K4657">
        <v>1001</v>
      </c>
      <c r="L4657">
        <v>38092</v>
      </c>
      <c r="M4657">
        <v>32708</v>
      </c>
      <c r="N4657" s="30">
        <v>15034.138187221401</v>
      </c>
      <c r="O4657" s="24" t="s">
        <v>384</v>
      </c>
      <c r="P4657" s="30">
        <v>6.6217893277107196</v>
      </c>
      <c r="Q4657">
        <v>19920</v>
      </c>
      <c r="R4657">
        <v>999</v>
      </c>
      <c r="S4657">
        <v>38294</v>
      </c>
      <c r="T4657">
        <v>32759</v>
      </c>
      <c r="U4657" s="30">
        <v>19140.533875338799</v>
      </c>
    </row>
    <row r="4658" spans="1:21" x14ac:dyDescent="0.25">
      <c r="A4658">
        <v>5</v>
      </c>
      <c r="B4658">
        <v>48</v>
      </c>
      <c r="C4658" t="s">
        <v>279</v>
      </c>
      <c r="D4658" t="s">
        <v>136</v>
      </c>
      <c r="E4658" t="s">
        <v>432</v>
      </c>
      <c r="F4658" s="30">
        <v>37.004909515380902</v>
      </c>
      <c r="G4658" s="30">
        <v>36.114513397216797</v>
      </c>
      <c r="H4658" s="24" t="s">
        <v>384</v>
      </c>
      <c r="I4658" s="30">
        <v>152.336243001583</v>
      </c>
      <c r="J4658">
        <v>15798</v>
      </c>
      <c r="K4658">
        <v>992</v>
      </c>
      <c r="L4658">
        <v>39141</v>
      </c>
      <c r="M4658">
        <v>32705</v>
      </c>
      <c r="N4658" s="30">
        <v>14815.818520820399</v>
      </c>
      <c r="O4658" s="24" t="s">
        <v>384</v>
      </c>
      <c r="P4658" s="30">
        <v>6.7125579533488704</v>
      </c>
      <c r="Q4658">
        <v>21047</v>
      </c>
      <c r="R4658">
        <v>999</v>
      </c>
      <c r="S4658">
        <v>39881</v>
      </c>
      <c r="T4658">
        <v>32638</v>
      </c>
      <c r="U4658" s="30">
        <v>20405.418334944101</v>
      </c>
    </row>
    <row r="4659" spans="1:21" x14ac:dyDescent="0.25">
      <c r="A4659">
        <v>5</v>
      </c>
      <c r="B4659">
        <v>48</v>
      </c>
      <c r="C4659" t="s">
        <v>280</v>
      </c>
      <c r="D4659" t="s">
        <v>147</v>
      </c>
      <c r="E4659" t="s">
        <v>432</v>
      </c>
      <c r="F4659" s="30">
        <v>37.004909515380902</v>
      </c>
      <c r="G4659" s="30">
        <v>36.114513397216797</v>
      </c>
      <c r="H4659" s="24" t="s">
        <v>384</v>
      </c>
      <c r="I4659" s="30">
        <v>144.68797534704299</v>
      </c>
      <c r="J4659">
        <v>16482</v>
      </c>
      <c r="K4659">
        <v>995</v>
      </c>
      <c r="L4659">
        <v>38462</v>
      </c>
      <c r="M4659">
        <v>32731</v>
      </c>
      <c r="N4659" s="30">
        <v>15515.759378817</v>
      </c>
      <c r="O4659" s="24" t="s">
        <v>384</v>
      </c>
      <c r="P4659" s="30">
        <v>6.5098262063248997</v>
      </c>
      <c r="Q4659">
        <v>18146</v>
      </c>
      <c r="R4659">
        <v>1001</v>
      </c>
      <c r="S4659">
        <v>38508</v>
      </c>
      <c r="T4659">
        <v>32712</v>
      </c>
      <c r="U4659" s="30">
        <v>17570.7860593513</v>
      </c>
    </row>
    <row r="4660" spans="1:21" x14ac:dyDescent="0.25">
      <c r="A4660">
        <v>5</v>
      </c>
      <c r="B4660">
        <v>48</v>
      </c>
      <c r="C4660" t="s">
        <v>281</v>
      </c>
      <c r="D4660" t="s">
        <v>151</v>
      </c>
      <c r="E4660" t="s">
        <v>432</v>
      </c>
      <c r="F4660" s="30">
        <v>37.004909515380902</v>
      </c>
      <c r="G4660" s="30">
        <v>36.114513397216797</v>
      </c>
      <c r="H4660" s="24" t="s">
        <v>384</v>
      </c>
      <c r="I4660" s="30">
        <v>153.324006665442</v>
      </c>
      <c r="J4660">
        <v>15725</v>
      </c>
      <c r="K4660">
        <v>995</v>
      </c>
      <c r="L4660">
        <v>39083</v>
      </c>
      <c r="M4660">
        <v>32717</v>
      </c>
      <c r="N4660" s="30">
        <v>14730</v>
      </c>
      <c r="O4660" s="24" t="s">
        <v>384</v>
      </c>
      <c r="P4660" s="30">
        <v>6.7258969864768501</v>
      </c>
      <c r="Q4660">
        <v>21333</v>
      </c>
      <c r="R4660">
        <v>1006</v>
      </c>
      <c r="S4660">
        <v>38589</v>
      </c>
      <c r="T4660">
        <v>32743</v>
      </c>
      <c r="U4660" s="30">
        <v>20604.3362983236</v>
      </c>
    </row>
    <row r="4661" spans="1:21" x14ac:dyDescent="0.25">
      <c r="A4661">
        <v>5</v>
      </c>
      <c r="B4661">
        <v>48</v>
      </c>
      <c r="C4661" t="s">
        <v>282</v>
      </c>
      <c r="D4661" t="s">
        <v>138</v>
      </c>
      <c r="E4661" t="s">
        <v>432</v>
      </c>
      <c r="F4661" s="30">
        <v>37.004909515380902</v>
      </c>
      <c r="G4661" s="30">
        <v>36.114513397216797</v>
      </c>
      <c r="H4661" s="24" t="s">
        <v>384</v>
      </c>
      <c r="I4661" s="30">
        <v>157.47769597820201</v>
      </c>
      <c r="J4661">
        <v>15370</v>
      </c>
      <c r="K4661">
        <v>1003</v>
      </c>
      <c r="L4661">
        <v>38778</v>
      </c>
      <c r="M4661">
        <v>32747</v>
      </c>
      <c r="N4661" s="30">
        <v>14379.742497098299</v>
      </c>
      <c r="O4661" s="24" t="s">
        <v>384</v>
      </c>
      <c r="P4661" s="30">
        <v>6.7439713470641598</v>
      </c>
      <c r="Q4661">
        <v>21430</v>
      </c>
      <c r="R4661">
        <v>1003</v>
      </c>
      <c r="S4661">
        <v>38309</v>
      </c>
      <c r="T4661">
        <v>32783</v>
      </c>
      <c r="U4661" s="30">
        <v>20841.949330437899</v>
      </c>
    </row>
    <row r="4662" spans="1:21" x14ac:dyDescent="0.25">
      <c r="A4662">
        <v>5</v>
      </c>
      <c r="B4662">
        <v>48</v>
      </c>
      <c r="C4662" t="s">
        <v>283</v>
      </c>
      <c r="D4662" t="s">
        <v>148</v>
      </c>
      <c r="E4662" t="s">
        <v>432</v>
      </c>
      <c r="F4662" s="30">
        <v>37.004909515380902</v>
      </c>
      <c r="G4662" s="30">
        <v>36.114513397216797</v>
      </c>
      <c r="H4662" s="24" t="s">
        <v>384</v>
      </c>
      <c r="I4662" s="30">
        <v>152.96276762662799</v>
      </c>
      <c r="J4662">
        <v>15765</v>
      </c>
      <c r="K4662">
        <v>1002</v>
      </c>
      <c r="L4662">
        <v>41817</v>
      </c>
      <c r="M4662">
        <v>32707</v>
      </c>
      <c r="N4662" s="30">
        <v>14761.269484083399</v>
      </c>
      <c r="O4662" s="24" t="s">
        <v>384</v>
      </c>
      <c r="P4662" s="30">
        <v>6.7028562850633699</v>
      </c>
      <c r="Q4662">
        <v>20886</v>
      </c>
      <c r="R4662">
        <v>1001</v>
      </c>
      <c r="S4662">
        <v>39738</v>
      </c>
      <c r="T4662">
        <v>32730</v>
      </c>
      <c r="U4662" s="30">
        <v>20266.479452054798</v>
      </c>
    </row>
    <row r="4663" spans="1:21" x14ac:dyDescent="0.25">
      <c r="A4663">
        <v>5</v>
      </c>
      <c r="B4663">
        <v>48</v>
      </c>
      <c r="C4663" t="s">
        <v>284</v>
      </c>
      <c r="D4663" t="s">
        <v>152</v>
      </c>
      <c r="E4663" t="s">
        <v>432</v>
      </c>
      <c r="F4663" s="30">
        <v>37.004909515380902</v>
      </c>
      <c r="G4663" s="30">
        <v>36.114513397216797</v>
      </c>
      <c r="H4663" s="24" t="s">
        <v>384</v>
      </c>
      <c r="I4663" s="30">
        <v>146.76031714703501</v>
      </c>
      <c r="J4663">
        <v>16302</v>
      </c>
      <c r="K4663">
        <v>1001</v>
      </c>
      <c r="L4663">
        <v>40608</v>
      </c>
      <c r="M4663">
        <v>32744</v>
      </c>
      <c r="N4663" s="30">
        <v>15319.656917599201</v>
      </c>
      <c r="O4663" s="24" t="s">
        <v>384</v>
      </c>
      <c r="P4663" s="30">
        <v>6.5187810805009399</v>
      </c>
      <c r="Q4663">
        <v>18465</v>
      </c>
      <c r="R4663">
        <v>996</v>
      </c>
      <c r="S4663">
        <v>39268</v>
      </c>
      <c r="T4663">
        <v>32760</v>
      </c>
      <c r="U4663" s="30">
        <v>17690.3076213891</v>
      </c>
    </row>
    <row r="4664" spans="1:21" x14ac:dyDescent="0.25">
      <c r="A4664">
        <v>5</v>
      </c>
      <c r="B4664">
        <v>48</v>
      </c>
      <c r="C4664" t="s">
        <v>285</v>
      </c>
      <c r="D4664" t="s">
        <v>153</v>
      </c>
      <c r="E4664" t="s">
        <v>432</v>
      </c>
      <c r="F4664" s="30">
        <v>37.004909515380902</v>
      </c>
      <c r="G4664" s="30">
        <v>36.114513397216797</v>
      </c>
      <c r="H4664" s="24" t="s">
        <v>384</v>
      </c>
      <c r="I4664" s="30">
        <v>152.069537765256</v>
      </c>
      <c r="J4664">
        <v>15817</v>
      </c>
      <c r="K4664">
        <v>991</v>
      </c>
      <c r="L4664">
        <v>41161</v>
      </c>
      <c r="M4664">
        <v>32749</v>
      </c>
      <c r="N4664" s="30">
        <v>14839.162030432701</v>
      </c>
      <c r="O4664" s="24" t="s">
        <v>384</v>
      </c>
      <c r="P4664" s="30">
        <v>6.69173598814944</v>
      </c>
      <c r="Q4664">
        <v>20944</v>
      </c>
      <c r="R4664">
        <v>1002</v>
      </c>
      <c r="S4664">
        <v>40878</v>
      </c>
      <c r="T4664">
        <v>32701</v>
      </c>
      <c r="U4664" s="30">
        <v>20136.661122661098</v>
      </c>
    </row>
    <row r="4665" spans="1:21" x14ac:dyDescent="0.25">
      <c r="A4665">
        <v>5</v>
      </c>
      <c r="B4665">
        <v>48</v>
      </c>
      <c r="C4665" t="s">
        <v>286</v>
      </c>
      <c r="D4665" t="s">
        <v>140</v>
      </c>
      <c r="E4665" t="s">
        <v>432</v>
      </c>
      <c r="F4665" s="30">
        <v>37.004909515380902</v>
      </c>
      <c r="G4665" s="30">
        <v>36.114513397216797</v>
      </c>
      <c r="H4665" s="24" t="s">
        <v>384</v>
      </c>
      <c r="I4665" s="30">
        <v>155.128762291074</v>
      </c>
      <c r="J4665">
        <v>15580</v>
      </c>
      <c r="K4665">
        <v>1008</v>
      </c>
      <c r="L4665">
        <v>41048</v>
      </c>
      <c r="M4665">
        <v>32718</v>
      </c>
      <c r="N4665" s="30">
        <v>14575.740696278501</v>
      </c>
      <c r="O4665" s="24" t="s">
        <v>384</v>
      </c>
      <c r="P4665" s="30">
        <v>6.7628139822893401</v>
      </c>
      <c r="Q4665">
        <v>21703</v>
      </c>
      <c r="R4665">
        <v>991</v>
      </c>
      <c r="S4665">
        <v>39244</v>
      </c>
      <c r="T4665">
        <v>32709</v>
      </c>
      <c r="U4665" s="30">
        <v>21107.203825554701</v>
      </c>
    </row>
    <row r="4666" spans="1:21" x14ac:dyDescent="0.25">
      <c r="A4666">
        <v>5</v>
      </c>
      <c r="B4666">
        <v>48</v>
      </c>
      <c r="C4666" t="s">
        <v>287</v>
      </c>
      <c r="D4666" t="s">
        <v>149</v>
      </c>
      <c r="E4666" t="s">
        <v>432</v>
      </c>
      <c r="F4666" s="30">
        <v>37.004909515380902</v>
      </c>
      <c r="G4666" s="30">
        <v>36.114513397216797</v>
      </c>
      <c r="H4666" s="24" t="s">
        <v>384</v>
      </c>
      <c r="I4666" s="30">
        <v>152.244718980209</v>
      </c>
      <c r="J4666">
        <v>15810</v>
      </c>
      <c r="K4666">
        <v>994</v>
      </c>
      <c r="L4666">
        <v>40867</v>
      </c>
      <c r="M4666">
        <v>32781</v>
      </c>
      <c r="N4666" s="30">
        <v>14823.820925055699</v>
      </c>
      <c r="O4666" s="24" t="s">
        <v>384</v>
      </c>
      <c r="P4666" s="30">
        <v>6.7150157867117404</v>
      </c>
      <c r="Q4666">
        <v>21213</v>
      </c>
      <c r="R4666">
        <v>1008</v>
      </c>
      <c r="S4666">
        <v>40405</v>
      </c>
      <c r="T4666">
        <v>32689</v>
      </c>
      <c r="U4666" s="30">
        <v>20460.677682737201</v>
      </c>
    </row>
    <row r="4667" spans="1:21" x14ac:dyDescent="0.25">
      <c r="A4667">
        <v>5</v>
      </c>
      <c r="B4667">
        <v>48</v>
      </c>
      <c r="C4667" t="s">
        <v>288</v>
      </c>
      <c r="D4667" t="s">
        <v>154</v>
      </c>
      <c r="E4667" t="s">
        <v>432</v>
      </c>
      <c r="F4667" s="30">
        <v>37.004909515380902</v>
      </c>
      <c r="G4667" s="30">
        <v>36.114513397216797</v>
      </c>
      <c r="H4667" s="24" t="s">
        <v>384</v>
      </c>
      <c r="I4667" s="30">
        <v>157.290177587801</v>
      </c>
      <c r="J4667">
        <v>15383</v>
      </c>
      <c r="K4667">
        <v>1004</v>
      </c>
      <c r="L4667">
        <v>38454</v>
      </c>
      <c r="M4667">
        <v>32755</v>
      </c>
      <c r="N4667" s="30">
        <v>14395.19547289</v>
      </c>
      <c r="O4667" s="24" t="s">
        <v>384</v>
      </c>
      <c r="P4667" s="30">
        <v>6.8205919660754404</v>
      </c>
      <c r="Q4667">
        <v>22341</v>
      </c>
      <c r="R4667">
        <v>999</v>
      </c>
      <c r="S4667">
        <v>39441</v>
      </c>
      <c r="T4667">
        <v>32703</v>
      </c>
      <c r="U4667" s="30">
        <v>21710.039626001799</v>
      </c>
    </row>
    <row r="4668" spans="1:21" x14ac:dyDescent="0.25">
      <c r="A4668">
        <v>5</v>
      </c>
      <c r="B4668">
        <v>48</v>
      </c>
      <c r="C4668" t="s">
        <v>289</v>
      </c>
      <c r="D4668" t="s">
        <v>141</v>
      </c>
      <c r="E4668" t="s">
        <v>432</v>
      </c>
      <c r="F4668" s="30">
        <v>37.004909515380902</v>
      </c>
      <c r="G4668" s="30">
        <v>36.114513397216797</v>
      </c>
      <c r="H4668" s="24" t="s">
        <v>384</v>
      </c>
      <c r="I4668" s="30">
        <v>150.498827472767</v>
      </c>
      <c r="J4668">
        <v>15965</v>
      </c>
      <c r="K4668">
        <v>1005</v>
      </c>
      <c r="L4668">
        <v>37999</v>
      </c>
      <c r="M4668">
        <v>32720</v>
      </c>
      <c r="N4668" s="30">
        <v>14978.1454820989</v>
      </c>
      <c r="O4668" s="24" t="s">
        <v>384</v>
      </c>
      <c r="P4668" s="30">
        <v>6.6848911421582198</v>
      </c>
      <c r="Q4668">
        <v>20903</v>
      </c>
      <c r="R4668">
        <v>994</v>
      </c>
      <c r="S4668">
        <v>40222</v>
      </c>
      <c r="T4668">
        <v>32781</v>
      </c>
      <c r="U4668" s="30">
        <v>20066.313264346201</v>
      </c>
    </row>
    <row r="4669" spans="1:21" x14ac:dyDescent="0.25">
      <c r="A4669">
        <v>5</v>
      </c>
      <c r="B4669">
        <v>48</v>
      </c>
      <c r="C4669" t="s">
        <v>290</v>
      </c>
      <c r="D4669" t="s">
        <v>155</v>
      </c>
      <c r="E4669" t="s">
        <v>432</v>
      </c>
      <c r="F4669" s="30">
        <v>37.004909515380902</v>
      </c>
      <c r="G4669" s="30">
        <v>36.114513397216797</v>
      </c>
      <c r="H4669" s="24" t="s">
        <v>384</v>
      </c>
      <c r="I4669" s="30">
        <v>150.24774838662799</v>
      </c>
      <c r="J4669">
        <v>15996</v>
      </c>
      <c r="K4669">
        <v>1001</v>
      </c>
      <c r="L4669">
        <v>38417</v>
      </c>
      <c r="M4669">
        <v>32708</v>
      </c>
      <c r="N4669" s="30">
        <v>15000.603783499701</v>
      </c>
      <c r="O4669" s="24" t="s">
        <v>384</v>
      </c>
      <c r="P4669" s="30">
        <v>6.6633598862018601</v>
      </c>
      <c r="Q4669">
        <v>20678</v>
      </c>
      <c r="R4669">
        <v>999</v>
      </c>
      <c r="S4669">
        <v>37476</v>
      </c>
      <c r="T4669">
        <v>32759</v>
      </c>
      <c r="U4669" s="30">
        <v>19762.2906508374</v>
      </c>
    </row>
    <row r="4670" spans="1:21" x14ac:dyDescent="0.25">
      <c r="A4670">
        <v>5</v>
      </c>
      <c r="B4670">
        <v>48</v>
      </c>
      <c r="C4670" t="s">
        <v>291</v>
      </c>
      <c r="D4670" t="s">
        <v>136</v>
      </c>
      <c r="E4670" t="s">
        <v>432</v>
      </c>
      <c r="F4670" s="30">
        <v>37.004909515380902</v>
      </c>
      <c r="G4670" s="30">
        <v>36.114513397216797</v>
      </c>
      <c r="H4670" s="24" t="s">
        <v>384</v>
      </c>
      <c r="I4670" s="30">
        <v>150.28127296614201</v>
      </c>
      <c r="J4670">
        <v>15971</v>
      </c>
      <c r="K4670">
        <v>992</v>
      </c>
      <c r="L4670">
        <v>36998</v>
      </c>
      <c r="M4670">
        <v>32705</v>
      </c>
      <c r="N4670" s="30">
        <v>14997.601211274199</v>
      </c>
      <c r="O4670" s="24" t="s">
        <v>384</v>
      </c>
      <c r="P4670" s="30">
        <v>6.6628716144115696</v>
      </c>
      <c r="Q4670">
        <v>20460</v>
      </c>
      <c r="R4670">
        <v>999</v>
      </c>
      <c r="S4670">
        <v>38696</v>
      </c>
      <c r="T4670">
        <v>32638</v>
      </c>
      <c r="U4670" s="30">
        <v>19697.4146583031</v>
      </c>
    </row>
    <row r="4671" spans="1:21" x14ac:dyDescent="0.25">
      <c r="A4671">
        <v>5</v>
      </c>
      <c r="B4671">
        <v>48</v>
      </c>
      <c r="C4671" t="s">
        <v>292</v>
      </c>
      <c r="D4671" t="s">
        <v>147</v>
      </c>
      <c r="E4671" t="s">
        <v>432</v>
      </c>
      <c r="F4671" s="30">
        <v>37.004909515380902</v>
      </c>
      <c r="G4671" s="30">
        <v>36.114513397216797</v>
      </c>
      <c r="H4671" s="24" t="s">
        <v>384</v>
      </c>
      <c r="I4671" s="30">
        <v>143.73121681318801</v>
      </c>
      <c r="J4671">
        <v>16603</v>
      </c>
      <c r="K4671">
        <v>995</v>
      </c>
      <c r="L4671">
        <v>37808</v>
      </c>
      <c r="M4671">
        <v>32731</v>
      </c>
      <c r="N4671" s="30">
        <v>15608</v>
      </c>
      <c r="O4671" s="24" t="s">
        <v>384</v>
      </c>
      <c r="P4671" s="30">
        <v>6.5246939648677102</v>
      </c>
      <c r="Q4671">
        <v>18557</v>
      </c>
      <c r="R4671">
        <v>1001</v>
      </c>
      <c r="S4671">
        <v>37415</v>
      </c>
      <c r="T4671">
        <v>32712</v>
      </c>
      <c r="U4671" s="30">
        <v>17788.800978099101</v>
      </c>
    </row>
    <row r="4672" spans="1:21" x14ac:dyDescent="0.25">
      <c r="A4672">
        <v>5</v>
      </c>
      <c r="B4672">
        <v>48</v>
      </c>
      <c r="C4672" t="s">
        <v>293</v>
      </c>
      <c r="D4672" t="s">
        <v>151</v>
      </c>
      <c r="E4672" t="s">
        <v>432</v>
      </c>
      <c r="F4672" s="30">
        <v>37.004909515380902</v>
      </c>
      <c r="G4672" s="30">
        <v>36.114513397216797</v>
      </c>
      <c r="H4672" s="24" t="s">
        <v>384</v>
      </c>
      <c r="I4672" s="30">
        <v>153.26219423439599</v>
      </c>
      <c r="J4672">
        <v>15727</v>
      </c>
      <c r="K4672">
        <v>995</v>
      </c>
      <c r="L4672">
        <v>37424</v>
      </c>
      <c r="M4672">
        <v>32717</v>
      </c>
      <c r="N4672" s="30">
        <v>14735.3411939664</v>
      </c>
      <c r="O4672" s="24" t="s">
        <v>384</v>
      </c>
      <c r="P4672" s="30">
        <v>6.6646674170187401</v>
      </c>
      <c r="Q4672">
        <v>20430</v>
      </c>
      <c r="R4672">
        <v>1006</v>
      </c>
      <c r="S4672">
        <v>38019</v>
      </c>
      <c r="T4672">
        <v>32743</v>
      </c>
      <c r="U4672" s="30">
        <v>19729.9078847612</v>
      </c>
    </row>
    <row r="4673" spans="1:21" x14ac:dyDescent="0.25">
      <c r="A4673">
        <v>5</v>
      </c>
      <c r="B4673">
        <v>48</v>
      </c>
      <c r="C4673" t="s">
        <v>294</v>
      </c>
      <c r="D4673" t="s">
        <v>157</v>
      </c>
      <c r="E4673" t="s">
        <v>432</v>
      </c>
      <c r="F4673" s="30">
        <v>37.004909515380902</v>
      </c>
      <c r="G4673" s="30">
        <v>36.114513397216797</v>
      </c>
      <c r="H4673" s="24" t="s">
        <v>384</v>
      </c>
      <c r="I4673" s="30">
        <v>159.90084087917299</v>
      </c>
      <c r="J4673">
        <v>15186</v>
      </c>
      <c r="K4673">
        <v>1003</v>
      </c>
      <c r="L4673">
        <v>39389</v>
      </c>
      <c r="M4673">
        <v>32747</v>
      </c>
      <c r="N4673" s="30">
        <v>14183</v>
      </c>
      <c r="O4673" s="24" t="s">
        <v>384</v>
      </c>
      <c r="P4673" s="30">
        <v>6.7047353127250897</v>
      </c>
      <c r="Q4673">
        <v>21051</v>
      </c>
      <c r="R4673">
        <v>1003</v>
      </c>
      <c r="S4673">
        <v>37844</v>
      </c>
      <c r="T4673">
        <v>32783</v>
      </c>
      <c r="U4673" s="30">
        <v>20293.407824540602</v>
      </c>
    </row>
    <row r="4674" spans="1:21" x14ac:dyDescent="0.25">
      <c r="A4674">
        <v>5</v>
      </c>
      <c r="B4674">
        <v>48</v>
      </c>
      <c r="C4674" t="s">
        <v>295</v>
      </c>
      <c r="D4674" t="s">
        <v>148</v>
      </c>
      <c r="E4674" t="s">
        <v>432</v>
      </c>
      <c r="F4674" s="30">
        <v>37.004909515380902</v>
      </c>
      <c r="G4674" s="30">
        <v>36.114513397216797</v>
      </c>
      <c r="H4674" s="24" t="s">
        <v>384</v>
      </c>
      <c r="I4674" s="30">
        <v>153.293980804988</v>
      </c>
      <c r="J4674">
        <v>15730</v>
      </c>
      <c r="K4674">
        <v>1002</v>
      </c>
      <c r="L4674">
        <v>39555</v>
      </c>
      <c r="M4674">
        <v>32707</v>
      </c>
      <c r="N4674" s="30">
        <v>14732.5940420561</v>
      </c>
      <c r="O4674" s="24" t="s">
        <v>384</v>
      </c>
      <c r="P4674" s="30">
        <v>6.6795771115494604</v>
      </c>
      <c r="Q4674">
        <v>20609</v>
      </c>
      <c r="R4674">
        <v>1001</v>
      </c>
      <c r="S4674">
        <v>38078</v>
      </c>
      <c r="T4674">
        <v>32730</v>
      </c>
      <c r="U4674" s="30">
        <v>19939.408750934901</v>
      </c>
    </row>
    <row r="4675" spans="1:21" x14ac:dyDescent="0.25">
      <c r="A4675">
        <v>5</v>
      </c>
      <c r="B4675">
        <v>48</v>
      </c>
      <c r="C4675" t="s">
        <v>296</v>
      </c>
      <c r="D4675" t="s">
        <v>152</v>
      </c>
      <c r="E4675" t="s">
        <v>432</v>
      </c>
      <c r="F4675" s="30">
        <v>37.004909515380902</v>
      </c>
      <c r="G4675" s="30">
        <v>36.114513397216797</v>
      </c>
      <c r="H4675" s="24" t="s">
        <v>384</v>
      </c>
      <c r="I4675" s="30">
        <v>146.29561103498199</v>
      </c>
      <c r="J4675">
        <v>16349</v>
      </c>
      <c r="K4675">
        <v>1001</v>
      </c>
      <c r="L4675">
        <v>39198</v>
      </c>
      <c r="M4675">
        <v>32744</v>
      </c>
      <c r="N4675" s="30">
        <v>15363.198946389801</v>
      </c>
      <c r="O4675" s="24" t="s">
        <v>384</v>
      </c>
      <c r="P4675" s="30">
        <v>6.5017293400061504</v>
      </c>
      <c r="Q4675">
        <v>18161</v>
      </c>
      <c r="R4675">
        <v>996</v>
      </c>
      <c r="S4675">
        <v>38678</v>
      </c>
      <c r="T4675">
        <v>32760</v>
      </c>
      <c r="U4675" s="30">
        <v>17456.533457249101</v>
      </c>
    </row>
    <row r="4676" spans="1:21" x14ac:dyDescent="0.25">
      <c r="A4676">
        <v>5</v>
      </c>
      <c r="B4676">
        <v>48</v>
      </c>
      <c r="C4676" t="s">
        <v>297</v>
      </c>
      <c r="D4676" t="s">
        <v>153</v>
      </c>
      <c r="E4676" t="s">
        <v>432</v>
      </c>
      <c r="F4676" s="30">
        <v>37.004909515380902</v>
      </c>
      <c r="G4676" s="30">
        <v>36.114513397216797</v>
      </c>
      <c r="H4676" s="24" t="s">
        <v>384</v>
      </c>
      <c r="I4676" s="30">
        <v>152.87752161775001</v>
      </c>
      <c r="J4676">
        <v>15744</v>
      </c>
      <c r="K4676">
        <v>991</v>
      </c>
      <c r="L4676">
        <v>39783</v>
      </c>
      <c r="M4676">
        <v>32749</v>
      </c>
      <c r="N4676" s="30">
        <v>14768.667898777399</v>
      </c>
      <c r="O4676" s="24" t="s">
        <v>384</v>
      </c>
      <c r="P4676" s="30">
        <v>6.6628367925958401</v>
      </c>
      <c r="Q4676">
        <v>20301</v>
      </c>
      <c r="R4676">
        <v>1002</v>
      </c>
      <c r="S4676">
        <v>38123</v>
      </c>
      <c r="T4676">
        <v>32701</v>
      </c>
      <c r="U4676" s="30">
        <v>19699.6283659166</v>
      </c>
    </row>
    <row r="4677" spans="1:21" x14ac:dyDescent="0.25">
      <c r="A4677">
        <v>5</v>
      </c>
      <c r="B4677">
        <v>48</v>
      </c>
      <c r="C4677" t="s">
        <v>298</v>
      </c>
      <c r="D4677" t="s">
        <v>158</v>
      </c>
      <c r="E4677" t="s">
        <v>432</v>
      </c>
      <c r="F4677" s="30">
        <v>37.004909515380902</v>
      </c>
      <c r="G4677" s="30">
        <v>36.114513397216797</v>
      </c>
      <c r="H4677" s="24" t="s">
        <v>384</v>
      </c>
      <c r="I4677" s="30">
        <v>148.45211818487601</v>
      </c>
      <c r="J4677">
        <v>16164</v>
      </c>
      <c r="K4677">
        <v>1008</v>
      </c>
      <c r="L4677">
        <v>39451</v>
      </c>
      <c r="M4677">
        <v>32718</v>
      </c>
      <c r="N4677" s="30">
        <v>15163.2021387197</v>
      </c>
      <c r="O4677" s="24" t="s">
        <v>384</v>
      </c>
      <c r="P4677" s="30">
        <v>6.5556031966320001</v>
      </c>
      <c r="Q4677">
        <v>19007</v>
      </c>
      <c r="R4677">
        <v>991</v>
      </c>
      <c r="S4677">
        <v>37676</v>
      </c>
      <c r="T4677">
        <v>32709</v>
      </c>
      <c r="U4677" s="30">
        <v>18211.159452385698</v>
      </c>
    </row>
    <row r="4678" spans="1:21" x14ac:dyDescent="0.25">
      <c r="A4678">
        <v>5</v>
      </c>
      <c r="B4678">
        <v>48</v>
      </c>
      <c r="C4678" t="s">
        <v>299</v>
      </c>
      <c r="D4678" t="s">
        <v>149</v>
      </c>
      <c r="E4678" t="s">
        <v>432</v>
      </c>
      <c r="F4678" s="30">
        <v>37.004909515380902</v>
      </c>
      <c r="G4678" s="30">
        <v>36.114513397216797</v>
      </c>
      <c r="H4678" s="24" t="s">
        <v>384</v>
      </c>
      <c r="I4678" s="30">
        <v>151.99567974350299</v>
      </c>
      <c r="J4678">
        <v>15833</v>
      </c>
      <c r="K4678">
        <v>994</v>
      </c>
      <c r="L4678">
        <v>39935</v>
      </c>
      <c r="M4678">
        <v>32781</v>
      </c>
      <c r="N4678" s="30">
        <v>14845.6395023763</v>
      </c>
      <c r="O4678" s="24" t="s">
        <v>384</v>
      </c>
      <c r="P4678" s="30">
        <v>6.6580426371170596</v>
      </c>
      <c r="Q4678">
        <v>20242</v>
      </c>
      <c r="R4678">
        <v>1008</v>
      </c>
      <c r="S4678">
        <v>38598</v>
      </c>
      <c r="T4678">
        <v>32689</v>
      </c>
      <c r="U4678" s="30">
        <v>19631.3721441868</v>
      </c>
    </row>
    <row r="4679" spans="1:21" x14ac:dyDescent="0.25">
      <c r="A4679">
        <v>5</v>
      </c>
      <c r="B4679">
        <v>48</v>
      </c>
      <c r="C4679" t="s">
        <v>300</v>
      </c>
      <c r="D4679" t="s">
        <v>154</v>
      </c>
      <c r="E4679" t="s">
        <v>432</v>
      </c>
      <c r="F4679" s="30">
        <v>37.004909515380902</v>
      </c>
      <c r="G4679" s="30">
        <v>36.114513397216797</v>
      </c>
      <c r="H4679" s="24" t="s">
        <v>384</v>
      </c>
      <c r="I4679" s="30">
        <v>155.55203296195899</v>
      </c>
      <c r="J4679">
        <v>15522</v>
      </c>
      <c r="K4679">
        <v>1004</v>
      </c>
      <c r="L4679">
        <v>38392</v>
      </c>
      <c r="M4679">
        <v>32755</v>
      </c>
      <c r="N4679" s="30">
        <v>14540.0287386908</v>
      </c>
      <c r="O4679" s="24" t="s">
        <v>384</v>
      </c>
      <c r="P4679" s="30">
        <v>6.7938505952972301</v>
      </c>
      <c r="Q4679">
        <v>22207</v>
      </c>
      <c r="R4679">
        <v>999</v>
      </c>
      <c r="S4679">
        <v>39029</v>
      </c>
      <c r="T4679">
        <v>32703</v>
      </c>
      <c r="U4679" s="30">
        <v>21545.001580777702</v>
      </c>
    </row>
    <row r="4680" spans="1:21" x14ac:dyDescent="0.25">
      <c r="A4680">
        <v>5</v>
      </c>
      <c r="B4680">
        <v>48</v>
      </c>
      <c r="C4680" t="s">
        <v>301</v>
      </c>
      <c r="D4680" t="s">
        <v>159</v>
      </c>
      <c r="E4680" t="s">
        <v>432</v>
      </c>
      <c r="F4680" s="30">
        <v>37.004909515380902</v>
      </c>
      <c r="G4680" s="30">
        <v>36.114513397216797</v>
      </c>
      <c r="H4680" s="24" t="s">
        <v>384</v>
      </c>
      <c r="I4680" s="30">
        <v>149.96751616191699</v>
      </c>
      <c r="J4680">
        <v>16012</v>
      </c>
      <c r="K4680">
        <v>1005</v>
      </c>
      <c r="L4680">
        <v>39552</v>
      </c>
      <c r="M4680">
        <v>32720</v>
      </c>
      <c r="N4680" s="30">
        <v>15025.7494145199</v>
      </c>
      <c r="O4680" s="24" t="s">
        <v>384</v>
      </c>
      <c r="P4680" s="30">
        <v>6.6807758078842303</v>
      </c>
      <c r="Q4680">
        <v>20782</v>
      </c>
      <c r="R4680">
        <v>994</v>
      </c>
      <c r="S4680">
        <v>40556</v>
      </c>
      <c r="T4680">
        <v>32781</v>
      </c>
      <c r="U4680" s="30">
        <v>19999.1611575563</v>
      </c>
    </row>
    <row r="4681" spans="1:21" x14ac:dyDescent="0.25">
      <c r="A4681">
        <v>5</v>
      </c>
      <c r="B4681">
        <v>48</v>
      </c>
      <c r="C4681" t="s">
        <v>302</v>
      </c>
      <c r="D4681" t="s">
        <v>155</v>
      </c>
      <c r="E4681" t="s">
        <v>432</v>
      </c>
      <c r="F4681" s="30">
        <v>37.004909515380902</v>
      </c>
      <c r="G4681" s="30">
        <v>36.114513397216797</v>
      </c>
      <c r="H4681" s="24" t="s">
        <v>384</v>
      </c>
      <c r="I4681" s="30">
        <v>150.03887790222001</v>
      </c>
      <c r="J4681">
        <v>16003</v>
      </c>
      <c r="K4681">
        <v>1001</v>
      </c>
      <c r="L4681">
        <v>39169</v>
      </c>
      <c r="M4681">
        <v>32708</v>
      </c>
      <c r="N4681" s="30">
        <v>15019.338028169001</v>
      </c>
      <c r="O4681" s="24" t="s">
        <v>384</v>
      </c>
      <c r="P4681" s="30">
        <v>6.6668244113730797</v>
      </c>
      <c r="Q4681">
        <v>20679</v>
      </c>
      <c r="R4681">
        <v>999</v>
      </c>
      <c r="S4681">
        <v>37880</v>
      </c>
      <c r="T4681">
        <v>32759</v>
      </c>
      <c r="U4681" s="30">
        <v>19772.875805506701</v>
      </c>
    </row>
    <row r="4682" spans="1:21" x14ac:dyDescent="0.25">
      <c r="A4682">
        <v>5</v>
      </c>
      <c r="B4682">
        <v>48</v>
      </c>
      <c r="C4682" t="s">
        <v>303</v>
      </c>
      <c r="D4682" t="s">
        <v>136</v>
      </c>
      <c r="E4682" t="s">
        <v>432</v>
      </c>
      <c r="F4682" s="30">
        <v>37.004909515380902</v>
      </c>
      <c r="G4682" s="30">
        <v>36.114513397216797</v>
      </c>
      <c r="H4682" s="24" t="s">
        <v>384</v>
      </c>
      <c r="I4682" s="30">
        <v>150.24631831484299</v>
      </c>
      <c r="J4682">
        <v>15986</v>
      </c>
      <c r="K4682">
        <v>992</v>
      </c>
      <c r="L4682">
        <v>39829</v>
      </c>
      <c r="M4682">
        <v>32705</v>
      </c>
      <c r="N4682" s="30">
        <v>15000.731892195399</v>
      </c>
      <c r="O4682" s="24" t="s">
        <v>384</v>
      </c>
      <c r="P4682" s="30">
        <v>6.6418893395962497</v>
      </c>
      <c r="Q4682">
        <v>20290</v>
      </c>
      <c r="R4682">
        <v>999</v>
      </c>
      <c r="S4682">
        <v>40792</v>
      </c>
      <c r="T4682">
        <v>32638</v>
      </c>
      <c r="U4682" s="30">
        <v>19465.184449349999</v>
      </c>
    </row>
    <row r="4683" spans="1:21" x14ac:dyDescent="0.25">
      <c r="A4683">
        <v>5</v>
      </c>
      <c r="B4683">
        <v>48</v>
      </c>
      <c r="C4683" t="s">
        <v>304</v>
      </c>
      <c r="D4683" t="s">
        <v>117</v>
      </c>
      <c r="E4683" t="s">
        <v>432</v>
      </c>
      <c r="F4683" s="30">
        <v>37.004909515380902</v>
      </c>
      <c r="G4683" s="30">
        <v>36.114513397216797</v>
      </c>
      <c r="H4683" s="24" t="s">
        <v>384</v>
      </c>
      <c r="I4683" s="30">
        <v>152.23256251095901</v>
      </c>
      <c r="J4683">
        <v>15822</v>
      </c>
      <c r="K4683">
        <v>995</v>
      </c>
      <c r="L4683">
        <v>40210</v>
      </c>
      <c r="M4683">
        <v>32731</v>
      </c>
      <c r="N4683" s="30">
        <v>14824.8844765343</v>
      </c>
      <c r="O4683" s="24" t="s">
        <v>384</v>
      </c>
      <c r="P4683" s="30">
        <v>6.7032388667442797</v>
      </c>
      <c r="Q4683">
        <v>21263</v>
      </c>
      <c r="R4683">
        <v>1001</v>
      </c>
      <c r="S4683">
        <v>40431</v>
      </c>
      <c r="T4683">
        <v>32712</v>
      </c>
      <c r="U4683" s="30">
        <v>20358.412100013</v>
      </c>
    </row>
    <row r="4684" spans="1:21" x14ac:dyDescent="0.25">
      <c r="A4684">
        <v>5</v>
      </c>
      <c r="B4684">
        <v>48</v>
      </c>
      <c r="C4684" t="s">
        <v>305</v>
      </c>
      <c r="D4684" t="s">
        <v>151</v>
      </c>
      <c r="E4684" t="s">
        <v>432</v>
      </c>
      <c r="F4684" s="30">
        <v>37.004909515380902</v>
      </c>
      <c r="G4684" s="30">
        <v>36.114513397216797</v>
      </c>
      <c r="H4684" s="24" t="s">
        <v>384</v>
      </c>
      <c r="I4684" s="30">
        <v>153.38191117291299</v>
      </c>
      <c r="J4684">
        <v>15720</v>
      </c>
      <c r="K4684">
        <v>995</v>
      </c>
      <c r="L4684">
        <v>39766</v>
      </c>
      <c r="M4684">
        <v>32717</v>
      </c>
      <c r="N4684" s="30">
        <v>14725</v>
      </c>
      <c r="O4684" s="24" t="s">
        <v>384</v>
      </c>
      <c r="P4684" s="30">
        <v>6.67625782862482</v>
      </c>
      <c r="Q4684">
        <v>20665</v>
      </c>
      <c r="R4684">
        <v>1006</v>
      </c>
      <c r="S4684">
        <v>39426</v>
      </c>
      <c r="T4684">
        <v>32743</v>
      </c>
      <c r="U4684" s="30">
        <v>19903.281759688802</v>
      </c>
    </row>
    <row r="4685" spans="1:21" x14ac:dyDescent="0.25">
      <c r="A4685">
        <v>5</v>
      </c>
      <c r="B4685">
        <v>48</v>
      </c>
      <c r="C4685" t="s">
        <v>306</v>
      </c>
      <c r="D4685" t="s">
        <v>157</v>
      </c>
      <c r="E4685" t="s">
        <v>432</v>
      </c>
      <c r="F4685" s="30">
        <v>37.004909515380902</v>
      </c>
      <c r="G4685" s="30">
        <v>36.114513397216797</v>
      </c>
      <c r="H4685" s="24" t="s">
        <v>384</v>
      </c>
      <c r="I4685" s="30">
        <v>164.78273477900899</v>
      </c>
      <c r="J4685">
        <v>14814</v>
      </c>
      <c r="K4685">
        <v>1003</v>
      </c>
      <c r="L4685">
        <v>37997</v>
      </c>
      <c r="M4685">
        <v>32747</v>
      </c>
      <c r="N4685" s="30">
        <v>13802.5348571429</v>
      </c>
      <c r="O4685" s="24" t="s">
        <v>384</v>
      </c>
      <c r="P4685" s="30">
        <v>6.7555154197474598</v>
      </c>
      <c r="Q4685">
        <v>22037</v>
      </c>
      <c r="R4685">
        <v>1003</v>
      </c>
      <c r="S4685">
        <v>38636</v>
      </c>
      <c r="T4685">
        <v>32783</v>
      </c>
      <c r="U4685" s="30">
        <v>21177.072954040701</v>
      </c>
    </row>
    <row r="4686" spans="1:21" x14ac:dyDescent="0.25">
      <c r="A4686">
        <v>5</v>
      </c>
      <c r="B4686">
        <v>48</v>
      </c>
      <c r="C4686" t="s">
        <v>307</v>
      </c>
      <c r="D4686" t="s">
        <v>120</v>
      </c>
      <c r="E4686" t="s">
        <v>432</v>
      </c>
      <c r="F4686" s="30">
        <v>37.004909515380902</v>
      </c>
      <c r="G4686" s="30">
        <v>36.114513397216797</v>
      </c>
      <c r="H4686" s="24" t="s">
        <v>384</v>
      </c>
      <c r="I4686" s="30">
        <v>156.20833871606899</v>
      </c>
      <c r="J4686">
        <v>15487</v>
      </c>
      <c r="K4686">
        <v>1002</v>
      </c>
      <c r="L4686">
        <v>39145</v>
      </c>
      <c r="M4686">
        <v>32707</v>
      </c>
      <c r="N4686" s="30">
        <v>14485</v>
      </c>
      <c r="O4686" s="24" t="s">
        <v>384</v>
      </c>
      <c r="P4686" s="30">
        <v>6.6372254784705698</v>
      </c>
      <c r="Q4686">
        <v>20144</v>
      </c>
      <c r="R4686">
        <v>1001</v>
      </c>
      <c r="S4686">
        <v>37506</v>
      </c>
      <c r="T4686">
        <v>32730</v>
      </c>
      <c r="U4686" s="30">
        <v>19358.105527638199</v>
      </c>
    </row>
    <row r="4687" spans="1:21" x14ac:dyDescent="0.25">
      <c r="A4687">
        <v>5</v>
      </c>
      <c r="B4687">
        <v>48</v>
      </c>
      <c r="C4687" t="s">
        <v>308</v>
      </c>
      <c r="D4687" t="s">
        <v>152</v>
      </c>
      <c r="E4687" t="s">
        <v>432</v>
      </c>
      <c r="F4687" s="30">
        <v>37.004909515380902</v>
      </c>
      <c r="G4687" s="30">
        <v>36.114513397216797</v>
      </c>
      <c r="H4687" s="24" t="s">
        <v>384</v>
      </c>
      <c r="I4687" s="30">
        <v>148.070174471728</v>
      </c>
      <c r="J4687">
        <v>16193</v>
      </c>
      <c r="K4687">
        <v>1001</v>
      </c>
      <c r="L4687">
        <v>37931</v>
      </c>
      <c r="M4687">
        <v>32744</v>
      </c>
      <c r="N4687" s="30">
        <v>15198.243686138399</v>
      </c>
      <c r="O4687" s="24" t="s">
        <v>384</v>
      </c>
      <c r="P4687" s="30">
        <v>6.52972820481396</v>
      </c>
      <c r="Q4687">
        <v>18589</v>
      </c>
      <c r="R4687">
        <v>996</v>
      </c>
      <c r="S4687">
        <v>37912</v>
      </c>
      <c r="T4687">
        <v>32760</v>
      </c>
      <c r="U4687" s="30">
        <v>17845.567934782601</v>
      </c>
    </row>
    <row r="4688" spans="1:21" x14ac:dyDescent="0.25">
      <c r="A4688">
        <v>5</v>
      </c>
      <c r="B4688">
        <v>48</v>
      </c>
      <c r="C4688" t="s">
        <v>309</v>
      </c>
      <c r="D4688" t="s">
        <v>153</v>
      </c>
      <c r="E4688" t="s">
        <v>432</v>
      </c>
      <c r="F4688" s="30">
        <v>37.004909515380902</v>
      </c>
      <c r="G4688" s="30">
        <v>36.114513397216797</v>
      </c>
      <c r="H4688" s="24" t="s">
        <v>384</v>
      </c>
      <c r="I4688" s="30">
        <v>154.78153433076599</v>
      </c>
      <c r="J4688">
        <v>15570</v>
      </c>
      <c r="K4688">
        <v>991</v>
      </c>
      <c r="L4688">
        <v>37509</v>
      </c>
      <c r="M4688">
        <v>32749</v>
      </c>
      <c r="N4688" s="30">
        <v>14605.168067226899</v>
      </c>
      <c r="O4688" s="24" t="s">
        <v>384</v>
      </c>
      <c r="P4688" s="30">
        <v>6.6674539855585699</v>
      </c>
      <c r="Q4688">
        <v>20534</v>
      </c>
      <c r="R4688">
        <v>1002</v>
      </c>
      <c r="S4688">
        <v>39407</v>
      </c>
      <c r="T4688">
        <v>32701</v>
      </c>
      <c r="U4688" s="30">
        <v>19770.838651953502</v>
      </c>
    </row>
    <row r="4689" spans="1:21" x14ac:dyDescent="0.25">
      <c r="A4689">
        <v>5</v>
      </c>
      <c r="B4689">
        <v>48</v>
      </c>
      <c r="C4689" t="s">
        <v>310</v>
      </c>
      <c r="D4689" t="s">
        <v>158</v>
      </c>
      <c r="E4689" t="s">
        <v>432</v>
      </c>
      <c r="F4689" s="30">
        <v>37.004909515380902</v>
      </c>
      <c r="G4689" s="30">
        <v>36.114513397216797</v>
      </c>
      <c r="H4689" s="24" t="s">
        <v>384</v>
      </c>
      <c r="I4689" s="30">
        <v>148.92228953801401</v>
      </c>
      <c r="J4689">
        <v>16126</v>
      </c>
      <c r="K4689">
        <v>1008</v>
      </c>
      <c r="L4689">
        <v>39768</v>
      </c>
      <c r="M4689">
        <v>32718</v>
      </c>
      <c r="N4689" s="30">
        <v>15120.287375886501</v>
      </c>
      <c r="O4689" s="24" t="s">
        <v>384</v>
      </c>
      <c r="P4689" s="30">
        <v>6.5754001421679797</v>
      </c>
      <c r="Q4689">
        <v>19294</v>
      </c>
      <c r="R4689">
        <v>991</v>
      </c>
      <c r="S4689">
        <v>38296</v>
      </c>
      <c r="T4689">
        <v>32709</v>
      </c>
      <c r="U4689" s="30">
        <v>18489.482190800099</v>
      </c>
    </row>
    <row r="4690" spans="1:21" x14ac:dyDescent="0.25">
      <c r="A4690">
        <v>5</v>
      </c>
      <c r="B4690">
        <v>48</v>
      </c>
      <c r="C4690" t="s">
        <v>311</v>
      </c>
      <c r="D4690" t="s">
        <v>124</v>
      </c>
      <c r="E4690" t="s">
        <v>432</v>
      </c>
      <c r="F4690" s="30">
        <v>37.004909515380902</v>
      </c>
      <c r="G4690" s="30">
        <v>36.114513397216797</v>
      </c>
      <c r="H4690" s="24" t="s">
        <v>384</v>
      </c>
      <c r="I4690" s="30">
        <v>153.388205867582</v>
      </c>
      <c r="J4690">
        <v>15708</v>
      </c>
      <c r="K4690">
        <v>994</v>
      </c>
      <c r="L4690">
        <v>40292</v>
      </c>
      <c r="M4690">
        <v>32781</v>
      </c>
      <c r="N4690" s="30">
        <v>14724.4566635601</v>
      </c>
      <c r="O4690" s="24" t="s">
        <v>384</v>
      </c>
      <c r="P4690" s="30">
        <v>6.7802263921373402</v>
      </c>
      <c r="Q4690">
        <v>22066</v>
      </c>
      <c r="R4690">
        <v>1008</v>
      </c>
      <c r="S4690">
        <v>38034</v>
      </c>
      <c r="T4690">
        <v>32689</v>
      </c>
      <c r="U4690" s="30">
        <v>21338.7274087933</v>
      </c>
    </row>
    <row r="4691" spans="1:21" x14ac:dyDescent="0.25">
      <c r="A4691">
        <v>5</v>
      </c>
      <c r="B4691">
        <v>48</v>
      </c>
      <c r="C4691" t="s">
        <v>312</v>
      </c>
      <c r="D4691" t="s">
        <v>154</v>
      </c>
      <c r="E4691" t="s">
        <v>432</v>
      </c>
      <c r="F4691" s="30">
        <v>37.004909515380902</v>
      </c>
      <c r="G4691" s="30">
        <v>36.114513397216797</v>
      </c>
      <c r="H4691" s="24" t="s">
        <v>384</v>
      </c>
      <c r="I4691" s="30">
        <v>159.45244071644601</v>
      </c>
      <c r="J4691">
        <v>15223</v>
      </c>
      <c r="K4691">
        <v>1004</v>
      </c>
      <c r="L4691">
        <v>39531</v>
      </c>
      <c r="M4691">
        <v>32755</v>
      </c>
      <c r="N4691" s="30">
        <v>14219</v>
      </c>
      <c r="O4691" s="24" t="s">
        <v>384</v>
      </c>
      <c r="P4691" s="30">
        <v>6.81056067981506</v>
      </c>
      <c r="Q4691">
        <v>22553</v>
      </c>
      <c r="R4691">
        <v>999</v>
      </c>
      <c r="S4691">
        <v>39745</v>
      </c>
      <c r="T4691">
        <v>32703</v>
      </c>
      <c r="U4691" s="30">
        <v>21810.211303606899</v>
      </c>
    </row>
    <row r="4692" spans="1:21" x14ac:dyDescent="0.25">
      <c r="A4692">
        <v>5</v>
      </c>
      <c r="B4692">
        <v>48</v>
      </c>
      <c r="C4692" t="s">
        <v>313</v>
      </c>
      <c r="D4692" t="s">
        <v>159</v>
      </c>
      <c r="E4692" t="s">
        <v>432</v>
      </c>
      <c r="F4692" s="30">
        <v>37.004909515380902</v>
      </c>
      <c r="G4692" s="30">
        <v>36.114513397216797</v>
      </c>
      <c r="H4692" s="24" t="s">
        <v>384</v>
      </c>
      <c r="I4692" s="30">
        <v>157.58378694791799</v>
      </c>
      <c r="J4692">
        <v>15378</v>
      </c>
      <c r="K4692">
        <v>1005</v>
      </c>
      <c r="L4692">
        <v>40465</v>
      </c>
      <c r="M4692">
        <v>32720</v>
      </c>
      <c r="N4692" s="30">
        <v>14371.014460942501</v>
      </c>
      <c r="O4692" s="24" t="s">
        <v>384</v>
      </c>
      <c r="P4692" s="30">
        <v>6.7298803380233601</v>
      </c>
      <c r="Q4692">
        <v>21320</v>
      </c>
      <c r="R4692">
        <v>994</v>
      </c>
      <c r="S4692">
        <v>39062</v>
      </c>
      <c r="T4692">
        <v>32781</v>
      </c>
      <c r="U4692" s="30">
        <v>20641.675847794901</v>
      </c>
    </row>
    <row r="4693" spans="1:21" x14ac:dyDescent="0.25">
      <c r="A4693">
        <v>5</v>
      </c>
      <c r="B4693">
        <v>48</v>
      </c>
      <c r="C4693" t="s">
        <v>314</v>
      </c>
      <c r="D4693" t="s">
        <v>155</v>
      </c>
      <c r="E4693" t="s">
        <v>432</v>
      </c>
      <c r="F4693" s="30">
        <v>37.004909515380902</v>
      </c>
      <c r="G4693" s="30">
        <v>36.114513397216797</v>
      </c>
      <c r="H4693" s="24" t="s">
        <v>384</v>
      </c>
      <c r="I4693" s="30">
        <v>151.29736586230399</v>
      </c>
      <c r="J4693">
        <v>15918</v>
      </c>
      <c r="K4693">
        <v>1001</v>
      </c>
      <c r="L4693">
        <v>39181</v>
      </c>
      <c r="M4693">
        <v>32708</v>
      </c>
      <c r="N4693" s="30">
        <v>14907.1634481693</v>
      </c>
      <c r="O4693" s="24" t="s">
        <v>384</v>
      </c>
      <c r="P4693" s="30">
        <v>6.7078385750730396</v>
      </c>
      <c r="Q4693">
        <v>21425</v>
      </c>
      <c r="R4693">
        <v>999</v>
      </c>
      <c r="S4693">
        <v>38307</v>
      </c>
      <c r="T4693">
        <v>32759</v>
      </c>
      <c r="U4693" s="30">
        <v>20526.405551550099</v>
      </c>
    </row>
    <row r="4694" spans="1:21" x14ac:dyDescent="0.25">
      <c r="A4694">
        <v>5</v>
      </c>
      <c r="B4694">
        <v>48</v>
      </c>
      <c r="C4694" t="s">
        <v>315</v>
      </c>
      <c r="D4694" t="s">
        <v>114</v>
      </c>
      <c r="E4694" t="s">
        <v>432</v>
      </c>
      <c r="F4694" s="30">
        <v>37.004909515380902</v>
      </c>
      <c r="G4694" s="30">
        <v>36.114513397216797</v>
      </c>
      <c r="H4694" s="24" t="s">
        <v>384</v>
      </c>
      <c r="I4694" s="30">
        <v>162.26451995913899</v>
      </c>
      <c r="J4694">
        <v>14986</v>
      </c>
      <c r="K4694">
        <v>992</v>
      </c>
      <c r="L4694">
        <v>39503</v>
      </c>
      <c r="M4694">
        <v>32705</v>
      </c>
      <c r="N4694" s="30">
        <v>13996.2044719035</v>
      </c>
      <c r="O4694" s="24" t="s">
        <v>384</v>
      </c>
      <c r="P4694" s="30">
        <v>7.0979134816616103</v>
      </c>
      <c r="Q4694">
        <v>26538</v>
      </c>
      <c r="R4694">
        <v>999</v>
      </c>
      <c r="S4694">
        <v>38232</v>
      </c>
      <c r="T4694">
        <v>32638</v>
      </c>
      <c r="U4694" s="30">
        <v>25776.2005720415</v>
      </c>
    </row>
    <row r="4695" spans="1:21" x14ac:dyDescent="0.25">
      <c r="A4695">
        <v>5</v>
      </c>
      <c r="B4695">
        <v>48</v>
      </c>
      <c r="C4695" t="s">
        <v>316</v>
      </c>
      <c r="D4695" t="s">
        <v>117</v>
      </c>
      <c r="E4695" t="s">
        <v>432</v>
      </c>
      <c r="F4695" s="30">
        <v>37.004909515380902</v>
      </c>
      <c r="G4695" s="30">
        <v>36.114513397216797</v>
      </c>
      <c r="H4695" s="24" t="s">
        <v>384</v>
      </c>
      <c r="I4695" s="30">
        <v>154.215108511344</v>
      </c>
      <c r="J4695">
        <v>15654</v>
      </c>
      <c r="K4695">
        <v>995</v>
      </c>
      <c r="L4695">
        <v>38350</v>
      </c>
      <c r="M4695">
        <v>32731</v>
      </c>
      <c r="N4695" s="30">
        <v>14653.4281900694</v>
      </c>
      <c r="O4695" s="24" t="s">
        <v>384</v>
      </c>
      <c r="P4695" s="30">
        <v>6.76174491665705</v>
      </c>
      <c r="Q4695">
        <v>21899</v>
      </c>
      <c r="R4695">
        <v>1001</v>
      </c>
      <c r="S4695">
        <v>40110</v>
      </c>
      <c r="T4695">
        <v>32712</v>
      </c>
      <c r="U4695" s="30">
        <v>21105.2087050554</v>
      </c>
    </row>
    <row r="4696" spans="1:21" x14ac:dyDescent="0.25">
      <c r="A4696">
        <v>5</v>
      </c>
      <c r="B4696">
        <v>48</v>
      </c>
      <c r="C4696" t="s">
        <v>317</v>
      </c>
      <c r="D4696" t="s">
        <v>118</v>
      </c>
      <c r="E4696" t="s">
        <v>432</v>
      </c>
      <c r="F4696" s="30">
        <v>37.004909515380902</v>
      </c>
      <c r="G4696" s="30">
        <v>36.114513397216797</v>
      </c>
      <c r="H4696" s="24" t="s">
        <v>384</v>
      </c>
      <c r="I4696" s="30">
        <v>154.90229307417701</v>
      </c>
      <c r="J4696">
        <v>15582</v>
      </c>
      <c r="K4696">
        <v>995</v>
      </c>
      <c r="L4696">
        <v>38619</v>
      </c>
      <c r="M4696">
        <v>32717</v>
      </c>
      <c r="N4696" s="30">
        <v>14594.920365977599</v>
      </c>
      <c r="O4696" s="24" t="s">
        <v>384</v>
      </c>
      <c r="P4696" s="30">
        <v>6.7101488378277896</v>
      </c>
      <c r="Q4696">
        <v>21111</v>
      </c>
      <c r="R4696">
        <v>1006</v>
      </c>
      <c r="S4696">
        <v>39277</v>
      </c>
      <c r="T4696">
        <v>32743</v>
      </c>
      <c r="U4696" s="30">
        <v>20373.168503214001</v>
      </c>
    </row>
    <row r="4697" spans="1:21" x14ac:dyDescent="0.25">
      <c r="A4697">
        <v>5</v>
      </c>
      <c r="B4697">
        <v>48</v>
      </c>
      <c r="C4697" t="s">
        <v>318</v>
      </c>
      <c r="D4697" t="s">
        <v>157</v>
      </c>
      <c r="E4697" t="s">
        <v>432</v>
      </c>
      <c r="F4697" s="30">
        <v>37.004909515380902</v>
      </c>
      <c r="G4697" s="30">
        <v>36.114513397216797</v>
      </c>
      <c r="H4697" s="24" t="s">
        <v>384</v>
      </c>
      <c r="I4697" s="30">
        <v>162.32651507743799</v>
      </c>
      <c r="J4697">
        <v>14977</v>
      </c>
      <c r="K4697">
        <v>1003</v>
      </c>
      <c r="L4697">
        <v>37920</v>
      </c>
      <c r="M4697">
        <v>32747</v>
      </c>
      <c r="N4697" s="30">
        <v>13991.3713512469</v>
      </c>
      <c r="O4697" s="24" t="s">
        <v>384</v>
      </c>
      <c r="P4697" s="30">
        <v>6.8083010706226199</v>
      </c>
      <c r="Q4697">
        <v>22651</v>
      </c>
      <c r="R4697">
        <v>1003</v>
      </c>
      <c r="S4697">
        <v>37847</v>
      </c>
      <c r="T4697">
        <v>32783</v>
      </c>
      <c r="U4697" s="30">
        <v>21795.607227488199</v>
      </c>
    </row>
    <row r="4698" spans="1:21" x14ac:dyDescent="0.25">
      <c r="A4698">
        <v>5</v>
      </c>
      <c r="B4698">
        <v>48</v>
      </c>
      <c r="C4698" t="s">
        <v>319</v>
      </c>
      <c r="D4698" t="s">
        <v>120</v>
      </c>
      <c r="E4698" t="s">
        <v>432</v>
      </c>
      <c r="F4698" s="30">
        <v>37.004909515380902</v>
      </c>
      <c r="G4698" s="30">
        <v>36.114513397216797</v>
      </c>
      <c r="H4698" s="24" t="s">
        <v>384</v>
      </c>
      <c r="I4698" s="30">
        <v>157.95122615380399</v>
      </c>
      <c r="J4698">
        <v>15356</v>
      </c>
      <c r="K4698">
        <v>1002</v>
      </c>
      <c r="L4698">
        <v>40892</v>
      </c>
      <c r="M4698">
        <v>32707</v>
      </c>
      <c r="N4698" s="30">
        <v>14340.867196090399</v>
      </c>
      <c r="O4698" s="24" t="s">
        <v>384</v>
      </c>
      <c r="P4698" s="30">
        <v>6.7624034296720197</v>
      </c>
      <c r="Q4698">
        <v>21805</v>
      </c>
      <c r="R4698">
        <v>1001</v>
      </c>
      <c r="S4698">
        <v>37947</v>
      </c>
      <c r="T4698">
        <v>32730</v>
      </c>
      <c r="U4698" s="30">
        <v>21100.751964730702</v>
      </c>
    </row>
    <row r="4699" spans="1:21" x14ac:dyDescent="0.25">
      <c r="A4699">
        <v>5</v>
      </c>
      <c r="B4699">
        <v>48</v>
      </c>
      <c r="C4699" t="s">
        <v>320</v>
      </c>
      <c r="D4699" t="s">
        <v>121</v>
      </c>
      <c r="E4699" t="s">
        <v>432</v>
      </c>
      <c r="F4699" s="30">
        <v>37.004909515380902</v>
      </c>
      <c r="G4699" s="30">
        <v>36.114513397216797</v>
      </c>
      <c r="H4699" s="24" t="s">
        <v>384</v>
      </c>
      <c r="I4699" s="30">
        <v>156.22013163167799</v>
      </c>
      <c r="J4699">
        <v>15477</v>
      </c>
      <c r="K4699">
        <v>1001</v>
      </c>
      <c r="L4699">
        <v>40468</v>
      </c>
      <c r="M4699">
        <v>32744</v>
      </c>
      <c r="N4699" s="30">
        <v>14484.015018125299</v>
      </c>
      <c r="O4699" s="24" t="s">
        <v>384</v>
      </c>
      <c r="P4699" s="30">
        <v>6.7830121037092699</v>
      </c>
      <c r="Q4699">
        <v>22063</v>
      </c>
      <c r="R4699">
        <v>996</v>
      </c>
      <c r="S4699">
        <v>40255</v>
      </c>
      <c r="T4699">
        <v>32760</v>
      </c>
      <c r="U4699" s="30">
        <v>21381.9754503002</v>
      </c>
    </row>
    <row r="4700" spans="1:21" x14ac:dyDescent="0.25">
      <c r="A4700">
        <v>5</v>
      </c>
      <c r="B4700">
        <v>48</v>
      </c>
      <c r="C4700" t="s">
        <v>321</v>
      </c>
      <c r="D4700" t="s">
        <v>122</v>
      </c>
      <c r="E4700" t="s">
        <v>432</v>
      </c>
      <c r="F4700" s="30">
        <v>37.004909515380902</v>
      </c>
      <c r="G4700" s="30">
        <v>36.114513397216797</v>
      </c>
      <c r="H4700" s="24" t="s">
        <v>384</v>
      </c>
      <c r="I4700" s="30">
        <v>154.679293929799</v>
      </c>
      <c r="J4700">
        <v>15593</v>
      </c>
      <c r="K4700">
        <v>991</v>
      </c>
      <c r="L4700">
        <v>38010</v>
      </c>
      <c r="M4700">
        <v>32749</v>
      </c>
      <c r="N4700" s="30">
        <v>14613.855540771699</v>
      </c>
      <c r="O4700" s="24" t="s">
        <v>384</v>
      </c>
      <c r="P4700" s="30">
        <v>6.7348489759775596</v>
      </c>
      <c r="Q4700">
        <v>21581</v>
      </c>
      <c r="R4700">
        <v>1002</v>
      </c>
      <c r="S4700">
        <v>37460</v>
      </c>
      <c r="T4700">
        <v>32701</v>
      </c>
      <c r="U4700" s="30">
        <v>20751.3214961126</v>
      </c>
    </row>
    <row r="4701" spans="1:21" x14ac:dyDescent="0.25">
      <c r="A4701">
        <v>5</v>
      </c>
      <c r="B4701">
        <v>48</v>
      </c>
      <c r="C4701" t="s">
        <v>322</v>
      </c>
      <c r="D4701" t="s">
        <v>158</v>
      </c>
      <c r="E4701" t="s">
        <v>432</v>
      </c>
      <c r="F4701" s="30">
        <v>37.004909515380902</v>
      </c>
      <c r="G4701" s="30">
        <v>36.114513397216797</v>
      </c>
      <c r="H4701" s="24" t="s">
        <v>384</v>
      </c>
      <c r="I4701" s="30">
        <v>152.32751687258599</v>
      </c>
      <c r="J4701">
        <v>15853</v>
      </c>
      <c r="K4701">
        <v>1008</v>
      </c>
      <c r="L4701">
        <v>39412</v>
      </c>
      <c r="M4701">
        <v>32718</v>
      </c>
      <c r="N4701" s="30">
        <v>14816.5811174186</v>
      </c>
      <c r="O4701" s="24" t="s">
        <v>384</v>
      </c>
      <c r="P4701" s="30">
        <v>6.6190871341449302</v>
      </c>
      <c r="Q4701">
        <v>19834</v>
      </c>
      <c r="R4701">
        <v>991</v>
      </c>
      <c r="S4701">
        <v>38328</v>
      </c>
      <c r="T4701">
        <v>32709</v>
      </c>
      <c r="U4701" s="30">
        <v>19093.616479800701</v>
      </c>
    </row>
    <row r="4702" spans="1:21" x14ac:dyDescent="0.25">
      <c r="A4702">
        <v>5</v>
      </c>
      <c r="B4702">
        <v>48</v>
      </c>
      <c r="C4702" t="s">
        <v>323</v>
      </c>
      <c r="D4702" t="s">
        <v>124</v>
      </c>
      <c r="E4702" t="s">
        <v>432</v>
      </c>
      <c r="F4702" s="30">
        <v>37.004909515380902</v>
      </c>
      <c r="G4702" s="30">
        <v>36.114513397216797</v>
      </c>
      <c r="H4702" s="24" t="s">
        <v>384</v>
      </c>
      <c r="I4702" s="30">
        <v>154.45799138648101</v>
      </c>
      <c r="J4702">
        <v>15635</v>
      </c>
      <c r="K4702">
        <v>994</v>
      </c>
      <c r="L4702">
        <v>38429</v>
      </c>
      <c r="M4702">
        <v>32781</v>
      </c>
      <c r="N4702" s="30">
        <v>14632.6952903683</v>
      </c>
      <c r="O4702" s="24" t="s">
        <v>384</v>
      </c>
      <c r="P4702" s="30">
        <v>6.8405373032468804</v>
      </c>
      <c r="Q4702">
        <v>22723</v>
      </c>
      <c r="R4702">
        <v>1008</v>
      </c>
      <c r="S4702">
        <v>38865</v>
      </c>
      <c r="T4702">
        <v>32689</v>
      </c>
      <c r="U4702" s="30">
        <v>22193.301489637299</v>
      </c>
    </row>
    <row r="4703" spans="1:21" x14ac:dyDescent="0.25">
      <c r="A4703">
        <v>5</v>
      </c>
      <c r="B4703">
        <v>48</v>
      </c>
      <c r="C4703" t="s">
        <v>324</v>
      </c>
      <c r="D4703" t="s">
        <v>125</v>
      </c>
      <c r="E4703" t="s">
        <v>432</v>
      </c>
      <c r="F4703" s="30">
        <v>37.004909515380902</v>
      </c>
      <c r="G4703" s="30">
        <v>36.114513397216797</v>
      </c>
      <c r="H4703" s="24" t="s">
        <v>384</v>
      </c>
      <c r="I4703" s="30">
        <v>153.79125070233499</v>
      </c>
      <c r="J4703">
        <v>15695</v>
      </c>
      <c r="K4703">
        <v>1004</v>
      </c>
      <c r="L4703">
        <v>45316</v>
      </c>
      <c r="M4703">
        <v>32755</v>
      </c>
      <c r="N4703" s="30">
        <v>14689.7504975718</v>
      </c>
      <c r="O4703" s="24" t="s">
        <v>384</v>
      </c>
      <c r="P4703" s="30">
        <v>6.7274011553478896</v>
      </c>
      <c r="Q4703">
        <v>21409</v>
      </c>
      <c r="R4703">
        <v>999</v>
      </c>
      <c r="S4703">
        <v>40228</v>
      </c>
      <c r="T4703">
        <v>32703</v>
      </c>
      <c r="U4703" s="30">
        <v>20674.589634551499</v>
      </c>
    </row>
    <row r="4704" spans="1:21" x14ac:dyDescent="0.25">
      <c r="A4704">
        <v>5</v>
      </c>
      <c r="B4704">
        <v>48</v>
      </c>
      <c r="C4704" t="s">
        <v>325</v>
      </c>
      <c r="D4704" t="s">
        <v>159</v>
      </c>
      <c r="E4704" t="s">
        <v>432</v>
      </c>
      <c r="F4704" s="30">
        <v>37.004909515380902</v>
      </c>
      <c r="G4704" s="30">
        <v>36.114513397216797</v>
      </c>
      <c r="H4704" s="24" t="s">
        <v>384</v>
      </c>
      <c r="I4704" s="30">
        <v>155.961268340483</v>
      </c>
      <c r="J4704">
        <v>15504</v>
      </c>
      <c r="K4704">
        <v>1005</v>
      </c>
      <c r="L4704">
        <v>42022</v>
      </c>
      <c r="M4704">
        <v>32720</v>
      </c>
      <c r="N4704" s="30">
        <v>14505.6669533434</v>
      </c>
      <c r="O4704" s="24" t="s">
        <v>384</v>
      </c>
      <c r="P4704" s="30">
        <v>6.7712082207325501</v>
      </c>
      <c r="Q4704">
        <v>21982</v>
      </c>
      <c r="R4704">
        <v>994</v>
      </c>
      <c r="S4704">
        <v>42014</v>
      </c>
      <c r="T4704">
        <v>32781</v>
      </c>
      <c r="U4704" s="30">
        <v>21223.699989169301</v>
      </c>
    </row>
    <row r="4705" spans="1:21" x14ac:dyDescent="0.25">
      <c r="A4705">
        <v>5</v>
      </c>
      <c r="B4705">
        <v>48</v>
      </c>
      <c r="C4705" t="s">
        <v>326</v>
      </c>
      <c r="D4705" t="s">
        <v>114</v>
      </c>
      <c r="E4705" t="s">
        <v>432</v>
      </c>
      <c r="F4705" s="30">
        <v>37.004909515380902</v>
      </c>
      <c r="G4705" s="30">
        <v>36.114513397216797</v>
      </c>
      <c r="H4705" s="24" t="s">
        <v>384</v>
      </c>
      <c r="I4705" s="30">
        <v>125.53263801641801</v>
      </c>
      <c r="J4705">
        <v>18602</v>
      </c>
      <c r="K4705">
        <v>1001</v>
      </c>
      <c r="L4705">
        <v>38851</v>
      </c>
      <c r="M4705">
        <v>32708</v>
      </c>
      <c r="N4705" s="30">
        <v>17597.971837864199</v>
      </c>
      <c r="O4705" s="24" t="s">
        <v>384</v>
      </c>
      <c r="P4705" s="30">
        <v>7.4686690390990798</v>
      </c>
      <c r="Q4705">
        <v>31881</v>
      </c>
      <c r="R4705">
        <v>999</v>
      </c>
      <c r="S4705">
        <v>36969</v>
      </c>
      <c r="T4705">
        <v>32759</v>
      </c>
      <c r="U4705" s="30">
        <v>30957.726840855099</v>
      </c>
    </row>
    <row r="4706" spans="1:21" x14ac:dyDescent="0.25">
      <c r="A4706">
        <v>5</v>
      </c>
      <c r="B4706">
        <v>49</v>
      </c>
      <c r="C4706" t="s">
        <v>231</v>
      </c>
      <c r="D4706" t="s">
        <v>114</v>
      </c>
      <c r="E4706" t="s">
        <v>433</v>
      </c>
      <c r="F4706" s="30">
        <v>37.004909515380902</v>
      </c>
      <c r="G4706" s="30">
        <v>36.114513397216797</v>
      </c>
      <c r="H4706" s="24" t="s">
        <v>384</v>
      </c>
      <c r="I4706" s="30">
        <v>166.27695160257801</v>
      </c>
      <c r="J4706">
        <v>14649</v>
      </c>
      <c r="K4706">
        <v>992</v>
      </c>
      <c r="L4706">
        <v>37758</v>
      </c>
      <c r="M4706">
        <v>32705</v>
      </c>
      <c r="N4706" s="30">
        <v>13654.100930140499</v>
      </c>
      <c r="O4706" s="24" t="s">
        <v>384</v>
      </c>
      <c r="P4706" s="30">
        <v>7.1148647565707197</v>
      </c>
      <c r="Q4706">
        <v>25632</v>
      </c>
      <c r="R4706">
        <v>999</v>
      </c>
      <c r="S4706">
        <v>38880</v>
      </c>
      <c r="T4706">
        <v>32638</v>
      </c>
      <c r="U4706" s="30">
        <v>26025.061518744002</v>
      </c>
    </row>
    <row r="4707" spans="1:21" x14ac:dyDescent="0.25">
      <c r="A4707">
        <v>5</v>
      </c>
      <c r="B4707">
        <v>49</v>
      </c>
      <c r="C4707" t="s">
        <v>232</v>
      </c>
      <c r="D4707" t="s">
        <v>116</v>
      </c>
      <c r="E4707" t="s">
        <v>433</v>
      </c>
      <c r="F4707" s="30">
        <v>37.004909515380902</v>
      </c>
      <c r="G4707" s="30">
        <v>36.114513397216797</v>
      </c>
      <c r="H4707" s="24" t="s">
        <v>384</v>
      </c>
      <c r="I4707" s="30">
        <v>149.37647183112699</v>
      </c>
      <c r="J4707">
        <v>16095</v>
      </c>
      <c r="K4707">
        <v>995</v>
      </c>
      <c r="L4707">
        <v>41695</v>
      </c>
      <c r="M4707">
        <v>32731</v>
      </c>
      <c r="N4707" s="30">
        <v>15035.361445783101</v>
      </c>
      <c r="O4707" s="24" t="s">
        <v>384</v>
      </c>
      <c r="P4707" s="30">
        <v>6.5997954579527303</v>
      </c>
      <c r="Q4707">
        <v>19267</v>
      </c>
      <c r="R4707">
        <v>1001</v>
      </c>
      <c r="S4707">
        <v>39266</v>
      </c>
      <c r="T4707">
        <v>32712</v>
      </c>
      <c r="U4707" s="30">
        <v>18833.3681721086</v>
      </c>
    </row>
    <row r="4708" spans="1:21" x14ac:dyDescent="0.25">
      <c r="A4708">
        <v>5</v>
      </c>
      <c r="B4708">
        <v>49</v>
      </c>
      <c r="C4708" t="s">
        <v>233</v>
      </c>
      <c r="D4708" t="s">
        <v>117</v>
      </c>
      <c r="E4708" t="s">
        <v>433</v>
      </c>
      <c r="F4708" s="30">
        <v>37.004909515380902</v>
      </c>
      <c r="G4708" s="30">
        <v>36.114513397216797</v>
      </c>
      <c r="H4708" s="24" t="s">
        <v>384</v>
      </c>
      <c r="I4708" s="30">
        <v>158.00794604435001</v>
      </c>
      <c r="J4708">
        <v>15270</v>
      </c>
      <c r="K4708">
        <v>995</v>
      </c>
      <c r="L4708">
        <v>39748</v>
      </c>
      <c r="M4708">
        <v>32717</v>
      </c>
      <c r="N4708" s="30">
        <v>14296.7181055326</v>
      </c>
      <c r="O4708" s="24" t="s">
        <v>384</v>
      </c>
      <c r="P4708" s="30">
        <v>6.7151462842472798</v>
      </c>
      <c r="Q4708">
        <v>20590</v>
      </c>
      <c r="R4708">
        <v>1006</v>
      </c>
      <c r="S4708">
        <v>38237</v>
      </c>
      <c r="T4708">
        <v>32743</v>
      </c>
      <c r="U4708" s="30">
        <v>20412.247178740399</v>
      </c>
    </row>
    <row r="4709" spans="1:21" x14ac:dyDescent="0.25">
      <c r="A4709">
        <v>5</v>
      </c>
      <c r="B4709">
        <v>49</v>
      </c>
      <c r="C4709" t="s">
        <v>234</v>
      </c>
      <c r="D4709" t="s">
        <v>118</v>
      </c>
      <c r="E4709" t="s">
        <v>433</v>
      </c>
      <c r="F4709" s="30">
        <v>37.004909515380902</v>
      </c>
      <c r="G4709" s="30">
        <v>36.114513397216797</v>
      </c>
      <c r="H4709" s="24" t="s">
        <v>384</v>
      </c>
      <c r="I4709" s="30">
        <v>153.56243380998001</v>
      </c>
      <c r="J4709">
        <v>15703</v>
      </c>
      <c r="K4709">
        <v>1003</v>
      </c>
      <c r="L4709">
        <v>40561</v>
      </c>
      <c r="M4709">
        <v>32747</v>
      </c>
      <c r="N4709" s="30">
        <v>14667.8464294855</v>
      </c>
      <c r="O4709" s="24" t="s">
        <v>384</v>
      </c>
      <c r="P4709" s="30">
        <v>6.6964483669205901</v>
      </c>
      <c r="Q4709">
        <v>20657</v>
      </c>
      <c r="R4709">
        <v>1003</v>
      </c>
      <c r="S4709">
        <v>38427</v>
      </c>
      <c r="T4709">
        <v>32783</v>
      </c>
      <c r="U4709" s="30">
        <v>20159.079021970199</v>
      </c>
    </row>
    <row r="4710" spans="1:21" x14ac:dyDescent="0.25">
      <c r="A4710">
        <v>5</v>
      </c>
      <c r="B4710">
        <v>49</v>
      </c>
      <c r="C4710" t="s">
        <v>235</v>
      </c>
      <c r="D4710" t="s">
        <v>119</v>
      </c>
      <c r="E4710" t="s">
        <v>433</v>
      </c>
      <c r="F4710" s="30">
        <v>37.004909515380902</v>
      </c>
      <c r="G4710" s="30">
        <v>36.114513397216797</v>
      </c>
      <c r="H4710" s="24" t="s">
        <v>384</v>
      </c>
      <c r="I4710" s="30">
        <v>154.81664326751101</v>
      </c>
      <c r="J4710">
        <v>15568</v>
      </c>
      <c r="K4710">
        <v>1002</v>
      </c>
      <c r="L4710">
        <v>39198</v>
      </c>
      <c r="M4710">
        <v>32707</v>
      </c>
      <c r="N4710" s="30">
        <v>14561.203204436901</v>
      </c>
      <c r="O4710" s="24" t="s">
        <v>384</v>
      </c>
      <c r="P4710" s="30">
        <v>6.6861112928780102</v>
      </c>
      <c r="Q4710">
        <v>19988</v>
      </c>
      <c r="R4710">
        <v>1001</v>
      </c>
      <c r="S4710">
        <v>37127</v>
      </c>
      <c r="T4710">
        <v>32730</v>
      </c>
      <c r="U4710" s="30">
        <v>19955.261087104798</v>
      </c>
    </row>
    <row r="4711" spans="1:21" x14ac:dyDescent="0.25">
      <c r="A4711">
        <v>5</v>
      </c>
      <c r="B4711">
        <v>49</v>
      </c>
      <c r="C4711" t="s">
        <v>236</v>
      </c>
      <c r="D4711" t="s">
        <v>120</v>
      </c>
      <c r="E4711" t="s">
        <v>433</v>
      </c>
      <c r="F4711" s="30">
        <v>37.004909515380902</v>
      </c>
      <c r="G4711" s="30">
        <v>36.114513397216797</v>
      </c>
      <c r="H4711" s="24" t="s">
        <v>384</v>
      </c>
      <c r="I4711" s="30">
        <v>154.71077876430101</v>
      </c>
      <c r="J4711">
        <v>15577</v>
      </c>
      <c r="K4711">
        <v>1001</v>
      </c>
      <c r="L4711">
        <v>40725</v>
      </c>
      <c r="M4711">
        <v>32744</v>
      </c>
      <c r="N4711" s="30">
        <v>14570.144718706901</v>
      </c>
      <c r="O4711" s="24" t="s">
        <v>384</v>
      </c>
      <c r="P4711" s="30">
        <v>6.7634890838947301</v>
      </c>
      <c r="Q4711">
        <v>20623</v>
      </c>
      <c r="R4711">
        <v>996</v>
      </c>
      <c r="S4711">
        <v>38188</v>
      </c>
      <c r="T4711">
        <v>32760</v>
      </c>
      <c r="U4711" s="30">
        <v>21013.771370670602</v>
      </c>
    </row>
    <row r="4712" spans="1:21" x14ac:dyDescent="0.25">
      <c r="A4712">
        <v>5</v>
      </c>
      <c r="B4712">
        <v>49</v>
      </c>
      <c r="C4712" t="s">
        <v>237</v>
      </c>
      <c r="D4712" t="s">
        <v>121</v>
      </c>
      <c r="E4712" t="s">
        <v>433</v>
      </c>
      <c r="F4712" s="30">
        <v>37.004909515380902</v>
      </c>
      <c r="G4712" s="30">
        <v>36.114513397216797</v>
      </c>
      <c r="H4712" s="24" t="s">
        <v>384</v>
      </c>
      <c r="I4712" s="30">
        <v>160.91243633138001</v>
      </c>
      <c r="J4712">
        <v>15075</v>
      </c>
      <c r="K4712">
        <v>991</v>
      </c>
      <c r="L4712">
        <v>41132</v>
      </c>
      <c r="M4712">
        <v>32749</v>
      </c>
      <c r="N4712" s="30">
        <v>14064.218895383499</v>
      </c>
      <c r="O4712" s="24" t="s">
        <v>384</v>
      </c>
      <c r="P4712" s="30">
        <v>6.74285069775756</v>
      </c>
      <c r="Q4712">
        <v>21034</v>
      </c>
      <c r="R4712">
        <v>1002</v>
      </c>
      <c r="S4712">
        <v>38958</v>
      </c>
      <c r="T4712">
        <v>32701</v>
      </c>
      <c r="U4712" s="30">
        <v>20808.546907463598</v>
      </c>
    </row>
    <row r="4713" spans="1:21" x14ac:dyDescent="0.25">
      <c r="A4713">
        <v>5</v>
      </c>
      <c r="B4713">
        <v>49</v>
      </c>
      <c r="C4713" t="s">
        <v>238</v>
      </c>
      <c r="D4713" t="s">
        <v>122</v>
      </c>
      <c r="E4713" t="s">
        <v>433</v>
      </c>
      <c r="F4713" s="30">
        <v>37.004909515380902</v>
      </c>
      <c r="G4713" s="30">
        <v>36.114513397216797</v>
      </c>
      <c r="H4713" s="24" t="s">
        <v>384</v>
      </c>
      <c r="I4713" s="30">
        <v>157.00900119503299</v>
      </c>
      <c r="J4713">
        <v>15487</v>
      </c>
      <c r="K4713">
        <v>1008</v>
      </c>
      <c r="L4713">
        <v>38726</v>
      </c>
      <c r="M4713">
        <v>32718</v>
      </c>
      <c r="N4713" s="30">
        <v>14378.468541944099</v>
      </c>
      <c r="O4713" s="24" t="s">
        <v>384</v>
      </c>
      <c r="P4713" s="30">
        <v>6.6663495230637597</v>
      </c>
      <c r="Q4713">
        <v>20235</v>
      </c>
      <c r="R4713">
        <v>991</v>
      </c>
      <c r="S4713">
        <v>39615</v>
      </c>
      <c r="T4713">
        <v>32709</v>
      </c>
      <c r="U4713" s="30">
        <v>19730.390095569099</v>
      </c>
    </row>
    <row r="4714" spans="1:21" x14ac:dyDescent="0.25">
      <c r="A4714">
        <v>5</v>
      </c>
      <c r="B4714">
        <v>49</v>
      </c>
      <c r="C4714" t="s">
        <v>239</v>
      </c>
      <c r="D4714" t="s">
        <v>123</v>
      </c>
      <c r="E4714" t="s">
        <v>433</v>
      </c>
      <c r="F4714" s="30">
        <v>37.004909515380902</v>
      </c>
      <c r="G4714" s="30">
        <v>36.114513397216797</v>
      </c>
      <c r="H4714" s="24" t="s">
        <v>384</v>
      </c>
      <c r="I4714" s="30">
        <v>149.034450876053</v>
      </c>
      <c r="J4714">
        <v>16071</v>
      </c>
      <c r="K4714">
        <v>994</v>
      </c>
      <c r="L4714">
        <v>40225</v>
      </c>
      <c r="M4714">
        <v>32781</v>
      </c>
      <c r="N4714" s="30">
        <v>15066.2054003224</v>
      </c>
      <c r="O4714" s="24" t="s">
        <v>384</v>
      </c>
      <c r="P4714" s="30">
        <v>6.6244352428084996</v>
      </c>
      <c r="Q4714">
        <v>19389</v>
      </c>
      <c r="R4714">
        <v>1008</v>
      </c>
      <c r="S4714">
        <v>39744</v>
      </c>
      <c r="T4714">
        <v>32689</v>
      </c>
      <c r="U4714" s="30">
        <v>19103.793338058102</v>
      </c>
    </row>
    <row r="4715" spans="1:21" x14ac:dyDescent="0.25">
      <c r="A4715">
        <v>5</v>
      </c>
      <c r="B4715">
        <v>49</v>
      </c>
      <c r="C4715" t="s">
        <v>240</v>
      </c>
      <c r="D4715" t="s">
        <v>124</v>
      </c>
      <c r="E4715" t="s">
        <v>433</v>
      </c>
      <c r="F4715" s="30">
        <v>37.004909515380902</v>
      </c>
      <c r="G4715" s="30">
        <v>36.114513397216797</v>
      </c>
      <c r="H4715" s="24" t="s">
        <v>384</v>
      </c>
      <c r="I4715" s="30">
        <v>157.411352569678</v>
      </c>
      <c r="J4715">
        <v>15345</v>
      </c>
      <c r="K4715">
        <v>1004</v>
      </c>
      <c r="L4715">
        <v>39684</v>
      </c>
      <c r="M4715">
        <v>32755</v>
      </c>
      <c r="N4715" s="30">
        <v>14345.4292105643</v>
      </c>
      <c r="O4715" s="24" t="s">
        <v>384</v>
      </c>
      <c r="P4715" s="30">
        <v>6.7844817553314796</v>
      </c>
      <c r="Q4715">
        <v>21614</v>
      </c>
      <c r="R4715">
        <v>999</v>
      </c>
      <c r="S4715">
        <v>39508</v>
      </c>
      <c r="T4715">
        <v>32703</v>
      </c>
      <c r="U4715" s="30">
        <v>21409.048493754599</v>
      </c>
    </row>
    <row r="4716" spans="1:21" x14ac:dyDescent="0.25">
      <c r="A4716">
        <v>5</v>
      </c>
      <c r="B4716">
        <v>49</v>
      </c>
      <c r="C4716" t="s">
        <v>241</v>
      </c>
      <c r="D4716" t="s">
        <v>125</v>
      </c>
      <c r="E4716" t="s">
        <v>433</v>
      </c>
      <c r="F4716" s="30">
        <v>37.004909515380902</v>
      </c>
      <c r="G4716" s="30">
        <v>36.114513397216797</v>
      </c>
      <c r="H4716" s="24" t="s">
        <v>384</v>
      </c>
      <c r="I4716" s="30">
        <v>156.725845767599</v>
      </c>
      <c r="J4716">
        <v>15380</v>
      </c>
      <c r="K4716">
        <v>1005</v>
      </c>
      <c r="L4716">
        <v>39030</v>
      </c>
      <c r="M4716">
        <v>32720</v>
      </c>
      <c r="N4716" s="30">
        <v>14401.811410459601</v>
      </c>
      <c r="O4716" s="24" t="s">
        <v>384</v>
      </c>
      <c r="P4716" s="30">
        <v>6.5905939179040596</v>
      </c>
      <c r="Q4716">
        <v>19361</v>
      </c>
      <c r="R4716">
        <v>994</v>
      </c>
      <c r="S4716">
        <v>39311</v>
      </c>
      <c r="T4716">
        <v>32781</v>
      </c>
      <c r="U4716" s="30">
        <v>18699.0722817764</v>
      </c>
    </row>
    <row r="4717" spans="1:21" x14ac:dyDescent="0.25">
      <c r="A4717">
        <v>5</v>
      </c>
      <c r="B4717">
        <v>49</v>
      </c>
      <c r="C4717" t="s">
        <v>242</v>
      </c>
      <c r="D4717" t="s">
        <v>114</v>
      </c>
      <c r="E4717" t="s">
        <v>433</v>
      </c>
      <c r="F4717" s="30">
        <v>37.004909515380902</v>
      </c>
      <c r="G4717" s="30">
        <v>36.114513397216797</v>
      </c>
      <c r="H4717" s="24" t="s">
        <v>384</v>
      </c>
      <c r="I4717" s="30">
        <v>159.70793402350299</v>
      </c>
      <c r="J4717">
        <v>15167</v>
      </c>
      <c r="K4717">
        <v>1001</v>
      </c>
      <c r="L4717">
        <v>37533</v>
      </c>
      <c r="M4717">
        <v>32708</v>
      </c>
      <c r="N4717" s="30">
        <v>14159.713160621801</v>
      </c>
      <c r="O4717" s="24" t="s">
        <v>384</v>
      </c>
      <c r="P4717" s="30">
        <v>7.1108539406528104</v>
      </c>
      <c r="Q4717">
        <v>26589</v>
      </c>
      <c r="R4717">
        <v>999</v>
      </c>
      <c r="S4717">
        <v>38551</v>
      </c>
      <c r="T4717">
        <v>32759</v>
      </c>
      <c r="U4717" s="30">
        <v>25966.432665745899</v>
      </c>
    </row>
    <row r="4718" spans="1:21" x14ac:dyDescent="0.25">
      <c r="A4718">
        <v>5</v>
      </c>
      <c r="B4718">
        <v>49</v>
      </c>
      <c r="C4718" t="s">
        <v>243</v>
      </c>
      <c r="D4718" t="s">
        <v>126</v>
      </c>
      <c r="E4718" t="s">
        <v>433</v>
      </c>
      <c r="F4718" s="30">
        <v>37.004909515380902</v>
      </c>
      <c r="G4718" s="30">
        <v>36.114513397216797</v>
      </c>
      <c r="H4718" s="24" t="s">
        <v>384</v>
      </c>
      <c r="I4718" s="30">
        <v>152.79369120845399</v>
      </c>
      <c r="J4718">
        <v>15678</v>
      </c>
      <c r="K4718">
        <v>992</v>
      </c>
      <c r="L4718">
        <v>39566</v>
      </c>
      <c r="M4718">
        <v>32705</v>
      </c>
      <c r="N4718" s="30">
        <v>14733.9868823787</v>
      </c>
      <c r="O4718" s="24" t="s">
        <v>384</v>
      </c>
      <c r="P4718" s="30">
        <v>6.63494748973054</v>
      </c>
      <c r="Q4718">
        <v>19634</v>
      </c>
      <c r="R4718">
        <v>999</v>
      </c>
      <c r="S4718">
        <v>38299</v>
      </c>
      <c r="T4718">
        <v>32638</v>
      </c>
      <c r="U4718" s="30">
        <v>19290.507154212999</v>
      </c>
    </row>
    <row r="4719" spans="1:21" x14ac:dyDescent="0.25">
      <c r="A4719">
        <v>5</v>
      </c>
      <c r="B4719">
        <v>49</v>
      </c>
      <c r="C4719" t="s">
        <v>244</v>
      </c>
      <c r="D4719" t="s">
        <v>116</v>
      </c>
      <c r="E4719" t="s">
        <v>433</v>
      </c>
      <c r="F4719" s="30">
        <v>37.004909515380902</v>
      </c>
      <c r="G4719" s="30">
        <v>36.114513397216797</v>
      </c>
      <c r="H4719" s="24" t="s">
        <v>384</v>
      </c>
      <c r="I4719" s="30">
        <v>144.04594139640901</v>
      </c>
      <c r="J4719">
        <v>16528</v>
      </c>
      <c r="K4719">
        <v>995</v>
      </c>
      <c r="L4719">
        <v>40615</v>
      </c>
      <c r="M4719">
        <v>32731</v>
      </c>
      <c r="N4719" s="30">
        <v>15530.9036022324</v>
      </c>
      <c r="O4719" s="24" t="s">
        <v>384</v>
      </c>
      <c r="P4719" s="30">
        <v>6.5168914592259499</v>
      </c>
      <c r="Q4719">
        <v>18119</v>
      </c>
      <c r="R4719">
        <v>1001</v>
      </c>
      <c r="S4719">
        <v>38790</v>
      </c>
      <c r="T4719">
        <v>32712</v>
      </c>
      <c r="U4719" s="30">
        <v>17672.480750246799</v>
      </c>
    </row>
    <row r="4720" spans="1:21" x14ac:dyDescent="0.25">
      <c r="A4720">
        <v>5</v>
      </c>
      <c r="B4720">
        <v>49</v>
      </c>
      <c r="C4720" t="s">
        <v>245</v>
      </c>
      <c r="D4720" t="s">
        <v>132</v>
      </c>
      <c r="E4720" t="s">
        <v>433</v>
      </c>
      <c r="F4720" s="30">
        <v>37.004909515380902</v>
      </c>
      <c r="G4720" s="30">
        <v>36.114513397216797</v>
      </c>
      <c r="H4720" s="24" t="s">
        <v>384</v>
      </c>
      <c r="I4720" s="30">
        <v>153.22462146160299</v>
      </c>
      <c r="J4720">
        <v>15651</v>
      </c>
      <c r="K4720">
        <v>995</v>
      </c>
      <c r="L4720">
        <v>40382</v>
      </c>
      <c r="M4720">
        <v>32717</v>
      </c>
      <c r="N4720" s="30">
        <v>14696.837573385499</v>
      </c>
      <c r="O4720" s="24" t="s">
        <v>384</v>
      </c>
      <c r="P4720" s="30">
        <v>6.7327928127527397</v>
      </c>
      <c r="Q4720">
        <v>21114</v>
      </c>
      <c r="R4720">
        <v>1006</v>
      </c>
      <c r="S4720">
        <v>39935</v>
      </c>
      <c r="T4720">
        <v>32743</v>
      </c>
      <c r="U4720" s="30">
        <v>20692.216629588402</v>
      </c>
    </row>
    <row r="4721" spans="1:21" x14ac:dyDescent="0.25">
      <c r="A4721">
        <v>5</v>
      </c>
      <c r="B4721">
        <v>49</v>
      </c>
      <c r="C4721" t="s">
        <v>246</v>
      </c>
      <c r="D4721" t="s">
        <v>118</v>
      </c>
      <c r="E4721" t="s">
        <v>433</v>
      </c>
      <c r="F4721" s="30">
        <v>37.004909515380902</v>
      </c>
      <c r="G4721" s="30">
        <v>36.114513397216797</v>
      </c>
      <c r="H4721" s="24" t="s">
        <v>384</v>
      </c>
      <c r="I4721" s="30">
        <v>150.56105929806401</v>
      </c>
      <c r="J4721">
        <v>15943</v>
      </c>
      <c r="K4721">
        <v>1003</v>
      </c>
      <c r="L4721">
        <v>40341</v>
      </c>
      <c r="M4721">
        <v>32747</v>
      </c>
      <c r="N4721" s="30">
        <v>14929.502897024</v>
      </c>
      <c r="O4721" s="24" t="s">
        <v>384</v>
      </c>
      <c r="P4721" s="30">
        <v>6.6113600593934798</v>
      </c>
      <c r="Q4721">
        <v>19202</v>
      </c>
      <c r="R4721">
        <v>1003</v>
      </c>
      <c r="S4721">
        <v>38620</v>
      </c>
      <c r="T4721">
        <v>32783</v>
      </c>
      <c r="U4721" s="30">
        <v>18968.790645879701</v>
      </c>
    </row>
    <row r="4722" spans="1:21" x14ac:dyDescent="0.25">
      <c r="A4722">
        <v>5</v>
      </c>
      <c r="B4722">
        <v>49</v>
      </c>
      <c r="C4722" t="s">
        <v>247</v>
      </c>
      <c r="D4722" t="s">
        <v>119</v>
      </c>
      <c r="E4722" t="s">
        <v>433</v>
      </c>
      <c r="F4722" s="30">
        <v>37.004909515380902</v>
      </c>
      <c r="G4722" s="30">
        <v>36.114513397216797</v>
      </c>
      <c r="H4722" s="24" t="s">
        <v>384</v>
      </c>
      <c r="I4722" s="30">
        <v>150.84392208067101</v>
      </c>
      <c r="J4722">
        <v>15883</v>
      </c>
      <c r="K4722">
        <v>1002</v>
      </c>
      <c r="L4722">
        <v>38804</v>
      </c>
      <c r="M4722">
        <v>32707</v>
      </c>
      <c r="N4722" s="30">
        <v>14904.4454649828</v>
      </c>
      <c r="O4722" s="24" t="s">
        <v>384</v>
      </c>
      <c r="P4722" s="30">
        <v>6.6483346085894999</v>
      </c>
      <c r="Q4722">
        <v>18941</v>
      </c>
      <c r="R4722">
        <v>1001</v>
      </c>
      <c r="S4722">
        <v>36798</v>
      </c>
      <c r="T4722">
        <v>32730</v>
      </c>
      <c r="U4722" s="30">
        <v>19346.141101278299</v>
      </c>
    </row>
    <row r="4723" spans="1:21" x14ac:dyDescent="0.25">
      <c r="A4723">
        <v>5</v>
      </c>
      <c r="B4723">
        <v>49</v>
      </c>
      <c r="C4723" t="s">
        <v>248</v>
      </c>
      <c r="D4723" t="s">
        <v>133</v>
      </c>
      <c r="E4723" t="s">
        <v>433</v>
      </c>
      <c r="F4723" s="30">
        <v>37.004909515380902</v>
      </c>
      <c r="G4723" s="30">
        <v>36.114513397216797</v>
      </c>
      <c r="H4723" s="24" t="s">
        <v>384</v>
      </c>
      <c r="I4723" s="30">
        <v>145.930709038825</v>
      </c>
      <c r="J4723">
        <v>16353</v>
      </c>
      <c r="K4723">
        <v>1001</v>
      </c>
      <c r="L4723">
        <v>38915</v>
      </c>
      <c r="M4723">
        <v>32744</v>
      </c>
      <c r="N4723" s="30">
        <v>15352</v>
      </c>
      <c r="O4723" s="24" t="s">
        <v>384</v>
      </c>
      <c r="P4723" s="30">
        <v>6.4247822192881099</v>
      </c>
      <c r="Q4723">
        <v>16464</v>
      </c>
      <c r="R4723">
        <v>996</v>
      </c>
      <c r="S4723">
        <v>38602</v>
      </c>
      <c r="T4723">
        <v>32760</v>
      </c>
      <c r="U4723" s="30">
        <v>16324.7367339952</v>
      </c>
    </row>
    <row r="4724" spans="1:21" x14ac:dyDescent="0.25">
      <c r="A4724">
        <v>5</v>
      </c>
      <c r="B4724">
        <v>49</v>
      </c>
      <c r="C4724" t="s">
        <v>249</v>
      </c>
      <c r="D4724" t="s">
        <v>121</v>
      </c>
      <c r="E4724" t="s">
        <v>433</v>
      </c>
      <c r="F4724" s="30">
        <v>37.004909515380902</v>
      </c>
      <c r="G4724" s="30">
        <v>36.114513397216797</v>
      </c>
      <c r="H4724" s="24" t="s">
        <v>384</v>
      </c>
      <c r="I4724" s="30">
        <v>150.90791371216301</v>
      </c>
      <c r="J4724">
        <v>15819</v>
      </c>
      <c r="K4724">
        <v>991</v>
      </c>
      <c r="L4724">
        <v>39900</v>
      </c>
      <c r="M4724">
        <v>32749</v>
      </c>
      <c r="N4724" s="30">
        <v>14898.788421199801</v>
      </c>
      <c r="O4724" s="24" t="s">
        <v>384</v>
      </c>
      <c r="P4724" s="30">
        <v>6.6245149112538098</v>
      </c>
      <c r="Q4724">
        <v>18960</v>
      </c>
      <c r="R4724">
        <v>1002</v>
      </c>
      <c r="S4724">
        <v>39183</v>
      </c>
      <c r="T4724">
        <v>32701</v>
      </c>
      <c r="U4724" s="30">
        <v>19107.534094415299</v>
      </c>
    </row>
    <row r="4725" spans="1:21" x14ac:dyDescent="0.25">
      <c r="A4725">
        <v>5</v>
      </c>
      <c r="B4725">
        <v>49</v>
      </c>
      <c r="C4725" t="s">
        <v>250</v>
      </c>
      <c r="D4725" t="s">
        <v>122</v>
      </c>
      <c r="E4725" t="s">
        <v>433</v>
      </c>
      <c r="F4725" s="30">
        <v>37.004909515380902</v>
      </c>
      <c r="G4725" s="30">
        <v>36.114513397216797</v>
      </c>
      <c r="H4725" s="24" t="s">
        <v>384</v>
      </c>
      <c r="I4725" s="30">
        <v>151.643150419216</v>
      </c>
      <c r="J4725">
        <v>15906</v>
      </c>
      <c r="K4725">
        <v>1008</v>
      </c>
      <c r="L4725">
        <v>38443</v>
      </c>
      <c r="M4725">
        <v>32718</v>
      </c>
      <c r="N4725" s="30">
        <v>14834.0981659389</v>
      </c>
      <c r="O4725" s="24" t="s">
        <v>384</v>
      </c>
      <c r="P4725" s="30">
        <v>6.6163197349197702</v>
      </c>
      <c r="Q4725">
        <v>19686</v>
      </c>
      <c r="R4725">
        <v>991</v>
      </c>
      <c r="S4725">
        <v>38724</v>
      </c>
      <c r="T4725">
        <v>32709</v>
      </c>
      <c r="U4725" s="30">
        <v>18953.552618453901</v>
      </c>
    </row>
    <row r="4726" spans="1:21" x14ac:dyDescent="0.25">
      <c r="A4726">
        <v>5</v>
      </c>
      <c r="B4726">
        <v>49</v>
      </c>
      <c r="C4726" t="s">
        <v>251</v>
      </c>
      <c r="D4726" t="s">
        <v>123</v>
      </c>
      <c r="E4726" t="s">
        <v>433</v>
      </c>
      <c r="F4726" s="30">
        <v>37.004909515380902</v>
      </c>
      <c r="G4726" s="30">
        <v>36.114513397216797</v>
      </c>
      <c r="H4726" s="24" t="s">
        <v>384</v>
      </c>
      <c r="I4726" s="30">
        <v>149.893661599979</v>
      </c>
      <c r="J4726">
        <v>15975</v>
      </c>
      <c r="K4726">
        <v>994</v>
      </c>
      <c r="L4726">
        <v>38802</v>
      </c>
      <c r="M4726">
        <v>32781</v>
      </c>
      <c r="N4726" s="30">
        <v>14988.9596412556</v>
      </c>
      <c r="O4726" s="24" t="s">
        <v>384</v>
      </c>
      <c r="P4726" s="30">
        <v>6.5486403005918303</v>
      </c>
      <c r="Q4726">
        <v>18008</v>
      </c>
      <c r="R4726">
        <v>1008</v>
      </c>
      <c r="S4726">
        <v>38229</v>
      </c>
      <c r="T4726">
        <v>32689</v>
      </c>
      <c r="U4726" s="30">
        <v>17978.412996389899</v>
      </c>
    </row>
    <row r="4727" spans="1:21" x14ac:dyDescent="0.25">
      <c r="A4727">
        <v>5</v>
      </c>
      <c r="B4727">
        <v>49</v>
      </c>
      <c r="C4727" t="s">
        <v>252</v>
      </c>
      <c r="D4727" t="s">
        <v>134</v>
      </c>
      <c r="E4727" t="s">
        <v>433</v>
      </c>
      <c r="F4727" s="30">
        <v>37.004909515380902</v>
      </c>
      <c r="G4727" s="30">
        <v>36.114513397216797</v>
      </c>
      <c r="H4727" s="24" t="s">
        <v>384</v>
      </c>
      <c r="I4727" s="30">
        <v>152.36320583508601</v>
      </c>
      <c r="J4727">
        <v>15740</v>
      </c>
      <c r="K4727">
        <v>1004</v>
      </c>
      <c r="L4727">
        <v>39000</v>
      </c>
      <c r="M4727">
        <v>32755</v>
      </c>
      <c r="N4727" s="30">
        <v>14771.2858286629</v>
      </c>
      <c r="O4727" s="24" t="s">
        <v>384</v>
      </c>
      <c r="P4727" s="30">
        <v>6.6937024828614096</v>
      </c>
      <c r="Q4727">
        <v>20797</v>
      </c>
      <c r="R4727">
        <v>999</v>
      </c>
      <c r="S4727">
        <v>39240</v>
      </c>
      <c r="T4727">
        <v>32703</v>
      </c>
      <c r="U4727" s="30">
        <v>20135.231451736301</v>
      </c>
    </row>
    <row r="4728" spans="1:21" x14ac:dyDescent="0.25">
      <c r="A4728">
        <v>5</v>
      </c>
      <c r="B4728">
        <v>49</v>
      </c>
      <c r="C4728" t="s">
        <v>253</v>
      </c>
      <c r="D4728" t="s">
        <v>125</v>
      </c>
      <c r="E4728" t="s">
        <v>433</v>
      </c>
      <c r="F4728" s="30">
        <v>37.004909515380902</v>
      </c>
      <c r="G4728" s="30">
        <v>36.114513397216797</v>
      </c>
      <c r="H4728" s="24" t="s">
        <v>384</v>
      </c>
      <c r="I4728" s="30">
        <v>148.22334448964901</v>
      </c>
      <c r="J4728">
        <v>16120</v>
      </c>
      <c r="K4728">
        <v>1005</v>
      </c>
      <c r="L4728">
        <v>40501</v>
      </c>
      <c r="M4728">
        <v>32720</v>
      </c>
      <c r="N4728" s="30">
        <v>15139.8605577689</v>
      </c>
      <c r="O4728" s="24" t="s">
        <v>384</v>
      </c>
      <c r="P4728" s="30">
        <v>6.5879793205716304</v>
      </c>
      <c r="Q4728">
        <v>18956</v>
      </c>
      <c r="R4728">
        <v>994</v>
      </c>
      <c r="S4728">
        <v>38931</v>
      </c>
      <c r="T4728">
        <v>32781</v>
      </c>
      <c r="U4728" s="30">
        <v>18640.100813008099</v>
      </c>
    </row>
    <row r="4729" spans="1:21" x14ac:dyDescent="0.25">
      <c r="A4729">
        <v>5</v>
      </c>
      <c r="B4729">
        <v>49</v>
      </c>
      <c r="C4729" t="s">
        <v>254</v>
      </c>
      <c r="D4729" t="s">
        <v>135</v>
      </c>
      <c r="E4729" t="s">
        <v>433</v>
      </c>
      <c r="F4729" s="30">
        <v>37.004909515380902</v>
      </c>
      <c r="G4729" s="30">
        <v>36.114513397216797</v>
      </c>
      <c r="H4729" s="24" t="s">
        <v>384</v>
      </c>
      <c r="I4729" s="30">
        <v>144.83307076896801</v>
      </c>
      <c r="J4729">
        <v>16455</v>
      </c>
      <c r="K4729">
        <v>1001</v>
      </c>
      <c r="L4729">
        <v>42479</v>
      </c>
      <c r="M4729">
        <v>32708</v>
      </c>
      <c r="N4729" s="30">
        <v>15455.6840650906</v>
      </c>
      <c r="O4729" s="24" t="s">
        <v>384</v>
      </c>
      <c r="P4729" s="30">
        <v>6.6062908193645997</v>
      </c>
      <c r="Q4729">
        <v>19804</v>
      </c>
      <c r="R4729">
        <v>999</v>
      </c>
      <c r="S4729">
        <v>38685</v>
      </c>
      <c r="T4729">
        <v>32759</v>
      </c>
      <c r="U4729" s="30">
        <v>18998.829227134702</v>
      </c>
    </row>
    <row r="4730" spans="1:21" x14ac:dyDescent="0.25">
      <c r="A4730">
        <v>5</v>
      </c>
      <c r="B4730">
        <v>49</v>
      </c>
      <c r="C4730" t="s">
        <v>255</v>
      </c>
      <c r="D4730" t="s">
        <v>126</v>
      </c>
      <c r="E4730" t="s">
        <v>433</v>
      </c>
      <c r="F4730" s="30">
        <v>37.004909515380902</v>
      </c>
      <c r="G4730" s="30">
        <v>36.114513397216797</v>
      </c>
      <c r="H4730" s="24" t="s">
        <v>384</v>
      </c>
      <c r="I4730" s="30">
        <v>150.728239799119</v>
      </c>
      <c r="J4730">
        <v>15922</v>
      </c>
      <c r="K4730">
        <v>992</v>
      </c>
      <c r="L4730">
        <v>38942</v>
      </c>
      <c r="M4730">
        <v>32705</v>
      </c>
      <c r="N4730" s="30">
        <v>14914.683020683</v>
      </c>
      <c r="O4730" s="24" t="s">
        <v>384</v>
      </c>
      <c r="P4730" s="30">
        <v>6.5831516338455298</v>
      </c>
      <c r="Q4730">
        <v>19027</v>
      </c>
      <c r="R4730">
        <v>999</v>
      </c>
      <c r="S4730">
        <v>39076</v>
      </c>
      <c r="T4730">
        <v>32638</v>
      </c>
      <c r="U4730" s="30">
        <v>18559.9757688723</v>
      </c>
    </row>
    <row r="4731" spans="1:21" x14ac:dyDescent="0.25">
      <c r="A4731">
        <v>5</v>
      </c>
      <c r="B4731">
        <v>49</v>
      </c>
      <c r="C4731" t="s">
        <v>256</v>
      </c>
      <c r="D4731" t="s">
        <v>116</v>
      </c>
      <c r="E4731" t="s">
        <v>433</v>
      </c>
      <c r="F4731" s="30">
        <v>37.004909515380902</v>
      </c>
      <c r="G4731" s="30">
        <v>36.114513397216797</v>
      </c>
      <c r="H4731" s="24" t="s">
        <v>384</v>
      </c>
      <c r="I4731" s="30">
        <v>142.56834870736799</v>
      </c>
      <c r="J4731">
        <v>16656</v>
      </c>
      <c r="K4731">
        <v>995</v>
      </c>
      <c r="L4731">
        <v>39088</v>
      </c>
      <c r="M4731">
        <v>32731</v>
      </c>
      <c r="N4731" s="30">
        <v>15674.100519112801</v>
      </c>
      <c r="O4731" s="24" t="s">
        <v>384</v>
      </c>
      <c r="P4731" s="30">
        <v>6.4699086993995598</v>
      </c>
      <c r="Q4731">
        <v>17500</v>
      </c>
      <c r="R4731">
        <v>1001</v>
      </c>
      <c r="S4731">
        <v>40424</v>
      </c>
      <c r="T4731">
        <v>32712</v>
      </c>
      <c r="U4731" s="30">
        <v>17029.9906639004</v>
      </c>
    </row>
    <row r="4732" spans="1:21" x14ac:dyDescent="0.25">
      <c r="A4732">
        <v>5</v>
      </c>
      <c r="B4732">
        <v>49</v>
      </c>
      <c r="C4732" t="s">
        <v>257</v>
      </c>
      <c r="D4732" t="s">
        <v>132</v>
      </c>
      <c r="E4732" t="s">
        <v>433</v>
      </c>
      <c r="F4732" s="30">
        <v>37.004909515380902</v>
      </c>
      <c r="G4732" s="30">
        <v>36.114513397216797</v>
      </c>
      <c r="H4732" s="24" t="s">
        <v>384</v>
      </c>
      <c r="I4732" s="30">
        <v>155.951931826058</v>
      </c>
      <c r="J4732">
        <v>15461</v>
      </c>
      <c r="K4732">
        <v>995</v>
      </c>
      <c r="L4732">
        <v>40910</v>
      </c>
      <c r="M4732">
        <v>32717</v>
      </c>
      <c r="N4732" s="30">
        <v>14466</v>
      </c>
      <c r="O4732" s="24" t="s">
        <v>384</v>
      </c>
      <c r="P4732" s="30">
        <v>6.7101021128968803</v>
      </c>
      <c r="Q4732">
        <v>20669</v>
      </c>
      <c r="R4732">
        <v>1006</v>
      </c>
      <c r="S4732">
        <v>38780</v>
      </c>
      <c r="T4732">
        <v>32743</v>
      </c>
      <c r="U4732" s="30">
        <v>20364.8626801391</v>
      </c>
    </row>
    <row r="4733" spans="1:21" x14ac:dyDescent="0.25">
      <c r="A4733">
        <v>5</v>
      </c>
      <c r="B4733">
        <v>49</v>
      </c>
      <c r="C4733" t="s">
        <v>258</v>
      </c>
      <c r="D4733" t="s">
        <v>138</v>
      </c>
      <c r="E4733" t="s">
        <v>433</v>
      </c>
      <c r="F4733" s="30">
        <v>37.004909515380902</v>
      </c>
      <c r="G4733" s="30">
        <v>36.114513397216797</v>
      </c>
      <c r="H4733" s="24" t="s">
        <v>384</v>
      </c>
      <c r="I4733" s="30">
        <v>157.18240510887799</v>
      </c>
      <c r="J4733">
        <v>15343</v>
      </c>
      <c r="K4733">
        <v>1003</v>
      </c>
      <c r="L4733">
        <v>39718</v>
      </c>
      <c r="M4733">
        <v>32747</v>
      </c>
      <c r="N4733" s="30">
        <v>14364.210730167801</v>
      </c>
      <c r="O4733" s="24" t="s">
        <v>384</v>
      </c>
      <c r="P4733" s="30">
        <v>6.77964368878329</v>
      </c>
      <c r="Q4733">
        <v>21807</v>
      </c>
      <c r="R4733">
        <v>1003</v>
      </c>
      <c r="S4733">
        <v>39495</v>
      </c>
      <c r="T4733">
        <v>32783</v>
      </c>
      <c r="U4733" s="30">
        <v>21346.575834326599</v>
      </c>
    </row>
    <row r="4734" spans="1:21" x14ac:dyDescent="0.25">
      <c r="A4734">
        <v>5</v>
      </c>
      <c r="B4734">
        <v>49</v>
      </c>
      <c r="C4734" t="s">
        <v>259</v>
      </c>
      <c r="D4734" t="s">
        <v>119</v>
      </c>
      <c r="E4734" t="s">
        <v>433</v>
      </c>
      <c r="F4734" s="30">
        <v>37.004909515380902</v>
      </c>
      <c r="G4734" s="30">
        <v>36.114513397216797</v>
      </c>
      <c r="H4734" s="24" t="s">
        <v>384</v>
      </c>
      <c r="I4734" s="30">
        <v>150.825417367787</v>
      </c>
      <c r="J4734">
        <v>15904</v>
      </c>
      <c r="K4734">
        <v>1002</v>
      </c>
      <c r="L4734">
        <v>40499</v>
      </c>
      <c r="M4734">
        <v>32707</v>
      </c>
      <c r="N4734" s="30">
        <v>14906.0821355236</v>
      </c>
      <c r="O4734" s="24" t="s">
        <v>384</v>
      </c>
      <c r="P4734" s="30">
        <v>6.6157405816268797</v>
      </c>
      <c r="Q4734">
        <v>19362</v>
      </c>
      <c r="R4734">
        <v>1001</v>
      </c>
      <c r="S4734">
        <v>39035</v>
      </c>
      <c r="T4734">
        <v>32730</v>
      </c>
      <c r="U4734" s="30">
        <v>19008.959080095199</v>
      </c>
    </row>
    <row r="4735" spans="1:21" x14ac:dyDescent="0.25">
      <c r="A4735">
        <v>5</v>
      </c>
      <c r="B4735">
        <v>49</v>
      </c>
      <c r="C4735" t="s">
        <v>260</v>
      </c>
      <c r="D4735" t="s">
        <v>133</v>
      </c>
      <c r="E4735" t="s">
        <v>433</v>
      </c>
      <c r="F4735" s="30">
        <v>37.004909515380902</v>
      </c>
      <c r="G4735" s="30">
        <v>36.114513397216797</v>
      </c>
      <c r="H4735" s="24" t="s">
        <v>384</v>
      </c>
      <c r="I4735" s="30">
        <v>142.64952184133099</v>
      </c>
      <c r="J4735">
        <v>16640</v>
      </c>
      <c r="K4735">
        <v>1001</v>
      </c>
      <c r="L4735">
        <v>39482</v>
      </c>
      <c r="M4735">
        <v>32744</v>
      </c>
      <c r="N4735" s="30">
        <v>15666.1653309587</v>
      </c>
      <c r="O4735" s="24" t="s">
        <v>384</v>
      </c>
      <c r="P4735" s="30">
        <v>6.4318646161299</v>
      </c>
      <c r="Q4735">
        <v>17034</v>
      </c>
      <c r="R4735">
        <v>996</v>
      </c>
      <c r="S4735">
        <v>41160</v>
      </c>
      <c r="T4735">
        <v>32760</v>
      </c>
      <c r="U4735" s="30">
        <v>16476.017142857101</v>
      </c>
    </row>
    <row r="4736" spans="1:21" x14ac:dyDescent="0.25">
      <c r="A4736">
        <v>5</v>
      </c>
      <c r="B4736">
        <v>49</v>
      </c>
      <c r="C4736" t="s">
        <v>261</v>
      </c>
      <c r="D4736" t="s">
        <v>139</v>
      </c>
      <c r="E4736" t="s">
        <v>433</v>
      </c>
      <c r="F4736" s="30">
        <v>37.004909515380902</v>
      </c>
      <c r="G4736" s="30">
        <v>36.114513397216797</v>
      </c>
      <c r="H4736" s="24" t="s">
        <v>384</v>
      </c>
      <c r="I4736" s="30">
        <v>153.08329821421501</v>
      </c>
      <c r="J4736">
        <v>15700</v>
      </c>
      <c r="K4736">
        <v>991</v>
      </c>
      <c r="L4736">
        <v>39477</v>
      </c>
      <c r="M4736">
        <v>32749</v>
      </c>
      <c r="N4736" s="30">
        <v>14709</v>
      </c>
      <c r="O4736" s="24" t="s">
        <v>384</v>
      </c>
      <c r="P4736" s="30">
        <v>6.6647852023311103</v>
      </c>
      <c r="Q4736">
        <v>20210</v>
      </c>
      <c r="R4736">
        <v>1002</v>
      </c>
      <c r="S4736">
        <v>39374</v>
      </c>
      <c r="T4736">
        <v>32701</v>
      </c>
      <c r="U4736" s="30">
        <v>19747.094859883098</v>
      </c>
    </row>
    <row r="4737" spans="1:21" x14ac:dyDescent="0.25">
      <c r="A4737">
        <v>5</v>
      </c>
      <c r="B4737">
        <v>49</v>
      </c>
      <c r="C4737" t="s">
        <v>262</v>
      </c>
      <c r="D4737" t="s">
        <v>140</v>
      </c>
      <c r="E4737" t="s">
        <v>433</v>
      </c>
      <c r="F4737" s="30">
        <v>37.004909515380902</v>
      </c>
      <c r="G4737" s="30">
        <v>36.114513397216797</v>
      </c>
      <c r="H4737" s="24" t="s">
        <v>384</v>
      </c>
      <c r="I4737" s="30">
        <v>155.902773986569</v>
      </c>
      <c r="J4737">
        <v>15499</v>
      </c>
      <c r="K4737">
        <v>1008</v>
      </c>
      <c r="L4737">
        <v>40874</v>
      </c>
      <c r="M4737">
        <v>32718</v>
      </c>
      <c r="N4737" s="30">
        <v>14470.0964933791</v>
      </c>
      <c r="O4737" s="24" t="s">
        <v>384</v>
      </c>
      <c r="P4737" s="30">
        <v>6.7572827955190302</v>
      </c>
      <c r="Q4737">
        <v>21030</v>
      </c>
      <c r="R4737">
        <v>991</v>
      </c>
      <c r="S4737">
        <v>38186</v>
      </c>
      <c r="T4737">
        <v>32709</v>
      </c>
      <c r="U4737" s="30">
        <v>20895.2515975899</v>
      </c>
    </row>
    <row r="4738" spans="1:21" x14ac:dyDescent="0.25">
      <c r="A4738">
        <v>5</v>
      </c>
      <c r="B4738">
        <v>49</v>
      </c>
      <c r="C4738" t="s">
        <v>263</v>
      </c>
      <c r="D4738" t="s">
        <v>123</v>
      </c>
      <c r="E4738" t="s">
        <v>433</v>
      </c>
      <c r="F4738" s="30">
        <v>37.004909515380902</v>
      </c>
      <c r="G4738" s="30">
        <v>36.114513397216797</v>
      </c>
      <c r="H4738" s="24" t="s">
        <v>384</v>
      </c>
      <c r="I4738" s="30">
        <v>148.368797705454</v>
      </c>
      <c r="J4738">
        <v>16118</v>
      </c>
      <c r="K4738">
        <v>994</v>
      </c>
      <c r="L4738">
        <v>38982</v>
      </c>
      <c r="M4738">
        <v>32781</v>
      </c>
      <c r="N4738" s="30">
        <v>15126.5992581842</v>
      </c>
      <c r="O4738" s="24" t="s">
        <v>384</v>
      </c>
      <c r="P4738" s="30">
        <v>6.5653666694328798</v>
      </c>
      <c r="Q4738">
        <v>18549</v>
      </c>
      <c r="R4738">
        <v>1008</v>
      </c>
      <c r="S4738">
        <v>39484</v>
      </c>
      <c r="T4738">
        <v>32689</v>
      </c>
      <c r="U4738" s="30">
        <v>18302.614569536399</v>
      </c>
    </row>
    <row r="4739" spans="1:21" x14ac:dyDescent="0.25">
      <c r="A4739">
        <v>5</v>
      </c>
      <c r="B4739">
        <v>49</v>
      </c>
      <c r="C4739" t="s">
        <v>264</v>
      </c>
      <c r="D4739" t="s">
        <v>134</v>
      </c>
      <c r="E4739" t="s">
        <v>433</v>
      </c>
      <c r="F4739" s="30">
        <v>37.004909515380902</v>
      </c>
      <c r="G4739" s="30">
        <v>36.114513397216797</v>
      </c>
      <c r="H4739" s="24" t="s">
        <v>384</v>
      </c>
      <c r="I4739" s="30">
        <v>156.91261144470701</v>
      </c>
      <c r="J4739">
        <v>15388</v>
      </c>
      <c r="K4739">
        <v>1004</v>
      </c>
      <c r="L4739">
        <v>39150</v>
      </c>
      <c r="M4739">
        <v>32755</v>
      </c>
      <c r="N4739" s="30">
        <v>14386.4062548866</v>
      </c>
      <c r="O4739" s="24" t="s">
        <v>384</v>
      </c>
      <c r="P4739" s="30">
        <v>6.6986255684688398</v>
      </c>
      <c r="Q4739">
        <v>20857</v>
      </c>
      <c r="R4739">
        <v>999</v>
      </c>
      <c r="S4739">
        <v>38720</v>
      </c>
      <c r="T4739">
        <v>32703</v>
      </c>
      <c r="U4739" s="30">
        <v>20208.100880837599</v>
      </c>
    </row>
    <row r="4740" spans="1:21" x14ac:dyDescent="0.25">
      <c r="A4740">
        <v>5</v>
      </c>
      <c r="B4740">
        <v>49</v>
      </c>
      <c r="C4740" t="s">
        <v>265</v>
      </c>
      <c r="D4740" t="s">
        <v>141</v>
      </c>
      <c r="E4740" t="s">
        <v>433</v>
      </c>
      <c r="F4740" s="30">
        <v>37.004909515380902</v>
      </c>
      <c r="G4740" s="30">
        <v>36.114513397216797</v>
      </c>
      <c r="H4740" s="24" t="s">
        <v>384</v>
      </c>
      <c r="I4740" s="30">
        <v>154.589994644776</v>
      </c>
      <c r="J4740">
        <v>15615</v>
      </c>
      <c r="K4740">
        <v>1005</v>
      </c>
      <c r="L4740">
        <v>38515</v>
      </c>
      <c r="M4740">
        <v>32720</v>
      </c>
      <c r="N4740" s="30">
        <v>14580.359792924901</v>
      </c>
      <c r="O4740" s="24" t="s">
        <v>384</v>
      </c>
      <c r="P4740" s="30">
        <v>6.5932760527696397</v>
      </c>
      <c r="Q4740">
        <v>19519</v>
      </c>
      <c r="R4740">
        <v>994</v>
      </c>
      <c r="S4740">
        <v>39287</v>
      </c>
      <c r="T4740">
        <v>32781</v>
      </c>
      <c r="U4740" s="30">
        <v>18732.010605594802</v>
      </c>
    </row>
    <row r="4741" spans="1:21" x14ac:dyDescent="0.25">
      <c r="A4741">
        <v>5</v>
      </c>
      <c r="B4741">
        <v>49</v>
      </c>
      <c r="C4741" t="s">
        <v>266</v>
      </c>
      <c r="D4741" t="s">
        <v>135</v>
      </c>
      <c r="E4741" t="s">
        <v>433</v>
      </c>
      <c r="F4741" s="30">
        <v>37.004909515380902</v>
      </c>
      <c r="G4741" s="30">
        <v>36.114513397216797</v>
      </c>
      <c r="H4741" s="24" t="s">
        <v>384</v>
      </c>
      <c r="I4741" s="30">
        <v>147.81657863139799</v>
      </c>
      <c r="J4741">
        <v>16187</v>
      </c>
      <c r="K4741">
        <v>1001</v>
      </c>
      <c r="L4741">
        <v>38146</v>
      </c>
      <c r="M4741">
        <v>32708</v>
      </c>
      <c r="N4741" s="30">
        <v>15177.070062523</v>
      </c>
      <c r="O4741" s="24" t="s">
        <v>384</v>
      </c>
      <c r="P4741" s="30">
        <v>6.52442523412725</v>
      </c>
      <c r="Q4741">
        <v>18572</v>
      </c>
      <c r="R4741">
        <v>999</v>
      </c>
      <c r="S4741">
        <v>36922</v>
      </c>
      <c r="T4741">
        <v>32759</v>
      </c>
      <c r="U4741" s="30">
        <v>17746.987028585201</v>
      </c>
    </row>
    <row r="4742" spans="1:21" x14ac:dyDescent="0.25">
      <c r="A4742">
        <v>5</v>
      </c>
      <c r="B4742">
        <v>49</v>
      </c>
      <c r="C4742" t="s">
        <v>267</v>
      </c>
      <c r="D4742" t="s">
        <v>126</v>
      </c>
      <c r="E4742" t="s">
        <v>433</v>
      </c>
      <c r="F4742" s="30">
        <v>37.004909515380902</v>
      </c>
      <c r="G4742" s="30">
        <v>36.114513397216797</v>
      </c>
      <c r="H4742" s="24" t="s">
        <v>384</v>
      </c>
      <c r="I4742" s="30">
        <v>148.31080627761199</v>
      </c>
      <c r="J4742">
        <v>16115</v>
      </c>
      <c r="K4742">
        <v>992</v>
      </c>
      <c r="L4742">
        <v>38147</v>
      </c>
      <c r="M4742">
        <v>32705</v>
      </c>
      <c r="N4742" s="30">
        <v>15131.883682469699</v>
      </c>
      <c r="O4742" s="24" t="s">
        <v>384</v>
      </c>
      <c r="P4742" s="30">
        <v>6.5991922985537697</v>
      </c>
      <c r="Q4742">
        <v>19160</v>
      </c>
      <c r="R4742">
        <v>999</v>
      </c>
      <c r="S4742">
        <v>37965</v>
      </c>
      <c r="T4742">
        <v>32638</v>
      </c>
      <c r="U4742" s="30">
        <v>18722.096301858499</v>
      </c>
    </row>
    <row r="4743" spans="1:21" x14ac:dyDescent="0.25">
      <c r="A4743">
        <v>5</v>
      </c>
      <c r="B4743">
        <v>49</v>
      </c>
      <c r="C4743" t="s">
        <v>268</v>
      </c>
      <c r="D4743" t="s">
        <v>147</v>
      </c>
      <c r="E4743" t="s">
        <v>433</v>
      </c>
      <c r="F4743" s="30">
        <v>37.004909515380902</v>
      </c>
      <c r="G4743" s="30">
        <v>36.114513397216797</v>
      </c>
      <c r="H4743" s="24" t="s">
        <v>384</v>
      </c>
      <c r="I4743" s="30">
        <v>142.44249283735499</v>
      </c>
      <c r="J4743">
        <v>16675</v>
      </c>
      <c r="K4743">
        <v>995</v>
      </c>
      <c r="L4743">
        <v>37926</v>
      </c>
      <c r="M4743">
        <v>32731</v>
      </c>
      <c r="N4743" s="30">
        <v>15686.419634263701</v>
      </c>
      <c r="O4743" s="24" t="s">
        <v>384</v>
      </c>
      <c r="P4743" s="30">
        <v>6.4792933434508697</v>
      </c>
      <c r="Q4743">
        <v>17808</v>
      </c>
      <c r="R4743">
        <v>1001</v>
      </c>
      <c r="S4743">
        <v>38905</v>
      </c>
      <c r="T4743">
        <v>32712</v>
      </c>
      <c r="U4743" s="30">
        <v>17129.056515420601</v>
      </c>
    </row>
    <row r="4744" spans="1:21" x14ac:dyDescent="0.25">
      <c r="A4744">
        <v>5</v>
      </c>
      <c r="B4744">
        <v>49</v>
      </c>
      <c r="C4744" t="s">
        <v>269</v>
      </c>
      <c r="D4744" t="s">
        <v>132</v>
      </c>
      <c r="E4744" t="s">
        <v>433</v>
      </c>
      <c r="F4744" s="30">
        <v>37.004909515380902</v>
      </c>
      <c r="G4744" s="30">
        <v>36.114513397216797</v>
      </c>
      <c r="H4744" s="24" t="s">
        <v>384</v>
      </c>
      <c r="I4744" s="30">
        <v>152.13604033113401</v>
      </c>
      <c r="J4744">
        <v>15771</v>
      </c>
      <c r="K4744">
        <v>995</v>
      </c>
      <c r="L4744">
        <v>40055</v>
      </c>
      <c r="M4744">
        <v>32717</v>
      </c>
      <c r="N4744" s="30">
        <v>14791.0445625511</v>
      </c>
      <c r="O4744" s="24" t="s">
        <v>384</v>
      </c>
      <c r="P4744" s="30">
        <v>6.6792037038869001</v>
      </c>
      <c r="Q4744">
        <v>20743</v>
      </c>
      <c r="R4744">
        <v>1006</v>
      </c>
      <c r="S4744">
        <v>43958</v>
      </c>
      <c r="T4744">
        <v>32743</v>
      </c>
      <c r="U4744" s="30">
        <v>19960.7987516719</v>
      </c>
    </row>
    <row r="4745" spans="1:21" x14ac:dyDescent="0.25">
      <c r="A4745">
        <v>5</v>
      </c>
      <c r="B4745">
        <v>49</v>
      </c>
      <c r="C4745" t="s">
        <v>270</v>
      </c>
      <c r="D4745" t="s">
        <v>138</v>
      </c>
      <c r="E4745" t="s">
        <v>433</v>
      </c>
      <c r="F4745" s="30">
        <v>37.004909515380902</v>
      </c>
      <c r="G4745" s="30">
        <v>36.114513397216797</v>
      </c>
      <c r="H4745" s="24" t="s">
        <v>384</v>
      </c>
      <c r="I4745" s="30">
        <v>156.86295609119401</v>
      </c>
      <c r="J4745">
        <v>15387</v>
      </c>
      <c r="K4745">
        <v>1003</v>
      </c>
      <c r="L4745">
        <v>39850</v>
      </c>
      <c r="M4745">
        <v>32747</v>
      </c>
      <c r="N4745" s="30">
        <v>14390.4988033225</v>
      </c>
      <c r="O4745" s="24" t="s">
        <v>384</v>
      </c>
      <c r="P4745" s="30">
        <v>6.7386044066731197</v>
      </c>
      <c r="Q4745">
        <v>21598</v>
      </c>
      <c r="R4745">
        <v>1003</v>
      </c>
      <c r="S4745">
        <v>38552</v>
      </c>
      <c r="T4745">
        <v>32783</v>
      </c>
      <c r="U4745" s="30">
        <v>20789.677760443799</v>
      </c>
    </row>
    <row r="4746" spans="1:21" x14ac:dyDescent="0.25">
      <c r="A4746">
        <v>5</v>
      </c>
      <c r="B4746">
        <v>49</v>
      </c>
      <c r="C4746" t="s">
        <v>271</v>
      </c>
      <c r="D4746" t="s">
        <v>148</v>
      </c>
      <c r="E4746" t="s">
        <v>433</v>
      </c>
      <c r="F4746" s="30">
        <v>37.004909515380902</v>
      </c>
      <c r="G4746" s="30">
        <v>36.114513397216797</v>
      </c>
      <c r="H4746" s="24" t="s">
        <v>384</v>
      </c>
      <c r="I4746" s="30">
        <v>150.17005573627799</v>
      </c>
      <c r="J4746">
        <v>15971</v>
      </c>
      <c r="K4746">
        <v>1002</v>
      </c>
      <c r="L4746">
        <v>39473</v>
      </c>
      <c r="M4746">
        <v>32707</v>
      </c>
      <c r="N4746" s="30">
        <v>14964.2790422702</v>
      </c>
      <c r="O4746" s="24" t="s">
        <v>384</v>
      </c>
      <c r="P4746" s="30">
        <v>6.61076011902529</v>
      </c>
      <c r="Q4746">
        <v>19283</v>
      </c>
      <c r="R4746">
        <v>1001</v>
      </c>
      <c r="S4746">
        <v>38194</v>
      </c>
      <c r="T4746">
        <v>32730</v>
      </c>
      <c r="U4746" s="30">
        <v>18927.825219619299</v>
      </c>
    </row>
    <row r="4747" spans="1:21" x14ac:dyDescent="0.25">
      <c r="A4747">
        <v>5</v>
      </c>
      <c r="B4747">
        <v>49</v>
      </c>
      <c r="C4747" t="s">
        <v>272</v>
      </c>
      <c r="D4747" t="s">
        <v>133</v>
      </c>
      <c r="E4747" t="s">
        <v>433</v>
      </c>
      <c r="F4747" s="30">
        <v>37.004909515380902</v>
      </c>
      <c r="G4747" s="30">
        <v>36.114513397216797</v>
      </c>
      <c r="H4747" s="24" t="s">
        <v>384</v>
      </c>
      <c r="I4747" s="30">
        <v>141.531395032126</v>
      </c>
      <c r="J4747">
        <v>16761</v>
      </c>
      <c r="K4747">
        <v>1001</v>
      </c>
      <c r="L4747">
        <v>38959</v>
      </c>
      <c r="M4747">
        <v>32744</v>
      </c>
      <c r="N4747" s="30">
        <v>15776.181174577599</v>
      </c>
      <c r="O4747" s="24" t="s">
        <v>384</v>
      </c>
      <c r="P4747" s="30">
        <v>6.3799576138684397</v>
      </c>
      <c r="Q4747">
        <v>16417</v>
      </c>
      <c r="R4747">
        <v>996</v>
      </c>
      <c r="S4747">
        <v>39517</v>
      </c>
      <c r="T4747">
        <v>32760</v>
      </c>
      <c r="U4747" s="30">
        <v>15758.718366138801</v>
      </c>
    </row>
    <row r="4748" spans="1:21" x14ac:dyDescent="0.25">
      <c r="A4748">
        <v>5</v>
      </c>
      <c r="B4748">
        <v>49</v>
      </c>
      <c r="C4748" t="s">
        <v>273</v>
      </c>
      <c r="D4748" t="s">
        <v>139</v>
      </c>
      <c r="E4748" t="s">
        <v>433</v>
      </c>
      <c r="F4748" s="30">
        <v>37.004909515380902</v>
      </c>
      <c r="G4748" s="30">
        <v>36.114513397216797</v>
      </c>
      <c r="H4748" s="24" t="s">
        <v>384</v>
      </c>
      <c r="I4748" s="30">
        <v>152.64378517829701</v>
      </c>
      <c r="J4748">
        <v>15718</v>
      </c>
      <c r="K4748">
        <v>991</v>
      </c>
      <c r="L4748">
        <v>38263</v>
      </c>
      <c r="M4748">
        <v>32749</v>
      </c>
      <c r="N4748" s="30">
        <v>14746.953935437101</v>
      </c>
      <c r="O4748" s="24" t="s">
        <v>384</v>
      </c>
      <c r="P4748" s="30">
        <v>6.6676344250952901</v>
      </c>
      <c r="Q4748">
        <v>20285</v>
      </c>
      <c r="R4748">
        <v>1002</v>
      </c>
      <c r="S4748">
        <v>39315</v>
      </c>
      <c r="T4748">
        <v>32701</v>
      </c>
      <c r="U4748" s="30">
        <v>19770.649682491701</v>
      </c>
    </row>
    <row r="4749" spans="1:21" x14ac:dyDescent="0.25">
      <c r="A4749">
        <v>5</v>
      </c>
      <c r="B4749">
        <v>49</v>
      </c>
      <c r="C4749" t="s">
        <v>274</v>
      </c>
      <c r="D4749" t="s">
        <v>140</v>
      </c>
      <c r="E4749" t="s">
        <v>433</v>
      </c>
      <c r="F4749" s="30">
        <v>37.004909515380902</v>
      </c>
      <c r="G4749" s="30">
        <v>36.114513397216797</v>
      </c>
      <c r="H4749" s="24" t="s">
        <v>384</v>
      </c>
      <c r="I4749" s="30">
        <v>153.53181704871801</v>
      </c>
      <c r="J4749">
        <v>15716</v>
      </c>
      <c r="K4749">
        <v>1008</v>
      </c>
      <c r="L4749">
        <v>37743</v>
      </c>
      <c r="M4749">
        <v>32718</v>
      </c>
      <c r="N4749" s="30">
        <v>14670.4692537313</v>
      </c>
      <c r="O4749" s="24" t="s">
        <v>384</v>
      </c>
      <c r="P4749" s="30">
        <v>6.7328877178402102</v>
      </c>
      <c r="Q4749">
        <v>21323</v>
      </c>
      <c r="R4749">
        <v>991</v>
      </c>
      <c r="S4749">
        <v>38136</v>
      </c>
      <c r="T4749">
        <v>32709</v>
      </c>
      <c r="U4749" s="30">
        <v>20610.963147226801</v>
      </c>
    </row>
    <row r="4750" spans="1:21" x14ac:dyDescent="0.25">
      <c r="A4750">
        <v>5</v>
      </c>
      <c r="B4750">
        <v>49</v>
      </c>
      <c r="C4750" t="s">
        <v>275</v>
      </c>
      <c r="D4750" t="s">
        <v>149</v>
      </c>
      <c r="E4750" t="s">
        <v>433</v>
      </c>
      <c r="F4750" s="30">
        <v>37.004909515380902</v>
      </c>
      <c r="G4750" s="30">
        <v>36.114513397216797</v>
      </c>
      <c r="H4750" s="24" t="s">
        <v>384</v>
      </c>
      <c r="I4750" s="30">
        <v>154.86485675756299</v>
      </c>
      <c r="J4750">
        <v>15544</v>
      </c>
      <c r="K4750">
        <v>994</v>
      </c>
      <c r="L4750">
        <v>39317</v>
      </c>
      <c r="M4750">
        <v>32781</v>
      </c>
      <c r="N4750" s="30">
        <v>14557.1346389229</v>
      </c>
      <c r="O4750" s="24" t="s">
        <v>384</v>
      </c>
      <c r="P4750" s="30">
        <v>6.67134397797071</v>
      </c>
      <c r="Q4750">
        <v>20119</v>
      </c>
      <c r="R4750">
        <v>1008</v>
      </c>
      <c r="S4750">
        <v>37779</v>
      </c>
      <c r="T4750">
        <v>32689</v>
      </c>
      <c r="U4750" s="30">
        <v>19778.9982318271</v>
      </c>
    </row>
    <row r="4751" spans="1:21" x14ac:dyDescent="0.25">
      <c r="A4751">
        <v>5</v>
      </c>
      <c r="B4751">
        <v>49</v>
      </c>
      <c r="C4751" t="s">
        <v>276</v>
      </c>
      <c r="D4751" t="s">
        <v>134</v>
      </c>
      <c r="E4751" t="s">
        <v>433</v>
      </c>
      <c r="F4751" s="30">
        <v>37.004909515380902</v>
      </c>
      <c r="G4751" s="30">
        <v>36.114513397216797</v>
      </c>
      <c r="H4751" s="24" t="s">
        <v>384</v>
      </c>
      <c r="I4751" s="30">
        <v>150.873417106701</v>
      </c>
      <c r="J4751">
        <v>15930</v>
      </c>
      <c r="K4751">
        <v>1004</v>
      </c>
      <c r="L4751">
        <v>37370</v>
      </c>
      <c r="M4751">
        <v>32755</v>
      </c>
      <c r="N4751" s="30">
        <v>14901.8374864572</v>
      </c>
      <c r="O4751" s="24" t="s">
        <v>384</v>
      </c>
      <c r="P4751" s="30">
        <v>6.75919674354222</v>
      </c>
      <c r="Q4751">
        <v>21609</v>
      </c>
      <c r="R4751">
        <v>999</v>
      </c>
      <c r="S4751">
        <v>38317</v>
      </c>
      <c r="T4751">
        <v>32703</v>
      </c>
      <c r="U4751" s="30">
        <v>21048.800498753099</v>
      </c>
    </row>
    <row r="4752" spans="1:21" x14ac:dyDescent="0.25">
      <c r="A4752">
        <v>5</v>
      </c>
      <c r="B4752">
        <v>49</v>
      </c>
      <c r="C4752" t="s">
        <v>277</v>
      </c>
      <c r="D4752" t="s">
        <v>141</v>
      </c>
      <c r="E4752" t="s">
        <v>433</v>
      </c>
      <c r="F4752" s="30">
        <v>37.004909515380902</v>
      </c>
      <c r="G4752" s="30">
        <v>36.114513397216797</v>
      </c>
      <c r="H4752" s="24" t="s">
        <v>384</v>
      </c>
      <c r="I4752" s="30">
        <v>154.92013388096299</v>
      </c>
      <c r="J4752">
        <v>15560</v>
      </c>
      <c r="K4752">
        <v>1005</v>
      </c>
      <c r="L4752">
        <v>38877</v>
      </c>
      <c r="M4752">
        <v>32720</v>
      </c>
      <c r="N4752" s="30">
        <v>14552.4727951925</v>
      </c>
      <c r="O4752" s="24" t="s">
        <v>384</v>
      </c>
      <c r="P4752" s="30">
        <v>6.5778466352337803</v>
      </c>
      <c r="Q4752">
        <v>19298</v>
      </c>
      <c r="R4752">
        <v>994</v>
      </c>
      <c r="S4752">
        <v>37417</v>
      </c>
      <c r="T4752">
        <v>32781</v>
      </c>
      <c r="U4752" s="30">
        <v>18520.457290767899</v>
      </c>
    </row>
    <row r="4753" spans="1:21" x14ac:dyDescent="0.25">
      <c r="A4753">
        <v>5</v>
      </c>
      <c r="B4753">
        <v>49</v>
      </c>
      <c r="C4753" t="s">
        <v>278</v>
      </c>
      <c r="D4753" t="s">
        <v>135</v>
      </c>
      <c r="E4753" t="s">
        <v>433</v>
      </c>
      <c r="F4753" s="30">
        <v>37.004909515380902</v>
      </c>
      <c r="G4753" s="30">
        <v>36.114513397216797</v>
      </c>
      <c r="H4753" s="24" t="s">
        <v>384</v>
      </c>
      <c r="I4753" s="30">
        <v>148.07990155894501</v>
      </c>
      <c r="J4753">
        <v>16178</v>
      </c>
      <c r="K4753">
        <v>1001</v>
      </c>
      <c r="L4753">
        <v>38092</v>
      </c>
      <c r="M4753">
        <v>32708</v>
      </c>
      <c r="N4753" s="30">
        <v>15152.9613670134</v>
      </c>
      <c r="O4753" s="24" t="s">
        <v>384</v>
      </c>
      <c r="P4753" s="30">
        <v>6.5605782145227796</v>
      </c>
      <c r="Q4753">
        <v>19071</v>
      </c>
      <c r="R4753">
        <v>999</v>
      </c>
      <c r="S4753">
        <v>38293</v>
      </c>
      <c r="T4753">
        <v>32759</v>
      </c>
      <c r="U4753" s="30">
        <v>18285.661366100499</v>
      </c>
    </row>
    <row r="4754" spans="1:21" x14ac:dyDescent="0.25">
      <c r="A4754">
        <v>5</v>
      </c>
      <c r="B4754">
        <v>49</v>
      </c>
      <c r="C4754" t="s">
        <v>279</v>
      </c>
      <c r="D4754" t="s">
        <v>136</v>
      </c>
      <c r="E4754" t="s">
        <v>433</v>
      </c>
      <c r="F4754" s="30">
        <v>37.004909515380902</v>
      </c>
      <c r="G4754" s="30">
        <v>36.114513397216797</v>
      </c>
      <c r="H4754" s="24" t="s">
        <v>384</v>
      </c>
      <c r="I4754" s="30">
        <v>151.19054180739599</v>
      </c>
      <c r="J4754">
        <v>15856</v>
      </c>
      <c r="K4754">
        <v>992</v>
      </c>
      <c r="L4754">
        <v>39141</v>
      </c>
      <c r="M4754">
        <v>32705</v>
      </c>
      <c r="N4754" s="30">
        <v>14873.854568054699</v>
      </c>
      <c r="O4754" s="24" t="s">
        <v>384</v>
      </c>
      <c r="P4754" s="30">
        <v>6.6535224349788402</v>
      </c>
      <c r="Q4754">
        <v>20228</v>
      </c>
      <c r="R4754">
        <v>999</v>
      </c>
      <c r="S4754">
        <v>39878</v>
      </c>
      <c r="T4754">
        <v>32638</v>
      </c>
      <c r="U4754" s="30">
        <v>19581.0342541436</v>
      </c>
    </row>
    <row r="4755" spans="1:21" x14ac:dyDescent="0.25">
      <c r="A4755">
        <v>5</v>
      </c>
      <c r="B4755">
        <v>49</v>
      </c>
      <c r="C4755" t="s">
        <v>280</v>
      </c>
      <c r="D4755" t="s">
        <v>147</v>
      </c>
      <c r="E4755" t="s">
        <v>433</v>
      </c>
      <c r="F4755" s="30">
        <v>37.004909515380902</v>
      </c>
      <c r="G4755" s="30">
        <v>36.114513397216797</v>
      </c>
      <c r="H4755" s="24" t="s">
        <v>384</v>
      </c>
      <c r="I4755" s="30">
        <v>142.62024554489801</v>
      </c>
      <c r="J4755">
        <v>16635</v>
      </c>
      <c r="K4755">
        <v>995</v>
      </c>
      <c r="L4755">
        <v>38462</v>
      </c>
      <c r="M4755">
        <v>32731</v>
      </c>
      <c r="N4755" s="30">
        <v>15669.0263479323</v>
      </c>
      <c r="O4755" s="24" t="s">
        <v>384</v>
      </c>
      <c r="P4755" s="30">
        <v>6.44208106064782</v>
      </c>
      <c r="Q4755">
        <v>17207</v>
      </c>
      <c r="R4755">
        <v>1001</v>
      </c>
      <c r="S4755">
        <v>38503</v>
      </c>
      <c r="T4755">
        <v>32712</v>
      </c>
      <c r="U4755" s="30">
        <v>16624.9582110171</v>
      </c>
    </row>
    <row r="4756" spans="1:21" x14ac:dyDescent="0.25">
      <c r="A4756">
        <v>5</v>
      </c>
      <c r="B4756">
        <v>49</v>
      </c>
      <c r="C4756" t="s">
        <v>281</v>
      </c>
      <c r="D4756" t="s">
        <v>151</v>
      </c>
      <c r="E4756" t="s">
        <v>433</v>
      </c>
      <c r="F4756" s="30">
        <v>37.004909515380902</v>
      </c>
      <c r="G4756" s="30">
        <v>36.114513397216797</v>
      </c>
      <c r="H4756" s="24" t="s">
        <v>384</v>
      </c>
      <c r="I4756" s="30">
        <v>152.27444398466301</v>
      </c>
      <c r="J4756">
        <v>15774</v>
      </c>
      <c r="K4756">
        <v>995</v>
      </c>
      <c r="L4756">
        <v>39083</v>
      </c>
      <c r="M4756">
        <v>32717</v>
      </c>
      <c r="N4756" s="30">
        <v>14779</v>
      </c>
      <c r="O4756" s="24" t="s">
        <v>384</v>
      </c>
      <c r="P4756" s="30">
        <v>6.6672094057610902</v>
      </c>
      <c r="Q4756">
        <v>20513</v>
      </c>
      <c r="R4756">
        <v>1006</v>
      </c>
      <c r="S4756">
        <v>38586</v>
      </c>
      <c r="T4756">
        <v>32743</v>
      </c>
      <c r="U4756" s="30">
        <v>19784.345028238899</v>
      </c>
    </row>
    <row r="4757" spans="1:21" x14ac:dyDescent="0.25">
      <c r="A4757">
        <v>5</v>
      </c>
      <c r="B4757">
        <v>49</v>
      </c>
      <c r="C4757" t="s">
        <v>282</v>
      </c>
      <c r="D4757" t="s">
        <v>138</v>
      </c>
      <c r="E4757" t="s">
        <v>433</v>
      </c>
      <c r="F4757" s="30">
        <v>37.004909515380902</v>
      </c>
      <c r="G4757" s="30">
        <v>36.114513397216797</v>
      </c>
      <c r="H4757" s="24" t="s">
        <v>384</v>
      </c>
      <c r="I4757" s="30">
        <v>156.77495590722</v>
      </c>
      <c r="J4757">
        <v>15388</v>
      </c>
      <c r="K4757">
        <v>1003</v>
      </c>
      <c r="L4757">
        <v>38778</v>
      </c>
      <c r="M4757">
        <v>32747</v>
      </c>
      <c r="N4757" s="30">
        <v>14397.7574199967</v>
      </c>
      <c r="O4757" s="24" t="s">
        <v>384</v>
      </c>
      <c r="P4757" s="30">
        <v>6.7002469693047404</v>
      </c>
      <c r="Q4757">
        <v>20816</v>
      </c>
      <c r="R4757">
        <v>1003</v>
      </c>
      <c r="S4757">
        <v>38305</v>
      </c>
      <c r="T4757">
        <v>32783</v>
      </c>
      <c r="U4757" s="30">
        <v>20231.431003259699</v>
      </c>
    </row>
    <row r="4758" spans="1:21" x14ac:dyDescent="0.25">
      <c r="A4758">
        <v>5</v>
      </c>
      <c r="B4758">
        <v>49</v>
      </c>
      <c r="C4758" t="s">
        <v>283</v>
      </c>
      <c r="D4758" t="s">
        <v>148</v>
      </c>
      <c r="E4758" t="s">
        <v>433</v>
      </c>
      <c r="F4758" s="30">
        <v>37.004909515380902</v>
      </c>
      <c r="G4758" s="30">
        <v>36.114513397216797</v>
      </c>
      <c r="H4758" s="24" t="s">
        <v>384</v>
      </c>
      <c r="I4758" s="30">
        <v>151.60705256562801</v>
      </c>
      <c r="J4758">
        <v>15841</v>
      </c>
      <c r="K4758">
        <v>1002</v>
      </c>
      <c r="L4758">
        <v>41817</v>
      </c>
      <c r="M4758">
        <v>32707</v>
      </c>
      <c r="N4758" s="30">
        <v>14837.261141602599</v>
      </c>
      <c r="O4758" s="24" t="s">
        <v>384</v>
      </c>
      <c r="P4758" s="30">
        <v>6.6229453102330202</v>
      </c>
      <c r="Q4758">
        <v>19779</v>
      </c>
      <c r="R4758">
        <v>1001</v>
      </c>
      <c r="S4758">
        <v>39734</v>
      </c>
      <c r="T4758">
        <v>32730</v>
      </c>
      <c r="U4758" s="30">
        <v>19150.762421473399</v>
      </c>
    </row>
    <row r="4759" spans="1:21" x14ac:dyDescent="0.25">
      <c r="A4759">
        <v>5</v>
      </c>
      <c r="B4759">
        <v>49</v>
      </c>
      <c r="C4759" t="s">
        <v>284</v>
      </c>
      <c r="D4759" t="s">
        <v>152</v>
      </c>
      <c r="E4759" t="s">
        <v>433</v>
      </c>
      <c r="F4759" s="30">
        <v>37.004909515380902</v>
      </c>
      <c r="G4759" s="30">
        <v>36.114513397216797</v>
      </c>
      <c r="H4759" s="24" t="s">
        <v>384</v>
      </c>
      <c r="I4759" s="30">
        <v>144.60997235104099</v>
      </c>
      <c r="J4759">
        <v>16457</v>
      </c>
      <c r="K4759">
        <v>1001</v>
      </c>
      <c r="L4759">
        <v>40607</v>
      </c>
      <c r="M4759">
        <v>32744</v>
      </c>
      <c r="N4759" s="30">
        <v>15476.929670609199</v>
      </c>
      <c r="O4759" s="24" t="s">
        <v>384</v>
      </c>
      <c r="P4759" s="30">
        <v>6.4398732184023402</v>
      </c>
      <c r="Q4759">
        <v>17366</v>
      </c>
      <c r="R4759">
        <v>996</v>
      </c>
      <c r="S4759">
        <v>39264</v>
      </c>
      <c r="T4759">
        <v>32760</v>
      </c>
      <c r="U4759" s="30">
        <v>16588.944034440301</v>
      </c>
    </row>
    <row r="4760" spans="1:21" x14ac:dyDescent="0.25">
      <c r="A4760">
        <v>5</v>
      </c>
      <c r="B4760">
        <v>49</v>
      </c>
      <c r="C4760" t="s">
        <v>285</v>
      </c>
      <c r="D4760" t="s">
        <v>153</v>
      </c>
      <c r="E4760" t="s">
        <v>433</v>
      </c>
      <c r="F4760" s="30">
        <v>37.004909515380902</v>
      </c>
      <c r="G4760" s="30">
        <v>36.114513397216797</v>
      </c>
      <c r="H4760" s="24" t="s">
        <v>384</v>
      </c>
      <c r="I4760" s="30">
        <v>150.948432878989</v>
      </c>
      <c r="J4760">
        <v>15873</v>
      </c>
      <c r="K4760">
        <v>991</v>
      </c>
      <c r="L4760">
        <v>41161</v>
      </c>
      <c r="M4760">
        <v>32749</v>
      </c>
      <c r="N4760" s="30">
        <v>14895.208630527801</v>
      </c>
      <c r="O4760" s="24" t="s">
        <v>384</v>
      </c>
      <c r="P4760" s="30">
        <v>6.6230538302161097</v>
      </c>
      <c r="Q4760">
        <v>19983</v>
      </c>
      <c r="R4760">
        <v>1002</v>
      </c>
      <c r="S4760">
        <v>40874</v>
      </c>
      <c r="T4760">
        <v>32701</v>
      </c>
      <c r="U4760" s="30">
        <v>19176.600146824901</v>
      </c>
    </row>
    <row r="4761" spans="1:21" x14ac:dyDescent="0.25">
      <c r="A4761">
        <v>5</v>
      </c>
      <c r="B4761">
        <v>49</v>
      </c>
      <c r="C4761" t="s">
        <v>286</v>
      </c>
      <c r="D4761" t="s">
        <v>140</v>
      </c>
      <c r="E4761" t="s">
        <v>433</v>
      </c>
      <c r="F4761" s="30">
        <v>37.004909515380902</v>
      </c>
      <c r="G4761" s="30">
        <v>36.114513397216797</v>
      </c>
      <c r="H4761" s="24" t="s">
        <v>384</v>
      </c>
      <c r="I4761" s="30">
        <v>154.43348647311799</v>
      </c>
      <c r="J4761">
        <v>15596</v>
      </c>
      <c r="K4761">
        <v>1008</v>
      </c>
      <c r="L4761">
        <v>41047</v>
      </c>
      <c r="M4761">
        <v>32718</v>
      </c>
      <c r="N4761" s="30">
        <v>14593.617481090199</v>
      </c>
      <c r="O4761" s="24" t="s">
        <v>384</v>
      </c>
      <c r="P4761" s="30">
        <v>6.7205567673957596</v>
      </c>
      <c r="Q4761">
        <v>21117</v>
      </c>
      <c r="R4761">
        <v>991</v>
      </c>
      <c r="S4761">
        <v>39242</v>
      </c>
      <c r="T4761">
        <v>32709</v>
      </c>
      <c r="U4761" s="30">
        <v>20517.115414051699</v>
      </c>
    </row>
    <row r="4762" spans="1:21" x14ac:dyDescent="0.25">
      <c r="A4762">
        <v>5</v>
      </c>
      <c r="B4762">
        <v>49</v>
      </c>
      <c r="C4762" t="s">
        <v>287</v>
      </c>
      <c r="D4762" t="s">
        <v>149</v>
      </c>
      <c r="E4762" t="s">
        <v>433</v>
      </c>
      <c r="F4762" s="30">
        <v>37.004909515380902</v>
      </c>
      <c r="G4762" s="30">
        <v>36.114513397216797</v>
      </c>
      <c r="H4762" s="24" t="s">
        <v>384</v>
      </c>
      <c r="I4762" s="30">
        <v>151.24701521871299</v>
      </c>
      <c r="J4762">
        <v>15857</v>
      </c>
      <c r="K4762">
        <v>994</v>
      </c>
      <c r="L4762">
        <v>40868</v>
      </c>
      <c r="M4762">
        <v>32781</v>
      </c>
      <c r="N4762" s="30">
        <v>14868.882403858001</v>
      </c>
      <c r="O4762" s="24" t="s">
        <v>384</v>
      </c>
      <c r="P4762" s="30">
        <v>6.65549268474581</v>
      </c>
      <c r="Q4762">
        <v>20383</v>
      </c>
      <c r="R4762">
        <v>1008</v>
      </c>
      <c r="S4762">
        <v>40402</v>
      </c>
      <c r="T4762">
        <v>32689</v>
      </c>
      <c r="U4762" s="30">
        <v>19628.697394010102</v>
      </c>
    </row>
    <row r="4763" spans="1:21" x14ac:dyDescent="0.25">
      <c r="A4763">
        <v>5</v>
      </c>
      <c r="B4763">
        <v>49</v>
      </c>
      <c r="C4763" t="s">
        <v>288</v>
      </c>
      <c r="D4763" t="s">
        <v>154</v>
      </c>
      <c r="E4763" t="s">
        <v>433</v>
      </c>
      <c r="F4763" s="30">
        <v>37.004909515380902</v>
      </c>
      <c r="G4763" s="30">
        <v>36.114513397216797</v>
      </c>
      <c r="H4763" s="24" t="s">
        <v>384</v>
      </c>
      <c r="I4763" s="30">
        <v>156.708983549474</v>
      </c>
      <c r="J4763">
        <v>15391</v>
      </c>
      <c r="K4763">
        <v>1004</v>
      </c>
      <c r="L4763">
        <v>38454</v>
      </c>
      <c r="M4763">
        <v>32755</v>
      </c>
      <c r="N4763" s="30">
        <v>14403.2038954202</v>
      </c>
      <c r="O4763" s="24" t="s">
        <v>384</v>
      </c>
      <c r="P4763" s="30">
        <v>6.7861717460211501</v>
      </c>
      <c r="Q4763">
        <v>21856</v>
      </c>
      <c r="R4763">
        <v>999</v>
      </c>
      <c r="S4763">
        <v>39436</v>
      </c>
      <c r="T4763">
        <v>32703</v>
      </c>
      <c r="U4763" s="30">
        <v>21233.547749888599</v>
      </c>
    </row>
    <row r="4764" spans="1:21" x14ac:dyDescent="0.25">
      <c r="A4764">
        <v>5</v>
      </c>
      <c r="B4764">
        <v>49</v>
      </c>
      <c r="C4764" t="s">
        <v>289</v>
      </c>
      <c r="D4764" t="s">
        <v>141</v>
      </c>
      <c r="E4764" t="s">
        <v>433</v>
      </c>
      <c r="F4764" s="30">
        <v>37.004909515380902</v>
      </c>
      <c r="G4764" s="30">
        <v>36.114513397216797</v>
      </c>
      <c r="H4764" s="24" t="s">
        <v>384</v>
      </c>
      <c r="I4764" s="30">
        <v>149.04508642587501</v>
      </c>
      <c r="J4764">
        <v>16052</v>
      </c>
      <c r="K4764">
        <v>1005</v>
      </c>
      <c r="L4764">
        <v>37999</v>
      </c>
      <c r="M4764">
        <v>32720</v>
      </c>
      <c r="N4764" s="30">
        <v>15065.244364463</v>
      </c>
      <c r="O4764" s="24" t="s">
        <v>384</v>
      </c>
      <c r="P4764" s="30">
        <v>6.6325405985725796</v>
      </c>
      <c r="Q4764">
        <v>20165</v>
      </c>
      <c r="R4764">
        <v>994</v>
      </c>
      <c r="S4764">
        <v>40218</v>
      </c>
      <c r="T4764">
        <v>32781</v>
      </c>
      <c r="U4764" s="30">
        <v>19333.686567164201</v>
      </c>
    </row>
    <row r="4765" spans="1:21" x14ac:dyDescent="0.25">
      <c r="A4765">
        <v>5</v>
      </c>
      <c r="B4765">
        <v>49</v>
      </c>
      <c r="C4765" t="s">
        <v>290</v>
      </c>
      <c r="D4765" t="s">
        <v>155</v>
      </c>
      <c r="E4765" t="s">
        <v>433</v>
      </c>
      <c r="F4765" s="30">
        <v>37.004909515380902</v>
      </c>
      <c r="G4765" s="30">
        <v>36.114513397216797</v>
      </c>
      <c r="H4765" s="24" t="s">
        <v>384</v>
      </c>
      <c r="I4765" s="30">
        <v>148.70939359049001</v>
      </c>
      <c r="J4765">
        <v>16091</v>
      </c>
      <c r="K4765">
        <v>1001</v>
      </c>
      <c r="L4765">
        <v>38417</v>
      </c>
      <c r="M4765">
        <v>32708</v>
      </c>
      <c r="N4765" s="30">
        <v>15095.6370642845</v>
      </c>
      <c r="O4765" s="24" t="s">
        <v>384</v>
      </c>
      <c r="P4765" s="30">
        <v>6.6105107103247098</v>
      </c>
      <c r="Q4765">
        <v>19933</v>
      </c>
      <c r="R4765">
        <v>999</v>
      </c>
      <c r="S4765">
        <v>37474</v>
      </c>
      <c r="T4765">
        <v>32759</v>
      </c>
      <c r="U4765" s="30">
        <v>19022.779003181298</v>
      </c>
    </row>
    <row r="4766" spans="1:21" x14ac:dyDescent="0.25">
      <c r="A4766">
        <v>5</v>
      </c>
      <c r="B4766">
        <v>49</v>
      </c>
      <c r="C4766" t="s">
        <v>291</v>
      </c>
      <c r="D4766" t="s">
        <v>136</v>
      </c>
      <c r="E4766" t="s">
        <v>433</v>
      </c>
      <c r="F4766" s="30">
        <v>37.004909515380902</v>
      </c>
      <c r="G4766" s="30">
        <v>36.114513397216797</v>
      </c>
      <c r="H4766" s="24" t="s">
        <v>384</v>
      </c>
      <c r="I4766" s="30">
        <v>148.843935643799</v>
      </c>
      <c r="J4766">
        <v>16053</v>
      </c>
      <c r="K4766">
        <v>992</v>
      </c>
      <c r="L4766">
        <v>36997</v>
      </c>
      <c r="M4766">
        <v>32705</v>
      </c>
      <c r="N4766" s="30">
        <v>15083.441286113701</v>
      </c>
      <c r="O4766" s="24" t="s">
        <v>384</v>
      </c>
      <c r="P4766" s="30">
        <v>6.6115884448036999</v>
      </c>
      <c r="Q4766">
        <v>19746</v>
      </c>
      <c r="R4766">
        <v>999</v>
      </c>
      <c r="S4766">
        <v>38694</v>
      </c>
      <c r="T4766">
        <v>32638</v>
      </c>
      <c r="U4766" s="30">
        <v>18981.760898282701</v>
      </c>
    </row>
    <row r="4767" spans="1:21" x14ac:dyDescent="0.25">
      <c r="A4767">
        <v>5</v>
      </c>
      <c r="B4767">
        <v>49</v>
      </c>
      <c r="C4767" t="s">
        <v>292</v>
      </c>
      <c r="D4767" t="s">
        <v>147</v>
      </c>
      <c r="E4767" t="s">
        <v>433</v>
      </c>
      <c r="F4767" s="30">
        <v>37.004909515380902</v>
      </c>
      <c r="G4767" s="30">
        <v>36.114513397216797</v>
      </c>
      <c r="H4767" s="24" t="s">
        <v>384</v>
      </c>
      <c r="I4767" s="30">
        <v>141.62410954281799</v>
      </c>
      <c r="J4767">
        <v>16762</v>
      </c>
      <c r="K4767">
        <v>995</v>
      </c>
      <c r="L4767">
        <v>37808</v>
      </c>
      <c r="M4767">
        <v>32731</v>
      </c>
      <c r="N4767" s="30">
        <v>15767</v>
      </c>
      <c r="O4767" s="24" t="s">
        <v>384</v>
      </c>
      <c r="P4767" s="30">
        <v>6.4651507062670701</v>
      </c>
      <c r="Q4767">
        <v>17728</v>
      </c>
      <c r="R4767">
        <v>1001</v>
      </c>
      <c r="S4767">
        <v>37413</v>
      </c>
      <c r="T4767">
        <v>32712</v>
      </c>
      <c r="U4767" s="30">
        <v>16957.037864284201</v>
      </c>
    </row>
    <row r="4768" spans="1:21" x14ac:dyDescent="0.25">
      <c r="A4768">
        <v>5</v>
      </c>
      <c r="B4768">
        <v>49</v>
      </c>
      <c r="C4768" t="s">
        <v>293</v>
      </c>
      <c r="D4768" t="s">
        <v>151</v>
      </c>
      <c r="E4768" t="s">
        <v>433</v>
      </c>
      <c r="F4768" s="30">
        <v>37.004909515380902</v>
      </c>
      <c r="G4768" s="30">
        <v>36.114513397216797</v>
      </c>
      <c r="H4768" s="24" t="s">
        <v>384</v>
      </c>
      <c r="I4768" s="30">
        <v>152.45464787686001</v>
      </c>
      <c r="J4768">
        <v>15755</v>
      </c>
      <c r="K4768">
        <v>995</v>
      </c>
      <c r="L4768">
        <v>37424</v>
      </c>
      <c r="M4768">
        <v>32717</v>
      </c>
      <c r="N4768" s="30">
        <v>14763.347142553601</v>
      </c>
      <c r="O4768" s="24" t="s">
        <v>384</v>
      </c>
      <c r="P4768" s="30">
        <v>6.6265591509609401</v>
      </c>
      <c r="Q4768">
        <v>19887</v>
      </c>
      <c r="R4768">
        <v>1006</v>
      </c>
      <c r="S4768">
        <v>38014</v>
      </c>
      <c r="T4768">
        <v>32743</v>
      </c>
      <c r="U4768" s="30">
        <v>19197.924302788801</v>
      </c>
    </row>
    <row r="4769" spans="1:21" x14ac:dyDescent="0.25">
      <c r="A4769">
        <v>5</v>
      </c>
      <c r="B4769">
        <v>49</v>
      </c>
      <c r="C4769" t="s">
        <v>294</v>
      </c>
      <c r="D4769" t="s">
        <v>157</v>
      </c>
      <c r="E4769" t="s">
        <v>433</v>
      </c>
      <c r="F4769" s="30">
        <v>37.004909515380902</v>
      </c>
      <c r="G4769" s="30">
        <v>36.114513397216797</v>
      </c>
      <c r="H4769" s="24" t="s">
        <v>384</v>
      </c>
      <c r="I4769" s="30">
        <v>159.014358771004</v>
      </c>
      <c r="J4769">
        <v>15216</v>
      </c>
      <c r="K4769">
        <v>1003</v>
      </c>
      <c r="L4769">
        <v>39388</v>
      </c>
      <c r="M4769">
        <v>32747</v>
      </c>
      <c r="N4769" s="30">
        <v>14215.2912212016</v>
      </c>
      <c r="O4769" s="24" t="s">
        <v>384</v>
      </c>
      <c r="P4769" s="30">
        <v>6.6672198475855504</v>
      </c>
      <c r="Q4769">
        <v>20517</v>
      </c>
      <c r="R4769">
        <v>1003</v>
      </c>
      <c r="S4769">
        <v>37840</v>
      </c>
      <c r="T4769">
        <v>32783</v>
      </c>
      <c r="U4769" s="30">
        <v>19769.600355942301</v>
      </c>
    </row>
    <row r="4770" spans="1:21" x14ac:dyDescent="0.25">
      <c r="A4770">
        <v>5</v>
      </c>
      <c r="B4770">
        <v>49</v>
      </c>
      <c r="C4770" t="s">
        <v>295</v>
      </c>
      <c r="D4770" t="s">
        <v>148</v>
      </c>
      <c r="E4770" t="s">
        <v>433</v>
      </c>
      <c r="F4770" s="30">
        <v>37.004909515380902</v>
      </c>
      <c r="G4770" s="30">
        <v>36.114513397216797</v>
      </c>
      <c r="H4770" s="24" t="s">
        <v>384</v>
      </c>
      <c r="I4770" s="30">
        <v>151.80858726346</v>
      </c>
      <c r="J4770">
        <v>15817</v>
      </c>
      <c r="K4770">
        <v>1002</v>
      </c>
      <c r="L4770">
        <v>39555</v>
      </c>
      <c r="M4770">
        <v>32707</v>
      </c>
      <c r="N4770" s="30">
        <v>14819.619450934601</v>
      </c>
      <c r="O4770" s="24" t="s">
        <v>384</v>
      </c>
      <c r="P4770" s="30">
        <v>6.6236902861196301</v>
      </c>
      <c r="Q4770">
        <v>19830</v>
      </c>
      <c r="R4770">
        <v>1001</v>
      </c>
      <c r="S4770">
        <v>38075</v>
      </c>
      <c r="T4770">
        <v>32730</v>
      </c>
      <c r="U4770" s="30">
        <v>19159.190832553799</v>
      </c>
    </row>
    <row r="4771" spans="1:21" x14ac:dyDescent="0.25">
      <c r="A4771">
        <v>5</v>
      </c>
      <c r="B4771">
        <v>49</v>
      </c>
      <c r="C4771" t="s">
        <v>296</v>
      </c>
      <c r="D4771" t="s">
        <v>152</v>
      </c>
      <c r="E4771" t="s">
        <v>433</v>
      </c>
      <c r="F4771" s="30">
        <v>37.004909515380902</v>
      </c>
      <c r="G4771" s="30">
        <v>36.114513397216797</v>
      </c>
      <c r="H4771" s="24" t="s">
        <v>384</v>
      </c>
      <c r="I4771" s="30">
        <v>144.21862174345</v>
      </c>
      <c r="J4771">
        <v>16500</v>
      </c>
      <c r="K4771">
        <v>1001</v>
      </c>
      <c r="L4771">
        <v>39198</v>
      </c>
      <c r="M4771">
        <v>32744</v>
      </c>
      <c r="N4771" s="30">
        <v>15514.33932445</v>
      </c>
      <c r="O4771" s="24" t="s">
        <v>384</v>
      </c>
      <c r="P4771" s="30">
        <v>6.4423260754932601</v>
      </c>
      <c r="Q4771">
        <v>17336</v>
      </c>
      <c r="R4771">
        <v>996</v>
      </c>
      <c r="S4771">
        <v>38675</v>
      </c>
      <c r="T4771">
        <v>32760</v>
      </c>
      <c r="U4771" s="30">
        <v>16627.223668639101</v>
      </c>
    </row>
    <row r="4772" spans="1:21" x14ac:dyDescent="0.25">
      <c r="A4772">
        <v>5</v>
      </c>
      <c r="B4772">
        <v>49</v>
      </c>
      <c r="C4772" t="s">
        <v>297</v>
      </c>
      <c r="D4772" t="s">
        <v>153</v>
      </c>
      <c r="E4772" t="s">
        <v>433</v>
      </c>
      <c r="F4772" s="30">
        <v>37.004909515380902</v>
      </c>
      <c r="G4772" s="30">
        <v>36.114513397216797</v>
      </c>
      <c r="H4772" s="24" t="s">
        <v>384</v>
      </c>
      <c r="I4772" s="30">
        <v>151.52172009718501</v>
      </c>
      <c r="J4772">
        <v>15820</v>
      </c>
      <c r="K4772">
        <v>991</v>
      </c>
      <c r="L4772">
        <v>39783</v>
      </c>
      <c r="M4772">
        <v>32749</v>
      </c>
      <c r="N4772" s="30">
        <v>14844.743531418801</v>
      </c>
      <c r="O4772" s="24" t="s">
        <v>384</v>
      </c>
      <c r="P4772" s="30">
        <v>6.6131148198547196</v>
      </c>
      <c r="Q4772">
        <v>19606</v>
      </c>
      <c r="R4772">
        <v>1002</v>
      </c>
      <c r="S4772">
        <v>38119</v>
      </c>
      <c r="T4772">
        <v>32701</v>
      </c>
      <c r="U4772" s="30">
        <v>19005.673311184899</v>
      </c>
    </row>
    <row r="4773" spans="1:21" x14ac:dyDescent="0.25">
      <c r="A4773">
        <v>5</v>
      </c>
      <c r="B4773">
        <v>49</v>
      </c>
      <c r="C4773" t="s">
        <v>298</v>
      </c>
      <c r="D4773" t="s">
        <v>158</v>
      </c>
      <c r="E4773" t="s">
        <v>433</v>
      </c>
      <c r="F4773" s="30">
        <v>37.004909515380902</v>
      </c>
      <c r="G4773" s="30">
        <v>36.114513397216797</v>
      </c>
      <c r="H4773" s="24" t="s">
        <v>384</v>
      </c>
      <c r="I4773" s="30">
        <v>146.50545047260201</v>
      </c>
      <c r="J4773">
        <v>16299</v>
      </c>
      <c r="K4773">
        <v>1008</v>
      </c>
      <c r="L4773">
        <v>39451</v>
      </c>
      <c r="M4773">
        <v>32718</v>
      </c>
      <c r="N4773" s="30">
        <v>15298.2622902124</v>
      </c>
      <c r="O4773" s="24" t="s">
        <v>384</v>
      </c>
      <c r="P4773" s="30">
        <v>6.4976699049252904</v>
      </c>
      <c r="Q4773">
        <v>18199</v>
      </c>
      <c r="R4773">
        <v>991</v>
      </c>
      <c r="S4773">
        <v>37674</v>
      </c>
      <c r="T4773">
        <v>32709</v>
      </c>
      <c r="U4773" s="30">
        <v>17402.269284995</v>
      </c>
    </row>
    <row r="4774" spans="1:21" x14ac:dyDescent="0.25">
      <c r="A4774">
        <v>5</v>
      </c>
      <c r="B4774">
        <v>49</v>
      </c>
      <c r="C4774" t="s">
        <v>299</v>
      </c>
      <c r="D4774" t="s">
        <v>149</v>
      </c>
      <c r="E4774" t="s">
        <v>433</v>
      </c>
      <c r="F4774" s="30">
        <v>37.004909515380902</v>
      </c>
      <c r="G4774" s="30">
        <v>36.114513397216797</v>
      </c>
      <c r="H4774" s="24" t="s">
        <v>384</v>
      </c>
      <c r="I4774" s="30">
        <v>150.559122855015</v>
      </c>
      <c r="J4774">
        <v>15917</v>
      </c>
      <c r="K4774">
        <v>994</v>
      </c>
      <c r="L4774">
        <v>39935</v>
      </c>
      <c r="M4774">
        <v>32781</v>
      </c>
      <c r="N4774" s="30">
        <v>14929.674727425199</v>
      </c>
      <c r="O4774" s="24" t="s">
        <v>384</v>
      </c>
      <c r="P4774" s="30">
        <v>6.6083559416592896</v>
      </c>
      <c r="Q4774">
        <v>19552</v>
      </c>
      <c r="R4774">
        <v>1008</v>
      </c>
      <c r="S4774">
        <v>38595</v>
      </c>
      <c r="T4774">
        <v>32689</v>
      </c>
      <c r="U4774" s="30">
        <v>18937.953267863199</v>
      </c>
    </row>
    <row r="4775" spans="1:21" x14ac:dyDescent="0.25">
      <c r="A4775">
        <v>5</v>
      </c>
      <c r="B4775">
        <v>49</v>
      </c>
      <c r="C4775" t="s">
        <v>300</v>
      </c>
      <c r="D4775" t="s">
        <v>154</v>
      </c>
      <c r="E4775" t="s">
        <v>433</v>
      </c>
      <c r="F4775" s="30">
        <v>37.004909515380902</v>
      </c>
      <c r="G4775" s="30">
        <v>36.114513397216797</v>
      </c>
      <c r="H4775" s="24" t="s">
        <v>384</v>
      </c>
      <c r="I4775" s="30">
        <v>155.067861034998</v>
      </c>
      <c r="J4775">
        <v>15522</v>
      </c>
      <c r="K4775">
        <v>1004</v>
      </c>
      <c r="L4775">
        <v>38392</v>
      </c>
      <c r="M4775">
        <v>32755</v>
      </c>
      <c r="N4775" s="30">
        <v>14540.0287386908</v>
      </c>
      <c r="O4775" s="24" t="s">
        <v>384</v>
      </c>
      <c r="P4775" s="30">
        <v>6.7600338906819903</v>
      </c>
      <c r="Q4775">
        <v>21728</v>
      </c>
      <c r="R4775">
        <v>999</v>
      </c>
      <c r="S4775">
        <v>39025</v>
      </c>
      <c r="T4775">
        <v>32703</v>
      </c>
      <c r="U4775" s="30">
        <v>21072.688706105699</v>
      </c>
    </row>
    <row r="4776" spans="1:21" x14ac:dyDescent="0.25">
      <c r="A4776">
        <v>5</v>
      </c>
      <c r="B4776">
        <v>49</v>
      </c>
      <c r="C4776" t="s">
        <v>301</v>
      </c>
      <c r="D4776" t="s">
        <v>159</v>
      </c>
      <c r="E4776" t="s">
        <v>433</v>
      </c>
      <c r="F4776" s="30">
        <v>37.004909515380902</v>
      </c>
      <c r="G4776" s="30">
        <v>36.114513397216797</v>
      </c>
      <c r="H4776" s="24" t="s">
        <v>384</v>
      </c>
      <c r="I4776" s="30">
        <v>148.74750381760001</v>
      </c>
      <c r="J4776">
        <v>16076</v>
      </c>
      <c r="K4776">
        <v>1005</v>
      </c>
      <c r="L4776">
        <v>39551</v>
      </c>
      <c r="M4776">
        <v>32720</v>
      </c>
      <c r="N4776" s="30">
        <v>15092.1805006588</v>
      </c>
      <c r="O4776" s="24" t="s">
        <v>384</v>
      </c>
      <c r="P4776" s="30">
        <v>6.6191640901220099</v>
      </c>
      <c r="Q4776">
        <v>19916</v>
      </c>
      <c r="R4776">
        <v>994</v>
      </c>
      <c r="S4776">
        <v>40551</v>
      </c>
      <c r="T4776">
        <v>32781</v>
      </c>
      <c r="U4776" s="30">
        <v>19137.3081081081</v>
      </c>
    </row>
    <row r="4777" spans="1:21" x14ac:dyDescent="0.25">
      <c r="A4777">
        <v>5</v>
      </c>
      <c r="B4777">
        <v>49</v>
      </c>
      <c r="C4777" t="s">
        <v>302</v>
      </c>
      <c r="D4777" t="s">
        <v>155</v>
      </c>
      <c r="E4777" t="s">
        <v>433</v>
      </c>
      <c r="F4777" s="30">
        <v>37.004909515380902</v>
      </c>
      <c r="G4777" s="30">
        <v>36.114513397216797</v>
      </c>
      <c r="H4777" s="24" t="s">
        <v>384</v>
      </c>
      <c r="I4777" s="30">
        <v>148.59048352148</v>
      </c>
      <c r="J4777">
        <v>16090</v>
      </c>
      <c r="K4777">
        <v>1001</v>
      </c>
      <c r="L4777">
        <v>39169</v>
      </c>
      <c r="M4777">
        <v>32708</v>
      </c>
      <c r="N4777" s="30">
        <v>15106.432286023801</v>
      </c>
      <c r="O4777" s="24" t="s">
        <v>384</v>
      </c>
      <c r="P4777" s="30">
        <v>6.6196366242078399</v>
      </c>
      <c r="Q4777">
        <v>20015</v>
      </c>
      <c r="R4777">
        <v>999</v>
      </c>
      <c r="S4777">
        <v>37878</v>
      </c>
      <c r="T4777">
        <v>32759</v>
      </c>
      <c r="U4777" s="30">
        <v>19113.748583707798</v>
      </c>
    </row>
    <row r="4778" spans="1:21" x14ac:dyDescent="0.25">
      <c r="A4778">
        <v>5</v>
      </c>
      <c r="B4778">
        <v>49</v>
      </c>
      <c r="C4778" t="s">
        <v>303</v>
      </c>
      <c r="D4778" t="s">
        <v>136</v>
      </c>
      <c r="E4778" t="s">
        <v>433</v>
      </c>
      <c r="F4778" s="30">
        <v>37.004909515380902</v>
      </c>
      <c r="G4778" s="30">
        <v>36.114513397216797</v>
      </c>
      <c r="H4778" s="24" t="s">
        <v>384</v>
      </c>
      <c r="I4778" s="30">
        <v>149.18344009841701</v>
      </c>
      <c r="J4778">
        <v>16038</v>
      </c>
      <c r="K4778">
        <v>992</v>
      </c>
      <c r="L4778">
        <v>39829</v>
      </c>
      <c r="M4778">
        <v>32705</v>
      </c>
      <c r="N4778" s="30">
        <v>15052.7537900056</v>
      </c>
      <c r="O4778" s="24" t="s">
        <v>384</v>
      </c>
      <c r="P4778" s="30">
        <v>6.5779037106204399</v>
      </c>
      <c r="Q4778">
        <v>19395</v>
      </c>
      <c r="R4778">
        <v>999</v>
      </c>
      <c r="S4778">
        <v>40789</v>
      </c>
      <c r="T4778">
        <v>32638</v>
      </c>
      <c r="U4778" s="30">
        <v>18569.700772911299</v>
      </c>
    </row>
    <row r="4779" spans="1:21" x14ac:dyDescent="0.25">
      <c r="A4779">
        <v>5</v>
      </c>
      <c r="B4779">
        <v>49</v>
      </c>
      <c r="C4779" t="s">
        <v>304</v>
      </c>
      <c r="D4779" t="s">
        <v>117</v>
      </c>
      <c r="E4779" t="s">
        <v>433</v>
      </c>
      <c r="F4779" s="30">
        <v>37.004909515380902</v>
      </c>
      <c r="G4779" s="30">
        <v>36.114513397216797</v>
      </c>
      <c r="H4779" s="24" t="s">
        <v>384</v>
      </c>
      <c r="I4779" s="30">
        <v>151.3493622126</v>
      </c>
      <c r="J4779">
        <v>15857</v>
      </c>
      <c r="K4779">
        <v>995</v>
      </c>
      <c r="L4779">
        <v>40210</v>
      </c>
      <c r="M4779">
        <v>32731</v>
      </c>
      <c r="N4779" s="30">
        <v>14859.8797967643</v>
      </c>
      <c r="O4779" s="24" t="s">
        <v>384</v>
      </c>
      <c r="P4779" s="30">
        <v>6.6559643552045502</v>
      </c>
      <c r="Q4779">
        <v>20598</v>
      </c>
      <c r="R4779">
        <v>1001</v>
      </c>
      <c r="S4779">
        <v>40429</v>
      </c>
      <c r="T4779">
        <v>32712</v>
      </c>
      <c r="U4779" s="30">
        <v>19695.759362446501</v>
      </c>
    </row>
    <row r="4780" spans="1:21" x14ac:dyDescent="0.25">
      <c r="A4780">
        <v>5</v>
      </c>
      <c r="B4780">
        <v>49</v>
      </c>
      <c r="C4780" t="s">
        <v>305</v>
      </c>
      <c r="D4780" t="s">
        <v>151</v>
      </c>
      <c r="E4780" t="s">
        <v>433</v>
      </c>
      <c r="F4780" s="30">
        <v>37.004909515380902</v>
      </c>
      <c r="G4780" s="30">
        <v>36.114513397216797</v>
      </c>
      <c r="H4780" s="24" t="s">
        <v>384</v>
      </c>
      <c r="I4780" s="30">
        <v>152.620155660878</v>
      </c>
      <c r="J4780">
        <v>15744</v>
      </c>
      <c r="K4780">
        <v>995</v>
      </c>
      <c r="L4780">
        <v>39766</v>
      </c>
      <c r="M4780">
        <v>32717</v>
      </c>
      <c r="N4780" s="30">
        <v>14749</v>
      </c>
      <c r="O4780" s="24" t="s">
        <v>384</v>
      </c>
      <c r="P4780" s="30">
        <v>6.63641606258492</v>
      </c>
      <c r="Q4780">
        <v>20109</v>
      </c>
      <c r="R4780">
        <v>1006</v>
      </c>
      <c r="S4780">
        <v>39424</v>
      </c>
      <c r="T4780">
        <v>32743</v>
      </c>
      <c r="U4780" s="30">
        <v>19346.800179613801</v>
      </c>
    </row>
    <row r="4781" spans="1:21" x14ac:dyDescent="0.25">
      <c r="A4781">
        <v>5</v>
      </c>
      <c r="B4781">
        <v>49</v>
      </c>
      <c r="C4781" t="s">
        <v>306</v>
      </c>
      <c r="D4781" t="s">
        <v>157</v>
      </c>
      <c r="E4781" t="s">
        <v>433</v>
      </c>
      <c r="F4781" s="30">
        <v>37.004909515380902</v>
      </c>
      <c r="G4781" s="30">
        <v>36.114513397216797</v>
      </c>
      <c r="H4781" s="24" t="s">
        <v>384</v>
      </c>
      <c r="I4781" s="30">
        <v>164.048533500335</v>
      </c>
      <c r="J4781">
        <v>14833</v>
      </c>
      <c r="K4781">
        <v>1003</v>
      </c>
      <c r="L4781">
        <v>37997</v>
      </c>
      <c r="M4781">
        <v>32747</v>
      </c>
      <c r="N4781" s="30">
        <v>13821.523999999999</v>
      </c>
      <c r="O4781" s="24" t="s">
        <v>384</v>
      </c>
      <c r="P4781" s="30">
        <v>6.7267151348336602</v>
      </c>
      <c r="Q4781">
        <v>21627</v>
      </c>
      <c r="R4781">
        <v>1003</v>
      </c>
      <c r="S4781">
        <v>38634</v>
      </c>
      <c r="T4781">
        <v>32783</v>
      </c>
      <c r="U4781" s="30">
        <v>20771.8516492907</v>
      </c>
    </row>
    <row r="4782" spans="1:21" x14ac:dyDescent="0.25">
      <c r="A4782">
        <v>5</v>
      </c>
      <c r="B4782">
        <v>49</v>
      </c>
      <c r="C4782" t="s">
        <v>307</v>
      </c>
      <c r="D4782" t="s">
        <v>120</v>
      </c>
      <c r="E4782" t="s">
        <v>433</v>
      </c>
      <c r="F4782" s="30">
        <v>37.004909515380902</v>
      </c>
      <c r="G4782" s="30">
        <v>36.114513397216797</v>
      </c>
      <c r="H4782" s="24" t="s">
        <v>384</v>
      </c>
      <c r="I4782" s="30">
        <v>155.04444274333801</v>
      </c>
      <c r="J4782">
        <v>15544</v>
      </c>
      <c r="K4782">
        <v>1002</v>
      </c>
      <c r="L4782">
        <v>39145</v>
      </c>
      <c r="M4782">
        <v>32707</v>
      </c>
      <c r="N4782" s="30">
        <v>14542</v>
      </c>
      <c r="O4782" s="24" t="s">
        <v>384</v>
      </c>
      <c r="P4782" s="30">
        <v>6.5958424399305597</v>
      </c>
      <c r="Q4782">
        <v>19568</v>
      </c>
      <c r="R4782">
        <v>1001</v>
      </c>
      <c r="S4782">
        <v>37505</v>
      </c>
      <c r="T4782">
        <v>32730</v>
      </c>
      <c r="U4782" s="30">
        <v>18780.096544502601</v>
      </c>
    </row>
    <row r="4783" spans="1:21" x14ac:dyDescent="0.25">
      <c r="A4783">
        <v>5</v>
      </c>
      <c r="B4783">
        <v>49</v>
      </c>
      <c r="C4783" t="s">
        <v>308</v>
      </c>
      <c r="D4783" t="s">
        <v>152</v>
      </c>
      <c r="E4783" t="s">
        <v>433</v>
      </c>
      <c r="F4783" s="30">
        <v>37.004909515380902</v>
      </c>
      <c r="G4783" s="30">
        <v>36.114513397216797</v>
      </c>
      <c r="H4783" s="24" t="s">
        <v>384</v>
      </c>
      <c r="I4783" s="30">
        <v>146.13940966495301</v>
      </c>
      <c r="J4783">
        <v>16324</v>
      </c>
      <c r="K4783">
        <v>1001</v>
      </c>
      <c r="L4783">
        <v>37930</v>
      </c>
      <c r="M4783">
        <v>32744</v>
      </c>
      <c r="N4783" s="30">
        <v>15332.4431160818</v>
      </c>
      <c r="O4783" s="24" t="s">
        <v>384</v>
      </c>
      <c r="P4783" s="30">
        <v>6.4839819247707098</v>
      </c>
      <c r="Q4783">
        <v>17952</v>
      </c>
      <c r="R4783">
        <v>996</v>
      </c>
      <c r="S4783">
        <v>37910</v>
      </c>
      <c r="T4783">
        <v>32760</v>
      </c>
      <c r="U4783" s="30">
        <v>17206.979417475701</v>
      </c>
    </row>
    <row r="4784" spans="1:21" x14ac:dyDescent="0.25">
      <c r="A4784">
        <v>5</v>
      </c>
      <c r="B4784">
        <v>49</v>
      </c>
      <c r="C4784" t="s">
        <v>309</v>
      </c>
      <c r="D4784" t="s">
        <v>153</v>
      </c>
      <c r="E4784" t="s">
        <v>433</v>
      </c>
      <c r="F4784" s="30">
        <v>37.004909515380902</v>
      </c>
      <c r="G4784" s="30">
        <v>36.114513397216797</v>
      </c>
      <c r="H4784" s="24" t="s">
        <v>384</v>
      </c>
      <c r="I4784" s="30">
        <v>153.40220172851701</v>
      </c>
      <c r="J4784">
        <v>15643</v>
      </c>
      <c r="K4784">
        <v>991</v>
      </c>
      <c r="L4784">
        <v>37508</v>
      </c>
      <c r="M4784">
        <v>32749</v>
      </c>
      <c r="N4784" s="30">
        <v>14681.5833158227</v>
      </c>
      <c r="O4784" s="24" t="s">
        <v>384</v>
      </c>
      <c r="P4784" s="30">
        <v>6.6190421137017701</v>
      </c>
      <c r="Q4784">
        <v>19857</v>
      </c>
      <c r="R4784">
        <v>1002</v>
      </c>
      <c r="S4784">
        <v>39404</v>
      </c>
      <c r="T4784">
        <v>32701</v>
      </c>
      <c r="U4784" s="30">
        <v>19094.954796359802</v>
      </c>
    </row>
    <row r="4785" spans="1:21" x14ac:dyDescent="0.25">
      <c r="A4785">
        <v>5</v>
      </c>
      <c r="B4785">
        <v>49</v>
      </c>
      <c r="C4785" t="s">
        <v>310</v>
      </c>
      <c r="D4785" t="s">
        <v>158</v>
      </c>
      <c r="E4785" t="s">
        <v>433</v>
      </c>
      <c r="F4785" s="30">
        <v>37.004909515380902</v>
      </c>
      <c r="G4785" s="30">
        <v>36.114513397216797</v>
      </c>
      <c r="H4785" s="24" t="s">
        <v>384</v>
      </c>
      <c r="I4785" s="30">
        <v>147.02928005766199</v>
      </c>
      <c r="J4785">
        <v>16253</v>
      </c>
      <c r="K4785">
        <v>1008</v>
      </c>
      <c r="L4785">
        <v>39767</v>
      </c>
      <c r="M4785">
        <v>32718</v>
      </c>
      <c r="N4785" s="30">
        <v>15249.611434246</v>
      </c>
      <c r="O4785" s="24" t="s">
        <v>384</v>
      </c>
      <c r="P4785" s="30">
        <v>6.5142728643124501</v>
      </c>
      <c r="Q4785">
        <v>18442</v>
      </c>
      <c r="R4785">
        <v>991</v>
      </c>
      <c r="S4785">
        <v>38294</v>
      </c>
      <c r="T4785">
        <v>32709</v>
      </c>
      <c r="U4785" s="30">
        <v>17635.915308863001</v>
      </c>
    </row>
    <row r="4786" spans="1:21" x14ac:dyDescent="0.25">
      <c r="A4786">
        <v>5</v>
      </c>
      <c r="B4786">
        <v>49</v>
      </c>
      <c r="C4786" t="s">
        <v>311</v>
      </c>
      <c r="D4786" t="s">
        <v>124</v>
      </c>
      <c r="E4786" t="s">
        <v>433</v>
      </c>
      <c r="F4786" s="30">
        <v>37.004909515380902</v>
      </c>
      <c r="G4786" s="30">
        <v>36.114513397216797</v>
      </c>
      <c r="H4786" s="24" t="s">
        <v>384</v>
      </c>
      <c r="I4786" s="30">
        <v>152.730310013023</v>
      </c>
      <c r="J4786">
        <v>15723</v>
      </c>
      <c r="K4786">
        <v>994</v>
      </c>
      <c r="L4786">
        <v>40292</v>
      </c>
      <c r="M4786">
        <v>32781</v>
      </c>
      <c r="N4786" s="30">
        <v>14739.4666489149</v>
      </c>
      <c r="O4786" s="24" t="s">
        <v>384</v>
      </c>
      <c r="P4786" s="30">
        <v>6.74576641437225</v>
      </c>
      <c r="Q4786">
        <v>21583</v>
      </c>
      <c r="R4786">
        <v>1008</v>
      </c>
      <c r="S4786">
        <v>38032</v>
      </c>
      <c r="T4786">
        <v>32689</v>
      </c>
      <c r="U4786" s="30">
        <v>20857.764364589199</v>
      </c>
    </row>
    <row r="4787" spans="1:21" x14ac:dyDescent="0.25">
      <c r="A4787">
        <v>5</v>
      </c>
      <c r="B4787">
        <v>49</v>
      </c>
      <c r="C4787" t="s">
        <v>312</v>
      </c>
      <c r="D4787" t="s">
        <v>154</v>
      </c>
      <c r="E4787" t="s">
        <v>433</v>
      </c>
      <c r="F4787" s="30">
        <v>37.004909515380902</v>
      </c>
      <c r="G4787" s="30">
        <v>36.114513397216797</v>
      </c>
      <c r="H4787" s="24" t="s">
        <v>384</v>
      </c>
      <c r="I4787" s="30">
        <v>158.868932480464</v>
      </c>
      <c r="J4787">
        <v>15231</v>
      </c>
      <c r="K4787">
        <v>1004</v>
      </c>
      <c r="L4787">
        <v>39531</v>
      </c>
      <c r="M4787">
        <v>32755</v>
      </c>
      <c r="N4787" s="30">
        <v>14227</v>
      </c>
      <c r="O4787" s="24" t="s">
        <v>384</v>
      </c>
      <c r="P4787" s="30">
        <v>6.7869481313289102</v>
      </c>
      <c r="Q4787">
        <v>22217</v>
      </c>
      <c r="R4787">
        <v>999</v>
      </c>
      <c r="S4787">
        <v>39742</v>
      </c>
      <c r="T4787">
        <v>32703</v>
      </c>
      <c r="U4787" s="30">
        <v>21479.970592413702</v>
      </c>
    </row>
    <row r="4788" spans="1:21" x14ac:dyDescent="0.25">
      <c r="A4788">
        <v>5</v>
      </c>
      <c r="B4788">
        <v>49</v>
      </c>
      <c r="C4788" t="s">
        <v>313</v>
      </c>
      <c r="D4788" t="s">
        <v>159</v>
      </c>
      <c r="E4788" t="s">
        <v>433</v>
      </c>
      <c r="F4788" s="30">
        <v>37.004909515380902</v>
      </c>
      <c r="G4788" s="30">
        <v>36.114513397216797</v>
      </c>
      <c r="H4788" s="24" t="s">
        <v>384</v>
      </c>
      <c r="I4788" s="30">
        <v>156.34887114657701</v>
      </c>
      <c r="J4788">
        <v>15440</v>
      </c>
      <c r="K4788">
        <v>1005</v>
      </c>
      <c r="L4788">
        <v>40465</v>
      </c>
      <c r="M4788">
        <v>32720</v>
      </c>
      <c r="N4788" s="30">
        <v>14433.006455777901</v>
      </c>
      <c r="O4788" s="24" t="s">
        <v>384</v>
      </c>
      <c r="P4788" s="30">
        <v>6.6853131731018696</v>
      </c>
      <c r="Q4788">
        <v>20697</v>
      </c>
      <c r="R4788">
        <v>994</v>
      </c>
      <c r="S4788">
        <v>39059</v>
      </c>
      <c r="T4788">
        <v>32781</v>
      </c>
      <c r="U4788" s="30">
        <v>20019.488053520199</v>
      </c>
    </row>
    <row r="4789" spans="1:21" x14ac:dyDescent="0.25">
      <c r="A4789">
        <v>5</v>
      </c>
      <c r="B4789">
        <v>49</v>
      </c>
      <c r="C4789" t="s">
        <v>314</v>
      </c>
      <c r="D4789" t="s">
        <v>155</v>
      </c>
      <c r="E4789" t="s">
        <v>433</v>
      </c>
      <c r="F4789" s="30">
        <v>37.004909515380902</v>
      </c>
      <c r="G4789" s="30">
        <v>36.114513397216797</v>
      </c>
      <c r="H4789" s="24" t="s">
        <v>384</v>
      </c>
      <c r="I4789" s="30">
        <v>149.780291302423</v>
      </c>
      <c r="J4789">
        <v>16010</v>
      </c>
      <c r="K4789">
        <v>1001</v>
      </c>
      <c r="L4789">
        <v>39181</v>
      </c>
      <c r="M4789">
        <v>32708</v>
      </c>
      <c r="N4789" s="30">
        <v>14999.1065966322</v>
      </c>
      <c r="O4789" s="24" t="s">
        <v>384</v>
      </c>
      <c r="P4789" s="30">
        <v>6.6512248637860703</v>
      </c>
      <c r="Q4789">
        <v>20624</v>
      </c>
      <c r="R4789">
        <v>999</v>
      </c>
      <c r="S4789">
        <v>38305</v>
      </c>
      <c r="T4789">
        <v>32759</v>
      </c>
      <c r="U4789" s="30">
        <v>19729.124053371801</v>
      </c>
    </row>
    <row r="4790" spans="1:21" x14ac:dyDescent="0.25">
      <c r="A4790">
        <v>5</v>
      </c>
      <c r="B4790">
        <v>49</v>
      </c>
      <c r="C4790" t="s">
        <v>315</v>
      </c>
      <c r="D4790" t="s">
        <v>114</v>
      </c>
      <c r="E4790" t="s">
        <v>433</v>
      </c>
      <c r="F4790" s="30">
        <v>37.004909515380902</v>
      </c>
      <c r="G4790" s="30">
        <v>36.114513397216797</v>
      </c>
      <c r="H4790" s="24" t="s">
        <v>384</v>
      </c>
      <c r="I4790" s="30">
        <v>162.29480241450801</v>
      </c>
      <c r="J4790">
        <v>14946</v>
      </c>
      <c r="K4790">
        <v>992</v>
      </c>
      <c r="L4790">
        <v>39503</v>
      </c>
      <c r="M4790">
        <v>32705</v>
      </c>
      <c r="N4790" s="30">
        <v>13956.198587819899</v>
      </c>
      <c r="O4790" s="24" t="s">
        <v>384</v>
      </c>
      <c r="P4790" s="30">
        <v>7.0929597241666196</v>
      </c>
      <c r="Q4790">
        <v>26460</v>
      </c>
      <c r="R4790">
        <v>999</v>
      </c>
      <c r="S4790">
        <v>38230</v>
      </c>
      <c r="T4790">
        <v>32638</v>
      </c>
      <c r="U4790" s="30">
        <v>25707.0515021459</v>
      </c>
    </row>
    <row r="4791" spans="1:21" x14ac:dyDescent="0.25">
      <c r="A4791">
        <v>5</v>
      </c>
      <c r="B4791">
        <v>49</v>
      </c>
      <c r="C4791" t="s">
        <v>316</v>
      </c>
      <c r="D4791" t="s">
        <v>117</v>
      </c>
      <c r="E4791" t="s">
        <v>433</v>
      </c>
      <c r="F4791" s="30">
        <v>37.004909515380902</v>
      </c>
      <c r="G4791" s="30">
        <v>36.114513397216797</v>
      </c>
      <c r="H4791" s="24" t="s">
        <v>384</v>
      </c>
      <c r="I4791" s="30">
        <v>153.55817204178101</v>
      </c>
      <c r="J4791">
        <v>15666</v>
      </c>
      <c r="K4791">
        <v>995</v>
      </c>
      <c r="L4791">
        <v>38349</v>
      </c>
      <c r="M4791">
        <v>32731</v>
      </c>
      <c r="N4791" s="30">
        <v>14668.211463154101</v>
      </c>
      <c r="O4791" s="24" t="s">
        <v>384</v>
      </c>
      <c r="P4791" s="30">
        <v>6.7224255106612096</v>
      </c>
      <c r="Q4791">
        <v>21349</v>
      </c>
      <c r="R4791">
        <v>1001</v>
      </c>
      <c r="S4791">
        <v>40108</v>
      </c>
      <c r="T4791">
        <v>32712</v>
      </c>
      <c r="U4791" s="30">
        <v>20555.832341806399</v>
      </c>
    </row>
    <row r="4792" spans="1:21" x14ac:dyDescent="0.25">
      <c r="A4792">
        <v>5</v>
      </c>
      <c r="B4792">
        <v>49</v>
      </c>
      <c r="C4792" t="s">
        <v>317</v>
      </c>
      <c r="D4792" t="s">
        <v>118</v>
      </c>
      <c r="E4792" t="s">
        <v>433</v>
      </c>
      <c r="F4792" s="30">
        <v>37.004909515380902</v>
      </c>
      <c r="G4792" s="30">
        <v>36.114513397216797</v>
      </c>
      <c r="H4792" s="24" t="s">
        <v>384</v>
      </c>
      <c r="I4792" s="30">
        <v>153.943339193702</v>
      </c>
      <c r="J4792">
        <v>15625</v>
      </c>
      <c r="K4792">
        <v>995</v>
      </c>
      <c r="L4792">
        <v>38620</v>
      </c>
      <c r="M4792">
        <v>32717</v>
      </c>
      <c r="N4792" s="30">
        <v>14635.293918346601</v>
      </c>
      <c r="O4792" s="24" t="s">
        <v>384</v>
      </c>
      <c r="P4792" s="30">
        <v>6.6641104001865497</v>
      </c>
      <c r="Q4792">
        <v>20473</v>
      </c>
      <c r="R4792">
        <v>1006</v>
      </c>
      <c r="S4792">
        <v>39276</v>
      </c>
      <c r="T4792">
        <v>32743</v>
      </c>
      <c r="U4792" s="30">
        <v>19730.237716209998</v>
      </c>
    </row>
    <row r="4793" spans="1:21" x14ac:dyDescent="0.25">
      <c r="A4793">
        <v>5</v>
      </c>
      <c r="B4793">
        <v>49</v>
      </c>
      <c r="C4793" t="s">
        <v>318</v>
      </c>
      <c r="D4793" t="s">
        <v>157</v>
      </c>
      <c r="E4793" t="s">
        <v>433</v>
      </c>
      <c r="F4793" s="30">
        <v>37.004909515380902</v>
      </c>
      <c r="G4793" s="30">
        <v>36.114513397216797</v>
      </c>
      <c r="H4793" s="24" t="s">
        <v>384</v>
      </c>
      <c r="I4793" s="30">
        <v>161.880890788898</v>
      </c>
      <c r="J4793">
        <v>14974</v>
      </c>
      <c r="K4793">
        <v>1003</v>
      </c>
      <c r="L4793">
        <v>37920</v>
      </c>
      <c r="M4793">
        <v>32747</v>
      </c>
      <c r="N4793" s="30">
        <v>13988.3678716412</v>
      </c>
      <c r="O4793" s="24" t="s">
        <v>384</v>
      </c>
      <c r="P4793" s="30">
        <v>6.7764705360080004</v>
      </c>
      <c r="Q4793">
        <v>22204</v>
      </c>
      <c r="R4793">
        <v>1003</v>
      </c>
      <c r="S4793">
        <v>37846</v>
      </c>
      <c r="T4793">
        <v>32783</v>
      </c>
      <c r="U4793" s="30">
        <v>21350.108433734898</v>
      </c>
    </row>
    <row r="4794" spans="1:21" x14ac:dyDescent="0.25">
      <c r="A4794">
        <v>5</v>
      </c>
      <c r="B4794">
        <v>49</v>
      </c>
      <c r="C4794" t="s">
        <v>319</v>
      </c>
      <c r="D4794" t="s">
        <v>120</v>
      </c>
      <c r="E4794" t="s">
        <v>433</v>
      </c>
      <c r="F4794" s="30">
        <v>37.004909515380902</v>
      </c>
      <c r="G4794" s="30">
        <v>36.114513397216797</v>
      </c>
      <c r="H4794" s="24" t="s">
        <v>384</v>
      </c>
      <c r="I4794" s="30">
        <v>157.23549766354799</v>
      </c>
      <c r="J4794">
        <v>15375</v>
      </c>
      <c r="K4794">
        <v>1002</v>
      </c>
      <c r="L4794">
        <v>40892</v>
      </c>
      <c r="M4794">
        <v>32707</v>
      </c>
      <c r="N4794" s="30">
        <v>14359.850946854</v>
      </c>
      <c r="O4794" s="24" t="s">
        <v>384</v>
      </c>
      <c r="P4794" s="30">
        <v>6.7160234945916102</v>
      </c>
      <c r="Q4794">
        <v>21162</v>
      </c>
      <c r="R4794">
        <v>1001</v>
      </c>
      <c r="S4794">
        <v>37946</v>
      </c>
      <c r="T4794">
        <v>32730</v>
      </c>
      <c r="U4794" s="30">
        <v>20453.113496932499</v>
      </c>
    </row>
    <row r="4795" spans="1:21" x14ac:dyDescent="0.25">
      <c r="A4795">
        <v>5</v>
      </c>
      <c r="B4795">
        <v>49</v>
      </c>
      <c r="C4795" t="s">
        <v>320</v>
      </c>
      <c r="D4795" t="s">
        <v>121</v>
      </c>
      <c r="E4795" t="s">
        <v>433</v>
      </c>
      <c r="F4795" s="30">
        <v>37.004909515380902</v>
      </c>
      <c r="G4795" s="30">
        <v>36.114513397216797</v>
      </c>
      <c r="H4795" s="24" t="s">
        <v>384</v>
      </c>
      <c r="I4795" s="30">
        <v>155.34152746811401</v>
      </c>
      <c r="J4795">
        <v>15510</v>
      </c>
      <c r="K4795">
        <v>1001</v>
      </c>
      <c r="L4795">
        <v>40468</v>
      </c>
      <c r="M4795">
        <v>32744</v>
      </c>
      <c r="N4795" s="30">
        <v>14517.032107716201</v>
      </c>
      <c r="O4795" s="24" t="s">
        <v>384</v>
      </c>
      <c r="P4795" s="30">
        <v>6.7409969909694398</v>
      </c>
      <c r="Q4795">
        <v>21479</v>
      </c>
      <c r="R4795">
        <v>996</v>
      </c>
      <c r="S4795">
        <v>40253</v>
      </c>
      <c r="T4795">
        <v>32760</v>
      </c>
      <c r="U4795" s="30">
        <v>20795.453089550199</v>
      </c>
    </row>
    <row r="4796" spans="1:21" x14ac:dyDescent="0.25">
      <c r="A4796">
        <v>5</v>
      </c>
      <c r="B4796">
        <v>49</v>
      </c>
      <c r="C4796" t="s">
        <v>321</v>
      </c>
      <c r="D4796" t="s">
        <v>122</v>
      </c>
      <c r="E4796" t="s">
        <v>433</v>
      </c>
      <c r="F4796" s="30">
        <v>37.004909515380902</v>
      </c>
      <c r="G4796" s="30">
        <v>36.114513397216797</v>
      </c>
      <c r="H4796" s="24" t="s">
        <v>384</v>
      </c>
      <c r="I4796" s="30">
        <v>153.80721637649</v>
      </c>
      <c r="J4796">
        <v>15629</v>
      </c>
      <c r="K4796">
        <v>991</v>
      </c>
      <c r="L4796">
        <v>38011</v>
      </c>
      <c r="M4796">
        <v>32749</v>
      </c>
      <c r="N4796" s="30">
        <v>14646.910490307901</v>
      </c>
      <c r="O4796" s="24" t="s">
        <v>384</v>
      </c>
      <c r="P4796" s="30">
        <v>6.6947350137766204</v>
      </c>
      <c r="Q4796">
        <v>21020</v>
      </c>
      <c r="R4796">
        <v>1002</v>
      </c>
      <c r="S4796">
        <v>37459</v>
      </c>
      <c r="T4796">
        <v>32701</v>
      </c>
      <c r="U4796" s="30">
        <v>20190.295081967201</v>
      </c>
    </row>
    <row r="4797" spans="1:21" x14ac:dyDescent="0.25">
      <c r="A4797">
        <v>5</v>
      </c>
      <c r="B4797">
        <v>49</v>
      </c>
      <c r="C4797" t="s">
        <v>322</v>
      </c>
      <c r="D4797" t="s">
        <v>158</v>
      </c>
      <c r="E4797" t="s">
        <v>433</v>
      </c>
      <c r="F4797" s="30">
        <v>37.004909515380902</v>
      </c>
      <c r="G4797" s="30">
        <v>36.114513397216797</v>
      </c>
      <c r="H4797" s="24" t="s">
        <v>384</v>
      </c>
      <c r="I4797" s="30">
        <v>150.73833196957901</v>
      </c>
      <c r="J4797">
        <v>15948</v>
      </c>
      <c r="K4797">
        <v>1008</v>
      </c>
      <c r="L4797">
        <v>39411</v>
      </c>
      <c r="M4797">
        <v>32718</v>
      </c>
      <c r="N4797" s="30">
        <v>14913.7893321381</v>
      </c>
      <c r="O4797" s="24" t="s">
        <v>384</v>
      </c>
      <c r="P4797" s="30">
        <v>6.5741735597120696</v>
      </c>
      <c r="Q4797">
        <v>19208</v>
      </c>
      <c r="R4797">
        <v>991</v>
      </c>
      <c r="S4797">
        <v>38326</v>
      </c>
      <c r="T4797">
        <v>32709</v>
      </c>
      <c r="U4797" s="30">
        <v>18466.632188000702</v>
      </c>
    </row>
    <row r="4798" spans="1:21" x14ac:dyDescent="0.25">
      <c r="A4798">
        <v>5</v>
      </c>
      <c r="B4798">
        <v>49</v>
      </c>
      <c r="C4798" t="s">
        <v>323</v>
      </c>
      <c r="D4798" t="s">
        <v>124</v>
      </c>
      <c r="E4798" t="s">
        <v>433</v>
      </c>
      <c r="F4798" s="30">
        <v>37.004909515380902</v>
      </c>
      <c r="G4798" s="30">
        <v>36.114513397216797</v>
      </c>
      <c r="H4798" s="24" t="s">
        <v>384</v>
      </c>
      <c r="I4798" s="30">
        <v>154.055935264677</v>
      </c>
      <c r="J4798">
        <v>15628</v>
      </c>
      <c r="K4798">
        <v>994</v>
      </c>
      <c r="L4798">
        <v>38429</v>
      </c>
      <c r="M4798">
        <v>32781</v>
      </c>
      <c r="N4798" s="30">
        <v>14625.699008498599</v>
      </c>
      <c r="O4798" s="24" t="s">
        <v>384</v>
      </c>
      <c r="P4798" s="30">
        <v>6.8083817410792902</v>
      </c>
      <c r="Q4798">
        <v>22276</v>
      </c>
      <c r="R4798">
        <v>1008</v>
      </c>
      <c r="S4798">
        <v>38863</v>
      </c>
      <c r="T4798">
        <v>32689</v>
      </c>
      <c r="U4798" s="30">
        <v>21744.260447035998</v>
      </c>
    </row>
    <row r="4799" spans="1:21" x14ac:dyDescent="0.25">
      <c r="A4799">
        <v>5</v>
      </c>
      <c r="B4799">
        <v>49</v>
      </c>
      <c r="C4799" t="s">
        <v>324</v>
      </c>
      <c r="D4799" t="s">
        <v>125</v>
      </c>
      <c r="E4799" t="s">
        <v>433</v>
      </c>
      <c r="F4799" s="30">
        <v>37.004909515380902</v>
      </c>
      <c r="G4799" s="30">
        <v>36.114513397216797</v>
      </c>
      <c r="H4799" s="24" t="s">
        <v>384</v>
      </c>
      <c r="I4799" s="30">
        <v>152.669290086768</v>
      </c>
      <c r="J4799">
        <v>15750</v>
      </c>
      <c r="K4799">
        <v>1004</v>
      </c>
      <c r="L4799">
        <v>45316</v>
      </c>
      <c r="M4799">
        <v>32755</v>
      </c>
      <c r="N4799" s="30">
        <v>14744.7461189396</v>
      </c>
      <c r="O4799" s="24" t="s">
        <v>384</v>
      </c>
      <c r="P4799" s="30">
        <v>6.6693821117033503</v>
      </c>
      <c r="Q4799">
        <v>20601</v>
      </c>
      <c r="R4799">
        <v>999</v>
      </c>
      <c r="S4799">
        <v>40226</v>
      </c>
      <c r="T4799">
        <v>32703</v>
      </c>
      <c r="U4799" s="30">
        <v>19862.148212149401</v>
      </c>
    </row>
    <row r="4800" spans="1:21" x14ac:dyDescent="0.25">
      <c r="A4800">
        <v>5</v>
      </c>
      <c r="B4800">
        <v>49</v>
      </c>
      <c r="C4800" t="s">
        <v>325</v>
      </c>
      <c r="D4800" t="s">
        <v>159</v>
      </c>
      <c r="E4800" t="s">
        <v>433</v>
      </c>
      <c r="F4800" s="30">
        <v>37.004909515380902</v>
      </c>
      <c r="G4800" s="30">
        <v>36.114513397216797</v>
      </c>
      <c r="H4800" s="24" t="s">
        <v>384</v>
      </c>
      <c r="I4800" s="30">
        <v>155.16713544664401</v>
      </c>
      <c r="J4800">
        <v>15530</v>
      </c>
      <c r="K4800">
        <v>1005</v>
      </c>
      <c r="L4800">
        <v>42022</v>
      </c>
      <c r="M4800">
        <v>32720</v>
      </c>
      <c r="N4800" s="30">
        <v>14531.6781337347</v>
      </c>
      <c r="O4800" s="24" t="s">
        <v>384</v>
      </c>
      <c r="P4800" s="30">
        <v>6.7128385895088298</v>
      </c>
      <c r="Q4800">
        <v>21171</v>
      </c>
      <c r="R4800">
        <v>994</v>
      </c>
      <c r="S4800">
        <v>42012</v>
      </c>
      <c r="T4800">
        <v>32781</v>
      </c>
      <c r="U4800" s="30">
        <v>20408.640233994101</v>
      </c>
    </row>
    <row r="4801" spans="1:21" x14ac:dyDescent="0.25">
      <c r="A4801">
        <v>5</v>
      </c>
      <c r="B4801">
        <v>49</v>
      </c>
      <c r="C4801" t="s">
        <v>326</v>
      </c>
      <c r="D4801" t="s">
        <v>114</v>
      </c>
      <c r="E4801" t="s">
        <v>433</v>
      </c>
      <c r="F4801" s="30">
        <v>37.004909515380902</v>
      </c>
      <c r="G4801" s="30">
        <v>36.114513397216797</v>
      </c>
      <c r="H4801" s="24" t="s">
        <v>384</v>
      </c>
      <c r="I4801" s="30">
        <v>125.43896179202299</v>
      </c>
      <c r="J4801">
        <v>18557</v>
      </c>
      <c r="K4801">
        <v>1001</v>
      </c>
      <c r="L4801">
        <v>38852</v>
      </c>
      <c r="M4801">
        <v>32708</v>
      </c>
      <c r="N4801" s="30">
        <v>17549.959309895799</v>
      </c>
      <c r="O4801" s="24" t="s">
        <v>384</v>
      </c>
      <c r="P4801" s="30">
        <v>7.4634279770748</v>
      </c>
      <c r="Q4801">
        <v>31808</v>
      </c>
      <c r="R4801">
        <v>999</v>
      </c>
      <c r="S4801">
        <v>36969</v>
      </c>
      <c r="T4801">
        <v>32759</v>
      </c>
      <c r="U4801" s="30">
        <v>30884.553444180499</v>
      </c>
    </row>
    <row r="4802" spans="1:21" x14ac:dyDescent="0.25">
      <c r="A4802">
        <v>5</v>
      </c>
      <c r="B4802">
        <v>50</v>
      </c>
      <c r="C4802" t="s">
        <v>231</v>
      </c>
      <c r="D4802" t="s">
        <v>114</v>
      </c>
      <c r="E4802" t="s">
        <v>434</v>
      </c>
      <c r="F4802" s="30">
        <v>36.998447418212898</v>
      </c>
      <c r="G4802" s="30">
        <v>36.110824584960902</v>
      </c>
      <c r="H4802" s="24" t="s">
        <v>384</v>
      </c>
      <c r="I4802" s="30">
        <v>166.39511637291201</v>
      </c>
      <c r="J4802">
        <v>14622</v>
      </c>
      <c r="K4802">
        <v>992</v>
      </c>
      <c r="L4802">
        <v>37758</v>
      </c>
      <c r="M4802">
        <v>32705</v>
      </c>
      <c r="N4802" s="30">
        <v>13627.1062735009</v>
      </c>
      <c r="O4802" s="24" t="s">
        <v>384</v>
      </c>
      <c r="P4802" s="30">
        <v>7.1095226288243003</v>
      </c>
      <c r="Q4802">
        <v>25594</v>
      </c>
      <c r="R4802">
        <v>999</v>
      </c>
      <c r="S4802">
        <v>38888</v>
      </c>
      <c r="T4802">
        <v>32638</v>
      </c>
      <c r="U4802" s="30">
        <v>25950.45824</v>
      </c>
    </row>
    <row r="4803" spans="1:21" x14ac:dyDescent="0.25">
      <c r="A4803">
        <v>5</v>
      </c>
      <c r="B4803">
        <v>50</v>
      </c>
      <c r="C4803" t="s">
        <v>232</v>
      </c>
      <c r="D4803" t="s">
        <v>116</v>
      </c>
      <c r="E4803" t="s">
        <v>434</v>
      </c>
      <c r="F4803" s="30">
        <v>36.998447418212898</v>
      </c>
      <c r="G4803" s="30">
        <v>36.110824584960902</v>
      </c>
      <c r="H4803" s="24" t="s">
        <v>384</v>
      </c>
      <c r="I4803" s="30">
        <v>148.33932996493601</v>
      </c>
      <c r="J4803">
        <v>16165</v>
      </c>
      <c r="K4803">
        <v>995</v>
      </c>
      <c r="L4803">
        <v>41694</v>
      </c>
      <c r="M4803">
        <v>32731</v>
      </c>
      <c r="N4803" s="30">
        <v>15106.876603815699</v>
      </c>
      <c r="O4803" s="24" t="s">
        <v>384</v>
      </c>
      <c r="P4803" s="30">
        <v>6.52672077132911</v>
      </c>
      <c r="Q4803">
        <v>18284</v>
      </c>
      <c r="R4803">
        <v>1001</v>
      </c>
      <c r="S4803">
        <v>39269</v>
      </c>
      <c r="T4803">
        <v>32712</v>
      </c>
      <c r="U4803" s="30">
        <v>17812.8093640384</v>
      </c>
    </row>
    <row r="4804" spans="1:21" x14ac:dyDescent="0.25">
      <c r="A4804">
        <v>5</v>
      </c>
      <c r="B4804">
        <v>50</v>
      </c>
      <c r="C4804" t="s">
        <v>233</v>
      </c>
      <c r="D4804" t="s">
        <v>117</v>
      </c>
      <c r="E4804" t="s">
        <v>434</v>
      </c>
      <c r="F4804" s="30">
        <v>36.998447418212898</v>
      </c>
      <c r="G4804" s="30">
        <v>36.110824584960902</v>
      </c>
      <c r="H4804" s="24" t="s">
        <v>384</v>
      </c>
      <c r="I4804" s="30">
        <v>157.62641252025199</v>
      </c>
      <c r="J4804">
        <v>15281</v>
      </c>
      <c r="K4804">
        <v>995</v>
      </c>
      <c r="L4804">
        <v>39748</v>
      </c>
      <c r="M4804">
        <v>32717</v>
      </c>
      <c r="N4804" s="30">
        <v>14307.7337505334</v>
      </c>
      <c r="O4804" s="24" t="s">
        <v>384</v>
      </c>
      <c r="P4804" s="30">
        <v>6.68073594689446</v>
      </c>
      <c r="Q4804">
        <v>20147</v>
      </c>
      <c r="R4804">
        <v>1006</v>
      </c>
      <c r="S4804">
        <v>38242</v>
      </c>
      <c r="T4804">
        <v>32743</v>
      </c>
      <c r="U4804" s="30">
        <v>19932.371522094902</v>
      </c>
    </row>
    <row r="4805" spans="1:21" x14ac:dyDescent="0.25">
      <c r="A4805">
        <v>5</v>
      </c>
      <c r="B4805">
        <v>50</v>
      </c>
      <c r="C4805" t="s">
        <v>234</v>
      </c>
      <c r="D4805" t="s">
        <v>118</v>
      </c>
      <c r="E4805" t="s">
        <v>434</v>
      </c>
      <c r="F4805" s="30">
        <v>36.998447418212898</v>
      </c>
      <c r="G4805" s="30">
        <v>36.110824584960902</v>
      </c>
      <c r="H4805" s="24" t="s">
        <v>384</v>
      </c>
      <c r="I4805" s="30">
        <v>152.805216374157</v>
      </c>
      <c r="J4805">
        <v>15749</v>
      </c>
      <c r="K4805">
        <v>1003</v>
      </c>
      <c r="L4805">
        <v>40562</v>
      </c>
      <c r="M4805">
        <v>32747</v>
      </c>
      <c r="N4805" s="30">
        <v>14711.741138835599</v>
      </c>
      <c r="O4805" s="24" t="s">
        <v>384</v>
      </c>
      <c r="P4805" s="30">
        <v>6.63964171490667</v>
      </c>
      <c r="Q4805">
        <v>19894</v>
      </c>
      <c r="R4805">
        <v>1003</v>
      </c>
      <c r="S4805">
        <v>38430</v>
      </c>
      <c r="T4805">
        <v>32783</v>
      </c>
      <c r="U4805" s="30">
        <v>19366.5958916239</v>
      </c>
    </row>
    <row r="4806" spans="1:21" x14ac:dyDescent="0.25">
      <c r="A4806">
        <v>5</v>
      </c>
      <c r="B4806">
        <v>50</v>
      </c>
      <c r="C4806" t="s">
        <v>235</v>
      </c>
      <c r="D4806" t="s">
        <v>119</v>
      </c>
      <c r="E4806" t="s">
        <v>434</v>
      </c>
      <c r="F4806" s="30">
        <v>36.998447418212898</v>
      </c>
      <c r="G4806" s="30">
        <v>36.110824584960902</v>
      </c>
      <c r="H4806" s="24" t="s">
        <v>384</v>
      </c>
      <c r="I4806" s="30">
        <v>154.25120330341201</v>
      </c>
      <c r="J4806">
        <v>15595</v>
      </c>
      <c r="K4806">
        <v>1002</v>
      </c>
      <c r="L4806">
        <v>39198</v>
      </c>
      <c r="M4806">
        <v>32707</v>
      </c>
      <c r="N4806" s="30">
        <v>14588.194885225699</v>
      </c>
      <c r="O4806" s="24" t="s">
        <v>384</v>
      </c>
      <c r="P4806" s="30">
        <v>6.6586908282414097</v>
      </c>
      <c r="Q4806">
        <v>19642</v>
      </c>
      <c r="R4806">
        <v>1001</v>
      </c>
      <c r="S4806">
        <v>37131</v>
      </c>
      <c r="T4806">
        <v>32730</v>
      </c>
      <c r="U4806" s="30">
        <v>19573.783003862802</v>
      </c>
    </row>
    <row r="4807" spans="1:21" x14ac:dyDescent="0.25">
      <c r="A4807">
        <v>5</v>
      </c>
      <c r="B4807">
        <v>50</v>
      </c>
      <c r="C4807" t="s">
        <v>236</v>
      </c>
      <c r="D4807" t="s">
        <v>120</v>
      </c>
      <c r="E4807" t="s">
        <v>434</v>
      </c>
      <c r="F4807" s="30">
        <v>36.998447418212898</v>
      </c>
      <c r="G4807" s="30">
        <v>36.110824584960902</v>
      </c>
      <c r="H4807" s="24" t="s">
        <v>384</v>
      </c>
      <c r="I4807" s="30">
        <v>154.15753669598499</v>
      </c>
      <c r="J4807">
        <v>15603</v>
      </c>
      <c r="K4807">
        <v>1001</v>
      </c>
      <c r="L4807">
        <v>40725</v>
      </c>
      <c r="M4807">
        <v>32744</v>
      </c>
      <c r="N4807" s="30">
        <v>14596.1349454956</v>
      </c>
      <c r="O4807" s="24" t="s">
        <v>384</v>
      </c>
      <c r="P4807" s="30">
        <v>6.7190014823582596</v>
      </c>
      <c r="Q4807">
        <v>20062</v>
      </c>
      <c r="R4807">
        <v>996</v>
      </c>
      <c r="S4807">
        <v>38193</v>
      </c>
      <c r="T4807">
        <v>32760</v>
      </c>
      <c r="U4807" s="30">
        <v>20395.342904472702</v>
      </c>
    </row>
    <row r="4808" spans="1:21" x14ac:dyDescent="0.25">
      <c r="A4808">
        <v>5</v>
      </c>
      <c r="B4808">
        <v>50</v>
      </c>
      <c r="C4808" t="s">
        <v>237</v>
      </c>
      <c r="D4808" t="s">
        <v>121</v>
      </c>
      <c r="E4808" t="s">
        <v>434</v>
      </c>
      <c r="F4808" s="30">
        <v>36.998447418212898</v>
      </c>
      <c r="G4808" s="30">
        <v>36.110824584960902</v>
      </c>
      <c r="H4808" s="24" t="s">
        <v>384</v>
      </c>
      <c r="I4808" s="30">
        <v>160.29663794331501</v>
      </c>
      <c r="J4808">
        <v>15106</v>
      </c>
      <c r="K4808">
        <v>991</v>
      </c>
      <c r="L4808">
        <v>41133</v>
      </c>
      <c r="M4808">
        <v>32749</v>
      </c>
      <c r="N4808" s="30">
        <v>14093.3788167939</v>
      </c>
      <c r="O4808" s="24" t="s">
        <v>384</v>
      </c>
      <c r="P4808" s="30">
        <v>6.6880959125685502</v>
      </c>
      <c r="Q4808">
        <v>20307</v>
      </c>
      <c r="R4808">
        <v>1002</v>
      </c>
      <c r="S4808">
        <v>38961</v>
      </c>
      <c r="T4808">
        <v>32701</v>
      </c>
      <c r="U4808" s="30">
        <v>20044.615974440901</v>
      </c>
    </row>
    <row r="4809" spans="1:21" x14ac:dyDescent="0.25">
      <c r="A4809">
        <v>5</v>
      </c>
      <c r="B4809">
        <v>50</v>
      </c>
      <c r="C4809" t="s">
        <v>238</v>
      </c>
      <c r="D4809" t="s">
        <v>122</v>
      </c>
      <c r="E4809" t="s">
        <v>434</v>
      </c>
      <c r="F4809" s="30">
        <v>36.998447418212898</v>
      </c>
      <c r="G4809" s="30">
        <v>36.110824584960902</v>
      </c>
      <c r="H4809" s="24" t="s">
        <v>384</v>
      </c>
      <c r="I4809" s="30">
        <v>156.49757709011701</v>
      </c>
      <c r="J4809">
        <v>15509</v>
      </c>
      <c r="K4809">
        <v>1008</v>
      </c>
      <c r="L4809">
        <v>38726</v>
      </c>
      <c r="M4809">
        <v>32718</v>
      </c>
      <c r="N4809" s="30">
        <v>14400.3257323569</v>
      </c>
      <c r="O4809" s="24" t="s">
        <v>384</v>
      </c>
      <c r="P4809" s="30">
        <v>6.6162429542929804</v>
      </c>
      <c r="Q4809">
        <v>19564</v>
      </c>
      <c r="R4809">
        <v>991</v>
      </c>
      <c r="S4809">
        <v>39619</v>
      </c>
      <c r="T4809">
        <v>32709</v>
      </c>
      <c r="U4809" s="30">
        <v>19031.6639652677</v>
      </c>
    </row>
    <row r="4810" spans="1:21" x14ac:dyDescent="0.25">
      <c r="A4810">
        <v>5</v>
      </c>
      <c r="B4810">
        <v>50</v>
      </c>
      <c r="C4810" t="s">
        <v>239</v>
      </c>
      <c r="D4810" t="s">
        <v>123</v>
      </c>
      <c r="E4810" t="s">
        <v>434</v>
      </c>
      <c r="F4810" s="30">
        <v>36.998447418212898</v>
      </c>
      <c r="G4810" s="30">
        <v>36.110824584960902</v>
      </c>
      <c r="H4810" s="24" t="s">
        <v>384</v>
      </c>
      <c r="I4810" s="30">
        <v>148.34701366804299</v>
      </c>
      <c r="J4810">
        <v>16111</v>
      </c>
      <c r="K4810">
        <v>994</v>
      </c>
      <c r="L4810">
        <v>40225</v>
      </c>
      <c r="M4810">
        <v>32781</v>
      </c>
      <c r="N4810" s="30">
        <v>15106.178533046699</v>
      </c>
      <c r="O4810" s="24" t="s">
        <v>384</v>
      </c>
      <c r="P4810" s="30">
        <v>6.5701301966718404</v>
      </c>
      <c r="Q4810">
        <v>18671</v>
      </c>
      <c r="R4810">
        <v>1008</v>
      </c>
      <c r="S4810">
        <v>39748</v>
      </c>
      <c r="T4810">
        <v>32689</v>
      </c>
      <c r="U4810" s="30">
        <v>18348.052982008801</v>
      </c>
    </row>
    <row r="4811" spans="1:21" x14ac:dyDescent="0.25">
      <c r="A4811">
        <v>5</v>
      </c>
      <c r="B4811">
        <v>50</v>
      </c>
      <c r="C4811" t="s">
        <v>240</v>
      </c>
      <c r="D4811" t="s">
        <v>124</v>
      </c>
      <c r="E4811" t="s">
        <v>434</v>
      </c>
      <c r="F4811" s="30">
        <v>36.998447418212898</v>
      </c>
      <c r="G4811" s="30">
        <v>36.110824584960902</v>
      </c>
      <c r="H4811" s="24" t="s">
        <v>384</v>
      </c>
      <c r="I4811" s="30">
        <v>157.10669009406399</v>
      </c>
      <c r="J4811">
        <v>15352</v>
      </c>
      <c r="K4811">
        <v>1004</v>
      </c>
      <c r="L4811">
        <v>39685</v>
      </c>
      <c r="M4811">
        <v>32755</v>
      </c>
      <c r="N4811" s="30">
        <v>14350.2152958153</v>
      </c>
      <c r="O4811" s="24" t="s">
        <v>384</v>
      </c>
      <c r="P4811" s="30">
        <v>6.7616788529469201</v>
      </c>
      <c r="Q4811">
        <v>21310</v>
      </c>
      <c r="R4811">
        <v>999</v>
      </c>
      <c r="S4811">
        <v>39509</v>
      </c>
      <c r="T4811">
        <v>32703</v>
      </c>
      <c r="U4811" s="30">
        <v>21090.634146341501</v>
      </c>
    </row>
    <row r="4812" spans="1:21" x14ac:dyDescent="0.25">
      <c r="A4812">
        <v>5</v>
      </c>
      <c r="B4812">
        <v>50</v>
      </c>
      <c r="C4812" t="s">
        <v>241</v>
      </c>
      <c r="D4812" t="s">
        <v>125</v>
      </c>
      <c r="E4812" t="s">
        <v>434</v>
      </c>
      <c r="F4812" s="30">
        <v>36.998447418212898</v>
      </c>
      <c r="G4812" s="30">
        <v>36.110824584960902</v>
      </c>
      <c r="H4812" s="24" t="s">
        <v>384</v>
      </c>
      <c r="I4812" s="30">
        <v>155.94741549100399</v>
      </c>
      <c r="J4812">
        <v>15424</v>
      </c>
      <c r="K4812">
        <v>1005</v>
      </c>
      <c r="L4812">
        <v>39030</v>
      </c>
      <c r="M4812">
        <v>32720</v>
      </c>
      <c r="N4812" s="30">
        <v>14445.8881141046</v>
      </c>
      <c r="O4812" s="24" t="s">
        <v>384</v>
      </c>
      <c r="P4812" s="30">
        <v>6.5558359101259702</v>
      </c>
      <c r="Q4812">
        <v>18881</v>
      </c>
      <c r="R4812">
        <v>994</v>
      </c>
      <c r="S4812">
        <v>39310</v>
      </c>
      <c r="T4812">
        <v>32781</v>
      </c>
      <c r="U4812" s="30">
        <v>18213.7809771787</v>
      </c>
    </row>
    <row r="4813" spans="1:21" x14ac:dyDescent="0.25">
      <c r="A4813">
        <v>5</v>
      </c>
      <c r="B4813">
        <v>50</v>
      </c>
      <c r="C4813" t="s">
        <v>242</v>
      </c>
      <c r="D4813" t="s">
        <v>114</v>
      </c>
      <c r="E4813" t="s">
        <v>434</v>
      </c>
      <c r="F4813" s="30">
        <v>36.998447418212898</v>
      </c>
      <c r="G4813" s="30">
        <v>36.110824584960902</v>
      </c>
      <c r="H4813" s="24" t="s">
        <v>384</v>
      </c>
      <c r="I4813" s="30">
        <v>159.86503759340201</v>
      </c>
      <c r="J4813">
        <v>15138</v>
      </c>
      <c r="K4813">
        <v>1001</v>
      </c>
      <c r="L4813">
        <v>37534</v>
      </c>
      <c r="M4813">
        <v>32708</v>
      </c>
      <c r="N4813" s="30">
        <v>14127.589722337299</v>
      </c>
      <c r="O4813" s="24" t="s">
        <v>384</v>
      </c>
      <c r="P4813" s="30">
        <v>7.1081789546676797</v>
      </c>
      <c r="Q4813">
        <v>26543</v>
      </c>
      <c r="R4813">
        <v>999</v>
      </c>
      <c r="S4813">
        <v>38549</v>
      </c>
      <c r="T4813">
        <v>32759</v>
      </c>
      <c r="U4813" s="30">
        <v>25929.079792746099</v>
      </c>
    </row>
    <row r="4814" spans="1:21" x14ac:dyDescent="0.25">
      <c r="A4814">
        <v>5</v>
      </c>
      <c r="B4814">
        <v>50</v>
      </c>
      <c r="C4814" t="s">
        <v>243</v>
      </c>
      <c r="D4814" t="s">
        <v>126</v>
      </c>
      <c r="E4814" t="s">
        <v>434</v>
      </c>
      <c r="F4814" s="30">
        <v>36.998447418212898</v>
      </c>
      <c r="G4814" s="30">
        <v>36.110824584960902</v>
      </c>
      <c r="H4814" s="24" t="s">
        <v>384</v>
      </c>
      <c r="I4814" s="30">
        <v>152.20329964884999</v>
      </c>
      <c r="J4814">
        <v>15710</v>
      </c>
      <c r="K4814">
        <v>992</v>
      </c>
      <c r="L4814">
        <v>39567</v>
      </c>
      <c r="M4814">
        <v>32705</v>
      </c>
      <c r="N4814" s="30">
        <v>14763.7883998834</v>
      </c>
      <c r="O4814" s="24" t="s">
        <v>384</v>
      </c>
      <c r="P4814" s="30">
        <v>6.5829411264161601</v>
      </c>
      <c r="Q4814">
        <v>18949</v>
      </c>
      <c r="R4814">
        <v>999</v>
      </c>
      <c r="S4814">
        <v>38304</v>
      </c>
      <c r="T4814">
        <v>32638</v>
      </c>
      <c r="U4814" s="30">
        <v>18565.357571478999</v>
      </c>
    </row>
    <row r="4815" spans="1:21" x14ac:dyDescent="0.25">
      <c r="A4815">
        <v>5</v>
      </c>
      <c r="B4815">
        <v>50</v>
      </c>
      <c r="C4815" t="s">
        <v>244</v>
      </c>
      <c r="D4815" t="s">
        <v>116</v>
      </c>
      <c r="E4815" t="s">
        <v>434</v>
      </c>
      <c r="F4815" s="30">
        <v>36.998447418212898</v>
      </c>
      <c r="G4815" s="30">
        <v>36.110824584960902</v>
      </c>
      <c r="H4815" s="24" t="s">
        <v>384</v>
      </c>
      <c r="I4815" s="30">
        <v>142.84737571481801</v>
      </c>
      <c r="J4815">
        <v>16620</v>
      </c>
      <c r="K4815">
        <v>995</v>
      </c>
      <c r="L4815">
        <v>40615</v>
      </c>
      <c r="M4815">
        <v>32731</v>
      </c>
      <c r="N4815" s="30">
        <v>15622.891933028901</v>
      </c>
      <c r="O4815" s="24" t="s">
        <v>384</v>
      </c>
      <c r="P4815" s="30">
        <v>6.43310916862404</v>
      </c>
      <c r="Q4815">
        <v>16995</v>
      </c>
      <c r="R4815">
        <v>1001</v>
      </c>
      <c r="S4815">
        <v>38794</v>
      </c>
      <c r="T4815">
        <v>32712</v>
      </c>
      <c r="U4815" s="30">
        <v>16502.564616902298</v>
      </c>
    </row>
    <row r="4816" spans="1:21" x14ac:dyDescent="0.25">
      <c r="A4816">
        <v>5</v>
      </c>
      <c r="B4816">
        <v>50</v>
      </c>
      <c r="C4816" t="s">
        <v>245</v>
      </c>
      <c r="D4816" t="s">
        <v>132</v>
      </c>
      <c r="E4816" t="s">
        <v>434</v>
      </c>
      <c r="F4816" s="30">
        <v>36.998447418212898</v>
      </c>
      <c r="G4816" s="30">
        <v>36.110824584960902</v>
      </c>
      <c r="H4816" s="24" t="s">
        <v>384</v>
      </c>
      <c r="I4816" s="30">
        <v>152.76874271709599</v>
      </c>
      <c r="J4816">
        <v>15669</v>
      </c>
      <c r="K4816">
        <v>995</v>
      </c>
      <c r="L4816">
        <v>40382</v>
      </c>
      <c r="M4816">
        <v>32717</v>
      </c>
      <c r="N4816" s="30">
        <v>14714.8845401174</v>
      </c>
      <c r="O4816" s="24" t="s">
        <v>384</v>
      </c>
      <c r="P4816" s="30">
        <v>6.6803789053171601</v>
      </c>
      <c r="Q4816">
        <v>20413</v>
      </c>
      <c r="R4816">
        <v>1006</v>
      </c>
      <c r="S4816">
        <v>39939</v>
      </c>
      <c r="T4816">
        <v>32743</v>
      </c>
      <c r="U4816" s="30">
        <v>19960.159394107799</v>
      </c>
    </row>
    <row r="4817" spans="1:21" x14ac:dyDescent="0.25">
      <c r="A4817">
        <v>5</v>
      </c>
      <c r="B4817">
        <v>50</v>
      </c>
      <c r="C4817" t="s">
        <v>246</v>
      </c>
      <c r="D4817" t="s">
        <v>118</v>
      </c>
      <c r="E4817" t="s">
        <v>434</v>
      </c>
      <c r="F4817" s="30">
        <v>36.998447418212898</v>
      </c>
      <c r="G4817" s="30">
        <v>36.110824584960902</v>
      </c>
      <c r="H4817" s="24" t="s">
        <v>384</v>
      </c>
      <c r="I4817" s="30">
        <v>149.79950531932101</v>
      </c>
      <c r="J4817">
        <v>15991</v>
      </c>
      <c r="K4817">
        <v>1003</v>
      </c>
      <c r="L4817">
        <v>40342</v>
      </c>
      <c r="M4817">
        <v>32747</v>
      </c>
      <c r="N4817" s="30">
        <v>14975.3672152732</v>
      </c>
      <c r="O4817" s="24" t="s">
        <v>384</v>
      </c>
      <c r="P4817" s="30">
        <v>6.5588762006998103</v>
      </c>
      <c r="Q4817">
        <v>18514</v>
      </c>
      <c r="R4817">
        <v>1003</v>
      </c>
      <c r="S4817">
        <v>38625</v>
      </c>
      <c r="T4817">
        <v>32783</v>
      </c>
      <c r="U4817" s="30">
        <v>18236.728517630901</v>
      </c>
    </row>
    <row r="4818" spans="1:21" x14ac:dyDescent="0.25">
      <c r="A4818">
        <v>5</v>
      </c>
      <c r="B4818">
        <v>50</v>
      </c>
      <c r="C4818" t="s">
        <v>247</v>
      </c>
      <c r="D4818" t="s">
        <v>119</v>
      </c>
      <c r="E4818" t="s">
        <v>434</v>
      </c>
      <c r="F4818" s="30">
        <v>36.998447418212898</v>
      </c>
      <c r="G4818" s="30">
        <v>36.110824584960902</v>
      </c>
      <c r="H4818" s="24" t="s">
        <v>384</v>
      </c>
      <c r="I4818" s="30">
        <v>149.96587844813999</v>
      </c>
      <c r="J4818">
        <v>15939</v>
      </c>
      <c r="K4818">
        <v>1002</v>
      </c>
      <c r="L4818">
        <v>38804</v>
      </c>
      <c r="M4818">
        <v>32707</v>
      </c>
      <c r="N4818" s="30">
        <v>14960.528128587801</v>
      </c>
      <c r="O4818" s="24" t="s">
        <v>384</v>
      </c>
      <c r="P4818" s="30">
        <v>6.60077226895317</v>
      </c>
      <c r="Q4818">
        <v>18350</v>
      </c>
      <c r="R4818">
        <v>1001</v>
      </c>
      <c r="S4818">
        <v>36803</v>
      </c>
      <c r="T4818">
        <v>32730</v>
      </c>
      <c r="U4818" s="30">
        <v>18687.067763319399</v>
      </c>
    </row>
    <row r="4819" spans="1:21" x14ac:dyDescent="0.25">
      <c r="A4819">
        <v>5</v>
      </c>
      <c r="B4819">
        <v>50</v>
      </c>
      <c r="C4819" t="s">
        <v>248</v>
      </c>
      <c r="D4819" t="s">
        <v>133</v>
      </c>
      <c r="E4819" t="s">
        <v>434</v>
      </c>
      <c r="F4819" s="30">
        <v>36.998447418212898</v>
      </c>
      <c r="G4819" s="30">
        <v>36.110824584960902</v>
      </c>
      <c r="H4819" s="24" t="s">
        <v>384</v>
      </c>
      <c r="I4819" s="30">
        <v>144.47492330651801</v>
      </c>
      <c r="J4819">
        <v>16470</v>
      </c>
      <c r="K4819">
        <v>1001</v>
      </c>
      <c r="L4819">
        <v>38916</v>
      </c>
      <c r="M4819">
        <v>32744</v>
      </c>
      <c r="N4819" s="30">
        <v>15466.3314970836</v>
      </c>
      <c r="O4819" s="24" t="s">
        <v>384</v>
      </c>
      <c r="P4819" s="30">
        <v>6.3632909035583696</v>
      </c>
      <c r="Q4819">
        <v>15664</v>
      </c>
      <c r="R4819">
        <v>996</v>
      </c>
      <c r="S4819">
        <v>38607</v>
      </c>
      <c r="T4819">
        <v>32760</v>
      </c>
      <c r="U4819" s="30">
        <v>15469.015221481101</v>
      </c>
    </row>
    <row r="4820" spans="1:21" x14ac:dyDescent="0.25">
      <c r="A4820">
        <v>5</v>
      </c>
      <c r="B4820">
        <v>50</v>
      </c>
      <c r="C4820" t="s">
        <v>249</v>
      </c>
      <c r="D4820" t="s">
        <v>121</v>
      </c>
      <c r="E4820" t="s">
        <v>434</v>
      </c>
      <c r="F4820" s="30">
        <v>36.998447418212898</v>
      </c>
      <c r="G4820" s="30">
        <v>36.110824584960902</v>
      </c>
      <c r="H4820" s="24" t="s">
        <v>384</v>
      </c>
      <c r="I4820" s="30">
        <v>150.25589357236399</v>
      </c>
      <c r="J4820">
        <v>15857</v>
      </c>
      <c r="K4820">
        <v>991</v>
      </c>
      <c r="L4820">
        <v>39901</v>
      </c>
      <c r="M4820">
        <v>32749</v>
      </c>
      <c r="N4820" s="30">
        <v>14934.7314038031</v>
      </c>
      <c r="O4820" s="24" t="s">
        <v>384</v>
      </c>
      <c r="P4820" s="30">
        <v>6.5656833798059502</v>
      </c>
      <c r="Q4820">
        <v>18202</v>
      </c>
      <c r="R4820">
        <v>1002</v>
      </c>
      <c r="S4820">
        <v>39188</v>
      </c>
      <c r="T4820">
        <v>32701</v>
      </c>
      <c r="U4820" s="30">
        <v>18288.696778171699</v>
      </c>
    </row>
    <row r="4821" spans="1:21" x14ac:dyDescent="0.25">
      <c r="A4821">
        <v>5</v>
      </c>
      <c r="B4821">
        <v>50</v>
      </c>
      <c r="C4821" t="s">
        <v>250</v>
      </c>
      <c r="D4821" t="s">
        <v>122</v>
      </c>
      <c r="E4821" t="s">
        <v>434</v>
      </c>
      <c r="F4821" s="30">
        <v>36.998447418212898</v>
      </c>
      <c r="G4821" s="30">
        <v>36.110824584960902</v>
      </c>
      <c r="H4821" s="24" t="s">
        <v>384</v>
      </c>
      <c r="I4821" s="30">
        <v>150.932029938288</v>
      </c>
      <c r="J4821">
        <v>15947</v>
      </c>
      <c r="K4821">
        <v>1008</v>
      </c>
      <c r="L4821">
        <v>38443</v>
      </c>
      <c r="M4821">
        <v>32718</v>
      </c>
      <c r="N4821" s="30">
        <v>14874.9334497817</v>
      </c>
      <c r="O4821" s="24" t="s">
        <v>384</v>
      </c>
      <c r="P4821" s="30">
        <v>6.5633376621860702</v>
      </c>
      <c r="Q4821">
        <v>18969</v>
      </c>
      <c r="R4821">
        <v>991</v>
      </c>
      <c r="S4821">
        <v>38727</v>
      </c>
      <c r="T4821">
        <v>32709</v>
      </c>
      <c r="U4821" s="30">
        <v>18217.555333998</v>
      </c>
    </row>
    <row r="4822" spans="1:21" x14ac:dyDescent="0.25">
      <c r="A4822">
        <v>5</v>
      </c>
      <c r="B4822">
        <v>50</v>
      </c>
      <c r="C4822" t="s">
        <v>251</v>
      </c>
      <c r="D4822" t="s">
        <v>123</v>
      </c>
      <c r="E4822" t="s">
        <v>434</v>
      </c>
      <c r="F4822" s="30">
        <v>36.998447418212898</v>
      </c>
      <c r="G4822" s="30">
        <v>36.110824584960902</v>
      </c>
      <c r="H4822" s="24" t="s">
        <v>384</v>
      </c>
      <c r="I4822" s="30">
        <v>149.045525459842</v>
      </c>
      <c r="J4822">
        <v>16029</v>
      </c>
      <c r="K4822">
        <v>994</v>
      </c>
      <c r="L4822">
        <v>38802</v>
      </c>
      <c r="M4822">
        <v>32781</v>
      </c>
      <c r="N4822" s="30">
        <v>15042.9865470852</v>
      </c>
      <c r="O4822" s="24" t="s">
        <v>384</v>
      </c>
      <c r="P4822" s="30">
        <v>6.4907446827975104</v>
      </c>
      <c r="Q4822">
        <v>17259</v>
      </c>
      <c r="R4822">
        <v>1008</v>
      </c>
      <c r="S4822">
        <v>38233</v>
      </c>
      <c r="T4822">
        <v>32689</v>
      </c>
      <c r="U4822" s="30">
        <v>17175.589285714301</v>
      </c>
    </row>
    <row r="4823" spans="1:21" x14ac:dyDescent="0.25">
      <c r="A4823">
        <v>5</v>
      </c>
      <c r="B4823">
        <v>50</v>
      </c>
      <c r="C4823" t="s">
        <v>252</v>
      </c>
      <c r="D4823" t="s">
        <v>134</v>
      </c>
      <c r="E4823" t="s">
        <v>434</v>
      </c>
      <c r="F4823" s="30">
        <v>36.998447418212898</v>
      </c>
      <c r="G4823" s="30">
        <v>36.110824584960902</v>
      </c>
      <c r="H4823" s="24" t="s">
        <v>384</v>
      </c>
      <c r="I4823" s="30">
        <v>151.96158028971999</v>
      </c>
      <c r="J4823">
        <v>15756</v>
      </c>
      <c r="K4823">
        <v>1004</v>
      </c>
      <c r="L4823">
        <v>39001</v>
      </c>
      <c r="M4823">
        <v>32755</v>
      </c>
      <c r="N4823" s="30">
        <v>14784.7934678194</v>
      </c>
      <c r="O4823" s="24" t="s">
        <v>384</v>
      </c>
      <c r="P4823" s="30">
        <v>6.6538103473860204</v>
      </c>
      <c r="Q4823">
        <v>20249</v>
      </c>
      <c r="R4823">
        <v>999</v>
      </c>
      <c r="S4823">
        <v>39240</v>
      </c>
      <c r="T4823">
        <v>32703</v>
      </c>
      <c r="U4823" s="30">
        <v>19578.345418387598</v>
      </c>
    </row>
    <row r="4824" spans="1:21" x14ac:dyDescent="0.25">
      <c r="A4824">
        <v>5</v>
      </c>
      <c r="B4824">
        <v>50</v>
      </c>
      <c r="C4824" t="s">
        <v>253</v>
      </c>
      <c r="D4824" t="s">
        <v>125</v>
      </c>
      <c r="E4824" t="s">
        <v>434</v>
      </c>
      <c r="F4824" s="30">
        <v>36.998447418212898</v>
      </c>
      <c r="G4824" s="30">
        <v>36.110824584960902</v>
      </c>
      <c r="H4824" s="24" t="s">
        <v>384</v>
      </c>
      <c r="I4824" s="30">
        <v>147.44101762290501</v>
      </c>
      <c r="J4824">
        <v>16169</v>
      </c>
      <c r="K4824">
        <v>1005</v>
      </c>
      <c r="L4824">
        <v>40501</v>
      </c>
      <c r="M4824">
        <v>32720</v>
      </c>
      <c r="N4824" s="30">
        <v>15188.9361264619</v>
      </c>
      <c r="O4824" s="24" t="s">
        <v>384</v>
      </c>
      <c r="P4824" s="30">
        <v>6.54497772902167</v>
      </c>
      <c r="Q4824">
        <v>18374</v>
      </c>
      <c r="R4824">
        <v>994</v>
      </c>
      <c r="S4824">
        <v>38930</v>
      </c>
      <c r="T4824">
        <v>32781</v>
      </c>
      <c r="U4824" s="30">
        <v>18040.376321353098</v>
      </c>
    </row>
    <row r="4825" spans="1:21" x14ac:dyDescent="0.25">
      <c r="A4825">
        <v>5</v>
      </c>
      <c r="B4825">
        <v>50</v>
      </c>
      <c r="C4825" t="s">
        <v>254</v>
      </c>
      <c r="D4825" t="s">
        <v>135</v>
      </c>
      <c r="E4825" t="s">
        <v>434</v>
      </c>
      <c r="F4825" s="30">
        <v>36.998447418212898</v>
      </c>
      <c r="G4825" s="30">
        <v>36.110824584960902</v>
      </c>
      <c r="H4825" s="24" t="s">
        <v>384</v>
      </c>
      <c r="I4825" s="30">
        <v>143.74662320723601</v>
      </c>
      <c r="J4825">
        <v>16537</v>
      </c>
      <c r="K4825">
        <v>1001</v>
      </c>
      <c r="L4825">
        <v>42480</v>
      </c>
      <c r="M4825">
        <v>32708</v>
      </c>
      <c r="N4825" s="30">
        <v>15536</v>
      </c>
      <c r="O4825" s="24" t="s">
        <v>384</v>
      </c>
      <c r="P4825" s="30">
        <v>6.5470150315514202</v>
      </c>
      <c r="Q4825">
        <v>18978</v>
      </c>
      <c r="R4825">
        <v>999</v>
      </c>
      <c r="S4825">
        <v>38684</v>
      </c>
      <c r="T4825">
        <v>32759</v>
      </c>
      <c r="U4825" s="30">
        <v>18167.979240506302</v>
      </c>
    </row>
    <row r="4826" spans="1:21" x14ac:dyDescent="0.25">
      <c r="A4826">
        <v>5</v>
      </c>
      <c r="B4826">
        <v>50</v>
      </c>
      <c r="C4826" t="s">
        <v>255</v>
      </c>
      <c r="D4826" t="s">
        <v>126</v>
      </c>
      <c r="E4826" t="s">
        <v>434</v>
      </c>
      <c r="F4826" s="30">
        <v>36.998447418212898</v>
      </c>
      <c r="G4826" s="30">
        <v>36.110824584960902</v>
      </c>
      <c r="H4826" s="24" t="s">
        <v>384</v>
      </c>
      <c r="I4826" s="30">
        <v>149.86378957788301</v>
      </c>
      <c r="J4826">
        <v>15977</v>
      </c>
      <c r="K4826">
        <v>992</v>
      </c>
      <c r="L4826">
        <v>38942</v>
      </c>
      <c r="M4826">
        <v>32705</v>
      </c>
      <c r="N4826" s="30">
        <v>14969.6301106301</v>
      </c>
      <c r="O4826" s="24" t="s">
        <v>384</v>
      </c>
      <c r="P4826" s="30">
        <v>6.5234975180629</v>
      </c>
      <c r="Q4826">
        <v>18221</v>
      </c>
      <c r="R4826">
        <v>999</v>
      </c>
      <c r="S4826">
        <v>39077</v>
      </c>
      <c r="T4826">
        <v>32638</v>
      </c>
      <c r="U4826" s="30">
        <v>17728.5319148936</v>
      </c>
    </row>
    <row r="4827" spans="1:21" x14ac:dyDescent="0.25">
      <c r="A4827">
        <v>5</v>
      </c>
      <c r="B4827">
        <v>50</v>
      </c>
      <c r="C4827" t="s">
        <v>256</v>
      </c>
      <c r="D4827" t="s">
        <v>116</v>
      </c>
      <c r="E4827" t="s">
        <v>434</v>
      </c>
      <c r="F4827" s="30">
        <v>36.998447418212898</v>
      </c>
      <c r="G4827" s="30">
        <v>36.110824584960902</v>
      </c>
      <c r="H4827" s="24" t="s">
        <v>384</v>
      </c>
      <c r="I4827" s="30">
        <v>141.37609178793801</v>
      </c>
      <c r="J4827">
        <v>16749</v>
      </c>
      <c r="K4827">
        <v>995</v>
      </c>
      <c r="L4827">
        <v>39088</v>
      </c>
      <c r="M4827">
        <v>32731</v>
      </c>
      <c r="N4827" s="30">
        <v>15767.173666823999</v>
      </c>
      <c r="O4827" s="24" t="s">
        <v>384</v>
      </c>
      <c r="P4827" s="30">
        <v>6.38834112266031</v>
      </c>
      <c r="Q4827">
        <v>16398</v>
      </c>
      <c r="R4827">
        <v>1001</v>
      </c>
      <c r="S4827">
        <v>40426</v>
      </c>
      <c r="T4827">
        <v>32712</v>
      </c>
      <c r="U4827" s="30">
        <v>15890.172932330801</v>
      </c>
    </row>
    <row r="4828" spans="1:21" x14ac:dyDescent="0.25">
      <c r="A4828">
        <v>5</v>
      </c>
      <c r="B4828">
        <v>50</v>
      </c>
      <c r="C4828" t="s">
        <v>257</v>
      </c>
      <c r="D4828" t="s">
        <v>132</v>
      </c>
      <c r="E4828" t="s">
        <v>434</v>
      </c>
      <c r="F4828" s="30">
        <v>36.998447418212898</v>
      </c>
      <c r="G4828" s="30">
        <v>36.110824584960902</v>
      </c>
      <c r="H4828" s="24" t="s">
        <v>384</v>
      </c>
      <c r="I4828" s="30">
        <v>155.48987651651601</v>
      </c>
      <c r="J4828">
        <v>15479</v>
      </c>
      <c r="K4828">
        <v>995</v>
      </c>
      <c r="L4828">
        <v>40910</v>
      </c>
      <c r="M4828">
        <v>32717</v>
      </c>
      <c r="N4828" s="30">
        <v>14484</v>
      </c>
      <c r="O4828" s="24" t="s">
        <v>384</v>
      </c>
      <c r="P4828" s="30">
        <v>6.6599883786372702</v>
      </c>
      <c r="Q4828">
        <v>19999</v>
      </c>
      <c r="R4828">
        <v>1006</v>
      </c>
      <c r="S4828">
        <v>38782</v>
      </c>
      <c r="T4828">
        <v>32743</v>
      </c>
      <c r="U4828" s="30">
        <v>19665.263123033601</v>
      </c>
    </row>
    <row r="4829" spans="1:21" x14ac:dyDescent="0.25">
      <c r="A4829">
        <v>5</v>
      </c>
      <c r="B4829">
        <v>50</v>
      </c>
      <c r="C4829" t="s">
        <v>258</v>
      </c>
      <c r="D4829" t="s">
        <v>138</v>
      </c>
      <c r="E4829" t="s">
        <v>434</v>
      </c>
      <c r="F4829" s="30">
        <v>36.998447418212898</v>
      </c>
      <c r="G4829" s="30">
        <v>36.110824584960902</v>
      </c>
      <c r="H4829" s="24" t="s">
        <v>384</v>
      </c>
      <c r="I4829" s="30">
        <v>156.93614210040201</v>
      </c>
      <c r="J4829">
        <v>15343</v>
      </c>
      <c r="K4829">
        <v>1003</v>
      </c>
      <c r="L4829">
        <v>39718</v>
      </c>
      <c r="M4829">
        <v>32747</v>
      </c>
      <c r="N4829" s="30">
        <v>14364.210730167801</v>
      </c>
      <c r="O4829" s="24" t="s">
        <v>384</v>
      </c>
      <c r="P4829" s="30">
        <v>6.7335499497650897</v>
      </c>
      <c r="Q4829">
        <v>21182</v>
      </c>
      <c r="R4829">
        <v>1003</v>
      </c>
      <c r="S4829">
        <v>39496</v>
      </c>
      <c r="T4829">
        <v>32783</v>
      </c>
      <c r="U4829" s="30">
        <v>20702.791449426499</v>
      </c>
    </row>
    <row r="4830" spans="1:21" x14ac:dyDescent="0.25">
      <c r="A4830">
        <v>5</v>
      </c>
      <c r="B4830">
        <v>50</v>
      </c>
      <c r="C4830" t="s">
        <v>259</v>
      </c>
      <c r="D4830" t="s">
        <v>119</v>
      </c>
      <c r="E4830" t="s">
        <v>434</v>
      </c>
      <c r="F4830" s="30">
        <v>36.998447418212898</v>
      </c>
      <c r="G4830" s="30">
        <v>36.110824584960902</v>
      </c>
      <c r="H4830" s="24" t="s">
        <v>384</v>
      </c>
      <c r="I4830" s="30">
        <v>150.13929445495299</v>
      </c>
      <c r="J4830">
        <v>15943</v>
      </c>
      <c r="K4830">
        <v>1002</v>
      </c>
      <c r="L4830">
        <v>40499</v>
      </c>
      <c r="M4830">
        <v>32707</v>
      </c>
      <c r="N4830" s="30">
        <v>14945.092145790601</v>
      </c>
      <c r="O4830" s="24" t="s">
        <v>384</v>
      </c>
      <c r="P4830" s="30">
        <v>6.55870580369539</v>
      </c>
      <c r="Q4830">
        <v>18593</v>
      </c>
      <c r="R4830">
        <v>1001</v>
      </c>
      <c r="S4830">
        <v>39035</v>
      </c>
      <c r="T4830">
        <v>32730</v>
      </c>
      <c r="U4830" s="30">
        <v>18214.2241078509</v>
      </c>
    </row>
    <row r="4831" spans="1:21" x14ac:dyDescent="0.25">
      <c r="A4831">
        <v>5</v>
      </c>
      <c r="B4831">
        <v>50</v>
      </c>
      <c r="C4831" t="s">
        <v>260</v>
      </c>
      <c r="D4831" t="s">
        <v>133</v>
      </c>
      <c r="E4831" t="s">
        <v>434</v>
      </c>
      <c r="F4831" s="30">
        <v>36.998447418212898</v>
      </c>
      <c r="G4831" s="30">
        <v>36.110824584960902</v>
      </c>
      <c r="H4831" s="24" t="s">
        <v>384</v>
      </c>
      <c r="I4831" s="30">
        <v>140.94546439029199</v>
      </c>
      <c r="J4831">
        <v>16786</v>
      </c>
      <c r="K4831">
        <v>1001</v>
      </c>
      <c r="L4831">
        <v>39483</v>
      </c>
      <c r="M4831">
        <v>32744</v>
      </c>
      <c r="N4831" s="30">
        <v>15809.9087401692</v>
      </c>
      <c r="O4831" s="24" t="s">
        <v>384</v>
      </c>
      <c r="P4831" s="30">
        <v>6.3483849517631201</v>
      </c>
      <c r="Q4831">
        <v>15900</v>
      </c>
      <c r="R4831">
        <v>996</v>
      </c>
      <c r="S4831">
        <v>41161</v>
      </c>
      <c r="T4831">
        <v>32760</v>
      </c>
      <c r="U4831" s="30">
        <v>15310.915843352001</v>
      </c>
    </row>
    <row r="4832" spans="1:21" x14ac:dyDescent="0.25">
      <c r="A4832">
        <v>5</v>
      </c>
      <c r="B4832">
        <v>50</v>
      </c>
      <c r="C4832" t="s">
        <v>261</v>
      </c>
      <c r="D4832" t="s">
        <v>139</v>
      </c>
      <c r="E4832" t="s">
        <v>434</v>
      </c>
      <c r="F4832" s="30">
        <v>36.998447418212898</v>
      </c>
      <c r="G4832" s="30">
        <v>36.110824584960902</v>
      </c>
      <c r="H4832" s="24" t="s">
        <v>384</v>
      </c>
      <c r="I4832" s="30">
        <v>152.48944261876699</v>
      </c>
      <c r="J4832">
        <v>15730</v>
      </c>
      <c r="K4832">
        <v>991</v>
      </c>
      <c r="L4832">
        <v>39477</v>
      </c>
      <c r="M4832">
        <v>32749</v>
      </c>
      <c r="N4832" s="30">
        <v>14739</v>
      </c>
      <c r="O4832" s="24" t="s">
        <v>384</v>
      </c>
      <c r="P4832" s="30">
        <v>6.6162806724621399</v>
      </c>
      <c r="Q4832">
        <v>19550</v>
      </c>
      <c r="R4832">
        <v>1002</v>
      </c>
      <c r="S4832">
        <v>39374</v>
      </c>
      <c r="T4832">
        <v>32701</v>
      </c>
      <c r="U4832" s="30">
        <v>19069.489584894302</v>
      </c>
    </row>
    <row r="4833" spans="1:21" x14ac:dyDescent="0.25">
      <c r="A4833">
        <v>5</v>
      </c>
      <c r="B4833">
        <v>50</v>
      </c>
      <c r="C4833" t="s">
        <v>262</v>
      </c>
      <c r="D4833" t="s">
        <v>140</v>
      </c>
      <c r="E4833" t="s">
        <v>434</v>
      </c>
      <c r="F4833" s="30">
        <v>36.998447418212898</v>
      </c>
      <c r="G4833" s="30">
        <v>36.110824584960902</v>
      </c>
      <c r="H4833" s="24" t="s">
        <v>384</v>
      </c>
      <c r="I4833" s="30">
        <v>155.57268865047701</v>
      </c>
      <c r="J4833">
        <v>15506</v>
      </c>
      <c r="K4833">
        <v>1008</v>
      </c>
      <c r="L4833">
        <v>40874</v>
      </c>
      <c r="M4833">
        <v>32718</v>
      </c>
      <c r="N4833" s="30">
        <v>14477.0870524767</v>
      </c>
      <c r="O4833" s="24" t="s">
        <v>384</v>
      </c>
      <c r="P4833" s="30">
        <v>6.7159924982881902</v>
      </c>
      <c r="Q4833">
        <v>20483</v>
      </c>
      <c r="R4833">
        <v>991</v>
      </c>
      <c r="S4833">
        <v>38187</v>
      </c>
      <c r="T4833">
        <v>32709</v>
      </c>
      <c r="U4833" s="30">
        <v>20322.0887185104</v>
      </c>
    </row>
    <row r="4834" spans="1:21" x14ac:dyDescent="0.25">
      <c r="A4834">
        <v>5</v>
      </c>
      <c r="B4834">
        <v>50</v>
      </c>
      <c r="C4834" t="s">
        <v>263</v>
      </c>
      <c r="D4834" t="s">
        <v>123</v>
      </c>
      <c r="E4834" t="s">
        <v>434</v>
      </c>
      <c r="F4834" s="30">
        <v>36.998447418212898</v>
      </c>
      <c r="G4834" s="30">
        <v>36.110824584960902</v>
      </c>
      <c r="H4834" s="24" t="s">
        <v>384</v>
      </c>
      <c r="I4834" s="30">
        <v>147.40102745297199</v>
      </c>
      <c r="J4834">
        <v>16184</v>
      </c>
      <c r="K4834">
        <v>994</v>
      </c>
      <c r="L4834">
        <v>38982</v>
      </c>
      <c r="M4834">
        <v>32781</v>
      </c>
      <c r="N4834" s="30">
        <v>15192.609901628801</v>
      </c>
      <c r="O4834" s="24" t="s">
        <v>384</v>
      </c>
      <c r="P4834" s="30">
        <v>6.4951961257018596</v>
      </c>
      <c r="Q4834">
        <v>17610</v>
      </c>
      <c r="R4834">
        <v>1008</v>
      </c>
      <c r="S4834">
        <v>39484</v>
      </c>
      <c r="T4834">
        <v>32689</v>
      </c>
      <c r="U4834" s="30">
        <v>17325.059602648998</v>
      </c>
    </row>
    <row r="4835" spans="1:21" x14ac:dyDescent="0.25">
      <c r="A4835">
        <v>5</v>
      </c>
      <c r="B4835">
        <v>50</v>
      </c>
      <c r="C4835" t="s">
        <v>264</v>
      </c>
      <c r="D4835" t="s">
        <v>134</v>
      </c>
      <c r="E4835" t="s">
        <v>434</v>
      </c>
      <c r="F4835" s="30">
        <v>36.998447418212898</v>
      </c>
      <c r="G4835" s="30">
        <v>36.110824584960902</v>
      </c>
      <c r="H4835" s="24" t="s">
        <v>384</v>
      </c>
      <c r="I4835" s="30">
        <v>156.593548027645</v>
      </c>
      <c r="J4835">
        <v>15394</v>
      </c>
      <c r="K4835">
        <v>1004</v>
      </c>
      <c r="L4835">
        <v>39150</v>
      </c>
      <c r="M4835">
        <v>32755</v>
      </c>
      <c r="N4835" s="30">
        <v>14392.407193119599</v>
      </c>
      <c r="O4835" s="24" t="s">
        <v>384</v>
      </c>
      <c r="P4835" s="30">
        <v>6.6655195968088403</v>
      </c>
      <c r="Q4835">
        <v>20399</v>
      </c>
      <c r="R4835">
        <v>999</v>
      </c>
      <c r="S4835">
        <v>38719</v>
      </c>
      <c r="T4835">
        <v>32703</v>
      </c>
      <c r="U4835" s="30">
        <v>19745.860704787199</v>
      </c>
    </row>
    <row r="4836" spans="1:21" x14ac:dyDescent="0.25">
      <c r="A4836">
        <v>5</v>
      </c>
      <c r="B4836">
        <v>50</v>
      </c>
      <c r="C4836" t="s">
        <v>265</v>
      </c>
      <c r="D4836" t="s">
        <v>141</v>
      </c>
      <c r="E4836" t="s">
        <v>434</v>
      </c>
      <c r="F4836" s="30">
        <v>36.998447418212898</v>
      </c>
      <c r="G4836" s="30">
        <v>36.110824584960902</v>
      </c>
      <c r="H4836" s="24" t="s">
        <v>384</v>
      </c>
      <c r="I4836" s="30">
        <v>153.802938472775</v>
      </c>
      <c r="J4836">
        <v>15661</v>
      </c>
      <c r="K4836">
        <v>1005</v>
      </c>
      <c r="L4836">
        <v>38515</v>
      </c>
      <c r="M4836">
        <v>32720</v>
      </c>
      <c r="N4836" s="30">
        <v>14626.272476272599</v>
      </c>
      <c r="O4836" s="24" t="s">
        <v>384</v>
      </c>
      <c r="P4836" s="30">
        <v>6.5398376920578096</v>
      </c>
      <c r="Q4836">
        <v>18778</v>
      </c>
      <c r="R4836">
        <v>994</v>
      </c>
      <c r="S4836">
        <v>39286</v>
      </c>
      <c r="T4836">
        <v>32781</v>
      </c>
      <c r="U4836" s="30">
        <v>17986.069177555699</v>
      </c>
    </row>
    <row r="4837" spans="1:21" x14ac:dyDescent="0.25">
      <c r="A4837">
        <v>5</v>
      </c>
      <c r="B4837">
        <v>50</v>
      </c>
      <c r="C4837" t="s">
        <v>266</v>
      </c>
      <c r="D4837" t="s">
        <v>135</v>
      </c>
      <c r="E4837" t="s">
        <v>434</v>
      </c>
      <c r="F4837" s="30">
        <v>36.998447418212898</v>
      </c>
      <c r="G4837" s="30">
        <v>36.110824584960902</v>
      </c>
      <c r="H4837" s="24" t="s">
        <v>384</v>
      </c>
      <c r="I4837" s="30">
        <v>146.854097425562</v>
      </c>
      <c r="J4837">
        <v>16253</v>
      </c>
      <c r="K4837">
        <v>1001</v>
      </c>
      <c r="L4837">
        <v>38146</v>
      </c>
      <c r="M4837">
        <v>32708</v>
      </c>
      <c r="N4837" s="30">
        <v>15243.033652078</v>
      </c>
      <c r="O4837" s="24" t="s">
        <v>384</v>
      </c>
      <c r="P4837" s="30">
        <v>6.4816835842013703</v>
      </c>
      <c r="Q4837">
        <v>17973</v>
      </c>
      <c r="R4837">
        <v>999</v>
      </c>
      <c r="S4837">
        <v>36920</v>
      </c>
      <c r="T4837">
        <v>32759</v>
      </c>
      <c r="U4837" s="30">
        <v>17151.095169430399</v>
      </c>
    </row>
    <row r="4838" spans="1:21" x14ac:dyDescent="0.25">
      <c r="A4838">
        <v>5</v>
      </c>
      <c r="B4838">
        <v>50</v>
      </c>
      <c r="C4838" t="s">
        <v>267</v>
      </c>
      <c r="D4838" t="s">
        <v>126</v>
      </c>
      <c r="E4838" t="s">
        <v>434</v>
      </c>
      <c r="F4838" s="30">
        <v>36.998447418212898</v>
      </c>
      <c r="G4838" s="30">
        <v>36.110824584960902</v>
      </c>
      <c r="H4838" s="24" t="s">
        <v>384</v>
      </c>
      <c r="I4838" s="30">
        <v>147.39768209742201</v>
      </c>
      <c r="J4838">
        <v>16176</v>
      </c>
      <c r="K4838">
        <v>992</v>
      </c>
      <c r="L4838">
        <v>38147</v>
      </c>
      <c r="M4838">
        <v>32705</v>
      </c>
      <c r="N4838" s="30">
        <v>15192.917309812599</v>
      </c>
      <c r="O4838" s="24" t="s">
        <v>384</v>
      </c>
      <c r="P4838" s="30">
        <v>6.5511551593968598</v>
      </c>
      <c r="Q4838">
        <v>18508</v>
      </c>
      <c r="R4838">
        <v>999</v>
      </c>
      <c r="S4838">
        <v>37964</v>
      </c>
      <c r="T4838">
        <v>32638</v>
      </c>
      <c r="U4838" s="30">
        <v>18054.579421704799</v>
      </c>
    </row>
    <row r="4839" spans="1:21" x14ac:dyDescent="0.25">
      <c r="A4839">
        <v>5</v>
      </c>
      <c r="B4839">
        <v>50</v>
      </c>
      <c r="C4839" t="s">
        <v>268</v>
      </c>
      <c r="D4839" t="s">
        <v>147</v>
      </c>
      <c r="E4839" t="s">
        <v>434</v>
      </c>
      <c r="F4839" s="30">
        <v>36.998447418212898</v>
      </c>
      <c r="G4839" s="30">
        <v>36.110824584960902</v>
      </c>
      <c r="H4839" s="24" t="s">
        <v>384</v>
      </c>
      <c r="I4839" s="30">
        <v>141.29247236544299</v>
      </c>
      <c r="J4839">
        <v>16764</v>
      </c>
      <c r="K4839">
        <v>995</v>
      </c>
      <c r="L4839">
        <v>37926</v>
      </c>
      <c r="M4839">
        <v>32731</v>
      </c>
      <c r="N4839" s="30">
        <v>15775.453897978799</v>
      </c>
      <c r="O4839" s="24" t="s">
        <v>384</v>
      </c>
      <c r="P4839" s="30">
        <v>6.4173867870175201</v>
      </c>
      <c r="Q4839">
        <v>16957</v>
      </c>
      <c r="R4839">
        <v>1001</v>
      </c>
      <c r="S4839">
        <v>38904</v>
      </c>
      <c r="T4839">
        <v>32712</v>
      </c>
      <c r="U4839" s="30">
        <v>16265.4542958656</v>
      </c>
    </row>
    <row r="4840" spans="1:21" x14ac:dyDescent="0.25">
      <c r="A4840">
        <v>5</v>
      </c>
      <c r="B4840">
        <v>50</v>
      </c>
      <c r="C4840" t="s">
        <v>269</v>
      </c>
      <c r="D4840" t="s">
        <v>132</v>
      </c>
      <c r="E4840" t="s">
        <v>434</v>
      </c>
      <c r="F4840" s="30">
        <v>36.998447418212898</v>
      </c>
      <c r="G4840" s="30">
        <v>36.110824584960902</v>
      </c>
      <c r="H4840" s="24" t="s">
        <v>384</v>
      </c>
      <c r="I4840" s="30">
        <v>151.59149556123401</v>
      </c>
      <c r="J4840">
        <v>15797</v>
      </c>
      <c r="K4840">
        <v>995</v>
      </c>
      <c r="L4840">
        <v>40055</v>
      </c>
      <c r="M4840">
        <v>32717</v>
      </c>
      <c r="N4840" s="30">
        <v>14817.069364949601</v>
      </c>
      <c r="O4840" s="24" t="s">
        <v>384</v>
      </c>
      <c r="P4840" s="30">
        <v>6.6298400599129499</v>
      </c>
      <c r="Q4840">
        <v>20055</v>
      </c>
      <c r="R4840">
        <v>1006</v>
      </c>
      <c r="S4840">
        <v>43955</v>
      </c>
      <c r="T4840">
        <v>32743</v>
      </c>
      <c r="U4840" s="30">
        <v>19270.799857295799</v>
      </c>
    </row>
    <row r="4841" spans="1:21" x14ac:dyDescent="0.25">
      <c r="A4841">
        <v>5</v>
      </c>
      <c r="B4841">
        <v>50</v>
      </c>
      <c r="C4841" t="s">
        <v>270</v>
      </c>
      <c r="D4841" t="s">
        <v>138</v>
      </c>
      <c r="E4841" t="s">
        <v>434</v>
      </c>
      <c r="F4841" s="30">
        <v>36.998447418212898</v>
      </c>
      <c r="G4841" s="30">
        <v>36.110824584960902</v>
      </c>
      <c r="H4841" s="24" t="s">
        <v>384</v>
      </c>
      <c r="I4841" s="30">
        <v>156.55604023706201</v>
      </c>
      <c r="J4841">
        <v>15392</v>
      </c>
      <c r="K4841">
        <v>1003</v>
      </c>
      <c r="L4841">
        <v>39850</v>
      </c>
      <c r="M4841">
        <v>32747</v>
      </c>
      <c r="N4841" s="30">
        <v>14395.5009151063</v>
      </c>
      <c r="O4841" s="24" t="s">
        <v>384</v>
      </c>
      <c r="P4841" s="30">
        <v>6.7023149349003104</v>
      </c>
      <c r="Q4841">
        <v>21088</v>
      </c>
      <c r="R4841">
        <v>1003</v>
      </c>
      <c r="S4841">
        <v>38550</v>
      </c>
      <c r="T4841">
        <v>32783</v>
      </c>
      <c r="U4841" s="30">
        <v>20282.4600312121</v>
      </c>
    </row>
    <row r="4842" spans="1:21" x14ac:dyDescent="0.25">
      <c r="A4842">
        <v>5</v>
      </c>
      <c r="B4842">
        <v>50</v>
      </c>
      <c r="C4842" t="s">
        <v>271</v>
      </c>
      <c r="D4842" t="s">
        <v>148</v>
      </c>
      <c r="E4842" t="s">
        <v>434</v>
      </c>
      <c r="F4842" s="30">
        <v>36.998447418212898</v>
      </c>
      <c r="G4842" s="30">
        <v>36.110824584960902</v>
      </c>
      <c r="H4842" s="24" t="s">
        <v>384</v>
      </c>
      <c r="I4842" s="30">
        <v>149.38724143590099</v>
      </c>
      <c r="J4842">
        <v>16019</v>
      </c>
      <c r="K4842">
        <v>1002</v>
      </c>
      <c r="L4842">
        <v>39473</v>
      </c>
      <c r="M4842">
        <v>32707</v>
      </c>
      <c r="N4842" s="30">
        <v>15012.264853680201</v>
      </c>
      <c r="O4842" s="24" t="s">
        <v>384</v>
      </c>
      <c r="P4842" s="30">
        <v>6.5589901877447101</v>
      </c>
      <c r="Q4842">
        <v>18582</v>
      </c>
      <c r="R4842">
        <v>1001</v>
      </c>
      <c r="S4842">
        <v>38193</v>
      </c>
      <c r="T4842">
        <v>32730</v>
      </c>
      <c r="U4842" s="30">
        <v>18206.862712795199</v>
      </c>
    </row>
    <row r="4843" spans="1:21" x14ac:dyDescent="0.25">
      <c r="A4843">
        <v>5</v>
      </c>
      <c r="B4843">
        <v>50</v>
      </c>
      <c r="C4843" t="s">
        <v>272</v>
      </c>
      <c r="D4843" t="s">
        <v>133</v>
      </c>
      <c r="E4843" t="s">
        <v>434</v>
      </c>
      <c r="F4843" s="30">
        <v>36.998447418212898</v>
      </c>
      <c r="G4843" s="30">
        <v>36.110824584960902</v>
      </c>
      <c r="H4843" s="24" t="s">
        <v>384</v>
      </c>
      <c r="I4843" s="30">
        <v>140.06925768690701</v>
      </c>
      <c r="J4843">
        <v>16885</v>
      </c>
      <c r="K4843">
        <v>1001</v>
      </c>
      <c r="L4843">
        <v>38960</v>
      </c>
      <c r="M4843">
        <v>32744</v>
      </c>
      <c r="N4843" s="30">
        <v>15897.581885456901</v>
      </c>
      <c r="O4843" s="24" t="s">
        <v>384</v>
      </c>
      <c r="P4843" s="30">
        <v>6.3104143076597197</v>
      </c>
      <c r="Q4843">
        <v>15461</v>
      </c>
      <c r="R4843">
        <v>996</v>
      </c>
      <c r="S4843">
        <v>39515</v>
      </c>
      <c r="T4843">
        <v>32760</v>
      </c>
      <c r="U4843" s="30">
        <v>14787.724056254599</v>
      </c>
    </row>
    <row r="4844" spans="1:21" x14ac:dyDescent="0.25">
      <c r="A4844">
        <v>5</v>
      </c>
      <c r="B4844">
        <v>50</v>
      </c>
      <c r="C4844" t="s">
        <v>273</v>
      </c>
      <c r="D4844" t="s">
        <v>139</v>
      </c>
      <c r="E4844" t="s">
        <v>434</v>
      </c>
      <c r="F4844" s="30">
        <v>36.998447418212898</v>
      </c>
      <c r="G4844" s="30">
        <v>36.110824584960902</v>
      </c>
      <c r="H4844" s="24" t="s">
        <v>384</v>
      </c>
      <c r="I4844" s="30">
        <v>151.844204026558</v>
      </c>
      <c r="J4844">
        <v>15766</v>
      </c>
      <c r="K4844">
        <v>991</v>
      </c>
      <c r="L4844">
        <v>38263</v>
      </c>
      <c r="M4844">
        <v>32749</v>
      </c>
      <c r="N4844" s="30">
        <v>14795.014871236899</v>
      </c>
      <c r="O4844" s="24" t="s">
        <v>384</v>
      </c>
      <c r="P4844" s="30">
        <v>6.6146663563199999</v>
      </c>
      <c r="Q4844">
        <v>19560</v>
      </c>
      <c r="R4844">
        <v>1002</v>
      </c>
      <c r="S4844">
        <v>39314</v>
      </c>
      <c r="T4844">
        <v>32701</v>
      </c>
      <c r="U4844" s="30">
        <v>19031.249659761099</v>
      </c>
    </row>
    <row r="4845" spans="1:21" x14ac:dyDescent="0.25">
      <c r="A4845">
        <v>5</v>
      </c>
      <c r="B4845">
        <v>50</v>
      </c>
      <c r="C4845" t="s">
        <v>274</v>
      </c>
      <c r="D4845" t="s">
        <v>140</v>
      </c>
      <c r="E4845" t="s">
        <v>434</v>
      </c>
      <c r="F4845" s="30">
        <v>36.998447418212898</v>
      </c>
      <c r="G4845" s="30">
        <v>36.110824584960902</v>
      </c>
      <c r="H4845" s="24" t="s">
        <v>384</v>
      </c>
      <c r="I4845" s="30">
        <v>153.00657146299901</v>
      </c>
      <c r="J4845">
        <v>15740</v>
      </c>
      <c r="K4845">
        <v>1008</v>
      </c>
      <c r="L4845">
        <v>37743</v>
      </c>
      <c r="M4845">
        <v>32718</v>
      </c>
      <c r="N4845" s="30">
        <v>14694.4119402985</v>
      </c>
      <c r="O4845" s="24" t="s">
        <v>384</v>
      </c>
      <c r="P4845" s="30">
        <v>6.6943622681061798</v>
      </c>
      <c r="Q4845">
        <v>20790</v>
      </c>
      <c r="R4845">
        <v>991</v>
      </c>
      <c r="S4845">
        <v>38135</v>
      </c>
      <c r="T4845">
        <v>32709</v>
      </c>
      <c r="U4845" s="30">
        <v>20074.871728713599</v>
      </c>
    </row>
    <row r="4846" spans="1:21" x14ac:dyDescent="0.25">
      <c r="A4846">
        <v>5</v>
      </c>
      <c r="B4846">
        <v>50</v>
      </c>
      <c r="C4846" t="s">
        <v>275</v>
      </c>
      <c r="D4846" t="s">
        <v>149</v>
      </c>
      <c r="E4846" t="s">
        <v>434</v>
      </c>
      <c r="F4846" s="30">
        <v>36.998447418212898</v>
      </c>
      <c r="G4846" s="30">
        <v>36.110824584960902</v>
      </c>
      <c r="H4846" s="24" t="s">
        <v>384</v>
      </c>
      <c r="I4846" s="30">
        <v>154.21632786625401</v>
      </c>
      <c r="J4846">
        <v>15578</v>
      </c>
      <c r="K4846">
        <v>994</v>
      </c>
      <c r="L4846">
        <v>39317</v>
      </c>
      <c r="M4846">
        <v>32781</v>
      </c>
      <c r="N4846" s="30">
        <v>14591.150244798</v>
      </c>
      <c r="O4846" s="24" t="s">
        <v>384</v>
      </c>
      <c r="P4846" s="30">
        <v>6.6322366297095297</v>
      </c>
      <c r="Q4846">
        <v>19584</v>
      </c>
      <c r="R4846">
        <v>1008</v>
      </c>
      <c r="S4846">
        <v>37777</v>
      </c>
      <c r="T4846">
        <v>32689</v>
      </c>
      <c r="U4846" s="30">
        <v>19234.188679245301</v>
      </c>
    </row>
    <row r="4847" spans="1:21" x14ac:dyDescent="0.25">
      <c r="A4847">
        <v>5</v>
      </c>
      <c r="B4847">
        <v>50</v>
      </c>
      <c r="C4847" t="s">
        <v>276</v>
      </c>
      <c r="D4847" t="s">
        <v>134</v>
      </c>
      <c r="E4847" t="s">
        <v>434</v>
      </c>
      <c r="F4847" s="30">
        <v>36.998447418212898</v>
      </c>
      <c r="G4847" s="30">
        <v>36.110824584960902</v>
      </c>
      <c r="H4847" s="24" t="s">
        <v>384</v>
      </c>
      <c r="I4847" s="30">
        <v>150.36778358560801</v>
      </c>
      <c r="J4847">
        <v>15953</v>
      </c>
      <c r="K4847">
        <v>1004</v>
      </c>
      <c r="L4847">
        <v>37370</v>
      </c>
      <c r="M4847">
        <v>32755</v>
      </c>
      <c r="N4847" s="30">
        <v>14924.802600216701</v>
      </c>
      <c r="O4847" s="24" t="s">
        <v>384</v>
      </c>
      <c r="P4847" s="30">
        <v>6.7306589415826004</v>
      </c>
      <c r="Q4847">
        <v>21211</v>
      </c>
      <c r="R4847">
        <v>999</v>
      </c>
      <c r="S4847">
        <v>38315</v>
      </c>
      <c r="T4847">
        <v>32703</v>
      </c>
      <c r="U4847" s="30">
        <v>20650.431218816801</v>
      </c>
    </row>
    <row r="4848" spans="1:21" x14ac:dyDescent="0.25">
      <c r="A4848">
        <v>5</v>
      </c>
      <c r="B4848">
        <v>50</v>
      </c>
      <c r="C4848" t="s">
        <v>277</v>
      </c>
      <c r="D4848" t="s">
        <v>141</v>
      </c>
      <c r="E4848" t="s">
        <v>434</v>
      </c>
      <c r="F4848" s="30">
        <v>36.998447418212898</v>
      </c>
      <c r="G4848" s="30">
        <v>36.110824584960902</v>
      </c>
      <c r="H4848" s="24" t="s">
        <v>384</v>
      </c>
      <c r="I4848" s="30">
        <v>154.106499225465</v>
      </c>
      <c r="J4848">
        <v>15608</v>
      </c>
      <c r="K4848">
        <v>1005</v>
      </c>
      <c r="L4848">
        <v>38877</v>
      </c>
      <c r="M4848">
        <v>32720</v>
      </c>
      <c r="N4848" s="30">
        <v>14600.4649991879</v>
      </c>
      <c r="O4848" s="24" t="s">
        <v>384</v>
      </c>
      <c r="P4848" s="30">
        <v>6.5430127310888304</v>
      </c>
      <c r="Q4848">
        <v>18813</v>
      </c>
      <c r="R4848">
        <v>994</v>
      </c>
      <c r="S4848">
        <v>37416</v>
      </c>
      <c r="T4848">
        <v>32781</v>
      </c>
      <c r="U4848" s="30">
        <v>18034.121682847901</v>
      </c>
    </row>
    <row r="4849" spans="1:21" x14ac:dyDescent="0.25">
      <c r="A4849">
        <v>5</v>
      </c>
      <c r="B4849">
        <v>50</v>
      </c>
      <c r="C4849" t="s">
        <v>278</v>
      </c>
      <c r="D4849" t="s">
        <v>135</v>
      </c>
      <c r="E4849" t="s">
        <v>434</v>
      </c>
      <c r="F4849" s="30">
        <v>36.998447418212898</v>
      </c>
      <c r="G4849" s="30">
        <v>36.110824584960902</v>
      </c>
      <c r="H4849" s="24" t="s">
        <v>384</v>
      </c>
      <c r="I4849" s="30">
        <v>147.07270126922799</v>
      </c>
      <c r="J4849">
        <v>16251</v>
      </c>
      <c r="K4849">
        <v>1001</v>
      </c>
      <c r="L4849">
        <v>38093</v>
      </c>
      <c r="M4849">
        <v>32708</v>
      </c>
      <c r="N4849" s="30">
        <v>15222.839554317499</v>
      </c>
      <c r="O4849" s="24" t="s">
        <v>384</v>
      </c>
      <c r="P4849" s="30">
        <v>6.5024589454545803</v>
      </c>
      <c r="Q4849">
        <v>18265</v>
      </c>
      <c r="R4849">
        <v>999</v>
      </c>
      <c r="S4849">
        <v>38292</v>
      </c>
      <c r="T4849">
        <v>32759</v>
      </c>
      <c r="U4849" s="30">
        <v>17473.9694559913</v>
      </c>
    </row>
    <row r="4850" spans="1:21" x14ac:dyDescent="0.25">
      <c r="A4850">
        <v>5</v>
      </c>
      <c r="B4850">
        <v>50</v>
      </c>
      <c r="C4850" t="s">
        <v>279</v>
      </c>
      <c r="D4850" t="s">
        <v>136</v>
      </c>
      <c r="E4850" t="s">
        <v>434</v>
      </c>
      <c r="F4850" s="30">
        <v>36.998447418212898</v>
      </c>
      <c r="G4850" s="30">
        <v>36.110824584960902</v>
      </c>
      <c r="H4850" s="24" t="s">
        <v>384</v>
      </c>
      <c r="I4850" s="30">
        <v>150.51365505906401</v>
      </c>
      <c r="J4850">
        <v>15894</v>
      </c>
      <c r="K4850">
        <v>992</v>
      </c>
      <c r="L4850">
        <v>39141</v>
      </c>
      <c r="M4850">
        <v>32705</v>
      </c>
      <c r="N4850" s="30">
        <v>14911.878185208199</v>
      </c>
      <c r="O4850" s="24" t="s">
        <v>384</v>
      </c>
      <c r="P4850" s="30">
        <v>6.60276925455066</v>
      </c>
      <c r="Q4850">
        <v>19526</v>
      </c>
      <c r="R4850">
        <v>999</v>
      </c>
      <c r="S4850">
        <v>39876</v>
      </c>
      <c r="T4850">
        <v>32638</v>
      </c>
      <c r="U4850" s="30">
        <v>18872.306438242598</v>
      </c>
    </row>
    <row r="4851" spans="1:21" x14ac:dyDescent="0.25">
      <c r="A4851">
        <v>5</v>
      </c>
      <c r="B4851">
        <v>50</v>
      </c>
      <c r="C4851" t="s">
        <v>280</v>
      </c>
      <c r="D4851" t="s">
        <v>147</v>
      </c>
      <c r="E4851" t="s">
        <v>434</v>
      </c>
      <c r="F4851" s="30">
        <v>36.998447418212898</v>
      </c>
      <c r="G4851" s="30">
        <v>36.110824584960902</v>
      </c>
      <c r="H4851" s="24" t="s">
        <v>384</v>
      </c>
      <c r="I4851" s="30">
        <v>141.326063874889</v>
      </c>
      <c r="J4851">
        <v>16735</v>
      </c>
      <c r="K4851">
        <v>995</v>
      </c>
      <c r="L4851">
        <v>38461</v>
      </c>
      <c r="M4851">
        <v>32731</v>
      </c>
      <c r="N4851" s="30">
        <v>15772.126527050599</v>
      </c>
      <c r="O4851" s="24" t="s">
        <v>384</v>
      </c>
      <c r="P4851" s="30">
        <v>6.3840830539426898</v>
      </c>
      <c r="Q4851">
        <v>16408</v>
      </c>
      <c r="R4851">
        <v>1001</v>
      </c>
      <c r="S4851">
        <v>38500</v>
      </c>
      <c r="T4851">
        <v>32712</v>
      </c>
      <c r="U4851" s="30">
        <v>15815.215618521101</v>
      </c>
    </row>
    <row r="4852" spans="1:21" x14ac:dyDescent="0.25">
      <c r="A4852">
        <v>5</v>
      </c>
      <c r="B4852">
        <v>50</v>
      </c>
      <c r="C4852" t="s">
        <v>281</v>
      </c>
      <c r="D4852" t="s">
        <v>151</v>
      </c>
      <c r="E4852" t="s">
        <v>434</v>
      </c>
      <c r="F4852" s="30">
        <v>36.998447418212898</v>
      </c>
      <c r="G4852" s="30">
        <v>36.110824584960902</v>
      </c>
      <c r="H4852" s="24" t="s">
        <v>384</v>
      </c>
      <c r="I4852" s="30">
        <v>151.71823829340701</v>
      </c>
      <c r="J4852">
        <v>15801</v>
      </c>
      <c r="K4852">
        <v>995</v>
      </c>
      <c r="L4852">
        <v>39083</v>
      </c>
      <c r="M4852">
        <v>32717</v>
      </c>
      <c r="N4852" s="30">
        <v>14806</v>
      </c>
      <c r="O4852" s="24" t="s">
        <v>384</v>
      </c>
      <c r="P4852" s="30">
        <v>6.6186947339352598</v>
      </c>
      <c r="Q4852">
        <v>19834</v>
      </c>
      <c r="R4852">
        <v>1006</v>
      </c>
      <c r="S4852">
        <v>38583</v>
      </c>
      <c r="T4852">
        <v>32743</v>
      </c>
      <c r="U4852" s="30">
        <v>19106.4910958904</v>
      </c>
    </row>
    <row r="4853" spans="1:21" x14ac:dyDescent="0.25">
      <c r="A4853">
        <v>5</v>
      </c>
      <c r="B4853">
        <v>50</v>
      </c>
      <c r="C4853" t="s">
        <v>282</v>
      </c>
      <c r="D4853" t="s">
        <v>138</v>
      </c>
      <c r="E4853" t="s">
        <v>434</v>
      </c>
      <c r="F4853" s="30">
        <v>36.998447418212898</v>
      </c>
      <c r="G4853" s="30">
        <v>36.110824584960902</v>
      </c>
      <c r="H4853" s="24" t="s">
        <v>384</v>
      </c>
      <c r="I4853" s="30">
        <v>156.41961380795101</v>
      </c>
      <c r="J4853">
        <v>15397</v>
      </c>
      <c r="K4853">
        <v>1003</v>
      </c>
      <c r="L4853">
        <v>38778</v>
      </c>
      <c r="M4853">
        <v>32747</v>
      </c>
      <c r="N4853" s="30">
        <v>14406.764881445901</v>
      </c>
      <c r="O4853" s="24" t="s">
        <v>384</v>
      </c>
      <c r="P4853" s="30">
        <v>6.6623554996782204</v>
      </c>
      <c r="Q4853">
        <v>20290</v>
      </c>
      <c r="R4853">
        <v>1003</v>
      </c>
      <c r="S4853">
        <v>38303</v>
      </c>
      <c r="T4853">
        <v>32783</v>
      </c>
      <c r="U4853" s="30">
        <v>19702.356884058001</v>
      </c>
    </row>
    <row r="4854" spans="1:21" x14ac:dyDescent="0.25">
      <c r="A4854">
        <v>5</v>
      </c>
      <c r="B4854">
        <v>50</v>
      </c>
      <c r="C4854" t="s">
        <v>283</v>
      </c>
      <c r="D4854" t="s">
        <v>148</v>
      </c>
      <c r="E4854" t="s">
        <v>434</v>
      </c>
      <c r="F4854" s="30">
        <v>36.998447418212898</v>
      </c>
      <c r="G4854" s="30">
        <v>36.110824584960902</v>
      </c>
      <c r="H4854" s="24" t="s">
        <v>384</v>
      </c>
      <c r="I4854" s="30">
        <v>150.814926208093</v>
      </c>
      <c r="J4854">
        <v>15889</v>
      </c>
      <c r="K4854">
        <v>1002</v>
      </c>
      <c r="L4854">
        <v>41817</v>
      </c>
      <c r="M4854">
        <v>32707</v>
      </c>
      <c r="N4854" s="30">
        <v>14885.2558726674</v>
      </c>
      <c r="O4854" s="24" t="s">
        <v>384</v>
      </c>
      <c r="P4854" s="30">
        <v>6.5596122177974401</v>
      </c>
      <c r="Q4854">
        <v>18903</v>
      </c>
      <c r="R4854">
        <v>1001</v>
      </c>
      <c r="S4854">
        <v>39731</v>
      </c>
      <c r="T4854">
        <v>32730</v>
      </c>
      <c r="U4854" s="30">
        <v>18266.505784887901</v>
      </c>
    </row>
    <row r="4855" spans="1:21" x14ac:dyDescent="0.25">
      <c r="A4855">
        <v>5</v>
      </c>
      <c r="B4855">
        <v>50</v>
      </c>
      <c r="C4855" t="s">
        <v>284</v>
      </c>
      <c r="D4855" t="s">
        <v>152</v>
      </c>
      <c r="E4855" t="s">
        <v>434</v>
      </c>
      <c r="F4855" s="30">
        <v>36.998447418212898</v>
      </c>
      <c r="G4855" s="30">
        <v>36.110824584960902</v>
      </c>
      <c r="H4855" s="24" t="s">
        <v>384</v>
      </c>
      <c r="I4855" s="30">
        <v>143.37231739596501</v>
      </c>
      <c r="J4855">
        <v>16552</v>
      </c>
      <c r="K4855">
        <v>1001</v>
      </c>
      <c r="L4855">
        <v>40607</v>
      </c>
      <c r="M4855">
        <v>32744</v>
      </c>
      <c r="N4855" s="30">
        <v>15572.050489634999</v>
      </c>
      <c r="O4855" s="24" t="s">
        <v>384</v>
      </c>
      <c r="P4855" s="30">
        <v>6.3736403911169699</v>
      </c>
      <c r="Q4855">
        <v>16448</v>
      </c>
      <c r="R4855">
        <v>996</v>
      </c>
      <c r="S4855">
        <v>39262</v>
      </c>
      <c r="T4855">
        <v>32760</v>
      </c>
      <c r="U4855" s="30">
        <v>15664.4933866503</v>
      </c>
    </row>
    <row r="4856" spans="1:21" x14ac:dyDescent="0.25">
      <c r="A4856">
        <v>5</v>
      </c>
      <c r="B4856">
        <v>50</v>
      </c>
      <c r="C4856" t="s">
        <v>285</v>
      </c>
      <c r="D4856" t="s">
        <v>153</v>
      </c>
      <c r="E4856" t="s">
        <v>434</v>
      </c>
      <c r="F4856" s="30">
        <v>36.998447418212898</v>
      </c>
      <c r="G4856" s="30">
        <v>36.110824584960902</v>
      </c>
      <c r="H4856" s="24" t="s">
        <v>384</v>
      </c>
      <c r="I4856" s="30">
        <v>150.34035561540699</v>
      </c>
      <c r="J4856">
        <v>15905</v>
      </c>
      <c r="K4856">
        <v>991</v>
      </c>
      <c r="L4856">
        <v>41161</v>
      </c>
      <c r="M4856">
        <v>32749</v>
      </c>
      <c r="N4856" s="30">
        <v>14927.2352591536</v>
      </c>
      <c r="O4856" s="24" t="s">
        <v>384</v>
      </c>
      <c r="P4856" s="30">
        <v>6.5672163077225596</v>
      </c>
      <c r="Q4856">
        <v>19203</v>
      </c>
      <c r="R4856">
        <v>1002</v>
      </c>
      <c r="S4856">
        <v>40871</v>
      </c>
      <c r="T4856">
        <v>32701</v>
      </c>
      <c r="U4856" s="30">
        <v>18396.085556915499</v>
      </c>
    </row>
    <row r="4857" spans="1:21" x14ac:dyDescent="0.25">
      <c r="A4857">
        <v>5</v>
      </c>
      <c r="B4857">
        <v>50</v>
      </c>
      <c r="C4857" t="s">
        <v>286</v>
      </c>
      <c r="D4857" t="s">
        <v>140</v>
      </c>
      <c r="E4857" t="s">
        <v>434</v>
      </c>
      <c r="F4857" s="30">
        <v>36.998447418212898</v>
      </c>
      <c r="G4857" s="30">
        <v>36.110824584960902</v>
      </c>
      <c r="H4857" s="24" t="s">
        <v>384</v>
      </c>
      <c r="I4857" s="30">
        <v>154.01042607868999</v>
      </c>
      <c r="J4857">
        <v>15611</v>
      </c>
      <c r="K4857">
        <v>1008</v>
      </c>
      <c r="L4857">
        <v>41047</v>
      </c>
      <c r="M4857">
        <v>32718</v>
      </c>
      <c r="N4857" s="30">
        <v>14608.622883899599</v>
      </c>
      <c r="O4857" s="24" t="s">
        <v>384</v>
      </c>
      <c r="P4857" s="30">
        <v>6.6840375389891902</v>
      </c>
      <c r="Q4857">
        <v>20610</v>
      </c>
      <c r="R4857">
        <v>991</v>
      </c>
      <c r="S4857">
        <v>39240</v>
      </c>
      <c r="T4857">
        <v>32709</v>
      </c>
      <c r="U4857" s="30">
        <v>20007.1534221406</v>
      </c>
    </row>
    <row r="4858" spans="1:21" x14ac:dyDescent="0.25">
      <c r="A4858">
        <v>5</v>
      </c>
      <c r="B4858">
        <v>50</v>
      </c>
      <c r="C4858" t="s">
        <v>287</v>
      </c>
      <c r="D4858" t="s">
        <v>149</v>
      </c>
      <c r="E4858" t="s">
        <v>434</v>
      </c>
      <c r="F4858" s="30">
        <v>36.998447418212898</v>
      </c>
      <c r="G4858" s="30">
        <v>36.110824584960902</v>
      </c>
      <c r="H4858" s="24" t="s">
        <v>384</v>
      </c>
      <c r="I4858" s="30">
        <v>150.70575415178101</v>
      </c>
      <c r="J4858">
        <v>15883</v>
      </c>
      <c r="K4858">
        <v>994</v>
      </c>
      <c r="L4858">
        <v>40868</v>
      </c>
      <c r="M4858">
        <v>32781</v>
      </c>
      <c r="N4858" s="30">
        <v>14894.8920489675</v>
      </c>
      <c r="O4858" s="24" t="s">
        <v>384</v>
      </c>
      <c r="P4858" s="30">
        <v>6.6050859716224197</v>
      </c>
      <c r="Q4858">
        <v>19682</v>
      </c>
      <c r="R4858">
        <v>1008</v>
      </c>
      <c r="S4858">
        <v>40400</v>
      </c>
      <c r="T4858">
        <v>32689</v>
      </c>
      <c r="U4858" s="30">
        <v>18924.1408377642</v>
      </c>
    </row>
    <row r="4859" spans="1:21" x14ac:dyDescent="0.25">
      <c r="A4859">
        <v>5</v>
      </c>
      <c r="B4859">
        <v>50</v>
      </c>
      <c r="C4859" t="s">
        <v>288</v>
      </c>
      <c r="D4859" t="s">
        <v>154</v>
      </c>
      <c r="E4859" t="s">
        <v>434</v>
      </c>
      <c r="F4859" s="30">
        <v>36.998447418212898</v>
      </c>
      <c r="G4859" s="30">
        <v>36.110824584960902</v>
      </c>
      <c r="H4859" s="24" t="s">
        <v>384</v>
      </c>
      <c r="I4859" s="30">
        <v>156.43848186891299</v>
      </c>
      <c r="J4859">
        <v>15393</v>
      </c>
      <c r="K4859">
        <v>1004</v>
      </c>
      <c r="L4859">
        <v>38454</v>
      </c>
      <c r="M4859">
        <v>32755</v>
      </c>
      <c r="N4859" s="30">
        <v>14405.2060010528</v>
      </c>
      <c r="O4859" s="24" t="s">
        <v>384</v>
      </c>
      <c r="P4859" s="30">
        <v>6.7558783170826597</v>
      </c>
      <c r="Q4859">
        <v>21431</v>
      </c>
      <c r="R4859">
        <v>999</v>
      </c>
      <c r="S4859">
        <v>39432</v>
      </c>
      <c r="T4859">
        <v>32703</v>
      </c>
      <c r="U4859" s="30">
        <v>20814.184574230901</v>
      </c>
    </row>
    <row r="4860" spans="1:21" x14ac:dyDescent="0.25">
      <c r="A4860">
        <v>5</v>
      </c>
      <c r="B4860">
        <v>50</v>
      </c>
      <c r="C4860" t="s">
        <v>289</v>
      </c>
      <c r="D4860" t="s">
        <v>141</v>
      </c>
      <c r="E4860" t="s">
        <v>434</v>
      </c>
      <c r="F4860" s="30">
        <v>36.998447418212898</v>
      </c>
      <c r="G4860" s="30">
        <v>36.110824584960902</v>
      </c>
      <c r="H4860" s="24" t="s">
        <v>384</v>
      </c>
      <c r="I4860" s="30">
        <v>148.092703900586</v>
      </c>
      <c r="J4860">
        <v>16116</v>
      </c>
      <c r="K4860">
        <v>1005</v>
      </c>
      <c r="L4860">
        <v>37999</v>
      </c>
      <c r="M4860">
        <v>32720</v>
      </c>
      <c r="N4860" s="30">
        <v>15129.3171055124</v>
      </c>
      <c r="O4860" s="24" t="s">
        <v>384</v>
      </c>
      <c r="P4860" s="30">
        <v>6.5809099088261496</v>
      </c>
      <c r="Q4860">
        <v>19443</v>
      </c>
      <c r="R4860">
        <v>994</v>
      </c>
      <c r="S4860">
        <v>40216</v>
      </c>
      <c r="T4860">
        <v>32781</v>
      </c>
      <c r="U4860" s="30">
        <v>18611.133960995299</v>
      </c>
    </row>
    <row r="4861" spans="1:21" x14ac:dyDescent="0.25">
      <c r="A4861">
        <v>5</v>
      </c>
      <c r="B4861">
        <v>50</v>
      </c>
      <c r="C4861" t="s">
        <v>290</v>
      </c>
      <c r="D4861" t="s">
        <v>155</v>
      </c>
      <c r="E4861" t="s">
        <v>434</v>
      </c>
      <c r="F4861" s="30">
        <v>36.998447418212898</v>
      </c>
      <c r="G4861" s="30">
        <v>36.110824584960902</v>
      </c>
      <c r="H4861" s="24" t="s">
        <v>384</v>
      </c>
      <c r="I4861" s="30">
        <v>147.824150495818</v>
      </c>
      <c r="J4861">
        <v>16152</v>
      </c>
      <c r="K4861">
        <v>1001</v>
      </c>
      <c r="L4861">
        <v>38418</v>
      </c>
      <c r="M4861">
        <v>32708</v>
      </c>
      <c r="N4861" s="30">
        <v>15153.8287215412</v>
      </c>
      <c r="O4861" s="24" t="s">
        <v>384</v>
      </c>
      <c r="P4861" s="30">
        <v>6.5596992785160904</v>
      </c>
      <c r="Q4861">
        <v>19217</v>
      </c>
      <c r="R4861">
        <v>999</v>
      </c>
      <c r="S4861">
        <v>37472</v>
      </c>
      <c r="T4861">
        <v>32759</v>
      </c>
      <c r="U4861" s="30">
        <v>18311.781243369402</v>
      </c>
    </row>
    <row r="4862" spans="1:21" x14ac:dyDescent="0.25">
      <c r="A4862">
        <v>5</v>
      </c>
      <c r="B4862">
        <v>50</v>
      </c>
      <c r="C4862" t="s">
        <v>291</v>
      </c>
      <c r="D4862" t="s">
        <v>136</v>
      </c>
      <c r="E4862" t="s">
        <v>434</v>
      </c>
      <c r="F4862" s="30">
        <v>36.998447418212898</v>
      </c>
      <c r="G4862" s="30">
        <v>36.110824584960902</v>
      </c>
      <c r="H4862" s="24" t="s">
        <v>384</v>
      </c>
      <c r="I4862" s="30">
        <v>148.013748210252</v>
      </c>
      <c r="J4862">
        <v>16106</v>
      </c>
      <c r="K4862">
        <v>992</v>
      </c>
      <c r="L4862">
        <v>36997</v>
      </c>
      <c r="M4862">
        <v>32705</v>
      </c>
      <c r="N4862" s="30">
        <v>15136.5153774464</v>
      </c>
      <c r="O4862" s="24" t="s">
        <v>384</v>
      </c>
      <c r="P4862" s="30">
        <v>6.5648411029634497</v>
      </c>
      <c r="Q4862">
        <v>19095</v>
      </c>
      <c r="R4862">
        <v>999</v>
      </c>
      <c r="S4862">
        <v>38692</v>
      </c>
      <c r="T4862">
        <v>32638</v>
      </c>
      <c r="U4862" s="30">
        <v>18329.4043607532</v>
      </c>
    </row>
    <row r="4863" spans="1:21" x14ac:dyDescent="0.25">
      <c r="A4863">
        <v>5</v>
      </c>
      <c r="B4863">
        <v>50</v>
      </c>
      <c r="C4863" t="s">
        <v>292</v>
      </c>
      <c r="D4863" t="s">
        <v>147</v>
      </c>
      <c r="E4863" t="s">
        <v>434</v>
      </c>
      <c r="F4863" s="30">
        <v>36.998447418212898</v>
      </c>
      <c r="G4863" s="30">
        <v>36.110824584960902</v>
      </c>
      <c r="H4863" s="24" t="s">
        <v>384</v>
      </c>
      <c r="I4863" s="30">
        <v>140.24096969512101</v>
      </c>
      <c r="J4863">
        <v>16872</v>
      </c>
      <c r="K4863">
        <v>995</v>
      </c>
      <c r="L4863">
        <v>37807</v>
      </c>
      <c r="M4863">
        <v>32731</v>
      </c>
      <c r="N4863" s="30">
        <v>15880.3238770686</v>
      </c>
      <c r="O4863" s="24" t="s">
        <v>384</v>
      </c>
      <c r="P4863" s="30">
        <v>6.4099095560069603</v>
      </c>
      <c r="Q4863">
        <v>16959</v>
      </c>
      <c r="R4863">
        <v>1001</v>
      </c>
      <c r="S4863">
        <v>37411</v>
      </c>
      <c r="T4863">
        <v>32712</v>
      </c>
      <c r="U4863" s="30">
        <v>16185.371142796301</v>
      </c>
    </row>
    <row r="4864" spans="1:21" x14ac:dyDescent="0.25">
      <c r="A4864">
        <v>5</v>
      </c>
      <c r="B4864">
        <v>50</v>
      </c>
      <c r="C4864" t="s">
        <v>293</v>
      </c>
      <c r="D4864" t="s">
        <v>151</v>
      </c>
      <c r="E4864" t="s">
        <v>434</v>
      </c>
      <c r="F4864" s="30">
        <v>36.998447418212898</v>
      </c>
      <c r="G4864" s="30">
        <v>36.110824584960902</v>
      </c>
      <c r="H4864" s="24" t="s">
        <v>384</v>
      </c>
      <c r="I4864" s="30">
        <v>151.89366571803001</v>
      </c>
      <c r="J4864">
        <v>15779</v>
      </c>
      <c r="K4864">
        <v>995</v>
      </c>
      <c r="L4864">
        <v>37423</v>
      </c>
      <c r="M4864">
        <v>32717</v>
      </c>
      <c r="N4864" s="30">
        <v>14790.7059073523</v>
      </c>
      <c r="O4864" s="24" t="s">
        <v>384</v>
      </c>
      <c r="P4864" s="30">
        <v>6.5933776634874199</v>
      </c>
      <c r="Q4864">
        <v>19420</v>
      </c>
      <c r="R4864">
        <v>1006</v>
      </c>
      <c r="S4864">
        <v>38011</v>
      </c>
      <c r="T4864">
        <v>32743</v>
      </c>
      <c r="U4864" s="30">
        <v>18734.717539863301</v>
      </c>
    </row>
    <row r="4865" spans="1:21" x14ac:dyDescent="0.25">
      <c r="A4865">
        <v>5</v>
      </c>
      <c r="B4865">
        <v>50</v>
      </c>
      <c r="C4865" t="s">
        <v>294</v>
      </c>
      <c r="D4865" t="s">
        <v>157</v>
      </c>
      <c r="E4865" t="s">
        <v>434</v>
      </c>
      <c r="F4865" s="30">
        <v>36.998447418212898</v>
      </c>
      <c r="G4865" s="30">
        <v>36.110824584960902</v>
      </c>
      <c r="H4865" s="24" t="s">
        <v>384</v>
      </c>
      <c r="I4865" s="30">
        <v>158.56940135167801</v>
      </c>
      <c r="J4865">
        <v>15232</v>
      </c>
      <c r="K4865">
        <v>1003</v>
      </c>
      <c r="L4865">
        <v>39388</v>
      </c>
      <c r="M4865">
        <v>32747</v>
      </c>
      <c r="N4865" s="30">
        <v>14231.293630477299</v>
      </c>
      <c r="O4865" s="24" t="s">
        <v>384</v>
      </c>
      <c r="P4865" s="30">
        <v>6.63204543697241</v>
      </c>
      <c r="Q4865">
        <v>20024</v>
      </c>
      <c r="R4865">
        <v>1003</v>
      </c>
      <c r="S4865">
        <v>37838</v>
      </c>
      <c r="T4865">
        <v>32783</v>
      </c>
      <c r="U4865" s="30">
        <v>19278.479723046501</v>
      </c>
    </row>
    <row r="4866" spans="1:21" x14ac:dyDescent="0.25">
      <c r="A4866">
        <v>5</v>
      </c>
      <c r="B4866">
        <v>50</v>
      </c>
      <c r="C4866" t="s">
        <v>295</v>
      </c>
      <c r="D4866" t="s">
        <v>148</v>
      </c>
      <c r="E4866" t="s">
        <v>434</v>
      </c>
      <c r="F4866" s="30">
        <v>36.998447418212898</v>
      </c>
      <c r="G4866" s="30">
        <v>36.110824584960902</v>
      </c>
      <c r="H4866" s="24" t="s">
        <v>384</v>
      </c>
      <c r="I4866" s="30">
        <v>150.965882454216</v>
      </c>
      <c r="J4866">
        <v>15867</v>
      </c>
      <c r="K4866">
        <v>1002</v>
      </c>
      <c r="L4866">
        <v>39554</v>
      </c>
      <c r="M4866">
        <v>32707</v>
      </c>
      <c r="N4866" s="30">
        <v>14871.952095808399</v>
      </c>
      <c r="O4866" s="24" t="s">
        <v>384</v>
      </c>
      <c r="P4866" s="30">
        <v>6.5734850888978498</v>
      </c>
      <c r="Q4866">
        <v>19137</v>
      </c>
      <c r="R4866">
        <v>1001</v>
      </c>
      <c r="S4866">
        <v>38074</v>
      </c>
      <c r="T4866">
        <v>32730</v>
      </c>
      <c r="U4866" s="30">
        <v>18458.292290419198</v>
      </c>
    </row>
    <row r="4867" spans="1:21" x14ac:dyDescent="0.25">
      <c r="A4867">
        <v>5</v>
      </c>
      <c r="B4867">
        <v>50</v>
      </c>
      <c r="C4867" t="s">
        <v>296</v>
      </c>
      <c r="D4867" t="s">
        <v>152</v>
      </c>
      <c r="E4867" t="s">
        <v>434</v>
      </c>
      <c r="F4867" s="30">
        <v>36.998447418212898</v>
      </c>
      <c r="G4867" s="30">
        <v>36.110824584960902</v>
      </c>
      <c r="H4867" s="24" t="s">
        <v>384</v>
      </c>
      <c r="I4867" s="30">
        <v>142.92417353034801</v>
      </c>
      <c r="J4867">
        <v>16601</v>
      </c>
      <c r="K4867">
        <v>1001</v>
      </c>
      <c r="L4867">
        <v>39198</v>
      </c>
      <c r="M4867">
        <v>32744</v>
      </c>
      <c r="N4867" s="30">
        <v>15615.433219708701</v>
      </c>
      <c r="O4867" s="24" t="s">
        <v>384</v>
      </c>
      <c r="P4867" s="30">
        <v>6.3882678623460896</v>
      </c>
      <c r="Q4867">
        <v>16588</v>
      </c>
      <c r="R4867">
        <v>996</v>
      </c>
      <c r="S4867">
        <v>38673</v>
      </c>
      <c r="T4867">
        <v>32760</v>
      </c>
      <c r="U4867" s="30">
        <v>15872.534415694199</v>
      </c>
    </row>
    <row r="4868" spans="1:21" x14ac:dyDescent="0.25">
      <c r="A4868">
        <v>5</v>
      </c>
      <c r="B4868">
        <v>50</v>
      </c>
      <c r="C4868" t="s">
        <v>297</v>
      </c>
      <c r="D4868" t="s">
        <v>153</v>
      </c>
      <c r="E4868" t="s">
        <v>434</v>
      </c>
      <c r="F4868" s="30">
        <v>36.998447418212898</v>
      </c>
      <c r="G4868" s="30">
        <v>36.110824584960902</v>
      </c>
      <c r="H4868" s="24" t="s">
        <v>384</v>
      </c>
      <c r="I4868" s="30">
        <v>150.78334877855499</v>
      </c>
      <c r="J4868">
        <v>15861</v>
      </c>
      <c r="K4868">
        <v>991</v>
      </c>
      <c r="L4868">
        <v>39782</v>
      </c>
      <c r="M4868">
        <v>32749</v>
      </c>
      <c r="N4868" s="30">
        <v>14888.041802928999</v>
      </c>
      <c r="O4868" s="24" t="s">
        <v>384</v>
      </c>
      <c r="P4868" s="30">
        <v>6.5667582195570198</v>
      </c>
      <c r="Q4868">
        <v>18965</v>
      </c>
      <c r="R4868">
        <v>1002</v>
      </c>
      <c r="S4868">
        <v>38117</v>
      </c>
      <c r="T4868">
        <v>32701</v>
      </c>
      <c r="U4868" s="30">
        <v>18358.687776957198</v>
      </c>
    </row>
    <row r="4869" spans="1:21" x14ac:dyDescent="0.25">
      <c r="A4869">
        <v>5</v>
      </c>
      <c r="B4869">
        <v>50</v>
      </c>
      <c r="C4869" t="s">
        <v>298</v>
      </c>
      <c r="D4869" t="s">
        <v>158</v>
      </c>
      <c r="E4869" t="s">
        <v>434</v>
      </c>
      <c r="F4869" s="30">
        <v>36.998447418212898</v>
      </c>
      <c r="G4869" s="30">
        <v>36.110824584960902</v>
      </c>
      <c r="H4869" s="24" t="s">
        <v>384</v>
      </c>
      <c r="I4869" s="30">
        <v>145.19239777478401</v>
      </c>
      <c r="J4869">
        <v>16399</v>
      </c>
      <c r="K4869">
        <v>1008</v>
      </c>
      <c r="L4869">
        <v>39451</v>
      </c>
      <c r="M4869">
        <v>32718</v>
      </c>
      <c r="N4869" s="30">
        <v>15398.3068468736</v>
      </c>
      <c r="O4869" s="24" t="s">
        <v>384</v>
      </c>
      <c r="P4869" s="30">
        <v>6.4441446043204804</v>
      </c>
      <c r="Q4869">
        <v>17449</v>
      </c>
      <c r="R4869">
        <v>991</v>
      </c>
      <c r="S4869">
        <v>37671</v>
      </c>
      <c r="T4869">
        <v>32709</v>
      </c>
      <c r="U4869" s="30">
        <v>16654.925433293</v>
      </c>
    </row>
    <row r="4870" spans="1:21" x14ac:dyDescent="0.25">
      <c r="A4870">
        <v>5</v>
      </c>
      <c r="B4870">
        <v>50</v>
      </c>
      <c r="C4870" t="s">
        <v>299</v>
      </c>
      <c r="D4870" t="s">
        <v>149</v>
      </c>
      <c r="E4870" t="s">
        <v>434</v>
      </c>
      <c r="F4870" s="30">
        <v>36.998447418212898</v>
      </c>
      <c r="G4870" s="30">
        <v>36.110824584960902</v>
      </c>
      <c r="H4870" s="24" t="s">
        <v>384</v>
      </c>
      <c r="I4870" s="30">
        <v>149.66149370028799</v>
      </c>
      <c r="J4870">
        <v>15975</v>
      </c>
      <c r="K4870">
        <v>994</v>
      </c>
      <c r="L4870">
        <v>39935</v>
      </c>
      <c r="M4870">
        <v>32781</v>
      </c>
      <c r="N4870" s="30">
        <v>14987.699049482801</v>
      </c>
      <c r="O4870" s="24" t="s">
        <v>384</v>
      </c>
      <c r="P4870" s="30">
        <v>6.5640155766913004</v>
      </c>
      <c r="Q4870">
        <v>18939</v>
      </c>
      <c r="R4870">
        <v>1008</v>
      </c>
      <c r="S4870">
        <v>38593</v>
      </c>
      <c r="T4870">
        <v>32689</v>
      </c>
      <c r="U4870" s="30">
        <v>18319.146849593501</v>
      </c>
    </row>
    <row r="4871" spans="1:21" x14ac:dyDescent="0.25">
      <c r="A4871">
        <v>5</v>
      </c>
      <c r="B4871">
        <v>50</v>
      </c>
      <c r="C4871" t="s">
        <v>300</v>
      </c>
      <c r="D4871" t="s">
        <v>154</v>
      </c>
      <c r="E4871" t="s">
        <v>434</v>
      </c>
      <c r="F4871" s="30">
        <v>36.998447418212898</v>
      </c>
      <c r="G4871" s="30">
        <v>36.110824584960902</v>
      </c>
      <c r="H4871" s="24" t="s">
        <v>384</v>
      </c>
      <c r="I4871" s="30">
        <v>154.71748924383701</v>
      </c>
      <c r="J4871">
        <v>15528</v>
      </c>
      <c r="K4871">
        <v>1004</v>
      </c>
      <c r="L4871">
        <v>38391</v>
      </c>
      <c r="M4871">
        <v>32755</v>
      </c>
      <c r="N4871" s="30">
        <v>14548.7963094393</v>
      </c>
      <c r="O4871" s="24" t="s">
        <v>384</v>
      </c>
      <c r="P4871" s="30">
        <v>6.7299047005991799</v>
      </c>
      <c r="Q4871">
        <v>21307</v>
      </c>
      <c r="R4871">
        <v>999</v>
      </c>
      <c r="S4871">
        <v>39023</v>
      </c>
      <c r="T4871">
        <v>32703</v>
      </c>
      <c r="U4871" s="30">
        <v>20651.878797468398</v>
      </c>
    </row>
    <row r="4872" spans="1:21" x14ac:dyDescent="0.25">
      <c r="A4872">
        <v>5</v>
      </c>
      <c r="B4872">
        <v>50</v>
      </c>
      <c r="C4872" t="s">
        <v>301</v>
      </c>
      <c r="D4872" t="s">
        <v>159</v>
      </c>
      <c r="E4872" t="s">
        <v>434</v>
      </c>
      <c r="F4872" s="30">
        <v>36.998447418212898</v>
      </c>
      <c r="G4872" s="30">
        <v>36.110824584960902</v>
      </c>
      <c r="H4872" s="24" t="s">
        <v>384</v>
      </c>
      <c r="I4872" s="30">
        <v>148.04972564782901</v>
      </c>
      <c r="J4872">
        <v>16117</v>
      </c>
      <c r="K4872">
        <v>1005</v>
      </c>
      <c r="L4872">
        <v>39551</v>
      </c>
      <c r="M4872">
        <v>32720</v>
      </c>
      <c r="N4872" s="30">
        <v>15133.2345191041</v>
      </c>
      <c r="O4872" s="24" t="s">
        <v>384</v>
      </c>
      <c r="P4872" s="30">
        <v>6.5659713646844597</v>
      </c>
      <c r="Q4872">
        <v>19170</v>
      </c>
      <c r="R4872">
        <v>994</v>
      </c>
      <c r="S4872">
        <v>40547</v>
      </c>
      <c r="T4872">
        <v>32781</v>
      </c>
      <c r="U4872" s="30">
        <v>18393.223796033999</v>
      </c>
    </row>
    <row r="4873" spans="1:21" x14ac:dyDescent="0.25">
      <c r="A4873">
        <v>5</v>
      </c>
      <c r="B4873">
        <v>50</v>
      </c>
      <c r="C4873" t="s">
        <v>302</v>
      </c>
      <c r="D4873" t="s">
        <v>155</v>
      </c>
      <c r="E4873" t="s">
        <v>434</v>
      </c>
      <c r="F4873" s="30">
        <v>36.998447418212898</v>
      </c>
      <c r="G4873" s="30">
        <v>36.110824584960902</v>
      </c>
      <c r="H4873" s="24" t="s">
        <v>384</v>
      </c>
      <c r="I4873" s="30">
        <v>147.66383062753701</v>
      </c>
      <c r="J4873">
        <v>16152</v>
      </c>
      <c r="K4873">
        <v>1001</v>
      </c>
      <c r="L4873">
        <v>39169</v>
      </c>
      <c r="M4873">
        <v>32708</v>
      </c>
      <c r="N4873" s="30">
        <v>15168.499458288199</v>
      </c>
      <c r="O4873" s="24" t="s">
        <v>384</v>
      </c>
      <c r="P4873" s="30">
        <v>6.5703409618613904</v>
      </c>
      <c r="Q4873">
        <v>19326</v>
      </c>
      <c r="R4873">
        <v>999</v>
      </c>
      <c r="S4873">
        <v>37877</v>
      </c>
      <c r="T4873">
        <v>32759</v>
      </c>
      <c r="U4873" s="30">
        <v>18425.178194607299</v>
      </c>
    </row>
    <row r="4874" spans="1:21" x14ac:dyDescent="0.25">
      <c r="A4874">
        <v>5</v>
      </c>
      <c r="B4874">
        <v>50</v>
      </c>
      <c r="C4874" t="s">
        <v>303</v>
      </c>
      <c r="D4874" t="s">
        <v>136</v>
      </c>
      <c r="E4874" t="s">
        <v>434</v>
      </c>
      <c r="F4874" s="30">
        <v>36.998447418212898</v>
      </c>
      <c r="G4874" s="30">
        <v>36.110824584960902</v>
      </c>
      <c r="H4874" s="24" t="s">
        <v>384</v>
      </c>
      <c r="I4874" s="30">
        <v>148.49189890153201</v>
      </c>
      <c r="J4874">
        <v>16076</v>
      </c>
      <c r="K4874">
        <v>992</v>
      </c>
      <c r="L4874">
        <v>39828</v>
      </c>
      <c r="M4874">
        <v>32705</v>
      </c>
      <c r="N4874" s="30">
        <v>15093.027656886101</v>
      </c>
      <c r="O4874" s="24" t="s">
        <v>384</v>
      </c>
      <c r="P4874" s="30">
        <v>6.5234629491228304</v>
      </c>
      <c r="Q4874">
        <v>18633</v>
      </c>
      <c r="R4874">
        <v>999</v>
      </c>
      <c r="S4874">
        <v>40786</v>
      </c>
      <c r="T4874">
        <v>32638</v>
      </c>
      <c r="U4874" s="30">
        <v>17807.798232695099</v>
      </c>
    </row>
    <row r="4875" spans="1:21" x14ac:dyDescent="0.25">
      <c r="A4875">
        <v>5</v>
      </c>
      <c r="B4875">
        <v>50</v>
      </c>
      <c r="C4875" t="s">
        <v>304</v>
      </c>
      <c r="D4875" t="s">
        <v>117</v>
      </c>
      <c r="E4875" t="s">
        <v>434</v>
      </c>
      <c r="F4875" s="30">
        <v>36.998447418212898</v>
      </c>
      <c r="G4875" s="30">
        <v>36.110824584960902</v>
      </c>
      <c r="H4875" s="24" t="s">
        <v>384</v>
      </c>
      <c r="I4875" s="30">
        <v>150.88726986099101</v>
      </c>
      <c r="J4875">
        <v>15876</v>
      </c>
      <c r="K4875">
        <v>995</v>
      </c>
      <c r="L4875">
        <v>40210</v>
      </c>
      <c r="M4875">
        <v>32731</v>
      </c>
      <c r="N4875" s="30">
        <v>14878.877256317701</v>
      </c>
      <c r="O4875" s="24" t="s">
        <v>384</v>
      </c>
      <c r="P4875" s="30">
        <v>6.6143297866636601</v>
      </c>
      <c r="Q4875">
        <v>20012</v>
      </c>
      <c r="R4875">
        <v>1001</v>
      </c>
      <c r="S4875">
        <v>40427</v>
      </c>
      <c r="T4875">
        <v>32712</v>
      </c>
      <c r="U4875" s="30">
        <v>19112.1624108879</v>
      </c>
    </row>
    <row r="4876" spans="1:21" x14ac:dyDescent="0.25">
      <c r="A4876">
        <v>5</v>
      </c>
      <c r="B4876">
        <v>50</v>
      </c>
      <c r="C4876" t="s">
        <v>305</v>
      </c>
      <c r="D4876" t="s">
        <v>151</v>
      </c>
      <c r="E4876" t="s">
        <v>434</v>
      </c>
      <c r="F4876" s="30">
        <v>36.998447418212898</v>
      </c>
      <c r="G4876" s="30">
        <v>36.110824584960902</v>
      </c>
      <c r="H4876" s="24" t="s">
        <v>384</v>
      </c>
      <c r="I4876" s="30">
        <v>152.235439353499</v>
      </c>
      <c r="J4876">
        <v>15756</v>
      </c>
      <c r="K4876">
        <v>995</v>
      </c>
      <c r="L4876">
        <v>39766</v>
      </c>
      <c r="M4876">
        <v>32717</v>
      </c>
      <c r="N4876" s="30">
        <v>14761</v>
      </c>
      <c r="O4876" s="24" t="s">
        <v>384</v>
      </c>
      <c r="P4876" s="30">
        <v>6.6003921704133104</v>
      </c>
      <c r="Q4876">
        <v>19606</v>
      </c>
      <c r="R4876">
        <v>1006</v>
      </c>
      <c r="S4876">
        <v>39422</v>
      </c>
      <c r="T4876">
        <v>32743</v>
      </c>
      <c r="U4876" s="30">
        <v>18843.643958676501</v>
      </c>
    </row>
    <row r="4877" spans="1:21" x14ac:dyDescent="0.25">
      <c r="A4877">
        <v>5</v>
      </c>
      <c r="B4877">
        <v>50</v>
      </c>
      <c r="C4877" t="s">
        <v>306</v>
      </c>
      <c r="D4877" t="s">
        <v>157</v>
      </c>
      <c r="E4877" t="s">
        <v>434</v>
      </c>
      <c r="F4877" s="30">
        <v>36.998447418212898</v>
      </c>
      <c r="G4877" s="30">
        <v>36.110824584960902</v>
      </c>
      <c r="H4877" s="24" t="s">
        <v>384</v>
      </c>
      <c r="I4877" s="30">
        <v>163.69492815086599</v>
      </c>
      <c r="J4877">
        <v>14844</v>
      </c>
      <c r="K4877">
        <v>1003</v>
      </c>
      <c r="L4877">
        <v>37998</v>
      </c>
      <c r="M4877">
        <v>32747</v>
      </c>
      <c r="N4877" s="30">
        <v>13829.6924395353</v>
      </c>
      <c r="O4877" s="24" t="s">
        <v>384</v>
      </c>
      <c r="P4877" s="30">
        <v>6.69653507072612</v>
      </c>
      <c r="Q4877">
        <v>21198</v>
      </c>
      <c r="R4877">
        <v>1003</v>
      </c>
      <c r="S4877">
        <v>38632</v>
      </c>
      <c r="T4877">
        <v>32783</v>
      </c>
      <c r="U4877" s="30">
        <v>20347.216789194699</v>
      </c>
    </row>
    <row r="4878" spans="1:21" x14ac:dyDescent="0.25">
      <c r="A4878">
        <v>5</v>
      </c>
      <c r="B4878">
        <v>50</v>
      </c>
      <c r="C4878" t="s">
        <v>307</v>
      </c>
      <c r="D4878" t="s">
        <v>120</v>
      </c>
      <c r="E4878" t="s">
        <v>434</v>
      </c>
      <c r="F4878" s="30">
        <v>36.998447418212898</v>
      </c>
      <c r="G4878" s="30">
        <v>36.110824584960902</v>
      </c>
      <c r="H4878" s="24" t="s">
        <v>384</v>
      </c>
      <c r="I4878" s="30">
        <v>154.371619042703</v>
      </c>
      <c r="J4878">
        <v>15580</v>
      </c>
      <c r="K4878">
        <v>1002</v>
      </c>
      <c r="L4878">
        <v>39145</v>
      </c>
      <c r="M4878">
        <v>32707</v>
      </c>
      <c r="N4878" s="30">
        <v>14578</v>
      </c>
      <c r="O4878" s="24" t="s">
        <v>384</v>
      </c>
      <c r="P4878" s="30">
        <v>6.5586400264701199</v>
      </c>
      <c r="Q4878">
        <v>19046</v>
      </c>
      <c r="R4878">
        <v>1001</v>
      </c>
      <c r="S4878">
        <v>37503</v>
      </c>
      <c r="T4878">
        <v>32730</v>
      </c>
      <c r="U4878" s="30">
        <v>18260.479572595901</v>
      </c>
    </row>
    <row r="4879" spans="1:21" x14ac:dyDescent="0.25">
      <c r="A4879">
        <v>5</v>
      </c>
      <c r="B4879">
        <v>50</v>
      </c>
      <c r="C4879" t="s">
        <v>308</v>
      </c>
      <c r="D4879" t="s">
        <v>152</v>
      </c>
      <c r="E4879" t="s">
        <v>434</v>
      </c>
      <c r="F4879" s="30">
        <v>36.998447418212898</v>
      </c>
      <c r="G4879" s="30">
        <v>36.110824584960902</v>
      </c>
      <c r="H4879" s="24" t="s">
        <v>384</v>
      </c>
      <c r="I4879" s="30">
        <v>144.83095251619901</v>
      </c>
      <c r="J4879">
        <v>16424</v>
      </c>
      <c r="K4879">
        <v>1001</v>
      </c>
      <c r="L4879">
        <v>37930</v>
      </c>
      <c r="M4879">
        <v>32744</v>
      </c>
      <c r="N4879" s="30">
        <v>15432.5009641342</v>
      </c>
      <c r="O4879" s="24" t="s">
        <v>384</v>
      </c>
      <c r="P4879" s="30">
        <v>6.4381274335388499</v>
      </c>
      <c r="Q4879">
        <v>17314</v>
      </c>
      <c r="R4879">
        <v>996</v>
      </c>
      <c r="S4879">
        <v>37908</v>
      </c>
      <c r="T4879">
        <v>32760</v>
      </c>
      <c r="U4879" s="30">
        <v>16566.8803418803</v>
      </c>
    </row>
    <row r="4880" spans="1:21" x14ac:dyDescent="0.25">
      <c r="A4880">
        <v>5</v>
      </c>
      <c r="B4880">
        <v>50</v>
      </c>
      <c r="C4880" t="s">
        <v>309</v>
      </c>
      <c r="D4880" t="s">
        <v>153</v>
      </c>
      <c r="E4880" t="s">
        <v>434</v>
      </c>
      <c r="F4880" s="30">
        <v>36.998447418212898</v>
      </c>
      <c r="G4880" s="30">
        <v>36.110824584960902</v>
      </c>
      <c r="H4880" s="24" t="s">
        <v>384</v>
      </c>
      <c r="I4880" s="30">
        <v>152.49647777768701</v>
      </c>
      <c r="J4880">
        <v>15703</v>
      </c>
      <c r="K4880">
        <v>991</v>
      </c>
      <c r="L4880">
        <v>37509</v>
      </c>
      <c r="M4880">
        <v>32749</v>
      </c>
      <c r="N4880" s="30">
        <v>14738.391596638699</v>
      </c>
      <c r="O4880" s="24" t="s">
        <v>384</v>
      </c>
      <c r="P4880" s="30">
        <v>6.5740050358277502</v>
      </c>
      <c r="Q4880">
        <v>19230</v>
      </c>
      <c r="R4880">
        <v>1002</v>
      </c>
      <c r="S4880">
        <v>39402</v>
      </c>
      <c r="T4880">
        <v>32701</v>
      </c>
      <c r="U4880" s="30">
        <v>18466.186837785401</v>
      </c>
    </row>
    <row r="4881" spans="1:21" x14ac:dyDescent="0.25">
      <c r="A4881">
        <v>5</v>
      </c>
      <c r="B4881">
        <v>50</v>
      </c>
      <c r="C4881" t="s">
        <v>310</v>
      </c>
      <c r="D4881" t="s">
        <v>158</v>
      </c>
      <c r="E4881" t="s">
        <v>434</v>
      </c>
      <c r="F4881" s="30">
        <v>36.998447418212898</v>
      </c>
      <c r="G4881" s="30">
        <v>36.110824584960902</v>
      </c>
      <c r="H4881" s="24" t="s">
        <v>384</v>
      </c>
      <c r="I4881" s="30">
        <v>145.883803381804</v>
      </c>
      <c r="J4881">
        <v>16339</v>
      </c>
      <c r="K4881">
        <v>1008</v>
      </c>
      <c r="L4881">
        <v>39768</v>
      </c>
      <c r="M4881">
        <v>32718</v>
      </c>
      <c r="N4881" s="30">
        <v>15333.3175886525</v>
      </c>
      <c r="O4881" s="24" t="s">
        <v>384</v>
      </c>
      <c r="P4881" s="30">
        <v>6.4572869002236297</v>
      </c>
      <c r="Q4881">
        <v>17651</v>
      </c>
      <c r="R4881">
        <v>991</v>
      </c>
      <c r="S4881">
        <v>38293</v>
      </c>
      <c r="T4881">
        <v>32709</v>
      </c>
      <c r="U4881" s="30">
        <v>16840.176755014301</v>
      </c>
    </row>
    <row r="4882" spans="1:21" x14ac:dyDescent="0.25">
      <c r="A4882">
        <v>5</v>
      </c>
      <c r="B4882">
        <v>50</v>
      </c>
      <c r="C4882" t="s">
        <v>311</v>
      </c>
      <c r="D4882" t="s">
        <v>124</v>
      </c>
      <c r="E4882" t="s">
        <v>434</v>
      </c>
      <c r="F4882" s="30">
        <v>36.998447418212898</v>
      </c>
      <c r="G4882" s="30">
        <v>36.110824584960902</v>
      </c>
      <c r="H4882" s="24" t="s">
        <v>384</v>
      </c>
      <c r="I4882" s="30">
        <v>152.240317954087</v>
      </c>
      <c r="J4882">
        <v>15742</v>
      </c>
      <c r="K4882">
        <v>994</v>
      </c>
      <c r="L4882">
        <v>40291</v>
      </c>
      <c r="M4882">
        <v>32781</v>
      </c>
      <c r="N4882" s="30">
        <v>14760.5768308921</v>
      </c>
      <c r="O4882" s="24" t="s">
        <v>384</v>
      </c>
      <c r="P4882" s="30">
        <v>6.7107760163254797</v>
      </c>
      <c r="Q4882">
        <v>21097</v>
      </c>
      <c r="R4882">
        <v>1008</v>
      </c>
      <c r="S4882">
        <v>38031</v>
      </c>
      <c r="T4882">
        <v>32689</v>
      </c>
      <c r="U4882" s="30">
        <v>20369.3981654811</v>
      </c>
    </row>
    <row r="4883" spans="1:21" x14ac:dyDescent="0.25">
      <c r="A4883">
        <v>5</v>
      </c>
      <c r="B4883">
        <v>50</v>
      </c>
      <c r="C4883" t="s">
        <v>312</v>
      </c>
      <c r="D4883" t="s">
        <v>154</v>
      </c>
      <c r="E4883" t="s">
        <v>434</v>
      </c>
      <c r="F4883" s="30">
        <v>36.998447418212898</v>
      </c>
      <c r="G4883" s="30">
        <v>36.110824584960902</v>
      </c>
      <c r="H4883" s="24" t="s">
        <v>384</v>
      </c>
      <c r="I4883" s="30">
        <v>158.58544715176799</v>
      </c>
      <c r="J4883">
        <v>15234</v>
      </c>
      <c r="K4883">
        <v>1004</v>
      </c>
      <c r="L4883">
        <v>39531</v>
      </c>
      <c r="M4883">
        <v>32755</v>
      </c>
      <c r="N4883" s="30">
        <v>14230</v>
      </c>
      <c r="O4883" s="24" t="s">
        <v>384</v>
      </c>
      <c r="P4883" s="30">
        <v>6.7648189912893004</v>
      </c>
      <c r="Q4883">
        <v>21908</v>
      </c>
      <c r="R4883">
        <v>999</v>
      </c>
      <c r="S4883">
        <v>39741</v>
      </c>
      <c r="T4883">
        <v>32703</v>
      </c>
      <c r="U4883" s="30">
        <v>21170.476555839701</v>
      </c>
    </row>
    <row r="4884" spans="1:21" x14ac:dyDescent="0.25">
      <c r="A4884">
        <v>5</v>
      </c>
      <c r="B4884">
        <v>50</v>
      </c>
      <c r="C4884" t="s">
        <v>313</v>
      </c>
      <c r="D4884" t="s">
        <v>159</v>
      </c>
      <c r="E4884" t="s">
        <v>434</v>
      </c>
      <c r="F4884" s="30">
        <v>36.998447418212898</v>
      </c>
      <c r="G4884" s="30">
        <v>36.110824584960902</v>
      </c>
      <c r="H4884" s="24" t="s">
        <v>384</v>
      </c>
      <c r="I4884" s="30">
        <v>155.63367840647501</v>
      </c>
      <c r="J4884">
        <v>15477</v>
      </c>
      <c r="K4884">
        <v>1005</v>
      </c>
      <c r="L4884">
        <v>40464</v>
      </c>
      <c r="M4884">
        <v>32720</v>
      </c>
      <c r="N4884" s="30">
        <v>14472</v>
      </c>
      <c r="O4884" s="24" t="s">
        <v>384</v>
      </c>
      <c r="P4884" s="30">
        <v>6.6429292755468099</v>
      </c>
      <c r="Q4884">
        <v>20111</v>
      </c>
      <c r="R4884">
        <v>994</v>
      </c>
      <c r="S4884">
        <v>39058</v>
      </c>
      <c r="T4884">
        <v>32781</v>
      </c>
      <c r="U4884" s="30">
        <v>19427.7801497531</v>
      </c>
    </row>
    <row r="4885" spans="1:21" x14ac:dyDescent="0.25">
      <c r="A4885">
        <v>5</v>
      </c>
      <c r="B4885">
        <v>50</v>
      </c>
      <c r="C4885" t="s">
        <v>314</v>
      </c>
      <c r="D4885" t="s">
        <v>155</v>
      </c>
      <c r="E4885" t="s">
        <v>434</v>
      </c>
      <c r="F4885" s="30">
        <v>36.998447418212898</v>
      </c>
      <c r="G4885" s="30">
        <v>36.110824584960902</v>
      </c>
      <c r="H4885" s="24" t="s">
        <v>384</v>
      </c>
      <c r="I4885" s="30">
        <v>148.91148184415599</v>
      </c>
      <c r="J4885">
        <v>16066</v>
      </c>
      <c r="K4885">
        <v>1001</v>
      </c>
      <c r="L4885">
        <v>39181</v>
      </c>
      <c r="M4885">
        <v>32708</v>
      </c>
      <c r="N4885" s="30">
        <v>15055.071991348699</v>
      </c>
      <c r="O4885" s="24" t="s">
        <v>384</v>
      </c>
      <c r="P4885" s="30">
        <v>6.5975569294647904</v>
      </c>
      <c r="Q4885">
        <v>19872</v>
      </c>
      <c r="R4885">
        <v>999</v>
      </c>
      <c r="S4885">
        <v>38305</v>
      </c>
      <c r="T4885">
        <v>32759</v>
      </c>
      <c r="U4885" s="30">
        <v>18973.327443202299</v>
      </c>
    </row>
    <row r="4886" spans="1:21" x14ac:dyDescent="0.25">
      <c r="A4886">
        <v>5</v>
      </c>
      <c r="B4886">
        <v>50</v>
      </c>
      <c r="C4886" t="s">
        <v>315</v>
      </c>
      <c r="D4886" t="s">
        <v>114</v>
      </c>
      <c r="E4886" t="s">
        <v>434</v>
      </c>
      <c r="F4886" s="30">
        <v>36.998447418212898</v>
      </c>
      <c r="G4886" s="30">
        <v>36.110824584960902</v>
      </c>
      <c r="H4886" s="24" t="s">
        <v>384</v>
      </c>
      <c r="I4886" s="30">
        <v>162.371573825052</v>
      </c>
      <c r="J4886">
        <v>14921</v>
      </c>
      <c r="K4886">
        <v>992</v>
      </c>
      <c r="L4886">
        <v>39503</v>
      </c>
      <c r="M4886">
        <v>32705</v>
      </c>
      <c r="N4886" s="30">
        <v>13931.194910267701</v>
      </c>
      <c r="O4886" s="24" t="s">
        <v>384</v>
      </c>
      <c r="P4886" s="30">
        <v>7.0876611175959496</v>
      </c>
      <c r="Q4886">
        <v>26382</v>
      </c>
      <c r="R4886">
        <v>999</v>
      </c>
      <c r="S4886">
        <v>38229</v>
      </c>
      <c r="T4886">
        <v>32638</v>
      </c>
      <c r="U4886" s="30">
        <v>25633.088714004702</v>
      </c>
    </row>
    <row r="4887" spans="1:21" x14ac:dyDescent="0.25">
      <c r="A4887">
        <v>5</v>
      </c>
      <c r="B4887">
        <v>50</v>
      </c>
      <c r="C4887" t="s">
        <v>316</v>
      </c>
      <c r="D4887" t="s">
        <v>117</v>
      </c>
      <c r="E4887" t="s">
        <v>434</v>
      </c>
      <c r="F4887" s="30">
        <v>36.998447418212898</v>
      </c>
      <c r="G4887" s="30">
        <v>36.110824584960902</v>
      </c>
      <c r="H4887" s="24" t="s">
        <v>384</v>
      </c>
      <c r="I4887" s="30">
        <v>153.230239579044</v>
      </c>
      <c r="J4887">
        <v>15673</v>
      </c>
      <c r="K4887">
        <v>995</v>
      </c>
      <c r="L4887">
        <v>38349</v>
      </c>
      <c r="M4887">
        <v>32731</v>
      </c>
      <c r="N4887" s="30">
        <v>14675.2102171591</v>
      </c>
      <c r="O4887" s="24" t="s">
        <v>384</v>
      </c>
      <c r="P4887" s="30">
        <v>6.6864100482411803</v>
      </c>
      <c r="Q4887">
        <v>20845</v>
      </c>
      <c r="R4887">
        <v>1001</v>
      </c>
      <c r="S4887">
        <v>40106</v>
      </c>
      <c r="T4887">
        <v>32712</v>
      </c>
      <c r="U4887" s="30">
        <v>20052.6191506627</v>
      </c>
    </row>
    <row r="4888" spans="1:21" x14ac:dyDescent="0.25">
      <c r="A4888">
        <v>5</v>
      </c>
      <c r="B4888">
        <v>50</v>
      </c>
      <c r="C4888" t="s">
        <v>317</v>
      </c>
      <c r="D4888" t="s">
        <v>118</v>
      </c>
      <c r="E4888" t="s">
        <v>434</v>
      </c>
      <c r="F4888" s="30">
        <v>36.998447418212898</v>
      </c>
      <c r="G4888" s="30">
        <v>36.110824584960902</v>
      </c>
      <c r="H4888" s="24" t="s">
        <v>384</v>
      </c>
      <c r="I4888" s="30">
        <v>153.279838380851</v>
      </c>
      <c r="J4888">
        <v>15658</v>
      </c>
      <c r="K4888">
        <v>995</v>
      </c>
      <c r="L4888">
        <v>38619</v>
      </c>
      <c r="M4888">
        <v>32717</v>
      </c>
      <c r="N4888" s="30">
        <v>14670.958996950199</v>
      </c>
      <c r="O4888" s="24" t="s">
        <v>384</v>
      </c>
      <c r="P4888" s="30">
        <v>6.6210350734716199</v>
      </c>
      <c r="Q4888">
        <v>19873</v>
      </c>
      <c r="R4888">
        <v>1006</v>
      </c>
      <c r="S4888">
        <v>39274</v>
      </c>
      <c r="T4888">
        <v>32743</v>
      </c>
      <c r="U4888" s="30">
        <v>19128.6870310825</v>
      </c>
    </row>
    <row r="4889" spans="1:21" x14ac:dyDescent="0.25">
      <c r="A4889">
        <v>5</v>
      </c>
      <c r="B4889">
        <v>50</v>
      </c>
      <c r="C4889" t="s">
        <v>318</v>
      </c>
      <c r="D4889" t="s">
        <v>157</v>
      </c>
      <c r="E4889" t="s">
        <v>434</v>
      </c>
      <c r="F4889" s="30">
        <v>36.998447418212898</v>
      </c>
      <c r="G4889" s="30">
        <v>36.110824584960902</v>
      </c>
      <c r="H4889" s="24" t="s">
        <v>384</v>
      </c>
      <c r="I4889" s="30">
        <v>161.60892751581201</v>
      </c>
      <c r="J4889">
        <v>14976</v>
      </c>
      <c r="K4889">
        <v>1003</v>
      </c>
      <c r="L4889">
        <v>37920</v>
      </c>
      <c r="M4889">
        <v>32747</v>
      </c>
      <c r="N4889" s="30">
        <v>13990.370191378301</v>
      </c>
      <c r="O4889" s="24" t="s">
        <v>384</v>
      </c>
      <c r="P4889" s="30">
        <v>6.7457785167019404</v>
      </c>
      <c r="Q4889">
        <v>21773</v>
      </c>
      <c r="R4889">
        <v>1003</v>
      </c>
      <c r="S4889">
        <v>37845</v>
      </c>
      <c r="T4889">
        <v>32783</v>
      </c>
      <c r="U4889" s="30">
        <v>20920.5442512841</v>
      </c>
    </row>
    <row r="4890" spans="1:21" x14ac:dyDescent="0.25">
      <c r="A4890">
        <v>5</v>
      </c>
      <c r="B4890">
        <v>50</v>
      </c>
      <c r="C4890" t="s">
        <v>319</v>
      </c>
      <c r="D4890" t="s">
        <v>120</v>
      </c>
      <c r="E4890" t="s">
        <v>434</v>
      </c>
      <c r="F4890" s="30">
        <v>36.998447418212898</v>
      </c>
      <c r="G4890" s="30">
        <v>36.110824584960902</v>
      </c>
      <c r="H4890" s="24" t="s">
        <v>384</v>
      </c>
      <c r="I4890" s="30">
        <v>156.75828951991701</v>
      </c>
      <c r="J4890">
        <v>15394</v>
      </c>
      <c r="K4890">
        <v>1002</v>
      </c>
      <c r="L4890">
        <v>40892</v>
      </c>
      <c r="M4890">
        <v>32707</v>
      </c>
      <c r="N4890" s="30">
        <v>14378.8346976176</v>
      </c>
      <c r="O4890" s="24" t="s">
        <v>384</v>
      </c>
      <c r="P4890" s="30">
        <v>6.6736883207728601</v>
      </c>
      <c r="Q4890">
        <v>20571</v>
      </c>
      <c r="R4890">
        <v>1001</v>
      </c>
      <c r="S4890">
        <v>37944</v>
      </c>
      <c r="T4890">
        <v>32730</v>
      </c>
      <c r="U4890" s="30">
        <v>19861.955120828501</v>
      </c>
    </row>
    <row r="4891" spans="1:21" x14ac:dyDescent="0.25">
      <c r="A4891">
        <v>5</v>
      </c>
      <c r="B4891">
        <v>50</v>
      </c>
      <c r="C4891" t="s">
        <v>320</v>
      </c>
      <c r="D4891" t="s">
        <v>121</v>
      </c>
      <c r="E4891" t="s">
        <v>434</v>
      </c>
      <c r="F4891" s="30">
        <v>36.998447418212898</v>
      </c>
      <c r="G4891" s="30">
        <v>36.110824584960902</v>
      </c>
      <c r="H4891" s="24" t="s">
        <v>384</v>
      </c>
      <c r="I4891" s="30">
        <v>154.79764456977799</v>
      </c>
      <c r="J4891">
        <v>15535</v>
      </c>
      <c r="K4891">
        <v>1001</v>
      </c>
      <c r="L4891">
        <v>40468</v>
      </c>
      <c r="M4891">
        <v>32744</v>
      </c>
      <c r="N4891" s="30">
        <v>14542.045054376</v>
      </c>
      <c r="O4891" s="24" t="s">
        <v>384</v>
      </c>
      <c r="P4891" s="30">
        <v>6.6987413559944997</v>
      </c>
      <c r="Q4891">
        <v>20892</v>
      </c>
      <c r="R4891">
        <v>996</v>
      </c>
      <c r="S4891">
        <v>40251</v>
      </c>
      <c r="T4891">
        <v>32760</v>
      </c>
      <c r="U4891" s="30">
        <v>20205.573087705201</v>
      </c>
    </row>
    <row r="4892" spans="1:21" x14ac:dyDescent="0.25">
      <c r="A4892">
        <v>5</v>
      </c>
      <c r="B4892">
        <v>50</v>
      </c>
      <c r="C4892" t="s">
        <v>321</v>
      </c>
      <c r="D4892" t="s">
        <v>122</v>
      </c>
      <c r="E4892" t="s">
        <v>434</v>
      </c>
      <c r="F4892" s="30">
        <v>36.998447418212898</v>
      </c>
      <c r="G4892" s="30">
        <v>36.110824584960902</v>
      </c>
      <c r="H4892" s="24" t="s">
        <v>384</v>
      </c>
      <c r="I4892" s="30">
        <v>153.24550923603999</v>
      </c>
      <c r="J4892">
        <v>15653</v>
      </c>
      <c r="K4892">
        <v>991</v>
      </c>
      <c r="L4892">
        <v>38010</v>
      </c>
      <c r="M4892">
        <v>32749</v>
      </c>
      <c r="N4892" s="30">
        <v>14673.901159475399</v>
      </c>
      <c r="O4892" s="24" t="s">
        <v>384</v>
      </c>
      <c r="P4892" s="30">
        <v>6.6539337172441204</v>
      </c>
      <c r="Q4892">
        <v>20454</v>
      </c>
      <c r="R4892">
        <v>1002</v>
      </c>
      <c r="S4892">
        <v>37459</v>
      </c>
      <c r="T4892">
        <v>32701</v>
      </c>
      <c r="U4892" s="30">
        <v>19619.655737704899</v>
      </c>
    </row>
    <row r="4893" spans="1:21" x14ac:dyDescent="0.25">
      <c r="A4893">
        <v>5</v>
      </c>
      <c r="B4893">
        <v>50</v>
      </c>
      <c r="C4893" t="s">
        <v>322</v>
      </c>
      <c r="D4893" t="s">
        <v>158</v>
      </c>
      <c r="E4893" t="s">
        <v>434</v>
      </c>
      <c r="F4893" s="30">
        <v>36.998447418212898</v>
      </c>
      <c r="G4893" s="30">
        <v>36.110824584960902</v>
      </c>
      <c r="H4893" s="24" t="s">
        <v>384</v>
      </c>
      <c r="I4893" s="30">
        <v>149.639519190274</v>
      </c>
      <c r="J4893">
        <v>16024</v>
      </c>
      <c r="K4893">
        <v>1008</v>
      </c>
      <c r="L4893">
        <v>39411</v>
      </c>
      <c r="M4893">
        <v>32718</v>
      </c>
      <c r="N4893" s="30">
        <v>14989.6644255192</v>
      </c>
      <c r="O4893" s="24" t="s">
        <v>384</v>
      </c>
      <c r="P4893" s="30">
        <v>6.52734062087589</v>
      </c>
      <c r="Q4893">
        <v>18556</v>
      </c>
      <c r="R4893">
        <v>991</v>
      </c>
      <c r="S4893">
        <v>38324</v>
      </c>
      <c r="T4893">
        <v>32709</v>
      </c>
      <c r="U4893" s="30">
        <v>17812.853962600198</v>
      </c>
    </row>
    <row r="4894" spans="1:21" x14ac:dyDescent="0.25">
      <c r="A4894">
        <v>5</v>
      </c>
      <c r="B4894">
        <v>50</v>
      </c>
      <c r="C4894" t="s">
        <v>323</v>
      </c>
      <c r="D4894" t="s">
        <v>124</v>
      </c>
      <c r="E4894" t="s">
        <v>434</v>
      </c>
      <c r="F4894" s="30">
        <v>36.998447418212898</v>
      </c>
      <c r="G4894" s="30">
        <v>36.110824584960902</v>
      </c>
      <c r="H4894" s="24" t="s">
        <v>384</v>
      </c>
      <c r="I4894" s="30">
        <v>153.85663085539699</v>
      </c>
      <c r="J4894">
        <v>15624</v>
      </c>
      <c r="K4894">
        <v>994</v>
      </c>
      <c r="L4894">
        <v>38429</v>
      </c>
      <c r="M4894">
        <v>32781</v>
      </c>
      <c r="N4894" s="30">
        <v>14621.701133144499</v>
      </c>
      <c r="O4894" s="24" t="s">
        <v>384</v>
      </c>
      <c r="P4894" s="30">
        <v>6.7772296368700102</v>
      </c>
      <c r="Q4894">
        <v>21843</v>
      </c>
      <c r="R4894">
        <v>1008</v>
      </c>
      <c r="S4894">
        <v>38861</v>
      </c>
      <c r="T4894">
        <v>32689</v>
      </c>
      <c r="U4894" s="30">
        <v>21309.232339598198</v>
      </c>
    </row>
    <row r="4895" spans="1:21" x14ac:dyDescent="0.25">
      <c r="A4895">
        <v>5</v>
      </c>
      <c r="B4895">
        <v>50</v>
      </c>
      <c r="C4895" t="s">
        <v>324</v>
      </c>
      <c r="D4895" t="s">
        <v>125</v>
      </c>
      <c r="E4895" t="s">
        <v>434</v>
      </c>
      <c r="F4895" s="30">
        <v>36.998447418212898</v>
      </c>
      <c r="G4895" s="30">
        <v>36.110824584960902</v>
      </c>
      <c r="H4895" s="24" t="s">
        <v>384</v>
      </c>
      <c r="I4895" s="30">
        <v>151.83585963499701</v>
      </c>
      <c r="J4895">
        <v>15801</v>
      </c>
      <c r="K4895">
        <v>1004</v>
      </c>
      <c r="L4895">
        <v>45316</v>
      </c>
      <c r="M4895">
        <v>32755</v>
      </c>
      <c r="N4895" s="30">
        <v>14795.7420587533</v>
      </c>
      <c r="O4895" s="24" t="s">
        <v>384</v>
      </c>
      <c r="P4895" s="30">
        <v>6.6145411314592302</v>
      </c>
      <c r="Q4895">
        <v>19840</v>
      </c>
      <c r="R4895">
        <v>999</v>
      </c>
      <c r="S4895">
        <v>40225</v>
      </c>
      <c r="T4895">
        <v>32703</v>
      </c>
      <c r="U4895" s="30">
        <v>19094.209252858302</v>
      </c>
    </row>
    <row r="4896" spans="1:21" x14ac:dyDescent="0.25">
      <c r="A4896">
        <v>5</v>
      </c>
      <c r="B4896">
        <v>50</v>
      </c>
      <c r="C4896" t="s">
        <v>325</v>
      </c>
      <c r="D4896" t="s">
        <v>159</v>
      </c>
      <c r="E4896" t="s">
        <v>434</v>
      </c>
      <c r="F4896" s="30">
        <v>36.998447418212898</v>
      </c>
      <c r="G4896" s="30">
        <v>36.110824584960902</v>
      </c>
      <c r="H4896" s="24" t="s">
        <v>384</v>
      </c>
      <c r="I4896" s="30">
        <v>154.675223250767</v>
      </c>
      <c r="J4896">
        <v>15549</v>
      </c>
      <c r="K4896">
        <v>1005</v>
      </c>
      <c r="L4896">
        <v>42021</v>
      </c>
      <c r="M4896">
        <v>32720</v>
      </c>
      <c r="N4896" s="30">
        <v>14552.358778626</v>
      </c>
      <c r="O4896" s="24" t="s">
        <v>384</v>
      </c>
      <c r="P4896" s="30">
        <v>6.6602935695679699</v>
      </c>
      <c r="Q4896">
        <v>20443</v>
      </c>
      <c r="R4896">
        <v>994</v>
      </c>
      <c r="S4896">
        <v>42011</v>
      </c>
      <c r="T4896">
        <v>32781</v>
      </c>
      <c r="U4896" s="30">
        <v>19674.913976164698</v>
      </c>
    </row>
    <row r="4897" spans="1:21" x14ac:dyDescent="0.25">
      <c r="A4897">
        <v>5</v>
      </c>
      <c r="B4897">
        <v>50</v>
      </c>
      <c r="C4897" t="s">
        <v>326</v>
      </c>
      <c r="D4897" t="s">
        <v>114</v>
      </c>
      <c r="E4897" t="s">
        <v>434</v>
      </c>
      <c r="F4897" s="30">
        <v>36.998447418212898</v>
      </c>
      <c r="G4897" s="30">
        <v>36.110824584960902</v>
      </c>
      <c r="H4897" s="24" t="s">
        <v>384</v>
      </c>
      <c r="I4897" s="30">
        <v>125.20900624159501</v>
      </c>
      <c r="J4897">
        <v>18555</v>
      </c>
      <c r="K4897">
        <v>1001</v>
      </c>
      <c r="L4897">
        <v>38852</v>
      </c>
      <c r="M4897">
        <v>32708</v>
      </c>
      <c r="N4897" s="30">
        <v>17547.9599609375</v>
      </c>
      <c r="O4897" s="24" t="s">
        <v>384</v>
      </c>
      <c r="P4897" s="30">
        <v>7.4573971659783798</v>
      </c>
      <c r="Q4897">
        <v>31724</v>
      </c>
      <c r="R4897">
        <v>999</v>
      </c>
      <c r="S4897">
        <v>36969</v>
      </c>
      <c r="T4897">
        <v>32759</v>
      </c>
      <c r="U4897" s="30">
        <v>30800.3539192399</v>
      </c>
    </row>
    <row r="4898" spans="1:21" x14ac:dyDescent="0.25">
      <c r="A4898">
        <v>5</v>
      </c>
      <c r="B4898">
        <v>51</v>
      </c>
      <c r="C4898" t="s">
        <v>231</v>
      </c>
      <c r="D4898" t="s">
        <v>114</v>
      </c>
      <c r="E4898" t="s">
        <v>435</v>
      </c>
      <c r="F4898" s="30">
        <v>36.998447418212898</v>
      </c>
      <c r="G4898" s="30">
        <v>36.110824584960902</v>
      </c>
      <c r="H4898" s="24" t="s">
        <v>384</v>
      </c>
      <c r="I4898" s="30">
        <v>166.56551682679901</v>
      </c>
      <c r="J4898">
        <v>14598</v>
      </c>
      <c r="K4898">
        <v>992</v>
      </c>
      <c r="L4898">
        <v>37758</v>
      </c>
      <c r="M4898">
        <v>32705</v>
      </c>
      <c r="N4898" s="30">
        <v>13603.111023154601</v>
      </c>
      <c r="O4898" s="24" t="s">
        <v>384</v>
      </c>
      <c r="P4898" s="30">
        <v>7.1018022305364097</v>
      </c>
      <c r="Q4898">
        <v>25512</v>
      </c>
      <c r="R4898">
        <v>999</v>
      </c>
      <c r="S4898">
        <v>38893</v>
      </c>
      <c r="T4898">
        <v>32638</v>
      </c>
      <c r="U4898" s="30">
        <v>25842.642206234999</v>
      </c>
    </row>
    <row r="4899" spans="1:21" x14ac:dyDescent="0.25">
      <c r="A4899">
        <v>5</v>
      </c>
      <c r="B4899">
        <v>51</v>
      </c>
      <c r="C4899" t="s">
        <v>232</v>
      </c>
      <c r="D4899" t="s">
        <v>116</v>
      </c>
      <c r="E4899" t="s">
        <v>435</v>
      </c>
      <c r="F4899" s="30">
        <v>36.998447418212898</v>
      </c>
      <c r="G4899" s="30">
        <v>36.110824584960902</v>
      </c>
      <c r="H4899" s="24" t="s">
        <v>384</v>
      </c>
      <c r="I4899" s="30">
        <v>147.594648300887</v>
      </c>
      <c r="J4899">
        <v>16219</v>
      </c>
      <c r="K4899">
        <v>995</v>
      </c>
      <c r="L4899">
        <v>41694</v>
      </c>
      <c r="M4899">
        <v>32731</v>
      </c>
      <c r="N4899" s="30">
        <v>15160.665736918399</v>
      </c>
      <c r="O4899" s="24" t="s">
        <v>384</v>
      </c>
      <c r="P4899" s="30">
        <v>6.4596522620214198</v>
      </c>
      <c r="Q4899">
        <v>17379</v>
      </c>
      <c r="R4899">
        <v>1001</v>
      </c>
      <c r="S4899">
        <v>39271</v>
      </c>
      <c r="T4899">
        <v>32712</v>
      </c>
      <c r="U4899" s="30">
        <v>16876.132642171098</v>
      </c>
    </row>
    <row r="4900" spans="1:21" x14ac:dyDescent="0.25">
      <c r="A4900">
        <v>5</v>
      </c>
      <c r="B4900">
        <v>51</v>
      </c>
      <c r="C4900" t="s">
        <v>233</v>
      </c>
      <c r="D4900" t="s">
        <v>117</v>
      </c>
      <c r="E4900" t="s">
        <v>435</v>
      </c>
      <c r="F4900" s="30">
        <v>36.998447418212898</v>
      </c>
      <c r="G4900" s="30">
        <v>36.110824584960902</v>
      </c>
      <c r="H4900" s="24" t="s">
        <v>384</v>
      </c>
      <c r="I4900" s="30">
        <v>157.32647994153399</v>
      </c>
      <c r="J4900">
        <v>15295</v>
      </c>
      <c r="K4900">
        <v>995</v>
      </c>
      <c r="L4900">
        <v>39749</v>
      </c>
      <c r="M4900">
        <v>32717</v>
      </c>
      <c r="N4900" s="30">
        <v>14319.575511945401</v>
      </c>
      <c r="O4900" s="24" t="s">
        <v>384</v>
      </c>
      <c r="P4900" s="30">
        <v>6.6426758980631302</v>
      </c>
      <c r="Q4900">
        <v>19647</v>
      </c>
      <c r="R4900">
        <v>1006</v>
      </c>
      <c r="S4900">
        <v>38245</v>
      </c>
      <c r="T4900">
        <v>32743</v>
      </c>
      <c r="U4900" s="30">
        <v>19401.598146128701</v>
      </c>
    </row>
    <row r="4901" spans="1:21" x14ac:dyDescent="0.25">
      <c r="A4901">
        <v>5</v>
      </c>
      <c r="B4901">
        <v>51</v>
      </c>
      <c r="C4901" t="s">
        <v>234</v>
      </c>
      <c r="D4901" t="s">
        <v>118</v>
      </c>
      <c r="E4901" t="s">
        <v>435</v>
      </c>
      <c r="F4901" s="30">
        <v>36.998447418212898</v>
      </c>
      <c r="G4901" s="30">
        <v>36.110824584960902</v>
      </c>
      <c r="H4901" s="24" t="s">
        <v>384</v>
      </c>
      <c r="I4901" s="30">
        <v>152.25786203947999</v>
      </c>
      <c r="J4901">
        <v>15785</v>
      </c>
      <c r="K4901">
        <v>1003</v>
      </c>
      <c r="L4901">
        <v>40563</v>
      </c>
      <c r="M4901">
        <v>32747</v>
      </c>
      <c r="N4901" s="30">
        <v>14745.6476458547</v>
      </c>
      <c r="O4901" s="24" t="s">
        <v>384</v>
      </c>
      <c r="P4901" s="30">
        <v>6.5824552493325399</v>
      </c>
      <c r="Q4901">
        <v>19125</v>
      </c>
      <c r="R4901">
        <v>1003</v>
      </c>
      <c r="S4901">
        <v>38433</v>
      </c>
      <c r="T4901">
        <v>32783</v>
      </c>
      <c r="U4901" s="30">
        <v>18568.814159292</v>
      </c>
    </row>
    <row r="4902" spans="1:21" x14ac:dyDescent="0.25">
      <c r="A4902">
        <v>5</v>
      </c>
      <c r="B4902">
        <v>51</v>
      </c>
      <c r="C4902" t="s">
        <v>235</v>
      </c>
      <c r="D4902" t="s">
        <v>119</v>
      </c>
      <c r="E4902" t="s">
        <v>435</v>
      </c>
      <c r="F4902" s="30">
        <v>36.998447418212898</v>
      </c>
      <c r="G4902" s="30">
        <v>36.110824584960902</v>
      </c>
      <c r="H4902" s="24" t="s">
        <v>384</v>
      </c>
      <c r="I4902" s="30">
        <v>153.83725556146501</v>
      </c>
      <c r="J4902">
        <v>15617</v>
      </c>
      <c r="K4902">
        <v>1002</v>
      </c>
      <c r="L4902">
        <v>39198</v>
      </c>
      <c r="M4902">
        <v>32707</v>
      </c>
      <c r="N4902" s="30">
        <v>14610.188106609199</v>
      </c>
      <c r="O4902" s="24" t="s">
        <v>384</v>
      </c>
      <c r="P4902" s="30">
        <v>6.6255551761223899</v>
      </c>
      <c r="Q4902">
        <v>19215</v>
      </c>
      <c r="R4902">
        <v>1001</v>
      </c>
      <c r="S4902">
        <v>37134</v>
      </c>
      <c r="T4902">
        <v>32730</v>
      </c>
      <c r="U4902" s="30">
        <v>19112.794277929199</v>
      </c>
    </row>
    <row r="4903" spans="1:21" x14ac:dyDescent="0.25">
      <c r="A4903">
        <v>5</v>
      </c>
      <c r="B4903">
        <v>51</v>
      </c>
      <c r="C4903" t="s">
        <v>236</v>
      </c>
      <c r="D4903" t="s">
        <v>120</v>
      </c>
      <c r="E4903" t="s">
        <v>435</v>
      </c>
      <c r="F4903" s="30">
        <v>36.998447418212898</v>
      </c>
      <c r="G4903" s="30">
        <v>36.110824584960902</v>
      </c>
      <c r="H4903" s="24" t="s">
        <v>384</v>
      </c>
      <c r="I4903" s="30">
        <v>153.81391435096199</v>
      </c>
      <c r="J4903">
        <v>15621</v>
      </c>
      <c r="K4903">
        <v>1001</v>
      </c>
      <c r="L4903">
        <v>40726</v>
      </c>
      <c r="M4903">
        <v>32744</v>
      </c>
      <c r="N4903" s="30">
        <v>14612.1718867452</v>
      </c>
      <c r="O4903" s="24" t="s">
        <v>384</v>
      </c>
      <c r="P4903" s="30">
        <v>6.6732609678408501</v>
      </c>
      <c r="Q4903">
        <v>19480</v>
      </c>
      <c r="R4903">
        <v>996</v>
      </c>
      <c r="S4903">
        <v>38197</v>
      </c>
      <c r="T4903">
        <v>32760</v>
      </c>
      <c r="U4903" s="30">
        <v>19759.4975170131</v>
      </c>
    </row>
    <row r="4904" spans="1:21" x14ac:dyDescent="0.25">
      <c r="A4904">
        <v>5</v>
      </c>
      <c r="B4904">
        <v>51</v>
      </c>
      <c r="C4904" t="s">
        <v>237</v>
      </c>
      <c r="D4904" t="s">
        <v>121</v>
      </c>
      <c r="E4904" t="s">
        <v>435</v>
      </c>
      <c r="F4904" s="30">
        <v>36.998447418212898</v>
      </c>
      <c r="G4904" s="30">
        <v>36.110824584960902</v>
      </c>
      <c r="H4904" s="24" t="s">
        <v>384</v>
      </c>
      <c r="I4904" s="30">
        <v>160.01569382810899</v>
      </c>
      <c r="J4904">
        <v>15116</v>
      </c>
      <c r="K4904">
        <v>991</v>
      </c>
      <c r="L4904">
        <v>41133</v>
      </c>
      <c r="M4904">
        <v>32749</v>
      </c>
      <c r="N4904" s="30">
        <v>14103.3645038168</v>
      </c>
      <c r="O4904" s="24" t="s">
        <v>384</v>
      </c>
      <c r="P4904" s="30">
        <v>6.6363734359201798</v>
      </c>
      <c r="Q4904">
        <v>19617</v>
      </c>
      <c r="R4904">
        <v>1002</v>
      </c>
      <c r="S4904">
        <v>38963</v>
      </c>
      <c r="T4904">
        <v>32701</v>
      </c>
      <c r="U4904" s="30">
        <v>19322.991376557002</v>
      </c>
    </row>
    <row r="4905" spans="1:21" x14ac:dyDescent="0.25">
      <c r="A4905">
        <v>5</v>
      </c>
      <c r="B4905">
        <v>51</v>
      </c>
      <c r="C4905" t="s">
        <v>238</v>
      </c>
      <c r="D4905" t="s">
        <v>122</v>
      </c>
      <c r="E4905" t="s">
        <v>435</v>
      </c>
      <c r="F4905" s="30">
        <v>36.998447418212898</v>
      </c>
      <c r="G4905" s="30">
        <v>36.110824584960902</v>
      </c>
      <c r="H4905" s="24" t="s">
        <v>384</v>
      </c>
      <c r="I4905" s="30">
        <v>156.126475482302</v>
      </c>
      <c r="J4905">
        <v>15527</v>
      </c>
      <c r="K4905">
        <v>1008</v>
      </c>
      <c r="L4905">
        <v>38726</v>
      </c>
      <c r="M4905">
        <v>32718</v>
      </c>
      <c r="N4905" s="30">
        <v>14418.2088881491</v>
      </c>
      <c r="O4905" s="24" t="s">
        <v>384</v>
      </c>
      <c r="P4905" s="30">
        <v>6.5686304743274802</v>
      </c>
      <c r="Q4905">
        <v>18918</v>
      </c>
      <c r="R4905">
        <v>991</v>
      </c>
      <c r="S4905">
        <v>39620</v>
      </c>
      <c r="T4905">
        <v>32709</v>
      </c>
      <c r="U4905" s="30">
        <v>18367.717407032302</v>
      </c>
    </row>
    <row r="4906" spans="1:21" x14ac:dyDescent="0.25">
      <c r="A4906">
        <v>5</v>
      </c>
      <c r="B4906">
        <v>51</v>
      </c>
      <c r="C4906" t="s">
        <v>239</v>
      </c>
      <c r="D4906" t="s">
        <v>123</v>
      </c>
      <c r="E4906" t="s">
        <v>435</v>
      </c>
      <c r="F4906" s="30">
        <v>36.998447418212898</v>
      </c>
      <c r="G4906" s="30">
        <v>36.110824584960902</v>
      </c>
      <c r="H4906" s="24" t="s">
        <v>384</v>
      </c>
      <c r="I4906" s="30">
        <v>147.76436144329199</v>
      </c>
      <c r="J4906">
        <v>16150</v>
      </c>
      <c r="K4906">
        <v>994</v>
      </c>
      <c r="L4906">
        <v>40225</v>
      </c>
      <c r="M4906">
        <v>32781</v>
      </c>
      <c r="N4906" s="30">
        <v>15145.152337453001</v>
      </c>
      <c r="O4906" s="24" t="s">
        <v>384</v>
      </c>
      <c r="P4906" s="30">
        <v>6.5170034254695199</v>
      </c>
      <c r="Q4906">
        <v>17968</v>
      </c>
      <c r="R4906">
        <v>1008</v>
      </c>
      <c r="S4906">
        <v>39752</v>
      </c>
      <c r="T4906">
        <v>32689</v>
      </c>
      <c r="U4906" s="30">
        <v>17608.710179810299</v>
      </c>
    </row>
    <row r="4907" spans="1:21" x14ac:dyDescent="0.25">
      <c r="A4907">
        <v>5</v>
      </c>
      <c r="B4907">
        <v>51</v>
      </c>
      <c r="C4907" t="s">
        <v>240</v>
      </c>
      <c r="D4907" t="s">
        <v>124</v>
      </c>
      <c r="E4907" t="s">
        <v>435</v>
      </c>
      <c r="F4907" s="30">
        <v>36.998447418212898</v>
      </c>
      <c r="G4907" s="30">
        <v>36.110824584960902</v>
      </c>
      <c r="H4907" s="24" t="s">
        <v>384</v>
      </c>
      <c r="I4907" s="30">
        <v>156.96151550045499</v>
      </c>
      <c r="J4907">
        <v>15349</v>
      </c>
      <c r="K4907">
        <v>1004</v>
      </c>
      <c r="L4907">
        <v>39684</v>
      </c>
      <c r="M4907">
        <v>32755</v>
      </c>
      <c r="N4907" s="30">
        <v>14349.430365132101</v>
      </c>
      <c r="O4907" s="24" t="s">
        <v>384</v>
      </c>
      <c r="P4907" s="30">
        <v>6.7350230520620196</v>
      </c>
      <c r="Q4907">
        <v>20954</v>
      </c>
      <c r="R4907">
        <v>999</v>
      </c>
      <c r="S4907">
        <v>39510</v>
      </c>
      <c r="T4907">
        <v>32703</v>
      </c>
      <c r="U4907" s="30">
        <v>20718.4188335537</v>
      </c>
    </row>
    <row r="4908" spans="1:21" x14ac:dyDescent="0.25">
      <c r="A4908">
        <v>5</v>
      </c>
      <c r="B4908">
        <v>51</v>
      </c>
      <c r="C4908" t="s">
        <v>241</v>
      </c>
      <c r="D4908" t="s">
        <v>125</v>
      </c>
      <c r="E4908" t="s">
        <v>435</v>
      </c>
      <c r="F4908" s="30">
        <v>36.998447418212898</v>
      </c>
      <c r="G4908" s="30">
        <v>36.110824584960902</v>
      </c>
      <c r="H4908" s="24" t="s">
        <v>384</v>
      </c>
      <c r="I4908" s="30">
        <v>155.43168263424801</v>
      </c>
      <c r="J4908">
        <v>15454</v>
      </c>
      <c r="K4908">
        <v>1005</v>
      </c>
      <c r="L4908">
        <v>39030</v>
      </c>
      <c r="M4908">
        <v>32720</v>
      </c>
      <c r="N4908" s="30">
        <v>14475.9404120444</v>
      </c>
      <c r="O4908" s="24" t="s">
        <v>384</v>
      </c>
      <c r="P4908" s="30">
        <v>6.5163304599880396</v>
      </c>
      <c r="Q4908">
        <v>18336</v>
      </c>
      <c r="R4908">
        <v>994</v>
      </c>
      <c r="S4908">
        <v>39309</v>
      </c>
      <c r="T4908">
        <v>32781</v>
      </c>
      <c r="U4908" s="30">
        <v>17662.205882352901</v>
      </c>
    </row>
    <row r="4909" spans="1:21" x14ac:dyDescent="0.25">
      <c r="A4909">
        <v>5</v>
      </c>
      <c r="B4909">
        <v>51</v>
      </c>
      <c r="C4909" t="s">
        <v>242</v>
      </c>
      <c r="D4909" t="s">
        <v>114</v>
      </c>
      <c r="E4909" t="s">
        <v>435</v>
      </c>
      <c r="F4909" s="30">
        <v>36.998447418212898</v>
      </c>
      <c r="G4909" s="30">
        <v>36.110824584960902</v>
      </c>
      <c r="H4909" s="24" t="s">
        <v>384</v>
      </c>
      <c r="I4909" s="30">
        <v>159.96219433238201</v>
      </c>
      <c r="J4909">
        <v>15118</v>
      </c>
      <c r="K4909">
        <v>1001</v>
      </c>
      <c r="L4909">
        <v>37534</v>
      </c>
      <c r="M4909">
        <v>32708</v>
      </c>
      <c r="N4909" s="30">
        <v>14107.6021549938</v>
      </c>
      <c r="O4909" s="24" t="s">
        <v>384</v>
      </c>
      <c r="P4909" s="30">
        <v>7.1030205996701596</v>
      </c>
      <c r="Q4909">
        <v>26472</v>
      </c>
      <c r="R4909">
        <v>999</v>
      </c>
      <c r="S4909">
        <v>38549</v>
      </c>
      <c r="T4909">
        <v>32759</v>
      </c>
      <c r="U4909" s="30">
        <v>25857.049740932602</v>
      </c>
    </row>
    <row r="4910" spans="1:21" x14ac:dyDescent="0.25">
      <c r="A4910">
        <v>5</v>
      </c>
      <c r="B4910">
        <v>51</v>
      </c>
      <c r="C4910" t="s">
        <v>243</v>
      </c>
      <c r="D4910" t="s">
        <v>126</v>
      </c>
      <c r="E4910" t="s">
        <v>435</v>
      </c>
      <c r="F4910" s="30">
        <v>36.998447418212898</v>
      </c>
      <c r="G4910" s="30">
        <v>36.110824584960902</v>
      </c>
      <c r="H4910" s="24" t="s">
        <v>384</v>
      </c>
      <c r="I4910" s="30">
        <v>151.705907673144</v>
      </c>
      <c r="J4910">
        <v>15742</v>
      </c>
      <c r="K4910">
        <v>992</v>
      </c>
      <c r="L4910">
        <v>39568</v>
      </c>
      <c r="M4910">
        <v>32705</v>
      </c>
      <c r="N4910" s="30">
        <v>14793.581232697101</v>
      </c>
      <c r="O4910" s="24" t="s">
        <v>384</v>
      </c>
      <c r="P4910" s="30">
        <v>6.5336493983861397</v>
      </c>
      <c r="Q4910">
        <v>18293</v>
      </c>
      <c r="R4910">
        <v>999</v>
      </c>
      <c r="S4910">
        <v>38307</v>
      </c>
      <c r="T4910">
        <v>32638</v>
      </c>
      <c r="U4910" s="30">
        <v>17878.059446110401</v>
      </c>
    </row>
    <row r="4911" spans="1:21" x14ac:dyDescent="0.25">
      <c r="A4911">
        <v>5</v>
      </c>
      <c r="B4911">
        <v>51</v>
      </c>
      <c r="C4911" t="s">
        <v>244</v>
      </c>
      <c r="D4911" t="s">
        <v>116</v>
      </c>
      <c r="E4911" t="s">
        <v>435</v>
      </c>
      <c r="F4911" s="30">
        <v>36.998447418212898</v>
      </c>
      <c r="G4911" s="30">
        <v>36.110824584960902</v>
      </c>
      <c r="H4911" s="24" t="s">
        <v>384</v>
      </c>
      <c r="I4911" s="30">
        <v>142.00612858349001</v>
      </c>
      <c r="J4911">
        <v>16687</v>
      </c>
      <c r="K4911">
        <v>995</v>
      </c>
      <c r="L4911">
        <v>40615</v>
      </c>
      <c r="M4911">
        <v>32731</v>
      </c>
      <c r="N4911" s="30">
        <v>15689.8834348047</v>
      </c>
      <c r="O4911" s="24" t="s">
        <v>384</v>
      </c>
      <c r="P4911" s="30">
        <v>6.3614982681044001</v>
      </c>
      <c r="Q4911">
        <v>16032</v>
      </c>
      <c r="R4911">
        <v>1001</v>
      </c>
      <c r="S4911">
        <v>38797</v>
      </c>
      <c r="T4911">
        <v>32712</v>
      </c>
      <c r="U4911" s="30">
        <v>15502.6069022186</v>
      </c>
    </row>
    <row r="4912" spans="1:21" x14ac:dyDescent="0.25">
      <c r="A4912">
        <v>5</v>
      </c>
      <c r="B4912">
        <v>51</v>
      </c>
      <c r="C4912" t="s">
        <v>245</v>
      </c>
      <c r="D4912" t="s">
        <v>132</v>
      </c>
      <c r="E4912" t="s">
        <v>435</v>
      </c>
      <c r="F4912" s="30">
        <v>36.998447418212898</v>
      </c>
      <c r="G4912" s="30">
        <v>36.110824584960902</v>
      </c>
      <c r="H4912" s="24" t="s">
        <v>384</v>
      </c>
      <c r="I4912" s="30">
        <v>152.41703315712499</v>
      </c>
      <c r="J4912">
        <v>15688</v>
      </c>
      <c r="K4912">
        <v>995</v>
      </c>
      <c r="L4912">
        <v>40383</v>
      </c>
      <c r="M4912">
        <v>32717</v>
      </c>
      <c r="N4912" s="30">
        <v>14731.882337594599</v>
      </c>
      <c r="O4912" s="24" t="s">
        <v>384</v>
      </c>
      <c r="P4912" s="30">
        <v>6.6302091896660098</v>
      </c>
      <c r="Q4912">
        <v>19739</v>
      </c>
      <c r="R4912">
        <v>1006</v>
      </c>
      <c r="S4912">
        <v>39942</v>
      </c>
      <c r="T4912">
        <v>32743</v>
      </c>
      <c r="U4912" s="30">
        <v>19259.446450896001</v>
      </c>
    </row>
    <row r="4913" spans="1:21" x14ac:dyDescent="0.25">
      <c r="A4913">
        <v>5</v>
      </c>
      <c r="B4913">
        <v>51</v>
      </c>
      <c r="C4913" t="s">
        <v>246</v>
      </c>
      <c r="D4913" t="s">
        <v>118</v>
      </c>
      <c r="E4913" t="s">
        <v>435</v>
      </c>
      <c r="F4913" s="30">
        <v>36.998447418212898</v>
      </c>
      <c r="G4913" s="30">
        <v>36.110824584960902</v>
      </c>
      <c r="H4913" s="24" t="s">
        <v>384</v>
      </c>
      <c r="I4913" s="30">
        <v>149.17601125437</v>
      </c>
      <c r="J4913">
        <v>16033</v>
      </c>
      <c r="K4913">
        <v>1003</v>
      </c>
      <c r="L4913">
        <v>40342</v>
      </c>
      <c r="M4913">
        <v>32747</v>
      </c>
      <c r="N4913" s="30">
        <v>15017.3340355497</v>
      </c>
      <c r="O4913" s="24" t="s">
        <v>384</v>
      </c>
      <c r="P4913" s="30">
        <v>6.5084294221373202</v>
      </c>
      <c r="Q4913">
        <v>17843</v>
      </c>
      <c r="R4913">
        <v>1003</v>
      </c>
      <c r="S4913">
        <v>38627</v>
      </c>
      <c r="T4913">
        <v>32783</v>
      </c>
      <c r="U4913" s="30">
        <v>17533.080253251199</v>
      </c>
    </row>
    <row r="4914" spans="1:21" x14ac:dyDescent="0.25">
      <c r="A4914">
        <v>5</v>
      </c>
      <c r="B4914">
        <v>51</v>
      </c>
      <c r="C4914" t="s">
        <v>247</v>
      </c>
      <c r="D4914" t="s">
        <v>119</v>
      </c>
      <c r="E4914" t="s">
        <v>435</v>
      </c>
      <c r="F4914" s="30">
        <v>36.998447418212898</v>
      </c>
      <c r="G4914" s="30">
        <v>36.110824584960902</v>
      </c>
      <c r="H4914" s="24" t="s">
        <v>384</v>
      </c>
      <c r="I4914" s="30">
        <v>149.44104274550401</v>
      </c>
      <c r="J4914">
        <v>15972</v>
      </c>
      <c r="K4914">
        <v>1002</v>
      </c>
      <c r="L4914">
        <v>38804</v>
      </c>
      <c r="M4914">
        <v>32707</v>
      </c>
      <c r="N4914" s="30">
        <v>14993.5768410694</v>
      </c>
      <c r="O4914" s="24" t="s">
        <v>384</v>
      </c>
      <c r="P4914" s="30">
        <v>6.5539506696815604</v>
      </c>
      <c r="Q4914">
        <v>17754</v>
      </c>
      <c r="R4914">
        <v>1001</v>
      </c>
      <c r="S4914">
        <v>36805</v>
      </c>
      <c r="T4914">
        <v>32730</v>
      </c>
      <c r="U4914" s="30">
        <v>18038.258895705501</v>
      </c>
    </row>
    <row r="4915" spans="1:21" x14ac:dyDescent="0.25">
      <c r="A4915">
        <v>5</v>
      </c>
      <c r="B4915">
        <v>51</v>
      </c>
      <c r="C4915" t="s">
        <v>248</v>
      </c>
      <c r="D4915" t="s">
        <v>133</v>
      </c>
      <c r="E4915" t="s">
        <v>435</v>
      </c>
      <c r="F4915" s="30">
        <v>36.998447418212898</v>
      </c>
      <c r="G4915" s="30">
        <v>36.110824584960902</v>
      </c>
      <c r="H4915" s="24" t="s">
        <v>384</v>
      </c>
      <c r="I4915" s="30">
        <v>143.349585156291</v>
      </c>
      <c r="J4915">
        <v>16563</v>
      </c>
      <c r="K4915">
        <v>1001</v>
      </c>
      <c r="L4915">
        <v>38916</v>
      </c>
      <c r="M4915">
        <v>32744</v>
      </c>
      <c r="N4915" s="30">
        <v>15559.316429034299</v>
      </c>
      <c r="O4915" s="24" t="s">
        <v>384</v>
      </c>
      <c r="P4915" s="30">
        <v>6.3056513631153601</v>
      </c>
      <c r="Q4915">
        <v>14906</v>
      </c>
      <c r="R4915">
        <v>996</v>
      </c>
      <c r="S4915">
        <v>38609</v>
      </c>
      <c r="T4915">
        <v>32760</v>
      </c>
      <c r="U4915" s="30">
        <v>14666.8955376988</v>
      </c>
    </row>
    <row r="4916" spans="1:21" x14ac:dyDescent="0.25">
      <c r="A4916">
        <v>5</v>
      </c>
      <c r="B4916">
        <v>51</v>
      </c>
      <c r="C4916" t="s">
        <v>249</v>
      </c>
      <c r="D4916" t="s">
        <v>121</v>
      </c>
      <c r="E4916" t="s">
        <v>435</v>
      </c>
      <c r="F4916" s="30">
        <v>36.998447418212898</v>
      </c>
      <c r="G4916" s="30">
        <v>36.110824584960902</v>
      </c>
      <c r="H4916" s="24" t="s">
        <v>384</v>
      </c>
      <c r="I4916" s="30">
        <v>149.62743858505701</v>
      </c>
      <c r="J4916">
        <v>15899</v>
      </c>
      <c r="K4916">
        <v>991</v>
      </c>
      <c r="L4916">
        <v>39901</v>
      </c>
      <c r="M4916">
        <v>32749</v>
      </c>
      <c r="N4916" s="30">
        <v>14976.913450783</v>
      </c>
      <c r="O4916" s="24" t="s">
        <v>384</v>
      </c>
      <c r="P4916" s="30">
        <v>6.5127250321162</v>
      </c>
      <c r="Q4916">
        <v>17520</v>
      </c>
      <c r="R4916">
        <v>1002</v>
      </c>
      <c r="S4916">
        <v>39193</v>
      </c>
      <c r="T4916">
        <v>32701</v>
      </c>
      <c r="U4916" s="30">
        <v>17551.604436229201</v>
      </c>
    </row>
    <row r="4917" spans="1:21" x14ac:dyDescent="0.25">
      <c r="A4917">
        <v>5</v>
      </c>
      <c r="B4917">
        <v>51</v>
      </c>
      <c r="C4917" t="s">
        <v>250</v>
      </c>
      <c r="D4917" t="s">
        <v>122</v>
      </c>
      <c r="E4917" t="s">
        <v>435</v>
      </c>
      <c r="F4917" s="30">
        <v>36.998447418212898</v>
      </c>
      <c r="G4917" s="30">
        <v>36.110824584960902</v>
      </c>
      <c r="H4917" s="24" t="s">
        <v>384</v>
      </c>
      <c r="I4917" s="30">
        <v>150.540169654826</v>
      </c>
      <c r="J4917">
        <v>15968</v>
      </c>
      <c r="K4917">
        <v>1008</v>
      </c>
      <c r="L4917">
        <v>38443</v>
      </c>
      <c r="M4917">
        <v>32718</v>
      </c>
      <c r="N4917" s="30">
        <v>14895.8490829694</v>
      </c>
      <c r="O4917" s="24" t="s">
        <v>384</v>
      </c>
      <c r="P4917" s="30">
        <v>6.5139085140947603</v>
      </c>
      <c r="Q4917">
        <v>18297</v>
      </c>
      <c r="R4917">
        <v>991</v>
      </c>
      <c r="S4917">
        <v>38729</v>
      </c>
      <c r="T4917">
        <v>32709</v>
      </c>
      <c r="U4917" s="30">
        <v>17530.9132890365</v>
      </c>
    </row>
    <row r="4918" spans="1:21" x14ac:dyDescent="0.25">
      <c r="A4918">
        <v>5</v>
      </c>
      <c r="B4918">
        <v>51</v>
      </c>
      <c r="C4918" t="s">
        <v>251</v>
      </c>
      <c r="D4918" t="s">
        <v>123</v>
      </c>
      <c r="E4918" t="s">
        <v>435</v>
      </c>
      <c r="F4918" s="30">
        <v>36.998447418212898</v>
      </c>
      <c r="G4918" s="30">
        <v>36.110824584960902</v>
      </c>
      <c r="H4918" s="24" t="s">
        <v>384</v>
      </c>
      <c r="I4918" s="30">
        <v>148.38146870250699</v>
      </c>
      <c r="J4918">
        <v>16075</v>
      </c>
      <c r="K4918">
        <v>994</v>
      </c>
      <c r="L4918">
        <v>38802</v>
      </c>
      <c r="M4918">
        <v>32781</v>
      </c>
      <c r="N4918" s="30">
        <v>15089.009466866</v>
      </c>
      <c r="O4918" s="24" t="s">
        <v>384</v>
      </c>
      <c r="P4918" s="30">
        <v>6.43528476712937</v>
      </c>
      <c r="Q4918">
        <v>16538</v>
      </c>
      <c r="R4918">
        <v>1008</v>
      </c>
      <c r="S4918">
        <v>38236</v>
      </c>
      <c r="T4918">
        <v>32689</v>
      </c>
      <c r="U4918" s="30">
        <v>16406.540832882602</v>
      </c>
    </row>
    <row r="4919" spans="1:21" x14ac:dyDescent="0.25">
      <c r="A4919">
        <v>5</v>
      </c>
      <c r="B4919">
        <v>51</v>
      </c>
      <c r="C4919" t="s">
        <v>252</v>
      </c>
      <c r="D4919" t="s">
        <v>134</v>
      </c>
      <c r="E4919" t="s">
        <v>435</v>
      </c>
      <c r="F4919" s="30">
        <v>36.998447418212898</v>
      </c>
      <c r="G4919" s="30">
        <v>36.110824584960902</v>
      </c>
      <c r="H4919" s="24" t="s">
        <v>384</v>
      </c>
      <c r="I4919" s="30">
        <v>151.70873219798901</v>
      </c>
      <c r="J4919">
        <v>15762</v>
      </c>
      <c r="K4919">
        <v>1004</v>
      </c>
      <c r="L4919">
        <v>39000</v>
      </c>
      <c r="M4919">
        <v>32755</v>
      </c>
      <c r="N4919" s="30">
        <v>14793.3351481185</v>
      </c>
      <c r="O4919" s="24" t="s">
        <v>384</v>
      </c>
      <c r="P4919" s="30">
        <v>6.6156640434274099</v>
      </c>
      <c r="Q4919">
        <v>19728</v>
      </c>
      <c r="R4919">
        <v>999</v>
      </c>
      <c r="S4919">
        <v>39241</v>
      </c>
      <c r="T4919">
        <v>32703</v>
      </c>
      <c r="U4919" s="30">
        <v>19045.830835117798</v>
      </c>
    </row>
    <row r="4920" spans="1:21" x14ac:dyDescent="0.25">
      <c r="A4920">
        <v>5</v>
      </c>
      <c r="B4920">
        <v>51</v>
      </c>
      <c r="C4920" t="s">
        <v>253</v>
      </c>
      <c r="D4920" t="s">
        <v>125</v>
      </c>
      <c r="E4920" t="s">
        <v>435</v>
      </c>
      <c r="F4920" s="30">
        <v>36.998447418212898</v>
      </c>
      <c r="G4920" s="30">
        <v>36.110824584960902</v>
      </c>
      <c r="H4920" s="24" t="s">
        <v>384</v>
      </c>
      <c r="I4920" s="30">
        <v>146.90548124172301</v>
      </c>
      <c r="J4920">
        <v>16204</v>
      </c>
      <c r="K4920">
        <v>1005</v>
      </c>
      <c r="L4920">
        <v>40501</v>
      </c>
      <c r="M4920">
        <v>32720</v>
      </c>
      <c r="N4920" s="30">
        <v>15223.990104099699</v>
      </c>
      <c r="O4920" s="24" t="s">
        <v>384</v>
      </c>
      <c r="P4920" s="30">
        <v>6.5024743928608002</v>
      </c>
      <c r="Q4920">
        <v>17796</v>
      </c>
      <c r="R4920">
        <v>994</v>
      </c>
      <c r="S4920">
        <v>38928</v>
      </c>
      <c r="T4920">
        <v>32781</v>
      </c>
      <c r="U4920" s="30">
        <v>17447.600780868699</v>
      </c>
    </row>
    <row r="4921" spans="1:21" x14ac:dyDescent="0.25">
      <c r="A4921">
        <v>5</v>
      </c>
      <c r="B4921">
        <v>51</v>
      </c>
      <c r="C4921" t="s">
        <v>254</v>
      </c>
      <c r="D4921" t="s">
        <v>135</v>
      </c>
      <c r="E4921" t="s">
        <v>435</v>
      </c>
      <c r="F4921" s="30">
        <v>36.998447418212898</v>
      </c>
      <c r="G4921" s="30">
        <v>36.110824584960902</v>
      </c>
      <c r="H4921" s="24" t="s">
        <v>384</v>
      </c>
      <c r="I4921" s="30">
        <v>142.96986094936099</v>
      </c>
      <c r="J4921">
        <v>16597</v>
      </c>
      <c r="K4921">
        <v>1001</v>
      </c>
      <c r="L4921">
        <v>42480</v>
      </c>
      <c r="M4921">
        <v>32708</v>
      </c>
      <c r="N4921" s="30">
        <v>15596</v>
      </c>
      <c r="O4921" s="24" t="s">
        <v>384</v>
      </c>
      <c r="P4921" s="30">
        <v>6.4887233653499896</v>
      </c>
      <c r="Q4921">
        <v>18169</v>
      </c>
      <c r="R4921">
        <v>999</v>
      </c>
      <c r="S4921">
        <v>38684</v>
      </c>
      <c r="T4921">
        <v>32759</v>
      </c>
      <c r="U4921" s="30">
        <v>17350.9233755274</v>
      </c>
    </row>
    <row r="4922" spans="1:21" x14ac:dyDescent="0.25">
      <c r="A4922">
        <v>5</v>
      </c>
      <c r="B4922">
        <v>51</v>
      </c>
      <c r="C4922" t="s">
        <v>255</v>
      </c>
      <c r="D4922" t="s">
        <v>126</v>
      </c>
      <c r="E4922" t="s">
        <v>435</v>
      </c>
      <c r="F4922" s="30">
        <v>36.998447418212898</v>
      </c>
      <c r="G4922" s="30">
        <v>36.110824584960902</v>
      </c>
      <c r="H4922" s="24" t="s">
        <v>384</v>
      </c>
      <c r="I4922" s="30">
        <v>149.17322787703301</v>
      </c>
      <c r="J4922">
        <v>16025</v>
      </c>
      <c r="K4922">
        <v>992</v>
      </c>
      <c r="L4922">
        <v>38942</v>
      </c>
      <c r="M4922">
        <v>32705</v>
      </c>
      <c r="N4922" s="30">
        <v>15017.583934583899</v>
      </c>
      <c r="O4922" s="24" t="s">
        <v>384</v>
      </c>
      <c r="P4922" s="30">
        <v>6.4675696979562796</v>
      </c>
      <c r="Q4922">
        <v>17468</v>
      </c>
      <c r="R4922">
        <v>999</v>
      </c>
      <c r="S4922">
        <v>39079</v>
      </c>
      <c r="T4922">
        <v>32638</v>
      </c>
      <c r="U4922" s="30">
        <v>16949.024219841602</v>
      </c>
    </row>
    <row r="4923" spans="1:21" x14ac:dyDescent="0.25">
      <c r="A4923">
        <v>5</v>
      </c>
      <c r="B4923">
        <v>51</v>
      </c>
      <c r="C4923" t="s">
        <v>256</v>
      </c>
      <c r="D4923" t="s">
        <v>116</v>
      </c>
      <c r="E4923" t="s">
        <v>435</v>
      </c>
      <c r="F4923" s="30">
        <v>36.998447418212898</v>
      </c>
      <c r="G4923" s="30">
        <v>36.110824584960902</v>
      </c>
      <c r="H4923" s="24" t="s">
        <v>384</v>
      </c>
      <c r="I4923" s="30">
        <v>140.44651029961199</v>
      </c>
      <c r="J4923">
        <v>16826</v>
      </c>
      <c r="K4923">
        <v>995</v>
      </c>
      <c r="L4923">
        <v>39088</v>
      </c>
      <c r="M4923">
        <v>32731</v>
      </c>
      <c r="N4923" s="30">
        <v>15844.2342299827</v>
      </c>
      <c r="O4923" s="24" t="s">
        <v>384</v>
      </c>
      <c r="P4923" s="30">
        <v>6.3180911780251003</v>
      </c>
      <c r="Q4923">
        <v>15449</v>
      </c>
      <c r="R4923">
        <v>1001</v>
      </c>
      <c r="S4923">
        <v>40428</v>
      </c>
      <c r="T4923">
        <v>32712</v>
      </c>
      <c r="U4923" s="30">
        <v>14908.506739243099</v>
      </c>
    </row>
    <row r="4924" spans="1:21" x14ac:dyDescent="0.25">
      <c r="A4924">
        <v>5</v>
      </c>
      <c r="B4924">
        <v>51</v>
      </c>
      <c r="C4924" t="s">
        <v>257</v>
      </c>
      <c r="D4924" t="s">
        <v>132</v>
      </c>
      <c r="E4924" t="s">
        <v>435</v>
      </c>
      <c r="F4924" s="30">
        <v>36.998447418212898</v>
      </c>
      <c r="G4924" s="30">
        <v>36.110824584960902</v>
      </c>
      <c r="H4924" s="24" t="s">
        <v>384</v>
      </c>
      <c r="I4924" s="30">
        <v>155.1318149924</v>
      </c>
      <c r="J4924">
        <v>15496</v>
      </c>
      <c r="K4924">
        <v>995</v>
      </c>
      <c r="L4924">
        <v>40910</v>
      </c>
      <c r="M4924">
        <v>32717</v>
      </c>
      <c r="N4924" s="30">
        <v>14501</v>
      </c>
      <c r="O4924" s="24" t="s">
        <v>384</v>
      </c>
      <c r="P4924" s="30">
        <v>6.6140681547407203</v>
      </c>
      <c r="Q4924">
        <v>19382</v>
      </c>
      <c r="R4924">
        <v>1006</v>
      </c>
      <c r="S4924">
        <v>38783</v>
      </c>
      <c r="T4924">
        <v>32743</v>
      </c>
      <c r="U4924" s="30">
        <v>19024.205960264899</v>
      </c>
    </row>
    <row r="4925" spans="1:21" x14ac:dyDescent="0.25">
      <c r="A4925">
        <v>5</v>
      </c>
      <c r="B4925">
        <v>51</v>
      </c>
      <c r="C4925" t="s">
        <v>258</v>
      </c>
      <c r="D4925" t="s">
        <v>138</v>
      </c>
      <c r="E4925" t="s">
        <v>435</v>
      </c>
      <c r="F4925" s="30">
        <v>36.998447418212898</v>
      </c>
      <c r="G4925" s="30">
        <v>36.110824584960902</v>
      </c>
      <c r="H4925" s="24" t="s">
        <v>384</v>
      </c>
      <c r="I4925" s="30">
        <v>156.67418442372599</v>
      </c>
      <c r="J4925">
        <v>15354</v>
      </c>
      <c r="K4925">
        <v>1003</v>
      </c>
      <c r="L4925">
        <v>39719</v>
      </c>
      <c r="M4925">
        <v>32747</v>
      </c>
      <c r="N4925" s="30">
        <v>14373.0223752151</v>
      </c>
      <c r="O4925" s="24" t="s">
        <v>384</v>
      </c>
      <c r="P4925" s="30">
        <v>6.69202332884546</v>
      </c>
      <c r="Q4925">
        <v>20616</v>
      </c>
      <c r="R4925">
        <v>1003</v>
      </c>
      <c r="S4925">
        <v>39496</v>
      </c>
      <c r="T4925">
        <v>32783</v>
      </c>
      <c r="U4925" s="30">
        <v>20122.795322508598</v>
      </c>
    </row>
    <row r="4926" spans="1:21" x14ac:dyDescent="0.25">
      <c r="A4926">
        <v>5</v>
      </c>
      <c r="B4926">
        <v>51</v>
      </c>
      <c r="C4926" t="s">
        <v>259</v>
      </c>
      <c r="D4926" t="s">
        <v>119</v>
      </c>
      <c r="E4926" t="s">
        <v>435</v>
      </c>
      <c r="F4926" s="30">
        <v>36.998447418212898</v>
      </c>
      <c r="G4926" s="30">
        <v>36.110824584960902</v>
      </c>
      <c r="H4926" s="24" t="s">
        <v>384</v>
      </c>
      <c r="I4926" s="30">
        <v>149.658955238185</v>
      </c>
      <c r="J4926">
        <v>15972</v>
      </c>
      <c r="K4926">
        <v>1002</v>
      </c>
      <c r="L4926">
        <v>40499</v>
      </c>
      <c r="M4926">
        <v>32707</v>
      </c>
      <c r="N4926" s="30">
        <v>14974.099589322401</v>
      </c>
      <c r="O4926" s="24" t="s">
        <v>384</v>
      </c>
      <c r="P4926" s="30">
        <v>6.5055521701026704</v>
      </c>
      <c r="Q4926">
        <v>17882</v>
      </c>
      <c r="R4926">
        <v>1001</v>
      </c>
      <c r="S4926">
        <v>39037</v>
      </c>
      <c r="T4926">
        <v>32730</v>
      </c>
      <c r="U4926" s="30">
        <v>17473.569843031601</v>
      </c>
    </row>
    <row r="4927" spans="1:21" x14ac:dyDescent="0.25">
      <c r="A4927">
        <v>5</v>
      </c>
      <c r="B4927">
        <v>51</v>
      </c>
      <c r="C4927" t="s">
        <v>260</v>
      </c>
      <c r="D4927" t="s">
        <v>133</v>
      </c>
      <c r="E4927" t="s">
        <v>435</v>
      </c>
      <c r="F4927" s="30">
        <v>36.998447418212898</v>
      </c>
      <c r="G4927" s="30">
        <v>36.110824584960902</v>
      </c>
      <c r="H4927" s="24" t="s">
        <v>384</v>
      </c>
      <c r="I4927" s="30">
        <v>139.75577770990901</v>
      </c>
      <c r="J4927">
        <v>16887</v>
      </c>
      <c r="K4927">
        <v>1001</v>
      </c>
      <c r="L4927">
        <v>39482</v>
      </c>
      <c r="M4927">
        <v>32744</v>
      </c>
      <c r="N4927" s="30">
        <v>15913.5685663402</v>
      </c>
      <c r="O4927" s="24" t="s">
        <v>384</v>
      </c>
      <c r="P4927" s="30">
        <v>6.2741095427843803</v>
      </c>
      <c r="Q4927">
        <v>14891</v>
      </c>
      <c r="R4927">
        <v>996</v>
      </c>
      <c r="S4927">
        <v>41162</v>
      </c>
      <c r="T4927">
        <v>32760</v>
      </c>
      <c r="U4927" s="30">
        <v>14274.275648655101</v>
      </c>
    </row>
    <row r="4928" spans="1:21" x14ac:dyDescent="0.25">
      <c r="A4928">
        <v>5</v>
      </c>
      <c r="B4928">
        <v>51</v>
      </c>
      <c r="C4928" t="s">
        <v>261</v>
      </c>
      <c r="D4928" t="s">
        <v>139</v>
      </c>
      <c r="E4928" t="s">
        <v>435</v>
      </c>
      <c r="F4928" s="30">
        <v>36.998447418212898</v>
      </c>
      <c r="G4928" s="30">
        <v>36.110824584960902</v>
      </c>
      <c r="H4928" s="24" t="s">
        <v>384</v>
      </c>
      <c r="I4928" s="30">
        <v>152.011547496172</v>
      </c>
      <c r="J4928">
        <v>15758</v>
      </c>
      <c r="K4928">
        <v>991</v>
      </c>
      <c r="L4928">
        <v>39477</v>
      </c>
      <c r="M4928">
        <v>32749</v>
      </c>
      <c r="N4928" s="30">
        <v>14767</v>
      </c>
      <c r="O4928" s="24" t="s">
        <v>384</v>
      </c>
      <c r="P4928" s="30">
        <v>6.5705808413498001</v>
      </c>
      <c r="Q4928">
        <v>18931</v>
      </c>
      <c r="R4928">
        <v>1002</v>
      </c>
      <c r="S4928">
        <v>39375</v>
      </c>
      <c r="T4928">
        <v>32701</v>
      </c>
      <c r="U4928" s="30">
        <v>18431.065777644599</v>
      </c>
    </row>
    <row r="4929" spans="1:21" x14ac:dyDescent="0.25">
      <c r="A4929">
        <v>5</v>
      </c>
      <c r="B4929">
        <v>51</v>
      </c>
      <c r="C4929" t="s">
        <v>262</v>
      </c>
      <c r="D4929" t="s">
        <v>140</v>
      </c>
      <c r="E4929" t="s">
        <v>435</v>
      </c>
      <c r="F4929" s="30">
        <v>36.998447418212898</v>
      </c>
      <c r="G4929" s="30">
        <v>36.110824584960902</v>
      </c>
      <c r="H4929" s="24" t="s">
        <v>384</v>
      </c>
      <c r="I4929" s="30">
        <v>155.42872444828501</v>
      </c>
      <c r="J4929">
        <v>15507</v>
      </c>
      <c r="K4929">
        <v>1008</v>
      </c>
      <c r="L4929">
        <v>40875</v>
      </c>
      <c r="M4929">
        <v>32718</v>
      </c>
      <c r="N4929" s="30">
        <v>14476.187201176899</v>
      </c>
      <c r="O4929" s="24" t="s">
        <v>384</v>
      </c>
      <c r="P4929" s="30">
        <v>6.6774636612486198</v>
      </c>
      <c r="Q4929">
        <v>19969</v>
      </c>
      <c r="R4929">
        <v>991</v>
      </c>
      <c r="S4929">
        <v>38187</v>
      </c>
      <c r="T4929">
        <v>32709</v>
      </c>
      <c r="U4929" s="30">
        <v>19787.258488499501</v>
      </c>
    </row>
    <row r="4930" spans="1:21" x14ac:dyDescent="0.25">
      <c r="A4930">
        <v>5</v>
      </c>
      <c r="B4930">
        <v>51</v>
      </c>
      <c r="C4930" t="s">
        <v>263</v>
      </c>
      <c r="D4930" t="s">
        <v>123</v>
      </c>
      <c r="E4930" t="s">
        <v>435</v>
      </c>
      <c r="F4930" s="30">
        <v>36.998447418212898</v>
      </c>
      <c r="G4930" s="30">
        <v>36.110824584960902</v>
      </c>
      <c r="H4930" s="24" t="s">
        <v>384</v>
      </c>
      <c r="I4930" s="30">
        <v>146.61738223281699</v>
      </c>
      <c r="J4930">
        <v>16242</v>
      </c>
      <c r="K4930">
        <v>994</v>
      </c>
      <c r="L4930">
        <v>38982</v>
      </c>
      <c r="M4930">
        <v>32781</v>
      </c>
      <c r="N4930" s="30">
        <v>15250.6192549589</v>
      </c>
      <c r="O4930" s="24" t="s">
        <v>384</v>
      </c>
      <c r="P4930" s="30">
        <v>6.4311185806426598</v>
      </c>
      <c r="Q4930">
        <v>16755</v>
      </c>
      <c r="R4930">
        <v>1008</v>
      </c>
      <c r="S4930">
        <v>39485</v>
      </c>
      <c r="T4930">
        <v>32689</v>
      </c>
      <c r="U4930" s="30">
        <v>16432.386992348402</v>
      </c>
    </row>
    <row r="4931" spans="1:21" x14ac:dyDescent="0.25">
      <c r="A4931">
        <v>5</v>
      </c>
      <c r="B4931">
        <v>51</v>
      </c>
      <c r="C4931" t="s">
        <v>264</v>
      </c>
      <c r="D4931" t="s">
        <v>134</v>
      </c>
      <c r="E4931" t="s">
        <v>435</v>
      </c>
      <c r="F4931" s="30">
        <v>36.998447418212898</v>
      </c>
      <c r="G4931" s="30">
        <v>36.110824584960902</v>
      </c>
      <c r="H4931" s="24" t="s">
        <v>384</v>
      </c>
      <c r="I4931" s="30">
        <v>156.215800074458</v>
      </c>
      <c r="J4931">
        <v>15410</v>
      </c>
      <c r="K4931">
        <v>1004</v>
      </c>
      <c r="L4931">
        <v>39149</v>
      </c>
      <c r="M4931">
        <v>32755</v>
      </c>
      <c r="N4931" s="30">
        <v>14410.820143884899</v>
      </c>
      <c r="O4931" s="24" t="s">
        <v>384</v>
      </c>
      <c r="P4931" s="30">
        <v>6.6307772882461302</v>
      </c>
      <c r="Q4931">
        <v>19922</v>
      </c>
      <c r="R4931">
        <v>999</v>
      </c>
      <c r="S4931">
        <v>38719</v>
      </c>
      <c r="T4931">
        <v>32703</v>
      </c>
      <c r="U4931" s="30">
        <v>19260.773271276601</v>
      </c>
    </row>
    <row r="4932" spans="1:21" x14ac:dyDescent="0.25">
      <c r="A4932">
        <v>5</v>
      </c>
      <c r="B4932">
        <v>51</v>
      </c>
      <c r="C4932" t="s">
        <v>265</v>
      </c>
      <c r="D4932" t="s">
        <v>141</v>
      </c>
      <c r="E4932" t="s">
        <v>435</v>
      </c>
      <c r="F4932" s="30">
        <v>36.998447418212898</v>
      </c>
      <c r="G4932" s="30">
        <v>36.110824584960902</v>
      </c>
      <c r="H4932" s="24" t="s">
        <v>384</v>
      </c>
      <c r="I4932" s="30">
        <v>153.21566060881699</v>
      </c>
      <c r="J4932">
        <v>15698</v>
      </c>
      <c r="K4932">
        <v>1005</v>
      </c>
      <c r="L4932">
        <v>38515</v>
      </c>
      <c r="M4932">
        <v>32720</v>
      </c>
      <c r="N4932" s="30">
        <v>14663.202243313201</v>
      </c>
      <c r="O4932" s="24" t="s">
        <v>384</v>
      </c>
      <c r="P4932" s="30">
        <v>6.4878875442439101</v>
      </c>
      <c r="Q4932">
        <v>18055</v>
      </c>
      <c r="R4932">
        <v>994</v>
      </c>
      <c r="S4932">
        <v>39284</v>
      </c>
      <c r="T4932">
        <v>32781</v>
      </c>
      <c r="U4932" s="30">
        <v>17260.901583884399</v>
      </c>
    </row>
    <row r="4933" spans="1:21" x14ac:dyDescent="0.25">
      <c r="A4933">
        <v>5</v>
      </c>
      <c r="B4933">
        <v>51</v>
      </c>
      <c r="C4933" t="s">
        <v>266</v>
      </c>
      <c r="D4933" t="s">
        <v>135</v>
      </c>
      <c r="E4933" t="s">
        <v>435</v>
      </c>
      <c r="F4933" s="30">
        <v>36.998447418212898</v>
      </c>
      <c r="G4933" s="30">
        <v>36.110824584960902</v>
      </c>
      <c r="H4933" s="24" t="s">
        <v>384</v>
      </c>
      <c r="I4933" s="30">
        <v>146.160849943708</v>
      </c>
      <c r="J4933">
        <v>16306</v>
      </c>
      <c r="K4933">
        <v>1001</v>
      </c>
      <c r="L4933">
        <v>38147</v>
      </c>
      <c r="M4933">
        <v>32708</v>
      </c>
      <c r="N4933" s="30">
        <v>15293.0080897224</v>
      </c>
      <c r="O4933" s="24" t="s">
        <v>384</v>
      </c>
      <c r="P4933" s="30">
        <v>6.43765629727615</v>
      </c>
      <c r="Q4933">
        <v>17361</v>
      </c>
      <c r="R4933">
        <v>999</v>
      </c>
      <c r="S4933">
        <v>36919</v>
      </c>
      <c r="T4933">
        <v>32759</v>
      </c>
      <c r="U4933" s="30">
        <v>16537.279326923101</v>
      </c>
    </row>
    <row r="4934" spans="1:21" x14ac:dyDescent="0.25">
      <c r="A4934">
        <v>5</v>
      </c>
      <c r="B4934">
        <v>51</v>
      </c>
      <c r="C4934" t="s">
        <v>267</v>
      </c>
      <c r="D4934" t="s">
        <v>126</v>
      </c>
      <c r="E4934" t="s">
        <v>435</v>
      </c>
      <c r="F4934" s="30">
        <v>36.998447418212898</v>
      </c>
      <c r="G4934" s="30">
        <v>36.110824584960902</v>
      </c>
      <c r="H4934" s="24" t="s">
        <v>384</v>
      </c>
      <c r="I4934" s="30">
        <v>146.78688811495601</v>
      </c>
      <c r="J4934">
        <v>16218</v>
      </c>
      <c r="K4934">
        <v>992</v>
      </c>
      <c r="L4934">
        <v>38147</v>
      </c>
      <c r="M4934">
        <v>32705</v>
      </c>
      <c r="N4934" s="30">
        <v>15234.940463065001</v>
      </c>
      <c r="O4934" s="24" t="s">
        <v>384</v>
      </c>
      <c r="P4934" s="30">
        <v>6.50388874643156</v>
      </c>
      <c r="Q4934">
        <v>17870</v>
      </c>
      <c r="R4934">
        <v>999</v>
      </c>
      <c r="S4934">
        <v>37964</v>
      </c>
      <c r="T4934">
        <v>32638</v>
      </c>
      <c r="U4934" s="30">
        <v>17397.772437101001</v>
      </c>
    </row>
    <row r="4935" spans="1:21" x14ac:dyDescent="0.25">
      <c r="A4935">
        <v>5</v>
      </c>
      <c r="B4935">
        <v>51</v>
      </c>
      <c r="C4935" t="s">
        <v>268</v>
      </c>
      <c r="D4935" t="s">
        <v>147</v>
      </c>
      <c r="E4935" t="s">
        <v>435</v>
      </c>
      <c r="F4935" s="30">
        <v>36.998447418212898</v>
      </c>
      <c r="G4935" s="30">
        <v>36.110824584960902</v>
      </c>
      <c r="H4935" s="24" t="s">
        <v>384</v>
      </c>
      <c r="I4935" s="30">
        <v>140.35401238374399</v>
      </c>
      <c r="J4935">
        <v>16842</v>
      </c>
      <c r="K4935">
        <v>995</v>
      </c>
      <c r="L4935">
        <v>37926</v>
      </c>
      <c r="M4935">
        <v>32731</v>
      </c>
      <c r="N4935" s="30">
        <v>15853.483926852699</v>
      </c>
      <c r="O4935" s="24" t="s">
        <v>384</v>
      </c>
      <c r="P4935" s="30">
        <v>6.36027850154976</v>
      </c>
      <c r="Q4935">
        <v>16172</v>
      </c>
      <c r="R4935">
        <v>1001</v>
      </c>
      <c r="S4935">
        <v>38903</v>
      </c>
      <c r="T4935">
        <v>32712</v>
      </c>
      <c r="U4935" s="30">
        <v>15468.7884025198</v>
      </c>
    </row>
    <row r="4936" spans="1:21" x14ac:dyDescent="0.25">
      <c r="A4936">
        <v>5</v>
      </c>
      <c r="B4936">
        <v>51</v>
      </c>
      <c r="C4936" t="s">
        <v>269</v>
      </c>
      <c r="D4936" t="s">
        <v>132</v>
      </c>
      <c r="E4936" t="s">
        <v>435</v>
      </c>
      <c r="F4936" s="30">
        <v>36.998447418212898</v>
      </c>
      <c r="G4936" s="30">
        <v>36.110824584960902</v>
      </c>
      <c r="H4936" s="24" t="s">
        <v>384</v>
      </c>
      <c r="I4936" s="30">
        <v>151.27656630783301</v>
      </c>
      <c r="J4936">
        <v>15811</v>
      </c>
      <c r="K4936">
        <v>995</v>
      </c>
      <c r="L4936">
        <v>40055</v>
      </c>
      <c r="M4936">
        <v>32717</v>
      </c>
      <c r="N4936" s="30">
        <v>14831.082720087201</v>
      </c>
      <c r="O4936" s="24" t="s">
        <v>384</v>
      </c>
      <c r="P4936" s="30">
        <v>6.5847766956556697</v>
      </c>
      <c r="Q4936">
        <v>19432</v>
      </c>
      <c r="R4936">
        <v>1006</v>
      </c>
      <c r="S4936">
        <v>43955</v>
      </c>
      <c r="T4936">
        <v>32743</v>
      </c>
      <c r="U4936" s="30">
        <v>18640.909739564799</v>
      </c>
    </row>
    <row r="4937" spans="1:21" x14ac:dyDescent="0.25">
      <c r="A4937">
        <v>5</v>
      </c>
      <c r="B4937">
        <v>51</v>
      </c>
      <c r="C4937" t="s">
        <v>270</v>
      </c>
      <c r="D4937" t="s">
        <v>138</v>
      </c>
      <c r="E4937" t="s">
        <v>435</v>
      </c>
      <c r="F4937" s="30">
        <v>36.998447418212898</v>
      </c>
      <c r="G4937" s="30">
        <v>36.110824584960902</v>
      </c>
      <c r="H4937" s="24" t="s">
        <v>384</v>
      </c>
      <c r="I4937" s="30">
        <v>156.366947938782</v>
      </c>
      <c r="J4937">
        <v>15397</v>
      </c>
      <c r="K4937">
        <v>1003</v>
      </c>
      <c r="L4937">
        <v>39851</v>
      </c>
      <c r="M4937">
        <v>32747</v>
      </c>
      <c r="N4937" s="30">
        <v>14398.334740991</v>
      </c>
      <c r="O4937" s="24" t="s">
        <v>384</v>
      </c>
      <c r="P4937" s="30">
        <v>6.6675067876599803</v>
      </c>
      <c r="Q4937">
        <v>20606</v>
      </c>
      <c r="R4937">
        <v>1003</v>
      </c>
      <c r="S4937">
        <v>38550</v>
      </c>
      <c r="T4937">
        <v>32783</v>
      </c>
      <c r="U4937" s="30">
        <v>19795.9467660829</v>
      </c>
    </row>
    <row r="4938" spans="1:21" x14ac:dyDescent="0.25">
      <c r="A4938">
        <v>5</v>
      </c>
      <c r="B4938">
        <v>51</v>
      </c>
      <c r="C4938" t="s">
        <v>271</v>
      </c>
      <c r="D4938" t="s">
        <v>148</v>
      </c>
      <c r="E4938" t="s">
        <v>435</v>
      </c>
      <c r="F4938" s="30">
        <v>36.998447418212898</v>
      </c>
      <c r="G4938" s="30">
        <v>36.110824584960902</v>
      </c>
      <c r="H4938" s="24" t="s">
        <v>384</v>
      </c>
      <c r="I4938" s="30">
        <v>148.85037190717699</v>
      </c>
      <c r="J4938">
        <v>16051</v>
      </c>
      <c r="K4938">
        <v>1002</v>
      </c>
      <c r="L4938">
        <v>39472</v>
      </c>
      <c r="M4938">
        <v>32707</v>
      </c>
      <c r="N4938" s="30">
        <v>15046.6273466371</v>
      </c>
      <c r="O4938" s="24" t="s">
        <v>384</v>
      </c>
      <c r="P4938" s="30">
        <v>6.5104887294146998</v>
      </c>
      <c r="Q4938">
        <v>17922</v>
      </c>
      <c r="R4938">
        <v>1001</v>
      </c>
      <c r="S4938">
        <v>38191</v>
      </c>
      <c r="T4938">
        <v>32730</v>
      </c>
      <c r="U4938" s="30">
        <v>17531.4178721846</v>
      </c>
    </row>
    <row r="4939" spans="1:21" x14ac:dyDescent="0.25">
      <c r="A4939">
        <v>5</v>
      </c>
      <c r="B4939">
        <v>51</v>
      </c>
      <c r="C4939" t="s">
        <v>272</v>
      </c>
      <c r="D4939" t="s">
        <v>133</v>
      </c>
      <c r="E4939" t="s">
        <v>435</v>
      </c>
      <c r="F4939" s="30">
        <v>36.998447418212898</v>
      </c>
      <c r="G4939" s="30">
        <v>36.110824584960902</v>
      </c>
      <c r="H4939" s="24" t="s">
        <v>384</v>
      </c>
      <c r="I4939" s="30">
        <v>138.81086147699301</v>
      </c>
      <c r="J4939">
        <v>16994</v>
      </c>
      <c r="K4939">
        <v>1001</v>
      </c>
      <c r="L4939">
        <v>38959</v>
      </c>
      <c r="M4939">
        <v>32744</v>
      </c>
      <c r="N4939" s="30">
        <v>16009.4061142397</v>
      </c>
      <c r="O4939" s="24" t="s">
        <v>384</v>
      </c>
      <c r="P4939" s="30">
        <v>6.2476197564026501</v>
      </c>
      <c r="Q4939">
        <v>14600</v>
      </c>
      <c r="R4939">
        <v>996</v>
      </c>
      <c r="S4939">
        <v>39514</v>
      </c>
      <c r="T4939">
        <v>32760</v>
      </c>
      <c r="U4939" s="30">
        <v>13910.9588392064</v>
      </c>
    </row>
    <row r="4940" spans="1:21" x14ac:dyDescent="0.25">
      <c r="A4940">
        <v>5</v>
      </c>
      <c r="B4940">
        <v>51</v>
      </c>
      <c r="C4940" t="s">
        <v>273</v>
      </c>
      <c r="D4940" t="s">
        <v>139</v>
      </c>
      <c r="E4940" t="s">
        <v>435</v>
      </c>
      <c r="F4940" s="30">
        <v>36.998447418212898</v>
      </c>
      <c r="G4940" s="30">
        <v>36.110824584960902</v>
      </c>
      <c r="H4940" s="24" t="s">
        <v>384</v>
      </c>
      <c r="I4940" s="30">
        <v>151.24252347149999</v>
      </c>
      <c r="J4940">
        <v>15805</v>
      </c>
      <c r="K4940">
        <v>991</v>
      </c>
      <c r="L4940">
        <v>38263</v>
      </c>
      <c r="M4940">
        <v>32749</v>
      </c>
      <c r="N4940" s="30">
        <v>14834.064381574201</v>
      </c>
      <c r="O4940" s="24" t="s">
        <v>384</v>
      </c>
      <c r="P4940" s="30">
        <v>6.5654875377303803</v>
      </c>
      <c r="Q4940">
        <v>18884</v>
      </c>
      <c r="R4940">
        <v>1002</v>
      </c>
      <c r="S4940">
        <v>39312</v>
      </c>
      <c r="T4940">
        <v>32701</v>
      </c>
      <c r="U4940" s="30">
        <v>18344.745121766799</v>
      </c>
    </row>
    <row r="4941" spans="1:21" x14ac:dyDescent="0.25">
      <c r="A4941">
        <v>5</v>
      </c>
      <c r="B4941">
        <v>51</v>
      </c>
      <c r="C4941" t="s">
        <v>274</v>
      </c>
      <c r="D4941" t="s">
        <v>140</v>
      </c>
      <c r="E4941" t="s">
        <v>435</v>
      </c>
      <c r="F4941" s="30">
        <v>36.998447418212898</v>
      </c>
      <c r="G4941" s="30">
        <v>36.110824584960902</v>
      </c>
      <c r="H4941" s="24" t="s">
        <v>384</v>
      </c>
      <c r="I4941" s="30">
        <v>152.654758636851</v>
      </c>
      <c r="J4941">
        <v>15757</v>
      </c>
      <c r="K4941">
        <v>1008</v>
      </c>
      <c r="L4941">
        <v>37743</v>
      </c>
      <c r="M4941">
        <v>32718</v>
      </c>
      <c r="N4941" s="30">
        <v>14711.371343283599</v>
      </c>
      <c r="O4941" s="24" t="s">
        <v>384</v>
      </c>
      <c r="P4941" s="30">
        <v>6.6576433803034396</v>
      </c>
      <c r="Q4941">
        <v>20282</v>
      </c>
      <c r="R4941">
        <v>991</v>
      </c>
      <c r="S4941">
        <v>38134</v>
      </c>
      <c r="T4941">
        <v>32709</v>
      </c>
      <c r="U4941" s="30">
        <v>19563.919078341001</v>
      </c>
    </row>
    <row r="4942" spans="1:21" x14ac:dyDescent="0.25">
      <c r="A4942">
        <v>5</v>
      </c>
      <c r="B4942">
        <v>51</v>
      </c>
      <c r="C4942" t="s">
        <v>275</v>
      </c>
      <c r="D4942" t="s">
        <v>149</v>
      </c>
      <c r="E4942" t="s">
        <v>435</v>
      </c>
      <c r="F4942" s="30">
        <v>36.998447418212898</v>
      </c>
      <c r="G4942" s="30">
        <v>36.110824584960902</v>
      </c>
      <c r="H4942" s="24" t="s">
        <v>384</v>
      </c>
      <c r="I4942" s="30">
        <v>153.74346546631099</v>
      </c>
      <c r="J4942">
        <v>15605</v>
      </c>
      <c r="K4942">
        <v>994</v>
      </c>
      <c r="L4942">
        <v>39317</v>
      </c>
      <c r="M4942">
        <v>32781</v>
      </c>
      <c r="N4942" s="30">
        <v>14618.162637698901</v>
      </c>
      <c r="O4942" s="24" t="s">
        <v>384</v>
      </c>
      <c r="P4942" s="30">
        <v>6.5937110896193198</v>
      </c>
      <c r="Q4942">
        <v>19061</v>
      </c>
      <c r="R4942">
        <v>1008</v>
      </c>
      <c r="S4942">
        <v>37776</v>
      </c>
      <c r="T4942">
        <v>32689</v>
      </c>
      <c r="U4942" s="30">
        <v>18697.4843719284</v>
      </c>
    </row>
    <row r="4943" spans="1:21" x14ac:dyDescent="0.25">
      <c r="A4943">
        <v>5</v>
      </c>
      <c r="B4943">
        <v>51</v>
      </c>
      <c r="C4943" t="s">
        <v>276</v>
      </c>
      <c r="D4943" t="s">
        <v>134</v>
      </c>
      <c r="E4943" t="s">
        <v>435</v>
      </c>
      <c r="F4943" s="30">
        <v>36.998447418212898</v>
      </c>
      <c r="G4943" s="30">
        <v>36.110824584960902</v>
      </c>
      <c r="H4943" s="24" t="s">
        <v>384</v>
      </c>
      <c r="I4943" s="30">
        <v>149.97691356493601</v>
      </c>
      <c r="J4943">
        <v>15974</v>
      </c>
      <c r="K4943">
        <v>1004</v>
      </c>
      <c r="L4943">
        <v>37370</v>
      </c>
      <c r="M4943">
        <v>32755</v>
      </c>
      <c r="N4943" s="30">
        <v>14945.770747562299</v>
      </c>
      <c r="O4943" s="24" t="s">
        <v>384</v>
      </c>
      <c r="P4943" s="30">
        <v>6.70236255428261</v>
      </c>
      <c r="Q4943">
        <v>20824</v>
      </c>
      <c r="R4943">
        <v>999</v>
      </c>
      <c r="S4943">
        <v>38315</v>
      </c>
      <c r="T4943">
        <v>32703</v>
      </c>
      <c r="U4943" s="30">
        <v>20255.4319315752</v>
      </c>
    </row>
    <row r="4944" spans="1:21" x14ac:dyDescent="0.25">
      <c r="A4944">
        <v>5</v>
      </c>
      <c r="B4944">
        <v>51</v>
      </c>
      <c r="C4944" t="s">
        <v>277</v>
      </c>
      <c r="D4944" t="s">
        <v>141</v>
      </c>
      <c r="E4944" t="s">
        <v>435</v>
      </c>
      <c r="F4944" s="30">
        <v>36.998447418212898</v>
      </c>
      <c r="G4944" s="30">
        <v>36.110824584960902</v>
      </c>
      <c r="H4944" s="24" t="s">
        <v>384</v>
      </c>
      <c r="I4944" s="30">
        <v>153.458350383652</v>
      </c>
      <c r="J4944">
        <v>15650</v>
      </c>
      <c r="K4944">
        <v>1005</v>
      </c>
      <c r="L4944">
        <v>38877</v>
      </c>
      <c r="M4944">
        <v>32720</v>
      </c>
      <c r="N4944" s="30">
        <v>14642.4581776839</v>
      </c>
      <c r="O4944" s="24" t="s">
        <v>384</v>
      </c>
      <c r="P4944" s="30">
        <v>6.5052653973748198</v>
      </c>
      <c r="Q4944">
        <v>18288</v>
      </c>
      <c r="R4944">
        <v>994</v>
      </c>
      <c r="S4944">
        <v>37415</v>
      </c>
      <c r="T4944">
        <v>32781</v>
      </c>
      <c r="U4944" s="30">
        <v>17507.110056107002</v>
      </c>
    </row>
    <row r="4945" spans="1:21" x14ac:dyDescent="0.25">
      <c r="A4945">
        <v>5</v>
      </c>
      <c r="B4945">
        <v>51</v>
      </c>
      <c r="C4945" t="s">
        <v>278</v>
      </c>
      <c r="D4945" t="s">
        <v>135</v>
      </c>
      <c r="E4945" t="s">
        <v>435</v>
      </c>
      <c r="F4945" s="30">
        <v>36.998447418212898</v>
      </c>
      <c r="G4945" s="30">
        <v>36.110824584960902</v>
      </c>
      <c r="H4945" s="24" t="s">
        <v>384</v>
      </c>
      <c r="I4945" s="30">
        <v>146.174640039054</v>
      </c>
      <c r="J4945">
        <v>16320</v>
      </c>
      <c r="K4945">
        <v>1001</v>
      </c>
      <c r="L4945">
        <v>38093</v>
      </c>
      <c r="M4945">
        <v>32708</v>
      </c>
      <c r="N4945" s="30">
        <v>15291.724233983299</v>
      </c>
      <c r="O4945" s="24" t="s">
        <v>384</v>
      </c>
      <c r="P4945" s="30">
        <v>6.4450429743242497</v>
      </c>
      <c r="Q4945">
        <v>17469</v>
      </c>
      <c r="R4945">
        <v>999</v>
      </c>
      <c r="S4945">
        <v>38291</v>
      </c>
      <c r="T4945">
        <v>32759</v>
      </c>
      <c r="U4945" s="30">
        <v>16672.099783080299</v>
      </c>
    </row>
    <row r="4946" spans="1:21" x14ac:dyDescent="0.25">
      <c r="A4946">
        <v>5</v>
      </c>
      <c r="B4946">
        <v>51</v>
      </c>
      <c r="C4946" t="s">
        <v>279</v>
      </c>
      <c r="D4946" t="s">
        <v>136</v>
      </c>
      <c r="E4946" t="s">
        <v>435</v>
      </c>
      <c r="F4946" s="30">
        <v>36.998447418212898</v>
      </c>
      <c r="G4946" s="30">
        <v>36.110824584960902</v>
      </c>
      <c r="H4946" s="24" t="s">
        <v>384</v>
      </c>
      <c r="I4946" s="30">
        <v>150.08806226143</v>
      </c>
      <c r="J4946">
        <v>15918</v>
      </c>
      <c r="K4946">
        <v>992</v>
      </c>
      <c r="L4946">
        <v>39141</v>
      </c>
      <c r="M4946">
        <v>32705</v>
      </c>
      <c r="N4946" s="30">
        <v>14935.893101305201</v>
      </c>
      <c r="O4946" s="24" t="s">
        <v>384</v>
      </c>
      <c r="P4946" s="30">
        <v>6.5539850487357496</v>
      </c>
      <c r="Q4946">
        <v>18854</v>
      </c>
      <c r="R4946">
        <v>999</v>
      </c>
      <c r="S4946">
        <v>39875</v>
      </c>
      <c r="T4946">
        <v>32638</v>
      </c>
      <c r="U4946" s="30">
        <v>18191.073787481</v>
      </c>
    </row>
    <row r="4947" spans="1:21" x14ac:dyDescent="0.25">
      <c r="A4947">
        <v>5</v>
      </c>
      <c r="B4947">
        <v>51</v>
      </c>
      <c r="C4947" t="s">
        <v>280</v>
      </c>
      <c r="D4947" t="s">
        <v>147</v>
      </c>
      <c r="E4947" t="s">
        <v>435</v>
      </c>
      <c r="F4947" s="30">
        <v>36.998447418212898</v>
      </c>
      <c r="G4947" s="30">
        <v>36.110824584960902</v>
      </c>
      <c r="H4947" s="24" t="s">
        <v>384</v>
      </c>
      <c r="I4947" s="30">
        <v>140.305977547281</v>
      </c>
      <c r="J4947">
        <v>16821</v>
      </c>
      <c r="K4947">
        <v>995</v>
      </c>
      <c r="L4947">
        <v>38461</v>
      </c>
      <c r="M4947">
        <v>32731</v>
      </c>
      <c r="N4947" s="30">
        <v>15858.291623036699</v>
      </c>
      <c r="O4947" s="24" t="s">
        <v>384</v>
      </c>
      <c r="P4947" s="30">
        <v>6.3289109274736601</v>
      </c>
      <c r="Q4947">
        <v>15651</v>
      </c>
      <c r="R4947">
        <v>1001</v>
      </c>
      <c r="S4947">
        <v>38498</v>
      </c>
      <c r="T4947">
        <v>32712</v>
      </c>
      <c r="U4947" s="30">
        <v>15044.926719668199</v>
      </c>
    </row>
    <row r="4948" spans="1:21" x14ac:dyDescent="0.25">
      <c r="A4948">
        <v>5</v>
      </c>
      <c r="B4948">
        <v>51</v>
      </c>
      <c r="C4948" t="s">
        <v>281</v>
      </c>
      <c r="D4948" t="s">
        <v>151</v>
      </c>
      <c r="E4948" t="s">
        <v>435</v>
      </c>
      <c r="F4948" s="30">
        <v>36.998447418212898</v>
      </c>
      <c r="G4948" s="30">
        <v>36.110824584960902</v>
      </c>
      <c r="H4948" s="24" t="s">
        <v>384</v>
      </c>
      <c r="I4948" s="30">
        <v>151.26609189403399</v>
      </c>
      <c r="J4948">
        <v>15827</v>
      </c>
      <c r="K4948">
        <v>995</v>
      </c>
      <c r="L4948">
        <v>39083</v>
      </c>
      <c r="M4948">
        <v>32717</v>
      </c>
      <c r="N4948" s="30">
        <v>14832</v>
      </c>
      <c r="O4948" s="24" t="s">
        <v>384</v>
      </c>
      <c r="P4948" s="30">
        <v>6.5735735440626897</v>
      </c>
      <c r="Q4948">
        <v>19209</v>
      </c>
      <c r="R4948">
        <v>1006</v>
      </c>
      <c r="S4948">
        <v>38582</v>
      </c>
      <c r="T4948">
        <v>32743</v>
      </c>
      <c r="U4948" s="30">
        <v>18476.051378660701</v>
      </c>
    </row>
    <row r="4949" spans="1:21" x14ac:dyDescent="0.25">
      <c r="A4949">
        <v>5</v>
      </c>
      <c r="B4949">
        <v>51</v>
      </c>
      <c r="C4949" t="s">
        <v>282</v>
      </c>
      <c r="D4949" t="s">
        <v>138</v>
      </c>
      <c r="E4949" t="s">
        <v>435</v>
      </c>
      <c r="F4949" s="30">
        <v>36.998447418212898</v>
      </c>
      <c r="G4949" s="30">
        <v>36.110824584960902</v>
      </c>
      <c r="H4949" s="24" t="s">
        <v>384</v>
      </c>
      <c r="I4949" s="30">
        <v>156.143825089285</v>
      </c>
      <c r="J4949">
        <v>15407</v>
      </c>
      <c r="K4949">
        <v>1003</v>
      </c>
      <c r="L4949">
        <v>38778</v>
      </c>
      <c r="M4949">
        <v>32747</v>
      </c>
      <c r="N4949" s="30">
        <v>14416.773171945</v>
      </c>
      <c r="O4949" s="24" t="s">
        <v>384</v>
      </c>
      <c r="P4949" s="30">
        <v>6.6256063392217097</v>
      </c>
      <c r="Q4949">
        <v>19780</v>
      </c>
      <c r="R4949">
        <v>1003</v>
      </c>
      <c r="S4949">
        <v>38301</v>
      </c>
      <c r="T4949">
        <v>32783</v>
      </c>
      <c r="U4949" s="30">
        <v>19189.232693004698</v>
      </c>
    </row>
    <row r="4950" spans="1:21" x14ac:dyDescent="0.25">
      <c r="A4950">
        <v>5</v>
      </c>
      <c r="B4950">
        <v>51</v>
      </c>
      <c r="C4950" t="s">
        <v>283</v>
      </c>
      <c r="D4950" t="s">
        <v>148</v>
      </c>
      <c r="E4950" t="s">
        <v>435</v>
      </c>
      <c r="F4950" s="30">
        <v>36.998447418212898</v>
      </c>
      <c r="G4950" s="30">
        <v>36.110824584960902</v>
      </c>
      <c r="H4950" s="24" t="s">
        <v>384</v>
      </c>
      <c r="I4950" s="30">
        <v>150.30106784349201</v>
      </c>
      <c r="J4950">
        <v>15919</v>
      </c>
      <c r="K4950">
        <v>1002</v>
      </c>
      <c r="L4950">
        <v>41816</v>
      </c>
      <c r="M4950">
        <v>32707</v>
      </c>
      <c r="N4950" s="30">
        <v>14917</v>
      </c>
      <c r="O4950" s="24" t="s">
        <v>384</v>
      </c>
      <c r="P4950" s="30">
        <v>6.5037043293004002</v>
      </c>
      <c r="Q4950">
        <v>18132</v>
      </c>
      <c r="R4950">
        <v>1001</v>
      </c>
      <c r="S4950">
        <v>39729</v>
      </c>
      <c r="T4950">
        <v>32730</v>
      </c>
      <c r="U4950" s="30">
        <v>17485.919845692199</v>
      </c>
    </row>
    <row r="4951" spans="1:21" x14ac:dyDescent="0.25">
      <c r="A4951">
        <v>5</v>
      </c>
      <c r="B4951">
        <v>51</v>
      </c>
      <c r="C4951" t="s">
        <v>284</v>
      </c>
      <c r="D4951" t="s">
        <v>152</v>
      </c>
      <c r="E4951" t="s">
        <v>435</v>
      </c>
      <c r="F4951" s="30">
        <v>36.998447418212898</v>
      </c>
      <c r="G4951" s="30">
        <v>36.110824584960902</v>
      </c>
      <c r="H4951" s="24" t="s">
        <v>384</v>
      </c>
      <c r="I4951" s="30">
        <v>142.51534496513801</v>
      </c>
      <c r="J4951">
        <v>16620</v>
      </c>
      <c r="K4951">
        <v>1001</v>
      </c>
      <c r="L4951">
        <v>40607</v>
      </c>
      <c r="M4951">
        <v>32744</v>
      </c>
      <c r="N4951" s="30">
        <v>15640.136970621899</v>
      </c>
      <c r="O4951" s="24" t="s">
        <v>384</v>
      </c>
      <c r="P4951" s="30">
        <v>6.3121579783417499</v>
      </c>
      <c r="Q4951">
        <v>15596</v>
      </c>
      <c r="R4951">
        <v>996</v>
      </c>
      <c r="S4951">
        <v>39260</v>
      </c>
      <c r="T4951">
        <v>32760</v>
      </c>
      <c r="U4951" s="30">
        <v>14806.347076923101</v>
      </c>
    </row>
    <row r="4952" spans="1:21" x14ac:dyDescent="0.25">
      <c r="A4952">
        <v>5</v>
      </c>
      <c r="B4952">
        <v>51</v>
      </c>
      <c r="C4952" t="s">
        <v>285</v>
      </c>
      <c r="D4952" t="s">
        <v>153</v>
      </c>
      <c r="E4952" t="s">
        <v>435</v>
      </c>
      <c r="F4952" s="30">
        <v>36.998447418212898</v>
      </c>
      <c r="G4952" s="30">
        <v>36.110824584960902</v>
      </c>
      <c r="H4952" s="24" t="s">
        <v>384</v>
      </c>
      <c r="I4952" s="30">
        <v>149.87028974694201</v>
      </c>
      <c r="J4952">
        <v>15933</v>
      </c>
      <c r="K4952">
        <v>991</v>
      </c>
      <c r="L4952">
        <v>41161</v>
      </c>
      <c r="M4952">
        <v>32749</v>
      </c>
      <c r="N4952" s="30">
        <v>14955.2585592011</v>
      </c>
      <c r="O4952" s="24" t="s">
        <v>384</v>
      </c>
      <c r="P4952" s="30">
        <v>6.5173911170291001</v>
      </c>
      <c r="Q4952">
        <v>18509</v>
      </c>
      <c r="R4952">
        <v>1002</v>
      </c>
      <c r="S4952">
        <v>40869</v>
      </c>
      <c r="T4952">
        <v>32701</v>
      </c>
      <c r="U4952" s="30">
        <v>17699.6132468168</v>
      </c>
    </row>
    <row r="4953" spans="1:21" x14ac:dyDescent="0.25">
      <c r="A4953">
        <v>5</v>
      </c>
      <c r="B4953">
        <v>51</v>
      </c>
      <c r="C4953" t="s">
        <v>286</v>
      </c>
      <c r="D4953" t="s">
        <v>140</v>
      </c>
      <c r="E4953" t="s">
        <v>435</v>
      </c>
      <c r="F4953" s="30">
        <v>36.998447418212898</v>
      </c>
      <c r="G4953" s="30">
        <v>36.110824584960902</v>
      </c>
      <c r="H4953" s="24" t="s">
        <v>384</v>
      </c>
      <c r="I4953" s="30">
        <v>153.78505918756201</v>
      </c>
      <c r="J4953">
        <v>15617</v>
      </c>
      <c r="K4953">
        <v>1008</v>
      </c>
      <c r="L4953">
        <v>41047</v>
      </c>
      <c r="M4953">
        <v>32718</v>
      </c>
      <c r="N4953" s="30">
        <v>14614.6250450234</v>
      </c>
      <c r="O4953" s="24" t="s">
        <v>384</v>
      </c>
      <c r="P4953" s="30">
        <v>6.6492475217754698</v>
      </c>
      <c r="Q4953">
        <v>20127</v>
      </c>
      <c r="R4953">
        <v>991</v>
      </c>
      <c r="S4953">
        <v>39238</v>
      </c>
      <c r="T4953">
        <v>32709</v>
      </c>
      <c r="U4953" s="30">
        <v>19521.338489814701</v>
      </c>
    </row>
    <row r="4954" spans="1:21" x14ac:dyDescent="0.25">
      <c r="A4954">
        <v>5</v>
      </c>
      <c r="B4954">
        <v>51</v>
      </c>
      <c r="C4954" t="s">
        <v>287</v>
      </c>
      <c r="D4954" t="s">
        <v>149</v>
      </c>
      <c r="E4954" t="s">
        <v>435</v>
      </c>
      <c r="F4954" s="30">
        <v>36.998447418212898</v>
      </c>
      <c r="G4954" s="30">
        <v>36.110824584960902</v>
      </c>
      <c r="H4954" s="24" t="s">
        <v>384</v>
      </c>
      <c r="I4954" s="30">
        <v>150.31348795849601</v>
      </c>
      <c r="J4954">
        <v>15904</v>
      </c>
      <c r="K4954">
        <v>994</v>
      </c>
      <c r="L4954">
        <v>40868</v>
      </c>
      <c r="M4954">
        <v>32781</v>
      </c>
      <c r="N4954" s="30">
        <v>14915.899839248201</v>
      </c>
      <c r="O4954" s="24" t="s">
        <v>384</v>
      </c>
      <c r="P4954" s="30">
        <v>6.55805928501261</v>
      </c>
      <c r="Q4954">
        <v>19028</v>
      </c>
      <c r="R4954">
        <v>1008</v>
      </c>
      <c r="S4954">
        <v>40398</v>
      </c>
      <c r="T4954">
        <v>32689</v>
      </c>
      <c r="U4954" s="30">
        <v>18266.8283824102</v>
      </c>
    </row>
    <row r="4955" spans="1:21" x14ac:dyDescent="0.25">
      <c r="A4955">
        <v>5</v>
      </c>
      <c r="B4955">
        <v>51</v>
      </c>
      <c r="C4955" t="s">
        <v>288</v>
      </c>
      <c r="D4955" t="s">
        <v>154</v>
      </c>
      <c r="E4955" t="s">
        <v>435</v>
      </c>
      <c r="F4955" s="30">
        <v>36.998447418212898</v>
      </c>
      <c r="G4955" s="30">
        <v>36.110824584960902</v>
      </c>
      <c r="H4955" s="24" t="s">
        <v>384</v>
      </c>
      <c r="I4955" s="30">
        <v>156.251002899383</v>
      </c>
      <c r="J4955">
        <v>15393</v>
      </c>
      <c r="K4955">
        <v>1004</v>
      </c>
      <c r="L4955">
        <v>38453</v>
      </c>
      <c r="M4955">
        <v>32755</v>
      </c>
      <c r="N4955" s="30">
        <v>14407.910319410301</v>
      </c>
      <c r="O4955" s="24" t="s">
        <v>384</v>
      </c>
      <c r="P4955" s="30">
        <v>6.7256133196617398</v>
      </c>
      <c r="Q4955">
        <v>21010</v>
      </c>
      <c r="R4955">
        <v>999</v>
      </c>
      <c r="S4955">
        <v>39429</v>
      </c>
      <c r="T4955">
        <v>32703</v>
      </c>
      <c r="U4955" s="30">
        <v>20395.214986619099</v>
      </c>
    </row>
    <row r="4956" spans="1:21" x14ac:dyDescent="0.25">
      <c r="A4956">
        <v>5</v>
      </c>
      <c r="B4956">
        <v>51</v>
      </c>
      <c r="C4956" t="s">
        <v>289</v>
      </c>
      <c r="D4956" t="s">
        <v>141</v>
      </c>
      <c r="E4956" t="s">
        <v>435</v>
      </c>
      <c r="F4956" s="30">
        <v>36.998447418212898</v>
      </c>
      <c r="G4956" s="30">
        <v>36.110824584960902</v>
      </c>
      <c r="H4956" s="24" t="s">
        <v>384</v>
      </c>
      <c r="I4956" s="30">
        <v>147.44503445012799</v>
      </c>
      <c r="J4956">
        <v>16161</v>
      </c>
      <c r="K4956">
        <v>1005</v>
      </c>
      <c r="L4956">
        <v>37999</v>
      </c>
      <c r="M4956">
        <v>32720</v>
      </c>
      <c r="N4956" s="30">
        <v>15174.368251562801</v>
      </c>
      <c r="O4956" s="24" t="s">
        <v>384</v>
      </c>
      <c r="P4956" s="30">
        <v>6.5299000754223497</v>
      </c>
      <c r="Q4956">
        <v>18730</v>
      </c>
      <c r="R4956">
        <v>994</v>
      </c>
      <c r="S4956">
        <v>40214</v>
      </c>
      <c r="T4956">
        <v>32781</v>
      </c>
      <c r="U4956" s="30">
        <v>17897.270012108202</v>
      </c>
    </row>
    <row r="4957" spans="1:21" x14ac:dyDescent="0.25">
      <c r="A4957">
        <v>5</v>
      </c>
      <c r="B4957">
        <v>51</v>
      </c>
      <c r="C4957" t="s">
        <v>290</v>
      </c>
      <c r="D4957" t="s">
        <v>155</v>
      </c>
      <c r="E4957" t="s">
        <v>435</v>
      </c>
      <c r="F4957" s="30">
        <v>36.998447418212898</v>
      </c>
      <c r="G4957" s="30">
        <v>36.110824584960902</v>
      </c>
      <c r="H4957" s="24" t="s">
        <v>384</v>
      </c>
      <c r="I4957" s="30">
        <v>147.135051257084</v>
      </c>
      <c r="J4957">
        <v>16201</v>
      </c>
      <c r="K4957">
        <v>1001</v>
      </c>
      <c r="L4957">
        <v>38418</v>
      </c>
      <c r="M4957">
        <v>32708</v>
      </c>
      <c r="N4957" s="30">
        <v>15202.837302977199</v>
      </c>
      <c r="O4957" s="24" t="s">
        <v>384</v>
      </c>
      <c r="P4957" s="30">
        <v>6.5086291712700399</v>
      </c>
      <c r="Q4957">
        <v>18498</v>
      </c>
      <c r="R4957">
        <v>999</v>
      </c>
      <c r="S4957">
        <v>37470</v>
      </c>
      <c r="T4957">
        <v>32759</v>
      </c>
      <c r="U4957" s="30">
        <v>17597.163871789398</v>
      </c>
    </row>
    <row r="4958" spans="1:21" x14ac:dyDescent="0.25">
      <c r="A4958">
        <v>5</v>
      </c>
      <c r="B4958">
        <v>51</v>
      </c>
      <c r="C4958" t="s">
        <v>291</v>
      </c>
      <c r="D4958" t="s">
        <v>136</v>
      </c>
      <c r="E4958" t="s">
        <v>435</v>
      </c>
      <c r="F4958" s="30">
        <v>36.998447418212898</v>
      </c>
      <c r="G4958" s="30">
        <v>36.110824584960902</v>
      </c>
      <c r="H4958" s="24" t="s">
        <v>384</v>
      </c>
      <c r="I4958" s="30">
        <v>147.344594006948</v>
      </c>
      <c r="J4958">
        <v>16153</v>
      </c>
      <c r="K4958">
        <v>992</v>
      </c>
      <c r="L4958">
        <v>36997</v>
      </c>
      <c r="M4958">
        <v>32705</v>
      </c>
      <c r="N4958" s="30">
        <v>15183.5810810811</v>
      </c>
      <c r="O4958" s="24" t="s">
        <v>384</v>
      </c>
      <c r="P4958" s="30">
        <v>6.5179143174877803</v>
      </c>
      <c r="Q4958">
        <v>18445</v>
      </c>
      <c r="R4958">
        <v>999</v>
      </c>
      <c r="S4958">
        <v>38691</v>
      </c>
      <c r="T4958">
        <v>32638</v>
      </c>
      <c r="U4958" s="30">
        <v>17674.543697340199</v>
      </c>
    </row>
    <row r="4959" spans="1:21" x14ac:dyDescent="0.25">
      <c r="A4959">
        <v>5</v>
      </c>
      <c r="B4959">
        <v>51</v>
      </c>
      <c r="C4959" t="s">
        <v>292</v>
      </c>
      <c r="D4959" t="s">
        <v>147</v>
      </c>
      <c r="E4959" t="s">
        <v>435</v>
      </c>
      <c r="F4959" s="30">
        <v>36.998447418212898</v>
      </c>
      <c r="G4959" s="30">
        <v>36.110824584960902</v>
      </c>
      <c r="H4959" s="24" t="s">
        <v>384</v>
      </c>
      <c r="I4959" s="30">
        <v>139.247275849917</v>
      </c>
      <c r="J4959">
        <v>16960</v>
      </c>
      <c r="K4959">
        <v>995</v>
      </c>
      <c r="L4959">
        <v>37808</v>
      </c>
      <c r="M4959">
        <v>32731</v>
      </c>
      <c r="N4959" s="30">
        <v>15965</v>
      </c>
      <c r="O4959" s="24" t="s">
        <v>384</v>
      </c>
      <c r="P4959" s="30">
        <v>6.3556773655799104</v>
      </c>
      <c r="Q4959">
        <v>16208</v>
      </c>
      <c r="R4959">
        <v>1001</v>
      </c>
      <c r="S4959">
        <v>37410</v>
      </c>
      <c r="T4959">
        <v>32712</v>
      </c>
      <c r="U4959" s="30">
        <v>15427.798637718201</v>
      </c>
    </row>
    <row r="4960" spans="1:21" x14ac:dyDescent="0.25">
      <c r="A4960">
        <v>5</v>
      </c>
      <c r="B4960">
        <v>51</v>
      </c>
      <c r="C4960" t="s">
        <v>293</v>
      </c>
      <c r="D4960" t="s">
        <v>151</v>
      </c>
      <c r="E4960" t="s">
        <v>435</v>
      </c>
      <c r="F4960" s="30">
        <v>36.998447418212898</v>
      </c>
      <c r="G4960" s="30">
        <v>36.110824584960902</v>
      </c>
      <c r="H4960" s="24" t="s">
        <v>384</v>
      </c>
      <c r="I4960" s="30">
        <v>151.61672731770699</v>
      </c>
      <c r="J4960">
        <v>15793</v>
      </c>
      <c r="K4960">
        <v>995</v>
      </c>
      <c r="L4960">
        <v>37424</v>
      </c>
      <c r="M4960">
        <v>32717</v>
      </c>
      <c r="N4960" s="30">
        <v>14801.3552156363</v>
      </c>
      <c r="O4960" s="24" t="s">
        <v>384</v>
      </c>
      <c r="P4960" s="30">
        <v>6.5598669271228198</v>
      </c>
      <c r="Q4960">
        <v>18949</v>
      </c>
      <c r="R4960">
        <v>1006</v>
      </c>
      <c r="S4960">
        <v>38008</v>
      </c>
      <c r="T4960">
        <v>32743</v>
      </c>
      <c r="U4960" s="30">
        <v>18266.914529914498</v>
      </c>
    </row>
    <row r="4961" spans="1:21" x14ac:dyDescent="0.25">
      <c r="A4961">
        <v>5</v>
      </c>
      <c r="B4961">
        <v>51</v>
      </c>
      <c r="C4961" t="s">
        <v>294</v>
      </c>
      <c r="D4961" t="s">
        <v>157</v>
      </c>
      <c r="E4961" t="s">
        <v>435</v>
      </c>
      <c r="F4961" s="30">
        <v>36.998447418212898</v>
      </c>
      <c r="G4961" s="30">
        <v>36.110824584960902</v>
      </c>
      <c r="H4961" s="24" t="s">
        <v>384</v>
      </c>
      <c r="I4961" s="30">
        <v>158.265923947701</v>
      </c>
      <c r="J4961">
        <v>15244</v>
      </c>
      <c r="K4961">
        <v>1003</v>
      </c>
      <c r="L4961">
        <v>39388</v>
      </c>
      <c r="M4961">
        <v>32747</v>
      </c>
      <c r="N4961" s="30">
        <v>14243.295437434101</v>
      </c>
      <c r="O4961" s="24" t="s">
        <v>384</v>
      </c>
      <c r="P4961" s="30">
        <v>6.5972786041755596</v>
      </c>
      <c r="Q4961">
        <v>19537</v>
      </c>
      <c r="R4961">
        <v>1003</v>
      </c>
      <c r="S4961">
        <v>37836</v>
      </c>
      <c r="T4961">
        <v>32783</v>
      </c>
      <c r="U4961" s="30">
        <v>18793.049871363499</v>
      </c>
    </row>
    <row r="4962" spans="1:21" x14ac:dyDescent="0.25">
      <c r="A4962">
        <v>5</v>
      </c>
      <c r="B4962">
        <v>51</v>
      </c>
      <c r="C4962" t="s">
        <v>295</v>
      </c>
      <c r="D4962" t="s">
        <v>148</v>
      </c>
      <c r="E4962" t="s">
        <v>435</v>
      </c>
      <c r="F4962" s="30">
        <v>36.998447418212898</v>
      </c>
      <c r="G4962" s="30">
        <v>36.110824584960902</v>
      </c>
      <c r="H4962" s="24" t="s">
        <v>384</v>
      </c>
      <c r="I4962" s="30">
        <v>150.482276467829</v>
      </c>
      <c r="J4962">
        <v>15896</v>
      </c>
      <c r="K4962">
        <v>1002</v>
      </c>
      <c r="L4962">
        <v>39554</v>
      </c>
      <c r="M4962">
        <v>32707</v>
      </c>
      <c r="N4962" s="30">
        <v>14900.964802103101</v>
      </c>
      <c r="O4962" s="24" t="s">
        <v>384</v>
      </c>
      <c r="P4962" s="30">
        <v>6.5243869831363703</v>
      </c>
      <c r="Q4962">
        <v>18456</v>
      </c>
      <c r="R4962">
        <v>1001</v>
      </c>
      <c r="S4962">
        <v>38072</v>
      </c>
      <c r="T4962">
        <v>32730</v>
      </c>
      <c r="U4962" s="30">
        <v>17772.849494571299</v>
      </c>
    </row>
    <row r="4963" spans="1:21" x14ac:dyDescent="0.25">
      <c r="A4963">
        <v>5</v>
      </c>
      <c r="B4963">
        <v>51</v>
      </c>
      <c r="C4963" t="s">
        <v>296</v>
      </c>
      <c r="D4963" t="s">
        <v>152</v>
      </c>
      <c r="E4963" t="s">
        <v>435</v>
      </c>
      <c r="F4963" s="30">
        <v>36.998447418212898</v>
      </c>
      <c r="G4963" s="30">
        <v>36.110824584960902</v>
      </c>
      <c r="H4963" s="24" t="s">
        <v>384</v>
      </c>
      <c r="I4963" s="30">
        <v>142.01002060856399</v>
      </c>
      <c r="J4963">
        <v>16675</v>
      </c>
      <c r="K4963">
        <v>1001</v>
      </c>
      <c r="L4963">
        <v>39198</v>
      </c>
      <c r="M4963">
        <v>32744</v>
      </c>
      <c r="N4963" s="30">
        <v>15689.5020142547</v>
      </c>
      <c r="O4963" s="24" t="s">
        <v>384</v>
      </c>
      <c r="P4963" s="30">
        <v>6.3363590419059097</v>
      </c>
      <c r="Q4963">
        <v>15870</v>
      </c>
      <c r="R4963">
        <v>996</v>
      </c>
      <c r="S4963">
        <v>38671</v>
      </c>
      <c r="T4963">
        <v>32760</v>
      </c>
      <c r="U4963" s="30">
        <v>15147.852140077801</v>
      </c>
    </row>
    <row r="4964" spans="1:21" x14ac:dyDescent="0.25">
      <c r="A4964">
        <v>5</v>
      </c>
      <c r="B4964">
        <v>51</v>
      </c>
      <c r="C4964" t="s">
        <v>297</v>
      </c>
      <c r="D4964" t="s">
        <v>153</v>
      </c>
      <c r="E4964" t="s">
        <v>435</v>
      </c>
      <c r="F4964" s="30">
        <v>36.998447418212898</v>
      </c>
      <c r="G4964" s="30">
        <v>36.110824584960902</v>
      </c>
      <c r="H4964" s="24" t="s">
        <v>384</v>
      </c>
      <c r="I4964" s="30">
        <v>150.164717604299</v>
      </c>
      <c r="J4964">
        <v>15902</v>
      </c>
      <c r="K4964">
        <v>991</v>
      </c>
      <c r="L4964">
        <v>39782</v>
      </c>
      <c r="M4964">
        <v>32749</v>
      </c>
      <c r="N4964" s="30">
        <v>14929.0884402104</v>
      </c>
      <c r="O4964" s="24" t="s">
        <v>384</v>
      </c>
      <c r="P4964" s="30">
        <v>6.5201478536191697</v>
      </c>
      <c r="Q4964">
        <v>18321</v>
      </c>
      <c r="R4964">
        <v>1002</v>
      </c>
      <c r="S4964">
        <v>38115</v>
      </c>
      <c r="T4964">
        <v>32701</v>
      </c>
      <c r="U4964" s="30">
        <v>17708.160509789399</v>
      </c>
    </row>
    <row r="4965" spans="1:21" x14ac:dyDescent="0.25">
      <c r="A4965">
        <v>5</v>
      </c>
      <c r="B4965">
        <v>51</v>
      </c>
      <c r="C4965" t="s">
        <v>298</v>
      </c>
      <c r="D4965" t="s">
        <v>158</v>
      </c>
      <c r="E4965" t="s">
        <v>435</v>
      </c>
      <c r="F4965" s="30">
        <v>36.998447418212898</v>
      </c>
      <c r="G4965" s="30">
        <v>36.110824584960902</v>
      </c>
      <c r="H4965" s="24" t="s">
        <v>384</v>
      </c>
      <c r="I4965" s="30">
        <v>144.29910601460799</v>
      </c>
      <c r="J4965">
        <v>16469</v>
      </c>
      <c r="K4965">
        <v>1008</v>
      </c>
      <c r="L4965">
        <v>39451</v>
      </c>
      <c r="M4965">
        <v>32718</v>
      </c>
      <c r="N4965" s="30">
        <v>15468.338036536499</v>
      </c>
      <c r="O4965" s="24" t="s">
        <v>384</v>
      </c>
      <c r="P4965" s="30">
        <v>6.3918777374694997</v>
      </c>
      <c r="Q4965">
        <v>16724</v>
      </c>
      <c r="R4965">
        <v>991</v>
      </c>
      <c r="S4965">
        <v>37670</v>
      </c>
      <c r="T4965">
        <v>32709</v>
      </c>
      <c r="U4965" s="30">
        <v>15925.152388631301</v>
      </c>
    </row>
    <row r="4966" spans="1:21" x14ac:dyDescent="0.25">
      <c r="A4966">
        <v>5</v>
      </c>
      <c r="B4966">
        <v>51</v>
      </c>
      <c r="C4966" t="s">
        <v>299</v>
      </c>
      <c r="D4966" t="s">
        <v>149</v>
      </c>
      <c r="E4966" t="s">
        <v>435</v>
      </c>
      <c r="F4966" s="30">
        <v>36.998447418212898</v>
      </c>
      <c r="G4966" s="30">
        <v>36.110824584960902</v>
      </c>
      <c r="H4966" s="24" t="s">
        <v>384</v>
      </c>
      <c r="I4966" s="30">
        <v>148.93547551672501</v>
      </c>
      <c r="J4966">
        <v>16024</v>
      </c>
      <c r="K4966">
        <v>994</v>
      </c>
      <c r="L4966">
        <v>39934</v>
      </c>
      <c r="M4966">
        <v>32781</v>
      </c>
      <c r="N4966" s="30">
        <v>15038.9607157836</v>
      </c>
      <c r="O4966" s="24" t="s">
        <v>384</v>
      </c>
      <c r="P4966" s="30">
        <v>6.5186942369877503</v>
      </c>
      <c r="Q4966">
        <v>18313</v>
      </c>
      <c r="R4966">
        <v>1008</v>
      </c>
      <c r="S4966">
        <v>38591</v>
      </c>
      <c r="T4966">
        <v>32689</v>
      </c>
      <c r="U4966" s="30">
        <v>17686.650118603899</v>
      </c>
    </row>
    <row r="4967" spans="1:21" x14ac:dyDescent="0.25">
      <c r="A4967">
        <v>5</v>
      </c>
      <c r="B4967">
        <v>51</v>
      </c>
      <c r="C4967" t="s">
        <v>300</v>
      </c>
      <c r="D4967" t="s">
        <v>154</v>
      </c>
      <c r="E4967" t="s">
        <v>435</v>
      </c>
      <c r="F4967" s="30">
        <v>36.998447418212898</v>
      </c>
      <c r="G4967" s="30">
        <v>36.110824584960902</v>
      </c>
      <c r="H4967" s="24" t="s">
        <v>384</v>
      </c>
      <c r="I4967" s="30">
        <v>154.57462656809901</v>
      </c>
      <c r="J4967">
        <v>15527</v>
      </c>
      <c r="K4967">
        <v>1004</v>
      </c>
      <c r="L4967">
        <v>38391</v>
      </c>
      <c r="M4967">
        <v>32755</v>
      </c>
      <c r="N4967" s="30">
        <v>14547.794712562099</v>
      </c>
      <c r="O4967" s="24" t="s">
        <v>384</v>
      </c>
      <c r="P4967" s="30">
        <v>6.7003163055224997</v>
      </c>
      <c r="Q4967">
        <v>20897</v>
      </c>
      <c r="R4967">
        <v>999</v>
      </c>
      <c r="S4967">
        <v>39022</v>
      </c>
      <c r="T4967">
        <v>32703</v>
      </c>
      <c r="U4967" s="30">
        <v>20238.6220921032</v>
      </c>
    </row>
    <row r="4968" spans="1:21" x14ac:dyDescent="0.25">
      <c r="A4968">
        <v>5</v>
      </c>
      <c r="B4968">
        <v>51</v>
      </c>
      <c r="C4968" t="s">
        <v>301</v>
      </c>
      <c r="D4968" t="s">
        <v>159</v>
      </c>
      <c r="E4968" t="s">
        <v>435</v>
      </c>
      <c r="F4968" s="30">
        <v>36.998447418212898</v>
      </c>
      <c r="G4968" s="30">
        <v>36.110824584960902</v>
      </c>
      <c r="H4968" s="24" t="s">
        <v>384</v>
      </c>
      <c r="I4968" s="30">
        <v>147.544272547573</v>
      </c>
      <c r="J4968">
        <v>16149</v>
      </c>
      <c r="K4968">
        <v>1005</v>
      </c>
      <c r="L4968">
        <v>39551</v>
      </c>
      <c r="M4968">
        <v>32720</v>
      </c>
      <c r="N4968" s="30">
        <v>15165.2766798419</v>
      </c>
      <c r="O4968" s="24" t="s">
        <v>384</v>
      </c>
      <c r="P4968" s="30">
        <v>6.5156347419877303</v>
      </c>
      <c r="Q4968">
        <v>18469</v>
      </c>
      <c r="R4968">
        <v>994</v>
      </c>
      <c r="S4968">
        <v>40545</v>
      </c>
      <c r="T4968">
        <v>32781</v>
      </c>
      <c r="U4968" s="30">
        <v>17689.091962905699</v>
      </c>
    </row>
    <row r="4969" spans="1:21" x14ac:dyDescent="0.25">
      <c r="A4969">
        <v>5</v>
      </c>
      <c r="B4969">
        <v>51</v>
      </c>
      <c r="C4969" t="s">
        <v>302</v>
      </c>
      <c r="D4969" t="s">
        <v>155</v>
      </c>
      <c r="E4969" t="s">
        <v>435</v>
      </c>
      <c r="F4969" s="30">
        <v>36.998447418212898</v>
      </c>
      <c r="G4969" s="30">
        <v>36.110824584960902</v>
      </c>
      <c r="H4969" s="24" t="s">
        <v>384</v>
      </c>
      <c r="I4969" s="30">
        <v>146.975280092708</v>
      </c>
      <c r="J4969">
        <v>16201</v>
      </c>
      <c r="K4969">
        <v>1001</v>
      </c>
      <c r="L4969">
        <v>39169</v>
      </c>
      <c r="M4969">
        <v>32708</v>
      </c>
      <c r="N4969" s="30">
        <v>15217.552546045499</v>
      </c>
      <c r="O4969" s="24" t="s">
        <v>384</v>
      </c>
      <c r="P4969" s="30">
        <v>6.5210260321073399</v>
      </c>
      <c r="Q4969">
        <v>18637</v>
      </c>
      <c r="R4969">
        <v>999</v>
      </c>
      <c r="S4969">
        <v>37876</v>
      </c>
      <c r="T4969">
        <v>32759</v>
      </c>
      <c r="U4969" s="30">
        <v>17736.338675004899</v>
      </c>
    </row>
    <row r="4970" spans="1:21" x14ac:dyDescent="0.25">
      <c r="A4970">
        <v>5</v>
      </c>
      <c r="B4970">
        <v>51</v>
      </c>
      <c r="C4970" t="s">
        <v>303</v>
      </c>
      <c r="D4970" t="s">
        <v>136</v>
      </c>
      <c r="E4970" t="s">
        <v>435</v>
      </c>
      <c r="F4970" s="30">
        <v>36.998447418212898</v>
      </c>
      <c r="G4970" s="30">
        <v>36.110824584960902</v>
      </c>
      <c r="H4970" s="24" t="s">
        <v>384</v>
      </c>
      <c r="I4970" s="30">
        <v>148.042657728455</v>
      </c>
      <c r="J4970">
        <v>16105</v>
      </c>
      <c r="K4970">
        <v>992</v>
      </c>
      <c r="L4970">
        <v>39829</v>
      </c>
      <c r="M4970">
        <v>32705</v>
      </c>
      <c r="N4970" s="30">
        <v>15119.782004491901</v>
      </c>
      <c r="O4970" s="24" t="s">
        <v>384</v>
      </c>
      <c r="P4970" s="30">
        <v>6.4722864246491296</v>
      </c>
      <c r="Q4970">
        <v>17919</v>
      </c>
      <c r="R4970">
        <v>999</v>
      </c>
      <c r="S4970">
        <v>40784</v>
      </c>
      <c r="T4970">
        <v>32638</v>
      </c>
      <c r="U4970" s="30">
        <v>17091.578934446399</v>
      </c>
    </row>
    <row r="4971" spans="1:21" x14ac:dyDescent="0.25">
      <c r="A4971">
        <v>5</v>
      </c>
      <c r="B4971">
        <v>51</v>
      </c>
      <c r="C4971" t="s">
        <v>304</v>
      </c>
      <c r="D4971" t="s">
        <v>117</v>
      </c>
      <c r="E4971" t="s">
        <v>435</v>
      </c>
      <c r="F4971" s="30">
        <v>36.998447418212898</v>
      </c>
      <c r="G4971" s="30">
        <v>36.110824584960902</v>
      </c>
      <c r="H4971" s="24" t="s">
        <v>384</v>
      </c>
      <c r="I4971" s="30">
        <v>150.494612366712</v>
      </c>
      <c r="J4971">
        <v>15897</v>
      </c>
      <c r="K4971">
        <v>995</v>
      </c>
      <c r="L4971">
        <v>40210</v>
      </c>
      <c r="M4971">
        <v>32731</v>
      </c>
      <c r="N4971" s="30">
        <v>14899.874448455699</v>
      </c>
      <c r="O4971" s="24" t="s">
        <v>384</v>
      </c>
      <c r="P4971" s="30">
        <v>6.57303222890312</v>
      </c>
      <c r="Q4971">
        <v>19431</v>
      </c>
      <c r="R4971">
        <v>1001</v>
      </c>
      <c r="S4971">
        <v>40425</v>
      </c>
      <c r="T4971">
        <v>32712</v>
      </c>
      <c r="U4971" s="30">
        <v>18533.289381563602</v>
      </c>
    </row>
    <row r="4972" spans="1:21" x14ac:dyDescent="0.25">
      <c r="A4972">
        <v>5</v>
      </c>
      <c r="B4972">
        <v>51</v>
      </c>
      <c r="C4972" t="s">
        <v>305</v>
      </c>
      <c r="D4972" t="s">
        <v>151</v>
      </c>
      <c r="E4972" t="s">
        <v>435</v>
      </c>
      <c r="F4972" s="30">
        <v>36.998447418212898</v>
      </c>
      <c r="G4972" s="30">
        <v>36.110824584960902</v>
      </c>
      <c r="H4972" s="24" t="s">
        <v>384</v>
      </c>
      <c r="I4972" s="30">
        <v>151.919445161222</v>
      </c>
      <c r="J4972">
        <v>15770</v>
      </c>
      <c r="K4972">
        <v>995</v>
      </c>
      <c r="L4972">
        <v>39766</v>
      </c>
      <c r="M4972">
        <v>32717</v>
      </c>
      <c r="N4972" s="30">
        <v>14775</v>
      </c>
      <c r="O4972" s="24" t="s">
        <v>384</v>
      </c>
      <c r="P4972" s="30">
        <v>6.56543430646677</v>
      </c>
      <c r="Q4972">
        <v>19118</v>
      </c>
      <c r="R4972">
        <v>1006</v>
      </c>
      <c r="S4972">
        <v>39420</v>
      </c>
      <c r="T4972">
        <v>32743</v>
      </c>
      <c r="U4972" s="30">
        <v>18355.377265238902</v>
      </c>
    </row>
    <row r="4973" spans="1:21" x14ac:dyDescent="0.25">
      <c r="A4973">
        <v>5</v>
      </c>
      <c r="B4973">
        <v>51</v>
      </c>
      <c r="C4973" t="s">
        <v>306</v>
      </c>
      <c r="D4973" t="s">
        <v>157</v>
      </c>
      <c r="E4973" t="s">
        <v>435</v>
      </c>
      <c r="F4973" s="30">
        <v>36.998447418212898</v>
      </c>
      <c r="G4973" s="30">
        <v>36.110824584960902</v>
      </c>
      <c r="H4973" s="24" t="s">
        <v>384</v>
      </c>
      <c r="I4973" s="30">
        <v>163.52705616721201</v>
      </c>
      <c r="J4973">
        <v>14845</v>
      </c>
      <c r="K4973">
        <v>1003</v>
      </c>
      <c r="L4973">
        <v>37998</v>
      </c>
      <c r="M4973">
        <v>32747</v>
      </c>
      <c r="N4973" s="30">
        <v>13830.6916777757</v>
      </c>
      <c r="O4973" s="24" t="s">
        <v>384</v>
      </c>
      <c r="P4973" s="30">
        <v>6.6644333488376901</v>
      </c>
      <c r="Q4973">
        <v>20746</v>
      </c>
      <c r="R4973">
        <v>1003</v>
      </c>
      <c r="S4973">
        <v>38631</v>
      </c>
      <c r="T4973">
        <v>32783</v>
      </c>
      <c r="U4973" s="30">
        <v>19895.544117647099</v>
      </c>
    </row>
    <row r="4974" spans="1:21" x14ac:dyDescent="0.25">
      <c r="A4974">
        <v>5</v>
      </c>
      <c r="B4974">
        <v>51</v>
      </c>
      <c r="C4974" t="s">
        <v>307</v>
      </c>
      <c r="D4974" t="s">
        <v>120</v>
      </c>
      <c r="E4974" t="s">
        <v>435</v>
      </c>
      <c r="F4974" s="30">
        <v>36.998447418212898</v>
      </c>
      <c r="G4974" s="30">
        <v>36.110824584960902</v>
      </c>
      <c r="H4974" s="24" t="s">
        <v>384</v>
      </c>
      <c r="I4974" s="30">
        <v>153.827702035778</v>
      </c>
      <c r="J4974">
        <v>15613</v>
      </c>
      <c r="K4974">
        <v>1002</v>
      </c>
      <c r="L4974">
        <v>39145</v>
      </c>
      <c r="M4974">
        <v>32707</v>
      </c>
      <c r="N4974" s="30">
        <v>14611</v>
      </c>
      <c r="O4974" s="24" t="s">
        <v>384</v>
      </c>
      <c r="P4974" s="30">
        <v>6.5200389236082099</v>
      </c>
      <c r="Q4974">
        <v>18509</v>
      </c>
      <c r="R4974">
        <v>1001</v>
      </c>
      <c r="S4974">
        <v>37502</v>
      </c>
      <c r="T4974">
        <v>32730</v>
      </c>
      <c r="U4974" s="30">
        <v>17721.326697401499</v>
      </c>
    </row>
    <row r="4975" spans="1:21" x14ac:dyDescent="0.25">
      <c r="A4975">
        <v>5</v>
      </c>
      <c r="B4975">
        <v>51</v>
      </c>
      <c r="C4975" t="s">
        <v>308</v>
      </c>
      <c r="D4975" t="s">
        <v>152</v>
      </c>
      <c r="E4975" t="s">
        <v>435</v>
      </c>
      <c r="F4975" s="30">
        <v>36.998447418212898</v>
      </c>
      <c r="G4975" s="30">
        <v>36.110824584960902</v>
      </c>
      <c r="H4975" s="24" t="s">
        <v>384</v>
      </c>
      <c r="I4975" s="30">
        <v>144.03687259650599</v>
      </c>
      <c r="J4975">
        <v>16488</v>
      </c>
      <c r="K4975">
        <v>1001</v>
      </c>
      <c r="L4975">
        <v>37931</v>
      </c>
      <c r="M4975">
        <v>32744</v>
      </c>
      <c r="N4975" s="30">
        <v>15493.357432041599</v>
      </c>
      <c r="O4975" s="24" t="s">
        <v>384</v>
      </c>
      <c r="P4975" s="30">
        <v>6.3912022886164497</v>
      </c>
      <c r="Q4975">
        <v>16665</v>
      </c>
      <c r="R4975">
        <v>996</v>
      </c>
      <c r="S4975">
        <v>37907</v>
      </c>
      <c r="T4975">
        <v>32760</v>
      </c>
      <c r="U4975" s="30">
        <v>15911.835632407199</v>
      </c>
    </row>
    <row r="4976" spans="1:21" x14ac:dyDescent="0.25">
      <c r="A4976">
        <v>5</v>
      </c>
      <c r="B4976">
        <v>51</v>
      </c>
      <c r="C4976" t="s">
        <v>309</v>
      </c>
      <c r="D4976" t="s">
        <v>153</v>
      </c>
      <c r="E4976" t="s">
        <v>435</v>
      </c>
      <c r="F4976" s="30">
        <v>36.998447418212898</v>
      </c>
      <c r="G4976" s="30">
        <v>36.110824584960902</v>
      </c>
      <c r="H4976" s="24" t="s">
        <v>384</v>
      </c>
      <c r="I4976" s="30">
        <v>151.737956866991</v>
      </c>
      <c r="J4976">
        <v>15752</v>
      </c>
      <c r="K4976">
        <v>991</v>
      </c>
      <c r="L4976">
        <v>37508</v>
      </c>
      <c r="M4976">
        <v>32749</v>
      </c>
      <c r="N4976" s="30">
        <v>14790.789451565501</v>
      </c>
      <c r="O4976" s="24" t="s">
        <v>384</v>
      </c>
      <c r="P4976" s="30">
        <v>6.5292150754756397</v>
      </c>
      <c r="Q4976">
        <v>18604</v>
      </c>
      <c r="R4976">
        <v>1002</v>
      </c>
      <c r="S4976">
        <v>39399</v>
      </c>
      <c r="T4976">
        <v>32701</v>
      </c>
      <c r="U4976" s="30">
        <v>17840.868916094401</v>
      </c>
    </row>
    <row r="4977" spans="1:21" x14ac:dyDescent="0.25">
      <c r="A4977">
        <v>5</v>
      </c>
      <c r="B4977">
        <v>51</v>
      </c>
      <c r="C4977" t="s">
        <v>310</v>
      </c>
      <c r="D4977" t="s">
        <v>158</v>
      </c>
      <c r="E4977" t="s">
        <v>435</v>
      </c>
      <c r="F4977" s="30">
        <v>36.998447418212898</v>
      </c>
      <c r="G4977" s="30">
        <v>36.110824584960902</v>
      </c>
      <c r="H4977" s="24" t="s">
        <v>384</v>
      </c>
      <c r="I4977" s="30">
        <v>145.01624878335301</v>
      </c>
      <c r="J4977">
        <v>16406</v>
      </c>
      <c r="K4977">
        <v>1008</v>
      </c>
      <c r="L4977">
        <v>39768</v>
      </c>
      <c r="M4977">
        <v>32718</v>
      </c>
      <c r="N4977" s="30">
        <v>15400.3270921986</v>
      </c>
      <c r="O4977" s="24" t="s">
        <v>384</v>
      </c>
      <c r="P4977" s="30">
        <v>6.4015846364768603</v>
      </c>
      <c r="Q4977">
        <v>16875</v>
      </c>
      <c r="R4977">
        <v>991</v>
      </c>
      <c r="S4977">
        <v>38291</v>
      </c>
      <c r="T4977">
        <v>32709</v>
      </c>
      <c r="U4977" s="30">
        <v>16062.3634897886</v>
      </c>
    </row>
    <row r="4978" spans="1:21" x14ac:dyDescent="0.25">
      <c r="A4978">
        <v>5</v>
      </c>
      <c r="B4978">
        <v>51</v>
      </c>
      <c r="C4978" t="s">
        <v>311</v>
      </c>
      <c r="D4978" t="s">
        <v>124</v>
      </c>
      <c r="E4978" t="s">
        <v>435</v>
      </c>
      <c r="F4978" s="30">
        <v>36.998447418212898</v>
      </c>
      <c r="G4978" s="30">
        <v>36.110824584960902</v>
      </c>
      <c r="H4978" s="24" t="s">
        <v>384</v>
      </c>
      <c r="I4978" s="30">
        <v>152.00595763056199</v>
      </c>
      <c r="J4978">
        <v>15751</v>
      </c>
      <c r="K4978">
        <v>994</v>
      </c>
      <c r="L4978">
        <v>40292</v>
      </c>
      <c r="M4978">
        <v>32781</v>
      </c>
      <c r="N4978" s="30">
        <v>14767.485288243901</v>
      </c>
      <c r="O4978" s="24" t="s">
        <v>384</v>
      </c>
      <c r="P4978" s="30">
        <v>6.6744654686097702</v>
      </c>
      <c r="Q4978">
        <v>20593</v>
      </c>
      <c r="R4978">
        <v>1008</v>
      </c>
      <c r="S4978">
        <v>38030</v>
      </c>
      <c r="T4978">
        <v>32689</v>
      </c>
      <c r="U4978" s="30">
        <v>19862.606440741401</v>
      </c>
    </row>
    <row r="4979" spans="1:21" x14ac:dyDescent="0.25">
      <c r="A4979">
        <v>5</v>
      </c>
      <c r="B4979">
        <v>51</v>
      </c>
      <c r="C4979" t="s">
        <v>312</v>
      </c>
      <c r="D4979" t="s">
        <v>154</v>
      </c>
      <c r="E4979" t="s">
        <v>435</v>
      </c>
      <c r="F4979" s="30">
        <v>36.998447418212898</v>
      </c>
      <c r="G4979" s="30">
        <v>36.110824584960902</v>
      </c>
      <c r="H4979" s="24" t="s">
        <v>384</v>
      </c>
      <c r="I4979" s="30">
        <v>158.43069756116799</v>
      </c>
      <c r="J4979">
        <v>15234</v>
      </c>
      <c r="K4979">
        <v>1004</v>
      </c>
      <c r="L4979">
        <v>39531</v>
      </c>
      <c r="M4979">
        <v>32755</v>
      </c>
      <c r="N4979" s="30">
        <v>14230</v>
      </c>
      <c r="O4979" s="24" t="s">
        <v>384</v>
      </c>
      <c r="P4979" s="30">
        <v>6.7424714560152701</v>
      </c>
      <c r="Q4979">
        <v>21593</v>
      </c>
      <c r="R4979">
        <v>999</v>
      </c>
      <c r="S4979">
        <v>39739</v>
      </c>
      <c r="T4979">
        <v>32703</v>
      </c>
      <c r="U4979" s="30">
        <v>20857.928084138701</v>
      </c>
    </row>
    <row r="4980" spans="1:21" x14ac:dyDescent="0.25">
      <c r="A4980">
        <v>5</v>
      </c>
      <c r="B4980">
        <v>51</v>
      </c>
      <c r="C4980" t="s">
        <v>313</v>
      </c>
      <c r="D4980" t="s">
        <v>159</v>
      </c>
      <c r="E4980" t="s">
        <v>435</v>
      </c>
      <c r="F4980" s="30">
        <v>36.998447418212898</v>
      </c>
      <c r="G4980" s="30">
        <v>36.110824584960902</v>
      </c>
      <c r="H4980" s="24" t="s">
        <v>384</v>
      </c>
      <c r="I4980" s="30">
        <v>155.203536213701</v>
      </c>
      <c r="J4980">
        <v>15502</v>
      </c>
      <c r="K4980">
        <v>1005</v>
      </c>
      <c r="L4980">
        <v>40465</v>
      </c>
      <c r="M4980">
        <v>32720</v>
      </c>
      <c r="N4980" s="30">
        <v>14494.998450613301</v>
      </c>
      <c r="O4980" s="24" t="s">
        <v>384</v>
      </c>
      <c r="P4980" s="30">
        <v>6.6014940639676203</v>
      </c>
      <c r="Q4980">
        <v>19532</v>
      </c>
      <c r="R4980">
        <v>994</v>
      </c>
      <c r="S4980">
        <v>39055</v>
      </c>
      <c r="T4980">
        <v>32781</v>
      </c>
      <c r="U4980" s="30">
        <v>18849.316544469199</v>
      </c>
    </row>
    <row r="4981" spans="1:21" x14ac:dyDescent="0.25">
      <c r="A4981">
        <v>5</v>
      </c>
      <c r="B4981">
        <v>51</v>
      </c>
      <c r="C4981" t="s">
        <v>314</v>
      </c>
      <c r="D4981" t="s">
        <v>155</v>
      </c>
      <c r="E4981" t="s">
        <v>435</v>
      </c>
      <c r="F4981" s="30">
        <v>36.998447418212898</v>
      </c>
      <c r="G4981" s="30">
        <v>36.110824584960902</v>
      </c>
      <c r="H4981" s="24" t="s">
        <v>384</v>
      </c>
      <c r="I4981" s="30">
        <v>148.33127684459399</v>
      </c>
      <c r="J4981">
        <v>16107</v>
      </c>
      <c r="K4981">
        <v>1001</v>
      </c>
      <c r="L4981">
        <v>39182</v>
      </c>
      <c r="M4981">
        <v>32708</v>
      </c>
      <c r="N4981" s="30">
        <v>15093.5602409639</v>
      </c>
      <c r="O4981" s="24" t="s">
        <v>384</v>
      </c>
      <c r="P4981" s="30">
        <v>6.5457377128293901</v>
      </c>
      <c r="Q4981">
        <v>19139</v>
      </c>
      <c r="R4981">
        <v>999</v>
      </c>
      <c r="S4981">
        <v>38303</v>
      </c>
      <c r="T4981">
        <v>32759</v>
      </c>
      <c r="U4981" s="30">
        <v>18243.566017315999</v>
      </c>
    </row>
    <row r="4982" spans="1:21" x14ac:dyDescent="0.25">
      <c r="A4982">
        <v>5</v>
      </c>
      <c r="B4982">
        <v>51</v>
      </c>
      <c r="C4982" t="s">
        <v>315</v>
      </c>
      <c r="D4982" t="s">
        <v>114</v>
      </c>
      <c r="E4982" t="s">
        <v>435</v>
      </c>
      <c r="F4982" s="30">
        <v>36.998447418212898</v>
      </c>
      <c r="G4982" s="30">
        <v>36.110824584960902</v>
      </c>
      <c r="H4982" s="24" t="s">
        <v>384</v>
      </c>
      <c r="I4982" s="30">
        <v>162.502055230992</v>
      </c>
      <c r="J4982">
        <v>14899</v>
      </c>
      <c r="K4982">
        <v>992</v>
      </c>
      <c r="L4982">
        <v>39503</v>
      </c>
      <c r="M4982">
        <v>32705</v>
      </c>
      <c r="N4982" s="30">
        <v>13909.1916740218</v>
      </c>
      <c r="O4982" s="24" t="s">
        <v>384</v>
      </c>
      <c r="P4982" s="30">
        <v>7.0822159535712199</v>
      </c>
      <c r="Q4982">
        <v>26302</v>
      </c>
      <c r="R4982">
        <v>999</v>
      </c>
      <c r="S4982">
        <v>38228</v>
      </c>
      <c r="T4982">
        <v>32638</v>
      </c>
      <c r="U4982" s="30">
        <v>25557.0801431127</v>
      </c>
    </row>
    <row r="4983" spans="1:21" x14ac:dyDescent="0.25">
      <c r="A4983">
        <v>5</v>
      </c>
      <c r="B4983">
        <v>51</v>
      </c>
      <c r="C4983" t="s">
        <v>316</v>
      </c>
      <c r="D4983" t="s">
        <v>117</v>
      </c>
      <c r="E4983" t="s">
        <v>435</v>
      </c>
      <c r="F4983" s="30">
        <v>36.998447418212898</v>
      </c>
      <c r="G4983" s="30">
        <v>36.110824584960902</v>
      </c>
      <c r="H4983" s="24" t="s">
        <v>384</v>
      </c>
      <c r="I4983" s="30">
        <v>152.95895437660201</v>
      </c>
      <c r="J4983">
        <v>15683</v>
      </c>
      <c r="K4983">
        <v>995</v>
      </c>
      <c r="L4983">
        <v>38349</v>
      </c>
      <c r="M4983">
        <v>32731</v>
      </c>
      <c r="N4983" s="30">
        <v>14685.2084371663</v>
      </c>
      <c r="O4983" s="24" t="s">
        <v>384</v>
      </c>
      <c r="P4983" s="30">
        <v>6.6501761528992303</v>
      </c>
      <c r="Q4983">
        <v>20341</v>
      </c>
      <c r="R4983">
        <v>1001</v>
      </c>
      <c r="S4983">
        <v>40105</v>
      </c>
      <c r="T4983">
        <v>32712</v>
      </c>
      <c r="U4983" s="30">
        <v>19546.353983497898</v>
      </c>
    </row>
    <row r="4984" spans="1:21" x14ac:dyDescent="0.25">
      <c r="A4984">
        <v>5</v>
      </c>
      <c r="B4984">
        <v>51</v>
      </c>
      <c r="C4984" t="s">
        <v>317</v>
      </c>
      <c r="D4984" t="s">
        <v>118</v>
      </c>
      <c r="E4984" t="s">
        <v>435</v>
      </c>
      <c r="F4984" s="30">
        <v>36.998447418212898</v>
      </c>
      <c r="G4984" s="30">
        <v>36.110824584960902</v>
      </c>
      <c r="H4984" s="24" t="s">
        <v>384</v>
      </c>
      <c r="I4984" s="30">
        <v>152.95776140743499</v>
      </c>
      <c r="J4984">
        <v>15675</v>
      </c>
      <c r="K4984">
        <v>995</v>
      </c>
      <c r="L4984">
        <v>38620</v>
      </c>
      <c r="M4984">
        <v>32717</v>
      </c>
      <c r="N4984" s="30">
        <v>14685.310858885299</v>
      </c>
      <c r="O4984" s="24" t="s">
        <v>384</v>
      </c>
      <c r="P4984" s="30">
        <v>6.5794573746696798</v>
      </c>
      <c r="Q4984">
        <v>19294</v>
      </c>
      <c r="R4984">
        <v>1006</v>
      </c>
      <c r="S4984">
        <v>39272</v>
      </c>
      <c r="T4984">
        <v>32743</v>
      </c>
      <c r="U4984" s="30">
        <v>18548.050850053602</v>
      </c>
    </row>
    <row r="4985" spans="1:21" x14ac:dyDescent="0.25">
      <c r="A4985">
        <v>5</v>
      </c>
      <c r="B4985">
        <v>51</v>
      </c>
      <c r="C4985" t="s">
        <v>318</v>
      </c>
      <c r="D4985" t="s">
        <v>157</v>
      </c>
      <c r="E4985" t="s">
        <v>435</v>
      </c>
      <c r="F4985" s="30">
        <v>36.998447418212898</v>
      </c>
      <c r="G4985" s="30">
        <v>36.110824584960902</v>
      </c>
      <c r="H4985" s="24" t="s">
        <v>384</v>
      </c>
      <c r="I4985" s="30">
        <v>161.44133055140099</v>
      </c>
      <c r="J4985">
        <v>14977</v>
      </c>
      <c r="K4985">
        <v>1003</v>
      </c>
      <c r="L4985">
        <v>37920</v>
      </c>
      <c r="M4985">
        <v>32747</v>
      </c>
      <c r="N4985" s="30">
        <v>13991.3713512469</v>
      </c>
      <c r="O4985" s="24" t="s">
        <v>384</v>
      </c>
      <c r="P4985" s="30">
        <v>6.7144832144611097</v>
      </c>
      <c r="Q4985">
        <v>21338</v>
      </c>
      <c r="R4985">
        <v>1003</v>
      </c>
      <c r="S4985">
        <v>37845</v>
      </c>
      <c r="T4985">
        <v>32783</v>
      </c>
      <c r="U4985" s="30">
        <v>20482.5365468194</v>
      </c>
    </row>
    <row r="4986" spans="1:21" x14ac:dyDescent="0.25">
      <c r="A4986">
        <v>5</v>
      </c>
      <c r="B4986">
        <v>51</v>
      </c>
      <c r="C4986" t="s">
        <v>319</v>
      </c>
      <c r="D4986" t="s">
        <v>120</v>
      </c>
      <c r="E4986" t="s">
        <v>435</v>
      </c>
      <c r="F4986" s="30">
        <v>36.998447418212898</v>
      </c>
      <c r="G4986" s="30">
        <v>36.110824584960902</v>
      </c>
      <c r="H4986" s="24" t="s">
        <v>384</v>
      </c>
      <c r="I4986" s="30">
        <v>156.49435757581901</v>
      </c>
      <c r="J4986">
        <v>15403</v>
      </c>
      <c r="K4986">
        <v>1002</v>
      </c>
      <c r="L4986">
        <v>40892</v>
      </c>
      <c r="M4986">
        <v>32707</v>
      </c>
      <c r="N4986" s="30">
        <v>14387.8270006109</v>
      </c>
      <c r="O4986" s="24" t="s">
        <v>384</v>
      </c>
      <c r="P4986" s="30">
        <v>6.6313327544964</v>
      </c>
      <c r="Q4986">
        <v>19984</v>
      </c>
      <c r="R4986">
        <v>1001</v>
      </c>
      <c r="S4986">
        <v>37943</v>
      </c>
      <c r="T4986">
        <v>32730</v>
      </c>
      <c r="U4986" s="30">
        <v>19270.5119892576</v>
      </c>
    </row>
    <row r="4987" spans="1:21" x14ac:dyDescent="0.25">
      <c r="A4987">
        <v>5</v>
      </c>
      <c r="B4987">
        <v>51</v>
      </c>
      <c r="C4987" t="s">
        <v>320</v>
      </c>
      <c r="D4987" t="s">
        <v>121</v>
      </c>
      <c r="E4987" t="s">
        <v>435</v>
      </c>
      <c r="F4987" s="30">
        <v>36.998447418212898</v>
      </c>
      <c r="G4987" s="30">
        <v>36.110824584960902</v>
      </c>
      <c r="H4987" s="24" t="s">
        <v>384</v>
      </c>
      <c r="I4987" s="30">
        <v>154.44109758722001</v>
      </c>
      <c r="J4987">
        <v>15552</v>
      </c>
      <c r="K4987">
        <v>1001</v>
      </c>
      <c r="L4987">
        <v>40468</v>
      </c>
      <c r="M4987">
        <v>32744</v>
      </c>
      <c r="N4987" s="30">
        <v>14559.0538581046</v>
      </c>
      <c r="O4987" s="24" t="s">
        <v>384</v>
      </c>
      <c r="P4987" s="30">
        <v>6.6553724241039403</v>
      </c>
      <c r="Q4987">
        <v>20290</v>
      </c>
      <c r="R4987">
        <v>996</v>
      </c>
      <c r="S4987">
        <v>40249</v>
      </c>
      <c r="T4987">
        <v>32760</v>
      </c>
      <c r="U4987" s="30">
        <v>19600.151689144099</v>
      </c>
    </row>
    <row r="4988" spans="1:21" x14ac:dyDescent="0.25">
      <c r="A4988">
        <v>5</v>
      </c>
      <c r="B4988">
        <v>51</v>
      </c>
      <c r="C4988" t="s">
        <v>321</v>
      </c>
      <c r="D4988" t="s">
        <v>122</v>
      </c>
      <c r="E4988" t="s">
        <v>435</v>
      </c>
      <c r="F4988" s="30">
        <v>36.998447418212898</v>
      </c>
      <c r="G4988" s="30">
        <v>36.110824584960902</v>
      </c>
      <c r="H4988" s="24" t="s">
        <v>384</v>
      </c>
      <c r="I4988" s="30">
        <v>152.85758714268701</v>
      </c>
      <c r="J4988">
        <v>15673</v>
      </c>
      <c r="K4988">
        <v>991</v>
      </c>
      <c r="L4988">
        <v>38010</v>
      </c>
      <c r="M4988">
        <v>32749</v>
      </c>
      <c r="N4988" s="30">
        <v>14693.9163657099</v>
      </c>
      <c r="O4988" s="24" t="s">
        <v>384</v>
      </c>
      <c r="P4988" s="30">
        <v>6.6116312451938004</v>
      </c>
      <c r="Q4988">
        <v>19863</v>
      </c>
      <c r="R4988">
        <v>1002</v>
      </c>
      <c r="S4988">
        <v>37458</v>
      </c>
      <c r="T4988">
        <v>32701</v>
      </c>
      <c r="U4988" s="30">
        <v>19028.021231868799</v>
      </c>
    </row>
    <row r="4989" spans="1:21" x14ac:dyDescent="0.25">
      <c r="A4989">
        <v>5</v>
      </c>
      <c r="B4989">
        <v>51</v>
      </c>
      <c r="C4989" t="s">
        <v>322</v>
      </c>
      <c r="D4989" t="s">
        <v>158</v>
      </c>
      <c r="E4989" t="s">
        <v>435</v>
      </c>
      <c r="F4989" s="30">
        <v>36.998447418212898</v>
      </c>
      <c r="G4989" s="30">
        <v>36.110824584960902</v>
      </c>
      <c r="H4989" s="24" t="s">
        <v>384</v>
      </c>
      <c r="I4989" s="30">
        <v>148.81777635774401</v>
      </c>
      <c r="J4989">
        <v>16084</v>
      </c>
      <c r="K4989">
        <v>1008</v>
      </c>
      <c r="L4989">
        <v>39411</v>
      </c>
      <c r="M4989">
        <v>32718</v>
      </c>
      <c r="N4989" s="30">
        <v>15049.565815030601</v>
      </c>
      <c r="O4989" s="24" t="s">
        <v>384</v>
      </c>
      <c r="P4989" s="30">
        <v>6.4790810548078897</v>
      </c>
      <c r="Q4989">
        <v>17888</v>
      </c>
      <c r="R4989">
        <v>991</v>
      </c>
      <c r="S4989">
        <v>38323</v>
      </c>
      <c r="T4989">
        <v>32709</v>
      </c>
      <c r="U4989" s="30">
        <v>17139.160313502001</v>
      </c>
    </row>
    <row r="4990" spans="1:21" x14ac:dyDescent="0.25">
      <c r="A4990">
        <v>5</v>
      </c>
      <c r="B4990">
        <v>51</v>
      </c>
      <c r="C4990" t="s">
        <v>323</v>
      </c>
      <c r="D4990" t="s">
        <v>124</v>
      </c>
      <c r="E4990" t="s">
        <v>435</v>
      </c>
      <c r="F4990" s="30">
        <v>36.998447418212898</v>
      </c>
      <c r="G4990" s="30">
        <v>36.110824584960902</v>
      </c>
      <c r="H4990" s="24" t="s">
        <v>384</v>
      </c>
      <c r="I4990" s="30">
        <v>153.64318702675999</v>
      </c>
      <c r="J4990">
        <v>15629</v>
      </c>
      <c r="K4990">
        <v>994</v>
      </c>
      <c r="L4990">
        <v>38429</v>
      </c>
      <c r="M4990">
        <v>32781</v>
      </c>
      <c r="N4990" s="30">
        <v>14626.6984773371</v>
      </c>
      <c r="O4990" s="24" t="s">
        <v>384</v>
      </c>
      <c r="P4990" s="30">
        <v>6.7458765909747704</v>
      </c>
      <c r="Q4990">
        <v>21411</v>
      </c>
      <c r="R4990">
        <v>1008</v>
      </c>
      <c r="S4990">
        <v>38860</v>
      </c>
      <c r="T4990">
        <v>32689</v>
      </c>
      <c r="U4990" s="30">
        <v>20871.398152649501</v>
      </c>
    </row>
    <row r="4991" spans="1:21" x14ac:dyDescent="0.25">
      <c r="A4991">
        <v>5</v>
      </c>
      <c r="B4991">
        <v>51</v>
      </c>
      <c r="C4991" t="s">
        <v>324</v>
      </c>
      <c r="D4991" t="s">
        <v>125</v>
      </c>
      <c r="E4991" t="s">
        <v>435</v>
      </c>
      <c r="F4991" s="30">
        <v>36.998447418212898</v>
      </c>
      <c r="G4991" s="30">
        <v>36.110824584960902</v>
      </c>
      <c r="H4991" s="24" t="s">
        <v>384</v>
      </c>
      <c r="I4991" s="30">
        <v>151.23482350433099</v>
      </c>
      <c r="J4991">
        <v>15840</v>
      </c>
      <c r="K4991">
        <v>1004</v>
      </c>
      <c r="L4991">
        <v>45316</v>
      </c>
      <c r="M4991">
        <v>32755</v>
      </c>
      <c r="N4991" s="30">
        <v>14834.7389539049</v>
      </c>
      <c r="O4991" s="24" t="s">
        <v>384</v>
      </c>
      <c r="P4991" s="30">
        <v>6.5606592912049004</v>
      </c>
      <c r="Q4991">
        <v>19095</v>
      </c>
      <c r="R4991">
        <v>999</v>
      </c>
      <c r="S4991">
        <v>40225</v>
      </c>
      <c r="T4991">
        <v>32703</v>
      </c>
      <c r="U4991" s="30">
        <v>18339.701143312901</v>
      </c>
    </row>
    <row r="4992" spans="1:21" x14ac:dyDescent="0.25">
      <c r="A4992">
        <v>5</v>
      </c>
      <c r="B4992">
        <v>51</v>
      </c>
      <c r="C4992" t="s">
        <v>325</v>
      </c>
      <c r="D4992" t="s">
        <v>159</v>
      </c>
      <c r="E4992" t="s">
        <v>435</v>
      </c>
      <c r="F4992" s="30">
        <v>36.998447418212898</v>
      </c>
      <c r="G4992" s="30">
        <v>36.110824584960902</v>
      </c>
      <c r="H4992" s="24" t="s">
        <v>384</v>
      </c>
      <c r="I4992" s="30">
        <v>154.38615236825601</v>
      </c>
      <c r="J4992">
        <v>15562</v>
      </c>
      <c r="K4992">
        <v>1005</v>
      </c>
      <c r="L4992">
        <v>42022</v>
      </c>
      <c r="M4992">
        <v>32720</v>
      </c>
      <c r="N4992" s="30">
        <v>14563.691894216299</v>
      </c>
      <c r="O4992" s="24" t="s">
        <v>384</v>
      </c>
      <c r="P4992" s="30">
        <v>6.6106438673585597</v>
      </c>
      <c r="Q4992">
        <v>19753</v>
      </c>
      <c r="R4992">
        <v>994</v>
      </c>
      <c r="S4992">
        <v>42009</v>
      </c>
      <c r="T4992">
        <v>32781</v>
      </c>
      <c r="U4992" s="30">
        <v>18981.617251842199</v>
      </c>
    </row>
    <row r="4993" spans="1:21" x14ac:dyDescent="0.25">
      <c r="A4993">
        <v>5</v>
      </c>
      <c r="B4993">
        <v>51</v>
      </c>
      <c r="C4993" t="s">
        <v>326</v>
      </c>
      <c r="D4993" t="s">
        <v>114</v>
      </c>
      <c r="E4993" t="s">
        <v>435</v>
      </c>
      <c r="F4993" s="30">
        <v>36.998447418212898</v>
      </c>
      <c r="G4993" s="30">
        <v>36.110824584960902</v>
      </c>
      <c r="H4993" s="24" t="s">
        <v>384</v>
      </c>
      <c r="I4993" s="30">
        <v>124.956467604954</v>
      </c>
      <c r="J4993">
        <v>18567</v>
      </c>
      <c r="K4993">
        <v>1001</v>
      </c>
      <c r="L4993">
        <v>38852</v>
      </c>
      <c r="M4993">
        <v>32708</v>
      </c>
      <c r="N4993" s="30">
        <v>17559.9560546875</v>
      </c>
      <c r="O4993" s="24" t="s">
        <v>384</v>
      </c>
      <c r="P4993" s="30">
        <v>7.4506134331332099</v>
      </c>
      <c r="Q4993">
        <v>31622</v>
      </c>
      <c r="R4993">
        <v>999</v>
      </c>
      <c r="S4993">
        <v>36968</v>
      </c>
      <c r="T4993">
        <v>32759</v>
      </c>
      <c r="U4993" s="30">
        <v>30705.642432881901</v>
      </c>
    </row>
    <row r="4994" spans="1:21" x14ac:dyDescent="0.25">
      <c r="A4994">
        <v>5</v>
      </c>
      <c r="B4994">
        <v>52</v>
      </c>
      <c r="C4994" t="s">
        <v>231</v>
      </c>
      <c r="D4994" t="s">
        <v>114</v>
      </c>
      <c r="E4994" t="s">
        <v>436</v>
      </c>
      <c r="F4994" s="30">
        <v>36.998447418212898</v>
      </c>
      <c r="G4994" s="30">
        <v>36.110824584960902</v>
      </c>
      <c r="H4994" s="24" t="s">
        <v>384</v>
      </c>
      <c r="I4994" s="30">
        <v>166.71666315898</v>
      </c>
      <c r="J4994">
        <v>14574</v>
      </c>
      <c r="K4994">
        <v>992</v>
      </c>
      <c r="L4994">
        <v>37758</v>
      </c>
      <c r="M4994">
        <v>32705</v>
      </c>
      <c r="N4994" s="30">
        <v>13579.1157728082</v>
      </c>
      <c r="O4994" s="24" t="s">
        <v>384</v>
      </c>
      <c r="P4994" s="30">
        <v>7.0986217322078904</v>
      </c>
      <c r="Q4994">
        <v>25482</v>
      </c>
      <c r="R4994">
        <v>999</v>
      </c>
      <c r="S4994">
        <v>38896</v>
      </c>
      <c r="T4994">
        <v>32638</v>
      </c>
      <c r="U4994" s="30">
        <v>25798.2262703739</v>
      </c>
    </row>
    <row r="4995" spans="1:21" x14ac:dyDescent="0.25">
      <c r="A4995">
        <v>5</v>
      </c>
      <c r="B4995">
        <v>52</v>
      </c>
      <c r="C4995" t="s">
        <v>232</v>
      </c>
      <c r="D4995" t="s">
        <v>116</v>
      </c>
      <c r="E4995" t="s">
        <v>436</v>
      </c>
      <c r="F4995" s="30">
        <v>36.998447418212898</v>
      </c>
      <c r="G4995" s="30">
        <v>36.110824584960902</v>
      </c>
      <c r="H4995" s="24" t="s">
        <v>384</v>
      </c>
      <c r="I4995" s="30">
        <v>146.88779773473601</v>
      </c>
      <c r="J4995">
        <v>16268</v>
      </c>
      <c r="K4995">
        <v>995</v>
      </c>
      <c r="L4995">
        <v>41694</v>
      </c>
      <c r="M4995">
        <v>32731</v>
      </c>
      <c r="N4995" s="30">
        <v>15209.474394733899</v>
      </c>
      <c r="O4995" s="24" t="s">
        <v>384</v>
      </c>
      <c r="P4995" s="30">
        <v>6.40374315076029</v>
      </c>
      <c r="Q4995">
        <v>16625</v>
      </c>
      <c r="R4995">
        <v>1001</v>
      </c>
      <c r="S4995">
        <v>39273</v>
      </c>
      <c r="T4995">
        <v>32712</v>
      </c>
      <c r="U4995" s="30">
        <v>16095.3077274806</v>
      </c>
    </row>
    <row r="4996" spans="1:21" x14ac:dyDescent="0.25">
      <c r="A4996">
        <v>5</v>
      </c>
      <c r="B4996">
        <v>52</v>
      </c>
      <c r="C4996" t="s">
        <v>233</v>
      </c>
      <c r="D4996" t="s">
        <v>117</v>
      </c>
      <c r="E4996" t="s">
        <v>436</v>
      </c>
      <c r="F4996" s="30">
        <v>36.998447418212898</v>
      </c>
      <c r="G4996" s="30">
        <v>36.110824584960902</v>
      </c>
      <c r="H4996" s="24" t="s">
        <v>384</v>
      </c>
      <c r="I4996" s="30">
        <v>157.06550856144099</v>
      </c>
      <c r="J4996">
        <v>15302</v>
      </c>
      <c r="K4996">
        <v>995</v>
      </c>
      <c r="L4996">
        <v>39749</v>
      </c>
      <c r="M4996">
        <v>32717</v>
      </c>
      <c r="N4996" s="30">
        <v>14326.584470989799</v>
      </c>
      <c r="O4996" s="24" t="s">
        <v>384</v>
      </c>
      <c r="P4996" s="30">
        <v>6.61087275374285</v>
      </c>
      <c r="Q4996">
        <v>19227</v>
      </c>
      <c r="R4996">
        <v>1006</v>
      </c>
      <c r="S4996">
        <v>38247</v>
      </c>
      <c r="T4996">
        <v>32743</v>
      </c>
      <c r="U4996" s="30">
        <v>18958.0815770349</v>
      </c>
    </row>
    <row r="4997" spans="1:21" x14ac:dyDescent="0.25">
      <c r="A4997">
        <v>5</v>
      </c>
      <c r="B4997">
        <v>52</v>
      </c>
      <c r="C4997" t="s">
        <v>234</v>
      </c>
      <c r="D4997" t="s">
        <v>118</v>
      </c>
      <c r="E4997" t="s">
        <v>436</v>
      </c>
      <c r="F4997" s="30">
        <v>36.998447418212898</v>
      </c>
      <c r="G4997" s="30">
        <v>36.110824584960902</v>
      </c>
      <c r="H4997" s="24" t="s">
        <v>384</v>
      </c>
      <c r="I4997" s="30">
        <v>151.64585168686301</v>
      </c>
      <c r="J4997">
        <v>15823</v>
      </c>
      <c r="K4997">
        <v>1003</v>
      </c>
      <c r="L4997">
        <v>40563</v>
      </c>
      <c r="M4997">
        <v>32747</v>
      </c>
      <c r="N4997" s="30">
        <v>14783.5601330604</v>
      </c>
      <c r="O4997" s="24" t="s">
        <v>384</v>
      </c>
      <c r="P4997" s="30">
        <v>6.53297398237794</v>
      </c>
      <c r="Q4997">
        <v>18457</v>
      </c>
      <c r="R4997">
        <v>1003</v>
      </c>
      <c r="S4997">
        <v>38435</v>
      </c>
      <c r="T4997">
        <v>32783</v>
      </c>
      <c r="U4997" s="30">
        <v>17878.524062278801</v>
      </c>
    </row>
    <row r="4998" spans="1:21" x14ac:dyDescent="0.25">
      <c r="A4998">
        <v>5</v>
      </c>
      <c r="B4998">
        <v>52</v>
      </c>
      <c r="C4998" t="s">
        <v>235</v>
      </c>
      <c r="D4998" t="s">
        <v>119</v>
      </c>
      <c r="E4998" t="s">
        <v>436</v>
      </c>
      <c r="F4998" s="30">
        <v>36.998447418212898</v>
      </c>
      <c r="G4998" s="30">
        <v>36.110824584960902</v>
      </c>
      <c r="H4998" s="24" t="s">
        <v>384</v>
      </c>
      <c r="I4998" s="30">
        <v>153.43887695523699</v>
      </c>
      <c r="J4998">
        <v>15636</v>
      </c>
      <c r="K4998">
        <v>1002</v>
      </c>
      <c r="L4998">
        <v>39198</v>
      </c>
      <c r="M4998">
        <v>32707</v>
      </c>
      <c r="N4998" s="30">
        <v>14629.182252349399</v>
      </c>
      <c r="O4998" s="24" t="s">
        <v>384</v>
      </c>
      <c r="P4998" s="30">
        <v>6.5957935669676901</v>
      </c>
      <c r="Q4998">
        <v>18828</v>
      </c>
      <c r="R4998">
        <v>1001</v>
      </c>
      <c r="S4998">
        <v>37136</v>
      </c>
      <c r="T4998">
        <v>32730</v>
      </c>
      <c r="U4998" s="30">
        <v>18698.745801180201</v>
      </c>
    </row>
    <row r="4999" spans="1:21" x14ac:dyDescent="0.25">
      <c r="A4999">
        <v>5</v>
      </c>
      <c r="B4999">
        <v>52</v>
      </c>
      <c r="C4999" t="s">
        <v>236</v>
      </c>
      <c r="D4999" t="s">
        <v>120</v>
      </c>
      <c r="E4999" t="s">
        <v>436</v>
      </c>
      <c r="F4999" s="30">
        <v>36.998447418212898</v>
      </c>
      <c r="G4999" s="30">
        <v>36.110824584960902</v>
      </c>
      <c r="H4999" s="24" t="s">
        <v>384</v>
      </c>
      <c r="I4999" s="30">
        <v>153.521256547593</v>
      </c>
      <c r="J4999">
        <v>15631</v>
      </c>
      <c r="K4999">
        <v>1001</v>
      </c>
      <c r="L4999">
        <v>40726</v>
      </c>
      <c r="M4999">
        <v>32744</v>
      </c>
      <c r="N4999" s="30">
        <v>14622.1668754698</v>
      </c>
      <c r="O4999" s="24" t="s">
        <v>384</v>
      </c>
      <c r="P4999" s="30">
        <v>6.6345558976806096</v>
      </c>
      <c r="Q4999">
        <v>18982</v>
      </c>
      <c r="R4999">
        <v>996</v>
      </c>
      <c r="S4999">
        <v>38199</v>
      </c>
      <c r="T4999">
        <v>32760</v>
      </c>
      <c r="U4999" s="30">
        <v>19221.452840595699</v>
      </c>
    </row>
    <row r="5000" spans="1:21" x14ac:dyDescent="0.25">
      <c r="A5000">
        <v>5</v>
      </c>
      <c r="B5000">
        <v>52</v>
      </c>
      <c r="C5000" t="s">
        <v>237</v>
      </c>
      <c r="D5000" t="s">
        <v>121</v>
      </c>
      <c r="E5000" t="s">
        <v>436</v>
      </c>
      <c r="F5000" s="30">
        <v>36.998447418212898</v>
      </c>
      <c r="G5000" s="30">
        <v>36.110824584960902</v>
      </c>
      <c r="H5000" s="24" t="s">
        <v>384</v>
      </c>
      <c r="I5000" s="30">
        <v>159.67429463109801</v>
      </c>
      <c r="J5000">
        <v>15131</v>
      </c>
      <c r="K5000">
        <v>991</v>
      </c>
      <c r="L5000">
        <v>41134</v>
      </c>
      <c r="M5000">
        <v>32749</v>
      </c>
      <c r="N5000" s="30">
        <v>14116.541085271299</v>
      </c>
      <c r="O5000" s="24" t="s">
        <v>384</v>
      </c>
      <c r="P5000" s="30">
        <v>6.5927759448129599</v>
      </c>
      <c r="Q5000">
        <v>19036</v>
      </c>
      <c r="R5000">
        <v>1002</v>
      </c>
      <c r="S5000">
        <v>38965</v>
      </c>
      <c r="T5000">
        <v>32701</v>
      </c>
      <c r="U5000" s="30">
        <v>18714.725415070199</v>
      </c>
    </row>
    <row r="5001" spans="1:21" x14ac:dyDescent="0.25">
      <c r="A5001">
        <v>5</v>
      </c>
      <c r="B5001">
        <v>52</v>
      </c>
      <c r="C5001" t="s">
        <v>238</v>
      </c>
      <c r="D5001" t="s">
        <v>122</v>
      </c>
      <c r="E5001" t="s">
        <v>436</v>
      </c>
      <c r="F5001" s="30">
        <v>36.998447418212898</v>
      </c>
      <c r="G5001" s="30">
        <v>36.110824584960902</v>
      </c>
      <c r="H5001" s="24" t="s">
        <v>384</v>
      </c>
      <c r="I5001" s="30">
        <v>155.735506652411</v>
      </c>
      <c r="J5001">
        <v>15545</v>
      </c>
      <c r="K5001">
        <v>1008</v>
      </c>
      <c r="L5001">
        <v>38726</v>
      </c>
      <c r="M5001">
        <v>32718</v>
      </c>
      <c r="N5001" s="30">
        <v>14436.0920439414</v>
      </c>
      <c r="O5001" s="24" t="s">
        <v>384</v>
      </c>
      <c r="P5001" s="30">
        <v>6.5282472699141598</v>
      </c>
      <c r="Q5001">
        <v>18373</v>
      </c>
      <c r="R5001">
        <v>991</v>
      </c>
      <c r="S5001">
        <v>39622</v>
      </c>
      <c r="T5001">
        <v>32709</v>
      </c>
      <c r="U5001" s="30">
        <v>17804.581657746301</v>
      </c>
    </row>
    <row r="5002" spans="1:21" x14ac:dyDescent="0.25">
      <c r="A5002">
        <v>5</v>
      </c>
      <c r="B5002">
        <v>52</v>
      </c>
      <c r="C5002" t="s">
        <v>239</v>
      </c>
      <c r="D5002" t="s">
        <v>123</v>
      </c>
      <c r="E5002" t="s">
        <v>436</v>
      </c>
      <c r="F5002" s="30">
        <v>36.998447418212898</v>
      </c>
      <c r="G5002" s="30">
        <v>36.110824584960902</v>
      </c>
      <c r="H5002" s="24" t="s">
        <v>384</v>
      </c>
      <c r="I5002" s="30">
        <v>147.18718068625</v>
      </c>
      <c r="J5002">
        <v>16189</v>
      </c>
      <c r="K5002">
        <v>994</v>
      </c>
      <c r="L5002">
        <v>40226</v>
      </c>
      <c r="M5002">
        <v>32781</v>
      </c>
      <c r="N5002" s="30">
        <v>15181.953122901299</v>
      </c>
      <c r="O5002" s="24" t="s">
        <v>384</v>
      </c>
      <c r="P5002" s="30">
        <v>6.47162866755935</v>
      </c>
      <c r="Q5002">
        <v>17361</v>
      </c>
      <c r="R5002">
        <v>1008</v>
      </c>
      <c r="S5002">
        <v>39753</v>
      </c>
      <c r="T5002">
        <v>32689</v>
      </c>
      <c r="U5002" s="30">
        <v>16977.248867497201</v>
      </c>
    </row>
    <row r="5003" spans="1:21" x14ac:dyDescent="0.25">
      <c r="A5003">
        <v>5</v>
      </c>
      <c r="B5003">
        <v>52</v>
      </c>
      <c r="C5003" t="s">
        <v>240</v>
      </c>
      <c r="D5003" t="s">
        <v>124</v>
      </c>
      <c r="E5003" t="s">
        <v>436</v>
      </c>
      <c r="F5003" s="30">
        <v>36.998447418212898</v>
      </c>
      <c r="G5003" s="30">
        <v>36.110824584960902</v>
      </c>
      <c r="H5003" s="24" t="s">
        <v>384</v>
      </c>
      <c r="I5003" s="30">
        <v>156.77678766527399</v>
      </c>
      <c r="J5003">
        <v>15352</v>
      </c>
      <c r="K5003">
        <v>1004</v>
      </c>
      <c r="L5003">
        <v>39685</v>
      </c>
      <c r="M5003">
        <v>32755</v>
      </c>
      <c r="N5003" s="30">
        <v>14350.2152958153</v>
      </c>
      <c r="O5003" s="24" t="s">
        <v>384</v>
      </c>
      <c r="P5003" s="30">
        <v>6.7143862654615303</v>
      </c>
      <c r="Q5003">
        <v>20679</v>
      </c>
      <c r="R5003">
        <v>999</v>
      </c>
      <c r="S5003">
        <v>39511</v>
      </c>
      <c r="T5003">
        <v>32703</v>
      </c>
      <c r="U5003" s="30">
        <v>20430.251615746201</v>
      </c>
    </row>
    <row r="5004" spans="1:21" x14ac:dyDescent="0.25">
      <c r="A5004">
        <v>5</v>
      </c>
      <c r="B5004">
        <v>52</v>
      </c>
      <c r="C5004" t="s">
        <v>241</v>
      </c>
      <c r="D5004" t="s">
        <v>125</v>
      </c>
      <c r="E5004" t="s">
        <v>436</v>
      </c>
      <c r="F5004" s="30">
        <v>36.998447418212898</v>
      </c>
      <c r="G5004" s="30">
        <v>36.110824584960902</v>
      </c>
      <c r="H5004" s="24" t="s">
        <v>384</v>
      </c>
      <c r="I5004" s="30">
        <v>154.878558527655</v>
      </c>
      <c r="J5004">
        <v>15488</v>
      </c>
      <c r="K5004">
        <v>1005</v>
      </c>
      <c r="L5004">
        <v>39031</v>
      </c>
      <c r="M5004">
        <v>32720</v>
      </c>
      <c r="N5004" s="30">
        <v>14507.5412771352</v>
      </c>
      <c r="O5004" s="24" t="s">
        <v>384</v>
      </c>
      <c r="P5004" s="30">
        <v>6.4814968096176999</v>
      </c>
      <c r="Q5004">
        <v>17858</v>
      </c>
      <c r="R5004">
        <v>994</v>
      </c>
      <c r="S5004">
        <v>39309</v>
      </c>
      <c r="T5004">
        <v>32781</v>
      </c>
      <c r="U5004" s="30">
        <v>17175.8584558824</v>
      </c>
    </row>
    <row r="5005" spans="1:21" x14ac:dyDescent="0.25">
      <c r="A5005">
        <v>5</v>
      </c>
      <c r="B5005">
        <v>52</v>
      </c>
      <c r="C5005" t="s">
        <v>242</v>
      </c>
      <c r="D5005" t="s">
        <v>114</v>
      </c>
      <c r="E5005" t="s">
        <v>436</v>
      </c>
      <c r="F5005" s="30">
        <v>36.998447418212898</v>
      </c>
      <c r="G5005" s="30">
        <v>36.110824584960902</v>
      </c>
      <c r="H5005" s="24" t="s">
        <v>384</v>
      </c>
      <c r="I5005" s="30">
        <v>160.05231251074699</v>
      </c>
      <c r="J5005">
        <v>15097</v>
      </c>
      <c r="K5005">
        <v>1001</v>
      </c>
      <c r="L5005">
        <v>37534</v>
      </c>
      <c r="M5005">
        <v>32708</v>
      </c>
      <c r="N5005" s="30">
        <v>14086.6152092831</v>
      </c>
      <c r="O5005" s="24" t="s">
        <v>384</v>
      </c>
      <c r="P5005" s="30">
        <v>7.0994288939338697</v>
      </c>
      <c r="Q5005">
        <v>26418</v>
      </c>
      <c r="R5005">
        <v>999</v>
      </c>
      <c r="S5005">
        <v>38548</v>
      </c>
      <c r="T5005">
        <v>32759</v>
      </c>
      <c r="U5005" s="30">
        <v>25806.896009673499</v>
      </c>
    </row>
    <row r="5006" spans="1:21" x14ac:dyDescent="0.25">
      <c r="A5006">
        <v>5</v>
      </c>
      <c r="B5006">
        <v>52</v>
      </c>
      <c r="C5006" t="s">
        <v>243</v>
      </c>
      <c r="D5006" t="s">
        <v>126</v>
      </c>
      <c r="E5006" t="s">
        <v>436</v>
      </c>
      <c r="F5006" s="30">
        <v>36.998447418212898</v>
      </c>
      <c r="G5006" s="30">
        <v>36.110824584960902</v>
      </c>
      <c r="H5006" s="24" t="s">
        <v>384</v>
      </c>
      <c r="I5006" s="30">
        <v>151.20910081176299</v>
      </c>
      <c r="J5006">
        <v>15770</v>
      </c>
      <c r="K5006">
        <v>992</v>
      </c>
      <c r="L5006">
        <v>39568</v>
      </c>
      <c r="M5006">
        <v>32705</v>
      </c>
      <c r="N5006" s="30">
        <v>14821.6587498179</v>
      </c>
      <c r="O5006" s="24" t="s">
        <v>384</v>
      </c>
      <c r="P5006" s="30">
        <v>6.4887088589067199</v>
      </c>
      <c r="Q5006">
        <v>17692</v>
      </c>
      <c r="R5006">
        <v>999</v>
      </c>
      <c r="S5006">
        <v>38309</v>
      </c>
      <c r="T5006">
        <v>32638</v>
      </c>
      <c r="U5006" s="30">
        <v>17251.432022571</v>
      </c>
    </row>
    <row r="5007" spans="1:21" x14ac:dyDescent="0.25">
      <c r="A5007">
        <v>5</v>
      </c>
      <c r="B5007">
        <v>52</v>
      </c>
      <c r="C5007" t="s">
        <v>244</v>
      </c>
      <c r="D5007" t="s">
        <v>116</v>
      </c>
      <c r="E5007" t="s">
        <v>436</v>
      </c>
      <c r="F5007" s="30">
        <v>36.998447418212898</v>
      </c>
      <c r="G5007" s="30">
        <v>36.110824584960902</v>
      </c>
      <c r="H5007" s="24" t="s">
        <v>384</v>
      </c>
      <c r="I5007" s="30">
        <v>141.190789524759</v>
      </c>
      <c r="J5007">
        <v>16750</v>
      </c>
      <c r="K5007">
        <v>995</v>
      </c>
      <c r="L5007">
        <v>40615</v>
      </c>
      <c r="M5007">
        <v>32731</v>
      </c>
      <c r="N5007" s="30">
        <v>15752.8754439371</v>
      </c>
      <c r="O5007" s="24" t="s">
        <v>384</v>
      </c>
      <c r="P5007" s="30">
        <v>6.3025213422464503</v>
      </c>
      <c r="Q5007">
        <v>15237</v>
      </c>
      <c r="R5007">
        <v>1001</v>
      </c>
      <c r="S5007">
        <v>38799</v>
      </c>
      <c r="T5007">
        <v>32712</v>
      </c>
      <c r="U5007" s="30">
        <v>14679.067028092701</v>
      </c>
    </row>
    <row r="5008" spans="1:21" x14ac:dyDescent="0.25">
      <c r="A5008">
        <v>5</v>
      </c>
      <c r="B5008">
        <v>52</v>
      </c>
      <c r="C5008" t="s">
        <v>245</v>
      </c>
      <c r="D5008" t="s">
        <v>132</v>
      </c>
      <c r="E5008" t="s">
        <v>436</v>
      </c>
      <c r="F5008" s="30">
        <v>36.998447418212898</v>
      </c>
      <c r="G5008" s="30">
        <v>36.110824584960902</v>
      </c>
      <c r="H5008" s="24" t="s">
        <v>384</v>
      </c>
      <c r="I5008" s="30">
        <v>152.02171371222499</v>
      </c>
      <c r="J5008">
        <v>15707</v>
      </c>
      <c r="K5008">
        <v>995</v>
      </c>
      <c r="L5008">
        <v>40383</v>
      </c>
      <c r="M5008">
        <v>32717</v>
      </c>
      <c r="N5008" s="30">
        <v>14750.929428646001</v>
      </c>
      <c r="O5008" s="24" t="s">
        <v>384</v>
      </c>
      <c r="P5008" s="30">
        <v>6.5863752448140502</v>
      </c>
      <c r="Q5008">
        <v>19148</v>
      </c>
      <c r="R5008">
        <v>1006</v>
      </c>
      <c r="S5008">
        <v>39944</v>
      </c>
      <c r="T5008">
        <v>32743</v>
      </c>
      <c r="U5008" s="30">
        <v>18647.224274406301</v>
      </c>
    </row>
    <row r="5009" spans="1:21" x14ac:dyDescent="0.25">
      <c r="A5009">
        <v>5</v>
      </c>
      <c r="B5009">
        <v>52</v>
      </c>
      <c r="C5009" t="s">
        <v>246</v>
      </c>
      <c r="D5009" t="s">
        <v>118</v>
      </c>
      <c r="E5009" t="s">
        <v>436</v>
      </c>
      <c r="F5009" s="30">
        <v>36.998447418212898</v>
      </c>
      <c r="G5009" s="30">
        <v>36.110824584960902</v>
      </c>
      <c r="H5009" s="24" t="s">
        <v>384</v>
      </c>
      <c r="I5009" s="30">
        <v>148.567935469426</v>
      </c>
      <c r="J5009">
        <v>16072</v>
      </c>
      <c r="K5009">
        <v>1003</v>
      </c>
      <c r="L5009">
        <v>40342</v>
      </c>
      <c r="M5009">
        <v>32747</v>
      </c>
      <c r="N5009" s="30">
        <v>15056.3032258065</v>
      </c>
      <c r="O5009" s="24" t="s">
        <v>384</v>
      </c>
      <c r="P5009" s="30">
        <v>6.46323260425011</v>
      </c>
      <c r="Q5009">
        <v>17245</v>
      </c>
      <c r="R5009">
        <v>1003</v>
      </c>
      <c r="S5009">
        <v>38630</v>
      </c>
      <c r="T5009">
        <v>32783</v>
      </c>
      <c r="U5009" s="30">
        <v>16902.660167607301</v>
      </c>
    </row>
    <row r="5010" spans="1:21" x14ac:dyDescent="0.25">
      <c r="A5010">
        <v>5</v>
      </c>
      <c r="B5010">
        <v>52</v>
      </c>
      <c r="C5010" t="s">
        <v>247</v>
      </c>
      <c r="D5010" t="s">
        <v>119</v>
      </c>
      <c r="E5010" t="s">
        <v>436</v>
      </c>
      <c r="F5010" s="30">
        <v>36.998447418212898</v>
      </c>
      <c r="G5010" s="30">
        <v>36.110824584960902</v>
      </c>
      <c r="H5010" s="24" t="s">
        <v>384</v>
      </c>
      <c r="I5010" s="30">
        <v>148.741605266573</v>
      </c>
      <c r="J5010">
        <v>16019</v>
      </c>
      <c r="K5010">
        <v>1002</v>
      </c>
      <c r="L5010">
        <v>38804</v>
      </c>
      <c r="M5010">
        <v>32707</v>
      </c>
      <c r="N5010" s="30">
        <v>15040.646219452199</v>
      </c>
      <c r="O5010" s="24" t="s">
        <v>384</v>
      </c>
      <c r="P5010" s="30">
        <v>6.5115668539271798</v>
      </c>
      <c r="Q5010">
        <v>17219</v>
      </c>
      <c r="R5010">
        <v>1001</v>
      </c>
      <c r="S5010">
        <v>36808</v>
      </c>
      <c r="T5010">
        <v>32730</v>
      </c>
      <c r="U5010" s="30">
        <v>17450.944580676802</v>
      </c>
    </row>
    <row r="5011" spans="1:21" x14ac:dyDescent="0.25">
      <c r="A5011">
        <v>5</v>
      </c>
      <c r="B5011">
        <v>52</v>
      </c>
      <c r="C5011" t="s">
        <v>248</v>
      </c>
      <c r="D5011" t="s">
        <v>133</v>
      </c>
      <c r="E5011" t="s">
        <v>436</v>
      </c>
      <c r="F5011" s="30">
        <v>36.998447418212898</v>
      </c>
      <c r="G5011" s="30">
        <v>36.110824584960902</v>
      </c>
      <c r="H5011" s="24" t="s">
        <v>384</v>
      </c>
      <c r="I5011" s="30">
        <v>142.35902053289999</v>
      </c>
      <c r="J5011">
        <v>16642</v>
      </c>
      <c r="K5011">
        <v>1001</v>
      </c>
      <c r="L5011">
        <v>38916</v>
      </c>
      <c r="M5011">
        <v>32744</v>
      </c>
      <c r="N5011" s="30">
        <v>15638.303629293599</v>
      </c>
      <c r="O5011" s="24" t="s">
        <v>384</v>
      </c>
      <c r="P5011" s="30">
        <v>6.2542081497830297</v>
      </c>
      <c r="Q5011">
        <v>14232</v>
      </c>
      <c r="R5011">
        <v>996</v>
      </c>
      <c r="S5011">
        <v>38612</v>
      </c>
      <c r="T5011">
        <v>32760</v>
      </c>
      <c r="U5011" s="30">
        <v>13951.004784688999</v>
      </c>
    </row>
    <row r="5012" spans="1:21" x14ac:dyDescent="0.25">
      <c r="A5012">
        <v>5</v>
      </c>
      <c r="B5012">
        <v>52</v>
      </c>
      <c r="C5012" t="s">
        <v>249</v>
      </c>
      <c r="D5012" t="s">
        <v>121</v>
      </c>
      <c r="E5012" t="s">
        <v>436</v>
      </c>
      <c r="F5012" s="30">
        <v>36.998447418212898</v>
      </c>
      <c r="G5012" s="30">
        <v>36.110824584960902</v>
      </c>
      <c r="H5012" s="24" t="s">
        <v>384</v>
      </c>
      <c r="I5012" s="30">
        <v>149.10690015203099</v>
      </c>
      <c r="J5012">
        <v>15932</v>
      </c>
      <c r="K5012">
        <v>991</v>
      </c>
      <c r="L5012">
        <v>39902</v>
      </c>
      <c r="M5012">
        <v>32749</v>
      </c>
      <c r="N5012" s="30">
        <v>15007.8195162869</v>
      </c>
      <c r="O5012" s="24" t="s">
        <v>384</v>
      </c>
      <c r="P5012" s="30">
        <v>6.4666767422686098</v>
      </c>
      <c r="Q5012">
        <v>16920</v>
      </c>
      <c r="R5012">
        <v>1002</v>
      </c>
      <c r="S5012">
        <v>39195</v>
      </c>
      <c r="T5012">
        <v>32701</v>
      </c>
      <c r="U5012" s="30">
        <v>16910.688635663701</v>
      </c>
    </row>
    <row r="5013" spans="1:21" x14ac:dyDescent="0.25">
      <c r="A5013">
        <v>5</v>
      </c>
      <c r="B5013">
        <v>52</v>
      </c>
      <c r="C5013" t="s">
        <v>250</v>
      </c>
      <c r="D5013" t="s">
        <v>122</v>
      </c>
      <c r="E5013" t="s">
        <v>436</v>
      </c>
      <c r="F5013" s="30">
        <v>36.998447418212898</v>
      </c>
      <c r="G5013" s="30">
        <v>36.110824584960902</v>
      </c>
      <c r="H5013" s="24" t="s">
        <v>384</v>
      </c>
      <c r="I5013" s="30">
        <v>150.00498294648099</v>
      </c>
      <c r="J5013">
        <v>16000</v>
      </c>
      <c r="K5013">
        <v>1008</v>
      </c>
      <c r="L5013">
        <v>38443</v>
      </c>
      <c r="M5013">
        <v>32718</v>
      </c>
      <c r="N5013" s="30">
        <v>14927.720524017501</v>
      </c>
      <c r="O5013" s="24" t="s">
        <v>384</v>
      </c>
      <c r="P5013" s="30">
        <v>6.4692427342897796</v>
      </c>
      <c r="Q5013">
        <v>17687</v>
      </c>
      <c r="R5013">
        <v>991</v>
      </c>
      <c r="S5013">
        <v>38730</v>
      </c>
      <c r="T5013">
        <v>32709</v>
      </c>
      <c r="U5013" s="30">
        <v>16910.441288822502</v>
      </c>
    </row>
    <row r="5014" spans="1:21" x14ac:dyDescent="0.25">
      <c r="A5014">
        <v>5</v>
      </c>
      <c r="B5014">
        <v>52</v>
      </c>
      <c r="C5014" t="s">
        <v>251</v>
      </c>
      <c r="D5014" t="s">
        <v>123</v>
      </c>
      <c r="E5014" t="s">
        <v>436</v>
      </c>
      <c r="F5014" s="30">
        <v>36.998447418212898</v>
      </c>
      <c r="G5014" s="30">
        <v>36.110824584960902</v>
      </c>
      <c r="H5014" s="24" t="s">
        <v>384</v>
      </c>
      <c r="I5014" s="30">
        <v>147.754979741889</v>
      </c>
      <c r="J5014">
        <v>16116</v>
      </c>
      <c r="K5014">
        <v>994</v>
      </c>
      <c r="L5014">
        <v>38802</v>
      </c>
      <c r="M5014">
        <v>32781</v>
      </c>
      <c r="N5014" s="30">
        <v>15130.0298953662</v>
      </c>
      <c r="O5014" s="24" t="s">
        <v>384</v>
      </c>
      <c r="P5014" s="30">
        <v>6.3864775694873304</v>
      </c>
      <c r="Q5014">
        <v>15901</v>
      </c>
      <c r="R5014">
        <v>1008</v>
      </c>
      <c r="S5014">
        <v>38238</v>
      </c>
      <c r="T5014">
        <v>32689</v>
      </c>
      <c r="U5014" s="30">
        <v>15729.743917823</v>
      </c>
    </row>
    <row r="5015" spans="1:21" x14ac:dyDescent="0.25">
      <c r="A5015">
        <v>5</v>
      </c>
      <c r="B5015">
        <v>52</v>
      </c>
      <c r="C5015" t="s">
        <v>252</v>
      </c>
      <c r="D5015" t="s">
        <v>134</v>
      </c>
      <c r="E5015" t="s">
        <v>436</v>
      </c>
      <c r="F5015" s="30">
        <v>36.998447418212898</v>
      </c>
      <c r="G5015" s="30">
        <v>36.110824584960902</v>
      </c>
      <c r="H5015" s="24" t="s">
        <v>384</v>
      </c>
      <c r="I5015" s="30">
        <v>151.33280838454601</v>
      </c>
      <c r="J5015">
        <v>15782</v>
      </c>
      <c r="K5015">
        <v>1004</v>
      </c>
      <c r="L5015">
        <v>39001</v>
      </c>
      <c r="M5015">
        <v>32755</v>
      </c>
      <c r="N5015" s="30">
        <v>14810.8475824528</v>
      </c>
      <c r="O5015" s="24" t="s">
        <v>384</v>
      </c>
      <c r="P5015" s="30">
        <v>6.58130964927006</v>
      </c>
      <c r="Q5015">
        <v>19256</v>
      </c>
      <c r="R5015">
        <v>999</v>
      </c>
      <c r="S5015">
        <v>39241</v>
      </c>
      <c r="T5015">
        <v>32703</v>
      </c>
      <c r="U5015" s="30">
        <v>18566.250535331899</v>
      </c>
    </row>
    <row r="5016" spans="1:21" x14ac:dyDescent="0.25">
      <c r="A5016">
        <v>5</v>
      </c>
      <c r="B5016">
        <v>52</v>
      </c>
      <c r="C5016" t="s">
        <v>253</v>
      </c>
      <c r="D5016" t="s">
        <v>125</v>
      </c>
      <c r="E5016" t="s">
        <v>436</v>
      </c>
      <c r="F5016" s="30">
        <v>36.998447418212898</v>
      </c>
      <c r="G5016" s="30">
        <v>36.110824584960902</v>
      </c>
      <c r="H5016" s="24" t="s">
        <v>384</v>
      </c>
      <c r="I5016" s="30">
        <v>146.37384093811801</v>
      </c>
      <c r="J5016">
        <v>16239</v>
      </c>
      <c r="K5016">
        <v>1005</v>
      </c>
      <c r="L5016">
        <v>40502</v>
      </c>
      <c r="M5016">
        <v>32720</v>
      </c>
      <c r="N5016" s="30">
        <v>15256.954124903599</v>
      </c>
      <c r="O5016" s="24" t="s">
        <v>384</v>
      </c>
      <c r="P5016" s="30">
        <v>6.4639711467493397</v>
      </c>
      <c r="Q5016">
        <v>17275</v>
      </c>
      <c r="R5016">
        <v>994</v>
      </c>
      <c r="S5016">
        <v>38927</v>
      </c>
      <c r="T5016">
        <v>32781</v>
      </c>
      <c r="U5016" s="30">
        <v>16910.6127562642</v>
      </c>
    </row>
    <row r="5017" spans="1:21" x14ac:dyDescent="0.25">
      <c r="A5017">
        <v>5</v>
      </c>
      <c r="B5017">
        <v>52</v>
      </c>
      <c r="C5017" t="s">
        <v>254</v>
      </c>
      <c r="D5017" t="s">
        <v>135</v>
      </c>
      <c r="E5017" t="s">
        <v>436</v>
      </c>
      <c r="F5017" s="30">
        <v>36.998447418212898</v>
      </c>
      <c r="G5017" s="30">
        <v>36.110824584960902</v>
      </c>
      <c r="H5017" s="24" t="s">
        <v>384</v>
      </c>
      <c r="I5017" s="30">
        <v>142.20821291160101</v>
      </c>
      <c r="J5017">
        <v>16654</v>
      </c>
      <c r="K5017">
        <v>1001</v>
      </c>
      <c r="L5017">
        <v>42480</v>
      </c>
      <c r="M5017">
        <v>32708</v>
      </c>
      <c r="N5017" s="30">
        <v>15653</v>
      </c>
      <c r="O5017" s="24" t="s">
        <v>384</v>
      </c>
      <c r="P5017" s="30">
        <v>6.4359798552641498</v>
      </c>
      <c r="Q5017">
        <v>17437</v>
      </c>
      <c r="R5017">
        <v>999</v>
      </c>
      <c r="S5017">
        <v>38684</v>
      </c>
      <c r="T5017">
        <v>32759</v>
      </c>
      <c r="U5017" s="30">
        <v>16611.634261603402</v>
      </c>
    </row>
    <row r="5018" spans="1:21" x14ac:dyDescent="0.25">
      <c r="A5018">
        <v>5</v>
      </c>
      <c r="B5018">
        <v>52</v>
      </c>
      <c r="C5018" t="s">
        <v>255</v>
      </c>
      <c r="D5018" t="s">
        <v>126</v>
      </c>
      <c r="E5018" t="s">
        <v>436</v>
      </c>
      <c r="F5018" s="30">
        <v>36.998447418212898</v>
      </c>
      <c r="G5018" s="30">
        <v>36.110824584960902</v>
      </c>
      <c r="H5018" s="24" t="s">
        <v>384</v>
      </c>
      <c r="I5018" s="30">
        <v>148.576311139426</v>
      </c>
      <c r="J5018">
        <v>16063</v>
      </c>
      <c r="K5018">
        <v>992</v>
      </c>
      <c r="L5018">
        <v>38942</v>
      </c>
      <c r="M5018">
        <v>32705</v>
      </c>
      <c r="N5018" s="30">
        <v>15055.547378547401</v>
      </c>
      <c r="O5018" s="24" t="s">
        <v>384</v>
      </c>
      <c r="P5018" s="30">
        <v>6.4177644438479602</v>
      </c>
      <c r="Q5018">
        <v>16795</v>
      </c>
      <c r="R5018">
        <v>999</v>
      </c>
      <c r="S5018">
        <v>39080</v>
      </c>
      <c r="T5018">
        <v>32638</v>
      </c>
      <c r="U5018" s="30">
        <v>16254.851288419701</v>
      </c>
    </row>
    <row r="5019" spans="1:21" x14ac:dyDescent="0.25">
      <c r="A5019">
        <v>5</v>
      </c>
      <c r="B5019">
        <v>52</v>
      </c>
      <c r="C5019" t="s">
        <v>256</v>
      </c>
      <c r="D5019" t="s">
        <v>116</v>
      </c>
      <c r="E5019" t="s">
        <v>436</v>
      </c>
      <c r="F5019" s="30">
        <v>36.998447418212898</v>
      </c>
      <c r="G5019" s="30">
        <v>36.110824584960902</v>
      </c>
      <c r="H5019" s="24" t="s">
        <v>384</v>
      </c>
      <c r="I5019" s="30">
        <v>139.55362721831</v>
      </c>
      <c r="J5019">
        <v>16898</v>
      </c>
      <c r="K5019">
        <v>995</v>
      </c>
      <c r="L5019">
        <v>39088</v>
      </c>
      <c r="M5019">
        <v>32731</v>
      </c>
      <c r="N5019" s="30">
        <v>15916.2908604688</v>
      </c>
      <c r="O5019" s="24" t="s">
        <v>384</v>
      </c>
      <c r="P5019" s="30">
        <v>6.2591500671274103</v>
      </c>
      <c r="Q5019">
        <v>14653</v>
      </c>
      <c r="R5019">
        <v>1001</v>
      </c>
      <c r="S5019">
        <v>40430</v>
      </c>
      <c r="T5019">
        <v>32712</v>
      </c>
      <c r="U5019" s="30">
        <v>14084.8691370821</v>
      </c>
    </row>
    <row r="5020" spans="1:21" x14ac:dyDescent="0.25">
      <c r="A5020">
        <v>5</v>
      </c>
      <c r="B5020">
        <v>52</v>
      </c>
      <c r="C5020" t="s">
        <v>257</v>
      </c>
      <c r="D5020" t="s">
        <v>132</v>
      </c>
      <c r="E5020" t="s">
        <v>436</v>
      </c>
      <c r="F5020" s="30">
        <v>36.998447418212898</v>
      </c>
      <c r="G5020" s="30">
        <v>36.110824584960902</v>
      </c>
      <c r="H5020" s="24" t="s">
        <v>384</v>
      </c>
      <c r="I5020" s="30">
        <v>154.92083305175001</v>
      </c>
      <c r="J5020">
        <v>15499</v>
      </c>
      <c r="K5020">
        <v>995</v>
      </c>
      <c r="L5020">
        <v>40910</v>
      </c>
      <c r="M5020">
        <v>32717</v>
      </c>
      <c r="N5020" s="30">
        <v>14504</v>
      </c>
      <c r="O5020" s="24" t="s">
        <v>384</v>
      </c>
      <c r="P5020" s="30">
        <v>6.5733442126286601</v>
      </c>
      <c r="Q5020">
        <v>18835</v>
      </c>
      <c r="R5020">
        <v>1006</v>
      </c>
      <c r="S5020">
        <v>38784</v>
      </c>
      <c r="T5020">
        <v>32743</v>
      </c>
      <c r="U5020" s="30">
        <v>18455.690117530201</v>
      </c>
    </row>
    <row r="5021" spans="1:21" x14ac:dyDescent="0.25">
      <c r="A5021">
        <v>5</v>
      </c>
      <c r="B5021">
        <v>52</v>
      </c>
      <c r="C5021" t="s">
        <v>258</v>
      </c>
      <c r="D5021" t="s">
        <v>138</v>
      </c>
      <c r="E5021" t="s">
        <v>436</v>
      </c>
      <c r="F5021" s="30">
        <v>36.998447418212898</v>
      </c>
      <c r="G5021" s="30">
        <v>36.110824584960902</v>
      </c>
      <c r="H5021" s="24" t="s">
        <v>384</v>
      </c>
      <c r="I5021" s="30">
        <v>156.49903158553599</v>
      </c>
      <c r="J5021">
        <v>15354</v>
      </c>
      <c r="K5021">
        <v>1003</v>
      </c>
      <c r="L5021">
        <v>39719</v>
      </c>
      <c r="M5021">
        <v>32747</v>
      </c>
      <c r="N5021" s="30">
        <v>14373.0223752151</v>
      </c>
      <c r="O5021" s="24" t="s">
        <v>384</v>
      </c>
      <c r="P5021" s="30">
        <v>6.6553392860839899</v>
      </c>
      <c r="Q5021">
        <v>20119</v>
      </c>
      <c r="R5021">
        <v>1003</v>
      </c>
      <c r="S5021">
        <v>39497</v>
      </c>
      <c r="T5021">
        <v>32783</v>
      </c>
      <c r="U5021" s="30">
        <v>19610.434763181402</v>
      </c>
    </row>
    <row r="5022" spans="1:21" x14ac:dyDescent="0.25">
      <c r="A5022">
        <v>5</v>
      </c>
      <c r="B5022">
        <v>52</v>
      </c>
      <c r="C5022" t="s">
        <v>259</v>
      </c>
      <c r="D5022" t="s">
        <v>119</v>
      </c>
      <c r="E5022" t="s">
        <v>436</v>
      </c>
      <c r="F5022" s="30">
        <v>36.998447418212898</v>
      </c>
      <c r="G5022" s="30">
        <v>36.110824584960902</v>
      </c>
      <c r="H5022" s="24" t="s">
        <v>384</v>
      </c>
      <c r="I5022" s="30">
        <v>149.047924238684</v>
      </c>
      <c r="J5022">
        <v>16011</v>
      </c>
      <c r="K5022">
        <v>1002</v>
      </c>
      <c r="L5022">
        <v>40499</v>
      </c>
      <c r="M5022">
        <v>32707</v>
      </c>
      <c r="N5022" s="30">
        <v>15013.109599589299</v>
      </c>
      <c r="O5022" s="24" t="s">
        <v>384</v>
      </c>
      <c r="P5022" s="30">
        <v>6.4589352358933798</v>
      </c>
      <c r="Q5022">
        <v>17256</v>
      </c>
      <c r="R5022">
        <v>1001</v>
      </c>
      <c r="S5022">
        <v>39038</v>
      </c>
      <c r="T5022">
        <v>32730</v>
      </c>
      <c r="U5022" s="30">
        <v>16823.9993658846</v>
      </c>
    </row>
    <row r="5023" spans="1:21" x14ac:dyDescent="0.25">
      <c r="A5023">
        <v>5</v>
      </c>
      <c r="B5023">
        <v>52</v>
      </c>
      <c r="C5023" t="s">
        <v>260</v>
      </c>
      <c r="D5023" t="s">
        <v>133</v>
      </c>
      <c r="E5023" t="s">
        <v>436</v>
      </c>
      <c r="F5023" s="30">
        <v>36.998447418212898</v>
      </c>
      <c r="G5023" s="30">
        <v>36.110824584960902</v>
      </c>
      <c r="H5023" s="24" t="s">
        <v>384</v>
      </c>
      <c r="I5023" s="30">
        <v>138.62787442137201</v>
      </c>
      <c r="J5023">
        <v>16986</v>
      </c>
      <c r="K5023">
        <v>1001</v>
      </c>
      <c r="L5023">
        <v>39483</v>
      </c>
      <c r="M5023">
        <v>32744</v>
      </c>
      <c r="N5023" s="30">
        <v>16010.2055201068</v>
      </c>
      <c r="O5023" s="24" t="s">
        <v>384</v>
      </c>
      <c r="P5023" s="30">
        <v>6.2103574970400901</v>
      </c>
      <c r="Q5023">
        <v>14025</v>
      </c>
      <c r="R5023">
        <v>996</v>
      </c>
      <c r="S5023">
        <v>41163</v>
      </c>
      <c r="T5023">
        <v>32760</v>
      </c>
      <c r="U5023" s="30">
        <v>13384.5069617994</v>
      </c>
    </row>
    <row r="5024" spans="1:21" x14ac:dyDescent="0.25">
      <c r="A5024">
        <v>5</v>
      </c>
      <c r="B5024">
        <v>52</v>
      </c>
      <c r="C5024" t="s">
        <v>261</v>
      </c>
      <c r="D5024" t="s">
        <v>139</v>
      </c>
      <c r="E5024" t="s">
        <v>436</v>
      </c>
      <c r="F5024" s="30">
        <v>36.998447418212898</v>
      </c>
      <c r="G5024" s="30">
        <v>36.110824584960902</v>
      </c>
      <c r="H5024" s="24" t="s">
        <v>384</v>
      </c>
      <c r="I5024" s="30">
        <v>151.594838565402</v>
      </c>
      <c r="J5024">
        <v>15779</v>
      </c>
      <c r="K5024">
        <v>991</v>
      </c>
      <c r="L5024">
        <v>39477</v>
      </c>
      <c r="M5024">
        <v>32749</v>
      </c>
      <c r="N5024" s="30">
        <v>14788</v>
      </c>
      <c r="O5024" s="24" t="s">
        <v>384</v>
      </c>
      <c r="P5024" s="30">
        <v>6.52959676335455</v>
      </c>
      <c r="Q5024">
        <v>18376</v>
      </c>
      <c r="R5024">
        <v>1002</v>
      </c>
      <c r="S5024">
        <v>39376</v>
      </c>
      <c r="T5024">
        <v>32701</v>
      </c>
      <c r="U5024" s="30">
        <v>17858.5207490637</v>
      </c>
    </row>
    <row r="5025" spans="1:21" x14ac:dyDescent="0.25">
      <c r="A5025">
        <v>5</v>
      </c>
      <c r="B5025">
        <v>52</v>
      </c>
      <c r="C5025" t="s">
        <v>262</v>
      </c>
      <c r="D5025" t="s">
        <v>140</v>
      </c>
      <c r="E5025" t="s">
        <v>436</v>
      </c>
      <c r="F5025" s="30">
        <v>36.998447418212898</v>
      </c>
      <c r="G5025" s="30">
        <v>36.110824584960902</v>
      </c>
      <c r="H5025" s="24" t="s">
        <v>384</v>
      </c>
      <c r="I5025" s="30">
        <v>155.16983004792399</v>
      </c>
      <c r="J5025">
        <v>15514</v>
      </c>
      <c r="K5025">
        <v>1008</v>
      </c>
      <c r="L5025">
        <v>40875</v>
      </c>
      <c r="M5025">
        <v>32718</v>
      </c>
      <c r="N5025" s="30">
        <v>14483.176903273299</v>
      </c>
      <c r="O5025" s="24" t="s">
        <v>384</v>
      </c>
      <c r="P5025" s="30">
        <v>6.64256580570654</v>
      </c>
      <c r="Q5025">
        <v>19507</v>
      </c>
      <c r="R5025">
        <v>991</v>
      </c>
      <c r="S5025">
        <v>38188</v>
      </c>
      <c r="T5025">
        <v>32709</v>
      </c>
      <c r="U5025" s="30">
        <v>19302.830991056799</v>
      </c>
    </row>
    <row r="5026" spans="1:21" x14ac:dyDescent="0.25">
      <c r="A5026">
        <v>5</v>
      </c>
      <c r="B5026">
        <v>52</v>
      </c>
      <c r="C5026" t="s">
        <v>263</v>
      </c>
      <c r="D5026" t="s">
        <v>123</v>
      </c>
      <c r="E5026" t="s">
        <v>436</v>
      </c>
      <c r="F5026" s="30">
        <v>36.998447418212898</v>
      </c>
      <c r="G5026" s="30">
        <v>36.110824584960902</v>
      </c>
      <c r="H5026" s="24" t="s">
        <v>384</v>
      </c>
      <c r="I5026" s="30">
        <v>145.979058826651</v>
      </c>
      <c r="J5026">
        <v>16285</v>
      </c>
      <c r="K5026">
        <v>994</v>
      </c>
      <c r="L5026">
        <v>38982</v>
      </c>
      <c r="M5026">
        <v>32781</v>
      </c>
      <c r="N5026" s="30">
        <v>15293.626189324301</v>
      </c>
      <c r="O5026" s="24" t="s">
        <v>384</v>
      </c>
      <c r="P5026" s="30">
        <v>6.3755764910583199</v>
      </c>
      <c r="Q5026">
        <v>16014</v>
      </c>
      <c r="R5026">
        <v>1008</v>
      </c>
      <c r="S5026">
        <v>39486</v>
      </c>
      <c r="T5026">
        <v>32689</v>
      </c>
      <c r="U5026" s="30">
        <v>15658.622921877301</v>
      </c>
    </row>
    <row r="5027" spans="1:21" x14ac:dyDescent="0.25">
      <c r="A5027">
        <v>5</v>
      </c>
      <c r="B5027">
        <v>52</v>
      </c>
      <c r="C5027" t="s">
        <v>264</v>
      </c>
      <c r="D5027" t="s">
        <v>134</v>
      </c>
      <c r="E5027" t="s">
        <v>436</v>
      </c>
      <c r="F5027" s="30">
        <v>36.998447418212898</v>
      </c>
      <c r="G5027" s="30">
        <v>36.110824584960902</v>
      </c>
      <c r="H5027" s="24" t="s">
        <v>384</v>
      </c>
      <c r="I5027" s="30">
        <v>155.84727382549499</v>
      </c>
      <c r="J5027">
        <v>15426</v>
      </c>
      <c r="K5027">
        <v>1004</v>
      </c>
      <c r="L5027">
        <v>39149</v>
      </c>
      <c r="M5027">
        <v>32755</v>
      </c>
      <c r="N5027" s="30">
        <v>14426.8251485768</v>
      </c>
      <c r="O5027" s="24" t="s">
        <v>384</v>
      </c>
      <c r="P5027" s="30">
        <v>6.5988200870341798</v>
      </c>
      <c r="Q5027">
        <v>19480</v>
      </c>
      <c r="R5027">
        <v>999</v>
      </c>
      <c r="S5027">
        <v>38718</v>
      </c>
      <c r="T5027">
        <v>32703</v>
      </c>
      <c r="U5027" s="30">
        <v>18814.572734829599</v>
      </c>
    </row>
    <row r="5028" spans="1:21" x14ac:dyDescent="0.25">
      <c r="A5028">
        <v>5</v>
      </c>
      <c r="B5028">
        <v>52</v>
      </c>
      <c r="C5028" t="s">
        <v>265</v>
      </c>
      <c r="D5028" t="s">
        <v>141</v>
      </c>
      <c r="E5028" t="s">
        <v>436</v>
      </c>
      <c r="F5028" s="30">
        <v>36.998447418212898</v>
      </c>
      <c r="G5028" s="30">
        <v>36.110824584960902</v>
      </c>
      <c r="H5028" s="24" t="s">
        <v>384</v>
      </c>
      <c r="I5028" s="30">
        <v>152.64165564785901</v>
      </c>
      <c r="J5028">
        <v>15735</v>
      </c>
      <c r="K5028">
        <v>1005</v>
      </c>
      <c r="L5028">
        <v>38516</v>
      </c>
      <c r="M5028">
        <v>32720</v>
      </c>
      <c r="N5028" s="30">
        <v>14697.4223602484</v>
      </c>
      <c r="O5028" s="24" t="s">
        <v>384</v>
      </c>
      <c r="P5028" s="30">
        <v>6.44208729014884</v>
      </c>
      <c r="Q5028">
        <v>17420</v>
      </c>
      <c r="R5028">
        <v>994</v>
      </c>
      <c r="S5028">
        <v>39283</v>
      </c>
      <c r="T5028">
        <v>32781</v>
      </c>
      <c r="U5028" s="30">
        <v>16621.579821593401</v>
      </c>
    </row>
    <row r="5029" spans="1:21" x14ac:dyDescent="0.25">
      <c r="A5029">
        <v>5</v>
      </c>
      <c r="B5029">
        <v>52</v>
      </c>
      <c r="C5029" t="s">
        <v>266</v>
      </c>
      <c r="D5029" t="s">
        <v>135</v>
      </c>
      <c r="E5029" t="s">
        <v>436</v>
      </c>
      <c r="F5029" s="30">
        <v>36.998447418212898</v>
      </c>
      <c r="G5029" s="30">
        <v>36.110824584960902</v>
      </c>
      <c r="H5029" s="24" t="s">
        <v>384</v>
      </c>
      <c r="I5029" s="30">
        <v>145.408187581482</v>
      </c>
      <c r="J5029">
        <v>16360</v>
      </c>
      <c r="K5029">
        <v>1001</v>
      </c>
      <c r="L5029">
        <v>38147</v>
      </c>
      <c r="M5029">
        <v>32708</v>
      </c>
      <c r="N5029" s="30">
        <v>15346.9683765398</v>
      </c>
      <c r="O5029" s="24" t="s">
        <v>384</v>
      </c>
      <c r="P5029" s="30">
        <v>6.3954195578309001</v>
      </c>
      <c r="Q5029">
        <v>16774</v>
      </c>
      <c r="R5029">
        <v>999</v>
      </c>
      <c r="S5029">
        <v>36918</v>
      </c>
      <c r="T5029">
        <v>32759</v>
      </c>
      <c r="U5029" s="30">
        <v>15948.426785284901</v>
      </c>
    </row>
    <row r="5030" spans="1:21" x14ac:dyDescent="0.25">
      <c r="A5030">
        <v>5</v>
      </c>
      <c r="B5030">
        <v>52</v>
      </c>
      <c r="C5030" t="s">
        <v>267</v>
      </c>
      <c r="D5030" t="s">
        <v>126</v>
      </c>
      <c r="E5030" t="s">
        <v>436</v>
      </c>
      <c r="F5030" s="30">
        <v>36.998447418212898</v>
      </c>
      <c r="G5030" s="30">
        <v>36.110824584960902</v>
      </c>
      <c r="H5030" s="24" t="s">
        <v>384</v>
      </c>
      <c r="I5030" s="30">
        <v>146.08296970823699</v>
      </c>
      <c r="J5030">
        <v>16264</v>
      </c>
      <c r="K5030">
        <v>992</v>
      </c>
      <c r="L5030">
        <v>38146</v>
      </c>
      <c r="M5030">
        <v>32705</v>
      </c>
      <c r="N5030" s="30">
        <v>15283.9566256203</v>
      </c>
      <c r="O5030" s="24" t="s">
        <v>384</v>
      </c>
      <c r="P5030" s="30">
        <v>6.4607893352021</v>
      </c>
      <c r="Q5030">
        <v>17285</v>
      </c>
      <c r="R5030">
        <v>999</v>
      </c>
      <c r="S5030">
        <v>37963</v>
      </c>
      <c r="T5030">
        <v>32638</v>
      </c>
      <c r="U5030" s="30">
        <v>16798.869483568102</v>
      </c>
    </row>
    <row r="5031" spans="1:21" x14ac:dyDescent="0.25">
      <c r="A5031">
        <v>5</v>
      </c>
      <c r="B5031">
        <v>52</v>
      </c>
      <c r="C5031" t="s">
        <v>268</v>
      </c>
      <c r="D5031" t="s">
        <v>147</v>
      </c>
      <c r="E5031" t="s">
        <v>436</v>
      </c>
      <c r="F5031" s="30">
        <v>36.998447418212898</v>
      </c>
      <c r="G5031" s="30">
        <v>36.110824584960902</v>
      </c>
      <c r="H5031" s="24" t="s">
        <v>384</v>
      </c>
      <c r="I5031" s="30">
        <v>139.39292633753701</v>
      </c>
      <c r="J5031">
        <v>16921</v>
      </c>
      <c r="K5031">
        <v>995</v>
      </c>
      <c r="L5031">
        <v>37926</v>
      </c>
      <c r="M5031">
        <v>32731</v>
      </c>
      <c r="N5031" s="30">
        <v>15932.5143407122</v>
      </c>
      <c r="O5031" s="24" t="s">
        <v>384</v>
      </c>
      <c r="P5031" s="30">
        <v>6.3085916067614702</v>
      </c>
      <c r="Q5031">
        <v>15464</v>
      </c>
      <c r="R5031">
        <v>1001</v>
      </c>
      <c r="S5031">
        <v>38903</v>
      </c>
      <c r="T5031">
        <v>32712</v>
      </c>
      <c r="U5031" s="30">
        <v>14747.751413341901</v>
      </c>
    </row>
    <row r="5032" spans="1:21" x14ac:dyDescent="0.25">
      <c r="A5032">
        <v>5</v>
      </c>
      <c r="B5032">
        <v>52</v>
      </c>
      <c r="C5032" t="s">
        <v>269</v>
      </c>
      <c r="D5032" t="s">
        <v>132</v>
      </c>
      <c r="E5032" t="s">
        <v>436</v>
      </c>
      <c r="F5032" s="30">
        <v>36.998447418212898</v>
      </c>
      <c r="G5032" s="30">
        <v>36.110824584960902</v>
      </c>
      <c r="H5032" s="24" t="s">
        <v>384</v>
      </c>
      <c r="I5032" s="30">
        <v>150.89591242698199</v>
      </c>
      <c r="J5032">
        <v>15829</v>
      </c>
      <c r="K5032">
        <v>995</v>
      </c>
      <c r="L5032">
        <v>40055</v>
      </c>
      <c r="M5032">
        <v>32717</v>
      </c>
      <c r="N5032" s="30">
        <v>14849.099890978499</v>
      </c>
      <c r="O5032" s="24" t="s">
        <v>384</v>
      </c>
      <c r="P5032" s="30">
        <v>6.5463452231761901</v>
      </c>
      <c r="Q5032">
        <v>18899</v>
      </c>
      <c r="R5032">
        <v>1006</v>
      </c>
      <c r="S5032">
        <v>43954</v>
      </c>
      <c r="T5032">
        <v>32743</v>
      </c>
      <c r="U5032" s="30">
        <v>18103.719382749099</v>
      </c>
    </row>
    <row r="5033" spans="1:21" x14ac:dyDescent="0.25">
      <c r="A5033">
        <v>5</v>
      </c>
      <c r="B5033">
        <v>52</v>
      </c>
      <c r="C5033" t="s">
        <v>270</v>
      </c>
      <c r="D5033" t="s">
        <v>138</v>
      </c>
      <c r="E5033" t="s">
        <v>436</v>
      </c>
      <c r="F5033" s="30">
        <v>36.998447418212898</v>
      </c>
      <c r="G5033" s="30">
        <v>36.110824584960902</v>
      </c>
      <c r="H5033" s="24" t="s">
        <v>384</v>
      </c>
      <c r="I5033" s="30">
        <v>156.07068049265101</v>
      </c>
      <c r="J5033">
        <v>15407</v>
      </c>
      <c r="K5033">
        <v>1003</v>
      </c>
      <c r="L5033">
        <v>39851</v>
      </c>
      <c r="M5033">
        <v>32747</v>
      </c>
      <c r="N5033" s="30">
        <v>14408.3375563063</v>
      </c>
      <c r="O5033" s="24" t="s">
        <v>384</v>
      </c>
      <c r="P5033" s="30">
        <v>6.6358039315635002</v>
      </c>
      <c r="Q5033">
        <v>20167</v>
      </c>
      <c r="R5033">
        <v>1003</v>
      </c>
      <c r="S5033">
        <v>38550</v>
      </c>
      <c r="T5033">
        <v>32783</v>
      </c>
      <c r="U5033" s="30">
        <v>19352.8361366395</v>
      </c>
    </row>
    <row r="5034" spans="1:21" x14ac:dyDescent="0.25">
      <c r="A5034">
        <v>5</v>
      </c>
      <c r="B5034">
        <v>52</v>
      </c>
      <c r="C5034" t="s">
        <v>271</v>
      </c>
      <c r="D5034" t="s">
        <v>148</v>
      </c>
      <c r="E5034" t="s">
        <v>436</v>
      </c>
      <c r="F5034" s="30">
        <v>36.998447418212898</v>
      </c>
      <c r="G5034" s="30">
        <v>36.110824584960902</v>
      </c>
      <c r="H5034" s="24" t="s">
        <v>384</v>
      </c>
      <c r="I5034" s="30">
        <v>148.26577636371499</v>
      </c>
      <c r="J5034">
        <v>16088</v>
      </c>
      <c r="K5034">
        <v>1002</v>
      </c>
      <c r="L5034">
        <v>39472</v>
      </c>
      <c r="M5034">
        <v>32707</v>
      </c>
      <c r="N5034" s="30">
        <v>15083.621877309701</v>
      </c>
      <c r="O5034" s="24" t="s">
        <v>384</v>
      </c>
      <c r="P5034" s="30">
        <v>6.4658630345458903</v>
      </c>
      <c r="Q5034">
        <v>17321</v>
      </c>
      <c r="R5034">
        <v>1001</v>
      </c>
      <c r="S5034">
        <v>38191</v>
      </c>
      <c r="T5034">
        <v>32730</v>
      </c>
      <c r="U5034" s="30">
        <v>16909.947994872698</v>
      </c>
    </row>
    <row r="5035" spans="1:21" x14ac:dyDescent="0.25">
      <c r="A5035">
        <v>5</v>
      </c>
      <c r="B5035">
        <v>52</v>
      </c>
      <c r="C5035" t="s">
        <v>272</v>
      </c>
      <c r="D5035" t="s">
        <v>133</v>
      </c>
      <c r="E5035" t="s">
        <v>436</v>
      </c>
      <c r="F5035" s="30">
        <v>36.998447418212898</v>
      </c>
      <c r="G5035" s="30">
        <v>36.110824584960902</v>
      </c>
      <c r="H5035" s="24" t="s">
        <v>384</v>
      </c>
      <c r="I5035" s="30">
        <v>137.79411721789401</v>
      </c>
      <c r="J5035">
        <v>17083</v>
      </c>
      <c r="K5035">
        <v>1001</v>
      </c>
      <c r="L5035">
        <v>38960</v>
      </c>
      <c r="M5035">
        <v>32744</v>
      </c>
      <c r="N5035" s="30">
        <v>16095.741151866199</v>
      </c>
      <c r="O5035" s="24" t="s">
        <v>384</v>
      </c>
      <c r="P5035" s="30">
        <v>6.19277487408438</v>
      </c>
      <c r="Q5035">
        <v>13850</v>
      </c>
      <c r="R5035">
        <v>996</v>
      </c>
      <c r="S5035">
        <v>39514</v>
      </c>
      <c r="T5035">
        <v>32760</v>
      </c>
      <c r="U5035" s="30">
        <v>13145.1904056855</v>
      </c>
    </row>
    <row r="5036" spans="1:21" x14ac:dyDescent="0.25">
      <c r="A5036">
        <v>5</v>
      </c>
      <c r="B5036">
        <v>52</v>
      </c>
      <c r="C5036" t="s">
        <v>273</v>
      </c>
      <c r="D5036" t="s">
        <v>139</v>
      </c>
      <c r="E5036" t="s">
        <v>436</v>
      </c>
      <c r="F5036" s="30">
        <v>36.998447418212898</v>
      </c>
      <c r="G5036" s="30">
        <v>36.110824584960902</v>
      </c>
      <c r="H5036" s="24" t="s">
        <v>384</v>
      </c>
      <c r="I5036" s="30">
        <v>150.678203708892</v>
      </c>
      <c r="J5036">
        <v>15842</v>
      </c>
      <c r="K5036">
        <v>991</v>
      </c>
      <c r="L5036">
        <v>38264</v>
      </c>
      <c r="M5036">
        <v>32749</v>
      </c>
      <c r="N5036" s="30">
        <v>14868.2351767906</v>
      </c>
      <c r="O5036" s="24" t="s">
        <v>384</v>
      </c>
      <c r="P5036" s="30">
        <v>6.5210853905263404</v>
      </c>
      <c r="Q5036">
        <v>18279</v>
      </c>
      <c r="R5036">
        <v>1002</v>
      </c>
      <c r="S5036">
        <v>39312</v>
      </c>
      <c r="T5036">
        <v>32701</v>
      </c>
      <c r="U5036" s="30">
        <v>17724.919830585401</v>
      </c>
    </row>
    <row r="5037" spans="1:21" x14ac:dyDescent="0.25">
      <c r="A5037">
        <v>5</v>
      </c>
      <c r="B5037">
        <v>52</v>
      </c>
      <c r="C5037" t="s">
        <v>274</v>
      </c>
      <c r="D5037" t="s">
        <v>140</v>
      </c>
      <c r="E5037" t="s">
        <v>436</v>
      </c>
      <c r="F5037" s="30">
        <v>36.998447418212898</v>
      </c>
      <c r="G5037" s="30">
        <v>36.110824584960902</v>
      </c>
      <c r="H5037" s="24" t="s">
        <v>384</v>
      </c>
      <c r="I5037" s="30">
        <v>152.30610340679399</v>
      </c>
      <c r="J5037">
        <v>15772</v>
      </c>
      <c r="K5037">
        <v>1008</v>
      </c>
      <c r="L5037">
        <v>37743</v>
      </c>
      <c r="M5037">
        <v>32718</v>
      </c>
      <c r="N5037" s="30">
        <v>14726.335522388101</v>
      </c>
      <c r="O5037" s="24" t="s">
        <v>384</v>
      </c>
      <c r="P5037" s="30">
        <v>6.6237043232744899</v>
      </c>
      <c r="Q5037">
        <v>19816</v>
      </c>
      <c r="R5037">
        <v>991</v>
      </c>
      <c r="S5037">
        <v>38134</v>
      </c>
      <c r="T5037">
        <v>32709</v>
      </c>
      <c r="U5037" s="30">
        <v>19091.648479262702</v>
      </c>
    </row>
    <row r="5038" spans="1:21" x14ac:dyDescent="0.25">
      <c r="A5038">
        <v>5</v>
      </c>
      <c r="B5038">
        <v>52</v>
      </c>
      <c r="C5038" t="s">
        <v>275</v>
      </c>
      <c r="D5038" t="s">
        <v>149</v>
      </c>
      <c r="E5038" t="s">
        <v>436</v>
      </c>
      <c r="F5038" s="30">
        <v>36.998447418212898</v>
      </c>
      <c r="G5038" s="30">
        <v>36.110824584960902</v>
      </c>
      <c r="H5038" s="24" t="s">
        <v>384</v>
      </c>
      <c r="I5038" s="30">
        <v>153.361467894398</v>
      </c>
      <c r="J5038">
        <v>15625</v>
      </c>
      <c r="K5038">
        <v>994</v>
      </c>
      <c r="L5038">
        <v>39318</v>
      </c>
      <c r="M5038">
        <v>32781</v>
      </c>
      <c r="N5038" s="30">
        <v>14635.780480342701</v>
      </c>
      <c r="O5038" s="24" t="s">
        <v>384</v>
      </c>
      <c r="P5038" s="30">
        <v>6.5579908866552898</v>
      </c>
      <c r="Q5038">
        <v>18576</v>
      </c>
      <c r="R5038">
        <v>1008</v>
      </c>
      <c r="S5038">
        <v>37775</v>
      </c>
      <c r="T5038">
        <v>32689</v>
      </c>
      <c r="U5038" s="30">
        <v>18199.861580810099</v>
      </c>
    </row>
    <row r="5039" spans="1:21" x14ac:dyDescent="0.25">
      <c r="A5039">
        <v>5</v>
      </c>
      <c r="B5039">
        <v>52</v>
      </c>
      <c r="C5039" t="s">
        <v>276</v>
      </c>
      <c r="D5039" t="s">
        <v>134</v>
      </c>
      <c r="E5039" t="s">
        <v>436</v>
      </c>
      <c r="F5039" s="30">
        <v>36.998447418212898</v>
      </c>
      <c r="G5039" s="30">
        <v>36.110824584960902</v>
      </c>
      <c r="H5039" s="24" t="s">
        <v>384</v>
      </c>
      <c r="I5039" s="30">
        <v>149.57749926201899</v>
      </c>
      <c r="J5039">
        <v>15994</v>
      </c>
      <c r="K5039">
        <v>1004</v>
      </c>
      <c r="L5039">
        <v>37370</v>
      </c>
      <c r="M5039">
        <v>32755</v>
      </c>
      <c r="N5039" s="30">
        <v>14965.740411700999</v>
      </c>
      <c r="O5039" s="24" t="s">
        <v>384</v>
      </c>
      <c r="P5039" s="30">
        <v>6.67586821929281</v>
      </c>
      <c r="Q5039">
        <v>20458</v>
      </c>
      <c r="R5039">
        <v>999</v>
      </c>
      <c r="S5039">
        <v>38314</v>
      </c>
      <c r="T5039">
        <v>32703</v>
      </c>
      <c r="U5039" s="30">
        <v>19885.588130458</v>
      </c>
    </row>
    <row r="5040" spans="1:21" x14ac:dyDescent="0.25">
      <c r="A5040">
        <v>5</v>
      </c>
      <c r="B5040">
        <v>52</v>
      </c>
      <c r="C5040" t="s">
        <v>277</v>
      </c>
      <c r="D5040" t="s">
        <v>141</v>
      </c>
      <c r="E5040" t="s">
        <v>436</v>
      </c>
      <c r="F5040" s="30">
        <v>36.998447418212898</v>
      </c>
      <c r="G5040" s="30">
        <v>36.110824584960902</v>
      </c>
      <c r="H5040" s="24" t="s">
        <v>384</v>
      </c>
      <c r="I5040" s="30">
        <v>152.86253086233299</v>
      </c>
      <c r="J5040">
        <v>15686</v>
      </c>
      <c r="K5040">
        <v>1005</v>
      </c>
      <c r="L5040">
        <v>38877</v>
      </c>
      <c r="M5040">
        <v>32720</v>
      </c>
      <c r="N5040" s="30">
        <v>14678.4523306805</v>
      </c>
      <c r="O5040" s="24" t="s">
        <v>384</v>
      </c>
      <c r="P5040" s="30">
        <v>6.4687338526482598</v>
      </c>
      <c r="Q5040">
        <v>17780</v>
      </c>
      <c r="R5040">
        <v>994</v>
      </c>
      <c r="S5040">
        <v>37414</v>
      </c>
      <c r="T5040">
        <v>32781</v>
      </c>
      <c r="U5040" s="30">
        <v>16997.072739046002</v>
      </c>
    </row>
    <row r="5041" spans="1:21" x14ac:dyDescent="0.25">
      <c r="A5041">
        <v>5</v>
      </c>
      <c r="B5041">
        <v>52</v>
      </c>
      <c r="C5041" t="s">
        <v>278</v>
      </c>
      <c r="D5041" t="s">
        <v>135</v>
      </c>
      <c r="E5041" t="s">
        <v>436</v>
      </c>
      <c r="F5041" s="30">
        <v>36.998447418212898</v>
      </c>
      <c r="G5041" s="30">
        <v>36.110824584960902</v>
      </c>
      <c r="H5041" s="24" t="s">
        <v>384</v>
      </c>
      <c r="I5041" s="30">
        <v>145.31600028099299</v>
      </c>
      <c r="J5041">
        <v>16384</v>
      </c>
      <c r="K5041">
        <v>1001</v>
      </c>
      <c r="L5041">
        <v>38093</v>
      </c>
      <c r="M5041">
        <v>32708</v>
      </c>
      <c r="N5041" s="30">
        <v>15355.617270195</v>
      </c>
      <c r="O5041" s="24" t="s">
        <v>384</v>
      </c>
      <c r="P5041" s="30">
        <v>6.3931119926730604</v>
      </c>
      <c r="Q5041">
        <v>16749</v>
      </c>
      <c r="R5041">
        <v>999</v>
      </c>
      <c r="S5041">
        <v>38290</v>
      </c>
      <c r="T5041">
        <v>32759</v>
      </c>
      <c r="U5041" s="30">
        <v>15946.833303200099</v>
      </c>
    </row>
    <row r="5042" spans="1:21" x14ac:dyDescent="0.25">
      <c r="A5042">
        <v>5</v>
      </c>
      <c r="B5042">
        <v>52</v>
      </c>
      <c r="C5042" t="s">
        <v>279</v>
      </c>
      <c r="D5042" t="s">
        <v>136</v>
      </c>
      <c r="E5042" t="s">
        <v>436</v>
      </c>
      <c r="F5042" s="30">
        <v>36.998447418212898</v>
      </c>
      <c r="G5042" s="30">
        <v>36.110824584960902</v>
      </c>
      <c r="H5042" s="24" t="s">
        <v>384</v>
      </c>
      <c r="I5042" s="30">
        <v>149.58680032980399</v>
      </c>
      <c r="J5042">
        <v>15947</v>
      </c>
      <c r="K5042">
        <v>992</v>
      </c>
      <c r="L5042">
        <v>39141</v>
      </c>
      <c r="M5042">
        <v>32705</v>
      </c>
      <c r="N5042" s="30">
        <v>14964.911124922301</v>
      </c>
      <c r="O5042" s="24" t="s">
        <v>384</v>
      </c>
      <c r="P5042" s="30">
        <v>6.51021733654256</v>
      </c>
      <c r="Q5042">
        <v>18251</v>
      </c>
      <c r="R5042">
        <v>999</v>
      </c>
      <c r="S5042">
        <v>39874</v>
      </c>
      <c r="T5042">
        <v>32638</v>
      </c>
      <c r="U5042" s="30">
        <v>17579.892482034302</v>
      </c>
    </row>
    <row r="5043" spans="1:21" x14ac:dyDescent="0.25">
      <c r="A5043">
        <v>5</v>
      </c>
      <c r="B5043">
        <v>52</v>
      </c>
      <c r="C5043" t="s">
        <v>280</v>
      </c>
      <c r="D5043" t="s">
        <v>147</v>
      </c>
      <c r="E5043" t="s">
        <v>436</v>
      </c>
      <c r="F5043" s="30">
        <v>36.998447418212898</v>
      </c>
      <c r="G5043" s="30">
        <v>36.110824584960902</v>
      </c>
      <c r="H5043" s="24" t="s">
        <v>384</v>
      </c>
      <c r="I5043" s="30">
        <v>139.45323370416699</v>
      </c>
      <c r="J5043">
        <v>16889</v>
      </c>
      <c r="K5043">
        <v>995</v>
      </c>
      <c r="L5043">
        <v>38461</v>
      </c>
      <c r="M5043">
        <v>32731</v>
      </c>
      <c r="N5043" s="30">
        <v>15926.4221640489</v>
      </c>
      <c r="O5043" s="24" t="s">
        <v>384</v>
      </c>
      <c r="P5043" s="30">
        <v>6.2786223302193296</v>
      </c>
      <c r="Q5043">
        <v>14961</v>
      </c>
      <c r="R5043">
        <v>1001</v>
      </c>
      <c r="S5043">
        <v>38496</v>
      </c>
      <c r="T5043">
        <v>32712</v>
      </c>
      <c r="U5043" s="30">
        <v>14342.819502074701</v>
      </c>
    </row>
    <row r="5044" spans="1:21" x14ac:dyDescent="0.25">
      <c r="A5044">
        <v>5</v>
      </c>
      <c r="B5044">
        <v>52</v>
      </c>
      <c r="C5044" t="s">
        <v>281</v>
      </c>
      <c r="D5044" t="s">
        <v>151</v>
      </c>
      <c r="E5044" t="s">
        <v>436</v>
      </c>
      <c r="F5044" s="30">
        <v>36.998447418212898</v>
      </c>
      <c r="G5044" s="30">
        <v>36.110824584960902</v>
      </c>
      <c r="H5044" s="24" t="s">
        <v>384</v>
      </c>
      <c r="I5044" s="30">
        <v>150.84010877621</v>
      </c>
      <c r="J5044">
        <v>15849</v>
      </c>
      <c r="K5044">
        <v>995</v>
      </c>
      <c r="L5044">
        <v>39083</v>
      </c>
      <c r="M5044">
        <v>32717</v>
      </c>
      <c r="N5044" s="30">
        <v>14854</v>
      </c>
      <c r="O5044" s="24" t="s">
        <v>384</v>
      </c>
      <c r="P5044" s="30">
        <v>6.5328655440539798</v>
      </c>
      <c r="Q5044">
        <v>18645</v>
      </c>
      <c r="R5044">
        <v>1006</v>
      </c>
      <c r="S5044">
        <v>38581</v>
      </c>
      <c r="T5044">
        <v>32743</v>
      </c>
      <c r="U5044" s="30">
        <v>17907.273381294999</v>
      </c>
    </row>
    <row r="5045" spans="1:21" x14ac:dyDescent="0.25">
      <c r="A5045">
        <v>5</v>
      </c>
      <c r="B5045">
        <v>52</v>
      </c>
      <c r="C5045" t="s">
        <v>282</v>
      </c>
      <c r="D5045" t="s">
        <v>138</v>
      </c>
      <c r="E5045" t="s">
        <v>436</v>
      </c>
      <c r="F5045" s="30">
        <v>36.998447418212898</v>
      </c>
      <c r="G5045" s="30">
        <v>36.110824584960902</v>
      </c>
      <c r="H5045" s="24" t="s">
        <v>384</v>
      </c>
      <c r="I5045" s="30">
        <v>155.89612940635999</v>
      </c>
      <c r="J5045">
        <v>15413</v>
      </c>
      <c r="K5045">
        <v>1003</v>
      </c>
      <c r="L5045">
        <v>38778</v>
      </c>
      <c r="M5045">
        <v>32747</v>
      </c>
      <c r="N5045" s="30">
        <v>14422.7781462444</v>
      </c>
      <c r="O5045" s="24" t="s">
        <v>384</v>
      </c>
      <c r="P5045" s="30">
        <v>6.5920119137581397</v>
      </c>
      <c r="Q5045">
        <v>19317</v>
      </c>
      <c r="R5045">
        <v>1003</v>
      </c>
      <c r="S5045">
        <v>38300</v>
      </c>
      <c r="T5045">
        <v>32783</v>
      </c>
      <c r="U5045" s="30">
        <v>18720.157694399099</v>
      </c>
    </row>
    <row r="5046" spans="1:21" x14ac:dyDescent="0.25">
      <c r="A5046">
        <v>5</v>
      </c>
      <c r="B5046">
        <v>52</v>
      </c>
      <c r="C5046" t="s">
        <v>283</v>
      </c>
      <c r="D5046" t="s">
        <v>148</v>
      </c>
      <c r="E5046" t="s">
        <v>436</v>
      </c>
      <c r="F5046" s="30">
        <v>36.998447418212898</v>
      </c>
      <c r="G5046" s="30">
        <v>36.110824584960902</v>
      </c>
      <c r="H5046" s="24" t="s">
        <v>384</v>
      </c>
      <c r="I5046" s="30">
        <v>149.728949029349</v>
      </c>
      <c r="J5046">
        <v>15956</v>
      </c>
      <c r="K5046">
        <v>1002</v>
      </c>
      <c r="L5046">
        <v>41817</v>
      </c>
      <c r="M5046">
        <v>32707</v>
      </c>
      <c r="N5046" s="30">
        <v>14952.248518111999</v>
      </c>
      <c r="O5046" s="24" t="s">
        <v>384</v>
      </c>
      <c r="P5046" s="30">
        <v>6.4552881985950297</v>
      </c>
      <c r="Q5046">
        <v>17464</v>
      </c>
      <c r="R5046">
        <v>1001</v>
      </c>
      <c r="S5046">
        <v>39727</v>
      </c>
      <c r="T5046">
        <v>32730</v>
      </c>
      <c r="U5046" s="30">
        <v>16809.9338287838</v>
      </c>
    </row>
    <row r="5047" spans="1:21" x14ac:dyDescent="0.25">
      <c r="A5047">
        <v>5</v>
      </c>
      <c r="B5047">
        <v>52</v>
      </c>
      <c r="C5047" t="s">
        <v>284</v>
      </c>
      <c r="D5047" t="s">
        <v>152</v>
      </c>
      <c r="E5047" t="s">
        <v>436</v>
      </c>
      <c r="F5047" s="30">
        <v>36.998447418212898</v>
      </c>
      <c r="G5047" s="30">
        <v>36.110824584960902</v>
      </c>
      <c r="H5047" s="24" t="s">
        <v>384</v>
      </c>
      <c r="I5047" s="30">
        <v>141.66444520593399</v>
      </c>
      <c r="J5047">
        <v>16686</v>
      </c>
      <c r="K5047">
        <v>1001</v>
      </c>
      <c r="L5047">
        <v>40607</v>
      </c>
      <c r="M5047">
        <v>32744</v>
      </c>
      <c r="N5047" s="30">
        <v>15706.2209080504</v>
      </c>
      <c r="O5047" s="24" t="s">
        <v>384</v>
      </c>
      <c r="P5047" s="30">
        <v>6.2586980808566199</v>
      </c>
      <c r="Q5047">
        <v>14855</v>
      </c>
      <c r="R5047">
        <v>996</v>
      </c>
      <c r="S5047">
        <v>39258</v>
      </c>
      <c r="T5047">
        <v>32760</v>
      </c>
      <c r="U5047" s="30">
        <v>14060.1757463835</v>
      </c>
    </row>
    <row r="5048" spans="1:21" x14ac:dyDescent="0.25">
      <c r="A5048">
        <v>5</v>
      </c>
      <c r="B5048">
        <v>52</v>
      </c>
      <c r="C5048" t="s">
        <v>285</v>
      </c>
      <c r="D5048" t="s">
        <v>153</v>
      </c>
      <c r="E5048" t="s">
        <v>436</v>
      </c>
      <c r="F5048" s="30">
        <v>36.998447418212898</v>
      </c>
      <c r="G5048" s="30">
        <v>36.110824584960902</v>
      </c>
      <c r="H5048" s="24" t="s">
        <v>384</v>
      </c>
      <c r="I5048" s="30">
        <v>149.46947292633601</v>
      </c>
      <c r="J5048">
        <v>15955</v>
      </c>
      <c r="K5048">
        <v>991</v>
      </c>
      <c r="L5048">
        <v>41162</v>
      </c>
      <c r="M5048">
        <v>32749</v>
      </c>
      <c r="N5048" s="30">
        <v>14975.378818495201</v>
      </c>
      <c r="O5048" s="24" t="s">
        <v>384</v>
      </c>
      <c r="P5048" s="30">
        <v>6.4726611725513301</v>
      </c>
      <c r="Q5048">
        <v>17888</v>
      </c>
      <c r="R5048">
        <v>1002</v>
      </c>
      <c r="S5048">
        <v>40868</v>
      </c>
      <c r="T5048">
        <v>32701</v>
      </c>
      <c r="U5048" s="30">
        <v>17074.363903514099</v>
      </c>
    </row>
    <row r="5049" spans="1:21" x14ac:dyDescent="0.25">
      <c r="A5049">
        <v>5</v>
      </c>
      <c r="B5049">
        <v>52</v>
      </c>
      <c r="C5049" t="s">
        <v>286</v>
      </c>
      <c r="D5049" t="s">
        <v>140</v>
      </c>
      <c r="E5049" t="s">
        <v>436</v>
      </c>
      <c r="F5049" s="30">
        <v>36.998447418212898</v>
      </c>
      <c r="G5049" s="30">
        <v>36.110824584960902</v>
      </c>
      <c r="H5049" s="24" t="s">
        <v>384</v>
      </c>
      <c r="I5049" s="30">
        <v>153.51584012838299</v>
      </c>
      <c r="J5049">
        <v>15625</v>
      </c>
      <c r="K5049">
        <v>1008</v>
      </c>
      <c r="L5049">
        <v>41047</v>
      </c>
      <c r="M5049">
        <v>32718</v>
      </c>
      <c r="N5049" s="30">
        <v>14622.6279265218</v>
      </c>
      <c r="O5049" s="24" t="s">
        <v>384</v>
      </c>
      <c r="P5049" s="30">
        <v>6.6167712834139802</v>
      </c>
      <c r="Q5049">
        <v>19679</v>
      </c>
      <c r="R5049">
        <v>991</v>
      </c>
      <c r="S5049">
        <v>39237</v>
      </c>
      <c r="T5049">
        <v>32709</v>
      </c>
      <c r="U5049" s="30">
        <v>19067.833639705899</v>
      </c>
    </row>
    <row r="5050" spans="1:21" x14ac:dyDescent="0.25">
      <c r="A5050">
        <v>5</v>
      </c>
      <c r="B5050">
        <v>52</v>
      </c>
      <c r="C5050" t="s">
        <v>287</v>
      </c>
      <c r="D5050" t="s">
        <v>149</v>
      </c>
      <c r="E5050" t="s">
        <v>436</v>
      </c>
      <c r="F5050" s="30">
        <v>36.998447418212898</v>
      </c>
      <c r="G5050" s="30">
        <v>36.110824584960902</v>
      </c>
      <c r="H5050" s="24" t="s">
        <v>384</v>
      </c>
      <c r="I5050" s="30">
        <v>149.957464737761</v>
      </c>
      <c r="J5050">
        <v>15922</v>
      </c>
      <c r="K5050">
        <v>994</v>
      </c>
      <c r="L5050">
        <v>40869</v>
      </c>
      <c r="M5050">
        <v>32781</v>
      </c>
      <c r="N5050" s="30">
        <v>14931.9371909001</v>
      </c>
      <c r="O5050" s="24" t="s">
        <v>384</v>
      </c>
      <c r="P5050" s="30">
        <v>6.5156191594849604</v>
      </c>
      <c r="Q5050">
        <v>18440</v>
      </c>
      <c r="R5050">
        <v>1008</v>
      </c>
      <c r="S5050">
        <v>40397</v>
      </c>
      <c r="T5050">
        <v>32689</v>
      </c>
      <c r="U5050" s="30">
        <v>17673.624286455601</v>
      </c>
    </row>
    <row r="5051" spans="1:21" x14ac:dyDescent="0.25">
      <c r="A5051">
        <v>5</v>
      </c>
      <c r="B5051">
        <v>52</v>
      </c>
      <c r="C5051" t="s">
        <v>288</v>
      </c>
      <c r="D5051" t="s">
        <v>154</v>
      </c>
      <c r="E5051" t="s">
        <v>436</v>
      </c>
      <c r="F5051" s="30">
        <v>36.998447418212898</v>
      </c>
      <c r="G5051" s="30">
        <v>36.110824584960902</v>
      </c>
      <c r="H5051" s="24" t="s">
        <v>384</v>
      </c>
      <c r="I5051" s="30">
        <v>156.003188983022</v>
      </c>
      <c r="J5051">
        <v>15399</v>
      </c>
      <c r="K5051">
        <v>1004</v>
      </c>
      <c r="L5051">
        <v>38453</v>
      </c>
      <c r="M5051">
        <v>32755</v>
      </c>
      <c r="N5051" s="30">
        <v>14413.9176904177</v>
      </c>
      <c r="O5051" s="24" t="s">
        <v>384</v>
      </c>
      <c r="P5051" s="30">
        <v>6.6976712634853497</v>
      </c>
      <c r="Q5051">
        <v>20624</v>
      </c>
      <c r="R5051">
        <v>999</v>
      </c>
      <c r="S5051">
        <v>39427</v>
      </c>
      <c r="T5051">
        <v>32703</v>
      </c>
      <c r="U5051" s="30">
        <v>20008.4027364664</v>
      </c>
    </row>
    <row r="5052" spans="1:21" x14ac:dyDescent="0.25">
      <c r="A5052">
        <v>5</v>
      </c>
      <c r="B5052">
        <v>52</v>
      </c>
      <c r="C5052" t="s">
        <v>289</v>
      </c>
      <c r="D5052" t="s">
        <v>141</v>
      </c>
      <c r="E5052" t="s">
        <v>436</v>
      </c>
      <c r="F5052" s="30">
        <v>36.998447418212898</v>
      </c>
      <c r="G5052" s="30">
        <v>36.110824584960902</v>
      </c>
      <c r="H5052" s="24" t="s">
        <v>384</v>
      </c>
      <c r="I5052" s="30">
        <v>146.82331814900999</v>
      </c>
      <c r="J5052">
        <v>16202</v>
      </c>
      <c r="K5052">
        <v>1005</v>
      </c>
      <c r="L5052">
        <v>37999</v>
      </c>
      <c r="M5052">
        <v>32720</v>
      </c>
      <c r="N5052" s="30">
        <v>15215.414851297601</v>
      </c>
      <c r="O5052" s="24" t="s">
        <v>384</v>
      </c>
      <c r="P5052" s="30">
        <v>6.4831882208044904</v>
      </c>
      <c r="Q5052">
        <v>18077</v>
      </c>
      <c r="R5052">
        <v>994</v>
      </c>
      <c r="S5052">
        <v>40212</v>
      </c>
      <c r="T5052">
        <v>32781</v>
      </c>
      <c r="U5052" s="30">
        <v>17243.5547032701</v>
      </c>
    </row>
    <row r="5053" spans="1:21" x14ac:dyDescent="0.25">
      <c r="A5053">
        <v>5</v>
      </c>
      <c r="B5053">
        <v>52</v>
      </c>
      <c r="C5053" t="s">
        <v>290</v>
      </c>
      <c r="D5053" t="s">
        <v>155</v>
      </c>
      <c r="E5053" t="s">
        <v>436</v>
      </c>
      <c r="F5053" s="30">
        <v>36.998447418212898</v>
      </c>
      <c r="G5053" s="30">
        <v>36.110824584960902</v>
      </c>
      <c r="H5053" s="24" t="s">
        <v>384</v>
      </c>
      <c r="I5053" s="30">
        <v>146.450586036125</v>
      </c>
      <c r="J5053">
        <v>16248</v>
      </c>
      <c r="K5053">
        <v>1001</v>
      </c>
      <c r="L5053">
        <v>38418</v>
      </c>
      <c r="M5053">
        <v>32708</v>
      </c>
      <c r="N5053" s="30">
        <v>15249.8455341506</v>
      </c>
      <c r="O5053" s="24" t="s">
        <v>384</v>
      </c>
      <c r="P5053" s="30">
        <v>6.4609092079359103</v>
      </c>
      <c r="Q5053">
        <v>17830</v>
      </c>
      <c r="R5053">
        <v>999</v>
      </c>
      <c r="S5053">
        <v>37469</v>
      </c>
      <c r="T5053">
        <v>32759</v>
      </c>
      <c r="U5053" s="30">
        <v>16929.424628450099</v>
      </c>
    </row>
    <row r="5054" spans="1:21" x14ac:dyDescent="0.25">
      <c r="A5054">
        <v>5</v>
      </c>
      <c r="B5054">
        <v>52</v>
      </c>
      <c r="C5054" t="s">
        <v>291</v>
      </c>
      <c r="D5054" t="s">
        <v>136</v>
      </c>
      <c r="E5054" t="s">
        <v>436</v>
      </c>
      <c r="F5054" s="30">
        <v>36.998447418212898</v>
      </c>
      <c r="G5054" s="30">
        <v>36.110824584960902</v>
      </c>
      <c r="H5054" s="24" t="s">
        <v>384</v>
      </c>
      <c r="I5054" s="30">
        <v>146.70160128351901</v>
      </c>
      <c r="J5054">
        <v>16196</v>
      </c>
      <c r="K5054">
        <v>992</v>
      </c>
      <c r="L5054">
        <v>36997</v>
      </c>
      <c r="M5054">
        <v>32705</v>
      </c>
      <c r="N5054" s="30">
        <v>15226.641192917101</v>
      </c>
      <c r="O5054" s="24" t="s">
        <v>384</v>
      </c>
      <c r="P5054" s="30">
        <v>6.4738018280873701</v>
      </c>
      <c r="Q5054">
        <v>17834</v>
      </c>
      <c r="R5054">
        <v>999</v>
      </c>
      <c r="S5054">
        <v>38690</v>
      </c>
      <c r="T5054">
        <v>32638</v>
      </c>
      <c r="U5054" s="30">
        <v>17058.956378056799</v>
      </c>
    </row>
    <row r="5055" spans="1:21" x14ac:dyDescent="0.25">
      <c r="A5055">
        <v>5</v>
      </c>
      <c r="B5055">
        <v>52</v>
      </c>
      <c r="C5055" t="s">
        <v>292</v>
      </c>
      <c r="D5055" t="s">
        <v>147</v>
      </c>
      <c r="E5055" t="s">
        <v>436</v>
      </c>
      <c r="F5055" s="30">
        <v>36.998447418212898</v>
      </c>
      <c r="G5055" s="30">
        <v>36.110824584960902</v>
      </c>
      <c r="H5055" s="24" t="s">
        <v>384</v>
      </c>
      <c r="I5055" s="30">
        <v>138.24862452771001</v>
      </c>
      <c r="J5055">
        <v>17044</v>
      </c>
      <c r="K5055">
        <v>995</v>
      </c>
      <c r="L5055">
        <v>37808</v>
      </c>
      <c r="M5055">
        <v>32731</v>
      </c>
      <c r="N5055" s="30">
        <v>16049</v>
      </c>
      <c r="O5055" s="24" t="s">
        <v>384</v>
      </c>
      <c r="P5055" s="30">
        <v>6.3056315756371699</v>
      </c>
      <c r="Q5055">
        <v>15515</v>
      </c>
      <c r="R5055">
        <v>1001</v>
      </c>
      <c r="S5055">
        <v>37409</v>
      </c>
      <c r="T5055">
        <v>32712</v>
      </c>
      <c r="U5055" s="30">
        <v>14728.7061954439</v>
      </c>
    </row>
    <row r="5056" spans="1:21" x14ac:dyDescent="0.25">
      <c r="A5056">
        <v>5</v>
      </c>
      <c r="B5056">
        <v>52</v>
      </c>
      <c r="C5056" t="s">
        <v>293</v>
      </c>
      <c r="D5056" t="s">
        <v>151</v>
      </c>
      <c r="E5056" t="s">
        <v>436</v>
      </c>
      <c r="F5056" s="30">
        <v>36.998447418212898</v>
      </c>
      <c r="G5056" s="30">
        <v>36.110824584960902</v>
      </c>
      <c r="H5056" s="24" t="s">
        <v>384</v>
      </c>
      <c r="I5056" s="30">
        <v>151.24273489172799</v>
      </c>
      <c r="J5056">
        <v>15807</v>
      </c>
      <c r="K5056">
        <v>995</v>
      </c>
      <c r="L5056">
        <v>37423</v>
      </c>
      <c r="M5056">
        <v>32717</v>
      </c>
      <c r="N5056" s="30">
        <v>14818.7178070548</v>
      </c>
      <c r="O5056" s="24" t="s">
        <v>384</v>
      </c>
      <c r="P5056" s="30">
        <v>6.5282109794135001</v>
      </c>
      <c r="Q5056">
        <v>18511</v>
      </c>
      <c r="R5056">
        <v>1006</v>
      </c>
      <c r="S5056">
        <v>38007</v>
      </c>
      <c r="T5056">
        <v>32743</v>
      </c>
      <c r="U5056" s="30">
        <v>17825.003989361699</v>
      </c>
    </row>
    <row r="5057" spans="1:21" x14ac:dyDescent="0.25">
      <c r="A5057">
        <v>5</v>
      </c>
      <c r="B5057">
        <v>52</v>
      </c>
      <c r="C5057" t="s">
        <v>294</v>
      </c>
      <c r="D5057" t="s">
        <v>157</v>
      </c>
      <c r="E5057" t="s">
        <v>436</v>
      </c>
      <c r="F5057" s="30">
        <v>36.998447418212898</v>
      </c>
      <c r="G5057" s="30">
        <v>36.110824584960902</v>
      </c>
      <c r="H5057" s="24" t="s">
        <v>384</v>
      </c>
      <c r="I5057" s="30">
        <v>157.89285681237899</v>
      </c>
      <c r="J5057">
        <v>15260</v>
      </c>
      <c r="K5057">
        <v>1003</v>
      </c>
      <c r="L5057">
        <v>39388</v>
      </c>
      <c r="M5057">
        <v>32747</v>
      </c>
      <c r="N5057" s="30">
        <v>14259.2978467098</v>
      </c>
      <c r="O5057" s="24" t="s">
        <v>384</v>
      </c>
      <c r="P5057" s="30">
        <v>6.5641540180632001</v>
      </c>
      <c r="Q5057">
        <v>19073</v>
      </c>
      <c r="R5057">
        <v>1003</v>
      </c>
      <c r="S5057">
        <v>37834</v>
      </c>
      <c r="T5057">
        <v>32783</v>
      </c>
      <c r="U5057" s="30">
        <v>18330.549792120401</v>
      </c>
    </row>
    <row r="5058" spans="1:21" x14ac:dyDescent="0.25">
      <c r="A5058">
        <v>5</v>
      </c>
      <c r="B5058">
        <v>52</v>
      </c>
      <c r="C5058" t="s">
        <v>295</v>
      </c>
      <c r="D5058" t="s">
        <v>148</v>
      </c>
      <c r="E5058" t="s">
        <v>436</v>
      </c>
      <c r="F5058" s="30">
        <v>36.998447418212898</v>
      </c>
      <c r="G5058" s="30">
        <v>36.110824584960902</v>
      </c>
      <c r="H5058" s="24" t="s">
        <v>384</v>
      </c>
      <c r="I5058" s="30">
        <v>149.82185932688699</v>
      </c>
      <c r="J5058">
        <v>15939</v>
      </c>
      <c r="K5058">
        <v>1002</v>
      </c>
      <c r="L5058">
        <v>39554</v>
      </c>
      <c r="M5058">
        <v>32707</v>
      </c>
      <c r="N5058" s="30">
        <v>14943.983642471199</v>
      </c>
      <c r="O5058" s="24" t="s">
        <v>384</v>
      </c>
      <c r="P5058" s="30">
        <v>6.48003803161523</v>
      </c>
      <c r="Q5058">
        <v>17844</v>
      </c>
      <c r="R5058">
        <v>1001</v>
      </c>
      <c r="S5058">
        <v>38071</v>
      </c>
      <c r="T5058">
        <v>32730</v>
      </c>
      <c r="U5058" s="30">
        <v>17153.708107096001</v>
      </c>
    </row>
    <row r="5059" spans="1:21" x14ac:dyDescent="0.25">
      <c r="A5059">
        <v>5</v>
      </c>
      <c r="B5059">
        <v>52</v>
      </c>
      <c r="C5059" t="s">
        <v>296</v>
      </c>
      <c r="D5059" t="s">
        <v>152</v>
      </c>
      <c r="E5059" t="s">
        <v>436</v>
      </c>
      <c r="F5059" s="30">
        <v>36.998447418212898</v>
      </c>
      <c r="G5059" s="30">
        <v>36.110824584960902</v>
      </c>
      <c r="H5059" s="24" t="s">
        <v>384</v>
      </c>
      <c r="I5059" s="30">
        <v>141.204109515743</v>
      </c>
      <c r="J5059">
        <v>16737</v>
      </c>
      <c r="K5059">
        <v>1001</v>
      </c>
      <c r="L5059">
        <v>39198</v>
      </c>
      <c r="M5059">
        <v>32744</v>
      </c>
      <c r="N5059" s="30">
        <v>15751.559652928399</v>
      </c>
      <c r="O5059" s="24" t="s">
        <v>384</v>
      </c>
      <c r="P5059" s="30">
        <v>6.2883822604151698</v>
      </c>
      <c r="Q5059">
        <v>15209</v>
      </c>
      <c r="R5059">
        <v>996</v>
      </c>
      <c r="S5059">
        <v>38670</v>
      </c>
      <c r="T5059">
        <v>32760</v>
      </c>
      <c r="U5059" s="30">
        <v>14478.063790186099</v>
      </c>
    </row>
    <row r="5060" spans="1:21" x14ac:dyDescent="0.25">
      <c r="A5060">
        <v>5</v>
      </c>
      <c r="B5060">
        <v>52</v>
      </c>
      <c r="C5060" t="s">
        <v>297</v>
      </c>
      <c r="D5060" t="s">
        <v>153</v>
      </c>
      <c r="E5060" t="s">
        <v>436</v>
      </c>
      <c r="F5060" s="30">
        <v>36.998447418212898</v>
      </c>
      <c r="G5060" s="30">
        <v>36.110824584960902</v>
      </c>
      <c r="H5060" s="24" t="s">
        <v>384</v>
      </c>
      <c r="I5060" s="30">
        <v>149.75295335099599</v>
      </c>
      <c r="J5060">
        <v>15923</v>
      </c>
      <c r="K5060">
        <v>991</v>
      </c>
      <c r="L5060">
        <v>39782</v>
      </c>
      <c r="M5060">
        <v>32749</v>
      </c>
      <c r="N5060" s="30">
        <v>14950.112327598499</v>
      </c>
      <c r="O5060" s="24" t="s">
        <v>384</v>
      </c>
      <c r="P5060" s="30">
        <v>6.4776753873954496</v>
      </c>
      <c r="Q5060">
        <v>17734</v>
      </c>
      <c r="R5060">
        <v>1002</v>
      </c>
      <c r="S5060">
        <v>38113</v>
      </c>
      <c r="T5060">
        <v>32701</v>
      </c>
      <c r="U5060" s="30">
        <v>17115.384700665199</v>
      </c>
    </row>
    <row r="5061" spans="1:21" x14ac:dyDescent="0.25">
      <c r="A5061">
        <v>5</v>
      </c>
      <c r="B5061">
        <v>52</v>
      </c>
      <c r="C5061" t="s">
        <v>298</v>
      </c>
      <c r="D5061" t="s">
        <v>158</v>
      </c>
      <c r="E5061" t="s">
        <v>436</v>
      </c>
      <c r="F5061" s="30">
        <v>36.998447418212898</v>
      </c>
      <c r="G5061" s="30">
        <v>36.110824584960902</v>
      </c>
      <c r="H5061" s="24" t="s">
        <v>384</v>
      </c>
      <c r="I5061" s="30">
        <v>143.39206820310201</v>
      </c>
      <c r="J5061">
        <v>16539</v>
      </c>
      <c r="K5061">
        <v>1008</v>
      </c>
      <c r="L5061">
        <v>39451</v>
      </c>
      <c r="M5061">
        <v>32718</v>
      </c>
      <c r="N5061" s="30">
        <v>15538.3692261993</v>
      </c>
      <c r="O5061" s="24" t="s">
        <v>384</v>
      </c>
      <c r="P5061" s="30">
        <v>6.3427054985031504</v>
      </c>
      <c r="Q5061">
        <v>16042</v>
      </c>
      <c r="R5061">
        <v>991</v>
      </c>
      <c r="S5061">
        <v>37669</v>
      </c>
      <c r="T5061">
        <v>32709</v>
      </c>
      <c r="U5061" s="30">
        <v>15238.5879032258</v>
      </c>
    </row>
    <row r="5062" spans="1:21" x14ac:dyDescent="0.25">
      <c r="A5062">
        <v>5</v>
      </c>
      <c r="B5062">
        <v>52</v>
      </c>
      <c r="C5062" t="s">
        <v>299</v>
      </c>
      <c r="D5062" t="s">
        <v>149</v>
      </c>
      <c r="E5062" t="s">
        <v>436</v>
      </c>
      <c r="F5062" s="30">
        <v>36.998447418212898</v>
      </c>
      <c r="G5062" s="30">
        <v>36.110824584960902</v>
      </c>
      <c r="H5062" s="24" t="s">
        <v>384</v>
      </c>
      <c r="I5062" s="30">
        <v>148.41925315952901</v>
      </c>
      <c r="J5062">
        <v>16057</v>
      </c>
      <c r="K5062">
        <v>994</v>
      </c>
      <c r="L5062">
        <v>39935</v>
      </c>
      <c r="M5062">
        <v>32781</v>
      </c>
      <c r="N5062" s="30">
        <v>15069.7334358401</v>
      </c>
      <c r="O5062" s="24" t="s">
        <v>384</v>
      </c>
      <c r="P5062" s="30">
        <v>6.4780252282075299</v>
      </c>
      <c r="Q5062">
        <v>17751</v>
      </c>
      <c r="R5062">
        <v>1008</v>
      </c>
      <c r="S5062">
        <v>38589</v>
      </c>
      <c r="T5062">
        <v>32689</v>
      </c>
      <c r="U5062" s="30">
        <v>17119.080508474599</v>
      </c>
    </row>
    <row r="5063" spans="1:21" x14ac:dyDescent="0.25">
      <c r="A5063">
        <v>5</v>
      </c>
      <c r="B5063">
        <v>52</v>
      </c>
      <c r="C5063" t="s">
        <v>300</v>
      </c>
      <c r="D5063" t="s">
        <v>154</v>
      </c>
      <c r="E5063" t="s">
        <v>436</v>
      </c>
      <c r="F5063" s="30">
        <v>36.998447418212898</v>
      </c>
      <c r="G5063" s="30">
        <v>36.110824584960902</v>
      </c>
      <c r="H5063" s="24" t="s">
        <v>384</v>
      </c>
      <c r="I5063" s="30">
        <v>154.28356655134399</v>
      </c>
      <c r="J5063">
        <v>15534</v>
      </c>
      <c r="K5063">
        <v>1004</v>
      </c>
      <c r="L5063">
        <v>38390</v>
      </c>
      <c r="M5063">
        <v>32755</v>
      </c>
      <c r="N5063" s="30">
        <v>14557.566992014201</v>
      </c>
      <c r="O5063" s="24" t="s">
        <v>384</v>
      </c>
      <c r="P5063" s="30">
        <v>6.6718280282583198</v>
      </c>
      <c r="Q5063">
        <v>20499</v>
      </c>
      <c r="R5063">
        <v>999</v>
      </c>
      <c r="S5063">
        <v>39020</v>
      </c>
      <c r="T5063">
        <v>32703</v>
      </c>
      <c r="U5063" s="30">
        <v>19840.730568307699</v>
      </c>
    </row>
    <row r="5064" spans="1:21" x14ac:dyDescent="0.25">
      <c r="A5064">
        <v>5</v>
      </c>
      <c r="B5064">
        <v>52</v>
      </c>
      <c r="C5064" t="s">
        <v>301</v>
      </c>
      <c r="D5064" t="s">
        <v>159</v>
      </c>
      <c r="E5064" t="s">
        <v>436</v>
      </c>
      <c r="F5064" s="30">
        <v>36.998447418212898</v>
      </c>
      <c r="G5064" s="30">
        <v>36.110824584960902</v>
      </c>
      <c r="H5064" s="24" t="s">
        <v>384</v>
      </c>
      <c r="I5064" s="30">
        <v>147.03078603093201</v>
      </c>
      <c r="J5064">
        <v>16180</v>
      </c>
      <c r="K5064">
        <v>1005</v>
      </c>
      <c r="L5064">
        <v>39551</v>
      </c>
      <c r="M5064">
        <v>32720</v>
      </c>
      <c r="N5064" s="30">
        <v>15196.317523056699</v>
      </c>
      <c r="O5064" s="24" t="s">
        <v>384</v>
      </c>
      <c r="P5064" s="30">
        <v>6.4699231184322503</v>
      </c>
      <c r="Q5064">
        <v>17830</v>
      </c>
      <c r="R5064">
        <v>994</v>
      </c>
      <c r="S5064">
        <v>40542</v>
      </c>
      <c r="T5064">
        <v>32781</v>
      </c>
      <c r="U5064" s="30">
        <v>17049.656745264801</v>
      </c>
    </row>
    <row r="5065" spans="1:21" x14ac:dyDescent="0.25">
      <c r="A5065">
        <v>5</v>
      </c>
      <c r="B5065">
        <v>52</v>
      </c>
      <c r="C5065" t="s">
        <v>302</v>
      </c>
      <c r="D5065" t="s">
        <v>155</v>
      </c>
      <c r="E5065" t="s">
        <v>436</v>
      </c>
      <c r="F5065" s="30">
        <v>36.998447418212898</v>
      </c>
      <c r="G5065" s="30">
        <v>36.110824584960902</v>
      </c>
      <c r="H5065" s="24" t="s">
        <v>384</v>
      </c>
      <c r="I5065" s="30">
        <v>146.356114819818</v>
      </c>
      <c r="J5065">
        <v>16242</v>
      </c>
      <c r="K5065">
        <v>1001</v>
      </c>
      <c r="L5065">
        <v>39169</v>
      </c>
      <c r="M5065">
        <v>32708</v>
      </c>
      <c r="N5065" s="30">
        <v>15258.596966413899</v>
      </c>
      <c r="O5065" s="24" t="s">
        <v>384</v>
      </c>
      <c r="P5065" s="30">
        <v>6.47298752016893</v>
      </c>
      <c r="Q5065">
        <v>17966</v>
      </c>
      <c r="R5065">
        <v>999</v>
      </c>
      <c r="S5065">
        <v>37875</v>
      </c>
      <c r="T5065">
        <v>32759</v>
      </c>
      <c r="U5065" s="30">
        <v>17065.328381548101</v>
      </c>
    </row>
    <row r="5066" spans="1:21" x14ac:dyDescent="0.25">
      <c r="A5066">
        <v>5</v>
      </c>
      <c r="B5066">
        <v>52</v>
      </c>
      <c r="C5066" t="s">
        <v>303</v>
      </c>
      <c r="D5066" t="s">
        <v>136</v>
      </c>
      <c r="E5066" t="s">
        <v>436</v>
      </c>
      <c r="F5066" s="30">
        <v>36.998447418212898</v>
      </c>
      <c r="G5066" s="30">
        <v>36.110824584960902</v>
      </c>
      <c r="H5066" s="24" t="s">
        <v>384</v>
      </c>
      <c r="I5066" s="30">
        <v>147.51358876000799</v>
      </c>
      <c r="J5066">
        <v>16135</v>
      </c>
      <c r="K5066">
        <v>992</v>
      </c>
      <c r="L5066">
        <v>39828</v>
      </c>
      <c r="M5066">
        <v>32705</v>
      </c>
      <c r="N5066" s="30">
        <v>15152.0607889934</v>
      </c>
      <c r="O5066" s="24" t="s">
        <v>384</v>
      </c>
      <c r="P5066" s="30">
        <v>6.4257748790501203</v>
      </c>
      <c r="Q5066">
        <v>17270</v>
      </c>
      <c r="R5066">
        <v>999</v>
      </c>
      <c r="S5066">
        <v>40782</v>
      </c>
      <c r="T5066">
        <v>32638</v>
      </c>
      <c r="U5066" s="30">
        <v>16440.646365422399</v>
      </c>
    </row>
    <row r="5067" spans="1:21" x14ac:dyDescent="0.25">
      <c r="A5067">
        <v>5</v>
      </c>
      <c r="B5067">
        <v>52</v>
      </c>
      <c r="C5067" t="s">
        <v>304</v>
      </c>
      <c r="D5067" t="s">
        <v>117</v>
      </c>
      <c r="E5067" t="s">
        <v>436</v>
      </c>
      <c r="F5067" s="30">
        <v>36.998447418212898</v>
      </c>
      <c r="G5067" s="30">
        <v>36.110824584960902</v>
      </c>
      <c r="H5067" s="24" t="s">
        <v>384</v>
      </c>
      <c r="I5067" s="30">
        <v>150.11607151060301</v>
      </c>
      <c r="J5067">
        <v>15915</v>
      </c>
      <c r="K5067">
        <v>995</v>
      </c>
      <c r="L5067">
        <v>40210</v>
      </c>
      <c r="M5067">
        <v>32731</v>
      </c>
      <c r="N5067" s="30">
        <v>14917.872041716801</v>
      </c>
      <c r="O5067" s="24" t="s">
        <v>384</v>
      </c>
      <c r="P5067" s="30">
        <v>6.5338728169254301</v>
      </c>
      <c r="Q5067">
        <v>18885</v>
      </c>
      <c r="R5067">
        <v>1001</v>
      </c>
      <c r="S5067">
        <v>40425</v>
      </c>
      <c r="T5067">
        <v>32712</v>
      </c>
      <c r="U5067" s="30">
        <v>17984.387008945901</v>
      </c>
    </row>
    <row r="5068" spans="1:21" x14ac:dyDescent="0.25">
      <c r="A5068">
        <v>5</v>
      </c>
      <c r="B5068">
        <v>52</v>
      </c>
      <c r="C5068" t="s">
        <v>305</v>
      </c>
      <c r="D5068" t="s">
        <v>151</v>
      </c>
      <c r="E5068" t="s">
        <v>436</v>
      </c>
      <c r="F5068" s="30">
        <v>36.998447418212898</v>
      </c>
      <c r="G5068" s="30">
        <v>36.110824584960902</v>
      </c>
      <c r="H5068" s="24" t="s">
        <v>384</v>
      </c>
      <c r="I5068" s="30">
        <v>151.61781434570301</v>
      </c>
      <c r="J5068">
        <v>15781</v>
      </c>
      <c r="K5068">
        <v>995</v>
      </c>
      <c r="L5068">
        <v>39766</v>
      </c>
      <c r="M5068">
        <v>32717</v>
      </c>
      <c r="N5068" s="30">
        <v>14786</v>
      </c>
      <c r="O5068" s="24" t="s">
        <v>384</v>
      </c>
      <c r="P5068" s="30">
        <v>6.5312683489466599</v>
      </c>
      <c r="Q5068">
        <v>18644</v>
      </c>
      <c r="R5068">
        <v>1006</v>
      </c>
      <c r="S5068">
        <v>39419</v>
      </c>
      <c r="T5068">
        <v>32743</v>
      </c>
      <c r="U5068" s="30">
        <v>17878.171360095901</v>
      </c>
    </row>
    <row r="5069" spans="1:21" x14ac:dyDescent="0.25">
      <c r="A5069">
        <v>5</v>
      </c>
      <c r="B5069">
        <v>52</v>
      </c>
      <c r="C5069" t="s">
        <v>306</v>
      </c>
      <c r="D5069" t="s">
        <v>157</v>
      </c>
      <c r="E5069" t="s">
        <v>436</v>
      </c>
      <c r="F5069" s="30">
        <v>36.998447418212898</v>
      </c>
      <c r="G5069" s="30">
        <v>36.110824584960902</v>
      </c>
      <c r="H5069" s="24" t="s">
        <v>384</v>
      </c>
      <c r="I5069" s="30">
        <v>163.168388718763</v>
      </c>
      <c r="J5069">
        <v>14859</v>
      </c>
      <c r="K5069">
        <v>1003</v>
      </c>
      <c r="L5069">
        <v>37998</v>
      </c>
      <c r="M5069">
        <v>32747</v>
      </c>
      <c r="N5069" s="30">
        <v>13844.6810131404</v>
      </c>
      <c r="O5069" s="24" t="s">
        <v>384</v>
      </c>
      <c r="P5069" s="30">
        <v>6.6338960183743598</v>
      </c>
      <c r="Q5069">
        <v>20316</v>
      </c>
      <c r="R5069">
        <v>1003</v>
      </c>
      <c r="S5069">
        <v>38630</v>
      </c>
      <c r="T5069">
        <v>32783</v>
      </c>
      <c r="U5069" s="30">
        <v>19465.882503848101</v>
      </c>
    </row>
    <row r="5070" spans="1:21" x14ac:dyDescent="0.25">
      <c r="A5070">
        <v>5</v>
      </c>
      <c r="B5070">
        <v>52</v>
      </c>
      <c r="C5070" t="s">
        <v>307</v>
      </c>
      <c r="D5070" t="s">
        <v>120</v>
      </c>
      <c r="E5070" t="s">
        <v>436</v>
      </c>
      <c r="F5070" s="30">
        <v>36.998447418212898</v>
      </c>
      <c r="G5070" s="30">
        <v>36.110824584960902</v>
      </c>
      <c r="H5070" s="24" t="s">
        <v>384</v>
      </c>
      <c r="I5070" s="30">
        <v>153.347168380863</v>
      </c>
      <c r="J5070">
        <v>15639</v>
      </c>
      <c r="K5070">
        <v>1002</v>
      </c>
      <c r="L5070">
        <v>39145</v>
      </c>
      <c r="M5070">
        <v>32707</v>
      </c>
      <c r="N5070" s="30">
        <v>14637</v>
      </c>
      <c r="O5070" s="24" t="s">
        <v>384</v>
      </c>
      <c r="P5070" s="30">
        <v>6.4832325442336298</v>
      </c>
      <c r="Q5070">
        <v>17997</v>
      </c>
      <c r="R5070">
        <v>1001</v>
      </c>
      <c r="S5070">
        <v>37501</v>
      </c>
      <c r="T5070">
        <v>32730</v>
      </c>
      <c r="U5070" s="30">
        <v>17207.241249213999</v>
      </c>
    </row>
    <row r="5071" spans="1:21" x14ac:dyDescent="0.25">
      <c r="A5071">
        <v>5</v>
      </c>
      <c r="B5071">
        <v>52</v>
      </c>
      <c r="C5071" t="s">
        <v>308</v>
      </c>
      <c r="D5071" t="s">
        <v>152</v>
      </c>
      <c r="E5071" t="s">
        <v>436</v>
      </c>
      <c r="F5071" s="30">
        <v>36.998447418212898</v>
      </c>
      <c r="G5071" s="30">
        <v>36.110824584960902</v>
      </c>
      <c r="H5071" s="24" t="s">
        <v>384</v>
      </c>
      <c r="I5071" s="30">
        <v>143.090748253025</v>
      </c>
      <c r="J5071">
        <v>16562</v>
      </c>
      <c r="K5071">
        <v>1001</v>
      </c>
      <c r="L5071">
        <v>37931</v>
      </c>
      <c r="M5071">
        <v>32744</v>
      </c>
      <c r="N5071" s="30">
        <v>15567.385964912301</v>
      </c>
      <c r="O5071" s="24" t="s">
        <v>384</v>
      </c>
      <c r="P5071" s="30">
        <v>6.3466664587549699</v>
      </c>
      <c r="Q5071">
        <v>16046</v>
      </c>
      <c r="R5071">
        <v>996</v>
      </c>
      <c r="S5071">
        <v>37905</v>
      </c>
      <c r="T5071">
        <v>32760</v>
      </c>
      <c r="U5071" s="30">
        <v>15290.144217687101</v>
      </c>
    </row>
    <row r="5072" spans="1:21" x14ac:dyDescent="0.25">
      <c r="A5072">
        <v>5</v>
      </c>
      <c r="B5072">
        <v>52</v>
      </c>
      <c r="C5072" t="s">
        <v>309</v>
      </c>
      <c r="D5072" t="s">
        <v>153</v>
      </c>
      <c r="E5072" t="s">
        <v>436</v>
      </c>
      <c r="F5072" s="30">
        <v>36.998447418212898</v>
      </c>
      <c r="G5072" s="30">
        <v>36.110824584960902</v>
      </c>
      <c r="H5072" s="24" t="s">
        <v>384</v>
      </c>
      <c r="I5072" s="30">
        <v>151.0924578289</v>
      </c>
      <c r="J5072">
        <v>15793</v>
      </c>
      <c r="K5072">
        <v>991</v>
      </c>
      <c r="L5072">
        <v>37508</v>
      </c>
      <c r="M5072">
        <v>32749</v>
      </c>
      <c r="N5072" s="30">
        <v>14831.866988863199</v>
      </c>
      <c r="O5072" s="24" t="s">
        <v>384</v>
      </c>
      <c r="P5072" s="30">
        <v>6.4859317587698797</v>
      </c>
      <c r="Q5072">
        <v>18002</v>
      </c>
      <c r="R5072">
        <v>1002</v>
      </c>
      <c r="S5072">
        <v>39397</v>
      </c>
      <c r="T5072">
        <v>32701</v>
      </c>
      <c r="U5072" s="30">
        <v>17236.585424133798</v>
      </c>
    </row>
    <row r="5073" spans="1:21" x14ac:dyDescent="0.25">
      <c r="A5073">
        <v>5</v>
      </c>
      <c r="B5073">
        <v>52</v>
      </c>
      <c r="C5073" t="s">
        <v>310</v>
      </c>
      <c r="D5073" t="s">
        <v>158</v>
      </c>
      <c r="E5073" t="s">
        <v>436</v>
      </c>
      <c r="F5073" s="30">
        <v>36.998447418212898</v>
      </c>
      <c r="G5073" s="30">
        <v>36.110824584960902</v>
      </c>
      <c r="H5073" s="24" t="s">
        <v>384</v>
      </c>
      <c r="I5073" s="30">
        <v>144.144968826792</v>
      </c>
      <c r="J5073">
        <v>16472</v>
      </c>
      <c r="K5073">
        <v>1008</v>
      </c>
      <c r="L5073">
        <v>39768</v>
      </c>
      <c r="M5073">
        <v>32718</v>
      </c>
      <c r="N5073" s="30">
        <v>15466.3364539007</v>
      </c>
      <c r="O5073" s="24" t="s">
        <v>384</v>
      </c>
      <c r="P5073" s="30">
        <v>6.3499766363336398</v>
      </c>
      <c r="Q5073">
        <v>16159</v>
      </c>
      <c r="R5073">
        <v>991</v>
      </c>
      <c r="S5073">
        <v>38290</v>
      </c>
      <c r="T5073">
        <v>32709</v>
      </c>
      <c r="U5073" s="30">
        <v>15341.721555276799</v>
      </c>
    </row>
    <row r="5074" spans="1:21" x14ac:dyDescent="0.25">
      <c r="A5074">
        <v>5</v>
      </c>
      <c r="B5074">
        <v>52</v>
      </c>
      <c r="C5074" t="s">
        <v>311</v>
      </c>
      <c r="D5074" t="s">
        <v>124</v>
      </c>
      <c r="E5074" t="s">
        <v>436</v>
      </c>
      <c r="F5074" s="30">
        <v>36.998447418212898</v>
      </c>
      <c r="G5074" s="30">
        <v>36.110824584960902</v>
      </c>
      <c r="H5074" s="24" t="s">
        <v>384</v>
      </c>
      <c r="I5074" s="30">
        <v>151.68109945476999</v>
      </c>
      <c r="J5074">
        <v>15764</v>
      </c>
      <c r="K5074">
        <v>994</v>
      </c>
      <c r="L5074">
        <v>40292</v>
      </c>
      <c r="M5074">
        <v>32781</v>
      </c>
      <c r="N5074" s="30">
        <v>14780.4939422181</v>
      </c>
      <c r="O5074" s="24" t="s">
        <v>384</v>
      </c>
      <c r="P5074" s="30">
        <v>6.6397391226124096</v>
      </c>
      <c r="Q5074">
        <v>20111</v>
      </c>
      <c r="R5074">
        <v>1008</v>
      </c>
      <c r="S5074">
        <v>38029</v>
      </c>
      <c r="T5074">
        <v>32689</v>
      </c>
      <c r="U5074" s="30">
        <v>19377.925655430699</v>
      </c>
    </row>
    <row r="5075" spans="1:21" x14ac:dyDescent="0.25">
      <c r="A5075">
        <v>5</v>
      </c>
      <c r="B5075">
        <v>52</v>
      </c>
      <c r="C5075" t="s">
        <v>312</v>
      </c>
      <c r="D5075" t="s">
        <v>154</v>
      </c>
      <c r="E5075" t="s">
        <v>436</v>
      </c>
      <c r="F5075" s="30">
        <v>36.998447418212898</v>
      </c>
      <c r="G5075" s="30">
        <v>36.110824584960902</v>
      </c>
      <c r="H5075" s="24" t="s">
        <v>384</v>
      </c>
      <c r="I5075" s="30">
        <v>158.280357859037</v>
      </c>
      <c r="J5075">
        <v>15232</v>
      </c>
      <c r="K5075">
        <v>1004</v>
      </c>
      <c r="L5075">
        <v>39531</v>
      </c>
      <c r="M5075">
        <v>32755</v>
      </c>
      <c r="N5075" s="30">
        <v>14228</v>
      </c>
      <c r="O5075" s="24" t="s">
        <v>384</v>
      </c>
      <c r="P5075" s="30">
        <v>6.7205455857323999</v>
      </c>
      <c r="Q5075">
        <v>21284</v>
      </c>
      <c r="R5075">
        <v>999</v>
      </c>
      <c r="S5075">
        <v>39737</v>
      </c>
      <c r="T5075">
        <v>32703</v>
      </c>
      <c r="U5075" s="30">
        <v>20551.2769405744</v>
      </c>
    </row>
    <row r="5076" spans="1:21" x14ac:dyDescent="0.25">
      <c r="A5076">
        <v>5</v>
      </c>
      <c r="B5076">
        <v>52</v>
      </c>
      <c r="C5076" t="s">
        <v>313</v>
      </c>
      <c r="D5076" t="s">
        <v>159</v>
      </c>
      <c r="E5076" t="s">
        <v>436</v>
      </c>
      <c r="F5076" s="30">
        <v>36.998447418212898</v>
      </c>
      <c r="G5076" s="30">
        <v>36.110824584960902</v>
      </c>
      <c r="H5076" s="24" t="s">
        <v>384</v>
      </c>
      <c r="I5076" s="30">
        <v>154.67050830828401</v>
      </c>
      <c r="J5076">
        <v>15532</v>
      </c>
      <c r="K5076">
        <v>1005</v>
      </c>
      <c r="L5076">
        <v>40465</v>
      </c>
      <c r="M5076">
        <v>32720</v>
      </c>
      <c r="N5076" s="30">
        <v>14524.994577146501</v>
      </c>
      <c r="O5076" s="24" t="s">
        <v>384</v>
      </c>
      <c r="P5076" s="30">
        <v>6.56132788655637</v>
      </c>
      <c r="Q5076">
        <v>18974</v>
      </c>
      <c r="R5076">
        <v>994</v>
      </c>
      <c r="S5076">
        <v>39053</v>
      </c>
      <c r="T5076">
        <v>32781</v>
      </c>
      <c r="U5076" s="30">
        <v>18288.569515306099</v>
      </c>
    </row>
    <row r="5077" spans="1:21" x14ac:dyDescent="0.25">
      <c r="A5077">
        <v>5</v>
      </c>
      <c r="B5077">
        <v>52</v>
      </c>
      <c r="C5077" t="s">
        <v>314</v>
      </c>
      <c r="D5077" t="s">
        <v>155</v>
      </c>
      <c r="E5077" t="s">
        <v>436</v>
      </c>
      <c r="F5077" s="30">
        <v>36.998447418212898</v>
      </c>
      <c r="G5077" s="30">
        <v>36.110824584960902</v>
      </c>
      <c r="H5077" s="24" t="s">
        <v>384</v>
      </c>
      <c r="I5077" s="30">
        <v>147.76043847018499</v>
      </c>
      <c r="J5077">
        <v>16143</v>
      </c>
      <c r="K5077">
        <v>1001</v>
      </c>
      <c r="L5077">
        <v>39182</v>
      </c>
      <c r="M5077">
        <v>32708</v>
      </c>
      <c r="N5077" s="30">
        <v>15129.5324374421</v>
      </c>
      <c r="O5077" s="24" t="s">
        <v>384</v>
      </c>
      <c r="P5077" s="30">
        <v>6.4969285998515902</v>
      </c>
      <c r="Q5077">
        <v>18452</v>
      </c>
      <c r="R5077">
        <v>999</v>
      </c>
      <c r="S5077">
        <v>38302</v>
      </c>
      <c r="T5077">
        <v>32759</v>
      </c>
      <c r="U5077" s="30">
        <v>17556.195381562298</v>
      </c>
    </row>
    <row r="5078" spans="1:21" x14ac:dyDescent="0.25">
      <c r="A5078">
        <v>5</v>
      </c>
      <c r="B5078">
        <v>52</v>
      </c>
      <c r="C5078" t="s">
        <v>315</v>
      </c>
      <c r="D5078" t="s">
        <v>114</v>
      </c>
      <c r="E5078" t="s">
        <v>436</v>
      </c>
      <c r="F5078" s="30">
        <v>36.998447418212898</v>
      </c>
      <c r="G5078" s="30">
        <v>36.110824584960902</v>
      </c>
      <c r="H5078" s="24" t="s">
        <v>384</v>
      </c>
      <c r="I5078" s="30">
        <v>162.678194392097</v>
      </c>
      <c r="J5078">
        <v>14872</v>
      </c>
      <c r="K5078">
        <v>992</v>
      </c>
      <c r="L5078">
        <v>39503</v>
      </c>
      <c r="M5078">
        <v>32705</v>
      </c>
      <c r="N5078" s="30">
        <v>13882.187702265401</v>
      </c>
      <c r="O5078" s="24" t="s">
        <v>384</v>
      </c>
      <c r="P5078" s="30">
        <v>7.0774922789805803</v>
      </c>
      <c r="Q5078">
        <v>26232</v>
      </c>
      <c r="R5078">
        <v>999</v>
      </c>
      <c r="S5078">
        <v>38227</v>
      </c>
      <c r="T5078">
        <v>32638</v>
      </c>
      <c r="U5078" s="30">
        <v>25491.1427804616</v>
      </c>
    </row>
    <row r="5079" spans="1:21" x14ac:dyDescent="0.25">
      <c r="A5079">
        <v>5</v>
      </c>
      <c r="B5079">
        <v>52</v>
      </c>
      <c r="C5079" t="s">
        <v>316</v>
      </c>
      <c r="D5079" t="s">
        <v>117</v>
      </c>
      <c r="E5079" t="s">
        <v>436</v>
      </c>
      <c r="F5079" s="30">
        <v>36.998447418212898</v>
      </c>
      <c r="G5079" s="30">
        <v>36.110824584960902</v>
      </c>
      <c r="H5079" s="24" t="s">
        <v>384</v>
      </c>
      <c r="I5079" s="30">
        <v>152.71395630818901</v>
      </c>
      <c r="J5079">
        <v>15689</v>
      </c>
      <c r="K5079">
        <v>995</v>
      </c>
      <c r="L5079">
        <v>38349</v>
      </c>
      <c r="M5079">
        <v>32731</v>
      </c>
      <c r="N5079" s="30">
        <v>14691.207369170501</v>
      </c>
      <c r="O5079" s="24" t="s">
        <v>384</v>
      </c>
      <c r="P5079" s="30">
        <v>6.6161739657811003</v>
      </c>
      <c r="Q5079">
        <v>19868</v>
      </c>
      <c r="R5079">
        <v>1001</v>
      </c>
      <c r="S5079">
        <v>40104</v>
      </c>
      <c r="T5079">
        <v>32712</v>
      </c>
      <c r="U5079" s="30">
        <v>19071.270562770598</v>
      </c>
    </row>
    <row r="5080" spans="1:21" x14ac:dyDescent="0.25">
      <c r="A5080">
        <v>5</v>
      </c>
      <c r="B5080">
        <v>52</v>
      </c>
      <c r="C5080" t="s">
        <v>317</v>
      </c>
      <c r="D5080" t="s">
        <v>118</v>
      </c>
      <c r="E5080" t="s">
        <v>436</v>
      </c>
      <c r="F5080" s="30">
        <v>36.998447418212898</v>
      </c>
      <c r="G5080" s="30">
        <v>36.110824584960902</v>
      </c>
      <c r="H5080" s="24" t="s">
        <v>384</v>
      </c>
      <c r="I5080" s="30">
        <v>152.47254372112101</v>
      </c>
      <c r="J5080">
        <v>15699</v>
      </c>
      <c r="K5080">
        <v>995</v>
      </c>
      <c r="L5080">
        <v>38619</v>
      </c>
      <c r="M5080">
        <v>32717</v>
      </c>
      <c r="N5080" s="30">
        <v>14711.9798373433</v>
      </c>
      <c r="O5080" s="24" t="s">
        <v>384</v>
      </c>
      <c r="P5080" s="30">
        <v>6.5396058275154898</v>
      </c>
      <c r="Q5080">
        <v>18742</v>
      </c>
      <c r="R5080">
        <v>1006</v>
      </c>
      <c r="S5080">
        <v>39271</v>
      </c>
      <c r="T5080">
        <v>32743</v>
      </c>
      <c r="U5080" s="30">
        <v>17991.520526960801</v>
      </c>
    </row>
    <row r="5081" spans="1:21" x14ac:dyDescent="0.25">
      <c r="A5081">
        <v>5</v>
      </c>
      <c r="B5081">
        <v>52</v>
      </c>
      <c r="C5081" t="s">
        <v>318</v>
      </c>
      <c r="D5081" t="s">
        <v>157</v>
      </c>
      <c r="E5081" t="s">
        <v>436</v>
      </c>
      <c r="F5081" s="30">
        <v>36.998447418212898</v>
      </c>
      <c r="G5081" s="30">
        <v>36.110824584960902</v>
      </c>
      <c r="H5081" s="24" t="s">
        <v>384</v>
      </c>
      <c r="I5081" s="30">
        <v>161.25467575663799</v>
      </c>
      <c r="J5081">
        <v>14975</v>
      </c>
      <c r="K5081">
        <v>1003</v>
      </c>
      <c r="L5081">
        <v>37919</v>
      </c>
      <c r="M5081">
        <v>32747</v>
      </c>
      <c r="N5081" s="30">
        <v>13992.267788089701</v>
      </c>
      <c r="O5081" s="24" t="s">
        <v>384</v>
      </c>
      <c r="P5081" s="30">
        <v>6.6847083294027296</v>
      </c>
      <c r="Q5081">
        <v>20920</v>
      </c>
      <c r="R5081">
        <v>1003</v>
      </c>
      <c r="S5081">
        <v>37844</v>
      </c>
      <c r="T5081">
        <v>32783</v>
      </c>
      <c r="U5081" s="30">
        <v>20065.808535862499</v>
      </c>
    </row>
    <row r="5082" spans="1:21" x14ac:dyDescent="0.25">
      <c r="A5082">
        <v>5</v>
      </c>
      <c r="B5082">
        <v>52</v>
      </c>
      <c r="C5082" t="s">
        <v>319</v>
      </c>
      <c r="D5082" t="s">
        <v>120</v>
      </c>
      <c r="E5082" t="s">
        <v>436</v>
      </c>
      <c r="F5082" s="30">
        <v>36.998447418212898</v>
      </c>
      <c r="G5082" s="30">
        <v>36.110824584960902</v>
      </c>
      <c r="H5082" s="24" t="s">
        <v>384</v>
      </c>
      <c r="I5082" s="30">
        <v>156.19805096558099</v>
      </c>
      <c r="J5082">
        <v>15413</v>
      </c>
      <c r="K5082">
        <v>1002</v>
      </c>
      <c r="L5082">
        <v>40892</v>
      </c>
      <c r="M5082">
        <v>32707</v>
      </c>
      <c r="N5082" s="30">
        <v>14397.8184483812</v>
      </c>
      <c r="O5082" s="24" t="s">
        <v>384</v>
      </c>
      <c r="P5082" s="30">
        <v>6.5912133388295802</v>
      </c>
      <c r="Q5082">
        <v>19428</v>
      </c>
      <c r="R5082">
        <v>1001</v>
      </c>
      <c r="S5082">
        <v>37942</v>
      </c>
      <c r="T5082">
        <v>32730</v>
      </c>
      <c r="U5082" s="30">
        <v>18710.293937068302</v>
      </c>
    </row>
    <row r="5083" spans="1:21" x14ac:dyDescent="0.25">
      <c r="A5083">
        <v>5</v>
      </c>
      <c r="B5083">
        <v>52</v>
      </c>
      <c r="C5083" t="s">
        <v>320</v>
      </c>
      <c r="D5083" t="s">
        <v>121</v>
      </c>
      <c r="E5083" t="s">
        <v>436</v>
      </c>
      <c r="F5083" s="30">
        <v>36.998447418212898</v>
      </c>
      <c r="G5083" s="30">
        <v>36.110824584960902</v>
      </c>
      <c r="H5083" s="24" t="s">
        <v>384</v>
      </c>
      <c r="I5083" s="30">
        <v>154.06461831172001</v>
      </c>
      <c r="J5083">
        <v>15569</v>
      </c>
      <c r="K5083">
        <v>1001</v>
      </c>
      <c r="L5083">
        <v>40468</v>
      </c>
      <c r="M5083">
        <v>32744</v>
      </c>
      <c r="N5083" s="30">
        <v>14576.062661833201</v>
      </c>
      <c r="O5083" s="24" t="s">
        <v>384</v>
      </c>
      <c r="P5083" s="30">
        <v>6.6136799295992903</v>
      </c>
      <c r="Q5083">
        <v>19714</v>
      </c>
      <c r="R5083">
        <v>996</v>
      </c>
      <c r="S5083">
        <v>40248</v>
      </c>
      <c r="T5083">
        <v>32760</v>
      </c>
      <c r="U5083" s="30">
        <v>19018.133012820501</v>
      </c>
    </row>
    <row r="5084" spans="1:21" x14ac:dyDescent="0.25">
      <c r="A5084">
        <v>5</v>
      </c>
      <c r="B5084">
        <v>52</v>
      </c>
      <c r="C5084" t="s">
        <v>321</v>
      </c>
      <c r="D5084" t="s">
        <v>122</v>
      </c>
      <c r="E5084" t="s">
        <v>436</v>
      </c>
      <c r="F5084" s="30">
        <v>36.998447418212898</v>
      </c>
      <c r="G5084" s="30">
        <v>36.110824584960902</v>
      </c>
      <c r="H5084" s="24" t="s">
        <v>384</v>
      </c>
      <c r="I5084" s="30">
        <v>152.50776160185799</v>
      </c>
      <c r="J5084">
        <v>15691</v>
      </c>
      <c r="K5084">
        <v>991</v>
      </c>
      <c r="L5084">
        <v>38011</v>
      </c>
      <c r="M5084">
        <v>32749</v>
      </c>
      <c r="N5084" s="30">
        <v>14708.945838084401</v>
      </c>
      <c r="O5084" s="24" t="s">
        <v>384</v>
      </c>
      <c r="P5084" s="30">
        <v>6.5708975670780996</v>
      </c>
      <c r="Q5084">
        <v>19294</v>
      </c>
      <c r="R5084">
        <v>1002</v>
      </c>
      <c r="S5084">
        <v>37457</v>
      </c>
      <c r="T5084">
        <v>32701</v>
      </c>
      <c r="U5084" s="30">
        <v>18458.327586206899</v>
      </c>
    </row>
    <row r="5085" spans="1:21" x14ac:dyDescent="0.25">
      <c r="A5085">
        <v>5</v>
      </c>
      <c r="B5085">
        <v>52</v>
      </c>
      <c r="C5085" t="s">
        <v>322</v>
      </c>
      <c r="D5085" t="s">
        <v>158</v>
      </c>
      <c r="E5085" t="s">
        <v>436</v>
      </c>
      <c r="F5085" s="30">
        <v>36.998447418212898</v>
      </c>
      <c r="G5085" s="30">
        <v>36.110824584960902</v>
      </c>
      <c r="H5085" s="24" t="s">
        <v>384</v>
      </c>
      <c r="I5085" s="30">
        <v>148.057847262677</v>
      </c>
      <c r="J5085">
        <v>16137</v>
      </c>
      <c r="K5085">
        <v>1008</v>
      </c>
      <c r="L5085">
        <v>39411</v>
      </c>
      <c r="M5085">
        <v>32718</v>
      </c>
      <c r="N5085" s="30">
        <v>15102.478709099099</v>
      </c>
      <c r="O5085" s="24" t="s">
        <v>384</v>
      </c>
      <c r="P5085" s="30">
        <v>6.4318935477989996</v>
      </c>
      <c r="Q5085">
        <v>17235</v>
      </c>
      <c r="R5085">
        <v>991</v>
      </c>
      <c r="S5085">
        <v>38322</v>
      </c>
      <c r="T5085">
        <v>32709</v>
      </c>
      <c r="U5085" s="30">
        <v>16480.432389096699</v>
      </c>
    </row>
    <row r="5086" spans="1:21" x14ac:dyDescent="0.25">
      <c r="A5086">
        <v>5</v>
      </c>
      <c r="B5086">
        <v>52</v>
      </c>
      <c r="C5086" t="s">
        <v>323</v>
      </c>
      <c r="D5086" t="s">
        <v>124</v>
      </c>
      <c r="E5086" t="s">
        <v>436</v>
      </c>
      <c r="F5086" s="30">
        <v>36.998447418212898</v>
      </c>
      <c r="G5086" s="30">
        <v>36.110824584960902</v>
      </c>
      <c r="H5086" s="24" t="s">
        <v>384</v>
      </c>
      <c r="I5086" s="30">
        <v>153.491507070306</v>
      </c>
      <c r="J5086">
        <v>15627</v>
      </c>
      <c r="K5086">
        <v>994</v>
      </c>
      <c r="L5086">
        <v>38429</v>
      </c>
      <c r="M5086">
        <v>32781</v>
      </c>
      <c r="N5086" s="30">
        <v>14624.6995396601</v>
      </c>
      <c r="O5086" s="24" t="s">
        <v>384</v>
      </c>
      <c r="P5086" s="30">
        <v>6.7167386645774201</v>
      </c>
      <c r="Q5086">
        <v>21006</v>
      </c>
      <c r="R5086">
        <v>1008</v>
      </c>
      <c r="S5086">
        <v>38858</v>
      </c>
      <c r="T5086">
        <v>32689</v>
      </c>
      <c r="U5086" s="30">
        <v>20464.497325336401</v>
      </c>
    </row>
    <row r="5087" spans="1:21" x14ac:dyDescent="0.25">
      <c r="A5087">
        <v>5</v>
      </c>
      <c r="B5087">
        <v>52</v>
      </c>
      <c r="C5087" t="s">
        <v>324</v>
      </c>
      <c r="D5087" t="s">
        <v>125</v>
      </c>
      <c r="E5087" t="s">
        <v>436</v>
      </c>
      <c r="F5087" s="30">
        <v>36.998447418212898</v>
      </c>
      <c r="G5087" s="30">
        <v>36.110824584960902</v>
      </c>
      <c r="H5087" s="24" t="s">
        <v>384</v>
      </c>
      <c r="I5087" s="30">
        <v>150.70660035773599</v>
      </c>
      <c r="J5087">
        <v>15871</v>
      </c>
      <c r="K5087">
        <v>1004</v>
      </c>
      <c r="L5087">
        <v>45316</v>
      </c>
      <c r="M5087">
        <v>32755</v>
      </c>
      <c r="N5087" s="30">
        <v>14865.736485948601</v>
      </c>
      <c r="O5087" s="24" t="s">
        <v>384</v>
      </c>
      <c r="P5087" s="30">
        <v>6.5117279705474402</v>
      </c>
      <c r="Q5087">
        <v>18416</v>
      </c>
      <c r="R5087">
        <v>999</v>
      </c>
      <c r="S5087">
        <v>40224</v>
      </c>
      <c r="T5087">
        <v>32703</v>
      </c>
      <c r="U5087" s="30">
        <v>17654.515224039402</v>
      </c>
    </row>
    <row r="5088" spans="1:21" x14ac:dyDescent="0.25">
      <c r="A5088">
        <v>5</v>
      </c>
      <c r="B5088">
        <v>52</v>
      </c>
      <c r="C5088" t="s">
        <v>325</v>
      </c>
      <c r="D5088" t="s">
        <v>159</v>
      </c>
      <c r="E5088" t="s">
        <v>436</v>
      </c>
      <c r="F5088" s="30">
        <v>36.998447418212898</v>
      </c>
      <c r="G5088" s="30">
        <v>36.110824584960902</v>
      </c>
      <c r="H5088" s="24" t="s">
        <v>384</v>
      </c>
      <c r="I5088" s="30">
        <v>154.05711326473701</v>
      </c>
      <c r="J5088">
        <v>15575</v>
      </c>
      <c r="K5088">
        <v>1005</v>
      </c>
      <c r="L5088">
        <v>42022</v>
      </c>
      <c r="M5088">
        <v>32720</v>
      </c>
      <c r="N5088" s="30">
        <v>14576.697484412</v>
      </c>
      <c r="O5088" s="24" t="s">
        <v>384</v>
      </c>
      <c r="P5088" s="30">
        <v>6.5647445546416296</v>
      </c>
      <c r="Q5088">
        <v>19113</v>
      </c>
      <c r="R5088">
        <v>994</v>
      </c>
      <c r="S5088">
        <v>42006</v>
      </c>
      <c r="T5088">
        <v>32781</v>
      </c>
      <c r="U5088" s="30">
        <v>18340.6900813008</v>
      </c>
    </row>
    <row r="5089" spans="1:21" x14ac:dyDescent="0.25">
      <c r="A5089">
        <v>5</v>
      </c>
      <c r="B5089">
        <v>52</v>
      </c>
      <c r="C5089" t="s">
        <v>326</v>
      </c>
      <c r="D5089" t="s">
        <v>114</v>
      </c>
      <c r="E5089" t="s">
        <v>436</v>
      </c>
      <c r="F5089" s="30">
        <v>36.998447418212898</v>
      </c>
      <c r="G5089" s="30">
        <v>36.110824584960902</v>
      </c>
      <c r="H5089" s="24" t="s">
        <v>384</v>
      </c>
      <c r="I5089" s="30">
        <v>124.691792106481</v>
      </c>
      <c r="J5089">
        <v>18578</v>
      </c>
      <c r="K5089">
        <v>1001</v>
      </c>
      <c r="L5089">
        <v>38852</v>
      </c>
      <c r="M5089">
        <v>32708</v>
      </c>
      <c r="N5089" s="30">
        <v>17570.952473958299</v>
      </c>
      <c r="O5089" s="24" t="s">
        <v>384</v>
      </c>
      <c r="P5089" s="30">
        <v>7.4444011120281903</v>
      </c>
      <c r="Q5089">
        <v>31528</v>
      </c>
      <c r="R5089">
        <v>999</v>
      </c>
      <c r="S5089">
        <v>36967</v>
      </c>
      <c r="T5089">
        <v>32759</v>
      </c>
      <c r="U5089" s="30">
        <v>30618.908745247099</v>
      </c>
    </row>
    <row r="5090" spans="1:21" x14ac:dyDescent="0.25">
      <c r="A5090">
        <v>5</v>
      </c>
      <c r="B5090">
        <v>53</v>
      </c>
      <c r="C5090" t="s">
        <v>231</v>
      </c>
      <c r="D5090" t="s">
        <v>114</v>
      </c>
      <c r="E5090" t="s">
        <v>437</v>
      </c>
      <c r="F5090" s="30">
        <v>36.998447418212898</v>
      </c>
      <c r="G5090" s="30">
        <v>36.110824584960902</v>
      </c>
      <c r="H5090" s="24" t="s">
        <v>384</v>
      </c>
      <c r="I5090" s="30">
        <v>166.858671780647</v>
      </c>
      <c r="J5090">
        <v>14556</v>
      </c>
      <c r="K5090">
        <v>992</v>
      </c>
      <c r="L5090">
        <v>37758</v>
      </c>
      <c r="M5090">
        <v>32705</v>
      </c>
      <c r="N5090" s="30">
        <v>13561.119335048499</v>
      </c>
      <c r="O5090" s="24" t="s">
        <v>384</v>
      </c>
      <c r="P5090" s="30">
        <v>7.0911540634338897</v>
      </c>
      <c r="Q5090">
        <v>25395</v>
      </c>
      <c r="R5090">
        <v>999</v>
      </c>
      <c r="S5090">
        <v>38899</v>
      </c>
      <c r="T5090">
        <v>32638</v>
      </c>
      <c r="U5090" s="30">
        <v>25693.939626257801</v>
      </c>
    </row>
    <row r="5091" spans="1:21" x14ac:dyDescent="0.25">
      <c r="A5091">
        <v>5</v>
      </c>
      <c r="B5091">
        <v>53</v>
      </c>
      <c r="C5091" t="s">
        <v>232</v>
      </c>
      <c r="D5091" t="s">
        <v>116</v>
      </c>
      <c r="E5091" t="s">
        <v>437</v>
      </c>
      <c r="F5091" s="30">
        <v>36.998447418212898</v>
      </c>
      <c r="G5091" s="30">
        <v>36.110824584960902</v>
      </c>
      <c r="H5091" s="24" t="s">
        <v>384</v>
      </c>
      <c r="I5091" s="30">
        <v>146.352808534849</v>
      </c>
      <c r="J5091">
        <v>16308</v>
      </c>
      <c r="K5091">
        <v>995</v>
      </c>
      <c r="L5091">
        <v>41694</v>
      </c>
      <c r="M5091">
        <v>32731</v>
      </c>
      <c r="N5091" s="30">
        <v>15249.3181970322</v>
      </c>
      <c r="O5091" s="24" t="s">
        <v>384</v>
      </c>
      <c r="P5091" s="30">
        <v>6.3482361651886698</v>
      </c>
      <c r="Q5091">
        <v>15876</v>
      </c>
      <c r="R5091">
        <v>1001</v>
      </c>
      <c r="S5091">
        <v>39275</v>
      </c>
      <c r="T5091">
        <v>32712</v>
      </c>
      <c r="U5091" s="30">
        <v>15320.0988877038</v>
      </c>
    </row>
    <row r="5092" spans="1:21" x14ac:dyDescent="0.25">
      <c r="A5092">
        <v>5</v>
      </c>
      <c r="B5092">
        <v>53</v>
      </c>
      <c r="C5092" t="s">
        <v>233</v>
      </c>
      <c r="D5092" t="s">
        <v>117</v>
      </c>
      <c r="E5092" t="s">
        <v>437</v>
      </c>
      <c r="F5092" s="30">
        <v>36.998447418212898</v>
      </c>
      <c r="G5092" s="30">
        <v>36.110824584960902</v>
      </c>
      <c r="H5092" s="24" t="s">
        <v>384</v>
      </c>
      <c r="I5092" s="30">
        <v>156.86405945086599</v>
      </c>
      <c r="J5092">
        <v>15310</v>
      </c>
      <c r="K5092">
        <v>995</v>
      </c>
      <c r="L5092">
        <v>39749</v>
      </c>
      <c r="M5092">
        <v>32717</v>
      </c>
      <c r="N5092" s="30">
        <v>14334.594709897599</v>
      </c>
      <c r="O5092" s="24" t="s">
        <v>384</v>
      </c>
      <c r="P5092" s="30">
        <v>6.5730341500359604</v>
      </c>
      <c r="Q5092">
        <v>18729</v>
      </c>
      <c r="R5092">
        <v>1006</v>
      </c>
      <c r="S5092">
        <v>38250</v>
      </c>
      <c r="T5092">
        <v>32743</v>
      </c>
      <c r="U5092" s="30">
        <v>18430.396404576</v>
      </c>
    </row>
    <row r="5093" spans="1:21" x14ac:dyDescent="0.25">
      <c r="A5093">
        <v>5</v>
      </c>
      <c r="B5093">
        <v>53</v>
      </c>
      <c r="C5093" t="s">
        <v>234</v>
      </c>
      <c r="D5093" t="s">
        <v>118</v>
      </c>
      <c r="E5093" t="s">
        <v>437</v>
      </c>
      <c r="F5093" s="30">
        <v>36.998447418212898</v>
      </c>
      <c r="G5093" s="30">
        <v>36.110824584960902</v>
      </c>
      <c r="H5093" s="24" t="s">
        <v>384</v>
      </c>
      <c r="I5093" s="30">
        <v>151.23333852144501</v>
      </c>
      <c r="J5093">
        <v>15850</v>
      </c>
      <c r="K5093">
        <v>1003</v>
      </c>
      <c r="L5093">
        <v>40563</v>
      </c>
      <c r="M5093">
        <v>32747</v>
      </c>
      <c r="N5093" s="30">
        <v>14810.4979529171</v>
      </c>
      <c r="O5093" s="24" t="s">
        <v>384</v>
      </c>
      <c r="P5093" s="30">
        <v>6.4807523766635002</v>
      </c>
      <c r="Q5093">
        <v>17748</v>
      </c>
      <c r="R5093">
        <v>1003</v>
      </c>
      <c r="S5093">
        <v>38436</v>
      </c>
      <c r="T5093">
        <v>32783</v>
      </c>
      <c r="U5093" s="30">
        <v>17150.004776225</v>
      </c>
    </row>
    <row r="5094" spans="1:21" x14ac:dyDescent="0.25">
      <c r="A5094">
        <v>5</v>
      </c>
      <c r="B5094">
        <v>53</v>
      </c>
      <c r="C5094" t="s">
        <v>235</v>
      </c>
      <c r="D5094" t="s">
        <v>119</v>
      </c>
      <c r="E5094" t="s">
        <v>437</v>
      </c>
      <c r="F5094" s="30">
        <v>36.998447418212898</v>
      </c>
      <c r="G5094" s="30">
        <v>36.110824584960902</v>
      </c>
      <c r="H5094" s="24" t="s">
        <v>384</v>
      </c>
      <c r="I5094" s="30">
        <v>153.101054294953</v>
      </c>
      <c r="J5094">
        <v>15656</v>
      </c>
      <c r="K5094">
        <v>1002</v>
      </c>
      <c r="L5094">
        <v>39198</v>
      </c>
      <c r="M5094">
        <v>32707</v>
      </c>
      <c r="N5094" s="30">
        <v>14649.176089970701</v>
      </c>
      <c r="O5094" s="24" t="s">
        <v>384</v>
      </c>
      <c r="P5094" s="30">
        <v>6.56049612845531</v>
      </c>
      <c r="Q5094">
        <v>18367</v>
      </c>
      <c r="R5094">
        <v>1001</v>
      </c>
      <c r="S5094">
        <v>37138</v>
      </c>
      <c r="T5094">
        <v>32730</v>
      </c>
      <c r="U5094" s="30">
        <v>18207.681941923802</v>
      </c>
    </row>
    <row r="5095" spans="1:21" x14ac:dyDescent="0.25">
      <c r="A5095">
        <v>5</v>
      </c>
      <c r="B5095">
        <v>53</v>
      </c>
      <c r="C5095" t="s">
        <v>236</v>
      </c>
      <c r="D5095" t="s">
        <v>120</v>
      </c>
      <c r="E5095" t="s">
        <v>437</v>
      </c>
      <c r="F5095" s="30">
        <v>36.998447418212898</v>
      </c>
      <c r="G5095" s="30">
        <v>36.110824584960902</v>
      </c>
      <c r="H5095" s="24" t="s">
        <v>384</v>
      </c>
      <c r="I5095" s="30">
        <v>153.26479663664</v>
      </c>
      <c r="J5095">
        <v>15646</v>
      </c>
      <c r="K5095">
        <v>1001</v>
      </c>
      <c r="L5095">
        <v>40727</v>
      </c>
      <c r="M5095">
        <v>32744</v>
      </c>
      <c r="N5095" s="30">
        <v>14635.200425905001</v>
      </c>
      <c r="O5095" s="24" t="s">
        <v>384</v>
      </c>
      <c r="P5095" s="30">
        <v>6.5926326625244096</v>
      </c>
      <c r="Q5095">
        <v>18445</v>
      </c>
      <c r="R5095">
        <v>996</v>
      </c>
      <c r="S5095">
        <v>38202</v>
      </c>
      <c r="T5095">
        <v>32760</v>
      </c>
      <c r="U5095" s="30">
        <v>18638.671995589899</v>
      </c>
    </row>
    <row r="5096" spans="1:21" x14ac:dyDescent="0.25">
      <c r="A5096">
        <v>5</v>
      </c>
      <c r="B5096">
        <v>53</v>
      </c>
      <c r="C5096" t="s">
        <v>237</v>
      </c>
      <c r="D5096" t="s">
        <v>121</v>
      </c>
      <c r="E5096" t="s">
        <v>437</v>
      </c>
      <c r="F5096" s="30">
        <v>36.998447418212898</v>
      </c>
      <c r="G5096" s="30">
        <v>36.110824584960902</v>
      </c>
      <c r="H5096" s="24" t="s">
        <v>384</v>
      </c>
      <c r="I5096" s="30">
        <v>159.379806821675</v>
      </c>
      <c r="J5096">
        <v>15148</v>
      </c>
      <c r="K5096">
        <v>991</v>
      </c>
      <c r="L5096">
        <v>41135</v>
      </c>
      <c r="M5096">
        <v>32749</v>
      </c>
      <c r="N5096" s="30">
        <v>14131.711185308801</v>
      </c>
      <c r="O5096" s="24" t="s">
        <v>384</v>
      </c>
      <c r="P5096" s="30">
        <v>6.5486826376905496</v>
      </c>
      <c r="Q5096">
        <v>18445</v>
      </c>
      <c r="R5096">
        <v>1002</v>
      </c>
      <c r="S5096">
        <v>38966</v>
      </c>
      <c r="T5096">
        <v>32701</v>
      </c>
      <c r="U5096" s="30">
        <v>18099.541899441301</v>
      </c>
    </row>
    <row r="5097" spans="1:21" x14ac:dyDescent="0.25">
      <c r="A5097">
        <v>5</v>
      </c>
      <c r="B5097">
        <v>53</v>
      </c>
      <c r="C5097" t="s">
        <v>238</v>
      </c>
      <c r="D5097" t="s">
        <v>122</v>
      </c>
      <c r="E5097" t="s">
        <v>437</v>
      </c>
      <c r="F5097" s="30">
        <v>36.998447418212898</v>
      </c>
      <c r="G5097" s="30">
        <v>36.110824584960902</v>
      </c>
      <c r="H5097" s="24" t="s">
        <v>384</v>
      </c>
      <c r="I5097" s="30">
        <v>155.488452594233</v>
      </c>
      <c r="J5097">
        <v>15557</v>
      </c>
      <c r="K5097">
        <v>1008</v>
      </c>
      <c r="L5097">
        <v>38726</v>
      </c>
      <c r="M5097">
        <v>32718</v>
      </c>
      <c r="N5097" s="30">
        <v>14448.0141478029</v>
      </c>
      <c r="O5097" s="24" t="s">
        <v>384</v>
      </c>
      <c r="P5097" s="30">
        <v>6.4862739570085504</v>
      </c>
      <c r="Q5097">
        <v>17806</v>
      </c>
      <c r="R5097">
        <v>991</v>
      </c>
      <c r="S5097">
        <v>39624</v>
      </c>
      <c r="T5097">
        <v>32709</v>
      </c>
      <c r="U5097" s="30">
        <v>17219.272161966699</v>
      </c>
    </row>
    <row r="5098" spans="1:21" x14ac:dyDescent="0.25">
      <c r="A5098">
        <v>5</v>
      </c>
      <c r="B5098">
        <v>53</v>
      </c>
      <c r="C5098" t="s">
        <v>239</v>
      </c>
      <c r="D5098" t="s">
        <v>123</v>
      </c>
      <c r="E5098" t="s">
        <v>437</v>
      </c>
      <c r="F5098" s="30">
        <v>36.998447418212898</v>
      </c>
      <c r="G5098" s="30">
        <v>36.110824584960902</v>
      </c>
      <c r="H5098" s="24" t="s">
        <v>384</v>
      </c>
      <c r="I5098" s="30">
        <v>146.84449165932199</v>
      </c>
      <c r="J5098">
        <v>16211</v>
      </c>
      <c r="K5098">
        <v>994</v>
      </c>
      <c r="L5098">
        <v>40226</v>
      </c>
      <c r="M5098">
        <v>32781</v>
      </c>
      <c r="N5098" s="30">
        <v>15203.9353928811</v>
      </c>
      <c r="O5098" s="24" t="s">
        <v>384</v>
      </c>
      <c r="P5098" s="30">
        <v>6.4237088539389902</v>
      </c>
      <c r="Q5098">
        <v>16722</v>
      </c>
      <c r="R5098">
        <v>1008</v>
      </c>
      <c r="S5098">
        <v>39755</v>
      </c>
      <c r="T5098">
        <v>32689</v>
      </c>
      <c r="U5098" s="30">
        <v>16310.3690914237</v>
      </c>
    </row>
    <row r="5099" spans="1:21" x14ac:dyDescent="0.25">
      <c r="A5099">
        <v>5</v>
      </c>
      <c r="B5099">
        <v>53</v>
      </c>
      <c r="C5099" t="s">
        <v>240</v>
      </c>
      <c r="D5099" t="s">
        <v>124</v>
      </c>
      <c r="E5099" t="s">
        <v>437</v>
      </c>
      <c r="F5099" s="30">
        <v>36.998447418212898</v>
      </c>
      <c r="G5099" s="30">
        <v>36.110824584960902</v>
      </c>
      <c r="H5099" s="24" t="s">
        <v>384</v>
      </c>
      <c r="I5099" s="30">
        <v>156.587958438942</v>
      </c>
      <c r="J5099">
        <v>15359</v>
      </c>
      <c r="K5099">
        <v>1004</v>
      </c>
      <c r="L5099">
        <v>39685</v>
      </c>
      <c r="M5099">
        <v>32755</v>
      </c>
      <c r="N5099" s="30">
        <v>14357.216305916299</v>
      </c>
      <c r="O5099" s="24" t="s">
        <v>384</v>
      </c>
      <c r="P5099" s="30">
        <v>6.6875956819606301</v>
      </c>
      <c r="Q5099">
        <v>20318</v>
      </c>
      <c r="R5099">
        <v>999</v>
      </c>
      <c r="S5099">
        <v>39511</v>
      </c>
      <c r="T5099">
        <v>32703</v>
      </c>
      <c r="U5099" s="30">
        <v>20056.154230317301</v>
      </c>
    </row>
    <row r="5100" spans="1:21" x14ac:dyDescent="0.25">
      <c r="A5100">
        <v>5</v>
      </c>
      <c r="B5100">
        <v>53</v>
      </c>
      <c r="C5100" t="s">
        <v>241</v>
      </c>
      <c r="D5100" t="s">
        <v>125</v>
      </c>
      <c r="E5100" t="s">
        <v>437</v>
      </c>
      <c r="F5100" s="30">
        <v>36.998447418212898</v>
      </c>
      <c r="G5100" s="30">
        <v>36.110824584960902</v>
      </c>
      <c r="H5100" s="24" t="s">
        <v>384</v>
      </c>
      <c r="I5100" s="30">
        <v>154.47675873563199</v>
      </c>
      <c r="J5100">
        <v>15513</v>
      </c>
      <c r="K5100">
        <v>1005</v>
      </c>
      <c r="L5100">
        <v>39031</v>
      </c>
      <c r="M5100">
        <v>32720</v>
      </c>
      <c r="N5100" s="30">
        <v>14532.5808905086</v>
      </c>
      <c r="O5100" s="24" t="s">
        <v>384</v>
      </c>
      <c r="P5100" s="30">
        <v>6.44243648200578</v>
      </c>
      <c r="Q5100">
        <v>17322</v>
      </c>
      <c r="R5100">
        <v>994</v>
      </c>
      <c r="S5100">
        <v>39309</v>
      </c>
      <c r="T5100">
        <v>32781</v>
      </c>
      <c r="U5100" s="30">
        <v>16630.498161764699</v>
      </c>
    </row>
    <row r="5101" spans="1:21" x14ac:dyDescent="0.25">
      <c r="A5101">
        <v>5</v>
      </c>
      <c r="B5101">
        <v>53</v>
      </c>
      <c r="C5101" t="s">
        <v>242</v>
      </c>
      <c r="D5101" t="s">
        <v>114</v>
      </c>
      <c r="E5101" t="s">
        <v>437</v>
      </c>
      <c r="F5101" s="30">
        <v>36.998447418212898</v>
      </c>
      <c r="G5101" s="30">
        <v>36.110824584960902</v>
      </c>
      <c r="H5101" s="24" t="s">
        <v>384</v>
      </c>
      <c r="I5101" s="30">
        <v>160.07543651513899</v>
      </c>
      <c r="J5101">
        <v>15087</v>
      </c>
      <c r="K5101">
        <v>1001</v>
      </c>
      <c r="L5101">
        <v>37534</v>
      </c>
      <c r="M5101">
        <v>32708</v>
      </c>
      <c r="N5101" s="30">
        <v>14076.6214256113</v>
      </c>
      <c r="O5101" s="24" t="s">
        <v>384</v>
      </c>
      <c r="P5101" s="30">
        <v>7.0939063206875996</v>
      </c>
      <c r="Q5101">
        <v>26342</v>
      </c>
      <c r="R5101">
        <v>999</v>
      </c>
      <c r="S5101">
        <v>38548</v>
      </c>
      <c r="T5101">
        <v>32759</v>
      </c>
      <c r="U5101" s="30">
        <v>25729.780100190001</v>
      </c>
    </row>
    <row r="5102" spans="1:21" x14ac:dyDescent="0.25">
      <c r="A5102">
        <v>5</v>
      </c>
      <c r="B5102">
        <v>53</v>
      </c>
      <c r="C5102" t="s">
        <v>243</v>
      </c>
      <c r="D5102" t="s">
        <v>126</v>
      </c>
      <c r="E5102" t="s">
        <v>437</v>
      </c>
      <c r="F5102" s="30">
        <v>36.998447418212898</v>
      </c>
      <c r="G5102" s="30">
        <v>36.110824584960902</v>
      </c>
      <c r="H5102" s="24" t="s">
        <v>384</v>
      </c>
      <c r="I5102" s="30">
        <v>150.86862510500001</v>
      </c>
      <c r="J5102">
        <v>15793</v>
      </c>
      <c r="K5102">
        <v>992</v>
      </c>
      <c r="L5102">
        <v>39569</v>
      </c>
      <c r="M5102">
        <v>32705</v>
      </c>
      <c r="N5102" s="30">
        <v>14842.415209790201</v>
      </c>
      <c r="O5102" s="24" t="s">
        <v>384</v>
      </c>
      <c r="P5102" s="30">
        <v>6.4455022277588601</v>
      </c>
      <c r="Q5102">
        <v>17111</v>
      </c>
      <c r="R5102">
        <v>999</v>
      </c>
      <c r="S5102">
        <v>38310</v>
      </c>
      <c r="T5102">
        <v>32638</v>
      </c>
      <c r="U5102" s="30">
        <v>16648.981311706601</v>
      </c>
    </row>
    <row r="5103" spans="1:21" x14ac:dyDescent="0.25">
      <c r="A5103">
        <v>5</v>
      </c>
      <c r="B5103">
        <v>53</v>
      </c>
      <c r="C5103" t="s">
        <v>244</v>
      </c>
      <c r="D5103" t="s">
        <v>116</v>
      </c>
      <c r="E5103" t="s">
        <v>437</v>
      </c>
      <c r="F5103" s="30">
        <v>36.998447418212898</v>
      </c>
      <c r="G5103" s="30">
        <v>36.110824584960902</v>
      </c>
      <c r="H5103" s="24" t="s">
        <v>384</v>
      </c>
      <c r="I5103" s="30">
        <v>140.543966780304</v>
      </c>
      <c r="J5103">
        <v>16806</v>
      </c>
      <c r="K5103">
        <v>995</v>
      </c>
      <c r="L5103">
        <v>40616</v>
      </c>
      <c r="M5103">
        <v>32731</v>
      </c>
      <c r="N5103" s="30">
        <v>15806.7372225745</v>
      </c>
      <c r="O5103" s="24" t="s">
        <v>384</v>
      </c>
      <c r="P5103" s="30">
        <v>6.2484455207697902</v>
      </c>
      <c r="Q5103">
        <v>14508</v>
      </c>
      <c r="R5103">
        <v>1001</v>
      </c>
      <c r="S5103">
        <v>38801</v>
      </c>
      <c r="T5103">
        <v>32712</v>
      </c>
      <c r="U5103" s="30">
        <v>13923.9650188865</v>
      </c>
    </row>
    <row r="5104" spans="1:21" x14ac:dyDescent="0.25">
      <c r="A5104">
        <v>5</v>
      </c>
      <c r="B5104">
        <v>53</v>
      </c>
      <c r="C5104" t="s">
        <v>245</v>
      </c>
      <c r="D5104" t="s">
        <v>132</v>
      </c>
      <c r="E5104" t="s">
        <v>437</v>
      </c>
      <c r="F5104" s="30">
        <v>36.998447418212898</v>
      </c>
      <c r="G5104" s="30">
        <v>36.110824584960902</v>
      </c>
      <c r="H5104" s="24" t="s">
        <v>384</v>
      </c>
      <c r="I5104" s="30">
        <v>151.756375628462</v>
      </c>
      <c r="J5104">
        <v>15721</v>
      </c>
      <c r="K5104">
        <v>995</v>
      </c>
      <c r="L5104">
        <v>40383</v>
      </c>
      <c r="M5104">
        <v>32717</v>
      </c>
      <c r="N5104" s="30">
        <v>14764.964127315399</v>
      </c>
      <c r="O5104" s="24" t="s">
        <v>384</v>
      </c>
      <c r="P5104" s="30">
        <v>6.5417575069063796</v>
      </c>
      <c r="Q5104">
        <v>18546</v>
      </c>
      <c r="R5104">
        <v>1006</v>
      </c>
      <c r="S5104">
        <v>39946</v>
      </c>
      <c r="T5104">
        <v>32743</v>
      </c>
      <c r="U5104" s="30">
        <v>18024.054977092899</v>
      </c>
    </row>
    <row r="5105" spans="1:21" x14ac:dyDescent="0.25">
      <c r="A5105">
        <v>5</v>
      </c>
      <c r="B5105">
        <v>53</v>
      </c>
      <c r="C5105" t="s">
        <v>246</v>
      </c>
      <c r="D5105" t="s">
        <v>118</v>
      </c>
      <c r="E5105" t="s">
        <v>437</v>
      </c>
      <c r="F5105" s="30">
        <v>36.998447418212898</v>
      </c>
      <c r="G5105" s="30">
        <v>36.110824584960902</v>
      </c>
      <c r="H5105" s="24" t="s">
        <v>384</v>
      </c>
      <c r="I5105" s="30">
        <v>148.166056476211</v>
      </c>
      <c r="J5105">
        <v>16099</v>
      </c>
      <c r="K5105">
        <v>1003</v>
      </c>
      <c r="L5105">
        <v>40342</v>
      </c>
      <c r="M5105">
        <v>32747</v>
      </c>
      <c r="N5105" s="30">
        <v>15083.281895984201</v>
      </c>
      <c r="O5105" s="24" t="s">
        <v>384</v>
      </c>
      <c r="P5105" s="30">
        <v>6.4190267164980703</v>
      </c>
      <c r="Q5105">
        <v>16654</v>
      </c>
      <c r="R5105">
        <v>1003</v>
      </c>
      <c r="S5105">
        <v>38631</v>
      </c>
      <c r="T5105">
        <v>32783</v>
      </c>
      <c r="U5105" s="30">
        <v>16286.0619015048</v>
      </c>
    </row>
    <row r="5106" spans="1:21" x14ac:dyDescent="0.25">
      <c r="A5106">
        <v>5</v>
      </c>
      <c r="B5106">
        <v>53</v>
      </c>
      <c r="C5106" t="s">
        <v>247</v>
      </c>
      <c r="D5106" t="s">
        <v>119</v>
      </c>
      <c r="E5106" t="s">
        <v>437</v>
      </c>
      <c r="F5106" s="30">
        <v>36.998447418212898</v>
      </c>
      <c r="G5106" s="30">
        <v>36.110824584960902</v>
      </c>
      <c r="H5106" s="24" t="s">
        <v>384</v>
      </c>
      <c r="I5106" s="30">
        <v>148.37867234522099</v>
      </c>
      <c r="J5106">
        <v>16045</v>
      </c>
      <c r="K5106">
        <v>1002</v>
      </c>
      <c r="L5106">
        <v>38805</v>
      </c>
      <c r="M5106">
        <v>32707</v>
      </c>
      <c r="N5106" s="30">
        <v>15064.0495244342</v>
      </c>
      <c r="O5106" s="24" t="s">
        <v>384</v>
      </c>
      <c r="P5106" s="30">
        <v>6.4689429909766201</v>
      </c>
      <c r="Q5106">
        <v>16676</v>
      </c>
      <c r="R5106">
        <v>1001</v>
      </c>
      <c r="S5106">
        <v>36810</v>
      </c>
      <c r="T5106">
        <v>32730</v>
      </c>
      <c r="U5106" s="30">
        <v>16860.3039215686</v>
      </c>
    </row>
    <row r="5107" spans="1:21" x14ac:dyDescent="0.25">
      <c r="A5107">
        <v>5</v>
      </c>
      <c r="B5107">
        <v>53</v>
      </c>
      <c r="C5107" t="s">
        <v>248</v>
      </c>
      <c r="D5107" t="s">
        <v>133</v>
      </c>
      <c r="E5107" t="s">
        <v>437</v>
      </c>
      <c r="F5107" s="30">
        <v>36.998447418212898</v>
      </c>
      <c r="G5107" s="30">
        <v>36.110824584960902</v>
      </c>
      <c r="H5107" s="24" t="s">
        <v>384</v>
      </c>
      <c r="I5107" s="30">
        <v>141.46866664473399</v>
      </c>
      <c r="J5107">
        <v>16719</v>
      </c>
      <c r="K5107">
        <v>1001</v>
      </c>
      <c r="L5107">
        <v>38916</v>
      </c>
      <c r="M5107">
        <v>32744</v>
      </c>
      <c r="N5107" s="30">
        <v>15715.2911535969</v>
      </c>
      <c r="O5107" s="24" t="s">
        <v>384</v>
      </c>
      <c r="P5107" s="30">
        <v>6.2039971299797596</v>
      </c>
      <c r="Q5107">
        <v>13569</v>
      </c>
      <c r="R5107">
        <v>996</v>
      </c>
      <c r="S5107">
        <v>38613</v>
      </c>
      <c r="T5107">
        <v>32760</v>
      </c>
      <c r="U5107" s="30">
        <v>13252.261404408</v>
      </c>
    </row>
    <row r="5108" spans="1:21" x14ac:dyDescent="0.25">
      <c r="A5108">
        <v>5</v>
      </c>
      <c r="B5108">
        <v>53</v>
      </c>
      <c r="C5108" t="s">
        <v>249</v>
      </c>
      <c r="D5108" t="s">
        <v>121</v>
      </c>
      <c r="E5108" t="s">
        <v>437</v>
      </c>
      <c r="F5108" s="30">
        <v>36.998447418212898</v>
      </c>
      <c r="G5108" s="30">
        <v>36.110824584960902</v>
      </c>
      <c r="H5108" s="24" t="s">
        <v>384</v>
      </c>
      <c r="I5108" s="30">
        <v>148.68186269003201</v>
      </c>
      <c r="J5108">
        <v>15963</v>
      </c>
      <c r="K5108">
        <v>991</v>
      </c>
      <c r="L5108">
        <v>39903</v>
      </c>
      <c r="M5108">
        <v>32749</v>
      </c>
      <c r="N5108" s="30">
        <v>15036.7088342186</v>
      </c>
      <c r="O5108" s="24" t="s">
        <v>384</v>
      </c>
      <c r="P5108" s="30">
        <v>6.42282266297528</v>
      </c>
      <c r="Q5108">
        <v>16351</v>
      </c>
      <c r="R5108">
        <v>1002</v>
      </c>
      <c r="S5108">
        <v>39198</v>
      </c>
      <c r="T5108">
        <v>32701</v>
      </c>
      <c r="U5108" s="30">
        <v>16300.312605818101</v>
      </c>
    </row>
    <row r="5109" spans="1:21" x14ac:dyDescent="0.25">
      <c r="A5109">
        <v>5</v>
      </c>
      <c r="B5109">
        <v>53</v>
      </c>
      <c r="C5109" t="s">
        <v>250</v>
      </c>
      <c r="D5109" t="s">
        <v>122</v>
      </c>
      <c r="E5109" t="s">
        <v>437</v>
      </c>
      <c r="F5109" s="30">
        <v>36.998447418212898</v>
      </c>
      <c r="G5109" s="30">
        <v>36.110824584960902</v>
      </c>
      <c r="H5109" s="24" t="s">
        <v>384</v>
      </c>
      <c r="I5109" s="30">
        <v>149.72206837514301</v>
      </c>
      <c r="J5109">
        <v>16016</v>
      </c>
      <c r="K5109">
        <v>1008</v>
      </c>
      <c r="L5109">
        <v>38443</v>
      </c>
      <c r="M5109">
        <v>32718</v>
      </c>
      <c r="N5109" s="30">
        <v>14943.6562445415</v>
      </c>
      <c r="O5109" s="24" t="s">
        <v>384</v>
      </c>
      <c r="P5109" s="30">
        <v>6.4257573480932297</v>
      </c>
      <c r="Q5109">
        <v>17093</v>
      </c>
      <c r="R5109">
        <v>991</v>
      </c>
      <c r="S5109">
        <v>38731</v>
      </c>
      <c r="T5109">
        <v>32709</v>
      </c>
      <c r="U5109" s="30">
        <v>16306.366655596101</v>
      </c>
    </row>
    <row r="5110" spans="1:21" x14ac:dyDescent="0.25">
      <c r="A5110">
        <v>5</v>
      </c>
      <c r="B5110">
        <v>53</v>
      </c>
      <c r="C5110" t="s">
        <v>251</v>
      </c>
      <c r="D5110" t="s">
        <v>123</v>
      </c>
      <c r="E5110" t="s">
        <v>437</v>
      </c>
      <c r="F5110" s="30">
        <v>36.998447418212898</v>
      </c>
      <c r="G5110" s="30">
        <v>36.110824584960902</v>
      </c>
      <c r="H5110" s="24" t="s">
        <v>384</v>
      </c>
      <c r="I5110" s="30">
        <v>147.235374458786</v>
      </c>
      <c r="J5110">
        <v>16154</v>
      </c>
      <c r="K5110">
        <v>994</v>
      </c>
      <c r="L5110">
        <v>38802</v>
      </c>
      <c r="M5110">
        <v>32781</v>
      </c>
      <c r="N5110" s="30">
        <v>15168.048829098199</v>
      </c>
      <c r="O5110" s="24" t="s">
        <v>384</v>
      </c>
      <c r="P5110" s="30">
        <v>6.3395839543992603</v>
      </c>
      <c r="Q5110">
        <v>15286</v>
      </c>
      <c r="R5110">
        <v>1008</v>
      </c>
      <c r="S5110">
        <v>38239</v>
      </c>
      <c r="T5110">
        <v>32689</v>
      </c>
      <c r="U5110" s="30">
        <v>15079.4821621622</v>
      </c>
    </row>
    <row r="5111" spans="1:21" x14ac:dyDescent="0.25">
      <c r="A5111">
        <v>5</v>
      </c>
      <c r="B5111">
        <v>53</v>
      </c>
      <c r="C5111" t="s">
        <v>252</v>
      </c>
      <c r="D5111" t="s">
        <v>134</v>
      </c>
      <c r="E5111" t="s">
        <v>437</v>
      </c>
      <c r="F5111" s="30">
        <v>36.998447418212898</v>
      </c>
      <c r="G5111" s="30">
        <v>36.110824584960902</v>
      </c>
      <c r="H5111" s="24" t="s">
        <v>384</v>
      </c>
      <c r="I5111" s="30">
        <v>151.26376611015399</v>
      </c>
      <c r="J5111">
        <v>15779</v>
      </c>
      <c r="K5111">
        <v>1004</v>
      </c>
      <c r="L5111">
        <v>39001</v>
      </c>
      <c r="M5111">
        <v>32755</v>
      </c>
      <c r="N5111" s="30">
        <v>14807.841338456599</v>
      </c>
      <c r="O5111" s="24" t="s">
        <v>384</v>
      </c>
      <c r="P5111" s="30">
        <v>6.5468824703793196</v>
      </c>
      <c r="Q5111">
        <v>18783</v>
      </c>
      <c r="R5111">
        <v>999</v>
      </c>
      <c r="S5111">
        <v>39241</v>
      </c>
      <c r="T5111">
        <v>32703</v>
      </c>
      <c r="U5111" s="30">
        <v>18085.654175588901</v>
      </c>
    </row>
    <row r="5112" spans="1:21" x14ac:dyDescent="0.25">
      <c r="A5112">
        <v>5</v>
      </c>
      <c r="B5112">
        <v>53</v>
      </c>
      <c r="C5112" t="s">
        <v>253</v>
      </c>
      <c r="D5112" t="s">
        <v>125</v>
      </c>
      <c r="E5112" t="s">
        <v>437</v>
      </c>
      <c r="F5112" s="30">
        <v>36.998447418212898</v>
      </c>
      <c r="G5112" s="30">
        <v>36.110824584960902</v>
      </c>
      <c r="H5112" s="24" t="s">
        <v>384</v>
      </c>
      <c r="I5112" s="30">
        <v>145.83924612953899</v>
      </c>
      <c r="J5112">
        <v>16279</v>
      </c>
      <c r="K5112">
        <v>1005</v>
      </c>
      <c r="L5112">
        <v>40502</v>
      </c>
      <c r="M5112">
        <v>32720</v>
      </c>
      <c r="N5112" s="30">
        <v>15297.0106656387</v>
      </c>
      <c r="O5112" s="24" t="s">
        <v>384</v>
      </c>
      <c r="P5112" s="30">
        <v>6.4247120927607604</v>
      </c>
      <c r="Q5112">
        <v>16744</v>
      </c>
      <c r="R5112">
        <v>994</v>
      </c>
      <c r="S5112">
        <v>38926</v>
      </c>
      <c r="T5112">
        <v>32781</v>
      </c>
      <c r="U5112" s="30">
        <v>16363.083807974001</v>
      </c>
    </row>
    <row r="5113" spans="1:21" x14ac:dyDescent="0.25">
      <c r="A5113">
        <v>5</v>
      </c>
      <c r="B5113">
        <v>53</v>
      </c>
      <c r="C5113" t="s">
        <v>254</v>
      </c>
      <c r="D5113" t="s">
        <v>135</v>
      </c>
      <c r="E5113" t="s">
        <v>437</v>
      </c>
      <c r="F5113" s="30">
        <v>36.998447418212898</v>
      </c>
      <c r="G5113" s="30">
        <v>36.110824584960902</v>
      </c>
      <c r="H5113" s="24" t="s">
        <v>384</v>
      </c>
      <c r="I5113" s="30">
        <v>141.55303890882001</v>
      </c>
      <c r="J5113">
        <v>16708</v>
      </c>
      <c r="K5113">
        <v>1001</v>
      </c>
      <c r="L5113">
        <v>42480</v>
      </c>
      <c r="M5113">
        <v>32708</v>
      </c>
      <c r="N5113" s="30">
        <v>15707</v>
      </c>
      <c r="O5113" s="24" t="s">
        <v>384</v>
      </c>
      <c r="P5113" s="30">
        <v>6.3849401911705996</v>
      </c>
      <c r="Q5113">
        <v>16723</v>
      </c>
      <c r="R5113">
        <v>999</v>
      </c>
      <c r="S5113">
        <v>38682</v>
      </c>
      <c r="T5113">
        <v>32759</v>
      </c>
      <c r="U5113" s="30">
        <v>15896.227418537899</v>
      </c>
    </row>
    <row r="5114" spans="1:21" x14ac:dyDescent="0.25">
      <c r="A5114">
        <v>5</v>
      </c>
      <c r="B5114">
        <v>53</v>
      </c>
      <c r="C5114" t="s">
        <v>255</v>
      </c>
      <c r="D5114" t="s">
        <v>126</v>
      </c>
      <c r="E5114" t="s">
        <v>437</v>
      </c>
      <c r="F5114" s="30">
        <v>36.998447418212898</v>
      </c>
      <c r="G5114" s="30">
        <v>36.110824584960902</v>
      </c>
      <c r="H5114" s="24" t="s">
        <v>384</v>
      </c>
      <c r="I5114" s="30">
        <v>148.05319535544101</v>
      </c>
      <c r="J5114">
        <v>16101</v>
      </c>
      <c r="K5114">
        <v>992</v>
      </c>
      <c r="L5114">
        <v>38942</v>
      </c>
      <c r="M5114">
        <v>32705</v>
      </c>
      <c r="N5114" s="30">
        <v>15093.5108225108</v>
      </c>
      <c r="O5114" s="24" t="s">
        <v>384</v>
      </c>
      <c r="P5114" s="30">
        <v>6.37033293395762</v>
      </c>
      <c r="Q5114">
        <v>16154</v>
      </c>
      <c r="R5114">
        <v>999</v>
      </c>
      <c r="S5114">
        <v>39081</v>
      </c>
      <c r="T5114">
        <v>32638</v>
      </c>
      <c r="U5114" s="30">
        <v>15593.762998603101</v>
      </c>
    </row>
    <row r="5115" spans="1:21" x14ac:dyDescent="0.25">
      <c r="A5115">
        <v>5</v>
      </c>
      <c r="B5115">
        <v>53</v>
      </c>
      <c r="C5115" t="s">
        <v>256</v>
      </c>
      <c r="D5115" t="s">
        <v>116</v>
      </c>
      <c r="E5115" t="s">
        <v>437</v>
      </c>
      <c r="F5115" s="30">
        <v>36.998447418212898</v>
      </c>
      <c r="G5115" s="30">
        <v>36.110824584960902</v>
      </c>
      <c r="H5115" s="24" t="s">
        <v>384</v>
      </c>
      <c r="I5115" s="30">
        <v>138.81433978013101</v>
      </c>
      <c r="J5115">
        <v>16965</v>
      </c>
      <c r="K5115">
        <v>995</v>
      </c>
      <c r="L5115">
        <v>39089</v>
      </c>
      <c r="M5115">
        <v>32731</v>
      </c>
      <c r="N5115" s="30">
        <v>15980.673167662801</v>
      </c>
      <c r="O5115" s="24" t="s">
        <v>384</v>
      </c>
      <c r="P5115" s="30">
        <v>6.2048798800989298</v>
      </c>
      <c r="Q5115">
        <v>13920</v>
      </c>
      <c r="R5115">
        <v>1001</v>
      </c>
      <c r="S5115">
        <v>40432</v>
      </c>
      <c r="T5115">
        <v>32712</v>
      </c>
      <c r="U5115" s="30">
        <v>13326.502590673599</v>
      </c>
    </row>
    <row r="5116" spans="1:21" x14ac:dyDescent="0.25">
      <c r="A5116">
        <v>5</v>
      </c>
      <c r="B5116">
        <v>53</v>
      </c>
      <c r="C5116" t="s">
        <v>257</v>
      </c>
      <c r="D5116" t="s">
        <v>132</v>
      </c>
      <c r="E5116" t="s">
        <v>437</v>
      </c>
      <c r="F5116" s="30">
        <v>36.998447418212898</v>
      </c>
      <c r="G5116" s="30">
        <v>36.110824584960902</v>
      </c>
      <c r="H5116" s="24" t="s">
        <v>384</v>
      </c>
      <c r="I5116" s="30">
        <v>154.61460757030201</v>
      </c>
      <c r="J5116">
        <v>15516</v>
      </c>
      <c r="K5116">
        <v>995</v>
      </c>
      <c r="L5116">
        <v>40910</v>
      </c>
      <c r="M5116">
        <v>32717</v>
      </c>
      <c r="N5116" s="30">
        <v>14521</v>
      </c>
      <c r="O5116" s="24" t="s">
        <v>384</v>
      </c>
      <c r="P5116" s="30">
        <v>6.5324837851002204</v>
      </c>
      <c r="Q5116">
        <v>18289</v>
      </c>
      <c r="R5116">
        <v>1006</v>
      </c>
      <c r="S5116">
        <v>38786</v>
      </c>
      <c r="T5116">
        <v>32743</v>
      </c>
      <c r="U5116" s="30">
        <v>17885.268906172401</v>
      </c>
    </row>
    <row r="5117" spans="1:21" x14ac:dyDescent="0.25">
      <c r="A5117">
        <v>5</v>
      </c>
      <c r="B5117">
        <v>53</v>
      </c>
      <c r="C5117" t="s">
        <v>258</v>
      </c>
      <c r="D5117" t="s">
        <v>138</v>
      </c>
      <c r="E5117" t="s">
        <v>437</v>
      </c>
      <c r="F5117" s="30">
        <v>36.998447418212898</v>
      </c>
      <c r="G5117" s="30">
        <v>36.110824584960902</v>
      </c>
      <c r="H5117" s="24" t="s">
        <v>384</v>
      </c>
      <c r="I5117" s="30">
        <v>156.27387664745299</v>
      </c>
      <c r="J5117">
        <v>15364</v>
      </c>
      <c r="K5117">
        <v>1003</v>
      </c>
      <c r="L5117">
        <v>39719</v>
      </c>
      <c r="M5117">
        <v>32747</v>
      </c>
      <c r="N5117" s="30">
        <v>14383.036718301801</v>
      </c>
      <c r="O5117" s="24" t="s">
        <v>384</v>
      </c>
      <c r="P5117" s="30">
        <v>6.6199864105707196</v>
      </c>
      <c r="Q5117">
        <v>19640</v>
      </c>
      <c r="R5117">
        <v>1003</v>
      </c>
      <c r="S5117">
        <v>39498</v>
      </c>
      <c r="T5117">
        <v>32783</v>
      </c>
      <c r="U5117" s="30">
        <v>19116.666418466099</v>
      </c>
    </row>
    <row r="5118" spans="1:21" x14ac:dyDescent="0.25">
      <c r="A5118">
        <v>5</v>
      </c>
      <c r="B5118">
        <v>53</v>
      </c>
      <c r="C5118" t="s">
        <v>259</v>
      </c>
      <c r="D5118" t="s">
        <v>119</v>
      </c>
      <c r="E5118" t="s">
        <v>437</v>
      </c>
      <c r="F5118" s="30">
        <v>36.998447418212898</v>
      </c>
      <c r="G5118" s="30">
        <v>36.110824584960902</v>
      </c>
      <c r="H5118" s="24" t="s">
        <v>384</v>
      </c>
      <c r="I5118" s="30">
        <v>148.61134922065401</v>
      </c>
      <c r="J5118">
        <v>16043</v>
      </c>
      <c r="K5118">
        <v>1002</v>
      </c>
      <c r="L5118">
        <v>40500</v>
      </c>
      <c r="M5118">
        <v>32707</v>
      </c>
      <c r="N5118" s="30">
        <v>15043.058642371399</v>
      </c>
      <c r="O5118" s="24" t="s">
        <v>384</v>
      </c>
      <c r="P5118" s="30">
        <v>6.4151972446773504</v>
      </c>
      <c r="Q5118">
        <v>16666</v>
      </c>
      <c r="R5118">
        <v>1001</v>
      </c>
      <c r="S5118">
        <v>39038</v>
      </c>
      <c r="T5118">
        <v>32730</v>
      </c>
      <c r="U5118" s="30">
        <v>16214.544705136301</v>
      </c>
    </row>
    <row r="5119" spans="1:21" x14ac:dyDescent="0.25">
      <c r="A5119">
        <v>5</v>
      </c>
      <c r="B5119">
        <v>53</v>
      </c>
      <c r="C5119" t="s">
        <v>260</v>
      </c>
      <c r="D5119" t="s">
        <v>133</v>
      </c>
      <c r="E5119" t="s">
        <v>437</v>
      </c>
      <c r="F5119" s="30">
        <v>36.998447418212898</v>
      </c>
      <c r="G5119" s="30">
        <v>36.110824584960902</v>
      </c>
      <c r="H5119" s="24" t="s">
        <v>384</v>
      </c>
      <c r="I5119" s="30">
        <v>137.73346609740301</v>
      </c>
      <c r="J5119">
        <v>17067</v>
      </c>
      <c r="K5119">
        <v>1001</v>
      </c>
      <c r="L5119">
        <v>39483</v>
      </c>
      <c r="M5119">
        <v>32744</v>
      </c>
      <c r="N5119" s="30">
        <v>16091.3257159816</v>
      </c>
      <c r="O5119" s="24" t="s">
        <v>384</v>
      </c>
      <c r="P5119" s="30">
        <v>6.1529379755541598</v>
      </c>
      <c r="Q5119">
        <v>13245</v>
      </c>
      <c r="R5119">
        <v>996</v>
      </c>
      <c r="S5119">
        <v>41164</v>
      </c>
      <c r="T5119">
        <v>32760</v>
      </c>
      <c r="U5119" s="30">
        <v>12583.1194669205</v>
      </c>
    </row>
    <row r="5120" spans="1:21" x14ac:dyDescent="0.25">
      <c r="A5120">
        <v>5</v>
      </c>
      <c r="B5120">
        <v>53</v>
      </c>
      <c r="C5120" t="s">
        <v>261</v>
      </c>
      <c r="D5120" t="s">
        <v>139</v>
      </c>
      <c r="E5120" t="s">
        <v>437</v>
      </c>
      <c r="F5120" s="30">
        <v>36.998447418212898</v>
      </c>
      <c r="G5120" s="30">
        <v>36.110824584960902</v>
      </c>
      <c r="H5120" s="24" t="s">
        <v>384</v>
      </c>
      <c r="I5120" s="30">
        <v>151.27739228548799</v>
      </c>
      <c r="J5120">
        <v>15800</v>
      </c>
      <c r="K5120">
        <v>991</v>
      </c>
      <c r="L5120">
        <v>39478</v>
      </c>
      <c r="M5120">
        <v>32749</v>
      </c>
      <c r="N5120" s="30">
        <v>14806.651954228</v>
      </c>
      <c r="O5120" s="24" t="s">
        <v>384</v>
      </c>
      <c r="P5120" s="30">
        <v>6.4891149630988503</v>
      </c>
      <c r="Q5120">
        <v>17825</v>
      </c>
      <c r="R5120">
        <v>1002</v>
      </c>
      <c r="S5120">
        <v>39376</v>
      </c>
      <c r="T5120">
        <v>32701</v>
      </c>
      <c r="U5120" s="30">
        <v>17292.992509363299</v>
      </c>
    </row>
    <row r="5121" spans="1:21" x14ac:dyDescent="0.25">
      <c r="A5121">
        <v>5</v>
      </c>
      <c r="B5121">
        <v>53</v>
      </c>
      <c r="C5121" t="s">
        <v>262</v>
      </c>
      <c r="D5121" t="s">
        <v>140</v>
      </c>
      <c r="E5121" t="s">
        <v>437</v>
      </c>
      <c r="F5121" s="30">
        <v>36.998447418212898</v>
      </c>
      <c r="G5121" s="30">
        <v>36.110824584960902</v>
      </c>
      <c r="H5121" s="24" t="s">
        <v>384</v>
      </c>
      <c r="I5121" s="30">
        <v>155.006590576902</v>
      </c>
      <c r="J5121">
        <v>15519</v>
      </c>
      <c r="K5121">
        <v>1008</v>
      </c>
      <c r="L5121">
        <v>40875</v>
      </c>
      <c r="M5121">
        <v>32718</v>
      </c>
      <c r="N5121" s="30">
        <v>14488.1695476278</v>
      </c>
      <c r="O5121" s="24" t="s">
        <v>384</v>
      </c>
      <c r="P5121" s="30">
        <v>6.6086905998001297</v>
      </c>
      <c r="Q5121">
        <v>19055</v>
      </c>
      <c r="R5121">
        <v>991</v>
      </c>
      <c r="S5121">
        <v>38188</v>
      </c>
      <c r="T5121">
        <v>32709</v>
      </c>
      <c r="U5121" s="30">
        <v>18832.599196933701</v>
      </c>
    </row>
    <row r="5122" spans="1:21" x14ac:dyDescent="0.25">
      <c r="A5122">
        <v>5</v>
      </c>
      <c r="B5122">
        <v>53</v>
      </c>
      <c r="C5122" t="s">
        <v>263</v>
      </c>
      <c r="D5122" t="s">
        <v>123</v>
      </c>
      <c r="E5122" t="s">
        <v>437</v>
      </c>
      <c r="F5122" s="30">
        <v>36.998447418212898</v>
      </c>
      <c r="G5122" s="30">
        <v>36.110824584960902</v>
      </c>
      <c r="H5122" s="24" t="s">
        <v>384</v>
      </c>
      <c r="I5122" s="30">
        <v>145.39365322271101</v>
      </c>
      <c r="J5122">
        <v>16330</v>
      </c>
      <c r="K5122">
        <v>994</v>
      </c>
      <c r="L5122">
        <v>38982</v>
      </c>
      <c r="M5122">
        <v>32781</v>
      </c>
      <c r="N5122" s="30">
        <v>15338.6334462184</v>
      </c>
      <c r="O5122" s="24" t="s">
        <v>384</v>
      </c>
      <c r="P5122" s="30">
        <v>6.3226839175456098</v>
      </c>
      <c r="Q5122">
        <v>15306</v>
      </c>
      <c r="R5122">
        <v>1008</v>
      </c>
      <c r="S5122">
        <v>39486</v>
      </c>
      <c r="T5122">
        <v>32689</v>
      </c>
      <c r="U5122" s="30">
        <v>14921.769604237201</v>
      </c>
    </row>
    <row r="5123" spans="1:21" x14ac:dyDescent="0.25">
      <c r="A5123">
        <v>5</v>
      </c>
      <c r="B5123">
        <v>53</v>
      </c>
      <c r="C5123" t="s">
        <v>264</v>
      </c>
      <c r="D5123" t="s">
        <v>134</v>
      </c>
      <c r="E5123" t="s">
        <v>437</v>
      </c>
      <c r="F5123" s="30">
        <v>36.998447418212898</v>
      </c>
      <c r="G5123" s="30">
        <v>36.110824584960902</v>
      </c>
      <c r="H5123" s="24" t="s">
        <v>384</v>
      </c>
      <c r="I5123" s="30">
        <v>155.56290197666601</v>
      </c>
      <c r="J5123">
        <v>15441</v>
      </c>
      <c r="K5123">
        <v>1004</v>
      </c>
      <c r="L5123">
        <v>39149</v>
      </c>
      <c r="M5123">
        <v>32755</v>
      </c>
      <c r="N5123" s="30">
        <v>14441.8298404754</v>
      </c>
      <c r="O5123" s="24" t="s">
        <v>384</v>
      </c>
      <c r="P5123" s="30">
        <v>6.5656017924105496</v>
      </c>
      <c r="Q5123">
        <v>19024</v>
      </c>
      <c r="R5123">
        <v>999</v>
      </c>
      <c r="S5123">
        <v>38718</v>
      </c>
      <c r="T5123">
        <v>32703</v>
      </c>
      <c r="U5123" s="30">
        <v>18350.764256026599</v>
      </c>
    </row>
    <row r="5124" spans="1:21" x14ac:dyDescent="0.25">
      <c r="A5124">
        <v>5</v>
      </c>
      <c r="B5124">
        <v>53</v>
      </c>
      <c r="C5124" t="s">
        <v>265</v>
      </c>
      <c r="D5124" t="s">
        <v>141</v>
      </c>
      <c r="E5124" t="s">
        <v>437</v>
      </c>
      <c r="F5124" s="30">
        <v>36.998447418212898</v>
      </c>
      <c r="G5124" s="30">
        <v>36.110824584960902</v>
      </c>
      <c r="H5124" s="24" t="s">
        <v>384</v>
      </c>
      <c r="I5124" s="30">
        <v>152.16765041024701</v>
      </c>
      <c r="J5124">
        <v>15767</v>
      </c>
      <c r="K5124">
        <v>1005</v>
      </c>
      <c r="L5124">
        <v>38516</v>
      </c>
      <c r="M5124">
        <v>32720</v>
      </c>
      <c r="N5124" s="30">
        <v>14729.3561076605</v>
      </c>
      <c r="O5124" s="24" t="s">
        <v>384</v>
      </c>
      <c r="P5124" s="30">
        <v>6.3963756766759001</v>
      </c>
      <c r="Q5124">
        <v>16789</v>
      </c>
      <c r="R5124">
        <v>994</v>
      </c>
      <c r="S5124">
        <v>39283</v>
      </c>
      <c r="T5124">
        <v>32781</v>
      </c>
      <c r="U5124" s="30">
        <v>15983.4953860351</v>
      </c>
    </row>
    <row r="5125" spans="1:21" x14ac:dyDescent="0.25">
      <c r="A5125">
        <v>5</v>
      </c>
      <c r="B5125">
        <v>53</v>
      </c>
      <c r="C5125" t="s">
        <v>266</v>
      </c>
      <c r="D5125" t="s">
        <v>135</v>
      </c>
      <c r="E5125" t="s">
        <v>437</v>
      </c>
      <c r="F5125" s="30">
        <v>36.998447418212898</v>
      </c>
      <c r="G5125" s="30">
        <v>36.110824584960902</v>
      </c>
      <c r="H5125" s="24" t="s">
        <v>384</v>
      </c>
      <c r="I5125" s="30">
        <v>144.763004956245</v>
      </c>
      <c r="J5125">
        <v>16411</v>
      </c>
      <c r="K5125">
        <v>1001</v>
      </c>
      <c r="L5125">
        <v>38147</v>
      </c>
      <c r="M5125">
        <v>32708</v>
      </c>
      <c r="N5125" s="30">
        <v>15397.930869645201</v>
      </c>
      <c r="O5125" s="24" t="s">
        <v>384</v>
      </c>
      <c r="P5125" s="30">
        <v>6.35316250249367</v>
      </c>
      <c r="Q5125">
        <v>16187</v>
      </c>
      <c r="R5125">
        <v>999</v>
      </c>
      <c r="S5125">
        <v>36917</v>
      </c>
      <c r="T5125">
        <v>32759</v>
      </c>
      <c r="U5125" s="30">
        <v>15359.291005290999</v>
      </c>
    </row>
    <row r="5126" spans="1:21" x14ac:dyDescent="0.25">
      <c r="A5126">
        <v>5</v>
      </c>
      <c r="B5126">
        <v>53</v>
      </c>
      <c r="C5126" t="s">
        <v>267</v>
      </c>
      <c r="D5126" t="s">
        <v>126</v>
      </c>
      <c r="E5126" t="s">
        <v>437</v>
      </c>
      <c r="F5126" s="30">
        <v>36.998447418212898</v>
      </c>
      <c r="G5126" s="30">
        <v>36.110824584960902</v>
      </c>
      <c r="H5126" s="24" t="s">
        <v>384</v>
      </c>
      <c r="I5126" s="30">
        <v>145.518045774754</v>
      </c>
      <c r="J5126">
        <v>16310</v>
      </c>
      <c r="K5126">
        <v>992</v>
      </c>
      <c r="L5126">
        <v>38147</v>
      </c>
      <c r="M5126">
        <v>32705</v>
      </c>
      <c r="N5126" s="30">
        <v>15326.991179713301</v>
      </c>
      <c r="O5126" s="24" t="s">
        <v>384</v>
      </c>
      <c r="P5126" s="30">
        <v>6.4178757284805998</v>
      </c>
      <c r="Q5126">
        <v>16709</v>
      </c>
      <c r="R5126">
        <v>999</v>
      </c>
      <c r="S5126">
        <v>37964</v>
      </c>
      <c r="T5126">
        <v>32638</v>
      </c>
      <c r="U5126" s="30">
        <v>16202.548441607199</v>
      </c>
    </row>
    <row r="5127" spans="1:21" x14ac:dyDescent="0.25">
      <c r="A5127">
        <v>5</v>
      </c>
      <c r="B5127">
        <v>53</v>
      </c>
      <c r="C5127" t="s">
        <v>268</v>
      </c>
      <c r="D5127" t="s">
        <v>147</v>
      </c>
      <c r="E5127" t="s">
        <v>437</v>
      </c>
      <c r="F5127" s="30">
        <v>36.998447418212898</v>
      </c>
      <c r="G5127" s="30">
        <v>36.110824584960902</v>
      </c>
      <c r="H5127" s="24" t="s">
        <v>384</v>
      </c>
      <c r="I5127" s="30">
        <v>138.805881068584</v>
      </c>
      <c r="J5127">
        <v>16970</v>
      </c>
      <c r="K5127">
        <v>995</v>
      </c>
      <c r="L5127">
        <v>37926</v>
      </c>
      <c r="M5127">
        <v>32731</v>
      </c>
      <c r="N5127" s="30">
        <v>15981.5332050048</v>
      </c>
      <c r="O5127" s="24" t="s">
        <v>384</v>
      </c>
      <c r="P5127" s="30">
        <v>6.2602629000526502</v>
      </c>
      <c r="Q5127">
        <v>14802</v>
      </c>
      <c r="R5127">
        <v>1001</v>
      </c>
      <c r="S5127">
        <v>38903</v>
      </c>
      <c r="T5127">
        <v>32712</v>
      </c>
      <c r="U5127" s="30">
        <v>14073.561460184101</v>
      </c>
    </row>
    <row r="5128" spans="1:21" x14ac:dyDescent="0.25">
      <c r="A5128">
        <v>5</v>
      </c>
      <c r="B5128">
        <v>53</v>
      </c>
      <c r="C5128" t="s">
        <v>269</v>
      </c>
      <c r="D5128" t="s">
        <v>132</v>
      </c>
      <c r="E5128" t="s">
        <v>437</v>
      </c>
      <c r="F5128" s="30">
        <v>36.998447418212898</v>
      </c>
      <c r="G5128" s="30">
        <v>36.110824584960902</v>
      </c>
      <c r="H5128" s="24" t="s">
        <v>384</v>
      </c>
      <c r="I5128" s="30">
        <v>150.6215685775</v>
      </c>
      <c r="J5128">
        <v>15844</v>
      </c>
      <c r="K5128">
        <v>995</v>
      </c>
      <c r="L5128">
        <v>40055</v>
      </c>
      <c r="M5128">
        <v>32717</v>
      </c>
      <c r="N5128" s="30">
        <v>14864.114200054501</v>
      </c>
      <c r="O5128" s="24" t="s">
        <v>384</v>
      </c>
      <c r="P5128" s="30">
        <v>6.5077883763410798</v>
      </c>
      <c r="Q5128">
        <v>18366</v>
      </c>
      <c r="R5128">
        <v>1006</v>
      </c>
      <c r="S5128">
        <v>43954</v>
      </c>
      <c r="T5128">
        <v>32743</v>
      </c>
      <c r="U5128" s="30">
        <v>17564.776558737001</v>
      </c>
    </row>
    <row r="5129" spans="1:21" x14ac:dyDescent="0.25">
      <c r="A5129">
        <v>5</v>
      </c>
      <c r="B5129">
        <v>53</v>
      </c>
      <c r="C5129" t="s">
        <v>270</v>
      </c>
      <c r="D5129" t="s">
        <v>138</v>
      </c>
      <c r="E5129" t="s">
        <v>437</v>
      </c>
      <c r="F5129" s="30">
        <v>36.998447418212898</v>
      </c>
      <c r="G5129" s="30">
        <v>36.110824584960902</v>
      </c>
      <c r="H5129" s="24" t="s">
        <v>384</v>
      </c>
      <c r="I5129" s="30">
        <v>155.95510474086399</v>
      </c>
      <c r="J5129">
        <v>15408</v>
      </c>
      <c r="K5129">
        <v>1003</v>
      </c>
      <c r="L5129">
        <v>39851</v>
      </c>
      <c r="M5129">
        <v>32747</v>
      </c>
      <c r="N5129" s="30">
        <v>14409.3378378378</v>
      </c>
      <c r="O5129" s="24" t="s">
        <v>384</v>
      </c>
      <c r="P5129" s="30">
        <v>6.6042455076132498</v>
      </c>
      <c r="Q5129">
        <v>19730</v>
      </c>
      <c r="R5129">
        <v>1003</v>
      </c>
      <c r="S5129">
        <v>38550</v>
      </c>
      <c r="T5129">
        <v>32783</v>
      </c>
      <c r="U5129" s="30">
        <v>18911.744234437301</v>
      </c>
    </row>
    <row r="5130" spans="1:21" x14ac:dyDescent="0.25">
      <c r="A5130">
        <v>5</v>
      </c>
      <c r="B5130">
        <v>53</v>
      </c>
      <c r="C5130" t="s">
        <v>271</v>
      </c>
      <c r="D5130" t="s">
        <v>148</v>
      </c>
      <c r="E5130" t="s">
        <v>437</v>
      </c>
      <c r="F5130" s="30">
        <v>36.998447418212898</v>
      </c>
      <c r="G5130" s="30">
        <v>36.110824584960902</v>
      </c>
      <c r="H5130" s="24" t="s">
        <v>384</v>
      </c>
      <c r="I5130" s="30">
        <v>147.90198988249099</v>
      </c>
      <c r="J5130">
        <v>16114</v>
      </c>
      <c r="K5130">
        <v>1002</v>
      </c>
      <c r="L5130">
        <v>39473</v>
      </c>
      <c r="M5130">
        <v>32707</v>
      </c>
      <c r="N5130" s="30">
        <v>15107.236772095799</v>
      </c>
      <c r="O5130" s="24" t="s">
        <v>384</v>
      </c>
      <c r="P5130" s="30">
        <v>6.4226481353551401</v>
      </c>
      <c r="Q5130">
        <v>16739</v>
      </c>
      <c r="R5130">
        <v>1001</v>
      </c>
      <c r="S5130">
        <v>38191</v>
      </c>
      <c r="T5130">
        <v>32730</v>
      </c>
      <c r="U5130" s="30">
        <v>16308.125251785401</v>
      </c>
    </row>
    <row r="5131" spans="1:21" x14ac:dyDescent="0.25">
      <c r="A5131">
        <v>5</v>
      </c>
      <c r="B5131">
        <v>53</v>
      </c>
      <c r="C5131" t="s">
        <v>272</v>
      </c>
      <c r="D5131" t="s">
        <v>133</v>
      </c>
      <c r="E5131" t="s">
        <v>437</v>
      </c>
      <c r="F5131" s="30">
        <v>36.998447418212898</v>
      </c>
      <c r="G5131" s="30">
        <v>36.110824584960902</v>
      </c>
      <c r="H5131" s="24" t="s">
        <v>384</v>
      </c>
      <c r="I5131" s="30">
        <v>136.882074533745</v>
      </c>
      <c r="J5131">
        <v>17164</v>
      </c>
      <c r="K5131">
        <v>1001</v>
      </c>
      <c r="L5131">
        <v>38959</v>
      </c>
      <c r="M5131">
        <v>32744</v>
      </c>
      <c r="N5131" s="30">
        <v>16179.5702333065</v>
      </c>
      <c r="O5131" s="24" t="s">
        <v>384</v>
      </c>
      <c r="P5131" s="30">
        <v>6.1423138139485696</v>
      </c>
      <c r="Q5131">
        <v>13158</v>
      </c>
      <c r="R5131">
        <v>996</v>
      </c>
      <c r="S5131">
        <v>39513</v>
      </c>
      <c r="T5131">
        <v>32760</v>
      </c>
      <c r="U5131" s="30">
        <v>12440.6308307419</v>
      </c>
    </row>
    <row r="5132" spans="1:21" x14ac:dyDescent="0.25">
      <c r="A5132">
        <v>5</v>
      </c>
      <c r="B5132">
        <v>53</v>
      </c>
      <c r="C5132" t="s">
        <v>273</v>
      </c>
      <c r="D5132" t="s">
        <v>139</v>
      </c>
      <c r="E5132" t="s">
        <v>437</v>
      </c>
      <c r="F5132" s="30">
        <v>36.998447418212898</v>
      </c>
      <c r="G5132" s="30">
        <v>36.110824584960902</v>
      </c>
      <c r="H5132" s="24" t="s">
        <v>384</v>
      </c>
      <c r="I5132" s="30">
        <v>150.20018530135599</v>
      </c>
      <c r="J5132">
        <v>15875</v>
      </c>
      <c r="K5132">
        <v>991</v>
      </c>
      <c r="L5132">
        <v>38264</v>
      </c>
      <c r="M5132">
        <v>32749</v>
      </c>
      <c r="N5132" s="30">
        <v>14901.2710788758</v>
      </c>
      <c r="O5132" s="24" t="s">
        <v>384</v>
      </c>
      <c r="P5132" s="30">
        <v>6.47800429894159</v>
      </c>
      <c r="Q5132">
        <v>17692</v>
      </c>
      <c r="R5132">
        <v>1002</v>
      </c>
      <c r="S5132">
        <v>39312</v>
      </c>
      <c r="T5132">
        <v>32701</v>
      </c>
      <c r="U5132" s="30">
        <v>17123.535622447402</v>
      </c>
    </row>
    <row r="5133" spans="1:21" x14ac:dyDescent="0.25">
      <c r="A5133">
        <v>5</v>
      </c>
      <c r="B5133">
        <v>53</v>
      </c>
      <c r="C5133" t="s">
        <v>274</v>
      </c>
      <c r="D5133" t="s">
        <v>140</v>
      </c>
      <c r="E5133" t="s">
        <v>437</v>
      </c>
      <c r="F5133" s="30">
        <v>36.998447418212898</v>
      </c>
      <c r="G5133" s="30">
        <v>36.110824584960902</v>
      </c>
      <c r="H5133" s="24" t="s">
        <v>384</v>
      </c>
      <c r="I5133" s="30">
        <v>152.15803288130999</v>
      </c>
      <c r="J5133">
        <v>15779</v>
      </c>
      <c r="K5133">
        <v>1008</v>
      </c>
      <c r="L5133">
        <v>37744</v>
      </c>
      <c r="M5133">
        <v>32718</v>
      </c>
      <c r="N5133" s="30">
        <v>14730.1868284918</v>
      </c>
      <c r="O5133" s="24" t="s">
        <v>384</v>
      </c>
      <c r="P5133" s="30">
        <v>6.5908263720215396</v>
      </c>
      <c r="Q5133">
        <v>19361</v>
      </c>
      <c r="R5133">
        <v>991</v>
      </c>
      <c r="S5133">
        <v>38133</v>
      </c>
      <c r="T5133">
        <v>32709</v>
      </c>
      <c r="U5133" s="30">
        <v>18634.143436578201</v>
      </c>
    </row>
    <row r="5134" spans="1:21" x14ac:dyDescent="0.25">
      <c r="A5134">
        <v>5</v>
      </c>
      <c r="B5134">
        <v>53</v>
      </c>
      <c r="C5134" t="s">
        <v>275</v>
      </c>
      <c r="D5134" t="s">
        <v>149</v>
      </c>
      <c r="E5134" t="s">
        <v>437</v>
      </c>
      <c r="F5134" s="30">
        <v>36.998447418212898</v>
      </c>
      <c r="G5134" s="30">
        <v>36.110824584960902</v>
      </c>
      <c r="H5134" s="24" t="s">
        <v>384</v>
      </c>
      <c r="I5134" s="30">
        <v>153.012015427058</v>
      </c>
      <c r="J5134">
        <v>15646</v>
      </c>
      <c r="K5134">
        <v>994</v>
      </c>
      <c r="L5134">
        <v>39318</v>
      </c>
      <c r="M5134">
        <v>32781</v>
      </c>
      <c r="N5134" s="30">
        <v>14656.786905308199</v>
      </c>
      <c r="O5134" s="24" t="s">
        <v>384</v>
      </c>
      <c r="P5134" s="30">
        <v>6.5215142551218603</v>
      </c>
      <c r="Q5134">
        <v>18081</v>
      </c>
      <c r="R5134">
        <v>1008</v>
      </c>
      <c r="S5134">
        <v>37774</v>
      </c>
      <c r="T5134">
        <v>32689</v>
      </c>
      <c r="U5134" s="30">
        <v>17691.700884955801</v>
      </c>
    </row>
    <row r="5135" spans="1:21" x14ac:dyDescent="0.25">
      <c r="A5135">
        <v>5</v>
      </c>
      <c r="B5135">
        <v>53</v>
      </c>
      <c r="C5135" t="s">
        <v>276</v>
      </c>
      <c r="D5135" t="s">
        <v>134</v>
      </c>
      <c r="E5135" t="s">
        <v>437</v>
      </c>
      <c r="F5135" s="30">
        <v>36.998447418212898</v>
      </c>
      <c r="G5135" s="30">
        <v>36.110824584960902</v>
      </c>
      <c r="H5135" s="24" t="s">
        <v>384</v>
      </c>
      <c r="I5135" s="30">
        <v>149.25036195076501</v>
      </c>
      <c r="J5135">
        <v>16014</v>
      </c>
      <c r="K5135">
        <v>1004</v>
      </c>
      <c r="L5135">
        <v>37370</v>
      </c>
      <c r="M5135">
        <v>32755</v>
      </c>
      <c r="N5135" s="30">
        <v>14985.710075839699</v>
      </c>
      <c r="O5135" s="24" t="s">
        <v>384</v>
      </c>
      <c r="P5135" s="30">
        <v>6.6470969951623502</v>
      </c>
      <c r="Q5135">
        <v>20061</v>
      </c>
      <c r="R5135">
        <v>999</v>
      </c>
      <c r="S5135">
        <v>38313</v>
      </c>
      <c r="T5135">
        <v>32703</v>
      </c>
      <c r="U5135" s="30">
        <v>19483.960427807498</v>
      </c>
    </row>
    <row r="5136" spans="1:21" x14ac:dyDescent="0.25">
      <c r="A5136">
        <v>5</v>
      </c>
      <c r="B5136">
        <v>53</v>
      </c>
      <c r="C5136" t="s">
        <v>277</v>
      </c>
      <c r="D5136" t="s">
        <v>141</v>
      </c>
      <c r="E5136" t="s">
        <v>437</v>
      </c>
      <c r="F5136" s="30">
        <v>36.998447418212898</v>
      </c>
      <c r="G5136" s="30">
        <v>36.110824584960902</v>
      </c>
      <c r="H5136" s="24" t="s">
        <v>384</v>
      </c>
      <c r="I5136" s="30">
        <v>152.46813943936999</v>
      </c>
      <c r="J5136">
        <v>15711</v>
      </c>
      <c r="K5136">
        <v>1005</v>
      </c>
      <c r="L5136">
        <v>38877</v>
      </c>
      <c r="M5136">
        <v>32720</v>
      </c>
      <c r="N5136" s="30">
        <v>14703.448270261501</v>
      </c>
      <c r="O5136" s="24" t="s">
        <v>384</v>
      </c>
      <c r="P5136" s="30">
        <v>6.4308816932291002</v>
      </c>
      <c r="Q5136">
        <v>17254</v>
      </c>
      <c r="R5136">
        <v>994</v>
      </c>
      <c r="S5136">
        <v>37413</v>
      </c>
      <c r="T5136">
        <v>32781</v>
      </c>
      <c r="U5136" s="30">
        <v>16468.597582038001</v>
      </c>
    </row>
    <row r="5137" spans="1:21" x14ac:dyDescent="0.25">
      <c r="A5137">
        <v>5</v>
      </c>
      <c r="B5137">
        <v>53</v>
      </c>
      <c r="C5137" t="s">
        <v>278</v>
      </c>
      <c r="D5137" t="s">
        <v>135</v>
      </c>
      <c r="E5137" t="s">
        <v>437</v>
      </c>
      <c r="F5137" s="30">
        <v>36.998447418212898</v>
      </c>
      <c r="G5137" s="30">
        <v>36.110824584960902</v>
      </c>
      <c r="H5137" s="24" t="s">
        <v>384</v>
      </c>
      <c r="I5137" s="30">
        <v>144.74591945740599</v>
      </c>
      <c r="J5137">
        <v>16428</v>
      </c>
      <c r="K5137">
        <v>1001</v>
      </c>
      <c r="L5137">
        <v>38093</v>
      </c>
      <c r="M5137">
        <v>32708</v>
      </c>
      <c r="N5137" s="30">
        <v>15399.5437325905</v>
      </c>
      <c r="O5137" s="24" t="s">
        <v>384</v>
      </c>
      <c r="P5137" s="30">
        <v>6.3424664589335302</v>
      </c>
      <c r="Q5137">
        <v>16047</v>
      </c>
      <c r="R5137">
        <v>999</v>
      </c>
      <c r="S5137">
        <v>38289</v>
      </c>
      <c r="T5137">
        <v>32759</v>
      </c>
      <c r="U5137" s="30">
        <v>15239.519349005401</v>
      </c>
    </row>
    <row r="5138" spans="1:21" x14ac:dyDescent="0.25">
      <c r="A5138">
        <v>5</v>
      </c>
      <c r="B5138">
        <v>53</v>
      </c>
      <c r="C5138" t="s">
        <v>279</v>
      </c>
      <c r="D5138" t="s">
        <v>136</v>
      </c>
      <c r="E5138" t="s">
        <v>437</v>
      </c>
      <c r="F5138" s="30">
        <v>36.998447418212898</v>
      </c>
      <c r="G5138" s="30">
        <v>36.110824584960902</v>
      </c>
      <c r="H5138" s="24" t="s">
        <v>384</v>
      </c>
      <c r="I5138" s="30">
        <v>149.16966062942601</v>
      </c>
      <c r="J5138">
        <v>15975</v>
      </c>
      <c r="K5138">
        <v>992</v>
      </c>
      <c r="L5138">
        <v>39141</v>
      </c>
      <c r="M5138">
        <v>32705</v>
      </c>
      <c r="N5138" s="30">
        <v>14992.928527035399</v>
      </c>
      <c r="O5138" s="24" t="s">
        <v>384</v>
      </c>
      <c r="P5138" s="30">
        <v>6.4666241993250297</v>
      </c>
      <c r="Q5138">
        <v>17653</v>
      </c>
      <c r="R5138">
        <v>999</v>
      </c>
      <c r="S5138">
        <v>39874</v>
      </c>
      <c r="T5138">
        <v>32638</v>
      </c>
      <c r="U5138" s="30">
        <v>16971.148977335499</v>
      </c>
    </row>
    <row r="5139" spans="1:21" x14ac:dyDescent="0.25">
      <c r="A5139">
        <v>5</v>
      </c>
      <c r="B5139">
        <v>53</v>
      </c>
      <c r="C5139" t="s">
        <v>280</v>
      </c>
      <c r="D5139" t="s">
        <v>147</v>
      </c>
      <c r="E5139" t="s">
        <v>437</v>
      </c>
      <c r="F5139" s="30">
        <v>36.998447418212898</v>
      </c>
      <c r="G5139" s="30">
        <v>36.110824584960902</v>
      </c>
      <c r="H5139" s="24" t="s">
        <v>384</v>
      </c>
      <c r="I5139" s="30">
        <v>138.68777992126499</v>
      </c>
      <c r="J5139">
        <v>16956</v>
      </c>
      <c r="K5139">
        <v>995</v>
      </c>
      <c r="L5139">
        <v>38461</v>
      </c>
      <c r="M5139">
        <v>32731</v>
      </c>
      <c r="N5139" s="30">
        <v>15993.5507853403</v>
      </c>
      <c r="O5139" s="24" t="s">
        <v>384</v>
      </c>
      <c r="P5139" s="30">
        <v>6.2306542736430197</v>
      </c>
      <c r="Q5139">
        <v>14308</v>
      </c>
      <c r="R5139">
        <v>1001</v>
      </c>
      <c r="S5139">
        <v>38496</v>
      </c>
      <c r="T5139">
        <v>32712</v>
      </c>
      <c r="U5139" s="30">
        <v>13673.1106500692</v>
      </c>
    </row>
    <row r="5140" spans="1:21" x14ac:dyDescent="0.25">
      <c r="A5140">
        <v>5</v>
      </c>
      <c r="B5140">
        <v>53</v>
      </c>
      <c r="C5140" t="s">
        <v>281</v>
      </c>
      <c r="D5140" t="s">
        <v>151</v>
      </c>
      <c r="E5140" t="s">
        <v>437</v>
      </c>
      <c r="F5140" s="30">
        <v>36.998447418212898</v>
      </c>
      <c r="G5140" s="30">
        <v>36.110824584960902</v>
      </c>
      <c r="H5140" s="24" t="s">
        <v>384</v>
      </c>
      <c r="I5140" s="30">
        <v>150.53196243881499</v>
      </c>
      <c r="J5140">
        <v>15867</v>
      </c>
      <c r="K5140">
        <v>995</v>
      </c>
      <c r="L5140">
        <v>39083</v>
      </c>
      <c r="M5140">
        <v>32717</v>
      </c>
      <c r="N5140" s="30">
        <v>14872</v>
      </c>
      <c r="O5140" s="24" t="s">
        <v>384</v>
      </c>
      <c r="P5140" s="30">
        <v>6.4919913045457998</v>
      </c>
      <c r="Q5140">
        <v>18082</v>
      </c>
      <c r="R5140">
        <v>1006</v>
      </c>
      <c r="S5140">
        <v>38581</v>
      </c>
      <c r="T5140">
        <v>32743</v>
      </c>
      <c r="U5140" s="30">
        <v>17336.1726618705</v>
      </c>
    </row>
    <row r="5141" spans="1:21" x14ac:dyDescent="0.25">
      <c r="A5141">
        <v>5</v>
      </c>
      <c r="B5141">
        <v>53</v>
      </c>
      <c r="C5141" t="s">
        <v>282</v>
      </c>
      <c r="D5141" t="s">
        <v>138</v>
      </c>
      <c r="E5141" t="s">
        <v>437</v>
      </c>
      <c r="F5141" s="30">
        <v>36.998447418212898</v>
      </c>
      <c r="G5141" s="30">
        <v>36.110824584960902</v>
      </c>
      <c r="H5141" s="24" t="s">
        <v>384</v>
      </c>
      <c r="I5141" s="30">
        <v>155.76848834060499</v>
      </c>
      <c r="J5141">
        <v>15415</v>
      </c>
      <c r="K5141">
        <v>1003</v>
      </c>
      <c r="L5141">
        <v>38778</v>
      </c>
      <c r="M5141">
        <v>32747</v>
      </c>
      <c r="N5141" s="30">
        <v>14424.7798043442</v>
      </c>
      <c r="O5141" s="24" t="s">
        <v>384</v>
      </c>
      <c r="P5141" s="30">
        <v>6.5584784451277001</v>
      </c>
      <c r="Q5141">
        <v>18855</v>
      </c>
      <c r="R5141">
        <v>1003</v>
      </c>
      <c r="S5141">
        <v>38299</v>
      </c>
      <c r="T5141">
        <v>32783</v>
      </c>
      <c r="U5141" s="30">
        <v>18251.9338288615</v>
      </c>
    </row>
    <row r="5142" spans="1:21" x14ac:dyDescent="0.25">
      <c r="A5142">
        <v>5</v>
      </c>
      <c r="B5142">
        <v>53</v>
      </c>
      <c r="C5142" t="s">
        <v>283</v>
      </c>
      <c r="D5142" t="s">
        <v>148</v>
      </c>
      <c r="E5142" t="s">
        <v>437</v>
      </c>
      <c r="F5142" s="30">
        <v>36.998447418212898</v>
      </c>
      <c r="G5142" s="30">
        <v>36.110824584960902</v>
      </c>
      <c r="H5142" s="24" t="s">
        <v>384</v>
      </c>
      <c r="I5142" s="30">
        <v>149.356288221114</v>
      </c>
      <c r="J5142">
        <v>15980</v>
      </c>
      <c r="K5142">
        <v>1002</v>
      </c>
      <c r="L5142">
        <v>41817</v>
      </c>
      <c r="M5142">
        <v>32707</v>
      </c>
      <c r="N5142" s="30">
        <v>14976.2458836443</v>
      </c>
      <c r="O5142" s="24" t="s">
        <v>384</v>
      </c>
      <c r="P5142" s="30">
        <v>6.4086849691879904</v>
      </c>
      <c r="Q5142">
        <v>16826</v>
      </c>
      <c r="R5142">
        <v>1001</v>
      </c>
      <c r="S5142">
        <v>39727</v>
      </c>
      <c r="T5142">
        <v>32730</v>
      </c>
      <c r="U5142" s="30">
        <v>16159.259539802801</v>
      </c>
    </row>
    <row r="5143" spans="1:21" x14ac:dyDescent="0.25">
      <c r="A5143">
        <v>5</v>
      </c>
      <c r="B5143">
        <v>53</v>
      </c>
      <c r="C5143" t="s">
        <v>284</v>
      </c>
      <c r="D5143" t="s">
        <v>152</v>
      </c>
      <c r="E5143" t="s">
        <v>437</v>
      </c>
      <c r="F5143" s="30">
        <v>36.998447418212898</v>
      </c>
      <c r="G5143" s="30">
        <v>36.110824584960902</v>
      </c>
      <c r="H5143" s="24" t="s">
        <v>384</v>
      </c>
      <c r="I5143" s="30">
        <v>140.900998227548</v>
      </c>
      <c r="J5143">
        <v>16751</v>
      </c>
      <c r="K5143">
        <v>1001</v>
      </c>
      <c r="L5143">
        <v>40607</v>
      </c>
      <c r="M5143">
        <v>32744</v>
      </c>
      <c r="N5143" s="30">
        <v>15771.303573699601</v>
      </c>
      <c r="O5143" s="24" t="s">
        <v>384</v>
      </c>
      <c r="P5143" s="30">
        <v>6.2086788189981403</v>
      </c>
      <c r="Q5143">
        <v>14164</v>
      </c>
      <c r="R5143">
        <v>996</v>
      </c>
      <c r="S5143">
        <v>39257</v>
      </c>
      <c r="T5143">
        <v>32760</v>
      </c>
      <c r="U5143" s="30">
        <v>13362.027397260301</v>
      </c>
    </row>
    <row r="5144" spans="1:21" x14ac:dyDescent="0.25">
      <c r="A5144">
        <v>5</v>
      </c>
      <c r="B5144">
        <v>53</v>
      </c>
      <c r="C5144" t="s">
        <v>285</v>
      </c>
      <c r="D5144" t="s">
        <v>153</v>
      </c>
      <c r="E5144" t="s">
        <v>437</v>
      </c>
      <c r="F5144" s="30">
        <v>36.998447418212898</v>
      </c>
      <c r="G5144" s="30">
        <v>36.110824584960902</v>
      </c>
      <c r="H5144" s="24" t="s">
        <v>384</v>
      </c>
      <c r="I5144" s="30">
        <v>149.09742184558499</v>
      </c>
      <c r="J5144">
        <v>15979</v>
      </c>
      <c r="K5144">
        <v>991</v>
      </c>
      <c r="L5144">
        <v>41162</v>
      </c>
      <c r="M5144">
        <v>32749</v>
      </c>
      <c r="N5144" s="30">
        <v>14999.3959348627</v>
      </c>
      <c r="O5144" s="24" t="s">
        <v>384</v>
      </c>
      <c r="P5144" s="30">
        <v>6.4298724146517596</v>
      </c>
      <c r="Q5144">
        <v>17294</v>
      </c>
      <c r="R5144">
        <v>1002</v>
      </c>
      <c r="S5144">
        <v>40867</v>
      </c>
      <c r="T5144">
        <v>32701</v>
      </c>
      <c r="U5144" s="30">
        <v>16476.2490815577</v>
      </c>
    </row>
    <row r="5145" spans="1:21" x14ac:dyDescent="0.25">
      <c r="A5145">
        <v>5</v>
      </c>
      <c r="B5145">
        <v>53</v>
      </c>
      <c r="C5145" t="s">
        <v>286</v>
      </c>
      <c r="D5145" t="s">
        <v>140</v>
      </c>
      <c r="E5145" t="s">
        <v>437</v>
      </c>
      <c r="F5145" s="30">
        <v>36.998447418212898</v>
      </c>
      <c r="G5145" s="30">
        <v>36.110824584960902</v>
      </c>
      <c r="H5145" s="24" t="s">
        <v>384</v>
      </c>
      <c r="I5145" s="30">
        <v>153.27002211852599</v>
      </c>
      <c r="J5145">
        <v>15639</v>
      </c>
      <c r="K5145">
        <v>1008</v>
      </c>
      <c r="L5145">
        <v>41048</v>
      </c>
      <c r="M5145">
        <v>32718</v>
      </c>
      <c r="N5145" s="30">
        <v>14634.754861944801</v>
      </c>
      <c r="O5145" s="24" t="s">
        <v>384</v>
      </c>
      <c r="P5145" s="30">
        <v>6.5849421392489296</v>
      </c>
      <c r="Q5145">
        <v>19240</v>
      </c>
      <c r="R5145">
        <v>991</v>
      </c>
      <c r="S5145">
        <v>39236</v>
      </c>
      <c r="T5145">
        <v>32709</v>
      </c>
      <c r="U5145" s="30">
        <v>18623.364945610501</v>
      </c>
    </row>
    <row r="5146" spans="1:21" x14ac:dyDescent="0.25">
      <c r="A5146">
        <v>5</v>
      </c>
      <c r="B5146">
        <v>53</v>
      </c>
      <c r="C5146" t="s">
        <v>287</v>
      </c>
      <c r="D5146" t="s">
        <v>149</v>
      </c>
      <c r="E5146" t="s">
        <v>437</v>
      </c>
      <c r="F5146" s="30">
        <v>36.998447418212898</v>
      </c>
      <c r="G5146" s="30">
        <v>36.110824584960902</v>
      </c>
      <c r="H5146" s="24" t="s">
        <v>384</v>
      </c>
      <c r="I5146" s="30">
        <v>149.696376605414</v>
      </c>
      <c r="J5146">
        <v>15936</v>
      </c>
      <c r="K5146">
        <v>994</v>
      </c>
      <c r="L5146">
        <v>40869</v>
      </c>
      <c r="M5146">
        <v>32781</v>
      </c>
      <c r="N5146" s="30">
        <v>14945.940652818999</v>
      </c>
      <c r="O5146" s="24" t="s">
        <v>384</v>
      </c>
      <c r="P5146" s="30">
        <v>6.4751977615110903</v>
      </c>
      <c r="Q5146">
        <v>17880</v>
      </c>
      <c r="R5146">
        <v>1008</v>
      </c>
      <c r="S5146">
        <v>40396</v>
      </c>
      <c r="T5146">
        <v>32689</v>
      </c>
      <c r="U5146" s="30">
        <v>17108.636823666799</v>
      </c>
    </row>
    <row r="5147" spans="1:21" x14ac:dyDescent="0.25">
      <c r="A5147">
        <v>5</v>
      </c>
      <c r="B5147">
        <v>53</v>
      </c>
      <c r="C5147" t="s">
        <v>288</v>
      </c>
      <c r="D5147" t="s">
        <v>154</v>
      </c>
      <c r="E5147" t="s">
        <v>437</v>
      </c>
      <c r="F5147" s="30">
        <v>36.998447418212898</v>
      </c>
      <c r="G5147" s="30">
        <v>36.110824584960902</v>
      </c>
      <c r="H5147" s="24" t="s">
        <v>384</v>
      </c>
      <c r="I5147" s="30">
        <v>156.020850912144</v>
      </c>
      <c r="J5147">
        <v>15389</v>
      </c>
      <c r="K5147">
        <v>1004</v>
      </c>
      <c r="L5147">
        <v>38453</v>
      </c>
      <c r="M5147">
        <v>32755</v>
      </c>
      <c r="N5147" s="30">
        <v>14403.9054054054</v>
      </c>
      <c r="O5147" s="24" t="s">
        <v>384</v>
      </c>
      <c r="P5147" s="30">
        <v>6.6696389785584103</v>
      </c>
      <c r="Q5147">
        <v>20237</v>
      </c>
      <c r="R5147">
        <v>999</v>
      </c>
      <c r="S5147">
        <v>39425</v>
      </c>
      <c r="T5147">
        <v>32703</v>
      </c>
      <c r="U5147" s="30">
        <v>19620.341416245199</v>
      </c>
    </row>
    <row r="5148" spans="1:21" x14ac:dyDescent="0.25">
      <c r="A5148">
        <v>5</v>
      </c>
      <c r="B5148">
        <v>53</v>
      </c>
      <c r="C5148" t="s">
        <v>289</v>
      </c>
      <c r="D5148" t="s">
        <v>141</v>
      </c>
      <c r="E5148" t="s">
        <v>437</v>
      </c>
      <c r="F5148" s="30">
        <v>36.998447418212898</v>
      </c>
      <c r="G5148" s="30">
        <v>36.110824584960902</v>
      </c>
      <c r="H5148" s="24" t="s">
        <v>384</v>
      </c>
      <c r="I5148" s="30">
        <v>146.329721972931</v>
      </c>
      <c r="J5148">
        <v>16238</v>
      </c>
      <c r="K5148">
        <v>1005</v>
      </c>
      <c r="L5148">
        <v>37999</v>
      </c>
      <c r="M5148">
        <v>32720</v>
      </c>
      <c r="N5148" s="30">
        <v>15251.455768137899</v>
      </c>
      <c r="O5148" s="24" t="s">
        <v>384</v>
      </c>
      <c r="P5148" s="30">
        <v>6.4361130520096896</v>
      </c>
      <c r="Q5148">
        <v>17424</v>
      </c>
      <c r="R5148">
        <v>994</v>
      </c>
      <c r="S5148">
        <v>40212</v>
      </c>
      <c r="T5148">
        <v>32781</v>
      </c>
      <c r="U5148" s="30">
        <v>16584.7549454986</v>
      </c>
    </row>
    <row r="5149" spans="1:21" x14ac:dyDescent="0.25">
      <c r="A5149">
        <v>5</v>
      </c>
      <c r="B5149">
        <v>53</v>
      </c>
      <c r="C5149" t="s">
        <v>290</v>
      </c>
      <c r="D5149" t="s">
        <v>155</v>
      </c>
      <c r="E5149" t="s">
        <v>437</v>
      </c>
      <c r="F5149" s="30">
        <v>36.998447418212898</v>
      </c>
      <c r="G5149" s="30">
        <v>36.110824584960902</v>
      </c>
      <c r="H5149" s="24" t="s">
        <v>384</v>
      </c>
      <c r="I5149" s="30">
        <v>145.937617927361</v>
      </c>
      <c r="J5149">
        <v>16286</v>
      </c>
      <c r="K5149">
        <v>1001</v>
      </c>
      <c r="L5149">
        <v>38418</v>
      </c>
      <c r="M5149">
        <v>32708</v>
      </c>
      <c r="N5149" s="30">
        <v>15287.8521891419</v>
      </c>
      <c r="O5149" s="24" t="s">
        <v>384</v>
      </c>
      <c r="P5149" s="30">
        <v>6.41360022540242</v>
      </c>
      <c r="Q5149">
        <v>17168</v>
      </c>
      <c r="R5149">
        <v>999</v>
      </c>
      <c r="S5149">
        <v>37468</v>
      </c>
      <c r="T5149">
        <v>32759</v>
      </c>
      <c r="U5149" s="30">
        <v>16267.4361860268</v>
      </c>
    </row>
    <row r="5150" spans="1:21" x14ac:dyDescent="0.25">
      <c r="A5150">
        <v>5</v>
      </c>
      <c r="B5150">
        <v>53</v>
      </c>
      <c r="C5150" t="s">
        <v>291</v>
      </c>
      <c r="D5150" t="s">
        <v>136</v>
      </c>
      <c r="E5150" t="s">
        <v>437</v>
      </c>
      <c r="F5150" s="30">
        <v>36.998447418212898</v>
      </c>
      <c r="G5150" s="30">
        <v>36.110824584960902</v>
      </c>
      <c r="H5150" s="24" t="s">
        <v>384</v>
      </c>
      <c r="I5150" s="30">
        <v>146.27329176196901</v>
      </c>
      <c r="J5150">
        <v>16226</v>
      </c>
      <c r="K5150">
        <v>992</v>
      </c>
      <c r="L5150">
        <v>36997</v>
      </c>
      <c r="M5150">
        <v>32705</v>
      </c>
      <c r="N5150" s="30">
        <v>15256.683131407301</v>
      </c>
      <c r="O5150" s="24" t="s">
        <v>384</v>
      </c>
      <c r="P5150" s="30">
        <v>6.4301938238484997</v>
      </c>
      <c r="Q5150">
        <v>17233</v>
      </c>
      <c r="R5150">
        <v>999</v>
      </c>
      <c r="S5150">
        <v>38690</v>
      </c>
      <c r="T5150">
        <v>32638</v>
      </c>
      <c r="U5150" s="30">
        <v>16450.409120951801</v>
      </c>
    </row>
    <row r="5151" spans="1:21" x14ac:dyDescent="0.25">
      <c r="A5151">
        <v>5</v>
      </c>
      <c r="B5151">
        <v>53</v>
      </c>
      <c r="C5151" t="s">
        <v>292</v>
      </c>
      <c r="D5151" t="s">
        <v>147</v>
      </c>
      <c r="E5151" t="s">
        <v>437</v>
      </c>
      <c r="F5151" s="30">
        <v>36.998447418212898</v>
      </c>
      <c r="G5151" s="30">
        <v>36.110824584960902</v>
      </c>
      <c r="H5151" s="24" t="s">
        <v>384</v>
      </c>
      <c r="I5151" s="30">
        <v>137.39421746634599</v>
      </c>
      <c r="J5151">
        <v>17118</v>
      </c>
      <c r="K5151">
        <v>995</v>
      </c>
      <c r="L5151">
        <v>37807</v>
      </c>
      <c r="M5151">
        <v>32731</v>
      </c>
      <c r="N5151" s="30">
        <v>16126.3723404255</v>
      </c>
      <c r="O5151" s="24" t="s">
        <v>384</v>
      </c>
      <c r="P5151" s="30">
        <v>6.2572341085511898</v>
      </c>
      <c r="Q5151">
        <v>14845</v>
      </c>
      <c r="R5151">
        <v>1001</v>
      </c>
      <c r="S5151">
        <v>37408</v>
      </c>
      <c r="T5151">
        <v>32712</v>
      </c>
      <c r="U5151" s="30">
        <v>14052.6392674617</v>
      </c>
    </row>
    <row r="5152" spans="1:21" x14ac:dyDescent="0.25">
      <c r="A5152">
        <v>5</v>
      </c>
      <c r="B5152">
        <v>53</v>
      </c>
      <c r="C5152" t="s">
        <v>293</v>
      </c>
      <c r="D5152" t="s">
        <v>151</v>
      </c>
      <c r="E5152" t="s">
        <v>437</v>
      </c>
      <c r="F5152" s="30">
        <v>36.998447418212898</v>
      </c>
      <c r="G5152" s="30">
        <v>36.110824584960902</v>
      </c>
      <c r="H5152" s="24" t="s">
        <v>384</v>
      </c>
      <c r="I5152" s="30">
        <v>150.983334462735</v>
      </c>
      <c r="J5152">
        <v>15824</v>
      </c>
      <c r="K5152">
        <v>995</v>
      </c>
      <c r="L5152">
        <v>37424</v>
      </c>
      <c r="M5152">
        <v>32717</v>
      </c>
      <c r="N5152" s="30">
        <v>14832.3618015721</v>
      </c>
      <c r="O5152" s="24" t="s">
        <v>384</v>
      </c>
      <c r="P5152" s="30">
        <v>6.4953353329812504</v>
      </c>
      <c r="Q5152">
        <v>18053</v>
      </c>
      <c r="R5152">
        <v>1006</v>
      </c>
      <c r="S5152">
        <v>38005</v>
      </c>
      <c r="T5152">
        <v>32743</v>
      </c>
      <c r="U5152" s="30">
        <v>17366.066704674999</v>
      </c>
    </row>
    <row r="5153" spans="1:21" x14ac:dyDescent="0.25">
      <c r="A5153">
        <v>5</v>
      </c>
      <c r="B5153">
        <v>53</v>
      </c>
      <c r="C5153" t="s">
        <v>294</v>
      </c>
      <c r="D5153" t="s">
        <v>157</v>
      </c>
      <c r="E5153" t="s">
        <v>437</v>
      </c>
      <c r="F5153" s="30">
        <v>36.998447418212898</v>
      </c>
      <c r="G5153" s="30">
        <v>36.110824584960902</v>
      </c>
      <c r="H5153" s="24" t="s">
        <v>384</v>
      </c>
      <c r="I5153" s="30">
        <v>157.62890469745901</v>
      </c>
      <c r="J5153">
        <v>15273</v>
      </c>
      <c r="K5153">
        <v>1003</v>
      </c>
      <c r="L5153">
        <v>39388</v>
      </c>
      <c r="M5153">
        <v>32747</v>
      </c>
      <c r="N5153" s="30">
        <v>14272.2998042463</v>
      </c>
      <c r="O5153" s="24" t="s">
        <v>384</v>
      </c>
      <c r="P5153" s="30">
        <v>6.53131646720961</v>
      </c>
      <c r="Q5153">
        <v>18617</v>
      </c>
      <c r="R5153">
        <v>1003</v>
      </c>
      <c r="S5153">
        <v>37833</v>
      </c>
      <c r="T5153">
        <v>32783</v>
      </c>
      <c r="U5153" s="30">
        <v>17872.057425742601</v>
      </c>
    </row>
    <row r="5154" spans="1:21" x14ac:dyDescent="0.25">
      <c r="A5154">
        <v>5</v>
      </c>
      <c r="B5154">
        <v>53</v>
      </c>
      <c r="C5154" t="s">
        <v>295</v>
      </c>
      <c r="D5154" t="s">
        <v>148</v>
      </c>
      <c r="E5154" t="s">
        <v>437</v>
      </c>
      <c r="F5154" s="30">
        <v>36.998447418212898</v>
      </c>
      <c r="G5154" s="30">
        <v>36.110824584960902</v>
      </c>
      <c r="H5154" s="24" t="s">
        <v>384</v>
      </c>
      <c r="I5154" s="30">
        <v>149.42632317227199</v>
      </c>
      <c r="J5154">
        <v>15965</v>
      </c>
      <c r="K5154">
        <v>1002</v>
      </c>
      <c r="L5154">
        <v>39554</v>
      </c>
      <c r="M5154">
        <v>32707</v>
      </c>
      <c r="N5154" s="30">
        <v>14969.995034321601</v>
      </c>
      <c r="O5154" s="24" t="s">
        <v>384</v>
      </c>
      <c r="P5154" s="30">
        <v>6.4360931914650203</v>
      </c>
      <c r="Q5154">
        <v>17241</v>
      </c>
      <c r="R5154">
        <v>1001</v>
      </c>
      <c r="S5154">
        <v>38071</v>
      </c>
      <c r="T5154">
        <v>32730</v>
      </c>
      <c r="U5154" s="30">
        <v>16540.208387942301</v>
      </c>
    </row>
    <row r="5155" spans="1:21" x14ac:dyDescent="0.25">
      <c r="A5155">
        <v>5</v>
      </c>
      <c r="B5155">
        <v>53</v>
      </c>
      <c r="C5155" t="s">
        <v>296</v>
      </c>
      <c r="D5155" t="s">
        <v>152</v>
      </c>
      <c r="E5155" t="s">
        <v>437</v>
      </c>
      <c r="F5155" s="30">
        <v>36.998447418212898</v>
      </c>
      <c r="G5155" s="30">
        <v>36.110824584960902</v>
      </c>
      <c r="H5155" s="24" t="s">
        <v>384</v>
      </c>
      <c r="I5155" s="30">
        <v>140.35823978527301</v>
      </c>
      <c r="J5155">
        <v>16808</v>
      </c>
      <c r="K5155">
        <v>1001</v>
      </c>
      <c r="L5155">
        <v>39197</v>
      </c>
      <c r="M5155">
        <v>32744</v>
      </c>
      <c r="N5155" s="30">
        <v>15825.2327599566</v>
      </c>
      <c r="O5155" s="24" t="s">
        <v>384</v>
      </c>
      <c r="P5155" s="30">
        <v>6.2422115020625899</v>
      </c>
      <c r="Q5155">
        <v>14573</v>
      </c>
      <c r="R5155">
        <v>996</v>
      </c>
      <c r="S5155">
        <v>38669</v>
      </c>
      <c r="T5155">
        <v>32760</v>
      </c>
      <c r="U5155" s="30">
        <v>13833.4887459807</v>
      </c>
    </row>
    <row r="5156" spans="1:21" x14ac:dyDescent="0.25">
      <c r="A5156">
        <v>5</v>
      </c>
      <c r="B5156">
        <v>53</v>
      </c>
      <c r="C5156" t="s">
        <v>297</v>
      </c>
      <c r="D5156" t="s">
        <v>153</v>
      </c>
      <c r="E5156" t="s">
        <v>437</v>
      </c>
      <c r="F5156" s="30">
        <v>36.998447418212898</v>
      </c>
      <c r="G5156" s="30">
        <v>36.110824584960902</v>
      </c>
      <c r="H5156" s="24" t="s">
        <v>384</v>
      </c>
      <c r="I5156" s="30">
        <v>149.234208211583</v>
      </c>
      <c r="J5156">
        <v>15960</v>
      </c>
      <c r="K5156">
        <v>991</v>
      </c>
      <c r="L5156">
        <v>39782</v>
      </c>
      <c r="M5156">
        <v>32749</v>
      </c>
      <c r="N5156" s="30">
        <v>14987.154414901201</v>
      </c>
      <c r="O5156" s="24" t="s">
        <v>384</v>
      </c>
      <c r="P5156" s="30">
        <v>6.4352323212685398</v>
      </c>
      <c r="Q5156">
        <v>17151</v>
      </c>
      <c r="R5156">
        <v>1002</v>
      </c>
      <c r="S5156">
        <v>38112</v>
      </c>
      <c r="T5156">
        <v>32701</v>
      </c>
      <c r="U5156" s="30">
        <v>16523.019220107199</v>
      </c>
    </row>
    <row r="5157" spans="1:21" x14ac:dyDescent="0.25">
      <c r="A5157">
        <v>5</v>
      </c>
      <c r="B5157">
        <v>53</v>
      </c>
      <c r="C5157" t="s">
        <v>298</v>
      </c>
      <c r="D5157" t="s">
        <v>158</v>
      </c>
      <c r="E5157" t="s">
        <v>437</v>
      </c>
      <c r="F5157" s="30">
        <v>36.998447418212898</v>
      </c>
      <c r="G5157" s="30">
        <v>36.110824584960902</v>
      </c>
      <c r="H5157" s="24" t="s">
        <v>384</v>
      </c>
      <c r="I5157" s="30">
        <v>142.76984581652101</v>
      </c>
      <c r="J5157">
        <v>16589</v>
      </c>
      <c r="K5157">
        <v>1008</v>
      </c>
      <c r="L5157">
        <v>39451</v>
      </c>
      <c r="M5157">
        <v>32718</v>
      </c>
      <c r="N5157" s="30">
        <v>15588.3915045299</v>
      </c>
      <c r="O5157" s="24" t="s">
        <v>384</v>
      </c>
      <c r="P5157" s="30">
        <v>6.2961949225923899</v>
      </c>
      <c r="Q5157">
        <v>15397</v>
      </c>
      <c r="R5157">
        <v>991</v>
      </c>
      <c r="S5157">
        <v>37668</v>
      </c>
      <c r="T5157">
        <v>32709</v>
      </c>
      <c r="U5157" s="30">
        <v>14589.186731195799</v>
      </c>
    </row>
    <row r="5158" spans="1:21" x14ac:dyDescent="0.25">
      <c r="A5158">
        <v>5</v>
      </c>
      <c r="B5158">
        <v>53</v>
      </c>
      <c r="C5158" t="s">
        <v>299</v>
      </c>
      <c r="D5158" t="s">
        <v>149</v>
      </c>
      <c r="E5158" t="s">
        <v>437</v>
      </c>
      <c r="F5158" s="30">
        <v>36.998447418212898</v>
      </c>
      <c r="G5158" s="30">
        <v>36.110824584960902</v>
      </c>
      <c r="H5158" s="24" t="s">
        <v>384</v>
      </c>
      <c r="I5158" s="30">
        <v>147.88533923931101</v>
      </c>
      <c r="J5158">
        <v>16096</v>
      </c>
      <c r="K5158">
        <v>994</v>
      </c>
      <c r="L5158">
        <v>39935</v>
      </c>
      <c r="M5158">
        <v>32781</v>
      </c>
      <c r="N5158" s="30">
        <v>15108.7497903271</v>
      </c>
      <c r="O5158" s="24" t="s">
        <v>384</v>
      </c>
      <c r="P5158" s="30">
        <v>6.4368957931038704</v>
      </c>
      <c r="Q5158">
        <v>17186</v>
      </c>
      <c r="R5158">
        <v>1008</v>
      </c>
      <c r="S5158">
        <v>38588</v>
      </c>
      <c r="T5158">
        <v>32689</v>
      </c>
      <c r="U5158" s="30">
        <v>16545.0852686896</v>
      </c>
    </row>
    <row r="5159" spans="1:21" x14ac:dyDescent="0.25">
      <c r="A5159">
        <v>5</v>
      </c>
      <c r="B5159">
        <v>53</v>
      </c>
      <c r="C5159" t="s">
        <v>300</v>
      </c>
      <c r="D5159" t="s">
        <v>154</v>
      </c>
      <c r="E5159" t="s">
        <v>437</v>
      </c>
      <c r="F5159" s="30">
        <v>36.998447418212898</v>
      </c>
      <c r="G5159" s="30">
        <v>36.110824584960902</v>
      </c>
      <c r="H5159" s="24" t="s">
        <v>384</v>
      </c>
      <c r="I5159" s="30">
        <v>154.189076844966</v>
      </c>
      <c r="J5159">
        <v>15536</v>
      </c>
      <c r="K5159">
        <v>1004</v>
      </c>
      <c r="L5159">
        <v>38391</v>
      </c>
      <c r="M5159">
        <v>32755</v>
      </c>
      <c r="N5159" s="30">
        <v>14556.8090844571</v>
      </c>
      <c r="O5159" s="24" t="s">
        <v>384</v>
      </c>
      <c r="P5159" s="30">
        <v>6.6442547760191504</v>
      </c>
      <c r="Q5159">
        <v>20117</v>
      </c>
      <c r="R5159">
        <v>999</v>
      </c>
      <c r="S5159">
        <v>39019</v>
      </c>
      <c r="T5159">
        <v>32703</v>
      </c>
      <c r="U5159" s="30">
        <v>19455.619062697901</v>
      </c>
    </row>
    <row r="5160" spans="1:21" x14ac:dyDescent="0.25">
      <c r="A5160">
        <v>5</v>
      </c>
      <c r="B5160">
        <v>53</v>
      </c>
      <c r="C5160" t="s">
        <v>301</v>
      </c>
      <c r="D5160" t="s">
        <v>159</v>
      </c>
      <c r="E5160" t="s">
        <v>437</v>
      </c>
      <c r="F5160" s="30">
        <v>36.998447418212898</v>
      </c>
      <c r="G5160" s="30">
        <v>36.110824584960902</v>
      </c>
      <c r="H5160" s="24" t="s">
        <v>384</v>
      </c>
      <c r="I5160" s="30">
        <v>146.69890293148501</v>
      </c>
      <c r="J5160">
        <v>16201</v>
      </c>
      <c r="K5160">
        <v>1005</v>
      </c>
      <c r="L5160">
        <v>39551</v>
      </c>
      <c r="M5160">
        <v>32720</v>
      </c>
      <c r="N5160" s="30">
        <v>15217.3451910408</v>
      </c>
      <c r="O5160" s="24" t="s">
        <v>384</v>
      </c>
      <c r="P5160" s="30">
        <v>6.4257366746088502</v>
      </c>
      <c r="Q5160">
        <v>17217</v>
      </c>
      <c r="R5160">
        <v>994</v>
      </c>
      <c r="S5160">
        <v>40541</v>
      </c>
      <c r="T5160">
        <v>32781</v>
      </c>
      <c r="U5160" s="30">
        <v>16431.556443299</v>
      </c>
    </row>
    <row r="5161" spans="1:21" x14ac:dyDescent="0.25">
      <c r="A5161">
        <v>5</v>
      </c>
      <c r="B5161">
        <v>53</v>
      </c>
      <c r="C5161" t="s">
        <v>302</v>
      </c>
      <c r="D5161" t="s">
        <v>155</v>
      </c>
      <c r="E5161" t="s">
        <v>437</v>
      </c>
      <c r="F5161" s="30">
        <v>36.998447418212898</v>
      </c>
      <c r="G5161" s="30">
        <v>36.110824584960902</v>
      </c>
      <c r="H5161" s="24" t="s">
        <v>384</v>
      </c>
      <c r="I5161" s="30">
        <v>145.853992682979</v>
      </c>
      <c r="J5161">
        <v>16279</v>
      </c>
      <c r="K5161">
        <v>1001</v>
      </c>
      <c r="L5161">
        <v>39169</v>
      </c>
      <c r="M5161">
        <v>32708</v>
      </c>
      <c r="N5161" s="30">
        <v>15295.637053087799</v>
      </c>
      <c r="O5161" s="24" t="s">
        <v>384</v>
      </c>
      <c r="P5161" s="30">
        <v>6.4255506308515997</v>
      </c>
      <c r="Q5161">
        <v>17307</v>
      </c>
      <c r="R5161">
        <v>999</v>
      </c>
      <c r="S5161">
        <v>37875</v>
      </c>
      <c r="T5161">
        <v>32759</v>
      </c>
      <c r="U5161" s="30">
        <v>16402.721657545</v>
      </c>
    </row>
    <row r="5162" spans="1:21" x14ac:dyDescent="0.25">
      <c r="A5162">
        <v>5</v>
      </c>
      <c r="B5162">
        <v>53</v>
      </c>
      <c r="C5162" t="s">
        <v>303</v>
      </c>
      <c r="D5162" t="s">
        <v>136</v>
      </c>
      <c r="E5162" t="s">
        <v>437</v>
      </c>
      <c r="F5162" s="30">
        <v>36.998447418212898</v>
      </c>
      <c r="G5162" s="30">
        <v>36.110824584960902</v>
      </c>
      <c r="H5162" s="24" t="s">
        <v>384</v>
      </c>
      <c r="I5162" s="30">
        <v>147.139819213419</v>
      </c>
      <c r="J5162">
        <v>16162</v>
      </c>
      <c r="K5162">
        <v>992</v>
      </c>
      <c r="L5162">
        <v>39829</v>
      </c>
      <c r="M5162">
        <v>32705</v>
      </c>
      <c r="N5162" s="30">
        <v>15176.8060078608</v>
      </c>
      <c r="O5162" s="24" t="s">
        <v>384</v>
      </c>
      <c r="P5162" s="30">
        <v>6.3805364568491196</v>
      </c>
      <c r="Q5162">
        <v>16641</v>
      </c>
      <c r="R5162">
        <v>999</v>
      </c>
      <c r="S5162">
        <v>40781</v>
      </c>
      <c r="T5162">
        <v>32638</v>
      </c>
      <c r="U5162" s="30">
        <v>15807.5312538377</v>
      </c>
    </row>
    <row r="5163" spans="1:21" x14ac:dyDescent="0.25">
      <c r="A5163">
        <v>5</v>
      </c>
      <c r="B5163">
        <v>53</v>
      </c>
      <c r="C5163" t="s">
        <v>304</v>
      </c>
      <c r="D5163" t="s">
        <v>117</v>
      </c>
      <c r="E5163" t="s">
        <v>437</v>
      </c>
      <c r="F5163" s="30">
        <v>36.998447418212898</v>
      </c>
      <c r="G5163" s="30">
        <v>36.110824584960902</v>
      </c>
      <c r="H5163" s="24" t="s">
        <v>384</v>
      </c>
      <c r="I5163" s="30">
        <v>149.80970011486599</v>
      </c>
      <c r="J5163">
        <v>15933</v>
      </c>
      <c r="K5163">
        <v>995</v>
      </c>
      <c r="L5163">
        <v>40210</v>
      </c>
      <c r="M5163">
        <v>32731</v>
      </c>
      <c r="N5163" s="30">
        <v>14935.8696349779</v>
      </c>
      <c r="O5163" s="24" t="s">
        <v>384</v>
      </c>
      <c r="P5163" s="30">
        <v>6.4956729832954396</v>
      </c>
      <c r="Q5163">
        <v>18350</v>
      </c>
      <c r="R5163">
        <v>1001</v>
      </c>
      <c r="S5163">
        <v>40424</v>
      </c>
      <c r="T5163">
        <v>32712</v>
      </c>
      <c r="U5163" s="30">
        <v>17448.935165975101</v>
      </c>
    </row>
    <row r="5164" spans="1:21" x14ac:dyDescent="0.25">
      <c r="A5164">
        <v>5</v>
      </c>
      <c r="B5164">
        <v>53</v>
      </c>
      <c r="C5164" t="s">
        <v>305</v>
      </c>
      <c r="D5164" t="s">
        <v>151</v>
      </c>
      <c r="E5164" t="s">
        <v>437</v>
      </c>
      <c r="F5164" s="30">
        <v>36.998447418212898</v>
      </c>
      <c r="G5164" s="30">
        <v>36.110824584960902</v>
      </c>
      <c r="H5164" s="24" t="s">
        <v>384</v>
      </c>
      <c r="I5164" s="30">
        <v>151.31924456685999</v>
      </c>
      <c r="J5164">
        <v>15798</v>
      </c>
      <c r="K5164">
        <v>995</v>
      </c>
      <c r="L5164">
        <v>39766</v>
      </c>
      <c r="M5164">
        <v>32717</v>
      </c>
      <c r="N5164" s="30">
        <v>14803</v>
      </c>
      <c r="O5164" s="24" t="s">
        <v>384</v>
      </c>
      <c r="P5164" s="30">
        <v>6.4966046804711297</v>
      </c>
      <c r="Q5164">
        <v>18166</v>
      </c>
      <c r="R5164">
        <v>1006</v>
      </c>
      <c r="S5164">
        <v>39419</v>
      </c>
      <c r="T5164">
        <v>32743</v>
      </c>
      <c r="U5164" s="30">
        <v>17394.013780706999</v>
      </c>
    </row>
    <row r="5165" spans="1:21" x14ac:dyDescent="0.25">
      <c r="A5165">
        <v>5</v>
      </c>
      <c r="B5165">
        <v>53</v>
      </c>
      <c r="C5165" t="s">
        <v>306</v>
      </c>
      <c r="D5165" t="s">
        <v>157</v>
      </c>
      <c r="E5165" t="s">
        <v>437</v>
      </c>
      <c r="F5165" s="30">
        <v>36.998447418212898</v>
      </c>
      <c r="G5165" s="30">
        <v>36.110824584960902</v>
      </c>
      <c r="H5165" s="24" t="s">
        <v>384</v>
      </c>
      <c r="I5165" s="30">
        <v>162.98637954134699</v>
      </c>
      <c r="J5165">
        <v>14865</v>
      </c>
      <c r="K5165">
        <v>1003</v>
      </c>
      <c r="L5165">
        <v>37998</v>
      </c>
      <c r="M5165">
        <v>32747</v>
      </c>
      <c r="N5165" s="30">
        <v>13850.6764425824</v>
      </c>
      <c r="O5165" s="24" t="s">
        <v>384</v>
      </c>
      <c r="P5165" s="30">
        <v>6.6018442192395801</v>
      </c>
      <c r="Q5165">
        <v>19865</v>
      </c>
      <c r="R5165">
        <v>1003</v>
      </c>
      <c r="S5165">
        <v>38629</v>
      </c>
      <c r="T5165">
        <v>32783</v>
      </c>
      <c r="U5165" s="30">
        <v>19014.9122476907</v>
      </c>
    </row>
    <row r="5166" spans="1:21" x14ac:dyDescent="0.25">
      <c r="A5166">
        <v>5</v>
      </c>
      <c r="B5166">
        <v>53</v>
      </c>
      <c r="C5166" t="s">
        <v>307</v>
      </c>
      <c r="D5166" t="s">
        <v>120</v>
      </c>
      <c r="E5166" t="s">
        <v>437</v>
      </c>
      <c r="F5166" s="30">
        <v>36.998447418212898</v>
      </c>
      <c r="G5166" s="30">
        <v>36.110824584960902</v>
      </c>
      <c r="H5166" s="24" t="s">
        <v>384</v>
      </c>
      <c r="I5166" s="30">
        <v>152.95770664382201</v>
      </c>
      <c r="J5166">
        <v>15661</v>
      </c>
      <c r="K5166">
        <v>1002</v>
      </c>
      <c r="L5166">
        <v>39144</v>
      </c>
      <c r="M5166">
        <v>32707</v>
      </c>
      <c r="N5166" s="30">
        <v>14661.4329656672</v>
      </c>
      <c r="O5166" s="24" t="s">
        <v>384</v>
      </c>
      <c r="P5166" s="30">
        <v>6.4461452089373799</v>
      </c>
      <c r="Q5166">
        <v>17485</v>
      </c>
      <c r="R5166">
        <v>1001</v>
      </c>
      <c r="S5166">
        <v>37501</v>
      </c>
      <c r="T5166">
        <v>32730</v>
      </c>
      <c r="U5166" s="30">
        <v>16689.231607629401</v>
      </c>
    </row>
    <row r="5167" spans="1:21" x14ac:dyDescent="0.25">
      <c r="A5167">
        <v>5</v>
      </c>
      <c r="B5167">
        <v>53</v>
      </c>
      <c r="C5167" t="s">
        <v>308</v>
      </c>
      <c r="D5167" t="s">
        <v>152</v>
      </c>
      <c r="E5167" t="s">
        <v>437</v>
      </c>
      <c r="F5167" s="30">
        <v>36.998447418212898</v>
      </c>
      <c r="G5167" s="30">
        <v>36.110824584960902</v>
      </c>
      <c r="H5167" s="24" t="s">
        <v>384</v>
      </c>
      <c r="I5167" s="30">
        <v>142.33455210493401</v>
      </c>
      <c r="J5167">
        <v>16622</v>
      </c>
      <c r="K5167">
        <v>1001</v>
      </c>
      <c r="L5167">
        <v>37930</v>
      </c>
      <c r="M5167">
        <v>32744</v>
      </c>
      <c r="N5167" s="30">
        <v>15630.615503278101</v>
      </c>
      <c r="O5167" s="24" t="s">
        <v>384</v>
      </c>
      <c r="P5167" s="30">
        <v>6.30296869274685</v>
      </c>
      <c r="Q5167">
        <v>15442</v>
      </c>
      <c r="R5167">
        <v>996</v>
      </c>
      <c r="S5167">
        <v>37904</v>
      </c>
      <c r="T5167">
        <v>32760</v>
      </c>
      <c r="U5167" s="30">
        <v>14680.151632970499</v>
      </c>
    </row>
    <row r="5168" spans="1:21" x14ac:dyDescent="0.25">
      <c r="A5168">
        <v>5</v>
      </c>
      <c r="B5168">
        <v>53</v>
      </c>
      <c r="C5168" t="s">
        <v>309</v>
      </c>
      <c r="D5168" t="s">
        <v>153</v>
      </c>
      <c r="E5168" t="s">
        <v>437</v>
      </c>
      <c r="F5168" s="30">
        <v>36.998447418212898</v>
      </c>
      <c r="G5168" s="30">
        <v>36.110824584960902</v>
      </c>
      <c r="H5168" s="24" t="s">
        <v>384</v>
      </c>
      <c r="I5168" s="30">
        <v>150.53261393260701</v>
      </c>
      <c r="J5168">
        <v>15833</v>
      </c>
      <c r="K5168">
        <v>991</v>
      </c>
      <c r="L5168">
        <v>37508</v>
      </c>
      <c r="M5168">
        <v>32749</v>
      </c>
      <c r="N5168" s="30">
        <v>14871.942635007401</v>
      </c>
      <c r="O5168" s="24" t="s">
        <v>384</v>
      </c>
      <c r="P5168" s="30">
        <v>6.4443935700602397</v>
      </c>
      <c r="Q5168">
        <v>17427</v>
      </c>
      <c r="R5168">
        <v>1002</v>
      </c>
      <c r="S5168">
        <v>39396</v>
      </c>
      <c r="T5168">
        <v>32701</v>
      </c>
      <c r="U5168" s="30">
        <v>16656.6658700523</v>
      </c>
    </row>
    <row r="5169" spans="1:21" x14ac:dyDescent="0.25">
      <c r="A5169">
        <v>5</v>
      </c>
      <c r="B5169">
        <v>53</v>
      </c>
      <c r="C5169" t="s">
        <v>310</v>
      </c>
      <c r="D5169" t="s">
        <v>158</v>
      </c>
      <c r="E5169" t="s">
        <v>437</v>
      </c>
      <c r="F5169" s="30">
        <v>36.998447418212898</v>
      </c>
      <c r="G5169" s="30">
        <v>36.110824584960902</v>
      </c>
      <c r="H5169" s="24" t="s">
        <v>384</v>
      </c>
      <c r="I5169" s="30">
        <v>143.455484954231</v>
      </c>
      <c r="J5169">
        <v>16528</v>
      </c>
      <c r="K5169">
        <v>1008</v>
      </c>
      <c r="L5169">
        <v>39768</v>
      </c>
      <c r="M5169">
        <v>32718</v>
      </c>
      <c r="N5169" s="30">
        <v>15522.3443971631</v>
      </c>
      <c r="O5169" s="24" t="s">
        <v>384</v>
      </c>
      <c r="P5169" s="30">
        <v>6.30052204284992</v>
      </c>
      <c r="Q5169">
        <v>15473</v>
      </c>
      <c r="R5169">
        <v>991</v>
      </c>
      <c r="S5169">
        <v>38289</v>
      </c>
      <c r="T5169">
        <v>32709</v>
      </c>
      <c r="U5169" s="30">
        <v>14651.1492831541</v>
      </c>
    </row>
    <row r="5170" spans="1:21" x14ac:dyDescent="0.25">
      <c r="A5170">
        <v>5</v>
      </c>
      <c r="B5170">
        <v>53</v>
      </c>
      <c r="C5170" t="s">
        <v>311</v>
      </c>
      <c r="D5170" t="s">
        <v>124</v>
      </c>
      <c r="E5170" t="s">
        <v>437</v>
      </c>
      <c r="F5170" s="30">
        <v>36.998447418212898</v>
      </c>
      <c r="G5170" s="30">
        <v>36.110824584960902</v>
      </c>
      <c r="H5170" s="24" t="s">
        <v>384</v>
      </c>
      <c r="I5170" s="30">
        <v>151.57762591535899</v>
      </c>
      <c r="J5170">
        <v>15764</v>
      </c>
      <c r="K5170">
        <v>994</v>
      </c>
      <c r="L5170">
        <v>40292</v>
      </c>
      <c r="M5170">
        <v>32781</v>
      </c>
      <c r="N5170" s="30">
        <v>14780.4939422181</v>
      </c>
      <c r="O5170" s="24" t="s">
        <v>384</v>
      </c>
      <c r="P5170" s="30">
        <v>6.6041280769055399</v>
      </c>
      <c r="Q5170">
        <v>19617</v>
      </c>
      <c r="R5170">
        <v>1008</v>
      </c>
      <c r="S5170">
        <v>38028</v>
      </c>
      <c r="T5170">
        <v>32689</v>
      </c>
      <c r="U5170" s="30">
        <v>18880.896984454001</v>
      </c>
    </row>
    <row r="5171" spans="1:21" x14ac:dyDescent="0.25">
      <c r="A5171">
        <v>5</v>
      </c>
      <c r="B5171">
        <v>53</v>
      </c>
      <c r="C5171" t="s">
        <v>312</v>
      </c>
      <c r="D5171" t="s">
        <v>154</v>
      </c>
      <c r="E5171" t="s">
        <v>437</v>
      </c>
      <c r="F5171" s="30">
        <v>36.998447418212898</v>
      </c>
      <c r="G5171" s="30">
        <v>36.110824584960902</v>
      </c>
      <c r="H5171" s="24" t="s">
        <v>384</v>
      </c>
      <c r="I5171" s="30">
        <v>158.11486455462199</v>
      </c>
      <c r="J5171">
        <v>15237</v>
      </c>
      <c r="K5171">
        <v>1004</v>
      </c>
      <c r="L5171">
        <v>39531</v>
      </c>
      <c r="M5171">
        <v>32755</v>
      </c>
      <c r="N5171" s="30">
        <v>14233</v>
      </c>
      <c r="O5171" s="24" t="s">
        <v>384</v>
      </c>
      <c r="P5171" s="30">
        <v>6.6973790105156201</v>
      </c>
      <c r="Q5171">
        <v>20964</v>
      </c>
      <c r="R5171">
        <v>999</v>
      </c>
      <c r="S5171">
        <v>39737</v>
      </c>
      <c r="T5171">
        <v>32703</v>
      </c>
      <c r="U5171" s="30">
        <v>20227.273528575501</v>
      </c>
    </row>
    <row r="5172" spans="1:21" x14ac:dyDescent="0.25">
      <c r="A5172">
        <v>5</v>
      </c>
      <c r="B5172">
        <v>53</v>
      </c>
      <c r="C5172" t="s">
        <v>313</v>
      </c>
      <c r="D5172" t="s">
        <v>159</v>
      </c>
      <c r="E5172" t="s">
        <v>437</v>
      </c>
      <c r="F5172" s="30">
        <v>36.998447418212898</v>
      </c>
      <c r="G5172" s="30">
        <v>36.110824584960902</v>
      </c>
      <c r="H5172" s="24" t="s">
        <v>384</v>
      </c>
      <c r="I5172" s="30">
        <v>154.31740043558099</v>
      </c>
      <c r="J5172">
        <v>15553</v>
      </c>
      <c r="K5172">
        <v>1005</v>
      </c>
      <c r="L5172">
        <v>40465</v>
      </c>
      <c r="M5172">
        <v>32720</v>
      </c>
      <c r="N5172" s="30">
        <v>14545.9918657198</v>
      </c>
      <c r="O5172" s="24" t="s">
        <v>384</v>
      </c>
      <c r="P5172" s="30">
        <v>6.5212180281260599</v>
      </c>
      <c r="Q5172">
        <v>18423</v>
      </c>
      <c r="R5172">
        <v>994</v>
      </c>
      <c r="S5172">
        <v>39053</v>
      </c>
      <c r="T5172">
        <v>32781</v>
      </c>
      <c r="U5172" s="30">
        <v>17728.6087372449</v>
      </c>
    </row>
    <row r="5173" spans="1:21" x14ac:dyDescent="0.25">
      <c r="A5173">
        <v>5</v>
      </c>
      <c r="B5173">
        <v>53</v>
      </c>
      <c r="C5173" t="s">
        <v>314</v>
      </c>
      <c r="D5173" t="s">
        <v>155</v>
      </c>
      <c r="E5173" t="s">
        <v>437</v>
      </c>
      <c r="F5173" s="30">
        <v>36.998447418212898</v>
      </c>
      <c r="G5173" s="30">
        <v>36.110824584960902</v>
      </c>
      <c r="H5173" s="24" t="s">
        <v>384</v>
      </c>
      <c r="I5173" s="30">
        <v>147.28498573458199</v>
      </c>
      <c r="J5173">
        <v>16177</v>
      </c>
      <c r="K5173">
        <v>1001</v>
      </c>
      <c r="L5173">
        <v>39182</v>
      </c>
      <c r="M5173">
        <v>32708</v>
      </c>
      <c r="N5173" s="30">
        <v>15163.506178560399</v>
      </c>
      <c r="O5173" s="24" t="s">
        <v>384</v>
      </c>
      <c r="P5173" s="30">
        <v>6.4489440639511297</v>
      </c>
      <c r="Q5173">
        <v>17780</v>
      </c>
      <c r="R5173">
        <v>999</v>
      </c>
      <c r="S5173">
        <v>38302</v>
      </c>
      <c r="T5173">
        <v>32759</v>
      </c>
      <c r="U5173" s="30">
        <v>16880.437127909099</v>
      </c>
    </row>
    <row r="5174" spans="1:21" x14ac:dyDescent="0.25">
      <c r="A5174">
        <v>5</v>
      </c>
      <c r="B5174">
        <v>53</v>
      </c>
      <c r="C5174" t="s">
        <v>315</v>
      </c>
      <c r="D5174" t="s">
        <v>114</v>
      </c>
      <c r="E5174" t="s">
        <v>437</v>
      </c>
      <c r="F5174" s="30">
        <v>36.998447418212898</v>
      </c>
      <c r="G5174" s="30">
        <v>36.110824584960902</v>
      </c>
      <c r="H5174" s="24" t="s">
        <v>384</v>
      </c>
      <c r="I5174" s="30">
        <v>162.83581954652399</v>
      </c>
      <c r="J5174">
        <v>14852</v>
      </c>
      <c r="K5174">
        <v>992</v>
      </c>
      <c r="L5174">
        <v>39503</v>
      </c>
      <c r="M5174">
        <v>32705</v>
      </c>
      <c r="N5174" s="30">
        <v>13862.184760223599</v>
      </c>
      <c r="O5174" s="24" t="s">
        <v>384</v>
      </c>
      <c r="P5174" s="30">
        <v>7.0715368491166801</v>
      </c>
      <c r="Q5174">
        <v>26145</v>
      </c>
      <c r="R5174">
        <v>999</v>
      </c>
      <c r="S5174">
        <v>38226</v>
      </c>
      <c r="T5174">
        <v>32638</v>
      </c>
      <c r="U5174" s="30">
        <v>25408.011453113799</v>
      </c>
    </row>
    <row r="5175" spans="1:21" x14ac:dyDescent="0.25">
      <c r="A5175">
        <v>5</v>
      </c>
      <c r="B5175">
        <v>53</v>
      </c>
      <c r="C5175" t="s">
        <v>316</v>
      </c>
      <c r="D5175" t="s">
        <v>117</v>
      </c>
      <c r="E5175" t="s">
        <v>437</v>
      </c>
      <c r="F5175" s="30">
        <v>36.998447418212898</v>
      </c>
      <c r="G5175" s="30">
        <v>36.110824584960902</v>
      </c>
      <c r="H5175" s="24" t="s">
        <v>384</v>
      </c>
      <c r="I5175" s="30">
        <v>152.482581216028</v>
      </c>
      <c r="J5175">
        <v>15700</v>
      </c>
      <c r="K5175">
        <v>995</v>
      </c>
      <c r="L5175">
        <v>38349</v>
      </c>
      <c r="M5175">
        <v>32731</v>
      </c>
      <c r="N5175" s="30">
        <v>14702.2054111784</v>
      </c>
      <c r="O5175" s="24" t="s">
        <v>384</v>
      </c>
      <c r="P5175" s="30">
        <v>6.5822077193082098</v>
      </c>
      <c r="Q5175">
        <v>19393</v>
      </c>
      <c r="R5175">
        <v>1001</v>
      </c>
      <c r="S5175">
        <v>40102</v>
      </c>
      <c r="T5175">
        <v>32712</v>
      </c>
      <c r="U5175" s="30">
        <v>18596.689309878198</v>
      </c>
    </row>
    <row r="5176" spans="1:21" x14ac:dyDescent="0.25">
      <c r="A5176">
        <v>5</v>
      </c>
      <c r="B5176">
        <v>53</v>
      </c>
      <c r="C5176" t="s">
        <v>317</v>
      </c>
      <c r="D5176" t="s">
        <v>118</v>
      </c>
      <c r="E5176" t="s">
        <v>437</v>
      </c>
      <c r="F5176" s="30">
        <v>36.998447418212898</v>
      </c>
      <c r="G5176" s="30">
        <v>36.110824584960902</v>
      </c>
      <c r="H5176" s="24" t="s">
        <v>384</v>
      </c>
      <c r="I5176" s="30">
        <v>152.00987876372599</v>
      </c>
      <c r="J5176">
        <v>15730</v>
      </c>
      <c r="K5176">
        <v>995</v>
      </c>
      <c r="L5176">
        <v>38619</v>
      </c>
      <c r="M5176">
        <v>32717</v>
      </c>
      <c r="N5176" s="30">
        <v>14742.9955947137</v>
      </c>
      <c r="O5176" s="24" t="s">
        <v>384</v>
      </c>
      <c r="P5176" s="30">
        <v>6.4996694745442101</v>
      </c>
      <c r="Q5176">
        <v>18189</v>
      </c>
      <c r="R5176">
        <v>1006</v>
      </c>
      <c r="S5176">
        <v>39270</v>
      </c>
      <c r="T5176">
        <v>32743</v>
      </c>
      <c r="U5176" s="30">
        <v>17433.805883254201</v>
      </c>
    </row>
    <row r="5177" spans="1:21" x14ac:dyDescent="0.25">
      <c r="A5177">
        <v>5</v>
      </c>
      <c r="B5177">
        <v>53</v>
      </c>
      <c r="C5177" t="s">
        <v>318</v>
      </c>
      <c r="D5177" t="s">
        <v>157</v>
      </c>
      <c r="E5177" t="s">
        <v>437</v>
      </c>
      <c r="F5177" s="30">
        <v>36.998447418212898</v>
      </c>
      <c r="G5177" s="30">
        <v>36.110824584960902</v>
      </c>
      <c r="H5177" s="24" t="s">
        <v>384</v>
      </c>
      <c r="I5177" s="30">
        <v>161.099827755495</v>
      </c>
      <c r="J5177">
        <v>14979</v>
      </c>
      <c r="K5177">
        <v>1003</v>
      </c>
      <c r="L5177">
        <v>37919</v>
      </c>
      <c r="M5177">
        <v>32747</v>
      </c>
      <c r="N5177" s="30">
        <v>13996.2732018561</v>
      </c>
      <c r="O5177" s="24" t="s">
        <v>384</v>
      </c>
      <c r="P5177" s="30">
        <v>6.6539860440403</v>
      </c>
      <c r="Q5177">
        <v>20489</v>
      </c>
      <c r="R5177">
        <v>1003</v>
      </c>
      <c r="S5177">
        <v>37843</v>
      </c>
      <c r="T5177">
        <v>32783</v>
      </c>
      <c r="U5177" s="30">
        <v>19635.820750988099</v>
      </c>
    </row>
    <row r="5178" spans="1:21" x14ac:dyDescent="0.25">
      <c r="A5178">
        <v>5</v>
      </c>
      <c r="B5178">
        <v>53</v>
      </c>
      <c r="C5178" t="s">
        <v>319</v>
      </c>
      <c r="D5178" t="s">
        <v>120</v>
      </c>
      <c r="E5178" t="s">
        <v>437</v>
      </c>
      <c r="F5178" s="30">
        <v>36.998447418212898</v>
      </c>
      <c r="G5178" s="30">
        <v>36.110824584960902</v>
      </c>
      <c r="H5178" s="24" t="s">
        <v>384</v>
      </c>
      <c r="I5178" s="30">
        <v>155.89969212819</v>
      </c>
      <c r="J5178">
        <v>15431</v>
      </c>
      <c r="K5178">
        <v>1002</v>
      </c>
      <c r="L5178">
        <v>40893</v>
      </c>
      <c r="M5178">
        <v>32707</v>
      </c>
      <c r="N5178" s="30">
        <v>14413.919618861501</v>
      </c>
      <c r="O5178" s="24" t="s">
        <v>384</v>
      </c>
      <c r="P5178" s="30">
        <v>6.5521686070998397</v>
      </c>
      <c r="Q5178">
        <v>18887</v>
      </c>
      <c r="R5178">
        <v>1001</v>
      </c>
      <c r="S5178">
        <v>37941</v>
      </c>
      <c r="T5178">
        <v>32730</v>
      </c>
      <c r="U5178" s="30">
        <v>18165.0825177509</v>
      </c>
    </row>
    <row r="5179" spans="1:21" x14ac:dyDescent="0.25">
      <c r="A5179">
        <v>5</v>
      </c>
      <c r="B5179">
        <v>53</v>
      </c>
      <c r="C5179" t="s">
        <v>320</v>
      </c>
      <c r="D5179" t="s">
        <v>121</v>
      </c>
      <c r="E5179" t="s">
        <v>437</v>
      </c>
      <c r="F5179" s="30">
        <v>36.998447418212898</v>
      </c>
      <c r="G5179" s="30">
        <v>36.110824584960902</v>
      </c>
      <c r="H5179" s="24" t="s">
        <v>384</v>
      </c>
      <c r="I5179" s="30">
        <v>153.78389358832399</v>
      </c>
      <c r="J5179">
        <v>15584</v>
      </c>
      <c r="K5179">
        <v>1001</v>
      </c>
      <c r="L5179">
        <v>40468</v>
      </c>
      <c r="M5179">
        <v>32744</v>
      </c>
      <c r="N5179" s="30">
        <v>14591.0704298291</v>
      </c>
      <c r="O5179" s="24" t="s">
        <v>384</v>
      </c>
      <c r="P5179" s="30">
        <v>6.5715398902551199</v>
      </c>
      <c r="Q5179">
        <v>19132</v>
      </c>
      <c r="R5179">
        <v>996</v>
      </c>
      <c r="S5179">
        <v>40247</v>
      </c>
      <c r="T5179">
        <v>32760</v>
      </c>
      <c r="U5179" s="30">
        <v>18429.866702284002</v>
      </c>
    </row>
    <row r="5180" spans="1:21" x14ac:dyDescent="0.25">
      <c r="A5180">
        <v>5</v>
      </c>
      <c r="B5180">
        <v>53</v>
      </c>
      <c r="C5180" t="s">
        <v>321</v>
      </c>
      <c r="D5180" t="s">
        <v>122</v>
      </c>
      <c r="E5180" t="s">
        <v>437</v>
      </c>
      <c r="F5180" s="30">
        <v>36.998447418212898</v>
      </c>
      <c r="G5180" s="30">
        <v>36.110824584960902</v>
      </c>
      <c r="H5180" s="24" t="s">
        <v>384</v>
      </c>
      <c r="I5180" s="30">
        <v>152.13767854623899</v>
      </c>
      <c r="J5180">
        <v>15711</v>
      </c>
      <c r="K5180">
        <v>991</v>
      </c>
      <c r="L5180">
        <v>38010</v>
      </c>
      <c r="M5180">
        <v>32749</v>
      </c>
      <c r="N5180" s="30">
        <v>14731.945257555601</v>
      </c>
      <c r="O5180" s="24" t="s">
        <v>384</v>
      </c>
      <c r="P5180" s="30">
        <v>6.5292137037991598</v>
      </c>
      <c r="Q5180">
        <v>18716</v>
      </c>
      <c r="R5180">
        <v>1002</v>
      </c>
      <c r="S5180">
        <v>37457</v>
      </c>
      <c r="T5180">
        <v>32701</v>
      </c>
      <c r="U5180" s="30">
        <v>17875.344827586199</v>
      </c>
    </row>
    <row r="5181" spans="1:21" x14ac:dyDescent="0.25">
      <c r="A5181">
        <v>5</v>
      </c>
      <c r="B5181">
        <v>53</v>
      </c>
      <c r="C5181" t="s">
        <v>322</v>
      </c>
      <c r="D5181" t="s">
        <v>158</v>
      </c>
      <c r="E5181" t="s">
        <v>437</v>
      </c>
      <c r="F5181" s="30">
        <v>36.998447418212898</v>
      </c>
      <c r="G5181" s="30">
        <v>36.110824584960902</v>
      </c>
      <c r="H5181" s="24" t="s">
        <v>384</v>
      </c>
      <c r="I5181" s="30">
        <v>147.417365173137</v>
      </c>
      <c r="J5181">
        <v>16186</v>
      </c>
      <c r="K5181">
        <v>1008</v>
      </c>
      <c r="L5181">
        <v>39411</v>
      </c>
      <c r="M5181">
        <v>32718</v>
      </c>
      <c r="N5181" s="30">
        <v>15151.398177200101</v>
      </c>
      <c r="O5181" s="24" t="s">
        <v>384</v>
      </c>
      <c r="P5181" s="30">
        <v>6.3847618540642896</v>
      </c>
      <c r="Q5181">
        <v>16583</v>
      </c>
      <c r="R5181">
        <v>991</v>
      </c>
      <c r="S5181">
        <v>38321</v>
      </c>
      <c r="T5181">
        <v>32709</v>
      </c>
      <c r="U5181" s="30">
        <v>15822.4836065574</v>
      </c>
    </row>
    <row r="5182" spans="1:21" x14ac:dyDescent="0.25">
      <c r="A5182">
        <v>5</v>
      </c>
      <c r="B5182">
        <v>53</v>
      </c>
      <c r="C5182" t="s">
        <v>323</v>
      </c>
      <c r="D5182" t="s">
        <v>124</v>
      </c>
      <c r="E5182" t="s">
        <v>437</v>
      </c>
      <c r="F5182" s="30">
        <v>36.998447418212898</v>
      </c>
      <c r="G5182" s="30">
        <v>36.110824584960902</v>
      </c>
      <c r="H5182" s="24" t="s">
        <v>384</v>
      </c>
      <c r="I5182" s="30">
        <v>153.41151283016401</v>
      </c>
      <c r="J5182">
        <v>15625</v>
      </c>
      <c r="K5182">
        <v>994</v>
      </c>
      <c r="L5182">
        <v>38429</v>
      </c>
      <c r="M5182">
        <v>32781</v>
      </c>
      <c r="N5182" s="30">
        <v>14622.700601983001</v>
      </c>
      <c r="O5182" s="24" t="s">
        <v>384</v>
      </c>
      <c r="P5182" s="30">
        <v>6.6867763811609198</v>
      </c>
      <c r="Q5182">
        <v>20590</v>
      </c>
      <c r="R5182">
        <v>1008</v>
      </c>
      <c r="S5182">
        <v>38856</v>
      </c>
      <c r="T5182">
        <v>32689</v>
      </c>
      <c r="U5182" s="30">
        <v>20046.0846440733</v>
      </c>
    </row>
    <row r="5183" spans="1:21" x14ac:dyDescent="0.25">
      <c r="A5183">
        <v>5</v>
      </c>
      <c r="B5183">
        <v>53</v>
      </c>
      <c r="C5183" t="s">
        <v>324</v>
      </c>
      <c r="D5183" t="s">
        <v>125</v>
      </c>
      <c r="E5183" t="s">
        <v>437</v>
      </c>
      <c r="F5183" s="30">
        <v>36.998447418212898</v>
      </c>
      <c r="G5183" s="30">
        <v>36.110824584960902</v>
      </c>
      <c r="H5183" s="24" t="s">
        <v>384</v>
      </c>
      <c r="I5183" s="30">
        <v>150.296811487599</v>
      </c>
      <c r="J5183">
        <v>15898</v>
      </c>
      <c r="K5183">
        <v>1004</v>
      </c>
      <c r="L5183">
        <v>45316</v>
      </c>
      <c r="M5183">
        <v>32755</v>
      </c>
      <c r="N5183" s="30">
        <v>14892.7343364382</v>
      </c>
      <c r="O5183" s="24" t="s">
        <v>384</v>
      </c>
      <c r="P5183" s="30">
        <v>6.4645922325674103</v>
      </c>
      <c r="Q5183">
        <v>17762</v>
      </c>
      <c r="R5183">
        <v>999</v>
      </c>
      <c r="S5183">
        <v>40223</v>
      </c>
      <c r="T5183">
        <v>32703</v>
      </c>
      <c r="U5183" s="30">
        <v>16994.4728723404</v>
      </c>
    </row>
    <row r="5184" spans="1:21" x14ac:dyDescent="0.25">
      <c r="A5184">
        <v>5</v>
      </c>
      <c r="B5184">
        <v>53</v>
      </c>
      <c r="C5184" t="s">
        <v>325</v>
      </c>
      <c r="D5184" t="s">
        <v>159</v>
      </c>
      <c r="E5184" t="s">
        <v>437</v>
      </c>
      <c r="F5184" s="30">
        <v>36.998447418212898</v>
      </c>
      <c r="G5184" s="30">
        <v>36.110824584960902</v>
      </c>
      <c r="H5184" s="24" t="s">
        <v>384</v>
      </c>
      <c r="I5184" s="30">
        <v>153.71742709130601</v>
      </c>
      <c r="J5184">
        <v>15595</v>
      </c>
      <c r="K5184">
        <v>1005</v>
      </c>
      <c r="L5184">
        <v>42022</v>
      </c>
      <c r="M5184">
        <v>32720</v>
      </c>
      <c r="N5184" s="30">
        <v>14596.706084713</v>
      </c>
      <c r="O5184" s="24" t="s">
        <v>384</v>
      </c>
      <c r="P5184" s="30">
        <v>6.5194669951654296</v>
      </c>
      <c r="Q5184">
        <v>18486</v>
      </c>
      <c r="R5184">
        <v>994</v>
      </c>
      <c r="S5184">
        <v>42005</v>
      </c>
      <c r="T5184">
        <v>32781</v>
      </c>
      <c r="U5184" s="30">
        <v>17708.444926279299</v>
      </c>
    </row>
    <row r="5185" spans="1:21" x14ac:dyDescent="0.25">
      <c r="A5185">
        <v>5</v>
      </c>
      <c r="B5185">
        <v>53</v>
      </c>
      <c r="C5185" t="s">
        <v>326</v>
      </c>
      <c r="D5185" t="s">
        <v>114</v>
      </c>
      <c r="E5185" t="s">
        <v>437</v>
      </c>
      <c r="F5185" s="30">
        <v>36.998447418212898</v>
      </c>
      <c r="G5185" s="30">
        <v>36.110824584960902</v>
      </c>
      <c r="H5185" s="24" t="s">
        <v>384</v>
      </c>
      <c r="I5185" s="30">
        <v>124.490576284282</v>
      </c>
      <c r="J5185">
        <v>18587</v>
      </c>
      <c r="K5185">
        <v>1001</v>
      </c>
      <c r="L5185">
        <v>38851</v>
      </c>
      <c r="M5185">
        <v>32708</v>
      </c>
      <c r="N5185" s="30">
        <v>17582.974279667898</v>
      </c>
      <c r="O5185" s="24" t="s">
        <v>384</v>
      </c>
      <c r="P5185" s="30">
        <v>7.4369308447072697</v>
      </c>
      <c r="Q5185">
        <v>31424</v>
      </c>
      <c r="R5185">
        <v>999</v>
      </c>
      <c r="S5185">
        <v>36967</v>
      </c>
      <c r="T5185">
        <v>32759</v>
      </c>
      <c r="U5185" s="30">
        <v>30514.612167300402</v>
      </c>
    </row>
    <row r="5186" spans="1:21" x14ac:dyDescent="0.25">
      <c r="A5186">
        <v>5</v>
      </c>
      <c r="B5186">
        <v>54</v>
      </c>
      <c r="C5186" t="s">
        <v>231</v>
      </c>
      <c r="D5186" t="s">
        <v>114</v>
      </c>
      <c r="E5186" t="s">
        <v>438</v>
      </c>
      <c r="F5186" s="30">
        <v>36.998447418212898</v>
      </c>
      <c r="G5186" s="30">
        <v>36.109592437744098</v>
      </c>
      <c r="H5186" s="24" t="s">
        <v>384</v>
      </c>
      <c r="I5186" s="30">
        <v>166.99891028155301</v>
      </c>
      <c r="J5186">
        <v>14539</v>
      </c>
      <c r="K5186">
        <v>992</v>
      </c>
      <c r="L5186">
        <v>37758</v>
      </c>
      <c r="M5186">
        <v>32705</v>
      </c>
      <c r="N5186" s="30">
        <v>13544.1226993865</v>
      </c>
      <c r="O5186" s="24" t="s">
        <v>384</v>
      </c>
      <c r="P5186" s="30">
        <v>7.0880606659073297</v>
      </c>
      <c r="Q5186">
        <v>25362</v>
      </c>
      <c r="R5186">
        <v>999</v>
      </c>
      <c r="S5186">
        <v>38901</v>
      </c>
      <c r="T5186">
        <v>32638</v>
      </c>
      <c r="U5186" s="30">
        <v>25650.740060673801</v>
      </c>
    </row>
    <row r="5187" spans="1:21" x14ac:dyDescent="0.25">
      <c r="A5187">
        <v>5</v>
      </c>
      <c r="B5187">
        <v>54</v>
      </c>
      <c r="C5187" t="s">
        <v>232</v>
      </c>
      <c r="D5187" t="s">
        <v>116</v>
      </c>
      <c r="E5187" t="s">
        <v>438</v>
      </c>
      <c r="F5187" s="30">
        <v>36.998447418212898</v>
      </c>
      <c r="G5187" s="30">
        <v>36.109592437744098</v>
      </c>
      <c r="H5187" s="24" t="s">
        <v>384</v>
      </c>
      <c r="I5187" s="30">
        <v>145.75644545463501</v>
      </c>
      <c r="J5187">
        <v>16355</v>
      </c>
      <c r="K5187">
        <v>995</v>
      </c>
      <c r="L5187">
        <v>41694</v>
      </c>
      <c r="M5187">
        <v>32731</v>
      </c>
      <c r="N5187" s="30">
        <v>15296.134664732799</v>
      </c>
      <c r="O5187" s="24" t="s">
        <v>384</v>
      </c>
      <c r="P5187" s="30">
        <v>6.3022060410890601</v>
      </c>
      <c r="Q5187">
        <v>15253</v>
      </c>
      <c r="R5187">
        <v>1001</v>
      </c>
      <c r="S5187">
        <v>39276</v>
      </c>
      <c r="T5187">
        <v>32712</v>
      </c>
      <c r="U5187" s="30">
        <v>14677.2436014625</v>
      </c>
    </row>
    <row r="5188" spans="1:21" x14ac:dyDescent="0.25">
      <c r="A5188">
        <v>5</v>
      </c>
      <c r="B5188">
        <v>54</v>
      </c>
      <c r="C5188" t="s">
        <v>233</v>
      </c>
      <c r="D5188" t="s">
        <v>117</v>
      </c>
      <c r="E5188" t="s">
        <v>438</v>
      </c>
      <c r="F5188" s="30">
        <v>36.998447418212898</v>
      </c>
      <c r="G5188" s="30">
        <v>36.109592437744098</v>
      </c>
      <c r="H5188" s="24" t="s">
        <v>384</v>
      </c>
      <c r="I5188" s="30">
        <v>156.71067554078701</v>
      </c>
      <c r="J5188">
        <v>15315</v>
      </c>
      <c r="K5188">
        <v>995</v>
      </c>
      <c r="L5188">
        <v>39749</v>
      </c>
      <c r="M5188">
        <v>32717</v>
      </c>
      <c r="N5188" s="30">
        <v>14339.601109215</v>
      </c>
      <c r="O5188" s="24" t="s">
        <v>384</v>
      </c>
      <c r="P5188" s="30">
        <v>6.5424753634995296</v>
      </c>
      <c r="Q5188">
        <v>18325</v>
      </c>
      <c r="R5188">
        <v>1006</v>
      </c>
      <c r="S5188">
        <v>38252</v>
      </c>
      <c r="T5188">
        <v>32743</v>
      </c>
      <c r="U5188" s="30">
        <v>18004.2332546742</v>
      </c>
    </row>
    <row r="5189" spans="1:21" x14ac:dyDescent="0.25">
      <c r="A5189">
        <v>5</v>
      </c>
      <c r="B5189">
        <v>54</v>
      </c>
      <c r="C5189" t="s">
        <v>234</v>
      </c>
      <c r="D5189" t="s">
        <v>118</v>
      </c>
      <c r="E5189" t="s">
        <v>438</v>
      </c>
      <c r="F5189" s="30">
        <v>36.998447418212898</v>
      </c>
      <c r="G5189" s="30">
        <v>36.109592437744098</v>
      </c>
      <c r="H5189" s="24" t="s">
        <v>384</v>
      </c>
      <c r="I5189" s="30">
        <v>150.87911425997501</v>
      </c>
      <c r="J5189">
        <v>15875</v>
      </c>
      <c r="K5189">
        <v>1003</v>
      </c>
      <c r="L5189">
        <v>40564</v>
      </c>
      <c r="M5189">
        <v>32747</v>
      </c>
      <c r="N5189" s="30">
        <v>14833.414225406201</v>
      </c>
      <c r="O5189" s="24" t="s">
        <v>384</v>
      </c>
      <c r="P5189" s="30">
        <v>6.43631953498525</v>
      </c>
      <c r="Q5189">
        <v>17145</v>
      </c>
      <c r="R5189">
        <v>1003</v>
      </c>
      <c r="S5189">
        <v>38437</v>
      </c>
      <c r="T5189">
        <v>32783</v>
      </c>
      <c r="U5189" s="30">
        <v>16530.142907676</v>
      </c>
    </row>
    <row r="5190" spans="1:21" x14ac:dyDescent="0.25">
      <c r="A5190">
        <v>5</v>
      </c>
      <c r="B5190">
        <v>54</v>
      </c>
      <c r="C5190" t="s">
        <v>235</v>
      </c>
      <c r="D5190" t="s">
        <v>119</v>
      </c>
      <c r="E5190" t="s">
        <v>438</v>
      </c>
      <c r="F5190" s="30">
        <v>36.998447418212898</v>
      </c>
      <c r="G5190" s="30">
        <v>36.109592437744098</v>
      </c>
      <c r="H5190" s="24" t="s">
        <v>384</v>
      </c>
      <c r="I5190" s="30">
        <v>152.88506242230301</v>
      </c>
      <c r="J5190">
        <v>15669</v>
      </c>
      <c r="K5190">
        <v>1002</v>
      </c>
      <c r="L5190">
        <v>39199</v>
      </c>
      <c r="M5190">
        <v>32707</v>
      </c>
      <c r="N5190" s="30">
        <v>14659.7592421442</v>
      </c>
      <c r="O5190" s="24" t="s">
        <v>384</v>
      </c>
      <c r="P5190" s="30">
        <v>6.5292936853063699</v>
      </c>
      <c r="Q5190">
        <v>17956</v>
      </c>
      <c r="R5190">
        <v>1001</v>
      </c>
      <c r="S5190">
        <v>37139</v>
      </c>
      <c r="T5190">
        <v>32730</v>
      </c>
      <c r="U5190" s="30">
        <v>17773.588342027699</v>
      </c>
    </row>
    <row r="5191" spans="1:21" x14ac:dyDescent="0.25">
      <c r="A5191">
        <v>5</v>
      </c>
      <c r="B5191">
        <v>54</v>
      </c>
      <c r="C5191" t="s">
        <v>236</v>
      </c>
      <c r="D5191" t="s">
        <v>120</v>
      </c>
      <c r="E5191" t="s">
        <v>438</v>
      </c>
      <c r="F5191" s="30">
        <v>36.998447418212898</v>
      </c>
      <c r="G5191" s="30">
        <v>36.109592437744098</v>
      </c>
      <c r="H5191" s="24" t="s">
        <v>384</v>
      </c>
      <c r="I5191" s="30">
        <v>152.962331568574</v>
      </c>
      <c r="J5191">
        <v>15662</v>
      </c>
      <c r="K5191">
        <v>1001</v>
      </c>
      <c r="L5191">
        <v>40726</v>
      </c>
      <c r="M5191">
        <v>32744</v>
      </c>
      <c r="N5191" s="30">
        <v>14653.1513405162</v>
      </c>
      <c r="O5191" s="24" t="s">
        <v>384</v>
      </c>
      <c r="P5191" s="30">
        <v>6.5576139004068397</v>
      </c>
      <c r="Q5191">
        <v>17991</v>
      </c>
      <c r="R5191">
        <v>996</v>
      </c>
      <c r="S5191">
        <v>38203</v>
      </c>
      <c r="T5191">
        <v>32760</v>
      </c>
      <c r="U5191" s="30">
        <v>18151.871210729401</v>
      </c>
    </row>
    <row r="5192" spans="1:21" x14ac:dyDescent="0.25">
      <c r="A5192">
        <v>5</v>
      </c>
      <c r="B5192">
        <v>54</v>
      </c>
      <c r="C5192" t="s">
        <v>237</v>
      </c>
      <c r="D5192" t="s">
        <v>121</v>
      </c>
      <c r="E5192" t="s">
        <v>438</v>
      </c>
      <c r="F5192" s="30">
        <v>36.998447418212898</v>
      </c>
      <c r="G5192" s="30">
        <v>36.109592437744098</v>
      </c>
      <c r="H5192" s="24" t="s">
        <v>384</v>
      </c>
      <c r="I5192" s="30">
        <v>159.101851207045</v>
      </c>
      <c r="J5192">
        <v>15161</v>
      </c>
      <c r="K5192">
        <v>991</v>
      </c>
      <c r="L5192">
        <v>41134</v>
      </c>
      <c r="M5192">
        <v>32749</v>
      </c>
      <c r="N5192" s="30">
        <v>14146.4945736434</v>
      </c>
      <c r="O5192" s="24" t="s">
        <v>384</v>
      </c>
      <c r="P5192" s="30">
        <v>6.5111342754124397</v>
      </c>
      <c r="Q5192">
        <v>17942</v>
      </c>
      <c r="R5192">
        <v>1002</v>
      </c>
      <c r="S5192">
        <v>38967</v>
      </c>
      <c r="T5192">
        <v>32701</v>
      </c>
      <c r="U5192" s="30">
        <v>17575.672518353</v>
      </c>
    </row>
    <row r="5193" spans="1:21" x14ac:dyDescent="0.25">
      <c r="A5193">
        <v>5</v>
      </c>
      <c r="B5193">
        <v>54</v>
      </c>
      <c r="C5193" t="s">
        <v>238</v>
      </c>
      <c r="D5193" t="s">
        <v>122</v>
      </c>
      <c r="E5193" t="s">
        <v>438</v>
      </c>
      <c r="F5193" s="30">
        <v>36.998447418212898</v>
      </c>
      <c r="G5193" s="30">
        <v>36.109592437744098</v>
      </c>
      <c r="H5193" s="24" t="s">
        <v>384</v>
      </c>
      <c r="I5193" s="30">
        <v>155.240969429887</v>
      </c>
      <c r="J5193">
        <v>15570</v>
      </c>
      <c r="K5193">
        <v>1008</v>
      </c>
      <c r="L5193">
        <v>38726</v>
      </c>
      <c r="M5193">
        <v>32718</v>
      </c>
      <c r="N5193" s="30">
        <v>14460.929760319599</v>
      </c>
      <c r="O5193" s="24" t="s">
        <v>384</v>
      </c>
      <c r="P5193" s="30">
        <v>6.4503739806210501</v>
      </c>
      <c r="Q5193">
        <v>17319</v>
      </c>
      <c r="R5193">
        <v>991</v>
      </c>
      <c r="S5193">
        <v>39625</v>
      </c>
      <c r="T5193">
        <v>32709</v>
      </c>
      <c r="U5193" s="30">
        <v>16718.6541353383</v>
      </c>
    </row>
    <row r="5194" spans="1:21" x14ac:dyDescent="0.25">
      <c r="A5194">
        <v>5</v>
      </c>
      <c r="B5194">
        <v>54</v>
      </c>
      <c r="C5194" t="s">
        <v>239</v>
      </c>
      <c r="D5194" t="s">
        <v>123</v>
      </c>
      <c r="E5194" t="s">
        <v>438</v>
      </c>
      <c r="F5194" s="30">
        <v>36.998447418212898</v>
      </c>
      <c r="G5194" s="30">
        <v>36.109592437744098</v>
      </c>
      <c r="H5194" s="24" t="s">
        <v>384</v>
      </c>
      <c r="I5194" s="30">
        <v>146.40556932606299</v>
      </c>
      <c r="J5194">
        <v>16243</v>
      </c>
      <c r="K5194">
        <v>994</v>
      </c>
      <c r="L5194">
        <v>40226</v>
      </c>
      <c r="M5194">
        <v>32781</v>
      </c>
      <c r="N5194" s="30">
        <v>15235.9096037609</v>
      </c>
      <c r="O5194" s="24" t="s">
        <v>384</v>
      </c>
      <c r="P5194" s="30">
        <v>6.3824590489531703</v>
      </c>
      <c r="Q5194">
        <v>16170</v>
      </c>
      <c r="R5194">
        <v>1008</v>
      </c>
      <c r="S5194">
        <v>39756</v>
      </c>
      <c r="T5194">
        <v>32689</v>
      </c>
      <c r="U5194" s="30">
        <v>15736.3130041036</v>
      </c>
    </row>
    <row r="5195" spans="1:21" x14ac:dyDescent="0.25">
      <c r="A5195">
        <v>5</v>
      </c>
      <c r="B5195">
        <v>54</v>
      </c>
      <c r="C5195" t="s">
        <v>240</v>
      </c>
      <c r="D5195" t="s">
        <v>124</v>
      </c>
      <c r="E5195" t="s">
        <v>438</v>
      </c>
      <c r="F5195" s="30">
        <v>36.998447418212898</v>
      </c>
      <c r="G5195" s="30">
        <v>36.109592437744098</v>
      </c>
      <c r="H5195" s="24" t="s">
        <v>384</v>
      </c>
      <c r="I5195" s="30">
        <v>156.45919814443801</v>
      </c>
      <c r="J5195">
        <v>15362</v>
      </c>
      <c r="K5195">
        <v>1004</v>
      </c>
      <c r="L5195">
        <v>39685</v>
      </c>
      <c r="M5195">
        <v>32755</v>
      </c>
      <c r="N5195" s="30">
        <v>14360.2167388167</v>
      </c>
      <c r="O5195" s="24" t="s">
        <v>384</v>
      </c>
      <c r="P5195" s="30">
        <v>6.6664452213020198</v>
      </c>
      <c r="Q5195">
        <v>20033</v>
      </c>
      <c r="R5195">
        <v>999</v>
      </c>
      <c r="S5195">
        <v>39511</v>
      </c>
      <c r="T5195">
        <v>32703</v>
      </c>
      <c r="U5195" s="30">
        <v>19760.814189189201</v>
      </c>
    </row>
    <row r="5196" spans="1:21" x14ac:dyDescent="0.25">
      <c r="A5196">
        <v>5</v>
      </c>
      <c r="B5196">
        <v>54</v>
      </c>
      <c r="C5196" t="s">
        <v>241</v>
      </c>
      <c r="D5196" t="s">
        <v>125</v>
      </c>
      <c r="E5196" t="s">
        <v>438</v>
      </c>
      <c r="F5196" s="30">
        <v>36.998447418212898</v>
      </c>
      <c r="G5196" s="30">
        <v>36.109592437744098</v>
      </c>
      <c r="H5196" s="24" t="s">
        <v>384</v>
      </c>
      <c r="I5196" s="30">
        <v>154.05164669741899</v>
      </c>
      <c r="J5196">
        <v>15541</v>
      </c>
      <c r="K5196">
        <v>1005</v>
      </c>
      <c r="L5196">
        <v>39031</v>
      </c>
      <c r="M5196">
        <v>32720</v>
      </c>
      <c r="N5196" s="30">
        <v>14560.625257486899</v>
      </c>
      <c r="O5196" s="24" t="s">
        <v>384</v>
      </c>
      <c r="P5196" s="30">
        <v>6.4088841680125999</v>
      </c>
      <c r="Q5196">
        <v>16859</v>
      </c>
      <c r="R5196">
        <v>994</v>
      </c>
      <c r="S5196">
        <v>39308</v>
      </c>
      <c r="T5196">
        <v>32781</v>
      </c>
      <c r="U5196" s="30">
        <v>16162.0407537919</v>
      </c>
    </row>
    <row r="5197" spans="1:21" x14ac:dyDescent="0.25">
      <c r="A5197">
        <v>5</v>
      </c>
      <c r="B5197">
        <v>54</v>
      </c>
      <c r="C5197" t="s">
        <v>242</v>
      </c>
      <c r="D5197" t="s">
        <v>114</v>
      </c>
      <c r="E5197" t="s">
        <v>438</v>
      </c>
      <c r="F5197" s="30">
        <v>36.998447418212898</v>
      </c>
      <c r="G5197" s="30">
        <v>36.109592437744098</v>
      </c>
      <c r="H5197" s="24" t="s">
        <v>384</v>
      </c>
      <c r="I5197" s="30">
        <v>160.22426298558901</v>
      </c>
      <c r="J5197">
        <v>15068</v>
      </c>
      <c r="K5197">
        <v>1001</v>
      </c>
      <c r="L5197">
        <v>37534</v>
      </c>
      <c r="M5197">
        <v>32708</v>
      </c>
      <c r="N5197" s="30">
        <v>14057.6332366349</v>
      </c>
      <c r="O5197" s="24" t="s">
        <v>384</v>
      </c>
      <c r="P5197" s="30">
        <v>7.0904577757063301</v>
      </c>
      <c r="Q5197">
        <v>26290</v>
      </c>
      <c r="R5197">
        <v>999</v>
      </c>
      <c r="S5197">
        <v>38547</v>
      </c>
      <c r="T5197">
        <v>32759</v>
      </c>
      <c r="U5197" s="30">
        <v>25681.6254319281</v>
      </c>
    </row>
    <row r="5198" spans="1:21" x14ac:dyDescent="0.25">
      <c r="A5198">
        <v>5</v>
      </c>
      <c r="B5198">
        <v>54</v>
      </c>
      <c r="C5198" t="s">
        <v>243</v>
      </c>
      <c r="D5198" t="s">
        <v>126</v>
      </c>
      <c r="E5198" t="s">
        <v>438</v>
      </c>
      <c r="F5198" s="30">
        <v>36.998447418212898</v>
      </c>
      <c r="G5198" s="30">
        <v>36.109592437744098</v>
      </c>
      <c r="H5198" s="24" t="s">
        <v>384</v>
      </c>
      <c r="I5198" s="30">
        <v>150.49109794853601</v>
      </c>
      <c r="J5198">
        <v>15818</v>
      </c>
      <c r="K5198">
        <v>992</v>
      </c>
      <c r="L5198">
        <v>39569</v>
      </c>
      <c r="M5198">
        <v>32705</v>
      </c>
      <c r="N5198" s="30">
        <v>14867.4807692308</v>
      </c>
      <c r="O5198" s="24" t="s">
        <v>384</v>
      </c>
      <c r="P5198" s="30">
        <v>6.4049791405836602</v>
      </c>
      <c r="Q5198">
        <v>16569</v>
      </c>
      <c r="R5198">
        <v>999</v>
      </c>
      <c r="S5198">
        <v>38312</v>
      </c>
      <c r="T5198">
        <v>32638</v>
      </c>
      <c r="U5198" s="30">
        <v>16083.9485371872</v>
      </c>
    </row>
    <row r="5199" spans="1:21" x14ac:dyDescent="0.25">
      <c r="A5199">
        <v>5</v>
      </c>
      <c r="B5199">
        <v>54</v>
      </c>
      <c r="C5199" t="s">
        <v>244</v>
      </c>
      <c r="D5199" t="s">
        <v>116</v>
      </c>
      <c r="E5199" t="s">
        <v>438</v>
      </c>
      <c r="F5199" s="30">
        <v>36.998447418212898</v>
      </c>
      <c r="G5199" s="30">
        <v>36.109592437744098</v>
      </c>
      <c r="H5199" s="24" t="s">
        <v>384</v>
      </c>
      <c r="I5199" s="30">
        <v>139.92084302180999</v>
      </c>
      <c r="J5199">
        <v>16859</v>
      </c>
      <c r="K5199">
        <v>995</v>
      </c>
      <c r="L5199">
        <v>40616</v>
      </c>
      <c r="M5199">
        <v>32731</v>
      </c>
      <c r="N5199" s="30">
        <v>15859.7237793278</v>
      </c>
      <c r="O5199" s="24" t="s">
        <v>384</v>
      </c>
      <c r="P5199" s="30">
        <v>6.2016963580679398</v>
      </c>
      <c r="Q5199">
        <v>13878</v>
      </c>
      <c r="R5199">
        <v>1001</v>
      </c>
      <c r="S5199">
        <v>38803</v>
      </c>
      <c r="T5199">
        <v>32712</v>
      </c>
      <c r="U5199" s="30">
        <v>13271.1707437202</v>
      </c>
    </row>
    <row r="5200" spans="1:21" x14ac:dyDescent="0.25">
      <c r="A5200">
        <v>5</v>
      </c>
      <c r="B5200">
        <v>54</v>
      </c>
      <c r="C5200" t="s">
        <v>245</v>
      </c>
      <c r="D5200" t="s">
        <v>132</v>
      </c>
      <c r="E5200" t="s">
        <v>438</v>
      </c>
      <c r="F5200" s="30">
        <v>36.998447418212898</v>
      </c>
      <c r="G5200" s="30">
        <v>36.109592437744098</v>
      </c>
      <c r="H5200" s="24" t="s">
        <v>384</v>
      </c>
      <c r="I5200" s="30">
        <v>151.57181492371001</v>
      </c>
      <c r="J5200">
        <v>15729</v>
      </c>
      <c r="K5200">
        <v>995</v>
      </c>
      <c r="L5200">
        <v>40383</v>
      </c>
      <c r="M5200">
        <v>32717</v>
      </c>
      <c r="N5200" s="30">
        <v>14772.983955126499</v>
      </c>
      <c r="O5200" s="24" t="s">
        <v>384</v>
      </c>
      <c r="P5200" s="30">
        <v>6.5025261291415504</v>
      </c>
      <c r="Q5200">
        <v>18017</v>
      </c>
      <c r="R5200">
        <v>1006</v>
      </c>
      <c r="S5200">
        <v>39948</v>
      </c>
      <c r="T5200">
        <v>32743</v>
      </c>
      <c r="U5200" s="30">
        <v>17476.116169326899</v>
      </c>
    </row>
    <row r="5201" spans="1:21" x14ac:dyDescent="0.25">
      <c r="A5201">
        <v>5</v>
      </c>
      <c r="B5201">
        <v>54</v>
      </c>
      <c r="C5201" t="s">
        <v>246</v>
      </c>
      <c r="D5201" t="s">
        <v>118</v>
      </c>
      <c r="E5201" t="s">
        <v>438</v>
      </c>
      <c r="F5201" s="30">
        <v>36.998447418212898</v>
      </c>
      <c r="G5201" s="30">
        <v>36.109592437744098</v>
      </c>
      <c r="H5201" s="24" t="s">
        <v>384</v>
      </c>
      <c r="I5201" s="30">
        <v>147.72156537715699</v>
      </c>
      <c r="J5201">
        <v>16131</v>
      </c>
      <c r="K5201">
        <v>1003</v>
      </c>
      <c r="L5201">
        <v>40342</v>
      </c>
      <c r="M5201">
        <v>32747</v>
      </c>
      <c r="N5201" s="30">
        <v>15115.2566161949</v>
      </c>
      <c r="O5201" s="24" t="s">
        <v>384</v>
      </c>
      <c r="P5201" s="30">
        <v>6.3789287312193501</v>
      </c>
      <c r="Q5201">
        <v>16118</v>
      </c>
      <c r="R5201">
        <v>1003</v>
      </c>
      <c r="S5201">
        <v>38632</v>
      </c>
      <c r="T5201">
        <v>32783</v>
      </c>
      <c r="U5201" s="30">
        <v>15726.7620106001</v>
      </c>
    </row>
    <row r="5202" spans="1:21" x14ac:dyDescent="0.25">
      <c r="A5202">
        <v>5</v>
      </c>
      <c r="B5202">
        <v>54</v>
      </c>
      <c r="C5202" t="s">
        <v>247</v>
      </c>
      <c r="D5202" t="s">
        <v>119</v>
      </c>
      <c r="E5202" t="s">
        <v>438</v>
      </c>
      <c r="F5202" s="30">
        <v>36.998447418212898</v>
      </c>
      <c r="G5202" s="30">
        <v>36.109592437744098</v>
      </c>
      <c r="H5202" s="24" t="s">
        <v>384</v>
      </c>
      <c r="I5202" s="30">
        <v>147.94357819377601</v>
      </c>
      <c r="J5202">
        <v>16076</v>
      </c>
      <c r="K5202">
        <v>1002</v>
      </c>
      <c r="L5202">
        <v>38805</v>
      </c>
      <c r="M5202">
        <v>32707</v>
      </c>
      <c r="N5202" s="30">
        <v>15095.090193506099</v>
      </c>
      <c r="O5202" s="24" t="s">
        <v>384</v>
      </c>
      <c r="P5202" s="30">
        <v>6.4289845861611203</v>
      </c>
      <c r="Q5202">
        <v>16163</v>
      </c>
      <c r="R5202">
        <v>1001</v>
      </c>
      <c r="S5202">
        <v>36811</v>
      </c>
      <c r="T5202">
        <v>32730</v>
      </c>
      <c r="U5202" s="30">
        <v>16306.5986277873</v>
      </c>
    </row>
    <row r="5203" spans="1:21" x14ac:dyDescent="0.25">
      <c r="A5203">
        <v>5</v>
      </c>
      <c r="B5203">
        <v>54</v>
      </c>
      <c r="C5203" t="s">
        <v>248</v>
      </c>
      <c r="D5203" t="s">
        <v>133</v>
      </c>
      <c r="E5203" t="s">
        <v>438</v>
      </c>
      <c r="F5203" s="30">
        <v>36.998447418212898</v>
      </c>
      <c r="G5203" s="30">
        <v>36.109592437744098</v>
      </c>
      <c r="H5203" s="24" t="s">
        <v>384</v>
      </c>
      <c r="I5203" s="30">
        <v>140.64762084950101</v>
      </c>
      <c r="J5203">
        <v>16791</v>
      </c>
      <c r="K5203">
        <v>1001</v>
      </c>
      <c r="L5203">
        <v>38916</v>
      </c>
      <c r="M5203">
        <v>32744</v>
      </c>
      <c r="N5203" s="30">
        <v>15787.279488010399</v>
      </c>
      <c r="O5203" s="24" t="s">
        <v>384</v>
      </c>
      <c r="P5203" s="30">
        <v>6.1592942545988496</v>
      </c>
      <c r="Q5203">
        <v>12981</v>
      </c>
      <c r="R5203">
        <v>996</v>
      </c>
      <c r="S5203">
        <v>38615</v>
      </c>
      <c r="T5203">
        <v>32760</v>
      </c>
      <c r="U5203" s="30">
        <v>12630.170111016199</v>
      </c>
    </row>
    <row r="5204" spans="1:21" x14ac:dyDescent="0.25">
      <c r="A5204">
        <v>5</v>
      </c>
      <c r="B5204">
        <v>54</v>
      </c>
      <c r="C5204" t="s">
        <v>249</v>
      </c>
      <c r="D5204" t="s">
        <v>121</v>
      </c>
      <c r="E5204" t="s">
        <v>438</v>
      </c>
      <c r="F5204" s="30">
        <v>36.998447418212898</v>
      </c>
      <c r="G5204" s="30">
        <v>36.109592437744098</v>
      </c>
      <c r="H5204" s="24" t="s">
        <v>384</v>
      </c>
      <c r="I5204" s="30">
        <v>148.27791358808199</v>
      </c>
      <c r="J5204">
        <v>15991</v>
      </c>
      <c r="K5204">
        <v>991</v>
      </c>
      <c r="L5204">
        <v>39903</v>
      </c>
      <c r="M5204">
        <v>32749</v>
      </c>
      <c r="N5204" s="30">
        <v>15064.822337154001</v>
      </c>
      <c r="O5204" s="24" t="s">
        <v>384</v>
      </c>
      <c r="P5204" s="30">
        <v>6.3839058753812203</v>
      </c>
      <c r="Q5204">
        <v>15844</v>
      </c>
      <c r="R5204">
        <v>1002</v>
      </c>
      <c r="S5204">
        <v>39200</v>
      </c>
      <c r="T5204">
        <v>32701</v>
      </c>
      <c r="U5204" s="30">
        <v>15758.6554854593</v>
      </c>
    </row>
    <row r="5205" spans="1:21" x14ac:dyDescent="0.25">
      <c r="A5205">
        <v>5</v>
      </c>
      <c r="B5205">
        <v>54</v>
      </c>
      <c r="C5205" t="s">
        <v>250</v>
      </c>
      <c r="D5205" t="s">
        <v>122</v>
      </c>
      <c r="E5205" t="s">
        <v>438</v>
      </c>
      <c r="F5205" s="30">
        <v>36.998447418212898</v>
      </c>
      <c r="G5205" s="30">
        <v>36.109592437744098</v>
      </c>
      <c r="H5205" s="24" t="s">
        <v>384</v>
      </c>
      <c r="I5205" s="30">
        <v>149.35025188672299</v>
      </c>
      <c r="J5205">
        <v>16041</v>
      </c>
      <c r="K5205">
        <v>1008</v>
      </c>
      <c r="L5205">
        <v>38443</v>
      </c>
      <c r="M5205">
        <v>32718</v>
      </c>
      <c r="N5205" s="30">
        <v>14968.555807860301</v>
      </c>
      <c r="O5205" s="24" t="s">
        <v>384</v>
      </c>
      <c r="P5205" s="30">
        <v>6.3857824993403502</v>
      </c>
      <c r="Q5205">
        <v>16547</v>
      </c>
      <c r="R5205">
        <v>991</v>
      </c>
      <c r="S5205">
        <v>38732</v>
      </c>
      <c r="T5205">
        <v>32709</v>
      </c>
      <c r="U5205" s="30">
        <v>15751.0584426366</v>
      </c>
    </row>
    <row r="5206" spans="1:21" x14ac:dyDescent="0.25">
      <c r="A5206">
        <v>5</v>
      </c>
      <c r="B5206">
        <v>54</v>
      </c>
      <c r="C5206" t="s">
        <v>251</v>
      </c>
      <c r="D5206" t="s">
        <v>123</v>
      </c>
      <c r="E5206" t="s">
        <v>438</v>
      </c>
      <c r="F5206" s="30">
        <v>36.998447418212898</v>
      </c>
      <c r="G5206" s="30">
        <v>36.109592437744098</v>
      </c>
      <c r="H5206" s="24" t="s">
        <v>384</v>
      </c>
      <c r="I5206" s="30">
        <v>146.76173175251401</v>
      </c>
      <c r="J5206">
        <v>16189</v>
      </c>
      <c r="K5206">
        <v>994</v>
      </c>
      <c r="L5206">
        <v>38802</v>
      </c>
      <c r="M5206">
        <v>32781</v>
      </c>
      <c r="N5206" s="30">
        <v>15203.066268061801</v>
      </c>
      <c r="O5206" s="24" t="s">
        <v>384</v>
      </c>
      <c r="P5206" s="30">
        <v>6.2977651777441004</v>
      </c>
      <c r="Q5206">
        <v>14735</v>
      </c>
      <c r="R5206">
        <v>1008</v>
      </c>
      <c r="S5206">
        <v>38239</v>
      </c>
      <c r="T5206">
        <v>32689</v>
      </c>
      <c r="U5206" s="30">
        <v>14499.5918918919</v>
      </c>
    </row>
    <row r="5207" spans="1:21" x14ac:dyDescent="0.25">
      <c r="A5207">
        <v>5</v>
      </c>
      <c r="B5207">
        <v>54</v>
      </c>
      <c r="C5207" t="s">
        <v>252</v>
      </c>
      <c r="D5207" t="s">
        <v>134</v>
      </c>
      <c r="E5207" t="s">
        <v>438</v>
      </c>
      <c r="F5207" s="30">
        <v>36.998447418212898</v>
      </c>
      <c r="G5207" s="30">
        <v>36.109592437744098</v>
      </c>
      <c r="H5207" s="24" t="s">
        <v>384</v>
      </c>
      <c r="I5207" s="30">
        <v>150.988089308382</v>
      </c>
      <c r="J5207">
        <v>15795</v>
      </c>
      <c r="K5207">
        <v>1004</v>
      </c>
      <c r="L5207">
        <v>39001</v>
      </c>
      <c r="M5207">
        <v>32755</v>
      </c>
      <c r="N5207" s="30">
        <v>14823.874639769499</v>
      </c>
      <c r="O5207" s="24" t="s">
        <v>384</v>
      </c>
      <c r="P5207" s="30">
        <v>6.5156437905752798</v>
      </c>
      <c r="Q5207">
        <v>18351</v>
      </c>
      <c r="R5207">
        <v>999</v>
      </c>
      <c r="S5207">
        <v>39240</v>
      </c>
      <c r="T5207">
        <v>32703</v>
      </c>
      <c r="U5207" s="30">
        <v>17649.568609453901</v>
      </c>
    </row>
    <row r="5208" spans="1:21" x14ac:dyDescent="0.25">
      <c r="A5208">
        <v>5</v>
      </c>
      <c r="B5208">
        <v>54</v>
      </c>
      <c r="C5208" t="s">
        <v>253</v>
      </c>
      <c r="D5208" t="s">
        <v>125</v>
      </c>
      <c r="E5208" t="s">
        <v>438</v>
      </c>
      <c r="F5208" s="30">
        <v>36.998447418212898</v>
      </c>
      <c r="G5208" s="30">
        <v>36.109592437744098</v>
      </c>
      <c r="H5208" s="24" t="s">
        <v>384</v>
      </c>
      <c r="I5208" s="30">
        <v>145.500167484934</v>
      </c>
      <c r="J5208">
        <v>16302</v>
      </c>
      <c r="K5208">
        <v>1005</v>
      </c>
      <c r="L5208">
        <v>40502</v>
      </c>
      <c r="M5208">
        <v>32720</v>
      </c>
      <c r="N5208" s="30">
        <v>15320.043176561299</v>
      </c>
      <c r="O5208" s="24" t="s">
        <v>384</v>
      </c>
      <c r="P5208" s="30">
        <v>6.3878455878837004</v>
      </c>
      <c r="Q5208">
        <v>16248</v>
      </c>
      <c r="R5208">
        <v>994</v>
      </c>
      <c r="S5208">
        <v>38926</v>
      </c>
      <c r="T5208">
        <v>32781</v>
      </c>
      <c r="U5208" s="30">
        <v>15848.922701383201</v>
      </c>
    </row>
    <row r="5209" spans="1:21" x14ac:dyDescent="0.25">
      <c r="A5209">
        <v>5</v>
      </c>
      <c r="B5209">
        <v>54</v>
      </c>
      <c r="C5209" t="s">
        <v>254</v>
      </c>
      <c r="D5209" t="s">
        <v>135</v>
      </c>
      <c r="E5209" t="s">
        <v>438</v>
      </c>
      <c r="F5209" s="30">
        <v>36.998447418212898</v>
      </c>
      <c r="G5209" s="30">
        <v>36.109592437744098</v>
      </c>
      <c r="H5209" s="24" t="s">
        <v>384</v>
      </c>
      <c r="I5209" s="30">
        <v>140.93314050260599</v>
      </c>
      <c r="J5209">
        <v>16760</v>
      </c>
      <c r="K5209">
        <v>1001</v>
      </c>
      <c r="L5209">
        <v>42480</v>
      </c>
      <c r="M5209">
        <v>32708</v>
      </c>
      <c r="N5209" s="30">
        <v>15759</v>
      </c>
      <c r="O5209" s="24" t="s">
        <v>384</v>
      </c>
      <c r="P5209" s="30">
        <v>6.3378730575113504</v>
      </c>
      <c r="Q5209">
        <v>16070</v>
      </c>
      <c r="R5209">
        <v>999</v>
      </c>
      <c r="S5209">
        <v>38682</v>
      </c>
      <c r="T5209">
        <v>32759</v>
      </c>
      <c r="U5209" s="30">
        <v>15236.502279250401</v>
      </c>
    </row>
    <row r="5210" spans="1:21" x14ac:dyDescent="0.25">
      <c r="A5210">
        <v>5</v>
      </c>
      <c r="B5210">
        <v>54</v>
      </c>
      <c r="C5210" t="s">
        <v>255</v>
      </c>
      <c r="D5210" t="s">
        <v>126</v>
      </c>
      <c r="E5210" t="s">
        <v>438</v>
      </c>
      <c r="F5210" s="30">
        <v>36.998447418212898</v>
      </c>
      <c r="G5210" s="30">
        <v>36.109592437744098</v>
      </c>
      <c r="H5210" s="24" t="s">
        <v>384</v>
      </c>
      <c r="I5210" s="30">
        <v>147.62021116555701</v>
      </c>
      <c r="J5210">
        <v>16132</v>
      </c>
      <c r="K5210">
        <v>992</v>
      </c>
      <c r="L5210">
        <v>38942</v>
      </c>
      <c r="M5210">
        <v>32705</v>
      </c>
      <c r="N5210" s="30">
        <v>15124.481000481001</v>
      </c>
      <c r="O5210" s="24" t="s">
        <v>384</v>
      </c>
      <c r="P5210" s="30">
        <v>6.3269688167410898</v>
      </c>
      <c r="Q5210">
        <v>15568</v>
      </c>
      <c r="R5210">
        <v>999</v>
      </c>
      <c r="S5210">
        <v>39082</v>
      </c>
      <c r="T5210">
        <v>32638</v>
      </c>
      <c r="U5210" s="30">
        <v>14989.364990689</v>
      </c>
    </row>
    <row r="5211" spans="1:21" x14ac:dyDescent="0.25">
      <c r="A5211">
        <v>5</v>
      </c>
      <c r="B5211">
        <v>54</v>
      </c>
      <c r="C5211" t="s">
        <v>256</v>
      </c>
      <c r="D5211" t="s">
        <v>116</v>
      </c>
      <c r="E5211" t="s">
        <v>438</v>
      </c>
      <c r="F5211" s="30">
        <v>36.998447418212898</v>
      </c>
      <c r="G5211" s="30">
        <v>36.109592437744098</v>
      </c>
      <c r="H5211" s="24" t="s">
        <v>384</v>
      </c>
      <c r="I5211" s="30">
        <v>138.163136036813</v>
      </c>
      <c r="J5211">
        <v>17022</v>
      </c>
      <c r="K5211">
        <v>995</v>
      </c>
      <c r="L5211">
        <v>39089</v>
      </c>
      <c r="M5211">
        <v>32731</v>
      </c>
      <c r="N5211" s="30">
        <v>16037.709027996199</v>
      </c>
      <c r="O5211" s="24" t="s">
        <v>384</v>
      </c>
      <c r="P5211" s="30">
        <v>6.1583492516497396</v>
      </c>
      <c r="Q5211">
        <v>13290</v>
      </c>
      <c r="R5211">
        <v>1001</v>
      </c>
      <c r="S5211">
        <v>40433</v>
      </c>
      <c r="T5211">
        <v>32712</v>
      </c>
      <c r="U5211" s="30">
        <v>12676.287916073001</v>
      </c>
    </row>
    <row r="5212" spans="1:21" x14ac:dyDescent="0.25">
      <c r="A5212">
        <v>5</v>
      </c>
      <c r="B5212">
        <v>54</v>
      </c>
      <c r="C5212" t="s">
        <v>257</v>
      </c>
      <c r="D5212" t="s">
        <v>132</v>
      </c>
      <c r="E5212" t="s">
        <v>438</v>
      </c>
      <c r="F5212" s="30">
        <v>36.998447418212898</v>
      </c>
      <c r="G5212" s="30">
        <v>36.109592437744098</v>
      </c>
      <c r="H5212" s="24" t="s">
        <v>384</v>
      </c>
      <c r="I5212" s="30">
        <v>154.343897867853</v>
      </c>
      <c r="J5212">
        <v>15531</v>
      </c>
      <c r="K5212">
        <v>995</v>
      </c>
      <c r="L5212">
        <v>40910</v>
      </c>
      <c r="M5212">
        <v>32717</v>
      </c>
      <c r="N5212" s="30">
        <v>14536</v>
      </c>
      <c r="O5212" s="24" t="s">
        <v>384</v>
      </c>
      <c r="P5212" s="30">
        <v>6.4957884035809199</v>
      </c>
      <c r="Q5212">
        <v>17796</v>
      </c>
      <c r="R5212">
        <v>1006</v>
      </c>
      <c r="S5212">
        <v>38787</v>
      </c>
      <c r="T5212">
        <v>32743</v>
      </c>
      <c r="U5212" s="30">
        <v>17372.992720052898</v>
      </c>
    </row>
    <row r="5213" spans="1:21" x14ac:dyDescent="0.25">
      <c r="A5213">
        <v>5</v>
      </c>
      <c r="B5213">
        <v>54</v>
      </c>
      <c r="C5213" t="s">
        <v>258</v>
      </c>
      <c r="D5213" t="s">
        <v>138</v>
      </c>
      <c r="E5213" t="s">
        <v>438</v>
      </c>
      <c r="F5213" s="30">
        <v>36.998447418212898</v>
      </c>
      <c r="G5213" s="30">
        <v>36.109592437744098</v>
      </c>
      <c r="H5213" s="24" t="s">
        <v>384</v>
      </c>
      <c r="I5213" s="30">
        <v>156.16951306299899</v>
      </c>
      <c r="J5213">
        <v>15365</v>
      </c>
      <c r="K5213">
        <v>1003</v>
      </c>
      <c r="L5213">
        <v>39719</v>
      </c>
      <c r="M5213">
        <v>32747</v>
      </c>
      <c r="N5213" s="30">
        <v>14384.038152610399</v>
      </c>
      <c r="O5213" s="24" t="s">
        <v>384</v>
      </c>
      <c r="P5213" s="30">
        <v>6.5876404999731903</v>
      </c>
      <c r="Q5213">
        <v>19199</v>
      </c>
      <c r="R5213">
        <v>1003</v>
      </c>
      <c r="S5213">
        <v>39498</v>
      </c>
      <c r="T5213">
        <v>32783</v>
      </c>
      <c r="U5213" s="30">
        <v>18664.895904690999</v>
      </c>
    </row>
    <row r="5214" spans="1:21" x14ac:dyDescent="0.25">
      <c r="A5214">
        <v>5</v>
      </c>
      <c r="B5214">
        <v>54</v>
      </c>
      <c r="C5214" t="s">
        <v>259</v>
      </c>
      <c r="D5214" t="s">
        <v>119</v>
      </c>
      <c r="E5214" t="s">
        <v>438</v>
      </c>
      <c r="F5214" s="30">
        <v>36.998447418212898</v>
      </c>
      <c r="G5214" s="30">
        <v>36.109592437744098</v>
      </c>
      <c r="H5214" s="24" t="s">
        <v>384</v>
      </c>
      <c r="I5214" s="30">
        <v>148.31955530502901</v>
      </c>
      <c r="J5214">
        <v>16061</v>
      </c>
      <c r="K5214">
        <v>1002</v>
      </c>
      <c r="L5214">
        <v>40500</v>
      </c>
      <c r="M5214">
        <v>32707</v>
      </c>
      <c r="N5214" s="30">
        <v>15061.0609521365</v>
      </c>
      <c r="O5214" s="24" t="s">
        <v>384</v>
      </c>
      <c r="P5214" s="30">
        <v>6.3747540173947304</v>
      </c>
      <c r="Q5214">
        <v>16123</v>
      </c>
      <c r="R5214">
        <v>1001</v>
      </c>
      <c r="S5214">
        <v>39039</v>
      </c>
      <c r="T5214">
        <v>32730</v>
      </c>
      <c r="U5214" s="30">
        <v>15651</v>
      </c>
    </row>
    <row r="5215" spans="1:21" x14ac:dyDescent="0.25">
      <c r="A5215">
        <v>5</v>
      </c>
      <c r="B5215">
        <v>54</v>
      </c>
      <c r="C5215" t="s">
        <v>260</v>
      </c>
      <c r="D5215" t="s">
        <v>133</v>
      </c>
      <c r="E5215" t="s">
        <v>438</v>
      </c>
      <c r="F5215" s="30">
        <v>36.998447418212898</v>
      </c>
      <c r="G5215" s="30">
        <v>36.109592437744098</v>
      </c>
      <c r="H5215" s="24" t="s">
        <v>384</v>
      </c>
      <c r="I5215" s="30">
        <v>136.896743388408</v>
      </c>
      <c r="J5215">
        <v>17144</v>
      </c>
      <c r="K5215">
        <v>1001</v>
      </c>
      <c r="L5215">
        <v>39483</v>
      </c>
      <c r="M5215">
        <v>32744</v>
      </c>
      <c r="N5215" s="30">
        <v>16168.439976257599</v>
      </c>
      <c r="O5215" s="24" t="s">
        <v>384</v>
      </c>
      <c r="P5215" s="30">
        <v>6.1037213927118499</v>
      </c>
      <c r="Q5215">
        <v>12575</v>
      </c>
      <c r="R5215">
        <v>996</v>
      </c>
      <c r="S5215">
        <v>41164</v>
      </c>
      <c r="T5215">
        <v>32760</v>
      </c>
      <c r="U5215" s="30">
        <v>11896.217991432701</v>
      </c>
    </row>
    <row r="5216" spans="1:21" x14ac:dyDescent="0.25">
      <c r="A5216">
        <v>5</v>
      </c>
      <c r="B5216">
        <v>54</v>
      </c>
      <c r="C5216" t="s">
        <v>261</v>
      </c>
      <c r="D5216" t="s">
        <v>139</v>
      </c>
      <c r="E5216" t="s">
        <v>438</v>
      </c>
      <c r="F5216" s="30">
        <v>36.998447418212898</v>
      </c>
      <c r="G5216" s="30">
        <v>36.109592437744098</v>
      </c>
      <c r="H5216" s="24" t="s">
        <v>384</v>
      </c>
      <c r="I5216" s="30">
        <v>151.00209392987799</v>
      </c>
      <c r="J5216">
        <v>15816</v>
      </c>
      <c r="K5216">
        <v>991</v>
      </c>
      <c r="L5216">
        <v>39478</v>
      </c>
      <c r="M5216">
        <v>32749</v>
      </c>
      <c r="N5216" s="30">
        <v>14822.6495764601</v>
      </c>
      <c r="O5216" s="24" t="s">
        <v>384</v>
      </c>
      <c r="P5216" s="30">
        <v>6.4521159960104102</v>
      </c>
      <c r="Q5216">
        <v>17324</v>
      </c>
      <c r="R5216">
        <v>1002</v>
      </c>
      <c r="S5216">
        <v>39377</v>
      </c>
      <c r="T5216">
        <v>32701</v>
      </c>
      <c r="U5216" s="30">
        <v>16776.119233073699</v>
      </c>
    </row>
    <row r="5217" spans="1:21" x14ac:dyDescent="0.25">
      <c r="A5217">
        <v>5</v>
      </c>
      <c r="B5217">
        <v>54</v>
      </c>
      <c r="C5217" t="s">
        <v>262</v>
      </c>
      <c r="D5217" t="s">
        <v>140</v>
      </c>
      <c r="E5217" t="s">
        <v>438</v>
      </c>
      <c r="F5217" s="30">
        <v>36.998447418212898</v>
      </c>
      <c r="G5217" s="30">
        <v>36.109592437744098</v>
      </c>
      <c r="H5217" s="24" t="s">
        <v>384</v>
      </c>
      <c r="I5217" s="30">
        <v>154.84272104506601</v>
      </c>
      <c r="J5217">
        <v>15525</v>
      </c>
      <c r="K5217">
        <v>1008</v>
      </c>
      <c r="L5217">
        <v>40875</v>
      </c>
      <c r="M5217">
        <v>32718</v>
      </c>
      <c r="N5217" s="30">
        <v>14494.160720853301</v>
      </c>
      <c r="O5217" s="24" t="s">
        <v>384</v>
      </c>
      <c r="P5217" s="30">
        <v>6.5771835784446102</v>
      </c>
      <c r="Q5217">
        <v>18638</v>
      </c>
      <c r="R5217">
        <v>991</v>
      </c>
      <c r="S5217">
        <v>38189</v>
      </c>
      <c r="T5217">
        <v>32709</v>
      </c>
      <c r="U5217" s="30">
        <v>18395.240875912401</v>
      </c>
    </row>
    <row r="5218" spans="1:21" x14ac:dyDescent="0.25">
      <c r="A5218">
        <v>5</v>
      </c>
      <c r="B5218">
        <v>54</v>
      </c>
      <c r="C5218" t="s">
        <v>263</v>
      </c>
      <c r="D5218" t="s">
        <v>123</v>
      </c>
      <c r="E5218" t="s">
        <v>438</v>
      </c>
      <c r="F5218" s="30">
        <v>36.998447418212898</v>
      </c>
      <c r="G5218" s="30">
        <v>36.109592437744098</v>
      </c>
      <c r="H5218" s="24" t="s">
        <v>384</v>
      </c>
      <c r="I5218" s="30">
        <v>144.97109274617199</v>
      </c>
      <c r="J5218">
        <v>16361</v>
      </c>
      <c r="K5218">
        <v>994</v>
      </c>
      <c r="L5218">
        <v>38982</v>
      </c>
      <c r="M5218">
        <v>32781</v>
      </c>
      <c r="N5218" s="30">
        <v>15369.638445412</v>
      </c>
      <c r="O5218" s="24" t="s">
        <v>384</v>
      </c>
      <c r="P5218" s="30">
        <v>6.2767390973332997</v>
      </c>
      <c r="Q5218">
        <v>14691</v>
      </c>
      <c r="R5218">
        <v>1008</v>
      </c>
      <c r="S5218">
        <v>39486</v>
      </c>
      <c r="T5218">
        <v>32689</v>
      </c>
      <c r="U5218" s="30">
        <v>14281.706341032799</v>
      </c>
    </row>
    <row r="5219" spans="1:21" x14ac:dyDescent="0.25">
      <c r="A5219">
        <v>5</v>
      </c>
      <c r="B5219">
        <v>54</v>
      </c>
      <c r="C5219" t="s">
        <v>264</v>
      </c>
      <c r="D5219" t="s">
        <v>134</v>
      </c>
      <c r="E5219" t="s">
        <v>438</v>
      </c>
      <c r="F5219" s="30">
        <v>36.998447418212898</v>
      </c>
      <c r="G5219" s="30">
        <v>36.109592437744098</v>
      </c>
      <c r="H5219" s="24" t="s">
        <v>384</v>
      </c>
      <c r="I5219" s="30">
        <v>155.46364993608401</v>
      </c>
      <c r="J5219">
        <v>15444</v>
      </c>
      <c r="K5219">
        <v>1004</v>
      </c>
      <c r="L5219">
        <v>39150</v>
      </c>
      <c r="M5219">
        <v>32755</v>
      </c>
      <c r="N5219" s="30">
        <v>14442.4150117279</v>
      </c>
      <c r="O5219" s="24" t="s">
        <v>384</v>
      </c>
      <c r="P5219" s="30">
        <v>6.5347941881057903</v>
      </c>
      <c r="Q5219">
        <v>18598</v>
      </c>
      <c r="R5219">
        <v>999</v>
      </c>
      <c r="S5219">
        <v>38717</v>
      </c>
      <c r="T5219">
        <v>32703</v>
      </c>
      <c r="U5219" s="30">
        <v>17920.614898569998</v>
      </c>
    </row>
    <row r="5220" spans="1:21" x14ac:dyDescent="0.25">
      <c r="A5220">
        <v>5</v>
      </c>
      <c r="B5220">
        <v>54</v>
      </c>
      <c r="C5220" t="s">
        <v>265</v>
      </c>
      <c r="D5220" t="s">
        <v>141</v>
      </c>
      <c r="E5220" t="s">
        <v>438</v>
      </c>
      <c r="F5220" s="30">
        <v>36.998447418212898</v>
      </c>
      <c r="G5220" s="30">
        <v>36.109592437744098</v>
      </c>
      <c r="H5220" s="24" t="s">
        <v>384</v>
      </c>
      <c r="I5220" s="30">
        <v>151.741036350049</v>
      </c>
      <c r="J5220">
        <v>15796</v>
      </c>
      <c r="K5220">
        <v>1005</v>
      </c>
      <c r="L5220">
        <v>38516</v>
      </c>
      <c r="M5220">
        <v>32720</v>
      </c>
      <c r="N5220" s="30">
        <v>14758.2960662526</v>
      </c>
      <c r="O5220" s="24" t="s">
        <v>384</v>
      </c>
      <c r="P5220" s="30">
        <v>6.354394377247</v>
      </c>
      <c r="Q5220">
        <v>16207</v>
      </c>
      <c r="R5220">
        <v>994</v>
      </c>
      <c r="S5220">
        <v>39282</v>
      </c>
      <c r="T5220">
        <v>32781</v>
      </c>
      <c r="U5220" s="30">
        <v>15397.48207968</v>
      </c>
    </row>
    <row r="5221" spans="1:21" x14ac:dyDescent="0.25">
      <c r="A5221">
        <v>5</v>
      </c>
      <c r="B5221">
        <v>54</v>
      </c>
      <c r="C5221" t="s">
        <v>266</v>
      </c>
      <c r="D5221" t="s">
        <v>135</v>
      </c>
      <c r="E5221" t="s">
        <v>438</v>
      </c>
      <c r="F5221" s="30">
        <v>36.998447418212898</v>
      </c>
      <c r="G5221" s="30">
        <v>36.109592437744098</v>
      </c>
      <c r="H5221" s="24" t="s">
        <v>384</v>
      </c>
      <c r="I5221" s="30">
        <v>144.258707819872</v>
      </c>
      <c r="J5221">
        <v>16447</v>
      </c>
      <c r="K5221">
        <v>1001</v>
      </c>
      <c r="L5221">
        <v>38146</v>
      </c>
      <c r="M5221">
        <v>32708</v>
      </c>
      <c r="N5221" s="30">
        <v>15436.9266274366</v>
      </c>
      <c r="O5221" s="24" t="s">
        <v>384</v>
      </c>
      <c r="P5221" s="30">
        <v>6.3129877223739603</v>
      </c>
      <c r="Q5221">
        <v>15629</v>
      </c>
      <c r="R5221">
        <v>999</v>
      </c>
      <c r="S5221">
        <v>36916</v>
      </c>
      <c r="T5221">
        <v>32759</v>
      </c>
      <c r="U5221" s="30">
        <v>14799.1857108492</v>
      </c>
    </row>
    <row r="5222" spans="1:21" x14ac:dyDescent="0.25">
      <c r="A5222">
        <v>5</v>
      </c>
      <c r="B5222">
        <v>54</v>
      </c>
      <c r="C5222" t="s">
        <v>267</v>
      </c>
      <c r="D5222" t="s">
        <v>126</v>
      </c>
      <c r="E5222" t="s">
        <v>438</v>
      </c>
      <c r="F5222" s="30">
        <v>36.998447418212898</v>
      </c>
      <c r="G5222" s="30">
        <v>36.109592437744098</v>
      </c>
      <c r="H5222" s="24" t="s">
        <v>384</v>
      </c>
      <c r="I5222" s="30">
        <v>145.07354695495701</v>
      </c>
      <c r="J5222">
        <v>16343</v>
      </c>
      <c r="K5222">
        <v>992</v>
      </c>
      <c r="L5222">
        <v>38147</v>
      </c>
      <c r="M5222">
        <v>32705</v>
      </c>
      <c r="N5222" s="30">
        <v>15360.009371554601</v>
      </c>
      <c r="O5222" s="24" t="s">
        <v>384</v>
      </c>
      <c r="P5222" s="30">
        <v>6.3784623559139302</v>
      </c>
      <c r="Q5222">
        <v>16177</v>
      </c>
      <c r="R5222">
        <v>999</v>
      </c>
      <c r="S5222">
        <v>37964</v>
      </c>
      <c r="T5222">
        <v>32638</v>
      </c>
      <c r="U5222" s="30">
        <v>15654.8661284266</v>
      </c>
    </row>
    <row r="5223" spans="1:21" x14ac:dyDescent="0.25">
      <c r="A5223">
        <v>5</v>
      </c>
      <c r="B5223">
        <v>54</v>
      </c>
      <c r="C5223" t="s">
        <v>268</v>
      </c>
      <c r="D5223" t="s">
        <v>147</v>
      </c>
      <c r="E5223" t="s">
        <v>438</v>
      </c>
      <c r="F5223" s="30">
        <v>36.998447418212898</v>
      </c>
      <c r="G5223" s="30">
        <v>36.109592437744098</v>
      </c>
      <c r="H5223" s="24" t="s">
        <v>384</v>
      </c>
      <c r="I5223" s="30">
        <v>138.09628295444</v>
      </c>
      <c r="J5223">
        <v>17033</v>
      </c>
      <c r="K5223">
        <v>995</v>
      </c>
      <c r="L5223">
        <v>37926</v>
      </c>
      <c r="M5223">
        <v>32731</v>
      </c>
      <c r="N5223" s="30">
        <v>16044.5574590953</v>
      </c>
      <c r="O5223" s="24" t="s">
        <v>384</v>
      </c>
      <c r="P5223" s="30">
        <v>6.2159280428317798</v>
      </c>
      <c r="Q5223">
        <v>14197</v>
      </c>
      <c r="R5223">
        <v>1001</v>
      </c>
      <c r="S5223">
        <v>38904</v>
      </c>
      <c r="T5223">
        <v>32712</v>
      </c>
      <c r="U5223" s="30">
        <v>13455.086078811401</v>
      </c>
    </row>
    <row r="5224" spans="1:21" x14ac:dyDescent="0.25">
      <c r="A5224">
        <v>5</v>
      </c>
      <c r="B5224">
        <v>54</v>
      </c>
      <c r="C5224" t="s">
        <v>269</v>
      </c>
      <c r="D5224" t="s">
        <v>132</v>
      </c>
      <c r="E5224" t="s">
        <v>438</v>
      </c>
      <c r="F5224" s="30">
        <v>36.998447418212898</v>
      </c>
      <c r="G5224" s="30">
        <v>36.109592437744098</v>
      </c>
      <c r="H5224" s="24" t="s">
        <v>384</v>
      </c>
      <c r="I5224" s="30">
        <v>150.37019600620999</v>
      </c>
      <c r="J5224">
        <v>15858</v>
      </c>
      <c r="K5224">
        <v>995</v>
      </c>
      <c r="L5224">
        <v>40055</v>
      </c>
      <c r="M5224">
        <v>32717</v>
      </c>
      <c r="N5224" s="30">
        <v>14878.127555192101</v>
      </c>
      <c r="O5224" s="24" t="s">
        <v>384</v>
      </c>
      <c r="P5224" s="30">
        <v>6.4733548695990297</v>
      </c>
      <c r="Q5224">
        <v>17890</v>
      </c>
      <c r="R5224">
        <v>1006</v>
      </c>
      <c r="S5224">
        <v>43954</v>
      </c>
      <c r="T5224">
        <v>32743</v>
      </c>
      <c r="U5224" s="30">
        <v>17083.469271251401</v>
      </c>
    </row>
    <row r="5225" spans="1:21" x14ac:dyDescent="0.25">
      <c r="A5225">
        <v>5</v>
      </c>
      <c r="B5225">
        <v>54</v>
      </c>
      <c r="C5225" t="s">
        <v>270</v>
      </c>
      <c r="D5225" t="s">
        <v>138</v>
      </c>
      <c r="E5225" t="s">
        <v>438</v>
      </c>
      <c r="F5225" s="30">
        <v>36.998447418212898</v>
      </c>
      <c r="G5225" s="30">
        <v>36.109592437744098</v>
      </c>
      <c r="H5225" s="24" t="s">
        <v>384</v>
      </c>
      <c r="I5225" s="30">
        <v>155.80241411057901</v>
      </c>
      <c r="J5225">
        <v>15413</v>
      </c>
      <c r="K5225">
        <v>1003</v>
      </c>
      <c r="L5225">
        <v>39851</v>
      </c>
      <c r="M5225">
        <v>32747</v>
      </c>
      <c r="N5225" s="30">
        <v>14414.339245495499</v>
      </c>
      <c r="O5225" s="24" t="s">
        <v>384</v>
      </c>
      <c r="P5225" s="30">
        <v>6.5742036211983601</v>
      </c>
      <c r="Q5225">
        <v>19314</v>
      </c>
      <c r="R5225">
        <v>1003</v>
      </c>
      <c r="S5225">
        <v>38550</v>
      </c>
      <c r="T5225">
        <v>32783</v>
      </c>
      <c r="U5225" s="30">
        <v>18491.848968267699</v>
      </c>
    </row>
    <row r="5226" spans="1:21" x14ac:dyDescent="0.25">
      <c r="A5226">
        <v>5</v>
      </c>
      <c r="B5226">
        <v>54</v>
      </c>
      <c r="C5226" t="s">
        <v>271</v>
      </c>
      <c r="D5226" t="s">
        <v>148</v>
      </c>
      <c r="E5226" t="s">
        <v>438</v>
      </c>
      <c r="F5226" s="30">
        <v>36.998447418212898</v>
      </c>
      <c r="G5226" s="30">
        <v>36.109592437744098</v>
      </c>
      <c r="H5226" s="24" t="s">
        <v>384</v>
      </c>
      <c r="I5226" s="30">
        <v>147.579047637955</v>
      </c>
      <c r="J5226">
        <v>16135</v>
      </c>
      <c r="K5226">
        <v>1002</v>
      </c>
      <c r="L5226">
        <v>39473</v>
      </c>
      <c r="M5226">
        <v>32707</v>
      </c>
      <c r="N5226" s="30">
        <v>15128.2305645876</v>
      </c>
      <c r="O5226" s="24" t="s">
        <v>384</v>
      </c>
      <c r="P5226" s="30">
        <v>6.3829949308787803</v>
      </c>
      <c r="Q5226">
        <v>16202</v>
      </c>
      <c r="R5226">
        <v>1001</v>
      </c>
      <c r="S5226">
        <v>38190</v>
      </c>
      <c r="T5226">
        <v>32730</v>
      </c>
      <c r="U5226" s="30">
        <v>15755.903663003701</v>
      </c>
    </row>
    <row r="5227" spans="1:21" x14ac:dyDescent="0.25">
      <c r="A5227">
        <v>5</v>
      </c>
      <c r="B5227">
        <v>54</v>
      </c>
      <c r="C5227" t="s">
        <v>272</v>
      </c>
      <c r="D5227" t="s">
        <v>133</v>
      </c>
      <c r="E5227" t="s">
        <v>438</v>
      </c>
      <c r="F5227" s="30">
        <v>36.998447418212898</v>
      </c>
      <c r="G5227" s="30">
        <v>36.109592437744098</v>
      </c>
      <c r="H5227" s="24" t="s">
        <v>384</v>
      </c>
      <c r="I5227" s="30">
        <v>136.06332575816401</v>
      </c>
      <c r="J5227">
        <v>17240</v>
      </c>
      <c r="K5227">
        <v>1001</v>
      </c>
      <c r="L5227">
        <v>38959</v>
      </c>
      <c r="M5227">
        <v>32744</v>
      </c>
      <c r="N5227" s="30">
        <v>16255.6436041834</v>
      </c>
      <c r="O5227" s="24" t="s">
        <v>384</v>
      </c>
      <c r="P5227" s="30">
        <v>6.0972612134313797</v>
      </c>
      <c r="Q5227">
        <v>12542</v>
      </c>
      <c r="R5227">
        <v>996</v>
      </c>
      <c r="S5227">
        <v>39513</v>
      </c>
      <c r="T5227">
        <v>32760</v>
      </c>
      <c r="U5227" s="30">
        <v>11811.5865541241</v>
      </c>
    </row>
    <row r="5228" spans="1:21" x14ac:dyDescent="0.25">
      <c r="A5228">
        <v>5</v>
      </c>
      <c r="B5228">
        <v>54</v>
      </c>
      <c r="C5228" t="s">
        <v>273</v>
      </c>
      <c r="D5228" t="s">
        <v>139</v>
      </c>
      <c r="E5228" t="s">
        <v>438</v>
      </c>
      <c r="F5228" s="30">
        <v>36.998447418212898</v>
      </c>
      <c r="G5228" s="30">
        <v>36.109592437744098</v>
      </c>
      <c r="H5228" s="24" t="s">
        <v>384</v>
      </c>
      <c r="I5228" s="30">
        <v>149.792798400647</v>
      </c>
      <c r="J5228">
        <v>15900</v>
      </c>
      <c r="K5228">
        <v>991</v>
      </c>
      <c r="L5228">
        <v>38263</v>
      </c>
      <c r="M5228">
        <v>32749</v>
      </c>
      <c r="N5228" s="30">
        <v>14929.1849836779</v>
      </c>
      <c r="O5228" s="24" t="s">
        <v>384</v>
      </c>
      <c r="P5228" s="30">
        <v>6.4401045367223597</v>
      </c>
      <c r="Q5228">
        <v>17173</v>
      </c>
      <c r="R5228">
        <v>1002</v>
      </c>
      <c r="S5228">
        <v>39311</v>
      </c>
      <c r="T5228">
        <v>32701</v>
      </c>
      <c r="U5228" s="30">
        <v>16594.479425113499</v>
      </c>
    </row>
    <row r="5229" spans="1:21" x14ac:dyDescent="0.25">
      <c r="A5229">
        <v>5</v>
      </c>
      <c r="B5229">
        <v>54</v>
      </c>
      <c r="C5229" t="s">
        <v>274</v>
      </c>
      <c r="D5229" t="s">
        <v>140</v>
      </c>
      <c r="E5229" t="s">
        <v>438</v>
      </c>
      <c r="F5229" s="30">
        <v>36.998447418212898</v>
      </c>
      <c r="G5229" s="30">
        <v>36.109592437744098</v>
      </c>
      <c r="H5229" s="24" t="s">
        <v>384</v>
      </c>
      <c r="I5229" s="30">
        <v>151.985039278892</v>
      </c>
      <c r="J5229">
        <v>15786</v>
      </c>
      <c r="K5229">
        <v>1008</v>
      </c>
      <c r="L5229">
        <v>37744</v>
      </c>
      <c r="M5229">
        <v>32718</v>
      </c>
      <c r="N5229" s="30">
        <v>14737.1687226423</v>
      </c>
      <c r="O5229" s="24" t="s">
        <v>384</v>
      </c>
      <c r="P5229" s="30">
        <v>6.5597948186698902</v>
      </c>
      <c r="Q5229">
        <v>18935</v>
      </c>
      <c r="R5229">
        <v>991</v>
      </c>
      <c r="S5229">
        <v>38133</v>
      </c>
      <c r="T5229">
        <v>32709</v>
      </c>
      <c r="U5229" s="30">
        <v>18202.3314896755</v>
      </c>
    </row>
    <row r="5230" spans="1:21" x14ac:dyDescent="0.25">
      <c r="A5230">
        <v>5</v>
      </c>
      <c r="B5230">
        <v>54</v>
      </c>
      <c r="C5230" t="s">
        <v>275</v>
      </c>
      <c r="D5230" t="s">
        <v>149</v>
      </c>
      <c r="E5230" t="s">
        <v>438</v>
      </c>
      <c r="F5230" s="30">
        <v>36.998447418212898</v>
      </c>
      <c r="G5230" s="30">
        <v>36.109592437744098</v>
      </c>
      <c r="H5230" s="24" t="s">
        <v>384</v>
      </c>
      <c r="I5230" s="30">
        <v>152.68157389552499</v>
      </c>
      <c r="J5230">
        <v>15664</v>
      </c>
      <c r="K5230">
        <v>994</v>
      </c>
      <c r="L5230">
        <v>39317</v>
      </c>
      <c r="M5230">
        <v>32781</v>
      </c>
      <c r="N5230" s="30">
        <v>14677.189718482299</v>
      </c>
      <c r="O5230" s="24" t="s">
        <v>384</v>
      </c>
      <c r="P5230" s="30">
        <v>6.4876963652616997</v>
      </c>
      <c r="Q5230">
        <v>17622</v>
      </c>
      <c r="R5230">
        <v>1008</v>
      </c>
      <c r="S5230">
        <v>37773</v>
      </c>
      <c r="T5230">
        <v>32689</v>
      </c>
      <c r="U5230" s="30">
        <v>17220.579464988201</v>
      </c>
    </row>
    <row r="5231" spans="1:21" x14ac:dyDescent="0.25">
      <c r="A5231">
        <v>5</v>
      </c>
      <c r="B5231">
        <v>54</v>
      </c>
      <c r="C5231" t="s">
        <v>276</v>
      </c>
      <c r="D5231" t="s">
        <v>134</v>
      </c>
      <c r="E5231" t="s">
        <v>438</v>
      </c>
      <c r="F5231" s="30">
        <v>36.998447418212898</v>
      </c>
      <c r="G5231" s="30">
        <v>36.109592437744098</v>
      </c>
      <c r="H5231" s="24" t="s">
        <v>384</v>
      </c>
      <c r="I5231" s="30">
        <v>149.02424482368301</v>
      </c>
      <c r="J5231">
        <v>16026</v>
      </c>
      <c r="K5231">
        <v>1004</v>
      </c>
      <c r="L5231">
        <v>37370</v>
      </c>
      <c r="M5231">
        <v>32755</v>
      </c>
      <c r="N5231" s="30">
        <v>14997.6918743229</v>
      </c>
      <c r="O5231" s="24" t="s">
        <v>384</v>
      </c>
      <c r="P5231" s="30">
        <v>6.6213149239478701</v>
      </c>
      <c r="Q5231">
        <v>19705</v>
      </c>
      <c r="R5231">
        <v>999</v>
      </c>
      <c r="S5231">
        <v>38312</v>
      </c>
      <c r="T5231">
        <v>32703</v>
      </c>
      <c r="U5231" s="30">
        <v>19124.059368871502</v>
      </c>
    </row>
    <row r="5232" spans="1:21" x14ac:dyDescent="0.25">
      <c r="A5232">
        <v>5</v>
      </c>
      <c r="B5232">
        <v>54</v>
      </c>
      <c r="C5232" t="s">
        <v>277</v>
      </c>
      <c r="D5232" t="s">
        <v>141</v>
      </c>
      <c r="E5232" t="s">
        <v>438</v>
      </c>
      <c r="F5232" s="30">
        <v>36.998447418212898</v>
      </c>
      <c r="G5232" s="30">
        <v>36.109592437744098</v>
      </c>
      <c r="H5232" s="24" t="s">
        <v>384</v>
      </c>
      <c r="I5232" s="30">
        <v>151.99343422515599</v>
      </c>
      <c r="J5232">
        <v>15744</v>
      </c>
      <c r="K5232">
        <v>1005</v>
      </c>
      <c r="L5232">
        <v>38877</v>
      </c>
      <c r="M5232">
        <v>32720</v>
      </c>
      <c r="N5232" s="30">
        <v>14736.4429105084</v>
      </c>
      <c r="O5232" s="24" t="s">
        <v>384</v>
      </c>
      <c r="P5232" s="30">
        <v>6.3945636147954099</v>
      </c>
      <c r="Q5232">
        <v>16753</v>
      </c>
      <c r="R5232">
        <v>994</v>
      </c>
      <c r="S5232">
        <v>37413</v>
      </c>
      <c r="T5232">
        <v>32781</v>
      </c>
      <c r="U5232" s="30">
        <v>15961.540587219301</v>
      </c>
    </row>
    <row r="5233" spans="1:21" x14ac:dyDescent="0.25">
      <c r="A5233">
        <v>5</v>
      </c>
      <c r="B5233">
        <v>54</v>
      </c>
      <c r="C5233" t="s">
        <v>278</v>
      </c>
      <c r="D5233" t="s">
        <v>135</v>
      </c>
      <c r="E5233" t="s">
        <v>438</v>
      </c>
      <c r="F5233" s="30">
        <v>36.998447418212898</v>
      </c>
      <c r="G5233" s="30">
        <v>36.109592437744098</v>
      </c>
      <c r="H5233" s="24" t="s">
        <v>384</v>
      </c>
      <c r="I5233" s="30">
        <v>144.13720681307601</v>
      </c>
      <c r="J5233">
        <v>16477</v>
      </c>
      <c r="K5233">
        <v>1001</v>
      </c>
      <c r="L5233">
        <v>38093</v>
      </c>
      <c r="M5233">
        <v>32708</v>
      </c>
      <c r="N5233" s="30">
        <v>15448.4618384401</v>
      </c>
      <c r="O5233" s="24" t="s">
        <v>384</v>
      </c>
      <c r="P5233" s="30">
        <v>6.2961508230625398</v>
      </c>
      <c r="Q5233">
        <v>15405</v>
      </c>
      <c r="R5233">
        <v>999</v>
      </c>
      <c r="S5233">
        <v>38288</v>
      </c>
      <c r="T5233">
        <v>32759</v>
      </c>
      <c r="U5233" s="30">
        <v>14592.676614216</v>
      </c>
    </row>
    <row r="5234" spans="1:21" x14ac:dyDescent="0.25">
      <c r="A5234">
        <v>5</v>
      </c>
      <c r="B5234">
        <v>54</v>
      </c>
      <c r="C5234" t="s">
        <v>279</v>
      </c>
      <c r="D5234" t="s">
        <v>136</v>
      </c>
      <c r="E5234" t="s">
        <v>438</v>
      </c>
      <c r="F5234" s="30">
        <v>36.998447418212898</v>
      </c>
      <c r="G5234" s="30">
        <v>36.109592437744098</v>
      </c>
      <c r="H5234" s="24" t="s">
        <v>384</v>
      </c>
      <c r="I5234" s="30">
        <v>148.798385767757</v>
      </c>
      <c r="J5234">
        <v>16000</v>
      </c>
      <c r="K5234">
        <v>992</v>
      </c>
      <c r="L5234">
        <v>39141</v>
      </c>
      <c r="M5234">
        <v>32705</v>
      </c>
      <c r="N5234" s="30">
        <v>15017.9440646364</v>
      </c>
      <c r="O5234" s="24" t="s">
        <v>384</v>
      </c>
      <c r="P5234" s="30">
        <v>6.4258740927956</v>
      </c>
      <c r="Q5234">
        <v>17094</v>
      </c>
      <c r="R5234">
        <v>999</v>
      </c>
      <c r="S5234">
        <v>39874</v>
      </c>
      <c r="T5234">
        <v>32638</v>
      </c>
      <c r="U5234" s="30">
        <v>16402.106135986702</v>
      </c>
    </row>
    <row r="5235" spans="1:21" x14ac:dyDescent="0.25">
      <c r="A5235">
        <v>5</v>
      </c>
      <c r="B5235">
        <v>54</v>
      </c>
      <c r="C5235" t="s">
        <v>280</v>
      </c>
      <c r="D5235" t="s">
        <v>147</v>
      </c>
      <c r="E5235" t="s">
        <v>438</v>
      </c>
      <c r="F5235" s="30">
        <v>36.998447418212898</v>
      </c>
      <c r="G5235" s="30">
        <v>36.109592437744098</v>
      </c>
      <c r="H5235" s="24" t="s">
        <v>384</v>
      </c>
      <c r="I5235" s="30">
        <v>137.968404407393</v>
      </c>
      <c r="J5235">
        <v>17020</v>
      </c>
      <c r="K5235">
        <v>995</v>
      </c>
      <c r="L5235">
        <v>38461</v>
      </c>
      <c r="M5235">
        <v>32731</v>
      </c>
      <c r="N5235" s="30">
        <v>16057.673647469501</v>
      </c>
      <c r="O5235" s="24" t="s">
        <v>384</v>
      </c>
      <c r="P5235" s="30">
        <v>6.1869740261649397</v>
      </c>
      <c r="Q5235">
        <v>13711</v>
      </c>
      <c r="R5235">
        <v>1001</v>
      </c>
      <c r="S5235">
        <v>38495</v>
      </c>
      <c r="T5235">
        <v>32712</v>
      </c>
      <c r="U5235" s="30">
        <v>13063.2662977693</v>
      </c>
    </row>
    <row r="5236" spans="1:21" x14ac:dyDescent="0.25">
      <c r="A5236">
        <v>5</v>
      </c>
      <c r="B5236">
        <v>54</v>
      </c>
      <c r="C5236" t="s">
        <v>281</v>
      </c>
      <c r="D5236" t="s">
        <v>151</v>
      </c>
      <c r="E5236" t="s">
        <v>438</v>
      </c>
      <c r="F5236" s="30">
        <v>36.998447418212898</v>
      </c>
      <c r="G5236" s="30">
        <v>36.109592437744098</v>
      </c>
      <c r="H5236" s="24" t="s">
        <v>384</v>
      </c>
      <c r="I5236" s="30">
        <v>150.26957509215299</v>
      </c>
      <c r="J5236">
        <v>15882</v>
      </c>
      <c r="K5236">
        <v>995</v>
      </c>
      <c r="L5236">
        <v>39083</v>
      </c>
      <c r="M5236">
        <v>32717</v>
      </c>
      <c r="N5236" s="30">
        <v>14887</v>
      </c>
      <c r="O5236" s="24" t="s">
        <v>384</v>
      </c>
      <c r="P5236" s="30">
        <v>6.4548197048509799</v>
      </c>
      <c r="Q5236">
        <v>17570</v>
      </c>
      <c r="R5236">
        <v>1006</v>
      </c>
      <c r="S5236">
        <v>38581</v>
      </c>
      <c r="T5236">
        <v>32743</v>
      </c>
      <c r="U5236" s="30">
        <v>16816.805755395701</v>
      </c>
    </row>
    <row r="5237" spans="1:21" x14ac:dyDescent="0.25">
      <c r="A5237">
        <v>5</v>
      </c>
      <c r="B5237">
        <v>54</v>
      </c>
      <c r="C5237" t="s">
        <v>282</v>
      </c>
      <c r="D5237" t="s">
        <v>138</v>
      </c>
      <c r="E5237" t="s">
        <v>438</v>
      </c>
      <c r="F5237" s="30">
        <v>36.998447418212898</v>
      </c>
      <c r="G5237" s="30">
        <v>36.109592437744098</v>
      </c>
      <c r="H5237" s="24" t="s">
        <v>384</v>
      </c>
      <c r="I5237" s="30">
        <v>155.603821224825</v>
      </c>
      <c r="J5237">
        <v>15421</v>
      </c>
      <c r="K5237">
        <v>1003</v>
      </c>
      <c r="L5237">
        <v>38778</v>
      </c>
      <c r="M5237">
        <v>32747</v>
      </c>
      <c r="N5237" s="30">
        <v>14430.7847786437</v>
      </c>
      <c r="O5237" s="24" t="s">
        <v>384</v>
      </c>
      <c r="P5237" s="30">
        <v>6.52698103848281</v>
      </c>
      <c r="Q5237">
        <v>18421</v>
      </c>
      <c r="R5237">
        <v>1003</v>
      </c>
      <c r="S5237">
        <v>38298</v>
      </c>
      <c r="T5237">
        <v>32783</v>
      </c>
      <c r="U5237" s="30">
        <v>17812.139256572998</v>
      </c>
    </row>
    <row r="5238" spans="1:21" x14ac:dyDescent="0.25">
      <c r="A5238">
        <v>5</v>
      </c>
      <c r="B5238">
        <v>54</v>
      </c>
      <c r="C5238" t="s">
        <v>283</v>
      </c>
      <c r="D5238" t="s">
        <v>148</v>
      </c>
      <c r="E5238" t="s">
        <v>438</v>
      </c>
      <c r="F5238" s="30">
        <v>36.998447418212898</v>
      </c>
      <c r="G5238" s="30">
        <v>36.109592437744098</v>
      </c>
      <c r="H5238" s="24" t="s">
        <v>384</v>
      </c>
      <c r="I5238" s="30">
        <v>148.92881007760701</v>
      </c>
      <c r="J5238">
        <v>16010</v>
      </c>
      <c r="K5238">
        <v>1002</v>
      </c>
      <c r="L5238">
        <v>41817</v>
      </c>
      <c r="M5238">
        <v>32707</v>
      </c>
      <c r="N5238" s="30">
        <v>15006.242590559799</v>
      </c>
      <c r="O5238" s="24" t="s">
        <v>384</v>
      </c>
      <c r="P5238" s="30">
        <v>6.3669499639530098</v>
      </c>
      <c r="Q5238">
        <v>16250</v>
      </c>
      <c r="R5238">
        <v>1001</v>
      </c>
      <c r="S5238">
        <v>39725</v>
      </c>
      <c r="T5238">
        <v>32730</v>
      </c>
      <c r="U5238" s="30">
        <v>15576.555396711899</v>
      </c>
    </row>
    <row r="5239" spans="1:21" x14ac:dyDescent="0.25">
      <c r="A5239">
        <v>5</v>
      </c>
      <c r="B5239">
        <v>54</v>
      </c>
      <c r="C5239" t="s">
        <v>284</v>
      </c>
      <c r="D5239" t="s">
        <v>152</v>
      </c>
      <c r="E5239" t="s">
        <v>438</v>
      </c>
      <c r="F5239" s="30">
        <v>36.998447418212898</v>
      </c>
      <c r="G5239" s="30">
        <v>36.109592437744098</v>
      </c>
      <c r="H5239" s="24" t="s">
        <v>384</v>
      </c>
      <c r="I5239" s="30">
        <v>140.224475869119</v>
      </c>
      <c r="J5239">
        <v>16809</v>
      </c>
      <c r="K5239">
        <v>1001</v>
      </c>
      <c r="L5239">
        <v>40607</v>
      </c>
      <c r="M5239">
        <v>32744</v>
      </c>
      <c r="N5239" s="30">
        <v>15829.3773368943</v>
      </c>
      <c r="O5239" s="24" t="s">
        <v>384</v>
      </c>
      <c r="P5239" s="30">
        <v>6.1645278540241701</v>
      </c>
      <c r="Q5239">
        <v>13554</v>
      </c>
      <c r="R5239">
        <v>996</v>
      </c>
      <c r="S5239">
        <v>39256</v>
      </c>
      <c r="T5239">
        <v>32760</v>
      </c>
      <c r="U5239" s="30">
        <v>12745.786330049301</v>
      </c>
    </row>
    <row r="5240" spans="1:21" x14ac:dyDescent="0.25">
      <c r="A5240">
        <v>5</v>
      </c>
      <c r="B5240">
        <v>54</v>
      </c>
      <c r="C5240" t="s">
        <v>285</v>
      </c>
      <c r="D5240" t="s">
        <v>153</v>
      </c>
      <c r="E5240" t="s">
        <v>438</v>
      </c>
      <c r="F5240" s="30">
        <v>36.998447418212898</v>
      </c>
      <c r="G5240" s="30">
        <v>36.109592437744098</v>
      </c>
      <c r="H5240" s="24" t="s">
        <v>384</v>
      </c>
      <c r="I5240" s="30">
        <v>148.860096389294</v>
      </c>
      <c r="J5240">
        <v>15992</v>
      </c>
      <c r="K5240">
        <v>991</v>
      </c>
      <c r="L5240">
        <v>41162</v>
      </c>
      <c r="M5240">
        <v>32749</v>
      </c>
      <c r="N5240" s="30">
        <v>15012.405206228501</v>
      </c>
      <c r="O5240" s="24" t="s">
        <v>384</v>
      </c>
      <c r="P5240" s="30">
        <v>6.39148411020415</v>
      </c>
      <c r="Q5240">
        <v>16761</v>
      </c>
      <c r="R5240">
        <v>1002</v>
      </c>
      <c r="S5240">
        <v>40866</v>
      </c>
      <c r="T5240">
        <v>32701</v>
      </c>
      <c r="U5240" s="30">
        <v>15939.6451928965</v>
      </c>
    </row>
    <row r="5241" spans="1:21" x14ac:dyDescent="0.25">
      <c r="A5241">
        <v>5</v>
      </c>
      <c r="B5241">
        <v>54</v>
      </c>
      <c r="C5241" t="s">
        <v>286</v>
      </c>
      <c r="D5241" t="s">
        <v>140</v>
      </c>
      <c r="E5241" t="s">
        <v>438</v>
      </c>
      <c r="F5241" s="30">
        <v>36.998447418212898</v>
      </c>
      <c r="G5241" s="30">
        <v>36.109592437744098</v>
      </c>
      <c r="H5241" s="24" t="s">
        <v>384</v>
      </c>
      <c r="I5241" s="30">
        <v>153.224754050782</v>
      </c>
      <c r="J5241">
        <v>15635</v>
      </c>
      <c r="K5241">
        <v>1008</v>
      </c>
      <c r="L5241">
        <v>41048</v>
      </c>
      <c r="M5241">
        <v>32718</v>
      </c>
      <c r="N5241" s="30">
        <v>14630.7539015606</v>
      </c>
      <c r="O5241" s="24" t="s">
        <v>384</v>
      </c>
      <c r="P5241" s="30">
        <v>6.5555127766959398</v>
      </c>
      <c r="Q5241">
        <v>18834</v>
      </c>
      <c r="R5241">
        <v>991</v>
      </c>
      <c r="S5241">
        <v>39235</v>
      </c>
      <c r="T5241">
        <v>32709</v>
      </c>
      <c r="U5241" s="30">
        <v>18212.407293901299</v>
      </c>
    </row>
    <row r="5242" spans="1:21" x14ac:dyDescent="0.25">
      <c r="A5242">
        <v>5</v>
      </c>
      <c r="B5242">
        <v>54</v>
      </c>
      <c r="C5242" t="s">
        <v>287</v>
      </c>
      <c r="D5242" t="s">
        <v>149</v>
      </c>
      <c r="E5242" t="s">
        <v>438</v>
      </c>
      <c r="F5242" s="30">
        <v>36.998447418212898</v>
      </c>
      <c r="G5242" s="30">
        <v>36.109592437744098</v>
      </c>
      <c r="H5242" s="24" t="s">
        <v>384</v>
      </c>
      <c r="I5242" s="30">
        <v>149.458079664227</v>
      </c>
      <c r="J5242">
        <v>15949</v>
      </c>
      <c r="K5242">
        <v>994</v>
      </c>
      <c r="L5242">
        <v>40869</v>
      </c>
      <c r="M5242">
        <v>32781</v>
      </c>
      <c r="N5242" s="30">
        <v>14958.943867458</v>
      </c>
      <c r="O5242" s="24" t="s">
        <v>384</v>
      </c>
      <c r="P5242" s="30">
        <v>6.4384633805676703</v>
      </c>
      <c r="Q5242">
        <v>17371</v>
      </c>
      <c r="R5242">
        <v>1008</v>
      </c>
      <c r="S5242">
        <v>40395</v>
      </c>
      <c r="T5242">
        <v>32689</v>
      </c>
      <c r="U5242" s="30">
        <v>16595.184401764898</v>
      </c>
    </row>
    <row r="5243" spans="1:21" x14ac:dyDescent="0.25">
      <c r="A5243">
        <v>5</v>
      </c>
      <c r="B5243">
        <v>54</v>
      </c>
      <c r="C5243" t="s">
        <v>288</v>
      </c>
      <c r="D5243" t="s">
        <v>154</v>
      </c>
      <c r="E5243" t="s">
        <v>438</v>
      </c>
      <c r="F5243" s="30">
        <v>36.998447418212898</v>
      </c>
      <c r="G5243" s="30">
        <v>36.109592437744098</v>
      </c>
      <c r="H5243" s="24" t="s">
        <v>384</v>
      </c>
      <c r="I5243" s="30">
        <v>155.81961665363499</v>
      </c>
      <c r="J5243">
        <v>15398</v>
      </c>
      <c r="K5243">
        <v>1004</v>
      </c>
      <c r="L5243">
        <v>38453</v>
      </c>
      <c r="M5243">
        <v>32755</v>
      </c>
      <c r="N5243" s="30">
        <v>14412.9164619165</v>
      </c>
      <c r="O5243" s="24" t="s">
        <v>384</v>
      </c>
      <c r="P5243" s="30">
        <v>6.6422559158252996</v>
      </c>
      <c r="Q5243">
        <v>19862</v>
      </c>
      <c r="R5243">
        <v>999</v>
      </c>
      <c r="S5243">
        <v>39424</v>
      </c>
      <c r="T5243">
        <v>32703</v>
      </c>
      <c r="U5243" s="30">
        <v>19241.2675197143</v>
      </c>
    </row>
    <row r="5244" spans="1:21" x14ac:dyDescent="0.25">
      <c r="A5244">
        <v>5</v>
      </c>
      <c r="B5244">
        <v>54</v>
      </c>
      <c r="C5244" t="s">
        <v>289</v>
      </c>
      <c r="D5244" t="s">
        <v>141</v>
      </c>
      <c r="E5244" t="s">
        <v>438</v>
      </c>
      <c r="F5244" s="30">
        <v>36.998447418212898</v>
      </c>
      <c r="G5244" s="30">
        <v>36.109592437744098</v>
      </c>
      <c r="H5244" s="24" t="s">
        <v>384</v>
      </c>
      <c r="I5244" s="30">
        <v>145.85999495483901</v>
      </c>
      <c r="J5244">
        <v>16273</v>
      </c>
      <c r="K5244">
        <v>1005</v>
      </c>
      <c r="L5244">
        <v>37999</v>
      </c>
      <c r="M5244">
        <v>32720</v>
      </c>
      <c r="N5244" s="30">
        <v>15286.4955483993</v>
      </c>
      <c r="O5244" s="24" t="s">
        <v>384</v>
      </c>
      <c r="P5244" s="30">
        <v>6.3926614212210504</v>
      </c>
      <c r="Q5244">
        <v>16819</v>
      </c>
      <c r="R5244">
        <v>994</v>
      </c>
      <c r="S5244">
        <v>40211</v>
      </c>
      <c r="T5244">
        <v>32781</v>
      </c>
      <c r="U5244" s="30">
        <v>15976.665275908499</v>
      </c>
    </row>
    <row r="5245" spans="1:21" x14ac:dyDescent="0.25">
      <c r="A5245">
        <v>5</v>
      </c>
      <c r="B5245">
        <v>54</v>
      </c>
      <c r="C5245" t="s">
        <v>290</v>
      </c>
      <c r="D5245" t="s">
        <v>155</v>
      </c>
      <c r="E5245" t="s">
        <v>438</v>
      </c>
      <c r="F5245" s="30">
        <v>36.998447418212898</v>
      </c>
      <c r="G5245" s="30">
        <v>36.109592437744098</v>
      </c>
      <c r="H5245" s="24" t="s">
        <v>384</v>
      </c>
      <c r="I5245" s="30">
        <v>145.50215155089899</v>
      </c>
      <c r="J5245">
        <v>16318</v>
      </c>
      <c r="K5245">
        <v>1001</v>
      </c>
      <c r="L5245">
        <v>38418</v>
      </c>
      <c r="M5245">
        <v>32708</v>
      </c>
      <c r="N5245" s="30">
        <v>15319.857793345</v>
      </c>
      <c r="O5245" s="24" t="s">
        <v>384</v>
      </c>
      <c r="P5245" s="30">
        <v>6.3704407651781603</v>
      </c>
      <c r="Q5245">
        <v>16564</v>
      </c>
      <c r="R5245">
        <v>999</v>
      </c>
      <c r="S5245">
        <v>37467</v>
      </c>
      <c r="T5245">
        <v>32759</v>
      </c>
      <c r="U5245" s="30">
        <v>15663.511469838601</v>
      </c>
    </row>
    <row r="5246" spans="1:21" x14ac:dyDescent="0.25">
      <c r="A5246">
        <v>5</v>
      </c>
      <c r="B5246">
        <v>54</v>
      </c>
      <c r="C5246" t="s">
        <v>291</v>
      </c>
      <c r="D5246" t="s">
        <v>136</v>
      </c>
      <c r="E5246" t="s">
        <v>438</v>
      </c>
      <c r="F5246" s="30">
        <v>36.998447418212898</v>
      </c>
      <c r="G5246" s="30">
        <v>36.109592437744098</v>
      </c>
      <c r="H5246" s="24" t="s">
        <v>384</v>
      </c>
      <c r="I5246" s="30">
        <v>145.74995711918001</v>
      </c>
      <c r="J5246">
        <v>16266</v>
      </c>
      <c r="K5246">
        <v>992</v>
      </c>
      <c r="L5246">
        <v>36997</v>
      </c>
      <c r="M5246">
        <v>32705</v>
      </c>
      <c r="N5246" s="30">
        <v>15296.7390493942</v>
      </c>
      <c r="O5246" s="24" t="s">
        <v>384</v>
      </c>
      <c r="P5246" s="30">
        <v>6.3893978165337399</v>
      </c>
      <c r="Q5246">
        <v>16668</v>
      </c>
      <c r="R5246">
        <v>999</v>
      </c>
      <c r="S5246">
        <v>38689</v>
      </c>
      <c r="T5246">
        <v>32638</v>
      </c>
      <c r="U5246" s="30">
        <v>15881.103123450701</v>
      </c>
    </row>
    <row r="5247" spans="1:21" x14ac:dyDescent="0.25">
      <c r="A5247">
        <v>5</v>
      </c>
      <c r="B5247">
        <v>54</v>
      </c>
      <c r="C5247" t="s">
        <v>292</v>
      </c>
      <c r="D5247" t="s">
        <v>147</v>
      </c>
      <c r="E5247" t="s">
        <v>438</v>
      </c>
      <c r="F5247" s="30">
        <v>36.998447418212898</v>
      </c>
      <c r="G5247" s="30">
        <v>36.109592437744098</v>
      </c>
      <c r="H5247" s="24" t="s">
        <v>384</v>
      </c>
      <c r="I5247" s="30">
        <v>136.657418446219</v>
      </c>
      <c r="J5247">
        <v>17185</v>
      </c>
      <c r="K5247">
        <v>995</v>
      </c>
      <c r="L5247">
        <v>37807</v>
      </c>
      <c r="M5247">
        <v>32731</v>
      </c>
      <c r="N5247" s="30">
        <v>16193.385539795099</v>
      </c>
      <c r="O5247" s="24" t="s">
        <v>384</v>
      </c>
      <c r="P5247" s="30">
        <v>6.2116457570481503</v>
      </c>
      <c r="Q5247">
        <v>14217</v>
      </c>
      <c r="R5247">
        <v>1001</v>
      </c>
      <c r="S5247">
        <v>37408</v>
      </c>
      <c r="T5247">
        <v>32712</v>
      </c>
      <c r="U5247" s="30">
        <v>13415.813032368</v>
      </c>
    </row>
    <row r="5248" spans="1:21" x14ac:dyDescent="0.25">
      <c r="A5248">
        <v>5</v>
      </c>
      <c r="B5248">
        <v>54</v>
      </c>
      <c r="C5248" t="s">
        <v>293</v>
      </c>
      <c r="D5248" t="s">
        <v>151</v>
      </c>
      <c r="E5248" t="s">
        <v>438</v>
      </c>
      <c r="F5248" s="30">
        <v>36.998447418212898</v>
      </c>
      <c r="G5248" s="30">
        <v>36.109592437744098</v>
      </c>
      <c r="H5248" s="24" t="s">
        <v>384</v>
      </c>
      <c r="I5248" s="30">
        <v>150.77285382130901</v>
      </c>
      <c r="J5248">
        <v>15831</v>
      </c>
      <c r="K5248">
        <v>995</v>
      </c>
      <c r="L5248">
        <v>37423</v>
      </c>
      <c r="M5248">
        <v>32717</v>
      </c>
      <c r="N5248" s="30">
        <v>14842.7280067998</v>
      </c>
      <c r="O5248" s="24" t="s">
        <v>384</v>
      </c>
      <c r="P5248" s="30">
        <v>6.4633320810033998</v>
      </c>
      <c r="Q5248">
        <v>17614</v>
      </c>
      <c r="R5248">
        <v>1006</v>
      </c>
      <c r="S5248">
        <v>38005</v>
      </c>
      <c r="T5248">
        <v>32743</v>
      </c>
      <c r="U5248" s="30">
        <v>16919.307867730899</v>
      </c>
    </row>
    <row r="5249" spans="1:21" x14ac:dyDescent="0.25">
      <c r="A5249">
        <v>5</v>
      </c>
      <c r="B5249">
        <v>54</v>
      </c>
      <c r="C5249" t="s">
        <v>294</v>
      </c>
      <c r="D5249" t="s">
        <v>157</v>
      </c>
      <c r="E5249" t="s">
        <v>438</v>
      </c>
      <c r="F5249" s="30">
        <v>36.998447418212898</v>
      </c>
      <c r="G5249" s="30">
        <v>36.109592437744098</v>
      </c>
      <c r="H5249" s="24" t="s">
        <v>384</v>
      </c>
      <c r="I5249" s="30">
        <v>157.42577055532101</v>
      </c>
      <c r="J5249">
        <v>15282</v>
      </c>
      <c r="K5249">
        <v>1003</v>
      </c>
      <c r="L5249">
        <v>39388</v>
      </c>
      <c r="M5249">
        <v>32747</v>
      </c>
      <c r="N5249" s="30">
        <v>14281.301159463899</v>
      </c>
      <c r="O5249" s="24" t="s">
        <v>384</v>
      </c>
      <c r="P5249" s="30">
        <v>6.5000637216986297</v>
      </c>
      <c r="Q5249">
        <v>18183</v>
      </c>
      <c r="R5249">
        <v>1003</v>
      </c>
      <c r="S5249">
        <v>37832</v>
      </c>
      <c r="T5249">
        <v>32783</v>
      </c>
      <c r="U5249" s="30">
        <v>17435.692810457502</v>
      </c>
    </row>
    <row r="5250" spans="1:21" x14ac:dyDescent="0.25">
      <c r="A5250">
        <v>5</v>
      </c>
      <c r="B5250">
        <v>54</v>
      </c>
      <c r="C5250" t="s">
        <v>295</v>
      </c>
      <c r="D5250" t="s">
        <v>148</v>
      </c>
      <c r="E5250" t="s">
        <v>438</v>
      </c>
      <c r="F5250" s="30">
        <v>36.998447418212898</v>
      </c>
      <c r="G5250" s="30">
        <v>36.109592437744098</v>
      </c>
      <c r="H5250" s="24" t="s">
        <v>384</v>
      </c>
      <c r="I5250" s="30">
        <v>149.020722389615</v>
      </c>
      <c r="J5250">
        <v>15993</v>
      </c>
      <c r="K5250">
        <v>1002</v>
      </c>
      <c r="L5250">
        <v>39554</v>
      </c>
      <c r="M5250">
        <v>32707</v>
      </c>
      <c r="N5250" s="30">
        <v>14998.007302468201</v>
      </c>
      <c r="O5250" s="24" t="s">
        <v>384</v>
      </c>
      <c r="P5250" s="30">
        <v>6.3965301842075402</v>
      </c>
      <c r="Q5250">
        <v>16695</v>
      </c>
      <c r="R5250">
        <v>1001</v>
      </c>
      <c r="S5250">
        <v>38070</v>
      </c>
      <c r="T5250">
        <v>32730</v>
      </c>
      <c r="U5250" s="30">
        <v>15987.8820224719</v>
      </c>
    </row>
    <row r="5251" spans="1:21" x14ac:dyDescent="0.25">
      <c r="A5251">
        <v>5</v>
      </c>
      <c r="B5251">
        <v>54</v>
      </c>
      <c r="C5251" t="s">
        <v>296</v>
      </c>
      <c r="D5251" t="s">
        <v>152</v>
      </c>
      <c r="E5251" t="s">
        <v>438</v>
      </c>
      <c r="F5251" s="30">
        <v>36.998447418212898</v>
      </c>
      <c r="G5251" s="30">
        <v>36.109592437744098</v>
      </c>
      <c r="H5251" s="24" t="s">
        <v>384</v>
      </c>
      <c r="I5251" s="30">
        <v>139.77168466019199</v>
      </c>
      <c r="J5251">
        <v>16860</v>
      </c>
      <c r="K5251">
        <v>1001</v>
      </c>
      <c r="L5251">
        <v>39198</v>
      </c>
      <c r="M5251">
        <v>32744</v>
      </c>
      <c r="N5251" s="30">
        <v>15874.6740006198</v>
      </c>
      <c r="O5251" s="24" t="s">
        <v>384</v>
      </c>
      <c r="P5251" s="30">
        <v>6.1999618652641404</v>
      </c>
      <c r="Q5251">
        <v>13991</v>
      </c>
      <c r="R5251">
        <v>996</v>
      </c>
      <c r="S5251">
        <v>38668</v>
      </c>
      <c r="T5251">
        <v>32760</v>
      </c>
      <c r="U5251" s="30">
        <v>13243.6552132701</v>
      </c>
    </row>
    <row r="5252" spans="1:21" x14ac:dyDescent="0.25">
      <c r="A5252">
        <v>5</v>
      </c>
      <c r="B5252">
        <v>54</v>
      </c>
      <c r="C5252" t="s">
        <v>297</v>
      </c>
      <c r="D5252" t="s">
        <v>153</v>
      </c>
      <c r="E5252" t="s">
        <v>438</v>
      </c>
      <c r="F5252" s="30">
        <v>36.998447418212898</v>
      </c>
      <c r="G5252" s="30">
        <v>36.109592437744098</v>
      </c>
      <c r="H5252" s="24" t="s">
        <v>384</v>
      </c>
      <c r="I5252" s="30">
        <v>148.88489468345301</v>
      </c>
      <c r="J5252">
        <v>15983</v>
      </c>
      <c r="K5252">
        <v>991</v>
      </c>
      <c r="L5252">
        <v>39782</v>
      </c>
      <c r="M5252">
        <v>32749</v>
      </c>
      <c r="N5252" s="30">
        <v>15010.180577278499</v>
      </c>
      <c r="O5252" s="24" t="s">
        <v>384</v>
      </c>
      <c r="P5252" s="30">
        <v>6.3959955161203004</v>
      </c>
      <c r="Q5252">
        <v>16612</v>
      </c>
      <c r="R5252">
        <v>1002</v>
      </c>
      <c r="S5252">
        <v>38111</v>
      </c>
      <c r="T5252">
        <v>32701</v>
      </c>
      <c r="U5252" s="30">
        <v>15975.402587800399</v>
      </c>
    </row>
    <row r="5253" spans="1:21" x14ac:dyDescent="0.25">
      <c r="A5253">
        <v>5</v>
      </c>
      <c r="B5253">
        <v>54</v>
      </c>
      <c r="C5253" t="s">
        <v>298</v>
      </c>
      <c r="D5253" t="s">
        <v>158</v>
      </c>
      <c r="E5253" t="s">
        <v>438</v>
      </c>
      <c r="F5253" s="30">
        <v>36.998447418212898</v>
      </c>
      <c r="G5253" s="30">
        <v>36.109592437744098</v>
      </c>
      <c r="H5253" s="24" t="s">
        <v>384</v>
      </c>
      <c r="I5253" s="30">
        <v>142.13138985242301</v>
      </c>
      <c r="J5253">
        <v>16642</v>
      </c>
      <c r="K5253">
        <v>1008</v>
      </c>
      <c r="L5253">
        <v>39451</v>
      </c>
      <c r="M5253">
        <v>32718</v>
      </c>
      <c r="N5253" s="30">
        <v>15641.415119560401</v>
      </c>
      <c r="O5253" s="24" t="s">
        <v>384</v>
      </c>
      <c r="P5253" s="30">
        <v>6.2530724946990297</v>
      </c>
      <c r="Q5253">
        <v>14799</v>
      </c>
      <c r="R5253">
        <v>991</v>
      </c>
      <c r="S5253">
        <v>37667</v>
      </c>
      <c r="T5253">
        <v>32709</v>
      </c>
      <c r="U5253" s="30">
        <v>13987.092375958</v>
      </c>
    </row>
    <row r="5254" spans="1:21" x14ac:dyDescent="0.25">
      <c r="A5254">
        <v>5</v>
      </c>
      <c r="B5254">
        <v>54</v>
      </c>
      <c r="C5254" t="s">
        <v>299</v>
      </c>
      <c r="D5254" t="s">
        <v>149</v>
      </c>
      <c r="E5254" t="s">
        <v>438</v>
      </c>
      <c r="F5254" s="30">
        <v>36.998447418212898</v>
      </c>
      <c r="G5254" s="30">
        <v>36.109592437744098</v>
      </c>
      <c r="H5254" s="24" t="s">
        <v>384</v>
      </c>
      <c r="I5254" s="30">
        <v>147.59521859890501</v>
      </c>
      <c r="J5254">
        <v>16114</v>
      </c>
      <c r="K5254">
        <v>994</v>
      </c>
      <c r="L5254">
        <v>39935</v>
      </c>
      <c r="M5254">
        <v>32781</v>
      </c>
      <c r="N5254" s="30">
        <v>15126.757338551901</v>
      </c>
      <c r="O5254" s="24" t="s">
        <v>384</v>
      </c>
      <c r="P5254" s="30">
        <v>6.3993517989027904</v>
      </c>
      <c r="Q5254">
        <v>16673</v>
      </c>
      <c r="R5254">
        <v>1008</v>
      </c>
      <c r="S5254">
        <v>38588</v>
      </c>
      <c r="T5254">
        <v>32689</v>
      </c>
      <c r="U5254" s="30">
        <v>16021.127818274301</v>
      </c>
    </row>
    <row r="5255" spans="1:21" x14ac:dyDescent="0.25">
      <c r="A5255">
        <v>5</v>
      </c>
      <c r="B5255">
        <v>54</v>
      </c>
      <c r="C5255" t="s">
        <v>300</v>
      </c>
      <c r="D5255" t="s">
        <v>154</v>
      </c>
      <c r="E5255" t="s">
        <v>438</v>
      </c>
      <c r="F5255" s="30">
        <v>36.998447418212898</v>
      </c>
      <c r="G5255" s="30">
        <v>36.109592437744098</v>
      </c>
      <c r="H5255" s="24" t="s">
        <v>384</v>
      </c>
      <c r="I5255" s="30">
        <v>154.11163928800201</v>
      </c>
      <c r="J5255">
        <v>15532</v>
      </c>
      <c r="K5255">
        <v>1004</v>
      </c>
      <c r="L5255">
        <v>38390</v>
      </c>
      <c r="M5255">
        <v>32755</v>
      </c>
      <c r="N5255" s="30">
        <v>14555.5634427684</v>
      </c>
      <c r="O5255" s="24" t="s">
        <v>384</v>
      </c>
      <c r="P5255" s="30">
        <v>6.61740090359035</v>
      </c>
      <c r="Q5255">
        <v>19745</v>
      </c>
      <c r="R5255">
        <v>999</v>
      </c>
      <c r="S5255">
        <v>39018</v>
      </c>
      <c r="T5255">
        <v>32703</v>
      </c>
      <c r="U5255" s="30">
        <v>19080.555027711802</v>
      </c>
    </row>
    <row r="5256" spans="1:21" x14ac:dyDescent="0.25">
      <c r="A5256">
        <v>5</v>
      </c>
      <c r="B5256">
        <v>54</v>
      </c>
      <c r="C5256" t="s">
        <v>301</v>
      </c>
      <c r="D5256" t="s">
        <v>159</v>
      </c>
      <c r="E5256" t="s">
        <v>438</v>
      </c>
      <c r="F5256" s="30">
        <v>36.998447418212898</v>
      </c>
      <c r="G5256" s="30">
        <v>36.109592437744098</v>
      </c>
      <c r="H5256" s="24" t="s">
        <v>384</v>
      </c>
      <c r="I5256" s="30">
        <v>146.368088031036</v>
      </c>
      <c r="J5256">
        <v>16223</v>
      </c>
      <c r="K5256">
        <v>1005</v>
      </c>
      <c r="L5256">
        <v>39551</v>
      </c>
      <c r="M5256">
        <v>32720</v>
      </c>
      <c r="N5256" s="30">
        <v>15239.374176548101</v>
      </c>
      <c r="O5256" s="24" t="s">
        <v>384</v>
      </c>
      <c r="P5256" s="30">
        <v>6.3848675289137997</v>
      </c>
      <c r="Q5256">
        <v>16650</v>
      </c>
      <c r="R5256">
        <v>994</v>
      </c>
      <c r="S5256">
        <v>40540</v>
      </c>
      <c r="T5256">
        <v>32781</v>
      </c>
      <c r="U5256" s="30">
        <v>15859.8600335095</v>
      </c>
    </row>
    <row r="5257" spans="1:21" x14ac:dyDescent="0.25">
      <c r="A5257">
        <v>5</v>
      </c>
      <c r="B5257">
        <v>54</v>
      </c>
      <c r="C5257" t="s">
        <v>302</v>
      </c>
      <c r="D5257" t="s">
        <v>155</v>
      </c>
      <c r="E5257" t="s">
        <v>438</v>
      </c>
      <c r="F5257" s="30">
        <v>36.998447418212898</v>
      </c>
      <c r="G5257" s="30">
        <v>36.109592437744098</v>
      </c>
      <c r="H5257" s="24" t="s">
        <v>384</v>
      </c>
      <c r="I5257" s="30">
        <v>145.35436977229699</v>
      </c>
      <c r="J5257">
        <v>16317</v>
      </c>
      <c r="K5257">
        <v>1001</v>
      </c>
      <c r="L5257">
        <v>39169</v>
      </c>
      <c r="M5257">
        <v>32708</v>
      </c>
      <c r="N5257" s="30">
        <v>15333.678223185299</v>
      </c>
      <c r="O5257" s="24" t="s">
        <v>384</v>
      </c>
      <c r="P5257" s="30">
        <v>6.3815159053822397</v>
      </c>
      <c r="Q5257">
        <v>16692</v>
      </c>
      <c r="R5257">
        <v>999</v>
      </c>
      <c r="S5257">
        <v>37874</v>
      </c>
      <c r="T5257">
        <v>32759</v>
      </c>
      <c r="U5257" s="30">
        <v>15787.6369501466</v>
      </c>
    </row>
    <row r="5258" spans="1:21" x14ac:dyDescent="0.25">
      <c r="A5258">
        <v>5</v>
      </c>
      <c r="B5258">
        <v>54</v>
      </c>
      <c r="C5258" t="s">
        <v>303</v>
      </c>
      <c r="D5258" t="s">
        <v>136</v>
      </c>
      <c r="E5258" t="s">
        <v>438</v>
      </c>
      <c r="F5258" s="30">
        <v>36.998447418212898</v>
      </c>
      <c r="G5258" s="30">
        <v>36.109592437744098</v>
      </c>
      <c r="H5258" s="24" t="s">
        <v>384</v>
      </c>
      <c r="I5258" s="30">
        <v>146.81586684630901</v>
      </c>
      <c r="J5258">
        <v>16181</v>
      </c>
      <c r="K5258">
        <v>992</v>
      </c>
      <c r="L5258">
        <v>39828</v>
      </c>
      <c r="M5258">
        <v>32705</v>
      </c>
      <c r="N5258" s="30">
        <v>15198.0866208058</v>
      </c>
      <c r="O5258" s="24" t="s">
        <v>384</v>
      </c>
      <c r="P5258" s="30">
        <v>6.33824602901975</v>
      </c>
      <c r="Q5258">
        <v>16053</v>
      </c>
      <c r="R5258">
        <v>999</v>
      </c>
      <c r="S5258">
        <v>40780</v>
      </c>
      <c r="T5258">
        <v>32638</v>
      </c>
      <c r="U5258" s="30">
        <v>15215.6735445836</v>
      </c>
    </row>
    <row r="5259" spans="1:21" x14ac:dyDescent="0.25">
      <c r="A5259">
        <v>5</v>
      </c>
      <c r="B5259">
        <v>54</v>
      </c>
      <c r="C5259" t="s">
        <v>304</v>
      </c>
      <c r="D5259" t="s">
        <v>117</v>
      </c>
      <c r="E5259" t="s">
        <v>438</v>
      </c>
      <c r="F5259" s="30">
        <v>36.998447418212898</v>
      </c>
      <c r="G5259" s="30">
        <v>36.109592437744098</v>
      </c>
      <c r="H5259" s="24" t="s">
        <v>384</v>
      </c>
      <c r="I5259" s="30">
        <v>149.515085886988</v>
      </c>
      <c r="J5259">
        <v>15951</v>
      </c>
      <c r="K5259">
        <v>995</v>
      </c>
      <c r="L5259">
        <v>40210</v>
      </c>
      <c r="M5259">
        <v>32731</v>
      </c>
      <c r="N5259" s="30">
        <v>14953.8672282391</v>
      </c>
      <c r="O5259" s="24" t="s">
        <v>384</v>
      </c>
      <c r="P5259" s="30">
        <v>6.4594719376178702</v>
      </c>
      <c r="Q5259">
        <v>17843</v>
      </c>
      <c r="R5259">
        <v>1001</v>
      </c>
      <c r="S5259">
        <v>40423</v>
      </c>
      <c r="T5259">
        <v>32712</v>
      </c>
      <c r="U5259" s="30">
        <v>16941.500583581899</v>
      </c>
    </row>
    <row r="5260" spans="1:21" x14ac:dyDescent="0.25">
      <c r="A5260">
        <v>5</v>
      </c>
      <c r="B5260">
        <v>54</v>
      </c>
      <c r="C5260" t="s">
        <v>305</v>
      </c>
      <c r="D5260" t="s">
        <v>151</v>
      </c>
      <c r="E5260" t="s">
        <v>438</v>
      </c>
      <c r="F5260" s="30">
        <v>36.998447418212898</v>
      </c>
      <c r="G5260" s="30">
        <v>36.109592437744098</v>
      </c>
      <c r="H5260" s="24" t="s">
        <v>384</v>
      </c>
      <c r="I5260" s="30">
        <v>151.14683624083401</v>
      </c>
      <c r="J5260">
        <v>15805</v>
      </c>
      <c r="K5260">
        <v>995</v>
      </c>
      <c r="L5260">
        <v>39766</v>
      </c>
      <c r="M5260">
        <v>32717</v>
      </c>
      <c r="N5260" s="30">
        <v>14810</v>
      </c>
      <c r="O5260" s="24" t="s">
        <v>384</v>
      </c>
      <c r="P5260" s="30">
        <v>6.4644541048737896</v>
      </c>
      <c r="Q5260">
        <v>17720</v>
      </c>
      <c r="R5260">
        <v>1006</v>
      </c>
      <c r="S5260">
        <v>39418</v>
      </c>
      <c r="T5260">
        <v>32743</v>
      </c>
      <c r="U5260" s="30">
        <v>16944.9573033708</v>
      </c>
    </row>
    <row r="5261" spans="1:21" x14ac:dyDescent="0.25">
      <c r="A5261">
        <v>5</v>
      </c>
      <c r="B5261">
        <v>54</v>
      </c>
      <c r="C5261" t="s">
        <v>306</v>
      </c>
      <c r="D5261" t="s">
        <v>157</v>
      </c>
      <c r="E5261" t="s">
        <v>438</v>
      </c>
      <c r="F5261" s="30">
        <v>36.998447418212898</v>
      </c>
      <c r="G5261" s="30">
        <v>36.109592437744098</v>
      </c>
      <c r="H5261" s="24" t="s">
        <v>384</v>
      </c>
      <c r="I5261" s="30">
        <v>162.84185544740501</v>
      </c>
      <c r="J5261">
        <v>14869</v>
      </c>
      <c r="K5261">
        <v>1003</v>
      </c>
      <c r="L5261">
        <v>37998</v>
      </c>
      <c r="M5261">
        <v>32747</v>
      </c>
      <c r="N5261" s="30">
        <v>13854.673395543699</v>
      </c>
      <c r="O5261" s="24" t="s">
        <v>384</v>
      </c>
      <c r="P5261" s="30">
        <v>6.5712857315836901</v>
      </c>
      <c r="Q5261">
        <v>19435</v>
      </c>
      <c r="R5261">
        <v>1003</v>
      </c>
      <c r="S5261">
        <v>38628</v>
      </c>
      <c r="T5261">
        <v>32783</v>
      </c>
      <c r="U5261" s="30">
        <v>18584.952951240401</v>
      </c>
    </row>
    <row r="5262" spans="1:21" x14ac:dyDescent="0.25">
      <c r="A5262">
        <v>5</v>
      </c>
      <c r="B5262">
        <v>54</v>
      </c>
      <c r="C5262" t="s">
        <v>307</v>
      </c>
      <c r="D5262" t="s">
        <v>120</v>
      </c>
      <c r="E5262" t="s">
        <v>438</v>
      </c>
      <c r="F5262" s="30">
        <v>36.998447418212898</v>
      </c>
      <c r="G5262" s="30">
        <v>36.109592437744098</v>
      </c>
      <c r="H5262" s="24" t="s">
        <v>384</v>
      </c>
      <c r="I5262" s="30">
        <v>152.672126185407</v>
      </c>
      <c r="J5262">
        <v>15680</v>
      </c>
      <c r="K5262">
        <v>1002</v>
      </c>
      <c r="L5262">
        <v>39145</v>
      </c>
      <c r="M5262">
        <v>32707</v>
      </c>
      <c r="N5262" s="30">
        <v>14678</v>
      </c>
      <c r="O5262" s="24" t="s">
        <v>384</v>
      </c>
      <c r="P5262" s="30">
        <v>6.4106197469715802</v>
      </c>
      <c r="Q5262">
        <v>16991</v>
      </c>
      <c r="R5262">
        <v>1001</v>
      </c>
      <c r="S5262">
        <v>37500</v>
      </c>
      <c r="T5262">
        <v>32730</v>
      </c>
      <c r="U5262" s="30">
        <v>16193.0371069182</v>
      </c>
    </row>
    <row r="5263" spans="1:21" x14ac:dyDescent="0.25">
      <c r="A5263">
        <v>5</v>
      </c>
      <c r="B5263">
        <v>54</v>
      </c>
      <c r="C5263" t="s">
        <v>308</v>
      </c>
      <c r="D5263" t="s">
        <v>152</v>
      </c>
      <c r="E5263" t="s">
        <v>438</v>
      </c>
      <c r="F5263" s="30">
        <v>36.998447418212898</v>
      </c>
      <c r="G5263" s="30">
        <v>36.109592437744098</v>
      </c>
      <c r="H5263" s="24" t="s">
        <v>384</v>
      </c>
      <c r="I5263" s="30">
        <v>141.72962576555099</v>
      </c>
      <c r="J5263">
        <v>16672</v>
      </c>
      <c r="K5263">
        <v>1001</v>
      </c>
      <c r="L5263">
        <v>37930</v>
      </c>
      <c r="M5263">
        <v>32744</v>
      </c>
      <c r="N5263" s="30">
        <v>15680.6444273043</v>
      </c>
      <c r="O5263" s="24" t="s">
        <v>384</v>
      </c>
      <c r="P5263" s="30">
        <v>6.2610076376439396</v>
      </c>
      <c r="Q5263">
        <v>14865</v>
      </c>
      <c r="R5263">
        <v>996</v>
      </c>
      <c r="S5263">
        <v>37904</v>
      </c>
      <c r="T5263">
        <v>32760</v>
      </c>
      <c r="U5263" s="30">
        <v>14094.4024105754</v>
      </c>
    </row>
    <row r="5264" spans="1:21" x14ac:dyDescent="0.25">
      <c r="A5264">
        <v>5</v>
      </c>
      <c r="B5264">
        <v>54</v>
      </c>
      <c r="C5264" t="s">
        <v>309</v>
      </c>
      <c r="D5264" t="s">
        <v>153</v>
      </c>
      <c r="E5264" t="s">
        <v>438</v>
      </c>
      <c r="F5264" s="30">
        <v>36.998447418212898</v>
      </c>
      <c r="G5264" s="30">
        <v>36.109592437744098</v>
      </c>
      <c r="H5264" s="24" t="s">
        <v>384</v>
      </c>
      <c r="I5264" s="30">
        <v>150.088410344171</v>
      </c>
      <c r="J5264">
        <v>15864</v>
      </c>
      <c r="K5264">
        <v>991</v>
      </c>
      <c r="L5264">
        <v>37508</v>
      </c>
      <c r="M5264">
        <v>32749</v>
      </c>
      <c r="N5264" s="30">
        <v>14903.001260769101</v>
      </c>
      <c r="O5264" s="24" t="s">
        <v>384</v>
      </c>
      <c r="P5264" s="30">
        <v>6.4048407774058598</v>
      </c>
      <c r="Q5264">
        <v>16877</v>
      </c>
      <c r="R5264">
        <v>1002</v>
      </c>
      <c r="S5264">
        <v>39394</v>
      </c>
      <c r="T5264">
        <v>32701</v>
      </c>
      <c r="U5264" s="30">
        <v>16104.4646645749</v>
      </c>
    </row>
    <row r="5265" spans="1:21" x14ac:dyDescent="0.25">
      <c r="A5265">
        <v>5</v>
      </c>
      <c r="B5265">
        <v>54</v>
      </c>
      <c r="C5265" t="s">
        <v>310</v>
      </c>
      <c r="D5265" t="s">
        <v>158</v>
      </c>
      <c r="E5265" t="s">
        <v>438</v>
      </c>
      <c r="F5265" s="30">
        <v>36.998447418212898</v>
      </c>
      <c r="G5265" s="30">
        <v>36.109592437744098</v>
      </c>
      <c r="H5265" s="24" t="s">
        <v>384</v>
      </c>
      <c r="I5265" s="30">
        <v>142.88506879644899</v>
      </c>
      <c r="J5265">
        <v>16574</v>
      </c>
      <c r="K5265">
        <v>1008</v>
      </c>
      <c r="L5265">
        <v>39768</v>
      </c>
      <c r="M5265">
        <v>32718</v>
      </c>
      <c r="N5265" s="30">
        <v>15568.350921985801</v>
      </c>
      <c r="O5265" s="24" t="s">
        <v>384</v>
      </c>
      <c r="P5265" s="30">
        <v>6.2553943074291798</v>
      </c>
      <c r="Q5265">
        <v>14847</v>
      </c>
      <c r="R5265">
        <v>991</v>
      </c>
      <c r="S5265">
        <v>38288</v>
      </c>
      <c r="T5265">
        <v>32709</v>
      </c>
      <c r="U5265" s="30">
        <v>14020.996235884601</v>
      </c>
    </row>
    <row r="5266" spans="1:21" x14ac:dyDescent="0.25">
      <c r="A5266">
        <v>5</v>
      </c>
      <c r="B5266">
        <v>54</v>
      </c>
      <c r="C5266" t="s">
        <v>311</v>
      </c>
      <c r="D5266" t="s">
        <v>124</v>
      </c>
      <c r="E5266" t="s">
        <v>438</v>
      </c>
      <c r="F5266" s="30">
        <v>36.998447418212898</v>
      </c>
      <c r="G5266" s="30">
        <v>36.109592437744098</v>
      </c>
      <c r="H5266" s="24" t="s">
        <v>384</v>
      </c>
      <c r="I5266" s="30">
        <v>151.358953076539</v>
      </c>
      <c r="J5266">
        <v>15775</v>
      </c>
      <c r="K5266">
        <v>994</v>
      </c>
      <c r="L5266">
        <v>40292</v>
      </c>
      <c r="M5266">
        <v>32781</v>
      </c>
      <c r="N5266" s="30">
        <v>14791.501264811601</v>
      </c>
      <c r="O5266" s="24" t="s">
        <v>384</v>
      </c>
      <c r="P5266" s="30">
        <v>6.5708286339326802</v>
      </c>
      <c r="Q5266">
        <v>19155</v>
      </c>
      <c r="R5266">
        <v>1008</v>
      </c>
      <c r="S5266">
        <v>38027</v>
      </c>
      <c r="T5266">
        <v>32689</v>
      </c>
      <c r="U5266" s="30">
        <v>18416.1316972649</v>
      </c>
    </row>
    <row r="5267" spans="1:21" x14ac:dyDescent="0.25">
      <c r="A5267">
        <v>5</v>
      </c>
      <c r="B5267">
        <v>54</v>
      </c>
      <c r="C5267" t="s">
        <v>312</v>
      </c>
      <c r="D5267" t="s">
        <v>154</v>
      </c>
      <c r="E5267" t="s">
        <v>438</v>
      </c>
      <c r="F5267" s="30">
        <v>36.998447418212898</v>
      </c>
      <c r="G5267" s="30">
        <v>36.109592437744098</v>
      </c>
      <c r="H5267" s="24" t="s">
        <v>384</v>
      </c>
      <c r="I5267" s="30">
        <v>158.01026106685401</v>
      </c>
      <c r="J5267">
        <v>15238</v>
      </c>
      <c r="K5267">
        <v>1004</v>
      </c>
      <c r="L5267">
        <v>39531</v>
      </c>
      <c r="M5267">
        <v>32755</v>
      </c>
      <c r="N5267" s="30">
        <v>14234</v>
      </c>
      <c r="O5267" s="24" t="s">
        <v>384</v>
      </c>
      <c r="P5267" s="30">
        <v>6.6752892470025804</v>
      </c>
      <c r="Q5267">
        <v>20653</v>
      </c>
      <c r="R5267">
        <v>999</v>
      </c>
      <c r="S5267">
        <v>39735</v>
      </c>
      <c r="T5267">
        <v>32703</v>
      </c>
      <c r="U5267" s="30">
        <v>19918.330204778202</v>
      </c>
    </row>
    <row r="5268" spans="1:21" x14ac:dyDescent="0.25">
      <c r="A5268">
        <v>5</v>
      </c>
      <c r="B5268">
        <v>54</v>
      </c>
      <c r="C5268" t="s">
        <v>313</v>
      </c>
      <c r="D5268" t="s">
        <v>159</v>
      </c>
      <c r="E5268" t="s">
        <v>438</v>
      </c>
      <c r="F5268" s="30">
        <v>36.998447418212898</v>
      </c>
      <c r="G5268" s="30">
        <v>36.109592437744098</v>
      </c>
      <c r="H5268" s="24" t="s">
        <v>384</v>
      </c>
      <c r="I5268" s="30">
        <v>154.08287079442701</v>
      </c>
      <c r="J5268">
        <v>15565</v>
      </c>
      <c r="K5268">
        <v>1005</v>
      </c>
      <c r="L5268">
        <v>40465</v>
      </c>
      <c r="M5268">
        <v>32720</v>
      </c>
      <c r="N5268" s="30">
        <v>14557.9903163331</v>
      </c>
      <c r="O5268" s="24" t="s">
        <v>384</v>
      </c>
      <c r="P5268" s="30">
        <v>6.4832707864689496</v>
      </c>
      <c r="Q5268">
        <v>17896</v>
      </c>
      <c r="R5268">
        <v>994</v>
      </c>
      <c r="S5268">
        <v>39051</v>
      </c>
      <c r="T5268">
        <v>32781</v>
      </c>
      <c r="U5268" s="30">
        <v>17198.839553428999</v>
      </c>
    </row>
    <row r="5269" spans="1:21" x14ac:dyDescent="0.25">
      <c r="A5269">
        <v>5</v>
      </c>
      <c r="B5269">
        <v>54</v>
      </c>
      <c r="C5269" t="s">
        <v>314</v>
      </c>
      <c r="D5269" t="s">
        <v>155</v>
      </c>
      <c r="E5269" t="s">
        <v>438</v>
      </c>
      <c r="F5269" s="30">
        <v>36.998447418212898</v>
      </c>
      <c r="G5269" s="30">
        <v>36.109592437744098</v>
      </c>
      <c r="H5269" s="24" t="s">
        <v>384</v>
      </c>
      <c r="I5269" s="30">
        <v>146.83872630279501</v>
      </c>
      <c r="J5269">
        <v>16207</v>
      </c>
      <c r="K5269">
        <v>1001</v>
      </c>
      <c r="L5269">
        <v>39181</v>
      </c>
      <c r="M5269">
        <v>32708</v>
      </c>
      <c r="N5269" s="30">
        <v>15195.984860188501</v>
      </c>
      <c r="O5269" s="24" t="s">
        <v>384</v>
      </c>
      <c r="P5269" s="30">
        <v>6.4049005968802897</v>
      </c>
      <c r="Q5269">
        <v>17157</v>
      </c>
      <c r="R5269">
        <v>999</v>
      </c>
      <c r="S5269">
        <v>38300</v>
      </c>
      <c r="T5269">
        <v>32759</v>
      </c>
      <c r="U5269" s="30">
        <v>16260.180292366</v>
      </c>
    </row>
    <row r="5270" spans="1:21" x14ac:dyDescent="0.25">
      <c r="A5270">
        <v>5</v>
      </c>
      <c r="B5270">
        <v>54</v>
      </c>
      <c r="C5270" t="s">
        <v>315</v>
      </c>
      <c r="D5270" t="s">
        <v>114</v>
      </c>
      <c r="E5270" t="s">
        <v>438</v>
      </c>
      <c r="F5270" s="30">
        <v>36.998447418212898</v>
      </c>
      <c r="G5270" s="30">
        <v>36.109592437744098</v>
      </c>
      <c r="H5270" s="24" t="s">
        <v>384</v>
      </c>
      <c r="I5270" s="30">
        <v>162.88754050934901</v>
      </c>
      <c r="J5270">
        <v>14841</v>
      </c>
      <c r="K5270">
        <v>992</v>
      </c>
      <c r="L5270">
        <v>39503</v>
      </c>
      <c r="M5270">
        <v>32705</v>
      </c>
      <c r="N5270" s="30">
        <v>13851.183142100601</v>
      </c>
      <c r="O5270" s="24" t="s">
        <v>384</v>
      </c>
      <c r="P5270" s="30">
        <v>7.0663029842993899</v>
      </c>
      <c r="Q5270">
        <v>26068</v>
      </c>
      <c r="R5270">
        <v>999</v>
      </c>
      <c r="S5270">
        <v>38225</v>
      </c>
      <c r="T5270">
        <v>32638</v>
      </c>
      <c r="U5270" s="30">
        <v>25334.952389475598</v>
      </c>
    </row>
    <row r="5271" spans="1:21" x14ac:dyDescent="0.25">
      <c r="A5271">
        <v>5</v>
      </c>
      <c r="B5271">
        <v>54</v>
      </c>
      <c r="C5271" t="s">
        <v>316</v>
      </c>
      <c r="D5271" t="s">
        <v>117</v>
      </c>
      <c r="E5271" t="s">
        <v>438</v>
      </c>
      <c r="F5271" s="30">
        <v>36.998447418212898</v>
      </c>
      <c r="G5271" s="30">
        <v>36.109592437744098</v>
      </c>
      <c r="H5271" s="24" t="s">
        <v>384</v>
      </c>
      <c r="I5271" s="30">
        <v>152.32069259001199</v>
      </c>
      <c r="J5271">
        <v>15706</v>
      </c>
      <c r="K5271">
        <v>995</v>
      </c>
      <c r="L5271">
        <v>38349</v>
      </c>
      <c r="M5271">
        <v>32731</v>
      </c>
      <c r="N5271" s="30">
        <v>14708.2043431826</v>
      </c>
      <c r="O5271" s="24" t="s">
        <v>384</v>
      </c>
      <c r="P5271" s="30">
        <v>6.5489058902854502</v>
      </c>
      <c r="Q5271">
        <v>18930</v>
      </c>
      <c r="R5271">
        <v>1001</v>
      </c>
      <c r="S5271">
        <v>40101</v>
      </c>
      <c r="T5271">
        <v>32712</v>
      </c>
      <c r="U5271" s="30">
        <v>18131.3913926106</v>
      </c>
    </row>
    <row r="5272" spans="1:21" x14ac:dyDescent="0.25">
      <c r="A5272">
        <v>5</v>
      </c>
      <c r="B5272">
        <v>54</v>
      </c>
      <c r="C5272" t="s">
        <v>317</v>
      </c>
      <c r="D5272" t="s">
        <v>118</v>
      </c>
      <c r="E5272" t="s">
        <v>438</v>
      </c>
      <c r="F5272" s="30">
        <v>36.998447418212898</v>
      </c>
      <c r="G5272" s="30">
        <v>36.109592437744098</v>
      </c>
      <c r="H5272" s="24" t="s">
        <v>384</v>
      </c>
      <c r="I5272" s="30">
        <v>151.76749471969799</v>
      </c>
      <c r="J5272">
        <v>15743</v>
      </c>
      <c r="K5272">
        <v>995</v>
      </c>
      <c r="L5272">
        <v>38619</v>
      </c>
      <c r="M5272">
        <v>32717</v>
      </c>
      <c r="N5272" s="30">
        <v>14756.0022026432</v>
      </c>
      <c r="O5272" s="24" t="s">
        <v>384</v>
      </c>
      <c r="P5272" s="30">
        <v>6.4620442632304798</v>
      </c>
      <c r="Q5272">
        <v>17668</v>
      </c>
      <c r="R5272">
        <v>1006</v>
      </c>
      <c r="S5272">
        <v>39269</v>
      </c>
      <c r="T5272">
        <v>32743</v>
      </c>
      <c r="U5272" s="30">
        <v>16908.366533864501</v>
      </c>
    </row>
    <row r="5273" spans="1:21" x14ac:dyDescent="0.25">
      <c r="A5273">
        <v>5</v>
      </c>
      <c r="B5273">
        <v>54</v>
      </c>
      <c r="C5273" t="s">
        <v>318</v>
      </c>
      <c r="D5273" t="s">
        <v>157</v>
      </c>
      <c r="E5273" t="s">
        <v>438</v>
      </c>
      <c r="F5273" s="30">
        <v>36.998447418212898</v>
      </c>
      <c r="G5273" s="30">
        <v>36.109592437744098</v>
      </c>
      <c r="H5273" s="24" t="s">
        <v>384</v>
      </c>
      <c r="I5273" s="30">
        <v>160.96911143833501</v>
      </c>
      <c r="J5273">
        <v>14982</v>
      </c>
      <c r="K5273">
        <v>1003</v>
      </c>
      <c r="L5273">
        <v>37919</v>
      </c>
      <c r="M5273">
        <v>32747</v>
      </c>
      <c r="N5273" s="30">
        <v>13999.277262181</v>
      </c>
      <c r="O5273" s="24" t="s">
        <v>384</v>
      </c>
      <c r="P5273" s="30">
        <v>6.6240458336471697</v>
      </c>
      <c r="Q5273">
        <v>20073</v>
      </c>
      <c r="R5273">
        <v>1003</v>
      </c>
      <c r="S5273">
        <v>37843</v>
      </c>
      <c r="T5273">
        <v>32783</v>
      </c>
      <c r="U5273" s="30">
        <v>19216.778853754899</v>
      </c>
    </row>
    <row r="5274" spans="1:21" x14ac:dyDescent="0.25">
      <c r="A5274">
        <v>5</v>
      </c>
      <c r="B5274">
        <v>54</v>
      </c>
      <c r="C5274" t="s">
        <v>319</v>
      </c>
      <c r="D5274" t="s">
        <v>120</v>
      </c>
      <c r="E5274" t="s">
        <v>438</v>
      </c>
      <c r="F5274" s="30">
        <v>36.998447418212898</v>
      </c>
      <c r="G5274" s="30">
        <v>36.109592437744098</v>
      </c>
      <c r="H5274" s="24" t="s">
        <v>384</v>
      </c>
      <c r="I5274" s="30">
        <v>155.700222617908</v>
      </c>
      <c r="J5274">
        <v>15438</v>
      </c>
      <c r="K5274">
        <v>1002</v>
      </c>
      <c r="L5274">
        <v>40892</v>
      </c>
      <c r="M5274">
        <v>32707</v>
      </c>
      <c r="N5274" s="30">
        <v>14422.797067807</v>
      </c>
      <c r="O5274" s="24" t="s">
        <v>384</v>
      </c>
      <c r="P5274" s="30">
        <v>6.5148533528097303</v>
      </c>
      <c r="Q5274">
        <v>18370</v>
      </c>
      <c r="R5274">
        <v>1001</v>
      </c>
      <c r="S5274">
        <v>37940</v>
      </c>
      <c r="T5274">
        <v>32730</v>
      </c>
      <c r="U5274" s="30">
        <v>17644.021113243802</v>
      </c>
    </row>
    <row r="5275" spans="1:21" x14ac:dyDescent="0.25">
      <c r="A5275">
        <v>5</v>
      </c>
      <c r="B5275">
        <v>54</v>
      </c>
      <c r="C5275" t="s">
        <v>320</v>
      </c>
      <c r="D5275" t="s">
        <v>121</v>
      </c>
      <c r="E5275" t="s">
        <v>438</v>
      </c>
      <c r="F5275" s="30">
        <v>36.998447418212898</v>
      </c>
      <c r="G5275" s="30">
        <v>36.109592437744098</v>
      </c>
      <c r="H5275" s="24" t="s">
        <v>384</v>
      </c>
      <c r="I5275" s="30">
        <v>153.561936189043</v>
      </c>
      <c r="J5275">
        <v>15595</v>
      </c>
      <c r="K5275">
        <v>1001</v>
      </c>
      <c r="L5275">
        <v>40468</v>
      </c>
      <c r="M5275">
        <v>32744</v>
      </c>
      <c r="N5275" s="30">
        <v>14602.076126359399</v>
      </c>
      <c r="O5275" s="24" t="s">
        <v>384</v>
      </c>
      <c r="P5275" s="30">
        <v>6.5319697568268698</v>
      </c>
      <c r="Q5275">
        <v>18583</v>
      </c>
      <c r="R5275">
        <v>996</v>
      </c>
      <c r="S5275">
        <v>40245</v>
      </c>
      <c r="T5275">
        <v>32760</v>
      </c>
      <c r="U5275" s="30">
        <v>17877.475751503</v>
      </c>
    </row>
    <row r="5276" spans="1:21" x14ac:dyDescent="0.25">
      <c r="A5276">
        <v>5</v>
      </c>
      <c r="B5276">
        <v>54</v>
      </c>
      <c r="C5276" t="s">
        <v>321</v>
      </c>
      <c r="D5276" t="s">
        <v>122</v>
      </c>
      <c r="E5276" t="s">
        <v>438</v>
      </c>
      <c r="F5276" s="30">
        <v>36.998447418212898</v>
      </c>
      <c r="G5276" s="30">
        <v>36.109592437744098</v>
      </c>
      <c r="H5276" s="24" t="s">
        <v>384</v>
      </c>
      <c r="I5276" s="30">
        <v>151.895031369447</v>
      </c>
      <c r="J5276">
        <v>15724</v>
      </c>
      <c r="K5276">
        <v>991</v>
      </c>
      <c r="L5276">
        <v>38010</v>
      </c>
      <c r="M5276">
        <v>32749</v>
      </c>
      <c r="N5276" s="30">
        <v>14744.955141608099</v>
      </c>
      <c r="O5276" s="24" t="s">
        <v>384</v>
      </c>
      <c r="P5276" s="30">
        <v>6.4896082476080199</v>
      </c>
      <c r="Q5276">
        <v>18163</v>
      </c>
      <c r="R5276">
        <v>1002</v>
      </c>
      <c r="S5276">
        <v>37456</v>
      </c>
      <c r="T5276">
        <v>32701</v>
      </c>
      <c r="U5276" s="30">
        <v>17321.430283911701</v>
      </c>
    </row>
    <row r="5277" spans="1:21" x14ac:dyDescent="0.25">
      <c r="A5277">
        <v>5</v>
      </c>
      <c r="B5277">
        <v>54</v>
      </c>
      <c r="C5277" t="s">
        <v>322</v>
      </c>
      <c r="D5277" t="s">
        <v>158</v>
      </c>
      <c r="E5277" t="s">
        <v>438</v>
      </c>
      <c r="F5277" s="30">
        <v>36.998447418212898</v>
      </c>
      <c r="G5277" s="30">
        <v>36.109592437744098</v>
      </c>
      <c r="H5277" s="24" t="s">
        <v>384</v>
      </c>
      <c r="I5277" s="30">
        <v>146.867619747509</v>
      </c>
      <c r="J5277">
        <v>16228</v>
      </c>
      <c r="K5277">
        <v>1008</v>
      </c>
      <c r="L5277">
        <v>39411</v>
      </c>
      <c r="M5277">
        <v>32718</v>
      </c>
      <c r="N5277" s="30">
        <v>15193.3291498581</v>
      </c>
      <c r="O5277" s="24" t="s">
        <v>384</v>
      </c>
      <c r="P5277" s="30">
        <v>6.3399379322226004</v>
      </c>
      <c r="Q5277">
        <v>15963</v>
      </c>
      <c r="R5277">
        <v>991</v>
      </c>
      <c r="S5277">
        <v>38320</v>
      </c>
      <c r="T5277">
        <v>32709</v>
      </c>
      <c r="U5277" s="30">
        <v>15196.7508465514</v>
      </c>
    </row>
    <row r="5278" spans="1:21" x14ac:dyDescent="0.25">
      <c r="A5278">
        <v>5</v>
      </c>
      <c r="B5278">
        <v>54</v>
      </c>
      <c r="C5278" t="s">
        <v>323</v>
      </c>
      <c r="D5278" t="s">
        <v>124</v>
      </c>
      <c r="E5278" t="s">
        <v>438</v>
      </c>
      <c r="F5278" s="30">
        <v>36.998447418212898</v>
      </c>
      <c r="G5278" s="30">
        <v>36.109592437744098</v>
      </c>
      <c r="H5278" s="24" t="s">
        <v>384</v>
      </c>
      <c r="I5278" s="30">
        <v>153.295828767541</v>
      </c>
      <c r="J5278">
        <v>15627</v>
      </c>
      <c r="K5278">
        <v>994</v>
      </c>
      <c r="L5278">
        <v>38429</v>
      </c>
      <c r="M5278">
        <v>32781</v>
      </c>
      <c r="N5278" s="30">
        <v>14624.6995396601</v>
      </c>
      <c r="O5278" s="24" t="s">
        <v>384</v>
      </c>
      <c r="P5278" s="30">
        <v>6.6570876462463104</v>
      </c>
      <c r="Q5278">
        <v>20178</v>
      </c>
      <c r="R5278">
        <v>1008</v>
      </c>
      <c r="S5278">
        <v>38854</v>
      </c>
      <c r="T5278">
        <v>32689</v>
      </c>
      <c r="U5278" s="30">
        <v>19631.491970802901</v>
      </c>
    </row>
    <row r="5279" spans="1:21" x14ac:dyDescent="0.25">
      <c r="A5279">
        <v>5</v>
      </c>
      <c r="B5279">
        <v>54</v>
      </c>
      <c r="C5279" t="s">
        <v>324</v>
      </c>
      <c r="D5279" t="s">
        <v>125</v>
      </c>
      <c r="E5279" t="s">
        <v>438</v>
      </c>
      <c r="F5279" s="30">
        <v>36.998447418212898</v>
      </c>
      <c r="G5279" s="30">
        <v>36.109592437744098</v>
      </c>
      <c r="H5279" s="24" t="s">
        <v>384</v>
      </c>
      <c r="I5279" s="30">
        <v>149.921969996001</v>
      </c>
      <c r="J5279">
        <v>15923</v>
      </c>
      <c r="K5279">
        <v>1004</v>
      </c>
      <c r="L5279">
        <v>45316</v>
      </c>
      <c r="M5279">
        <v>32755</v>
      </c>
      <c r="N5279" s="30">
        <v>14917.7323461508</v>
      </c>
      <c r="O5279" s="24" t="s">
        <v>384</v>
      </c>
      <c r="P5279" s="30">
        <v>6.4211135768772998</v>
      </c>
      <c r="Q5279">
        <v>17161</v>
      </c>
      <c r="R5279">
        <v>999</v>
      </c>
      <c r="S5279">
        <v>40223</v>
      </c>
      <c r="T5279">
        <v>32703</v>
      </c>
      <c r="U5279" s="30">
        <v>16385.6406914894</v>
      </c>
    </row>
    <row r="5280" spans="1:21" x14ac:dyDescent="0.25">
      <c r="A5280">
        <v>5</v>
      </c>
      <c r="B5280">
        <v>54</v>
      </c>
      <c r="C5280" t="s">
        <v>325</v>
      </c>
      <c r="D5280" t="s">
        <v>159</v>
      </c>
      <c r="E5280" t="s">
        <v>438</v>
      </c>
      <c r="F5280" s="30">
        <v>36.998447418212898</v>
      </c>
      <c r="G5280" s="30">
        <v>36.109592437744098</v>
      </c>
      <c r="H5280" s="24" t="s">
        <v>384</v>
      </c>
      <c r="I5280" s="30">
        <v>153.42495015805201</v>
      </c>
      <c r="J5280">
        <v>15612</v>
      </c>
      <c r="K5280">
        <v>1005</v>
      </c>
      <c r="L5280">
        <v>42022</v>
      </c>
      <c r="M5280">
        <v>32720</v>
      </c>
      <c r="N5280" s="30">
        <v>14613.7133949688</v>
      </c>
      <c r="O5280" s="24" t="s">
        <v>384</v>
      </c>
      <c r="P5280" s="30">
        <v>6.4779475519633198</v>
      </c>
      <c r="Q5280">
        <v>17911</v>
      </c>
      <c r="R5280">
        <v>994</v>
      </c>
      <c r="S5280">
        <v>42004</v>
      </c>
      <c r="T5280">
        <v>32781</v>
      </c>
      <c r="U5280" s="30">
        <v>17128.6772199935</v>
      </c>
    </row>
    <row r="5281" spans="1:21" x14ac:dyDescent="0.25">
      <c r="A5281">
        <v>5</v>
      </c>
      <c r="B5281">
        <v>54</v>
      </c>
      <c r="C5281" t="s">
        <v>326</v>
      </c>
      <c r="D5281" t="s">
        <v>114</v>
      </c>
      <c r="E5281" t="s">
        <v>438</v>
      </c>
      <c r="F5281" s="30">
        <v>36.998447418212898</v>
      </c>
      <c r="G5281" s="30">
        <v>36.109592437744098</v>
      </c>
      <c r="H5281" s="24" t="s">
        <v>384</v>
      </c>
      <c r="I5281" s="30">
        <v>124.276850698928</v>
      </c>
      <c r="J5281">
        <v>18605</v>
      </c>
      <c r="K5281">
        <v>1001</v>
      </c>
      <c r="L5281">
        <v>38852</v>
      </c>
      <c r="M5281">
        <v>32708</v>
      </c>
      <c r="N5281" s="30">
        <v>17597.943684895799</v>
      </c>
      <c r="O5281" s="24" t="s">
        <v>384</v>
      </c>
      <c r="P5281" s="30">
        <v>7.4296760658667598</v>
      </c>
      <c r="Q5281">
        <v>31323</v>
      </c>
      <c r="R5281">
        <v>999</v>
      </c>
      <c r="S5281">
        <v>36967</v>
      </c>
      <c r="T5281">
        <v>32759</v>
      </c>
      <c r="U5281" s="30">
        <v>30413.324144486702</v>
      </c>
    </row>
    <row r="5282" spans="1:21" x14ac:dyDescent="0.25">
      <c r="A5282">
        <v>5</v>
      </c>
      <c r="B5282">
        <v>55</v>
      </c>
      <c r="C5282" t="s">
        <v>231</v>
      </c>
      <c r="D5282" t="s">
        <v>114</v>
      </c>
      <c r="E5282" t="s">
        <v>439</v>
      </c>
      <c r="F5282" s="30">
        <v>36.998447418212898</v>
      </c>
      <c r="G5282" s="30">
        <v>36.109592437744098</v>
      </c>
      <c r="H5282" s="24" t="s">
        <v>384</v>
      </c>
      <c r="I5282" s="30">
        <v>167.15930275006801</v>
      </c>
      <c r="J5282">
        <v>14517</v>
      </c>
      <c r="K5282">
        <v>992</v>
      </c>
      <c r="L5282">
        <v>37758</v>
      </c>
      <c r="M5282">
        <v>32705</v>
      </c>
      <c r="N5282" s="30">
        <v>13522.127053235699</v>
      </c>
      <c r="O5282" s="24" t="s">
        <v>384</v>
      </c>
      <c r="P5282" s="30">
        <v>7.0812082967538803</v>
      </c>
      <c r="Q5282">
        <v>25279</v>
      </c>
      <c r="R5282">
        <v>999</v>
      </c>
      <c r="S5282">
        <v>38903</v>
      </c>
      <c r="T5282">
        <v>32638</v>
      </c>
      <c r="U5282" s="30">
        <v>25555.046129289702</v>
      </c>
    </row>
    <row r="5283" spans="1:21" x14ac:dyDescent="0.25">
      <c r="A5283">
        <v>5</v>
      </c>
      <c r="B5283">
        <v>55</v>
      </c>
      <c r="C5283" t="s">
        <v>232</v>
      </c>
      <c r="D5283" t="s">
        <v>116</v>
      </c>
      <c r="E5283" t="s">
        <v>439</v>
      </c>
      <c r="F5283" s="30">
        <v>36.998447418212898</v>
      </c>
      <c r="G5283" s="30">
        <v>36.109592437744098</v>
      </c>
      <c r="H5283" s="24" t="s">
        <v>384</v>
      </c>
      <c r="I5283" s="30">
        <v>145.284317284081</v>
      </c>
      <c r="J5283">
        <v>16386</v>
      </c>
      <c r="K5283">
        <v>995</v>
      </c>
      <c r="L5283">
        <v>41694</v>
      </c>
      <c r="M5283">
        <v>32731</v>
      </c>
      <c r="N5283" s="30">
        <v>15327.013611513999</v>
      </c>
      <c r="O5283" s="24" t="s">
        <v>384</v>
      </c>
      <c r="P5283" s="30">
        <v>6.2556179652168904</v>
      </c>
      <c r="Q5283">
        <v>14620</v>
      </c>
      <c r="R5283">
        <v>1001</v>
      </c>
      <c r="S5283">
        <v>39276</v>
      </c>
      <c r="T5283">
        <v>32712</v>
      </c>
      <c r="U5283" s="30">
        <v>14026.5959780622</v>
      </c>
    </row>
    <row r="5284" spans="1:21" x14ac:dyDescent="0.25">
      <c r="A5284">
        <v>5</v>
      </c>
      <c r="B5284">
        <v>55</v>
      </c>
      <c r="C5284" t="s">
        <v>233</v>
      </c>
      <c r="D5284" t="s">
        <v>117</v>
      </c>
      <c r="E5284" t="s">
        <v>439</v>
      </c>
      <c r="F5284" s="30">
        <v>36.998447418212898</v>
      </c>
      <c r="G5284" s="30">
        <v>36.109592437744098</v>
      </c>
      <c r="H5284" s="24" t="s">
        <v>384</v>
      </c>
      <c r="I5284" s="30">
        <v>156.459376789554</v>
      </c>
      <c r="J5284">
        <v>15324</v>
      </c>
      <c r="K5284">
        <v>995</v>
      </c>
      <c r="L5284">
        <v>39749</v>
      </c>
      <c r="M5284">
        <v>32717</v>
      </c>
      <c r="N5284" s="30">
        <v>14348.6126279863</v>
      </c>
      <c r="O5284" s="24" t="s">
        <v>384</v>
      </c>
      <c r="P5284" s="30">
        <v>6.5066768900855498</v>
      </c>
      <c r="Q5284">
        <v>17847</v>
      </c>
      <c r="R5284">
        <v>1006</v>
      </c>
      <c r="S5284">
        <v>38253</v>
      </c>
      <c r="T5284">
        <v>32743</v>
      </c>
      <c r="U5284" s="30">
        <v>17504.999092558999</v>
      </c>
    </row>
    <row r="5285" spans="1:21" x14ac:dyDescent="0.25">
      <c r="A5285">
        <v>5</v>
      </c>
      <c r="B5285">
        <v>55</v>
      </c>
      <c r="C5285" t="s">
        <v>234</v>
      </c>
      <c r="D5285" t="s">
        <v>118</v>
      </c>
      <c r="E5285" t="s">
        <v>439</v>
      </c>
      <c r="F5285" s="30">
        <v>36.998447418212898</v>
      </c>
      <c r="G5285" s="30">
        <v>36.109592437744098</v>
      </c>
      <c r="H5285" s="24" t="s">
        <v>384</v>
      </c>
      <c r="I5285" s="30">
        <v>150.47630257512699</v>
      </c>
      <c r="J5285">
        <v>15898</v>
      </c>
      <c r="K5285">
        <v>1003</v>
      </c>
      <c r="L5285">
        <v>40564</v>
      </c>
      <c r="M5285">
        <v>32747</v>
      </c>
      <c r="N5285" s="30">
        <v>14856.3583216068</v>
      </c>
      <c r="O5285" s="24" t="s">
        <v>384</v>
      </c>
      <c r="P5285" s="30">
        <v>6.3896303659198397</v>
      </c>
      <c r="Q5285">
        <v>16511</v>
      </c>
      <c r="R5285">
        <v>1003</v>
      </c>
      <c r="S5285">
        <v>38438</v>
      </c>
      <c r="T5285">
        <v>32783</v>
      </c>
      <c r="U5285" s="30">
        <v>15878.804067197199</v>
      </c>
    </row>
    <row r="5286" spans="1:21" x14ac:dyDescent="0.25">
      <c r="A5286">
        <v>5</v>
      </c>
      <c r="B5286">
        <v>55</v>
      </c>
      <c r="C5286" t="s">
        <v>235</v>
      </c>
      <c r="D5286" t="s">
        <v>119</v>
      </c>
      <c r="E5286" t="s">
        <v>439</v>
      </c>
      <c r="F5286" s="30">
        <v>36.998447418212898</v>
      </c>
      <c r="G5286" s="30">
        <v>36.109592437744098</v>
      </c>
      <c r="H5286" s="24" t="s">
        <v>384</v>
      </c>
      <c r="I5286" s="30">
        <v>152.49879106067101</v>
      </c>
      <c r="J5286">
        <v>15690</v>
      </c>
      <c r="K5286">
        <v>1002</v>
      </c>
      <c r="L5286">
        <v>39199</v>
      </c>
      <c r="M5286">
        <v>32707</v>
      </c>
      <c r="N5286" s="30">
        <v>14680.7495378928</v>
      </c>
      <c r="O5286" s="24" t="s">
        <v>384</v>
      </c>
      <c r="P5286" s="30">
        <v>6.4944235637593399</v>
      </c>
      <c r="Q5286">
        <v>17496</v>
      </c>
      <c r="R5286">
        <v>1001</v>
      </c>
      <c r="S5286">
        <v>37140</v>
      </c>
      <c r="T5286">
        <v>32730</v>
      </c>
      <c r="U5286" s="30">
        <v>17288.4693877551</v>
      </c>
    </row>
    <row r="5287" spans="1:21" x14ac:dyDescent="0.25">
      <c r="A5287">
        <v>5</v>
      </c>
      <c r="B5287">
        <v>55</v>
      </c>
      <c r="C5287" t="s">
        <v>236</v>
      </c>
      <c r="D5287" t="s">
        <v>120</v>
      </c>
      <c r="E5287" t="s">
        <v>439</v>
      </c>
      <c r="F5287" s="30">
        <v>36.998447418212898</v>
      </c>
      <c r="G5287" s="30">
        <v>36.109592437744098</v>
      </c>
      <c r="H5287" s="24" t="s">
        <v>384</v>
      </c>
      <c r="I5287" s="30">
        <v>152.64541459130501</v>
      </c>
      <c r="J5287">
        <v>15679</v>
      </c>
      <c r="K5287">
        <v>1001</v>
      </c>
      <c r="L5287">
        <v>40727</v>
      </c>
      <c r="M5287">
        <v>32744</v>
      </c>
      <c r="N5287" s="30">
        <v>14668.1797569836</v>
      </c>
      <c r="O5287" s="24" t="s">
        <v>384</v>
      </c>
      <c r="P5287" s="30">
        <v>6.5186112880601303</v>
      </c>
      <c r="Q5287">
        <v>17488</v>
      </c>
      <c r="R5287">
        <v>996</v>
      </c>
      <c r="S5287">
        <v>38205</v>
      </c>
      <c r="T5287">
        <v>32760</v>
      </c>
      <c r="U5287" s="30">
        <v>17609.6903581267</v>
      </c>
    </row>
    <row r="5288" spans="1:21" x14ac:dyDescent="0.25">
      <c r="A5288">
        <v>5</v>
      </c>
      <c r="B5288">
        <v>55</v>
      </c>
      <c r="C5288" t="s">
        <v>237</v>
      </c>
      <c r="D5288" t="s">
        <v>121</v>
      </c>
      <c r="E5288" t="s">
        <v>439</v>
      </c>
      <c r="F5288" s="30">
        <v>36.998447418212898</v>
      </c>
      <c r="G5288" s="30">
        <v>36.109592437744098</v>
      </c>
      <c r="H5288" s="24" t="s">
        <v>384</v>
      </c>
      <c r="I5288" s="30">
        <v>158.797797489537</v>
      </c>
      <c r="J5288">
        <v>15174</v>
      </c>
      <c r="K5288">
        <v>991</v>
      </c>
      <c r="L5288">
        <v>41134</v>
      </c>
      <c r="M5288">
        <v>32749</v>
      </c>
      <c r="N5288" s="30">
        <v>14159.474418604699</v>
      </c>
      <c r="O5288" s="24" t="s">
        <v>384</v>
      </c>
      <c r="P5288" s="30">
        <v>6.4720232637656503</v>
      </c>
      <c r="Q5288">
        <v>17415</v>
      </c>
      <c r="R5288">
        <v>1002</v>
      </c>
      <c r="S5288">
        <v>38967</v>
      </c>
      <c r="T5288">
        <v>32701</v>
      </c>
      <c r="U5288" s="30">
        <v>17030.0012767316</v>
      </c>
    </row>
    <row r="5289" spans="1:21" x14ac:dyDescent="0.25">
      <c r="A5289">
        <v>5</v>
      </c>
      <c r="B5289">
        <v>55</v>
      </c>
      <c r="C5289" t="s">
        <v>238</v>
      </c>
      <c r="D5289" t="s">
        <v>122</v>
      </c>
      <c r="E5289" t="s">
        <v>439</v>
      </c>
      <c r="F5289" s="30">
        <v>36.998447418212898</v>
      </c>
      <c r="G5289" s="30">
        <v>36.109592437744098</v>
      </c>
      <c r="H5289" s="24" t="s">
        <v>384</v>
      </c>
      <c r="I5289" s="30">
        <v>154.89704721673999</v>
      </c>
      <c r="J5289">
        <v>15587</v>
      </c>
      <c r="K5289">
        <v>1008</v>
      </c>
      <c r="L5289">
        <v>38726</v>
      </c>
      <c r="M5289">
        <v>32718</v>
      </c>
      <c r="N5289" s="30">
        <v>14477.8194074567</v>
      </c>
      <c r="O5289" s="24" t="s">
        <v>384</v>
      </c>
      <c r="P5289" s="30">
        <v>6.4131962474841204</v>
      </c>
      <c r="Q5289">
        <v>16812</v>
      </c>
      <c r="R5289">
        <v>991</v>
      </c>
      <c r="S5289">
        <v>39625</v>
      </c>
      <c r="T5289">
        <v>32709</v>
      </c>
      <c r="U5289" s="30">
        <v>16200.218045112801</v>
      </c>
    </row>
    <row r="5290" spans="1:21" x14ac:dyDescent="0.25">
      <c r="A5290">
        <v>5</v>
      </c>
      <c r="B5290">
        <v>55</v>
      </c>
      <c r="C5290" t="s">
        <v>239</v>
      </c>
      <c r="D5290" t="s">
        <v>123</v>
      </c>
      <c r="E5290" t="s">
        <v>439</v>
      </c>
      <c r="F5290" s="30">
        <v>36.998447418212898</v>
      </c>
      <c r="G5290" s="30">
        <v>36.109592437744098</v>
      </c>
      <c r="H5290" s="24" t="s">
        <v>384</v>
      </c>
      <c r="I5290" s="30">
        <v>145.929787737759</v>
      </c>
      <c r="J5290">
        <v>16274</v>
      </c>
      <c r="K5290">
        <v>994</v>
      </c>
      <c r="L5290">
        <v>40226</v>
      </c>
      <c r="M5290">
        <v>32781</v>
      </c>
      <c r="N5290" s="30">
        <v>15266.8846205507</v>
      </c>
      <c r="O5290" s="24" t="s">
        <v>384</v>
      </c>
      <c r="P5290" s="30">
        <v>6.3396585504077896</v>
      </c>
      <c r="Q5290">
        <v>15597</v>
      </c>
      <c r="R5290">
        <v>1008</v>
      </c>
      <c r="S5290">
        <v>39757</v>
      </c>
      <c r="T5290">
        <v>32689</v>
      </c>
      <c r="U5290" s="30">
        <v>15140.6765704584</v>
      </c>
    </row>
    <row r="5291" spans="1:21" x14ac:dyDescent="0.25">
      <c r="A5291">
        <v>5</v>
      </c>
      <c r="B5291">
        <v>55</v>
      </c>
      <c r="C5291" t="s">
        <v>240</v>
      </c>
      <c r="D5291" t="s">
        <v>124</v>
      </c>
      <c r="E5291" t="s">
        <v>439</v>
      </c>
      <c r="F5291" s="30">
        <v>36.998447418212898</v>
      </c>
      <c r="G5291" s="30">
        <v>36.109592437744098</v>
      </c>
      <c r="H5291" s="24" t="s">
        <v>384</v>
      </c>
      <c r="I5291" s="30">
        <v>156.34492025649701</v>
      </c>
      <c r="J5291">
        <v>15362</v>
      </c>
      <c r="K5291">
        <v>1004</v>
      </c>
      <c r="L5291">
        <v>39686</v>
      </c>
      <c r="M5291">
        <v>32755</v>
      </c>
      <c r="N5291" s="30">
        <v>14358</v>
      </c>
      <c r="O5291" s="24" t="s">
        <v>384</v>
      </c>
      <c r="P5291" s="30">
        <v>6.6398772742291001</v>
      </c>
      <c r="Q5291">
        <v>19675</v>
      </c>
      <c r="R5291">
        <v>999</v>
      </c>
      <c r="S5291">
        <v>39511</v>
      </c>
      <c r="T5291">
        <v>32703</v>
      </c>
      <c r="U5291" s="30">
        <v>19389.825646298501</v>
      </c>
    </row>
    <row r="5292" spans="1:21" x14ac:dyDescent="0.25">
      <c r="A5292">
        <v>5</v>
      </c>
      <c r="B5292">
        <v>55</v>
      </c>
      <c r="C5292" t="s">
        <v>241</v>
      </c>
      <c r="D5292" t="s">
        <v>125</v>
      </c>
      <c r="E5292" t="s">
        <v>439</v>
      </c>
      <c r="F5292" s="30">
        <v>36.998447418212898</v>
      </c>
      <c r="G5292" s="30">
        <v>36.109592437744098</v>
      </c>
      <c r="H5292" s="24" t="s">
        <v>384</v>
      </c>
      <c r="I5292" s="30">
        <v>153.63786109949899</v>
      </c>
      <c r="J5292">
        <v>15564</v>
      </c>
      <c r="K5292">
        <v>1005</v>
      </c>
      <c r="L5292">
        <v>39031</v>
      </c>
      <c r="M5292">
        <v>32720</v>
      </c>
      <c r="N5292" s="30">
        <v>14583.661701790499</v>
      </c>
      <c r="O5292" s="24" t="s">
        <v>384</v>
      </c>
      <c r="P5292" s="30">
        <v>6.3709840145460799</v>
      </c>
      <c r="Q5292">
        <v>16339</v>
      </c>
      <c r="R5292">
        <v>994</v>
      </c>
      <c r="S5292">
        <v>39308</v>
      </c>
      <c r="T5292">
        <v>32781</v>
      </c>
      <c r="U5292" s="30">
        <v>15632.8788110924</v>
      </c>
    </row>
    <row r="5293" spans="1:21" x14ac:dyDescent="0.25">
      <c r="A5293">
        <v>5</v>
      </c>
      <c r="B5293">
        <v>55</v>
      </c>
      <c r="C5293" t="s">
        <v>242</v>
      </c>
      <c r="D5293" t="s">
        <v>114</v>
      </c>
      <c r="E5293" t="s">
        <v>439</v>
      </c>
      <c r="F5293" s="30">
        <v>36.998447418212898</v>
      </c>
      <c r="G5293" s="30">
        <v>36.109592437744098</v>
      </c>
      <c r="H5293" s="24" t="s">
        <v>384</v>
      </c>
      <c r="I5293" s="30">
        <v>160.311925899442</v>
      </c>
      <c r="J5293">
        <v>15050</v>
      </c>
      <c r="K5293">
        <v>1001</v>
      </c>
      <c r="L5293">
        <v>37534</v>
      </c>
      <c r="M5293">
        <v>32708</v>
      </c>
      <c r="N5293" s="30">
        <v>14039.644426025699</v>
      </c>
      <c r="O5293" s="24" t="s">
        <v>384</v>
      </c>
      <c r="P5293" s="30">
        <v>7.0843528243825897</v>
      </c>
      <c r="Q5293">
        <v>26206</v>
      </c>
      <c r="R5293">
        <v>999</v>
      </c>
      <c r="S5293">
        <v>38547</v>
      </c>
      <c r="T5293">
        <v>32759</v>
      </c>
      <c r="U5293" s="30">
        <v>25596.377332411899</v>
      </c>
    </row>
    <row r="5294" spans="1:21" x14ac:dyDescent="0.25">
      <c r="A5294">
        <v>5</v>
      </c>
      <c r="B5294">
        <v>55</v>
      </c>
      <c r="C5294" t="s">
        <v>243</v>
      </c>
      <c r="D5294" t="s">
        <v>126</v>
      </c>
      <c r="E5294" t="s">
        <v>439</v>
      </c>
      <c r="F5294" s="30">
        <v>36.998447418212898</v>
      </c>
      <c r="G5294" s="30">
        <v>36.109592437744098</v>
      </c>
      <c r="H5294" s="24" t="s">
        <v>384</v>
      </c>
      <c r="I5294" s="30">
        <v>150.16771209457599</v>
      </c>
      <c r="J5294">
        <v>15834</v>
      </c>
      <c r="K5294">
        <v>992</v>
      </c>
      <c r="L5294">
        <v>39569</v>
      </c>
      <c r="M5294">
        <v>32705</v>
      </c>
      <c r="N5294" s="30">
        <v>14883.522727272701</v>
      </c>
      <c r="O5294" s="24" t="s">
        <v>384</v>
      </c>
      <c r="P5294" s="30">
        <v>6.3651369401256996</v>
      </c>
      <c r="Q5294">
        <v>16033</v>
      </c>
      <c r="R5294">
        <v>999</v>
      </c>
      <c r="S5294">
        <v>38313</v>
      </c>
      <c r="T5294">
        <v>32638</v>
      </c>
      <c r="U5294" s="30">
        <v>15528.40969163</v>
      </c>
    </row>
    <row r="5295" spans="1:21" x14ac:dyDescent="0.25">
      <c r="A5295">
        <v>5</v>
      </c>
      <c r="B5295">
        <v>55</v>
      </c>
      <c r="C5295" t="s">
        <v>244</v>
      </c>
      <c r="D5295" t="s">
        <v>116</v>
      </c>
      <c r="E5295" t="s">
        <v>439</v>
      </c>
      <c r="F5295" s="30">
        <v>36.998447418212898</v>
      </c>
      <c r="G5295" s="30">
        <v>36.109592437744098</v>
      </c>
      <c r="H5295" s="24" t="s">
        <v>384</v>
      </c>
      <c r="I5295" s="30">
        <v>139.27201337085299</v>
      </c>
      <c r="J5295">
        <v>16910</v>
      </c>
      <c r="K5295">
        <v>995</v>
      </c>
      <c r="L5295">
        <v>40616</v>
      </c>
      <c r="M5295">
        <v>32731</v>
      </c>
      <c r="N5295" s="30">
        <v>15910.710843373499</v>
      </c>
      <c r="O5295" s="24" t="s">
        <v>384</v>
      </c>
      <c r="P5295" s="30">
        <v>6.1579494771176098</v>
      </c>
      <c r="Q5295">
        <v>13284</v>
      </c>
      <c r="R5295">
        <v>1001</v>
      </c>
      <c r="S5295">
        <v>38803</v>
      </c>
      <c r="T5295">
        <v>32712</v>
      </c>
      <c r="U5295" s="30">
        <v>12660.299622393701</v>
      </c>
    </row>
    <row r="5296" spans="1:21" x14ac:dyDescent="0.25">
      <c r="A5296">
        <v>5</v>
      </c>
      <c r="B5296">
        <v>55</v>
      </c>
      <c r="C5296" t="s">
        <v>245</v>
      </c>
      <c r="D5296" t="s">
        <v>132</v>
      </c>
      <c r="E5296" t="s">
        <v>439</v>
      </c>
      <c r="F5296" s="30">
        <v>36.998447418212898</v>
      </c>
      <c r="G5296" s="30">
        <v>36.109592437744098</v>
      </c>
      <c r="H5296" s="24" t="s">
        <v>384</v>
      </c>
      <c r="I5296" s="30">
        <v>151.26914921182399</v>
      </c>
      <c r="J5296">
        <v>15743</v>
      </c>
      <c r="K5296">
        <v>995</v>
      </c>
      <c r="L5296">
        <v>40383</v>
      </c>
      <c r="M5296">
        <v>32717</v>
      </c>
      <c r="N5296" s="30">
        <v>14787.018653796</v>
      </c>
      <c r="O5296" s="24" t="s">
        <v>384</v>
      </c>
      <c r="P5296" s="30">
        <v>6.46217286828802</v>
      </c>
      <c r="Q5296">
        <v>17470</v>
      </c>
      <c r="R5296">
        <v>1006</v>
      </c>
      <c r="S5296">
        <v>39949</v>
      </c>
      <c r="T5296">
        <v>32743</v>
      </c>
      <c r="U5296" s="30">
        <v>16912.508187621399</v>
      </c>
    </row>
    <row r="5297" spans="1:21" x14ac:dyDescent="0.25">
      <c r="A5297">
        <v>5</v>
      </c>
      <c r="B5297">
        <v>55</v>
      </c>
      <c r="C5297" t="s">
        <v>246</v>
      </c>
      <c r="D5297" t="s">
        <v>118</v>
      </c>
      <c r="E5297" t="s">
        <v>439</v>
      </c>
      <c r="F5297" s="30">
        <v>36.998447418212898</v>
      </c>
      <c r="G5297" s="30">
        <v>36.109592437744098</v>
      </c>
      <c r="H5297" s="24" t="s">
        <v>384</v>
      </c>
      <c r="I5297" s="30">
        <v>147.31704331138101</v>
      </c>
      <c r="J5297">
        <v>16155</v>
      </c>
      <c r="K5297">
        <v>1003</v>
      </c>
      <c r="L5297">
        <v>40342</v>
      </c>
      <c r="M5297">
        <v>32747</v>
      </c>
      <c r="N5297" s="30">
        <v>15139.2376563529</v>
      </c>
      <c r="O5297" s="24" t="s">
        <v>384</v>
      </c>
      <c r="P5297" s="30">
        <v>6.3387950909634503</v>
      </c>
      <c r="Q5297">
        <v>15584</v>
      </c>
      <c r="R5297">
        <v>1003</v>
      </c>
      <c r="S5297">
        <v>38634</v>
      </c>
      <c r="T5297">
        <v>32783</v>
      </c>
      <c r="U5297" s="30">
        <v>15166.9647923432</v>
      </c>
    </row>
    <row r="5298" spans="1:21" x14ac:dyDescent="0.25">
      <c r="A5298">
        <v>5</v>
      </c>
      <c r="B5298">
        <v>55</v>
      </c>
      <c r="C5298" t="s">
        <v>247</v>
      </c>
      <c r="D5298" t="s">
        <v>119</v>
      </c>
      <c r="E5298" t="s">
        <v>439</v>
      </c>
      <c r="F5298" s="30">
        <v>36.998447418212898</v>
      </c>
      <c r="G5298" s="30">
        <v>36.109592437744098</v>
      </c>
      <c r="H5298" s="24" t="s">
        <v>384</v>
      </c>
      <c r="I5298" s="30">
        <v>147.570814513822</v>
      </c>
      <c r="J5298">
        <v>16097</v>
      </c>
      <c r="K5298">
        <v>1002</v>
      </c>
      <c r="L5298">
        <v>38805</v>
      </c>
      <c r="M5298">
        <v>32707</v>
      </c>
      <c r="N5298" s="30">
        <v>15116.1177435225</v>
      </c>
      <c r="O5298" s="24" t="s">
        <v>384</v>
      </c>
      <c r="P5298" s="30">
        <v>6.38966381529226</v>
      </c>
      <c r="Q5298">
        <v>15658</v>
      </c>
      <c r="R5298">
        <v>1001</v>
      </c>
      <c r="S5298">
        <v>36812</v>
      </c>
      <c r="T5298">
        <v>32730</v>
      </c>
      <c r="U5298" s="30">
        <v>15761.7290543851</v>
      </c>
    </row>
    <row r="5299" spans="1:21" x14ac:dyDescent="0.25">
      <c r="A5299">
        <v>5</v>
      </c>
      <c r="B5299">
        <v>55</v>
      </c>
      <c r="C5299" t="s">
        <v>248</v>
      </c>
      <c r="D5299" t="s">
        <v>133</v>
      </c>
      <c r="E5299" t="s">
        <v>439</v>
      </c>
      <c r="F5299" s="30">
        <v>36.998447418212898</v>
      </c>
      <c r="G5299" s="30">
        <v>36.109592437744098</v>
      </c>
      <c r="H5299" s="24" t="s">
        <v>384</v>
      </c>
      <c r="I5299" s="30">
        <v>139.87403192267499</v>
      </c>
      <c r="J5299">
        <v>16854</v>
      </c>
      <c r="K5299">
        <v>1001</v>
      </c>
      <c r="L5299">
        <v>38916</v>
      </c>
      <c r="M5299">
        <v>32744</v>
      </c>
      <c r="N5299" s="30">
        <v>15850.2692806222</v>
      </c>
      <c r="O5299" s="24" t="s">
        <v>384</v>
      </c>
      <c r="P5299" s="30">
        <v>6.1168177628768401</v>
      </c>
      <c r="Q5299">
        <v>12420</v>
      </c>
      <c r="R5299">
        <v>996</v>
      </c>
      <c r="S5299">
        <v>38616</v>
      </c>
      <c r="T5299">
        <v>32760</v>
      </c>
      <c r="U5299" s="30">
        <v>12039.061475409801</v>
      </c>
    </row>
    <row r="5300" spans="1:21" x14ac:dyDescent="0.25">
      <c r="A5300">
        <v>5</v>
      </c>
      <c r="B5300">
        <v>55</v>
      </c>
      <c r="C5300" t="s">
        <v>249</v>
      </c>
      <c r="D5300" t="s">
        <v>121</v>
      </c>
      <c r="E5300" t="s">
        <v>439</v>
      </c>
      <c r="F5300" s="30">
        <v>36.998447418212898</v>
      </c>
      <c r="G5300" s="30">
        <v>36.109592437744098</v>
      </c>
      <c r="H5300" s="24" t="s">
        <v>384</v>
      </c>
      <c r="I5300" s="30">
        <v>147.814975894756</v>
      </c>
      <c r="J5300">
        <v>16020</v>
      </c>
      <c r="K5300">
        <v>991</v>
      </c>
      <c r="L5300">
        <v>39903</v>
      </c>
      <c r="M5300">
        <v>32749</v>
      </c>
      <c r="N5300" s="30">
        <v>15093.939893765701</v>
      </c>
      <c r="O5300" s="24" t="s">
        <v>384</v>
      </c>
      <c r="P5300" s="30">
        <v>6.3454202911108402</v>
      </c>
      <c r="Q5300">
        <v>15340</v>
      </c>
      <c r="R5300">
        <v>1002</v>
      </c>
      <c r="S5300">
        <v>39201</v>
      </c>
      <c r="T5300">
        <v>32701</v>
      </c>
      <c r="U5300" s="30">
        <v>15223</v>
      </c>
    </row>
    <row r="5301" spans="1:21" x14ac:dyDescent="0.25">
      <c r="A5301">
        <v>5</v>
      </c>
      <c r="B5301">
        <v>55</v>
      </c>
      <c r="C5301" t="s">
        <v>250</v>
      </c>
      <c r="D5301" t="s">
        <v>122</v>
      </c>
      <c r="E5301" t="s">
        <v>439</v>
      </c>
      <c r="F5301" s="30">
        <v>36.998447418212898</v>
      </c>
      <c r="G5301" s="30">
        <v>36.109592437744098</v>
      </c>
      <c r="H5301" s="24" t="s">
        <v>384</v>
      </c>
      <c r="I5301" s="30">
        <v>149.072900132478</v>
      </c>
      <c r="J5301">
        <v>16056</v>
      </c>
      <c r="K5301">
        <v>1008</v>
      </c>
      <c r="L5301">
        <v>38444</v>
      </c>
      <c r="M5301">
        <v>32718</v>
      </c>
      <c r="N5301" s="30">
        <v>14980.702759343299</v>
      </c>
      <c r="O5301" s="24" t="s">
        <v>384</v>
      </c>
      <c r="P5301" s="30">
        <v>6.3462578621128598</v>
      </c>
      <c r="Q5301">
        <v>16007</v>
      </c>
      <c r="R5301">
        <v>991</v>
      </c>
      <c r="S5301">
        <v>38733</v>
      </c>
      <c r="T5301">
        <v>32709</v>
      </c>
      <c r="U5301" s="30">
        <v>15202.0043160691</v>
      </c>
    </row>
    <row r="5302" spans="1:21" x14ac:dyDescent="0.25">
      <c r="A5302">
        <v>5</v>
      </c>
      <c r="B5302">
        <v>55</v>
      </c>
      <c r="C5302" t="s">
        <v>251</v>
      </c>
      <c r="D5302" t="s">
        <v>123</v>
      </c>
      <c r="E5302" t="s">
        <v>439</v>
      </c>
      <c r="F5302" s="30">
        <v>36.998447418212898</v>
      </c>
      <c r="G5302" s="30">
        <v>36.109592437744098</v>
      </c>
      <c r="H5302" s="24" t="s">
        <v>384</v>
      </c>
      <c r="I5302" s="30">
        <v>146.25158696259899</v>
      </c>
      <c r="J5302">
        <v>16223</v>
      </c>
      <c r="K5302">
        <v>994</v>
      </c>
      <c r="L5302">
        <v>38802</v>
      </c>
      <c r="M5302">
        <v>32781</v>
      </c>
      <c r="N5302" s="30">
        <v>15237.0832087693</v>
      </c>
      <c r="O5302" s="24" t="s">
        <v>384</v>
      </c>
      <c r="P5302" s="30">
        <v>6.2564017779672199</v>
      </c>
      <c r="Q5302">
        <v>14190</v>
      </c>
      <c r="R5302">
        <v>1008</v>
      </c>
      <c r="S5302">
        <v>38239</v>
      </c>
      <c r="T5302">
        <v>32689</v>
      </c>
      <c r="U5302" s="30">
        <v>13926.0162162162</v>
      </c>
    </row>
    <row r="5303" spans="1:21" x14ac:dyDescent="0.25">
      <c r="A5303">
        <v>5</v>
      </c>
      <c r="B5303">
        <v>55</v>
      </c>
      <c r="C5303" t="s">
        <v>252</v>
      </c>
      <c r="D5303" t="s">
        <v>134</v>
      </c>
      <c r="E5303" t="s">
        <v>439</v>
      </c>
      <c r="F5303" s="30">
        <v>36.998447418212898</v>
      </c>
      <c r="G5303" s="30">
        <v>36.109592437744098</v>
      </c>
      <c r="H5303" s="24" t="s">
        <v>384</v>
      </c>
      <c r="I5303" s="30">
        <v>150.74984249116</v>
      </c>
      <c r="J5303">
        <v>15806</v>
      </c>
      <c r="K5303">
        <v>1004</v>
      </c>
      <c r="L5303">
        <v>39002</v>
      </c>
      <c r="M5303">
        <v>32755</v>
      </c>
      <c r="N5303" s="30">
        <v>14832.362093805001</v>
      </c>
      <c r="O5303" s="24" t="s">
        <v>384</v>
      </c>
      <c r="P5303" s="30">
        <v>6.48339522120376</v>
      </c>
      <c r="Q5303">
        <v>17908</v>
      </c>
      <c r="R5303">
        <v>999</v>
      </c>
      <c r="S5303">
        <v>39240</v>
      </c>
      <c r="T5303">
        <v>32703</v>
      </c>
      <c r="U5303" s="30">
        <v>17199.3851919841</v>
      </c>
    </row>
    <row r="5304" spans="1:21" x14ac:dyDescent="0.25">
      <c r="A5304">
        <v>5</v>
      </c>
      <c r="B5304">
        <v>55</v>
      </c>
      <c r="C5304" t="s">
        <v>253</v>
      </c>
      <c r="D5304" t="s">
        <v>125</v>
      </c>
      <c r="E5304" t="s">
        <v>439</v>
      </c>
      <c r="F5304" s="30">
        <v>36.998447418212898</v>
      </c>
      <c r="G5304" s="30">
        <v>36.109592437744098</v>
      </c>
      <c r="H5304" s="24" t="s">
        <v>384</v>
      </c>
      <c r="I5304" s="30">
        <v>145.016639179251</v>
      </c>
      <c r="J5304">
        <v>16334</v>
      </c>
      <c r="K5304">
        <v>1005</v>
      </c>
      <c r="L5304">
        <v>40502</v>
      </c>
      <c r="M5304">
        <v>32720</v>
      </c>
      <c r="N5304" s="30">
        <v>15352.088409149301</v>
      </c>
      <c r="O5304" s="24" t="s">
        <v>384</v>
      </c>
      <c r="P5304" s="30">
        <v>6.3510953046129401</v>
      </c>
      <c r="Q5304">
        <v>15751</v>
      </c>
      <c r="R5304">
        <v>994</v>
      </c>
      <c r="S5304">
        <v>38925</v>
      </c>
      <c r="T5304">
        <v>32781</v>
      </c>
      <c r="U5304" s="30">
        <v>15336.382486979201</v>
      </c>
    </row>
    <row r="5305" spans="1:21" x14ac:dyDescent="0.25">
      <c r="A5305">
        <v>5</v>
      </c>
      <c r="B5305">
        <v>55</v>
      </c>
      <c r="C5305" t="s">
        <v>254</v>
      </c>
      <c r="D5305" t="s">
        <v>135</v>
      </c>
      <c r="E5305" t="s">
        <v>439</v>
      </c>
      <c r="F5305" s="30">
        <v>36.998447418212898</v>
      </c>
      <c r="G5305" s="30">
        <v>36.109592437744098</v>
      </c>
      <c r="H5305" s="24" t="s">
        <v>384</v>
      </c>
      <c r="I5305" s="30">
        <v>140.32794517867501</v>
      </c>
      <c r="J5305">
        <v>16806</v>
      </c>
      <c r="K5305">
        <v>1001</v>
      </c>
      <c r="L5305">
        <v>42480</v>
      </c>
      <c r="M5305">
        <v>32708</v>
      </c>
      <c r="N5305" s="30">
        <v>15805</v>
      </c>
      <c r="O5305" s="24" t="s">
        <v>384</v>
      </c>
      <c r="P5305" s="30">
        <v>6.2925358031902601</v>
      </c>
      <c r="Q5305">
        <v>15441</v>
      </c>
      <c r="R5305">
        <v>999</v>
      </c>
      <c r="S5305">
        <v>38682</v>
      </c>
      <c r="T5305">
        <v>32759</v>
      </c>
      <c r="U5305" s="30">
        <v>14601.0243120041</v>
      </c>
    </row>
    <row r="5306" spans="1:21" x14ac:dyDescent="0.25">
      <c r="A5306">
        <v>5</v>
      </c>
      <c r="B5306">
        <v>55</v>
      </c>
      <c r="C5306" t="s">
        <v>255</v>
      </c>
      <c r="D5306" t="s">
        <v>126</v>
      </c>
      <c r="E5306" t="s">
        <v>439</v>
      </c>
      <c r="F5306" s="30">
        <v>36.998447418212898</v>
      </c>
      <c r="G5306" s="30">
        <v>36.109592437744098</v>
      </c>
      <c r="H5306" s="24" t="s">
        <v>384</v>
      </c>
      <c r="I5306" s="30">
        <v>147.15046693844999</v>
      </c>
      <c r="J5306">
        <v>16162</v>
      </c>
      <c r="K5306">
        <v>992</v>
      </c>
      <c r="L5306">
        <v>38942</v>
      </c>
      <c r="M5306">
        <v>32705</v>
      </c>
      <c r="N5306" s="30">
        <v>15154.4521404521</v>
      </c>
      <c r="O5306" s="24" t="s">
        <v>384</v>
      </c>
      <c r="P5306" s="30">
        <v>6.2859999917710701</v>
      </c>
      <c r="Q5306">
        <v>15012</v>
      </c>
      <c r="R5306">
        <v>999</v>
      </c>
      <c r="S5306">
        <v>39082</v>
      </c>
      <c r="T5306">
        <v>32638</v>
      </c>
      <c r="U5306" s="30">
        <v>14418.3519553073</v>
      </c>
    </row>
    <row r="5307" spans="1:21" x14ac:dyDescent="0.25">
      <c r="A5307">
        <v>5</v>
      </c>
      <c r="B5307">
        <v>55</v>
      </c>
      <c r="C5307" t="s">
        <v>256</v>
      </c>
      <c r="D5307" t="s">
        <v>116</v>
      </c>
      <c r="E5307" t="s">
        <v>439</v>
      </c>
      <c r="F5307" s="30">
        <v>36.998447418212898</v>
      </c>
      <c r="G5307" s="30">
        <v>36.109592437744098</v>
      </c>
      <c r="H5307" s="24" t="s">
        <v>384</v>
      </c>
      <c r="I5307" s="30">
        <v>137.486223481536</v>
      </c>
      <c r="J5307">
        <v>17077</v>
      </c>
      <c r="K5307">
        <v>995</v>
      </c>
      <c r="L5307">
        <v>39089</v>
      </c>
      <c r="M5307">
        <v>32731</v>
      </c>
      <c r="N5307" s="30">
        <v>16092.7436300723</v>
      </c>
      <c r="O5307" s="24" t="s">
        <v>384</v>
      </c>
      <c r="P5307" s="30">
        <v>6.1149234630271998</v>
      </c>
      <c r="Q5307">
        <v>12702</v>
      </c>
      <c r="R5307">
        <v>1001</v>
      </c>
      <c r="S5307">
        <v>40434</v>
      </c>
      <c r="T5307">
        <v>32712</v>
      </c>
      <c r="U5307" s="30">
        <v>12069.45998446</v>
      </c>
    </row>
    <row r="5308" spans="1:21" x14ac:dyDescent="0.25">
      <c r="A5308">
        <v>5</v>
      </c>
      <c r="B5308">
        <v>55</v>
      </c>
      <c r="C5308" t="s">
        <v>257</v>
      </c>
      <c r="D5308" t="s">
        <v>132</v>
      </c>
      <c r="E5308" t="s">
        <v>439</v>
      </c>
      <c r="F5308" s="30">
        <v>36.998447418212898</v>
      </c>
      <c r="G5308" s="30">
        <v>36.109592437744098</v>
      </c>
      <c r="H5308" s="24" t="s">
        <v>384</v>
      </c>
      <c r="I5308" s="30">
        <v>154.03634145061801</v>
      </c>
      <c r="J5308">
        <v>15545</v>
      </c>
      <c r="K5308">
        <v>995</v>
      </c>
      <c r="L5308">
        <v>40910</v>
      </c>
      <c r="M5308">
        <v>32717</v>
      </c>
      <c r="N5308" s="30">
        <v>14550</v>
      </c>
      <c r="O5308" s="24" t="s">
        <v>384</v>
      </c>
      <c r="P5308" s="30">
        <v>6.4591791292369196</v>
      </c>
      <c r="Q5308">
        <v>17304</v>
      </c>
      <c r="R5308">
        <v>1006</v>
      </c>
      <c r="S5308">
        <v>38788</v>
      </c>
      <c r="T5308">
        <v>32743</v>
      </c>
      <c r="U5308" s="30">
        <v>16861.918610421799</v>
      </c>
    </row>
    <row r="5309" spans="1:21" x14ac:dyDescent="0.25">
      <c r="A5309">
        <v>5</v>
      </c>
      <c r="B5309">
        <v>55</v>
      </c>
      <c r="C5309" t="s">
        <v>258</v>
      </c>
      <c r="D5309" t="s">
        <v>138</v>
      </c>
      <c r="E5309" t="s">
        <v>439</v>
      </c>
      <c r="F5309" s="30">
        <v>36.998447418212898</v>
      </c>
      <c r="G5309" s="30">
        <v>36.109592437744098</v>
      </c>
      <c r="H5309" s="24" t="s">
        <v>384</v>
      </c>
      <c r="I5309" s="30">
        <v>156.02822919141499</v>
      </c>
      <c r="J5309">
        <v>15365</v>
      </c>
      <c r="K5309">
        <v>1003</v>
      </c>
      <c r="L5309">
        <v>39719</v>
      </c>
      <c r="M5309">
        <v>32747</v>
      </c>
      <c r="N5309" s="30">
        <v>14384.038152610399</v>
      </c>
      <c r="O5309" s="24" t="s">
        <v>384</v>
      </c>
      <c r="P5309" s="30">
        <v>6.5553679361116997</v>
      </c>
      <c r="Q5309">
        <v>18759</v>
      </c>
      <c r="R5309">
        <v>1003</v>
      </c>
      <c r="S5309">
        <v>39498</v>
      </c>
      <c r="T5309">
        <v>32783</v>
      </c>
      <c r="U5309" s="30">
        <v>18214.149813849599</v>
      </c>
    </row>
    <row r="5310" spans="1:21" x14ac:dyDescent="0.25">
      <c r="A5310">
        <v>5</v>
      </c>
      <c r="B5310">
        <v>55</v>
      </c>
      <c r="C5310" t="s">
        <v>259</v>
      </c>
      <c r="D5310" t="s">
        <v>119</v>
      </c>
      <c r="E5310" t="s">
        <v>439</v>
      </c>
      <c r="F5310" s="30">
        <v>36.998447418212898</v>
      </c>
      <c r="G5310" s="30">
        <v>36.109592437744098</v>
      </c>
      <c r="H5310" s="24" t="s">
        <v>384</v>
      </c>
      <c r="I5310" s="30">
        <v>147.84668103415399</v>
      </c>
      <c r="J5310">
        <v>16091</v>
      </c>
      <c r="K5310">
        <v>1002</v>
      </c>
      <c r="L5310">
        <v>40500</v>
      </c>
      <c r="M5310">
        <v>32707</v>
      </c>
      <c r="N5310" s="30">
        <v>15091.0648017452</v>
      </c>
      <c r="O5310" s="24" t="s">
        <v>384</v>
      </c>
      <c r="P5310" s="30">
        <v>6.3353611305694102</v>
      </c>
      <c r="Q5310">
        <v>15594</v>
      </c>
      <c r="R5310">
        <v>1001</v>
      </c>
      <c r="S5310">
        <v>39040</v>
      </c>
      <c r="T5310">
        <v>32730</v>
      </c>
      <c r="U5310" s="30">
        <v>15102.090966719499</v>
      </c>
    </row>
    <row r="5311" spans="1:21" x14ac:dyDescent="0.25">
      <c r="A5311">
        <v>5</v>
      </c>
      <c r="B5311">
        <v>55</v>
      </c>
      <c r="C5311" t="s">
        <v>260</v>
      </c>
      <c r="D5311" t="s">
        <v>133</v>
      </c>
      <c r="E5311" t="s">
        <v>439</v>
      </c>
      <c r="F5311" s="30">
        <v>36.998447418212898</v>
      </c>
      <c r="G5311" s="30">
        <v>36.109592437744098</v>
      </c>
      <c r="H5311" s="24" t="s">
        <v>384</v>
      </c>
      <c r="I5311" s="30">
        <v>136.02754211073201</v>
      </c>
      <c r="J5311">
        <v>17220</v>
      </c>
      <c r="K5311">
        <v>1001</v>
      </c>
      <c r="L5311">
        <v>39483</v>
      </c>
      <c r="M5311">
        <v>32744</v>
      </c>
      <c r="N5311" s="30">
        <v>16244.552752633899</v>
      </c>
      <c r="O5311" s="24" t="s">
        <v>384</v>
      </c>
      <c r="P5311" s="30">
        <v>6.0579997566459696</v>
      </c>
      <c r="Q5311">
        <v>11954</v>
      </c>
      <c r="R5311">
        <v>996</v>
      </c>
      <c r="S5311">
        <v>41165</v>
      </c>
      <c r="T5311">
        <v>32760</v>
      </c>
      <c r="U5311" s="30">
        <v>11258.0944675788</v>
      </c>
    </row>
    <row r="5312" spans="1:21" x14ac:dyDescent="0.25">
      <c r="A5312">
        <v>5</v>
      </c>
      <c r="B5312">
        <v>55</v>
      </c>
      <c r="C5312" t="s">
        <v>261</v>
      </c>
      <c r="D5312" t="s">
        <v>139</v>
      </c>
      <c r="E5312" t="s">
        <v>439</v>
      </c>
      <c r="F5312" s="30">
        <v>36.998447418212898</v>
      </c>
      <c r="G5312" s="30">
        <v>36.109592437744098</v>
      </c>
      <c r="H5312" s="24" t="s">
        <v>384</v>
      </c>
      <c r="I5312" s="30">
        <v>150.63249808942399</v>
      </c>
      <c r="J5312">
        <v>15836</v>
      </c>
      <c r="K5312">
        <v>991</v>
      </c>
      <c r="L5312">
        <v>39478</v>
      </c>
      <c r="M5312">
        <v>32749</v>
      </c>
      <c r="N5312" s="30">
        <v>14842.6466042503</v>
      </c>
      <c r="O5312" s="24" t="s">
        <v>384</v>
      </c>
      <c r="P5312" s="30">
        <v>6.4159743220618202</v>
      </c>
      <c r="Q5312">
        <v>16832</v>
      </c>
      <c r="R5312">
        <v>1002</v>
      </c>
      <c r="S5312">
        <v>39377</v>
      </c>
      <c r="T5312">
        <v>32701</v>
      </c>
      <c r="U5312" s="30">
        <v>16271.2222887957</v>
      </c>
    </row>
    <row r="5313" spans="1:21" x14ac:dyDescent="0.25">
      <c r="A5313">
        <v>5</v>
      </c>
      <c r="B5313">
        <v>55</v>
      </c>
      <c r="C5313" t="s">
        <v>262</v>
      </c>
      <c r="D5313" t="s">
        <v>140</v>
      </c>
      <c r="E5313" t="s">
        <v>439</v>
      </c>
      <c r="F5313" s="30">
        <v>36.998447418212898</v>
      </c>
      <c r="G5313" s="30">
        <v>36.109592437744098</v>
      </c>
      <c r="H5313" s="24" t="s">
        <v>384</v>
      </c>
      <c r="I5313" s="30">
        <v>154.749207101168</v>
      </c>
      <c r="J5313">
        <v>15521</v>
      </c>
      <c r="K5313">
        <v>1008</v>
      </c>
      <c r="L5313">
        <v>40875</v>
      </c>
      <c r="M5313">
        <v>32718</v>
      </c>
      <c r="N5313" s="30">
        <v>14490.166605369601</v>
      </c>
      <c r="O5313" s="24" t="s">
        <v>384</v>
      </c>
      <c r="P5313" s="30">
        <v>6.5454875667661003</v>
      </c>
      <c r="Q5313">
        <v>18215</v>
      </c>
      <c r="R5313">
        <v>991</v>
      </c>
      <c r="S5313">
        <v>38189</v>
      </c>
      <c r="T5313">
        <v>32709</v>
      </c>
      <c r="U5313" s="30">
        <v>17955.259124087599</v>
      </c>
    </row>
    <row r="5314" spans="1:21" x14ac:dyDescent="0.25">
      <c r="A5314">
        <v>5</v>
      </c>
      <c r="B5314">
        <v>55</v>
      </c>
      <c r="C5314" t="s">
        <v>263</v>
      </c>
      <c r="D5314" t="s">
        <v>123</v>
      </c>
      <c r="E5314" t="s">
        <v>439</v>
      </c>
      <c r="F5314" s="30">
        <v>36.998447418212898</v>
      </c>
      <c r="G5314" s="30">
        <v>36.109592437744098</v>
      </c>
      <c r="H5314" s="24" t="s">
        <v>384</v>
      </c>
      <c r="I5314" s="30">
        <v>144.320911793909</v>
      </c>
      <c r="J5314">
        <v>16409</v>
      </c>
      <c r="K5314">
        <v>994</v>
      </c>
      <c r="L5314">
        <v>38982</v>
      </c>
      <c r="M5314">
        <v>32781</v>
      </c>
      <c r="N5314" s="30">
        <v>15417.646186099</v>
      </c>
      <c r="O5314" s="24" t="s">
        <v>384</v>
      </c>
      <c r="P5314" s="30">
        <v>6.2322884176156901</v>
      </c>
      <c r="Q5314">
        <v>14096</v>
      </c>
      <c r="R5314">
        <v>1008</v>
      </c>
      <c r="S5314">
        <v>39486</v>
      </c>
      <c r="T5314">
        <v>32689</v>
      </c>
      <c r="U5314" s="30">
        <v>13662.4581432985</v>
      </c>
    </row>
    <row r="5315" spans="1:21" x14ac:dyDescent="0.25">
      <c r="A5315">
        <v>5</v>
      </c>
      <c r="B5315">
        <v>55</v>
      </c>
      <c r="C5315" t="s">
        <v>264</v>
      </c>
      <c r="D5315" t="s">
        <v>134</v>
      </c>
      <c r="E5315" t="s">
        <v>439</v>
      </c>
      <c r="F5315" s="30">
        <v>36.998447418212898</v>
      </c>
      <c r="G5315" s="30">
        <v>36.109592437744098</v>
      </c>
      <c r="H5315" s="24" t="s">
        <v>384</v>
      </c>
      <c r="I5315" s="30">
        <v>155.20701430316899</v>
      </c>
      <c r="J5315">
        <v>15456</v>
      </c>
      <c r="K5315">
        <v>1004</v>
      </c>
      <c r="L5315">
        <v>39151</v>
      </c>
      <c r="M5315">
        <v>32755</v>
      </c>
      <c r="N5315" s="30">
        <v>14452</v>
      </c>
      <c r="O5315" s="24" t="s">
        <v>384</v>
      </c>
      <c r="P5315" s="30">
        <v>6.5025903994915</v>
      </c>
      <c r="Q5315">
        <v>18156</v>
      </c>
      <c r="R5315">
        <v>999</v>
      </c>
      <c r="S5315">
        <v>38717</v>
      </c>
      <c r="T5315">
        <v>32703</v>
      </c>
      <c r="U5315" s="30">
        <v>17470.971400066501</v>
      </c>
    </row>
    <row r="5316" spans="1:21" x14ac:dyDescent="0.25">
      <c r="A5316">
        <v>5</v>
      </c>
      <c r="B5316">
        <v>55</v>
      </c>
      <c r="C5316" t="s">
        <v>265</v>
      </c>
      <c r="D5316" t="s">
        <v>141</v>
      </c>
      <c r="E5316" t="s">
        <v>439</v>
      </c>
      <c r="F5316" s="30">
        <v>36.998447418212898</v>
      </c>
      <c r="G5316" s="30">
        <v>36.109592437744098</v>
      </c>
      <c r="H5316" s="24" t="s">
        <v>384</v>
      </c>
      <c r="I5316" s="30">
        <v>151.22389196069599</v>
      </c>
      <c r="J5316">
        <v>15826</v>
      </c>
      <c r="K5316">
        <v>1005</v>
      </c>
      <c r="L5316">
        <v>38515</v>
      </c>
      <c r="M5316">
        <v>32720</v>
      </c>
      <c r="N5316" s="30">
        <v>14790.959275237299</v>
      </c>
      <c r="O5316" s="24" t="s">
        <v>384</v>
      </c>
      <c r="P5316" s="30">
        <v>6.31374753126393</v>
      </c>
      <c r="Q5316">
        <v>15646</v>
      </c>
      <c r="R5316">
        <v>994</v>
      </c>
      <c r="S5316">
        <v>39282</v>
      </c>
      <c r="T5316">
        <v>32781</v>
      </c>
      <c r="U5316" s="30">
        <v>14830.096292878001</v>
      </c>
    </row>
    <row r="5317" spans="1:21" x14ac:dyDescent="0.25">
      <c r="A5317">
        <v>5</v>
      </c>
      <c r="B5317">
        <v>55</v>
      </c>
      <c r="C5317" t="s">
        <v>266</v>
      </c>
      <c r="D5317" t="s">
        <v>135</v>
      </c>
      <c r="E5317" t="s">
        <v>439</v>
      </c>
      <c r="F5317" s="30">
        <v>36.998447418212898</v>
      </c>
      <c r="G5317" s="30">
        <v>36.109592437744098</v>
      </c>
      <c r="H5317" s="24" t="s">
        <v>384</v>
      </c>
      <c r="I5317" s="30">
        <v>143.65553676193301</v>
      </c>
      <c r="J5317">
        <v>16494</v>
      </c>
      <c r="K5317">
        <v>1001</v>
      </c>
      <c r="L5317">
        <v>38147</v>
      </c>
      <c r="M5317">
        <v>32708</v>
      </c>
      <c r="N5317" s="30">
        <v>15480.869829012699</v>
      </c>
      <c r="O5317" s="24" t="s">
        <v>384</v>
      </c>
      <c r="P5317" s="30">
        <v>6.2730382127254298</v>
      </c>
      <c r="Q5317">
        <v>15078</v>
      </c>
      <c r="R5317">
        <v>999</v>
      </c>
      <c r="S5317">
        <v>36916</v>
      </c>
      <c r="T5317">
        <v>32759</v>
      </c>
      <c r="U5317" s="30">
        <v>14242.2210728891</v>
      </c>
    </row>
    <row r="5318" spans="1:21" x14ac:dyDescent="0.25">
      <c r="A5318">
        <v>5</v>
      </c>
      <c r="B5318">
        <v>55</v>
      </c>
      <c r="C5318" t="s">
        <v>267</v>
      </c>
      <c r="D5318" t="s">
        <v>126</v>
      </c>
      <c r="E5318" t="s">
        <v>439</v>
      </c>
      <c r="F5318" s="30">
        <v>36.998447418212898</v>
      </c>
      <c r="G5318" s="30">
        <v>36.109592437744098</v>
      </c>
      <c r="H5318" s="24" t="s">
        <v>384</v>
      </c>
      <c r="I5318" s="30">
        <v>144.65576302035299</v>
      </c>
      <c r="J5318">
        <v>16369</v>
      </c>
      <c r="K5318">
        <v>992</v>
      </c>
      <c r="L5318">
        <v>38147</v>
      </c>
      <c r="M5318">
        <v>32705</v>
      </c>
      <c r="N5318" s="30">
        <v>15386.023704520399</v>
      </c>
      <c r="O5318" s="24" t="s">
        <v>384</v>
      </c>
      <c r="P5318" s="30">
        <v>6.3399380067886097</v>
      </c>
      <c r="Q5318">
        <v>15657</v>
      </c>
      <c r="R5318">
        <v>999</v>
      </c>
      <c r="S5318">
        <v>37964</v>
      </c>
      <c r="T5318">
        <v>32638</v>
      </c>
      <c r="U5318" s="30">
        <v>15119.537551633501</v>
      </c>
    </row>
    <row r="5319" spans="1:21" x14ac:dyDescent="0.25">
      <c r="A5319">
        <v>5</v>
      </c>
      <c r="B5319">
        <v>55</v>
      </c>
      <c r="C5319" t="s">
        <v>268</v>
      </c>
      <c r="D5319" t="s">
        <v>147</v>
      </c>
      <c r="E5319" t="s">
        <v>439</v>
      </c>
      <c r="F5319" s="30">
        <v>36.998447418212898</v>
      </c>
      <c r="G5319" s="30">
        <v>36.109592437744098</v>
      </c>
      <c r="H5319" s="24" t="s">
        <v>384</v>
      </c>
      <c r="I5319" s="30">
        <v>137.43934890119701</v>
      </c>
      <c r="J5319">
        <v>17086</v>
      </c>
      <c r="K5319">
        <v>995</v>
      </c>
      <c r="L5319">
        <v>37926</v>
      </c>
      <c r="M5319">
        <v>32731</v>
      </c>
      <c r="N5319" s="30">
        <v>16097.5778633301</v>
      </c>
      <c r="O5319" s="24" t="s">
        <v>384</v>
      </c>
      <c r="P5319" s="30">
        <v>6.1741034557236603</v>
      </c>
      <c r="Q5319">
        <v>13624</v>
      </c>
      <c r="R5319">
        <v>1001</v>
      </c>
      <c r="S5319">
        <v>38904</v>
      </c>
      <c r="T5319">
        <v>32712</v>
      </c>
      <c r="U5319" s="30">
        <v>12871.629198966401</v>
      </c>
    </row>
    <row r="5320" spans="1:21" x14ac:dyDescent="0.25">
      <c r="A5320">
        <v>5</v>
      </c>
      <c r="B5320">
        <v>55</v>
      </c>
      <c r="C5320" t="s">
        <v>269</v>
      </c>
      <c r="D5320" t="s">
        <v>132</v>
      </c>
      <c r="E5320" t="s">
        <v>439</v>
      </c>
      <c r="F5320" s="30">
        <v>36.998447418212898</v>
      </c>
      <c r="G5320" s="30">
        <v>36.109592437744098</v>
      </c>
      <c r="H5320" s="24" t="s">
        <v>384</v>
      </c>
      <c r="I5320" s="30">
        <v>150.07004387731001</v>
      </c>
      <c r="J5320">
        <v>15872</v>
      </c>
      <c r="K5320">
        <v>995</v>
      </c>
      <c r="L5320">
        <v>40055</v>
      </c>
      <c r="M5320">
        <v>32717</v>
      </c>
      <c r="N5320" s="30">
        <v>14892.140910329799</v>
      </c>
      <c r="O5320" s="24" t="s">
        <v>384</v>
      </c>
      <c r="P5320" s="30">
        <v>6.4389536742388804</v>
      </c>
      <c r="Q5320">
        <v>17416</v>
      </c>
      <c r="R5320">
        <v>1006</v>
      </c>
      <c r="S5320">
        <v>43955</v>
      </c>
      <c r="T5320">
        <v>32743</v>
      </c>
      <c r="U5320" s="30">
        <v>16602.6136282554</v>
      </c>
    </row>
    <row r="5321" spans="1:21" x14ac:dyDescent="0.25">
      <c r="A5321">
        <v>5</v>
      </c>
      <c r="B5321">
        <v>55</v>
      </c>
      <c r="C5321" t="s">
        <v>270</v>
      </c>
      <c r="D5321" t="s">
        <v>138</v>
      </c>
      <c r="E5321" t="s">
        <v>439</v>
      </c>
      <c r="F5321" s="30">
        <v>36.998447418212898</v>
      </c>
      <c r="G5321" s="30">
        <v>36.109592437744098</v>
      </c>
      <c r="H5321" s="24" t="s">
        <v>384</v>
      </c>
      <c r="I5321" s="30">
        <v>155.61071458227701</v>
      </c>
      <c r="J5321">
        <v>15415</v>
      </c>
      <c r="K5321">
        <v>1003</v>
      </c>
      <c r="L5321">
        <v>39850</v>
      </c>
      <c r="M5321">
        <v>32747</v>
      </c>
      <c r="N5321" s="30">
        <v>14418.5106293116</v>
      </c>
      <c r="O5321" s="24" t="s">
        <v>384</v>
      </c>
      <c r="P5321" s="30">
        <v>6.5448838955145998</v>
      </c>
      <c r="Q5321">
        <v>18908</v>
      </c>
      <c r="R5321">
        <v>1003</v>
      </c>
      <c r="S5321">
        <v>38550</v>
      </c>
      <c r="T5321">
        <v>32783</v>
      </c>
      <c r="U5321" s="30">
        <v>18082.047338304099</v>
      </c>
    </row>
    <row r="5322" spans="1:21" x14ac:dyDescent="0.25">
      <c r="A5322">
        <v>5</v>
      </c>
      <c r="B5322">
        <v>55</v>
      </c>
      <c r="C5322" t="s">
        <v>271</v>
      </c>
      <c r="D5322" t="s">
        <v>148</v>
      </c>
      <c r="E5322" t="s">
        <v>439</v>
      </c>
      <c r="F5322" s="30">
        <v>36.998447418212898</v>
      </c>
      <c r="G5322" s="30">
        <v>36.109592437744098</v>
      </c>
      <c r="H5322" s="24" t="s">
        <v>384</v>
      </c>
      <c r="I5322" s="30">
        <v>147.163909899472</v>
      </c>
      <c r="J5322">
        <v>16160</v>
      </c>
      <c r="K5322">
        <v>1002</v>
      </c>
      <c r="L5322">
        <v>39473</v>
      </c>
      <c r="M5322">
        <v>32707</v>
      </c>
      <c r="N5322" s="30">
        <v>15153.223174696999</v>
      </c>
      <c r="O5322" s="24" t="s">
        <v>384</v>
      </c>
      <c r="P5322" s="30">
        <v>6.3437178297885097</v>
      </c>
      <c r="Q5322">
        <v>15676</v>
      </c>
      <c r="R5322">
        <v>1001</v>
      </c>
      <c r="S5322">
        <v>38191</v>
      </c>
      <c r="T5322">
        <v>32730</v>
      </c>
      <c r="U5322" s="30">
        <v>15208.9197949094</v>
      </c>
    </row>
    <row r="5323" spans="1:21" x14ac:dyDescent="0.25">
      <c r="A5323">
        <v>5</v>
      </c>
      <c r="B5323">
        <v>55</v>
      </c>
      <c r="C5323" t="s">
        <v>272</v>
      </c>
      <c r="D5323" t="s">
        <v>133</v>
      </c>
      <c r="E5323" t="s">
        <v>439</v>
      </c>
      <c r="F5323" s="30">
        <v>36.998447418212898</v>
      </c>
      <c r="G5323" s="30">
        <v>36.109592437744098</v>
      </c>
      <c r="H5323" s="24" t="s">
        <v>384</v>
      </c>
      <c r="I5323" s="30">
        <v>135.30602910573199</v>
      </c>
      <c r="J5323">
        <v>17305</v>
      </c>
      <c r="K5323">
        <v>1001</v>
      </c>
      <c r="L5323">
        <v>38959</v>
      </c>
      <c r="M5323">
        <v>32744</v>
      </c>
      <c r="N5323" s="30">
        <v>16320.706355591299</v>
      </c>
      <c r="O5323" s="24" t="s">
        <v>384</v>
      </c>
      <c r="P5323" s="30">
        <v>6.0554266558082803</v>
      </c>
      <c r="Q5323">
        <v>11970</v>
      </c>
      <c r="R5323">
        <v>996</v>
      </c>
      <c r="S5323">
        <v>39513</v>
      </c>
      <c r="T5323">
        <v>32760</v>
      </c>
      <c r="U5323" s="30">
        <v>11227.474011550399</v>
      </c>
    </row>
    <row r="5324" spans="1:21" x14ac:dyDescent="0.25">
      <c r="A5324">
        <v>5</v>
      </c>
      <c r="B5324">
        <v>55</v>
      </c>
      <c r="C5324" t="s">
        <v>273</v>
      </c>
      <c r="D5324" t="s">
        <v>139</v>
      </c>
      <c r="E5324" t="s">
        <v>439</v>
      </c>
      <c r="F5324" s="30">
        <v>36.998447418212898</v>
      </c>
      <c r="G5324" s="30">
        <v>36.109592437744098</v>
      </c>
      <c r="H5324" s="24" t="s">
        <v>384</v>
      </c>
      <c r="I5324" s="30">
        <v>149.413607951941</v>
      </c>
      <c r="J5324">
        <v>15924</v>
      </c>
      <c r="K5324">
        <v>991</v>
      </c>
      <c r="L5324">
        <v>38264</v>
      </c>
      <c r="M5324">
        <v>32749</v>
      </c>
      <c r="N5324" s="30">
        <v>14950.324388032601</v>
      </c>
      <c r="O5324" s="24" t="s">
        <v>384</v>
      </c>
      <c r="P5324" s="30">
        <v>6.4026337904977799</v>
      </c>
      <c r="Q5324">
        <v>16660</v>
      </c>
      <c r="R5324">
        <v>1002</v>
      </c>
      <c r="S5324">
        <v>39310</v>
      </c>
      <c r="T5324">
        <v>32701</v>
      </c>
      <c r="U5324" s="30">
        <v>16071.412013920401</v>
      </c>
    </row>
    <row r="5325" spans="1:21" x14ac:dyDescent="0.25">
      <c r="A5325">
        <v>5</v>
      </c>
      <c r="B5325">
        <v>55</v>
      </c>
      <c r="C5325" t="s">
        <v>274</v>
      </c>
      <c r="D5325" t="s">
        <v>140</v>
      </c>
      <c r="E5325" t="s">
        <v>439</v>
      </c>
      <c r="F5325" s="30">
        <v>36.998447418212898</v>
      </c>
      <c r="G5325" s="30">
        <v>36.109592437744098</v>
      </c>
      <c r="H5325" s="24" t="s">
        <v>384</v>
      </c>
      <c r="I5325" s="30">
        <v>151.63470115748001</v>
      </c>
      <c r="J5325">
        <v>15801</v>
      </c>
      <c r="K5325">
        <v>1008</v>
      </c>
      <c r="L5325">
        <v>37743</v>
      </c>
      <c r="M5325">
        <v>32718</v>
      </c>
      <c r="N5325" s="30">
        <v>14755.2662686567</v>
      </c>
      <c r="O5325" s="24" t="s">
        <v>384</v>
      </c>
      <c r="P5325" s="30">
        <v>6.5292304583714502</v>
      </c>
      <c r="Q5325">
        <v>18512</v>
      </c>
      <c r="R5325">
        <v>991</v>
      </c>
      <c r="S5325">
        <v>38132</v>
      </c>
      <c r="T5325">
        <v>32709</v>
      </c>
      <c r="U5325" s="30">
        <v>17777.020652775202</v>
      </c>
    </row>
    <row r="5326" spans="1:21" x14ac:dyDescent="0.25">
      <c r="A5326">
        <v>5</v>
      </c>
      <c r="B5326">
        <v>55</v>
      </c>
      <c r="C5326" t="s">
        <v>275</v>
      </c>
      <c r="D5326" t="s">
        <v>149</v>
      </c>
      <c r="E5326" t="s">
        <v>439</v>
      </c>
      <c r="F5326" s="30">
        <v>36.998447418212898</v>
      </c>
      <c r="G5326" s="30">
        <v>36.109592437744098</v>
      </c>
      <c r="H5326" s="24" t="s">
        <v>384</v>
      </c>
      <c r="I5326" s="30">
        <v>152.34684657263901</v>
      </c>
      <c r="J5326">
        <v>15683</v>
      </c>
      <c r="K5326">
        <v>994</v>
      </c>
      <c r="L5326">
        <v>39318</v>
      </c>
      <c r="M5326">
        <v>32781</v>
      </c>
      <c r="N5326" s="30">
        <v>14693.7982254857</v>
      </c>
      <c r="O5326" s="24" t="s">
        <v>384</v>
      </c>
      <c r="P5326" s="30">
        <v>6.4538372093910503</v>
      </c>
      <c r="Q5326">
        <v>17166</v>
      </c>
      <c r="R5326">
        <v>1008</v>
      </c>
      <c r="S5326">
        <v>37773</v>
      </c>
      <c r="T5326">
        <v>32689</v>
      </c>
      <c r="U5326" s="30">
        <v>16748.883162863902</v>
      </c>
    </row>
    <row r="5327" spans="1:21" x14ac:dyDescent="0.25">
      <c r="A5327">
        <v>5</v>
      </c>
      <c r="B5327">
        <v>55</v>
      </c>
      <c r="C5327" t="s">
        <v>276</v>
      </c>
      <c r="D5327" t="s">
        <v>134</v>
      </c>
      <c r="E5327" t="s">
        <v>439</v>
      </c>
      <c r="F5327" s="30">
        <v>36.998447418212898</v>
      </c>
      <c r="G5327" s="30">
        <v>36.109592437744098</v>
      </c>
      <c r="H5327" s="24" t="s">
        <v>384</v>
      </c>
      <c r="I5327" s="30">
        <v>148.78266701153399</v>
      </c>
      <c r="J5327">
        <v>16035</v>
      </c>
      <c r="K5327">
        <v>1004</v>
      </c>
      <c r="L5327">
        <v>37370</v>
      </c>
      <c r="M5327">
        <v>32755</v>
      </c>
      <c r="N5327" s="30">
        <v>15006.678223185299</v>
      </c>
      <c r="O5327" s="24" t="s">
        <v>384</v>
      </c>
      <c r="P5327" s="30">
        <v>6.5942470607706198</v>
      </c>
      <c r="Q5327">
        <v>19335</v>
      </c>
      <c r="R5327">
        <v>999</v>
      </c>
      <c r="S5327">
        <v>38312</v>
      </c>
      <c r="T5327">
        <v>32703</v>
      </c>
      <c r="U5327" s="30">
        <v>18746.2094847566</v>
      </c>
    </row>
    <row r="5328" spans="1:21" x14ac:dyDescent="0.25">
      <c r="A5328">
        <v>5</v>
      </c>
      <c r="B5328">
        <v>55</v>
      </c>
      <c r="C5328" t="s">
        <v>277</v>
      </c>
      <c r="D5328" t="s">
        <v>141</v>
      </c>
      <c r="E5328" t="s">
        <v>439</v>
      </c>
      <c r="F5328" s="30">
        <v>36.998447418212898</v>
      </c>
      <c r="G5328" s="30">
        <v>36.109592437744098</v>
      </c>
      <c r="H5328" s="24" t="s">
        <v>384</v>
      </c>
      <c r="I5328" s="30">
        <v>151.56351566348701</v>
      </c>
      <c r="J5328">
        <v>15769</v>
      </c>
      <c r="K5328">
        <v>1005</v>
      </c>
      <c r="L5328">
        <v>38877</v>
      </c>
      <c r="M5328">
        <v>32720</v>
      </c>
      <c r="N5328" s="30">
        <v>14761.4388500893</v>
      </c>
      <c r="O5328" s="24" t="s">
        <v>384</v>
      </c>
      <c r="P5328" s="30">
        <v>6.3579923886021996</v>
      </c>
      <c r="Q5328">
        <v>16245</v>
      </c>
      <c r="R5328">
        <v>994</v>
      </c>
      <c r="S5328">
        <v>37412</v>
      </c>
      <c r="T5328">
        <v>32781</v>
      </c>
      <c r="U5328" s="30">
        <v>15450.9492550205</v>
      </c>
    </row>
    <row r="5329" spans="1:21" x14ac:dyDescent="0.25">
      <c r="A5329">
        <v>5</v>
      </c>
      <c r="B5329">
        <v>55</v>
      </c>
      <c r="C5329" t="s">
        <v>278</v>
      </c>
      <c r="D5329" t="s">
        <v>135</v>
      </c>
      <c r="E5329" t="s">
        <v>439</v>
      </c>
      <c r="F5329" s="30">
        <v>36.998447418212898</v>
      </c>
      <c r="G5329" s="30">
        <v>36.109592437744098</v>
      </c>
      <c r="H5329" s="24" t="s">
        <v>384</v>
      </c>
      <c r="I5329" s="30">
        <v>143.399187897036</v>
      </c>
      <c r="J5329">
        <v>16534</v>
      </c>
      <c r="K5329">
        <v>1001</v>
      </c>
      <c r="L5329">
        <v>38093</v>
      </c>
      <c r="M5329">
        <v>32708</v>
      </c>
      <c r="N5329" s="30">
        <v>15505.3665738162</v>
      </c>
      <c r="O5329" s="24" t="s">
        <v>384</v>
      </c>
      <c r="P5329" s="30">
        <v>6.2513641794124499</v>
      </c>
      <c r="Q5329">
        <v>14787</v>
      </c>
      <c r="R5329">
        <v>999</v>
      </c>
      <c r="S5329">
        <v>38288</v>
      </c>
      <c r="T5329">
        <v>32759</v>
      </c>
      <c r="U5329" s="30">
        <v>13967.1877373847</v>
      </c>
    </row>
    <row r="5330" spans="1:21" x14ac:dyDescent="0.25">
      <c r="A5330">
        <v>5</v>
      </c>
      <c r="B5330">
        <v>55</v>
      </c>
      <c r="C5330" t="s">
        <v>279</v>
      </c>
      <c r="D5330" t="s">
        <v>136</v>
      </c>
      <c r="E5330" t="s">
        <v>439</v>
      </c>
      <c r="F5330" s="30">
        <v>36.998447418212898</v>
      </c>
      <c r="G5330" s="30">
        <v>36.109592437744098</v>
      </c>
      <c r="H5330" s="24" t="s">
        <v>384</v>
      </c>
      <c r="I5330" s="30">
        <v>148.467864672925</v>
      </c>
      <c r="J5330">
        <v>16017</v>
      </c>
      <c r="K5330">
        <v>992</v>
      </c>
      <c r="L5330">
        <v>39141</v>
      </c>
      <c r="M5330">
        <v>32705</v>
      </c>
      <c r="N5330" s="30">
        <v>15034.9546302051</v>
      </c>
      <c r="O5330" s="24" t="s">
        <v>384</v>
      </c>
      <c r="P5330" s="30">
        <v>6.3863842136626001</v>
      </c>
      <c r="Q5330">
        <v>16550</v>
      </c>
      <c r="R5330">
        <v>999</v>
      </c>
      <c r="S5330">
        <v>39873</v>
      </c>
      <c r="T5330">
        <v>32638</v>
      </c>
      <c r="U5330" s="30">
        <v>15850.661368348299</v>
      </c>
    </row>
    <row r="5331" spans="1:21" x14ac:dyDescent="0.25">
      <c r="A5331">
        <v>5</v>
      </c>
      <c r="B5331">
        <v>55</v>
      </c>
      <c r="C5331" t="s">
        <v>280</v>
      </c>
      <c r="D5331" t="s">
        <v>147</v>
      </c>
      <c r="E5331" t="s">
        <v>439</v>
      </c>
      <c r="F5331" s="30">
        <v>36.998447418212898</v>
      </c>
      <c r="G5331" s="30">
        <v>36.109592437744098</v>
      </c>
      <c r="H5331" s="24" t="s">
        <v>384</v>
      </c>
      <c r="I5331" s="30">
        <v>137.29213388137501</v>
      </c>
      <c r="J5331">
        <v>17075</v>
      </c>
      <c r="K5331">
        <v>995</v>
      </c>
      <c r="L5331">
        <v>38461</v>
      </c>
      <c r="M5331">
        <v>32731</v>
      </c>
      <c r="N5331" s="30">
        <v>16112.779232111699</v>
      </c>
      <c r="O5331" s="24" t="s">
        <v>384</v>
      </c>
      <c r="P5331" s="30">
        <v>6.1451157542051504</v>
      </c>
      <c r="Q5331">
        <v>13139</v>
      </c>
      <c r="R5331">
        <v>1001</v>
      </c>
      <c r="S5331">
        <v>38494</v>
      </c>
      <c r="T5331">
        <v>32712</v>
      </c>
      <c r="U5331" s="30">
        <v>12478.859564164601</v>
      </c>
    </row>
    <row r="5332" spans="1:21" x14ac:dyDescent="0.25">
      <c r="A5332">
        <v>5</v>
      </c>
      <c r="B5332">
        <v>55</v>
      </c>
      <c r="C5332" t="s">
        <v>281</v>
      </c>
      <c r="D5332" t="s">
        <v>151</v>
      </c>
      <c r="E5332" t="s">
        <v>439</v>
      </c>
      <c r="F5332" s="30">
        <v>36.998447418212898</v>
      </c>
      <c r="G5332" s="30">
        <v>36.109592437744098</v>
      </c>
      <c r="H5332" s="24" t="s">
        <v>384</v>
      </c>
      <c r="I5332" s="30">
        <v>150.00370846150199</v>
      </c>
      <c r="J5332">
        <v>15893</v>
      </c>
      <c r="K5332">
        <v>995</v>
      </c>
      <c r="L5332">
        <v>39083</v>
      </c>
      <c r="M5332">
        <v>32717</v>
      </c>
      <c r="N5332" s="30">
        <v>14898</v>
      </c>
      <c r="O5332" s="24" t="s">
        <v>384</v>
      </c>
      <c r="P5332" s="30">
        <v>6.4181507259453001</v>
      </c>
      <c r="Q5332">
        <v>17062</v>
      </c>
      <c r="R5332">
        <v>1006</v>
      </c>
      <c r="S5332">
        <v>38580</v>
      </c>
      <c r="T5332">
        <v>32743</v>
      </c>
      <c r="U5332" s="30">
        <v>16304.461538461501</v>
      </c>
    </row>
    <row r="5333" spans="1:21" x14ac:dyDescent="0.25">
      <c r="A5333">
        <v>5</v>
      </c>
      <c r="B5333">
        <v>55</v>
      </c>
      <c r="C5333" t="s">
        <v>282</v>
      </c>
      <c r="D5333" t="s">
        <v>138</v>
      </c>
      <c r="E5333" t="s">
        <v>439</v>
      </c>
      <c r="F5333" s="30">
        <v>36.998447418212898</v>
      </c>
      <c r="G5333" s="30">
        <v>36.109592437744098</v>
      </c>
      <c r="H5333" s="24" t="s">
        <v>384</v>
      </c>
      <c r="I5333" s="30">
        <v>155.41426261257101</v>
      </c>
      <c r="J5333">
        <v>15425</v>
      </c>
      <c r="K5333">
        <v>1003</v>
      </c>
      <c r="L5333">
        <v>38778</v>
      </c>
      <c r="M5333">
        <v>32747</v>
      </c>
      <c r="N5333" s="30">
        <v>14434.788094843299</v>
      </c>
      <c r="O5333" s="24" t="s">
        <v>384</v>
      </c>
      <c r="P5333" s="30">
        <v>6.4967159966924397</v>
      </c>
      <c r="Q5333">
        <v>18004</v>
      </c>
      <c r="R5333">
        <v>1003</v>
      </c>
      <c r="S5333">
        <v>38297</v>
      </c>
      <c r="T5333">
        <v>32783</v>
      </c>
      <c r="U5333" s="30">
        <v>17389.552049328999</v>
      </c>
    </row>
    <row r="5334" spans="1:21" x14ac:dyDescent="0.25">
      <c r="A5334">
        <v>5</v>
      </c>
      <c r="B5334">
        <v>55</v>
      </c>
      <c r="C5334" t="s">
        <v>283</v>
      </c>
      <c r="D5334" t="s">
        <v>148</v>
      </c>
      <c r="E5334" t="s">
        <v>439</v>
      </c>
      <c r="F5334" s="30">
        <v>36.998447418212898</v>
      </c>
      <c r="G5334" s="30">
        <v>36.109592437744098</v>
      </c>
      <c r="H5334" s="24" t="s">
        <v>384</v>
      </c>
      <c r="I5334" s="30">
        <v>148.56475428848199</v>
      </c>
      <c r="J5334">
        <v>16030</v>
      </c>
      <c r="K5334">
        <v>1002</v>
      </c>
      <c r="L5334">
        <v>41817</v>
      </c>
      <c r="M5334">
        <v>32707</v>
      </c>
      <c r="N5334" s="30">
        <v>15026.2403951701</v>
      </c>
      <c r="O5334" s="24" t="s">
        <v>384</v>
      </c>
      <c r="P5334" s="30">
        <v>6.3276400797467298</v>
      </c>
      <c r="Q5334">
        <v>15712</v>
      </c>
      <c r="R5334">
        <v>1001</v>
      </c>
      <c r="S5334">
        <v>39725</v>
      </c>
      <c r="T5334">
        <v>32730</v>
      </c>
      <c r="U5334" s="30">
        <v>15027.710793423899</v>
      </c>
    </row>
    <row r="5335" spans="1:21" x14ac:dyDescent="0.25">
      <c r="A5335">
        <v>5</v>
      </c>
      <c r="B5335">
        <v>55</v>
      </c>
      <c r="C5335" t="s">
        <v>284</v>
      </c>
      <c r="D5335" t="s">
        <v>152</v>
      </c>
      <c r="E5335" t="s">
        <v>439</v>
      </c>
      <c r="F5335" s="30">
        <v>36.998447418212898</v>
      </c>
      <c r="G5335" s="30">
        <v>36.109592437744098</v>
      </c>
      <c r="H5335" s="24" t="s">
        <v>384</v>
      </c>
      <c r="I5335" s="30">
        <v>139.59287514669199</v>
      </c>
      <c r="J5335">
        <v>16858</v>
      </c>
      <c r="K5335">
        <v>1001</v>
      </c>
      <c r="L5335">
        <v>40607</v>
      </c>
      <c r="M5335">
        <v>32744</v>
      </c>
      <c r="N5335" s="30">
        <v>15878.439654076101</v>
      </c>
      <c r="O5335" s="24" t="s">
        <v>384</v>
      </c>
      <c r="P5335" s="30">
        <v>6.1225429551321602</v>
      </c>
      <c r="Q5335">
        <v>12976</v>
      </c>
      <c r="R5335">
        <v>996</v>
      </c>
      <c r="S5335">
        <v>39256</v>
      </c>
      <c r="T5335">
        <v>32760</v>
      </c>
      <c r="U5335" s="30">
        <v>12159.778325123199</v>
      </c>
    </row>
    <row r="5336" spans="1:21" x14ac:dyDescent="0.25">
      <c r="A5336">
        <v>5</v>
      </c>
      <c r="B5336">
        <v>55</v>
      </c>
      <c r="C5336" t="s">
        <v>285</v>
      </c>
      <c r="D5336" t="s">
        <v>153</v>
      </c>
      <c r="E5336" t="s">
        <v>439</v>
      </c>
      <c r="F5336" s="30">
        <v>36.998447418212898</v>
      </c>
      <c r="G5336" s="30">
        <v>36.109592437744098</v>
      </c>
      <c r="H5336" s="24" t="s">
        <v>384</v>
      </c>
      <c r="I5336" s="30">
        <v>148.541629621797</v>
      </c>
      <c r="J5336">
        <v>16006</v>
      </c>
      <c r="K5336">
        <v>991</v>
      </c>
      <c r="L5336">
        <v>41161</v>
      </c>
      <c r="M5336">
        <v>32749</v>
      </c>
      <c r="N5336" s="30">
        <v>15028.319305753699</v>
      </c>
      <c r="O5336" s="24" t="s">
        <v>384</v>
      </c>
      <c r="P5336" s="30">
        <v>6.3539542325689196</v>
      </c>
      <c r="Q5336">
        <v>16240</v>
      </c>
      <c r="R5336">
        <v>1002</v>
      </c>
      <c r="S5336">
        <v>40865</v>
      </c>
      <c r="T5336">
        <v>32701</v>
      </c>
      <c r="U5336" s="30">
        <v>15415.040666340001</v>
      </c>
    </row>
    <row r="5337" spans="1:21" x14ac:dyDescent="0.25">
      <c r="A5337">
        <v>5</v>
      </c>
      <c r="B5337">
        <v>55</v>
      </c>
      <c r="C5337" t="s">
        <v>286</v>
      </c>
      <c r="D5337" t="s">
        <v>140</v>
      </c>
      <c r="E5337" t="s">
        <v>439</v>
      </c>
      <c r="F5337" s="30">
        <v>36.998447418212898</v>
      </c>
      <c r="G5337" s="30">
        <v>36.109592437744098</v>
      </c>
      <c r="H5337" s="24" t="s">
        <v>384</v>
      </c>
      <c r="I5337" s="30">
        <v>153.00278102485899</v>
      </c>
      <c r="J5337">
        <v>15640</v>
      </c>
      <c r="K5337">
        <v>1008</v>
      </c>
      <c r="L5337">
        <v>41047</v>
      </c>
      <c r="M5337">
        <v>32718</v>
      </c>
      <c r="N5337" s="30">
        <v>14637.6333293313</v>
      </c>
      <c r="O5337" s="24" t="s">
        <v>384</v>
      </c>
      <c r="P5337" s="30">
        <v>6.5259283387726699</v>
      </c>
      <c r="Q5337">
        <v>18426</v>
      </c>
      <c r="R5337">
        <v>991</v>
      </c>
      <c r="S5337">
        <v>39234</v>
      </c>
      <c r="T5337">
        <v>32709</v>
      </c>
      <c r="U5337" s="30">
        <v>17799.284137931001</v>
      </c>
    </row>
    <row r="5338" spans="1:21" x14ac:dyDescent="0.25">
      <c r="A5338">
        <v>5</v>
      </c>
      <c r="B5338">
        <v>55</v>
      </c>
      <c r="C5338" t="s">
        <v>287</v>
      </c>
      <c r="D5338" t="s">
        <v>149</v>
      </c>
      <c r="E5338" t="s">
        <v>439</v>
      </c>
      <c r="F5338" s="30">
        <v>36.998447418212898</v>
      </c>
      <c r="G5338" s="30">
        <v>36.109592437744098</v>
      </c>
      <c r="H5338" s="24" t="s">
        <v>384</v>
      </c>
      <c r="I5338" s="30">
        <v>149.204589908331</v>
      </c>
      <c r="J5338">
        <v>15959</v>
      </c>
      <c r="K5338">
        <v>994</v>
      </c>
      <c r="L5338">
        <v>40869</v>
      </c>
      <c r="M5338">
        <v>32781</v>
      </c>
      <c r="N5338" s="30">
        <v>14968.9463402572</v>
      </c>
      <c r="O5338" s="24" t="s">
        <v>384</v>
      </c>
      <c r="P5338" s="30">
        <v>6.40186448354787</v>
      </c>
      <c r="Q5338">
        <v>16864</v>
      </c>
      <c r="R5338">
        <v>1008</v>
      </c>
      <c r="S5338">
        <v>40394</v>
      </c>
      <c r="T5338">
        <v>32689</v>
      </c>
      <c r="U5338" s="30">
        <v>16083.625697599</v>
      </c>
    </row>
    <row r="5339" spans="1:21" x14ac:dyDescent="0.25">
      <c r="A5339">
        <v>5</v>
      </c>
      <c r="B5339">
        <v>55</v>
      </c>
      <c r="C5339" t="s">
        <v>288</v>
      </c>
      <c r="D5339" t="s">
        <v>154</v>
      </c>
      <c r="E5339" t="s">
        <v>439</v>
      </c>
      <c r="F5339" s="30">
        <v>36.998447418212898</v>
      </c>
      <c r="G5339" s="30">
        <v>36.109592437744098</v>
      </c>
      <c r="H5339" s="24" t="s">
        <v>384</v>
      </c>
      <c r="I5339" s="30">
        <v>155.71105005239801</v>
      </c>
      <c r="J5339">
        <v>15398</v>
      </c>
      <c r="K5339">
        <v>1004</v>
      </c>
      <c r="L5339">
        <v>38454</v>
      </c>
      <c r="M5339">
        <v>32755</v>
      </c>
      <c r="N5339" s="30">
        <v>14410.211265134199</v>
      </c>
      <c r="O5339" s="24" t="s">
        <v>384</v>
      </c>
      <c r="P5339" s="30">
        <v>6.6154536907954</v>
      </c>
      <c r="Q5339">
        <v>19495</v>
      </c>
      <c r="R5339">
        <v>999</v>
      </c>
      <c r="S5339">
        <v>39423</v>
      </c>
      <c r="T5339">
        <v>32703</v>
      </c>
      <c r="U5339" s="30">
        <v>18870.234375</v>
      </c>
    </row>
    <row r="5340" spans="1:21" x14ac:dyDescent="0.25">
      <c r="A5340">
        <v>5</v>
      </c>
      <c r="B5340">
        <v>55</v>
      </c>
      <c r="C5340" t="s">
        <v>289</v>
      </c>
      <c r="D5340" t="s">
        <v>141</v>
      </c>
      <c r="E5340" t="s">
        <v>439</v>
      </c>
      <c r="F5340" s="30">
        <v>36.998447418212898</v>
      </c>
      <c r="G5340" s="30">
        <v>36.109592437744098</v>
      </c>
      <c r="H5340" s="24" t="s">
        <v>384</v>
      </c>
      <c r="I5340" s="30">
        <v>145.42771937811699</v>
      </c>
      <c r="J5340">
        <v>16297</v>
      </c>
      <c r="K5340">
        <v>1005</v>
      </c>
      <c r="L5340">
        <v>37998</v>
      </c>
      <c r="M5340">
        <v>32720</v>
      </c>
      <c r="N5340" s="30">
        <v>15313.614058355401</v>
      </c>
      <c r="O5340" s="24" t="s">
        <v>384</v>
      </c>
      <c r="P5340" s="30">
        <v>6.3504372918057204</v>
      </c>
      <c r="Q5340">
        <v>16229</v>
      </c>
      <c r="R5340">
        <v>994</v>
      </c>
      <c r="S5340">
        <v>40209</v>
      </c>
      <c r="T5340">
        <v>32781</v>
      </c>
      <c r="U5340" s="30">
        <v>15385.7540387722</v>
      </c>
    </row>
    <row r="5341" spans="1:21" x14ac:dyDescent="0.25">
      <c r="A5341">
        <v>5</v>
      </c>
      <c r="B5341">
        <v>55</v>
      </c>
      <c r="C5341" t="s">
        <v>290</v>
      </c>
      <c r="D5341" t="s">
        <v>155</v>
      </c>
      <c r="E5341" t="s">
        <v>439</v>
      </c>
      <c r="F5341" s="30">
        <v>36.998447418212898</v>
      </c>
      <c r="G5341" s="30">
        <v>36.109592437744098</v>
      </c>
      <c r="H5341" s="24" t="s">
        <v>384</v>
      </c>
      <c r="I5341" s="30">
        <v>144.94445184969999</v>
      </c>
      <c r="J5341">
        <v>16357</v>
      </c>
      <c r="K5341">
        <v>1001</v>
      </c>
      <c r="L5341">
        <v>38418</v>
      </c>
      <c r="M5341">
        <v>32708</v>
      </c>
      <c r="N5341" s="30">
        <v>15358.8646234676</v>
      </c>
      <c r="O5341" s="24" t="s">
        <v>384</v>
      </c>
      <c r="P5341" s="30">
        <v>6.3283132293909601</v>
      </c>
      <c r="Q5341">
        <v>15978</v>
      </c>
      <c r="R5341">
        <v>999</v>
      </c>
      <c r="S5341">
        <v>37467</v>
      </c>
      <c r="T5341">
        <v>32759</v>
      </c>
      <c r="U5341" s="30">
        <v>15074.0263381478</v>
      </c>
    </row>
    <row r="5342" spans="1:21" x14ac:dyDescent="0.25">
      <c r="A5342">
        <v>5</v>
      </c>
      <c r="B5342">
        <v>55</v>
      </c>
      <c r="C5342" t="s">
        <v>291</v>
      </c>
      <c r="D5342" t="s">
        <v>136</v>
      </c>
      <c r="E5342" t="s">
        <v>439</v>
      </c>
      <c r="F5342" s="30">
        <v>36.998447418212898</v>
      </c>
      <c r="G5342" s="30">
        <v>36.109592437744098</v>
      </c>
      <c r="H5342" s="24" t="s">
        <v>384</v>
      </c>
      <c r="I5342" s="30">
        <v>145.22474171113799</v>
      </c>
      <c r="J5342">
        <v>16298</v>
      </c>
      <c r="K5342">
        <v>992</v>
      </c>
      <c r="L5342">
        <v>36996</v>
      </c>
      <c r="M5342">
        <v>32705</v>
      </c>
      <c r="N5342" s="30">
        <v>15332.5872756933</v>
      </c>
      <c r="O5342" s="24" t="s">
        <v>384</v>
      </c>
      <c r="P5342" s="30">
        <v>6.34974965192347</v>
      </c>
      <c r="Q5342">
        <v>16119</v>
      </c>
      <c r="R5342">
        <v>999</v>
      </c>
      <c r="S5342">
        <v>38688</v>
      </c>
      <c r="T5342">
        <v>32638</v>
      </c>
      <c r="U5342" s="30">
        <v>15327.8152066116</v>
      </c>
    </row>
    <row r="5343" spans="1:21" x14ac:dyDescent="0.25">
      <c r="A5343">
        <v>5</v>
      </c>
      <c r="B5343">
        <v>55</v>
      </c>
      <c r="C5343" t="s">
        <v>292</v>
      </c>
      <c r="D5343" t="s">
        <v>147</v>
      </c>
      <c r="E5343" t="s">
        <v>439</v>
      </c>
      <c r="F5343" s="30">
        <v>36.998447418212898</v>
      </c>
      <c r="G5343" s="30">
        <v>36.109592437744098</v>
      </c>
      <c r="H5343" s="24" t="s">
        <v>384</v>
      </c>
      <c r="I5343" s="30">
        <v>135.96242044395899</v>
      </c>
      <c r="J5343">
        <v>17243</v>
      </c>
      <c r="K5343">
        <v>995</v>
      </c>
      <c r="L5343">
        <v>37807</v>
      </c>
      <c r="M5343">
        <v>32731</v>
      </c>
      <c r="N5343" s="30">
        <v>16251.3969661151</v>
      </c>
      <c r="O5343" s="24" t="s">
        <v>384</v>
      </c>
      <c r="P5343" s="30">
        <v>6.16902663363624</v>
      </c>
      <c r="Q5343">
        <v>13627</v>
      </c>
      <c r="R5343">
        <v>1001</v>
      </c>
      <c r="S5343">
        <v>37407</v>
      </c>
      <c r="T5343">
        <v>32712</v>
      </c>
      <c r="U5343" s="30">
        <v>12820.4641107561</v>
      </c>
    </row>
    <row r="5344" spans="1:21" x14ac:dyDescent="0.25">
      <c r="A5344">
        <v>5</v>
      </c>
      <c r="B5344">
        <v>55</v>
      </c>
      <c r="C5344" t="s">
        <v>293</v>
      </c>
      <c r="D5344" t="s">
        <v>151</v>
      </c>
      <c r="E5344" t="s">
        <v>439</v>
      </c>
      <c r="F5344" s="30">
        <v>36.998447418212898</v>
      </c>
      <c r="G5344" s="30">
        <v>36.109592437744098</v>
      </c>
      <c r="H5344" s="24" t="s">
        <v>384</v>
      </c>
      <c r="I5344" s="30">
        <v>150.45344144539999</v>
      </c>
      <c r="J5344">
        <v>15850</v>
      </c>
      <c r="K5344">
        <v>995</v>
      </c>
      <c r="L5344">
        <v>37424</v>
      </c>
      <c r="M5344">
        <v>32717</v>
      </c>
      <c r="N5344" s="30">
        <v>14858.3673252603</v>
      </c>
      <c r="O5344" s="24" t="s">
        <v>384</v>
      </c>
      <c r="P5344" s="30">
        <v>6.4318048987768197</v>
      </c>
      <c r="Q5344">
        <v>17175</v>
      </c>
      <c r="R5344">
        <v>1006</v>
      </c>
      <c r="S5344">
        <v>38003</v>
      </c>
      <c r="T5344">
        <v>32743</v>
      </c>
      <c r="U5344" s="30">
        <v>16479.194866920199</v>
      </c>
    </row>
    <row r="5345" spans="1:21" x14ac:dyDescent="0.25">
      <c r="A5345">
        <v>5</v>
      </c>
      <c r="B5345">
        <v>55</v>
      </c>
      <c r="C5345" t="s">
        <v>294</v>
      </c>
      <c r="D5345" t="s">
        <v>157</v>
      </c>
      <c r="E5345" t="s">
        <v>439</v>
      </c>
      <c r="F5345" s="30">
        <v>36.998447418212898</v>
      </c>
      <c r="G5345" s="30">
        <v>36.109592437744098</v>
      </c>
      <c r="H5345" s="24" t="s">
        <v>384</v>
      </c>
      <c r="I5345" s="30">
        <v>157.27216982840699</v>
      </c>
      <c r="J5345">
        <v>15283</v>
      </c>
      <c r="K5345">
        <v>1003</v>
      </c>
      <c r="L5345">
        <v>39388</v>
      </c>
      <c r="M5345">
        <v>32747</v>
      </c>
      <c r="N5345" s="30">
        <v>14282.3013100437</v>
      </c>
      <c r="O5345" s="24" t="s">
        <v>384</v>
      </c>
      <c r="P5345" s="30">
        <v>6.4693070896811404</v>
      </c>
      <c r="Q5345">
        <v>17756</v>
      </c>
      <c r="R5345">
        <v>1003</v>
      </c>
      <c r="S5345">
        <v>37831</v>
      </c>
      <c r="T5345">
        <v>32783</v>
      </c>
      <c r="U5345" s="30">
        <v>17006.255150554702</v>
      </c>
    </row>
    <row r="5346" spans="1:21" x14ac:dyDescent="0.25">
      <c r="A5346">
        <v>5</v>
      </c>
      <c r="B5346">
        <v>55</v>
      </c>
      <c r="C5346" t="s">
        <v>295</v>
      </c>
      <c r="D5346" t="s">
        <v>148</v>
      </c>
      <c r="E5346" t="s">
        <v>439</v>
      </c>
      <c r="F5346" s="30">
        <v>36.998447418212898</v>
      </c>
      <c r="G5346" s="30">
        <v>36.109592437744098</v>
      </c>
      <c r="H5346" s="24" t="s">
        <v>384</v>
      </c>
      <c r="I5346" s="30">
        <v>148.56721099625301</v>
      </c>
      <c r="J5346">
        <v>16021</v>
      </c>
      <c r="K5346">
        <v>1002</v>
      </c>
      <c r="L5346">
        <v>39554</v>
      </c>
      <c r="M5346">
        <v>32707</v>
      </c>
      <c r="N5346" s="30">
        <v>15026.019570614901</v>
      </c>
      <c r="O5346" s="24" t="s">
        <v>384</v>
      </c>
      <c r="P5346" s="30">
        <v>6.3573878984151797</v>
      </c>
      <c r="Q5346">
        <v>16158</v>
      </c>
      <c r="R5346">
        <v>1001</v>
      </c>
      <c r="S5346">
        <v>38070</v>
      </c>
      <c r="T5346">
        <v>32730</v>
      </c>
      <c r="U5346" s="30">
        <v>15441.429213483099</v>
      </c>
    </row>
    <row r="5347" spans="1:21" x14ac:dyDescent="0.25">
      <c r="A5347">
        <v>5</v>
      </c>
      <c r="B5347">
        <v>55</v>
      </c>
      <c r="C5347" t="s">
        <v>296</v>
      </c>
      <c r="D5347" t="s">
        <v>152</v>
      </c>
      <c r="E5347" t="s">
        <v>439</v>
      </c>
      <c r="F5347" s="30">
        <v>36.998447418212898</v>
      </c>
      <c r="G5347" s="30">
        <v>36.109592437744098</v>
      </c>
      <c r="H5347" s="24" t="s">
        <v>384</v>
      </c>
      <c r="I5347" s="30">
        <v>139.16664668283201</v>
      </c>
      <c r="J5347">
        <v>16904</v>
      </c>
      <c r="K5347">
        <v>1001</v>
      </c>
      <c r="L5347">
        <v>39197</v>
      </c>
      <c r="M5347">
        <v>32744</v>
      </c>
      <c r="N5347" s="30">
        <v>15921.336897567</v>
      </c>
      <c r="O5347" s="24" t="s">
        <v>384</v>
      </c>
      <c r="P5347" s="30">
        <v>6.1602499536607498</v>
      </c>
      <c r="Q5347">
        <v>13444</v>
      </c>
      <c r="R5347">
        <v>996</v>
      </c>
      <c r="S5347">
        <v>38667</v>
      </c>
      <c r="T5347">
        <v>32760</v>
      </c>
      <c r="U5347" s="30">
        <v>12689.250042322699</v>
      </c>
    </row>
    <row r="5348" spans="1:21" x14ac:dyDescent="0.25">
      <c r="A5348">
        <v>5</v>
      </c>
      <c r="B5348">
        <v>55</v>
      </c>
      <c r="C5348" t="s">
        <v>297</v>
      </c>
      <c r="D5348" t="s">
        <v>153</v>
      </c>
      <c r="E5348" t="s">
        <v>439</v>
      </c>
      <c r="F5348" s="30">
        <v>36.998447418212898</v>
      </c>
      <c r="G5348" s="30">
        <v>36.109592437744098</v>
      </c>
      <c r="H5348" s="24" t="s">
        <v>384</v>
      </c>
      <c r="I5348" s="30">
        <v>148.50954728746001</v>
      </c>
      <c r="J5348">
        <v>16004</v>
      </c>
      <c r="K5348">
        <v>991</v>
      </c>
      <c r="L5348">
        <v>39782</v>
      </c>
      <c r="M5348">
        <v>32749</v>
      </c>
      <c r="N5348" s="30">
        <v>15031.2044646666</v>
      </c>
      <c r="O5348" s="24" t="s">
        <v>384</v>
      </c>
      <c r="P5348" s="30">
        <v>6.3581339292082397</v>
      </c>
      <c r="Q5348">
        <v>16089</v>
      </c>
      <c r="R5348">
        <v>1002</v>
      </c>
      <c r="S5348">
        <v>38109</v>
      </c>
      <c r="T5348">
        <v>32701</v>
      </c>
      <c r="U5348" s="30">
        <v>15446.9794748521</v>
      </c>
    </row>
    <row r="5349" spans="1:21" x14ac:dyDescent="0.25">
      <c r="A5349">
        <v>5</v>
      </c>
      <c r="B5349">
        <v>55</v>
      </c>
      <c r="C5349" t="s">
        <v>298</v>
      </c>
      <c r="D5349" t="s">
        <v>158</v>
      </c>
      <c r="E5349" t="s">
        <v>439</v>
      </c>
      <c r="F5349" s="30">
        <v>36.998447418212898</v>
      </c>
      <c r="G5349" s="30">
        <v>36.109592437744098</v>
      </c>
      <c r="H5349" s="24" t="s">
        <v>384</v>
      </c>
      <c r="I5349" s="30">
        <v>141.457748845629</v>
      </c>
      <c r="J5349">
        <v>16694</v>
      </c>
      <c r="K5349">
        <v>1008</v>
      </c>
      <c r="L5349">
        <v>39451</v>
      </c>
      <c r="M5349">
        <v>32718</v>
      </c>
      <c r="N5349" s="30">
        <v>15693.4382890242</v>
      </c>
      <c r="O5349" s="24" t="s">
        <v>384</v>
      </c>
      <c r="P5349" s="30">
        <v>6.2113102074758499</v>
      </c>
      <c r="Q5349">
        <v>14220</v>
      </c>
      <c r="R5349">
        <v>991</v>
      </c>
      <c r="S5349">
        <v>37666</v>
      </c>
      <c r="T5349">
        <v>32709</v>
      </c>
      <c r="U5349" s="30">
        <v>13403.988904579401</v>
      </c>
    </row>
    <row r="5350" spans="1:21" x14ac:dyDescent="0.25">
      <c r="A5350">
        <v>5</v>
      </c>
      <c r="B5350">
        <v>55</v>
      </c>
      <c r="C5350" t="s">
        <v>299</v>
      </c>
      <c r="D5350" t="s">
        <v>149</v>
      </c>
      <c r="E5350" t="s">
        <v>439</v>
      </c>
      <c r="F5350" s="30">
        <v>36.998447418212898</v>
      </c>
      <c r="G5350" s="30">
        <v>36.109592437744098</v>
      </c>
      <c r="H5350" s="24" t="s">
        <v>384</v>
      </c>
      <c r="I5350" s="30">
        <v>147.11418193836201</v>
      </c>
      <c r="J5350">
        <v>16145</v>
      </c>
      <c r="K5350">
        <v>994</v>
      </c>
      <c r="L5350">
        <v>39935</v>
      </c>
      <c r="M5350">
        <v>32781</v>
      </c>
      <c r="N5350" s="30">
        <v>15157.770338272299</v>
      </c>
      <c r="O5350" s="24" t="s">
        <v>384</v>
      </c>
      <c r="P5350" s="30">
        <v>6.3625207087022098</v>
      </c>
      <c r="Q5350">
        <v>16167</v>
      </c>
      <c r="R5350">
        <v>1008</v>
      </c>
      <c r="S5350">
        <v>38587</v>
      </c>
      <c r="T5350">
        <v>32689</v>
      </c>
      <c r="U5350" s="30">
        <v>15507.119532044801</v>
      </c>
    </row>
    <row r="5351" spans="1:21" x14ac:dyDescent="0.25">
      <c r="A5351">
        <v>5</v>
      </c>
      <c r="B5351">
        <v>55</v>
      </c>
      <c r="C5351" t="s">
        <v>300</v>
      </c>
      <c r="D5351" t="s">
        <v>154</v>
      </c>
      <c r="E5351" t="s">
        <v>439</v>
      </c>
      <c r="F5351" s="30">
        <v>36.998447418212898</v>
      </c>
      <c r="G5351" s="30">
        <v>36.109592437744098</v>
      </c>
      <c r="H5351" s="24" t="s">
        <v>384</v>
      </c>
      <c r="I5351" s="30">
        <v>153.83980555334</v>
      </c>
      <c r="J5351">
        <v>15543</v>
      </c>
      <c r="K5351">
        <v>1004</v>
      </c>
      <c r="L5351">
        <v>38390</v>
      </c>
      <c r="M5351">
        <v>32755</v>
      </c>
      <c r="N5351" s="30">
        <v>14566.5829636202</v>
      </c>
      <c r="O5351" s="24" t="s">
        <v>384</v>
      </c>
      <c r="P5351" s="30">
        <v>6.5900966873973204</v>
      </c>
      <c r="Q5351">
        <v>19370</v>
      </c>
      <c r="R5351">
        <v>999</v>
      </c>
      <c r="S5351">
        <v>39018</v>
      </c>
      <c r="T5351">
        <v>32703</v>
      </c>
      <c r="U5351" s="30">
        <v>18699.201108471902</v>
      </c>
    </row>
    <row r="5352" spans="1:21" x14ac:dyDescent="0.25">
      <c r="A5352">
        <v>5</v>
      </c>
      <c r="B5352">
        <v>55</v>
      </c>
      <c r="C5352" t="s">
        <v>301</v>
      </c>
      <c r="D5352" t="s">
        <v>159</v>
      </c>
      <c r="E5352" t="s">
        <v>439</v>
      </c>
      <c r="F5352" s="30">
        <v>36.998447418212898</v>
      </c>
      <c r="G5352" s="30">
        <v>36.109592437744098</v>
      </c>
      <c r="H5352" s="24" t="s">
        <v>384</v>
      </c>
      <c r="I5352" s="30">
        <v>145.99968256592001</v>
      </c>
      <c r="J5352">
        <v>16244</v>
      </c>
      <c r="K5352">
        <v>1005</v>
      </c>
      <c r="L5352">
        <v>39551</v>
      </c>
      <c r="M5352">
        <v>32720</v>
      </c>
      <c r="N5352" s="30">
        <v>15260.4018445323</v>
      </c>
      <c r="O5352" s="24" t="s">
        <v>384</v>
      </c>
      <c r="P5352" s="30">
        <v>6.3456579103248298</v>
      </c>
      <c r="Q5352">
        <v>16104</v>
      </c>
      <c r="R5352">
        <v>994</v>
      </c>
      <c r="S5352">
        <v>40538</v>
      </c>
      <c r="T5352">
        <v>32781</v>
      </c>
      <c r="U5352" s="30">
        <v>15311.3778522625</v>
      </c>
    </row>
    <row r="5353" spans="1:21" x14ac:dyDescent="0.25">
      <c r="A5353">
        <v>5</v>
      </c>
      <c r="B5353">
        <v>55</v>
      </c>
      <c r="C5353" t="s">
        <v>302</v>
      </c>
      <c r="D5353" t="s">
        <v>155</v>
      </c>
      <c r="E5353" t="s">
        <v>439</v>
      </c>
      <c r="F5353" s="30">
        <v>36.998447418212898</v>
      </c>
      <c r="G5353" s="30">
        <v>36.109592437744098</v>
      </c>
      <c r="H5353" s="24" t="s">
        <v>384</v>
      </c>
      <c r="I5353" s="30">
        <v>144.94614830540999</v>
      </c>
      <c r="J5353">
        <v>16342</v>
      </c>
      <c r="K5353">
        <v>1001</v>
      </c>
      <c r="L5353">
        <v>39169</v>
      </c>
      <c r="M5353">
        <v>32708</v>
      </c>
      <c r="N5353" s="30">
        <v>15358.705308775699</v>
      </c>
      <c r="O5353" s="24" t="s">
        <v>384</v>
      </c>
      <c r="P5353" s="30">
        <v>6.3385335691990603</v>
      </c>
      <c r="Q5353">
        <v>16095</v>
      </c>
      <c r="R5353">
        <v>999</v>
      </c>
      <c r="S5353">
        <v>37874</v>
      </c>
      <c r="T5353">
        <v>32759</v>
      </c>
      <c r="U5353" s="30">
        <v>15187.2521994135</v>
      </c>
    </row>
    <row r="5354" spans="1:21" x14ac:dyDescent="0.25">
      <c r="A5354">
        <v>5</v>
      </c>
      <c r="B5354">
        <v>55</v>
      </c>
      <c r="C5354" t="s">
        <v>303</v>
      </c>
      <c r="D5354" t="s">
        <v>136</v>
      </c>
      <c r="E5354" t="s">
        <v>439</v>
      </c>
      <c r="F5354" s="30">
        <v>36.998447418212898</v>
      </c>
      <c r="G5354" s="30">
        <v>36.109592437744098</v>
      </c>
      <c r="H5354" s="24" t="s">
        <v>384</v>
      </c>
      <c r="I5354" s="30">
        <v>146.40300646250401</v>
      </c>
      <c r="J5354">
        <v>16206</v>
      </c>
      <c r="K5354">
        <v>992</v>
      </c>
      <c r="L5354">
        <v>39828</v>
      </c>
      <c r="M5354">
        <v>32705</v>
      </c>
      <c r="N5354" s="30">
        <v>15223.100659834299</v>
      </c>
      <c r="O5354" s="24" t="s">
        <v>384</v>
      </c>
      <c r="P5354" s="30">
        <v>6.2976054023065098</v>
      </c>
      <c r="Q5354">
        <v>15488</v>
      </c>
      <c r="R5354">
        <v>999</v>
      </c>
      <c r="S5354">
        <v>40779</v>
      </c>
      <c r="T5354">
        <v>32638</v>
      </c>
      <c r="U5354" s="30">
        <v>14646.904925684799</v>
      </c>
    </row>
    <row r="5355" spans="1:21" x14ac:dyDescent="0.25">
      <c r="A5355">
        <v>5</v>
      </c>
      <c r="B5355">
        <v>55</v>
      </c>
      <c r="C5355" t="s">
        <v>304</v>
      </c>
      <c r="D5355" t="s">
        <v>117</v>
      </c>
      <c r="E5355" t="s">
        <v>439</v>
      </c>
      <c r="F5355" s="30">
        <v>36.998447418212898</v>
      </c>
      <c r="G5355" s="30">
        <v>36.109592437744098</v>
      </c>
      <c r="H5355" s="24" t="s">
        <v>384</v>
      </c>
      <c r="I5355" s="30">
        <v>149.283998560171</v>
      </c>
      <c r="J5355">
        <v>15959</v>
      </c>
      <c r="K5355">
        <v>995</v>
      </c>
      <c r="L5355">
        <v>40210</v>
      </c>
      <c r="M5355">
        <v>32731</v>
      </c>
      <c r="N5355" s="30">
        <v>14961.866158577301</v>
      </c>
      <c r="O5355" s="24" t="s">
        <v>384</v>
      </c>
      <c r="P5355" s="30">
        <v>6.4237637403580399</v>
      </c>
      <c r="Q5355">
        <v>17343</v>
      </c>
      <c r="R5355">
        <v>1001</v>
      </c>
      <c r="S5355">
        <v>40422</v>
      </c>
      <c r="T5355">
        <v>32712</v>
      </c>
      <c r="U5355" s="30">
        <v>16440.974319066099</v>
      </c>
    </row>
    <row r="5356" spans="1:21" x14ac:dyDescent="0.25">
      <c r="A5356">
        <v>5</v>
      </c>
      <c r="B5356">
        <v>55</v>
      </c>
      <c r="C5356" t="s">
        <v>305</v>
      </c>
      <c r="D5356" t="s">
        <v>151</v>
      </c>
      <c r="E5356" t="s">
        <v>439</v>
      </c>
      <c r="F5356" s="30">
        <v>36.998447418212898</v>
      </c>
      <c r="G5356" s="30">
        <v>36.109592437744098</v>
      </c>
      <c r="H5356" s="24" t="s">
        <v>384</v>
      </c>
      <c r="I5356" s="30">
        <v>150.822514333642</v>
      </c>
      <c r="J5356">
        <v>15821</v>
      </c>
      <c r="K5356">
        <v>995</v>
      </c>
      <c r="L5356">
        <v>39766</v>
      </c>
      <c r="M5356">
        <v>32717</v>
      </c>
      <c r="N5356" s="30">
        <v>14826</v>
      </c>
      <c r="O5356" s="24" t="s">
        <v>384</v>
      </c>
      <c r="P5356" s="30">
        <v>6.4309156372397798</v>
      </c>
      <c r="Q5356">
        <v>17255</v>
      </c>
      <c r="R5356">
        <v>1006</v>
      </c>
      <c r="S5356">
        <v>39417</v>
      </c>
      <c r="T5356">
        <v>32743</v>
      </c>
      <c r="U5356" s="30">
        <v>16476.515732693999</v>
      </c>
    </row>
    <row r="5357" spans="1:21" x14ac:dyDescent="0.25">
      <c r="A5357">
        <v>5</v>
      </c>
      <c r="B5357">
        <v>55</v>
      </c>
      <c r="C5357" t="s">
        <v>306</v>
      </c>
      <c r="D5357" t="s">
        <v>157</v>
      </c>
      <c r="E5357" t="s">
        <v>439</v>
      </c>
      <c r="F5357" s="30">
        <v>36.998447418212898</v>
      </c>
      <c r="G5357" s="30">
        <v>36.109592437744098</v>
      </c>
      <c r="H5357" s="24" t="s">
        <v>384</v>
      </c>
      <c r="I5357" s="30">
        <v>162.596023424458</v>
      </c>
      <c r="J5357">
        <v>14877</v>
      </c>
      <c r="K5357">
        <v>1003</v>
      </c>
      <c r="L5357">
        <v>37998</v>
      </c>
      <c r="M5357">
        <v>32747</v>
      </c>
      <c r="N5357" s="30">
        <v>13862.667301466399</v>
      </c>
      <c r="O5357" s="24" t="s">
        <v>384</v>
      </c>
      <c r="P5357" s="30">
        <v>6.5408600750113903</v>
      </c>
      <c r="Q5357">
        <v>19007</v>
      </c>
      <c r="R5357">
        <v>1003</v>
      </c>
      <c r="S5357">
        <v>38627</v>
      </c>
      <c r="T5357">
        <v>32783</v>
      </c>
      <c r="U5357" s="30">
        <v>18156.862594113602</v>
      </c>
    </row>
    <row r="5358" spans="1:21" x14ac:dyDescent="0.25">
      <c r="A5358">
        <v>5</v>
      </c>
      <c r="B5358">
        <v>55</v>
      </c>
      <c r="C5358" t="s">
        <v>307</v>
      </c>
      <c r="D5358" t="s">
        <v>120</v>
      </c>
      <c r="E5358" t="s">
        <v>439</v>
      </c>
      <c r="F5358" s="30">
        <v>36.998447418212898</v>
      </c>
      <c r="G5358" s="30">
        <v>36.109592437744098</v>
      </c>
      <c r="H5358" s="24" t="s">
        <v>384</v>
      </c>
      <c r="I5358" s="30">
        <v>152.26962184767601</v>
      </c>
      <c r="J5358">
        <v>15700</v>
      </c>
      <c r="K5358">
        <v>1002</v>
      </c>
      <c r="L5358">
        <v>39144</v>
      </c>
      <c r="M5358">
        <v>32707</v>
      </c>
      <c r="N5358" s="30">
        <v>14700.4390243902</v>
      </c>
      <c r="O5358" s="24" t="s">
        <v>384</v>
      </c>
      <c r="P5358" s="30">
        <v>6.37490121291584</v>
      </c>
      <c r="Q5358">
        <v>16498</v>
      </c>
      <c r="R5358">
        <v>1001</v>
      </c>
      <c r="S5358">
        <v>37500</v>
      </c>
      <c r="T5358">
        <v>32730</v>
      </c>
      <c r="U5358" s="30">
        <v>15694.145911949699</v>
      </c>
    </row>
    <row r="5359" spans="1:21" x14ac:dyDescent="0.25">
      <c r="A5359">
        <v>5</v>
      </c>
      <c r="B5359">
        <v>55</v>
      </c>
      <c r="C5359" t="s">
        <v>308</v>
      </c>
      <c r="D5359" t="s">
        <v>152</v>
      </c>
      <c r="E5359" t="s">
        <v>439</v>
      </c>
      <c r="F5359" s="30">
        <v>36.998447418212898</v>
      </c>
      <c r="G5359" s="30">
        <v>36.109592437744098</v>
      </c>
      <c r="H5359" s="24" t="s">
        <v>384</v>
      </c>
      <c r="I5359" s="30">
        <v>141.13984565138</v>
      </c>
      <c r="J5359">
        <v>16716</v>
      </c>
      <c r="K5359">
        <v>1001</v>
      </c>
      <c r="L5359">
        <v>37930</v>
      </c>
      <c r="M5359">
        <v>32744</v>
      </c>
      <c r="N5359" s="30">
        <v>15724.6698804474</v>
      </c>
      <c r="O5359" s="24" t="s">
        <v>384</v>
      </c>
      <c r="P5359" s="30">
        <v>6.2202669341756502</v>
      </c>
      <c r="Q5359">
        <v>14302</v>
      </c>
      <c r="R5359">
        <v>996</v>
      </c>
      <c r="S5359">
        <v>37903</v>
      </c>
      <c r="T5359">
        <v>32760</v>
      </c>
      <c r="U5359" s="30">
        <v>13525.6885086525</v>
      </c>
    </row>
    <row r="5360" spans="1:21" x14ac:dyDescent="0.25">
      <c r="A5360">
        <v>5</v>
      </c>
      <c r="B5360">
        <v>55</v>
      </c>
      <c r="C5360" t="s">
        <v>309</v>
      </c>
      <c r="D5360" t="s">
        <v>153</v>
      </c>
      <c r="E5360" t="s">
        <v>439</v>
      </c>
      <c r="F5360" s="30">
        <v>36.998447418212898</v>
      </c>
      <c r="G5360" s="30">
        <v>36.109592437744098</v>
      </c>
      <c r="H5360" s="24" t="s">
        <v>384</v>
      </c>
      <c r="I5360" s="30">
        <v>149.66432335566199</v>
      </c>
      <c r="J5360">
        <v>15889</v>
      </c>
      <c r="K5360">
        <v>991</v>
      </c>
      <c r="L5360">
        <v>37508</v>
      </c>
      <c r="M5360">
        <v>32749</v>
      </c>
      <c r="N5360" s="30">
        <v>14928.048539609201</v>
      </c>
      <c r="O5360" s="24" t="s">
        <v>384</v>
      </c>
      <c r="P5360" s="30">
        <v>6.3661358162368504</v>
      </c>
      <c r="Q5360">
        <v>16339</v>
      </c>
      <c r="R5360">
        <v>1002</v>
      </c>
      <c r="S5360">
        <v>39392</v>
      </c>
      <c r="T5360">
        <v>32701</v>
      </c>
      <c r="U5360" s="30">
        <v>15564.100134509001</v>
      </c>
    </row>
    <row r="5361" spans="1:21" x14ac:dyDescent="0.25">
      <c r="A5361">
        <v>5</v>
      </c>
      <c r="B5361">
        <v>55</v>
      </c>
      <c r="C5361" t="s">
        <v>310</v>
      </c>
      <c r="D5361" t="s">
        <v>158</v>
      </c>
      <c r="E5361" t="s">
        <v>439</v>
      </c>
      <c r="F5361" s="30">
        <v>36.998447418212898</v>
      </c>
      <c r="G5361" s="30">
        <v>36.109592437744098</v>
      </c>
      <c r="H5361" s="24" t="s">
        <v>384</v>
      </c>
      <c r="I5361" s="30">
        <v>142.25808802973299</v>
      </c>
      <c r="J5361">
        <v>16621</v>
      </c>
      <c r="K5361">
        <v>1008</v>
      </c>
      <c r="L5361">
        <v>39768</v>
      </c>
      <c r="M5361">
        <v>32718</v>
      </c>
      <c r="N5361" s="30">
        <v>15615.3575886525</v>
      </c>
      <c r="O5361" s="24" t="s">
        <v>384</v>
      </c>
      <c r="P5361" s="30">
        <v>6.2113691601661998</v>
      </c>
      <c r="Q5361">
        <v>14239</v>
      </c>
      <c r="R5361">
        <v>991</v>
      </c>
      <c r="S5361">
        <v>38288</v>
      </c>
      <c r="T5361">
        <v>32709</v>
      </c>
      <c r="U5361" s="30">
        <v>13406.239469439</v>
      </c>
    </row>
    <row r="5362" spans="1:21" x14ac:dyDescent="0.25">
      <c r="A5362">
        <v>5</v>
      </c>
      <c r="B5362">
        <v>55</v>
      </c>
      <c r="C5362" t="s">
        <v>311</v>
      </c>
      <c r="D5362" t="s">
        <v>124</v>
      </c>
      <c r="E5362" t="s">
        <v>439</v>
      </c>
      <c r="F5362" s="30">
        <v>36.998447418212898</v>
      </c>
      <c r="G5362" s="30">
        <v>36.109592437744098</v>
      </c>
      <c r="H5362" s="24" t="s">
        <v>384</v>
      </c>
      <c r="I5362" s="30">
        <v>151.11549920433501</v>
      </c>
      <c r="J5362">
        <v>15786</v>
      </c>
      <c r="K5362">
        <v>994</v>
      </c>
      <c r="L5362">
        <v>40293</v>
      </c>
      <c r="M5362">
        <v>32781</v>
      </c>
      <c r="N5362" s="30">
        <v>14800.4057507987</v>
      </c>
      <c r="O5362" s="24" t="s">
        <v>384</v>
      </c>
      <c r="P5362" s="30">
        <v>6.5372260396441702</v>
      </c>
      <c r="Q5362">
        <v>18689</v>
      </c>
      <c r="R5362">
        <v>1008</v>
      </c>
      <c r="S5362">
        <v>38026</v>
      </c>
      <c r="T5362">
        <v>32689</v>
      </c>
      <c r="U5362" s="30">
        <v>17947.1352819936</v>
      </c>
    </row>
    <row r="5363" spans="1:21" x14ac:dyDescent="0.25">
      <c r="A5363">
        <v>5</v>
      </c>
      <c r="B5363">
        <v>55</v>
      </c>
      <c r="C5363" t="s">
        <v>312</v>
      </c>
      <c r="D5363" t="s">
        <v>154</v>
      </c>
      <c r="E5363" t="s">
        <v>439</v>
      </c>
      <c r="F5363" s="30">
        <v>36.998447418212898</v>
      </c>
      <c r="G5363" s="30">
        <v>36.109592437744098</v>
      </c>
      <c r="H5363" s="24" t="s">
        <v>384</v>
      </c>
      <c r="I5363" s="30">
        <v>157.85658021286201</v>
      </c>
      <c r="J5363">
        <v>15239</v>
      </c>
      <c r="K5363">
        <v>1004</v>
      </c>
      <c r="L5363">
        <v>39531</v>
      </c>
      <c r="M5363">
        <v>32755</v>
      </c>
      <c r="N5363" s="30">
        <v>14235</v>
      </c>
      <c r="O5363" s="24" t="s">
        <v>384</v>
      </c>
      <c r="P5363" s="30">
        <v>6.6518264183335303</v>
      </c>
      <c r="Q5363">
        <v>20329</v>
      </c>
      <c r="R5363">
        <v>999</v>
      </c>
      <c r="S5363">
        <v>39735</v>
      </c>
      <c r="T5363">
        <v>32703</v>
      </c>
      <c r="U5363" s="30">
        <v>19590.183447099</v>
      </c>
    </row>
    <row r="5364" spans="1:21" x14ac:dyDescent="0.25">
      <c r="A5364">
        <v>5</v>
      </c>
      <c r="B5364">
        <v>55</v>
      </c>
      <c r="C5364" t="s">
        <v>313</v>
      </c>
      <c r="D5364" t="s">
        <v>159</v>
      </c>
      <c r="E5364" t="s">
        <v>439</v>
      </c>
      <c r="F5364" s="30">
        <v>36.998447418212898</v>
      </c>
      <c r="G5364" s="30">
        <v>36.109592437744098</v>
      </c>
      <c r="H5364" s="24" t="s">
        <v>384</v>
      </c>
      <c r="I5364" s="30">
        <v>153.75218495735299</v>
      </c>
      <c r="J5364">
        <v>15581</v>
      </c>
      <c r="K5364">
        <v>1005</v>
      </c>
      <c r="L5364">
        <v>40465</v>
      </c>
      <c r="M5364">
        <v>32720</v>
      </c>
      <c r="N5364" s="30">
        <v>14573.988250484201</v>
      </c>
      <c r="O5364" s="24" t="s">
        <v>384</v>
      </c>
      <c r="P5364" s="30">
        <v>6.4458986379285896</v>
      </c>
      <c r="Q5364">
        <v>17380</v>
      </c>
      <c r="R5364">
        <v>994</v>
      </c>
      <c r="S5364">
        <v>39050</v>
      </c>
      <c r="T5364">
        <v>32781</v>
      </c>
      <c r="U5364" s="30">
        <v>16677.099058861098</v>
      </c>
    </row>
    <row r="5365" spans="1:21" x14ac:dyDescent="0.25">
      <c r="A5365">
        <v>5</v>
      </c>
      <c r="B5365">
        <v>55</v>
      </c>
      <c r="C5365" t="s">
        <v>314</v>
      </c>
      <c r="D5365" t="s">
        <v>155</v>
      </c>
      <c r="E5365" t="s">
        <v>439</v>
      </c>
      <c r="F5365" s="30">
        <v>36.998447418212898</v>
      </c>
      <c r="G5365" s="30">
        <v>36.109592437744098</v>
      </c>
      <c r="H5365" s="24" t="s">
        <v>384</v>
      </c>
      <c r="I5365" s="30">
        <v>146.43161048668799</v>
      </c>
      <c r="J5365">
        <v>16234</v>
      </c>
      <c r="K5365">
        <v>1001</v>
      </c>
      <c r="L5365">
        <v>39182</v>
      </c>
      <c r="M5365">
        <v>32708</v>
      </c>
      <c r="N5365" s="30">
        <v>15220.462156317601</v>
      </c>
      <c r="O5365" s="24" t="s">
        <v>384</v>
      </c>
      <c r="P5365" s="30">
        <v>6.3621838346043598</v>
      </c>
      <c r="Q5365">
        <v>16556</v>
      </c>
      <c r="R5365">
        <v>999</v>
      </c>
      <c r="S5365">
        <v>38299</v>
      </c>
      <c r="T5365">
        <v>32759</v>
      </c>
      <c r="U5365" s="30">
        <v>15658.6072202166</v>
      </c>
    </row>
    <row r="5366" spans="1:21" x14ac:dyDescent="0.25">
      <c r="A5366">
        <v>5</v>
      </c>
      <c r="B5366">
        <v>55</v>
      </c>
      <c r="C5366" t="s">
        <v>315</v>
      </c>
      <c r="D5366" t="s">
        <v>114</v>
      </c>
      <c r="E5366" t="s">
        <v>439</v>
      </c>
      <c r="F5366" s="30">
        <v>36.998447418212898</v>
      </c>
      <c r="G5366" s="30">
        <v>36.109592437744098</v>
      </c>
      <c r="H5366" s="24" t="s">
        <v>384</v>
      </c>
      <c r="I5366" s="30">
        <v>163.03479507917999</v>
      </c>
      <c r="J5366">
        <v>14819</v>
      </c>
      <c r="K5366">
        <v>992</v>
      </c>
      <c r="L5366">
        <v>39503</v>
      </c>
      <c r="M5366">
        <v>32705</v>
      </c>
      <c r="N5366" s="30">
        <v>13829.1799058547</v>
      </c>
      <c r="O5366" s="24" t="s">
        <v>384</v>
      </c>
      <c r="P5366" s="30">
        <v>7.0604158017185403</v>
      </c>
      <c r="Q5366">
        <v>25982</v>
      </c>
      <c r="R5366">
        <v>999</v>
      </c>
      <c r="S5366">
        <v>38224</v>
      </c>
      <c r="T5366">
        <v>32638</v>
      </c>
      <c r="U5366" s="30">
        <v>25252.773720014298</v>
      </c>
    </row>
    <row r="5367" spans="1:21" x14ac:dyDescent="0.25">
      <c r="A5367">
        <v>5</v>
      </c>
      <c r="B5367">
        <v>55</v>
      </c>
      <c r="C5367" t="s">
        <v>316</v>
      </c>
      <c r="D5367" t="s">
        <v>117</v>
      </c>
      <c r="E5367" t="s">
        <v>439</v>
      </c>
      <c r="F5367" s="30">
        <v>36.998447418212898</v>
      </c>
      <c r="G5367" s="30">
        <v>36.109592437744098</v>
      </c>
      <c r="H5367" s="24" t="s">
        <v>384</v>
      </c>
      <c r="I5367" s="30">
        <v>152.08658527583199</v>
      </c>
      <c r="J5367">
        <v>15714</v>
      </c>
      <c r="K5367">
        <v>995</v>
      </c>
      <c r="L5367">
        <v>38349</v>
      </c>
      <c r="M5367">
        <v>32731</v>
      </c>
      <c r="N5367" s="30">
        <v>14716.202919188299</v>
      </c>
      <c r="O5367" s="24" t="s">
        <v>384</v>
      </c>
      <c r="P5367" s="30">
        <v>6.5151972264861104</v>
      </c>
      <c r="Q5367">
        <v>18464</v>
      </c>
      <c r="R5367">
        <v>1001</v>
      </c>
      <c r="S5367">
        <v>40101</v>
      </c>
      <c r="T5367">
        <v>32712</v>
      </c>
      <c r="U5367" s="30">
        <v>17660.4091216673</v>
      </c>
    </row>
    <row r="5368" spans="1:21" x14ac:dyDescent="0.25">
      <c r="A5368">
        <v>5</v>
      </c>
      <c r="B5368">
        <v>55</v>
      </c>
      <c r="C5368" t="s">
        <v>317</v>
      </c>
      <c r="D5368" t="s">
        <v>118</v>
      </c>
      <c r="E5368" t="s">
        <v>439</v>
      </c>
      <c r="F5368" s="30">
        <v>36.998447418212898</v>
      </c>
      <c r="G5368" s="30">
        <v>36.109592437744098</v>
      </c>
      <c r="H5368" s="24" t="s">
        <v>384</v>
      </c>
      <c r="I5368" s="30">
        <v>151.40719367656601</v>
      </c>
      <c r="J5368">
        <v>15762</v>
      </c>
      <c r="K5368">
        <v>995</v>
      </c>
      <c r="L5368">
        <v>38619</v>
      </c>
      <c r="M5368">
        <v>32717</v>
      </c>
      <c r="N5368" s="30">
        <v>14775.011860386299</v>
      </c>
      <c r="O5368" s="24" t="s">
        <v>384</v>
      </c>
      <c r="P5368" s="30">
        <v>6.4249615171780503</v>
      </c>
      <c r="Q5368">
        <v>17152</v>
      </c>
      <c r="R5368">
        <v>1006</v>
      </c>
      <c r="S5368">
        <v>39267</v>
      </c>
      <c r="T5368">
        <v>32743</v>
      </c>
      <c r="U5368" s="30">
        <v>16390.502759043498</v>
      </c>
    </row>
    <row r="5369" spans="1:21" x14ac:dyDescent="0.25">
      <c r="A5369">
        <v>5</v>
      </c>
      <c r="B5369">
        <v>55</v>
      </c>
      <c r="C5369" t="s">
        <v>318</v>
      </c>
      <c r="D5369" t="s">
        <v>157</v>
      </c>
      <c r="E5369" t="s">
        <v>439</v>
      </c>
      <c r="F5369" s="30">
        <v>36.998447418212898</v>
      </c>
      <c r="G5369" s="30">
        <v>36.109592437744098</v>
      </c>
      <c r="H5369" s="24" t="s">
        <v>384</v>
      </c>
      <c r="I5369" s="30">
        <v>160.85350009923201</v>
      </c>
      <c r="J5369">
        <v>14980</v>
      </c>
      <c r="K5369">
        <v>1003</v>
      </c>
      <c r="L5369">
        <v>37919</v>
      </c>
      <c r="M5369">
        <v>32747</v>
      </c>
      <c r="N5369" s="30">
        <v>13997.274555297799</v>
      </c>
      <c r="O5369" s="24" t="s">
        <v>384</v>
      </c>
      <c r="P5369" s="30">
        <v>6.5938093856837998</v>
      </c>
      <c r="Q5369">
        <v>19649</v>
      </c>
      <c r="R5369">
        <v>1003</v>
      </c>
      <c r="S5369">
        <v>37842</v>
      </c>
      <c r="T5369">
        <v>32783</v>
      </c>
      <c r="U5369" s="30">
        <v>18793.590828226901</v>
      </c>
    </row>
    <row r="5370" spans="1:21" x14ac:dyDescent="0.25">
      <c r="A5370">
        <v>5</v>
      </c>
      <c r="B5370">
        <v>55</v>
      </c>
      <c r="C5370" t="s">
        <v>319</v>
      </c>
      <c r="D5370" t="s">
        <v>120</v>
      </c>
      <c r="E5370" t="s">
        <v>439</v>
      </c>
      <c r="F5370" s="30">
        <v>36.998447418212898</v>
      </c>
      <c r="G5370" s="30">
        <v>36.109592437744098</v>
      </c>
      <c r="H5370" s="24" t="s">
        <v>384</v>
      </c>
      <c r="I5370" s="30">
        <v>155.48521474591399</v>
      </c>
      <c r="J5370">
        <v>15446</v>
      </c>
      <c r="K5370">
        <v>1002</v>
      </c>
      <c r="L5370">
        <v>40893</v>
      </c>
      <c r="M5370">
        <v>32707</v>
      </c>
      <c r="N5370" s="30">
        <v>14428.904959687299</v>
      </c>
      <c r="O5370" s="24" t="s">
        <v>384</v>
      </c>
      <c r="P5370" s="30">
        <v>6.47745107126606</v>
      </c>
      <c r="Q5370">
        <v>17852</v>
      </c>
      <c r="R5370">
        <v>1001</v>
      </c>
      <c r="S5370">
        <v>37939</v>
      </c>
      <c r="T5370">
        <v>32730</v>
      </c>
      <c r="U5370" s="30">
        <v>17121.7444807065</v>
      </c>
    </row>
    <row r="5371" spans="1:21" x14ac:dyDescent="0.25">
      <c r="A5371">
        <v>5</v>
      </c>
      <c r="B5371">
        <v>55</v>
      </c>
      <c r="C5371" t="s">
        <v>320</v>
      </c>
      <c r="D5371" t="s">
        <v>121</v>
      </c>
      <c r="E5371" t="s">
        <v>439</v>
      </c>
      <c r="F5371" s="30">
        <v>36.998447418212898</v>
      </c>
      <c r="G5371" s="30">
        <v>36.109592437744098</v>
      </c>
      <c r="H5371" s="24" t="s">
        <v>384</v>
      </c>
      <c r="I5371" s="30">
        <v>153.26731647941099</v>
      </c>
      <c r="J5371">
        <v>15606</v>
      </c>
      <c r="K5371">
        <v>1001</v>
      </c>
      <c r="L5371">
        <v>40467</v>
      </c>
      <c r="M5371">
        <v>32744</v>
      </c>
      <c r="N5371" s="30">
        <v>14615.1035866891</v>
      </c>
      <c r="O5371" s="24" t="s">
        <v>384</v>
      </c>
      <c r="P5371" s="30">
        <v>6.4924214022844096</v>
      </c>
      <c r="Q5371">
        <v>18037</v>
      </c>
      <c r="R5371">
        <v>996</v>
      </c>
      <c r="S5371">
        <v>40244</v>
      </c>
      <c r="T5371">
        <v>32760</v>
      </c>
      <c r="U5371" s="30">
        <v>17325.388829502899</v>
      </c>
    </row>
    <row r="5372" spans="1:21" x14ac:dyDescent="0.25">
      <c r="A5372">
        <v>5</v>
      </c>
      <c r="B5372">
        <v>55</v>
      </c>
      <c r="C5372" t="s">
        <v>321</v>
      </c>
      <c r="D5372" t="s">
        <v>122</v>
      </c>
      <c r="E5372" t="s">
        <v>439</v>
      </c>
      <c r="F5372" s="30">
        <v>36.998447418212898</v>
      </c>
      <c r="G5372" s="30">
        <v>36.109592437744098</v>
      </c>
      <c r="H5372" s="24" t="s">
        <v>384</v>
      </c>
      <c r="I5372" s="30">
        <v>151.58048964745001</v>
      </c>
      <c r="J5372">
        <v>15739</v>
      </c>
      <c r="K5372">
        <v>991</v>
      </c>
      <c r="L5372">
        <v>38010</v>
      </c>
      <c r="M5372">
        <v>32749</v>
      </c>
      <c r="N5372" s="30">
        <v>14759.966546284</v>
      </c>
      <c r="O5372" s="24" t="s">
        <v>384</v>
      </c>
      <c r="P5372" s="30">
        <v>6.4505633114679801</v>
      </c>
      <c r="Q5372">
        <v>17618</v>
      </c>
      <c r="R5372">
        <v>1002</v>
      </c>
      <c r="S5372">
        <v>37455</v>
      </c>
      <c r="T5372">
        <v>32701</v>
      </c>
      <c r="U5372" s="30">
        <v>16775.3550694152</v>
      </c>
    </row>
    <row r="5373" spans="1:21" x14ac:dyDescent="0.25">
      <c r="A5373">
        <v>5</v>
      </c>
      <c r="B5373">
        <v>55</v>
      </c>
      <c r="C5373" t="s">
        <v>322</v>
      </c>
      <c r="D5373" t="s">
        <v>158</v>
      </c>
      <c r="E5373" t="s">
        <v>439</v>
      </c>
      <c r="F5373" s="30">
        <v>36.998447418212898</v>
      </c>
      <c r="G5373" s="30">
        <v>36.109592437744098</v>
      </c>
      <c r="H5373" s="24" t="s">
        <v>384</v>
      </c>
      <c r="I5373" s="30">
        <v>146.28211848123701</v>
      </c>
      <c r="J5373">
        <v>16269</v>
      </c>
      <c r="K5373">
        <v>1008</v>
      </c>
      <c r="L5373">
        <v>39411</v>
      </c>
      <c r="M5373">
        <v>32718</v>
      </c>
      <c r="N5373" s="30">
        <v>15234.261766024199</v>
      </c>
      <c r="O5373" s="24" t="s">
        <v>384</v>
      </c>
      <c r="P5373" s="30">
        <v>6.2965321439372497</v>
      </c>
      <c r="Q5373">
        <v>15360</v>
      </c>
      <c r="R5373">
        <v>991</v>
      </c>
      <c r="S5373">
        <v>38318</v>
      </c>
      <c r="T5373">
        <v>32709</v>
      </c>
      <c r="U5373" s="30">
        <v>14590.8149402746</v>
      </c>
    </row>
    <row r="5374" spans="1:21" x14ac:dyDescent="0.25">
      <c r="A5374">
        <v>5</v>
      </c>
      <c r="B5374">
        <v>55</v>
      </c>
      <c r="C5374" t="s">
        <v>323</v>
      </c>
      <c r="D5374" t="s">
        <v>124</v>
      </c>
      <c r="E5374" t="s">
        <v>439</v>
      </c>
      <c r="F5374" s="30">
        <v>36.998447418212898</v>
      </c>
      <c r="G5374" s="30">
        <v>36.109592437744098</v>
      </c>
      <c r="H5374" s="24" t="s">
        <v>384</v>
      </c>
      <c r="I5374" s="30">
        <v>153.154544895957</v>
      </c>
      <c r="J5374">
        <v>15627</v>
      </c>
      <c r="K5374">
        <v>994</v>
      </c>
      <c r="L5374">
        <v>38429</v>
      </c>
      <c r="M5374">
        <v>32781</v>
      </c>
      <c r="N5374" s="30">
        <v>14624.6995396601</v>
      </c>
      <c r="O5374" s="24" t="s">
        <v>384</v>
      </c>
      <c r="P5374" s="30">
        <v>6.6271446855112197</v>
      </c>
      <c r="Q5374">
        <v>19766</v>
      </c>
      <c r="R5374">
        <v>1008</v>
      </c>
      <c r="S5374">
        <v>38853</v>
      </c>
      <c r="T5374">
        <v>32689</v>
      </c>
      <c r="U5374" s="30">
        <v>19213.3491239455</v>
      </c>
    </row>
    <row r="5375" spans="1:21" x14ac:dyDescent="0.25">
      <c r="A5375">
        <v>5</v>
      </c>
      <c r="B5375">
        <v>55</v>
      </c>
      <c r="C5375" t="s">
        <v>324</v>
      </c>
      <c r="D5375" t="s">
        <v>125</v>
      </c>
      <c r="E5375" t="s">
        <v>439</v>
      </c>
      <c r="F5375" s="30">
        <v>36.998447418212898</v>
      </c>
      <c r="G5375" s="30">
        <v>36.109592437744098</v>
      </c>
      <c r="H5375" s="24" t="s">
        <v>384</v>
      </c>
      <c r="I5375" s="30">
        <v>149.47650047875899</v>
      </c>
      <c r="J5375">
        <v>15950</v>
      </c>
      <c r="K5375">
        <v>1004</v>
      </c>
      <c r="L5375">
        <v>45316</v>
      </c>
      <c r="M5375">
        <v>32755</v>
      </c>
      <c r="N5375" s="30">
        <v>14944.730196640399</v>
      </c>
      <c r="O5375" s="24" t="s">
        <v>384</v>
      </c>
      <c r="P5375" s="30">
        <v>6.3793136757399598</v>
      </c>
      <c r="Q5375">
        <v>16581</v>
      </c>
      <c r="R5375">
        <v>999</v>
      </c>
      <c r="S5375">
        <v>40222</v>
      </c>
      <c r="T5375">
        <v>32703</v>
      </c>
      <c r="U5375" s="30">
        <v>15800.316132464401</v>
      </c>
    </row>
    <row r="5376" spans="1:21" x14ac:dyDescent="0.25">
      <c r="A5376">
        <v>5</v>
      </c>
      <c r="B5376">
        <v>55</v>
      </c>
      <c r="C5376" t="s">
        <v>325</v>
      </c>
      <c r="D5376" t="s">
        <v>159</v>
      </c>
      <c r="E5376" t="s">
        <v>439</v>
      </c>
      <c r="F5376" s="30">
        <v>36.998447418212898</v>
      </c>
      <c r="G5376" s="30">
        <v>36.109592437744098</v>
      </c>
      <c r="H5376" s="24" t="s">
        <v>384</v>
      </c>
      <c r="I5376" s="30">
        <v>153.22485139039</v>
      </c>
      <c r="J5376">
        <v>15617</v>
      </c>
      <c r="K5376">
        <v>1005</v>
      </c>
      <c r="L5376">
        <v>42022</v>
      </c>
      <c r="M5376">
        <v>32720</v>
      </c>
      <c r="N5376" s="30">
        <v>14618.715545044101</v>
      </c>
      <c r="O5376" s="24" t="s">
        <v>384</v>
      </c>
      <c r="P5376" s="30">
        <v>6.4369902045082101</v>
      </c>
      <c r="Q5376">
        <v>17342</v>
      </c>
      <c r="R5376">
        <v>994</v>
      </c>
      <c r="S5376">
        <v>42002</v>
      </c>
      <c r="T5376">
        <v>32781</v>
      </c>
      <c r="U5376" s="30">
        <v>16556.758486064398</v>
      </c>
    </row>
    <row r="5377" spans="1:21" x14ac:dyDescent="0.25">
      <c r="A5377">
        <v>5</v>
      </c>
      <c r="B5377">
        <v>55</v>
      </c>
      <c r="C5377" t="s">
        <v>326</v>
      </c>
      <c r="D5377" t="s">
        <v>114</v>
      </c>
      <c r="E5377" t="s">
        <v>439</v>
      </c>
      <c r="F5377" s="30">
        <v>36.998447418212898</v>
      </c>
      <c r="G5377" s="30">
        <v>36.109592437744098</v>
      </c>
      <c r="H5377" s="24" t="s">
        <v>384</v>
      </c>
      <c r="I5377" s="30">
        <v>124.03023541009399</v>
      </c>
      <c r="J5377">
        <v>18618</v>
      </c>
      <c r="K5377">
        <v>1001</v>
      </c>
      <c r="L5377">
        <v>38852</v>
      </c>
      <c r="M5377">
        <v>32708</v>
      </c>
      <c r="N5377" s="30">
        <v>17610.939453125</v>
      </c>
      <c r="O5377" s="24" t="s">
        <v>384</v>
      </c>
      <c r="P5377" s="30">
        <v>7.4225951324986896</v>
      </c>
      <c r="Q5377">
        <v>31217</v>
      </c>
      <c r="R5377">
        <v>999</v>
      </c>
      <c r="S5377">
        <v>36966</v>
      </c>
      <c r="T5377">
        <v>32759</v>
      </c>
      <c r="U5377" s="30">
        <v>30314.463275493199</v>
      </c>
    </row>
    <row r="5378" spans="1:21" x14ac:dyDescent="0.25">
      <c r="A5378">
        <v>5</v>
      </c>
      <c r="B5378">
        <v>56</v>
      </c>
      <c r="C5378" t="s">
        <v>231</v>
      </c>
      <c r="D5378" t="s">
        <v>114</v>
      </c>
      <c r="E5378" t="s">
        <v>440</v>
      </c>
      <c r="F5378" s="30">
        <v>36.999740600585902</v>
      </c>
      <c r="G5378" s="30">
        <v>36.108364105224602</v>
      </c>
      <c r="H5378" s="24" t="s">
        <v>384</v>
      </c>
      <c r="I5378" s="30">
        <v>167.19759361160101</v>
      </c>
      <c r="J5378">
        <v>14509</v>
      </c>
      <c r="K5378">
        <v>992</v>
      </c>
      <c r="L5378">
        <v>37758</v>
      </c>
      <c r="M5378">
        <v>32705</v>
      </c>
      <c r="N5378" s="30">
        <v>13514.128636453601</v>
      </c>
      <c r="O5378" s="24" t="s">
        <v>384</v>
      </c>
      <c r="P5378" s="30">
        <v>7.07699407979268</v>
      </c>
      <c r="Q5378">
        <v>25227</v>
      </c>
      <c r="R5378">
        <v>999</v>
      </c>
      <c r="S5378">
        <v>38904</v>
      </c>
      <c r="T5378">
        <v>32638</v>
      </c>
      <c r="U5378" s="30">
        <v>25496.194222789702</v>
      </c>
    </row>
    <row r="5379" spans="1:21" x14ac:dyDescent="0.25">
      <c r="A5379">
        <v>5</v>
      </c>
      <c r="B5379">
        <v>56</v>
      </c>
      <c r="C5379" t="s">
        <v>232</v>
      </c>
      <c r="D5379" t="s">
        <v>116</v>
      </c>
      <c r="E5379" t="s">
        <v>440</v>
      </c>
      <c r="F5379" s="30">
        <v>36.999740600585902</v>
      </c>
      <c r="G5379" s="30">
        <v>36.108364105224602</v>
      </c>
      <c r="H5379" s="24" t="s">
        <v>384</v>
      </c>
      <c r="I5379" s="30">
        <v>144.84072886210299</v>
      </c>
      <c r="J5379">
        <v>16421</v>
      </c>
      <c r="K5379">
        <v>995</v>
      </c>
      <c r="L5379">
        <v>41694</v>
      </c>
      <c r="M5379">
        <v>32731</v>
      </c>
      <c r="N5379" s="30">
        <v>15361.876938525</v>
      </c>
      <c r="O5379" s="24" t="s">
        <v>384</v>
      </c>
      <c r="P5379" s="30">
        <v>6.2155695597003504</v>
      </c>
      <c r="Q5379">
        <v>14078</v>
      </c>
      <c r="R5379">
        <v>1001</v>
      </c>
      <c r="S5379">
        <v>39277</v>
      </c>
      <c r="T5379">
        <v>32712</v>
      </c>
      <c r="U5379" s="30">
        <v>13467.281188118801</v>
      </c>
    </row>
    <row r="5380" spans="1:21" x14ac:dyDescent="0.25">
      <c r="A5380">
        <v>5</v>
      </c>
      <c r="B5380">
        <v>56</v>
      </c>
      <c r="C5380" t="s">
        <v>233</v>
      </c>
      <c r="D5380" t="s">
        <v>117</v>
      </c>
      <c r="E5380" t="s">
        <v>440</v>
      </c>
      <c r="F5380" s="30">
        <v>36.999740600585902</v>
      </c>
      <c r="G5380" s="30">
        <v>36.108364105224602</v>
      </c>
      <c r="H5380" s="24" t="s">
        <v>384</v>
      </c>
      <c r="I5380" s="30">
        <v>156.32666400031701</v>
      </c>
      <c r="J5380">
        <v>15329</v>
      </c>
      <c r="K5380">
        <v>995</v>
      </c>
      <c r="L5380">
        <v>39749</v>
      </c>
      <c r="M5380">
        <v>32717</v>
      </c>
      <c r="N5380" s="30">
        <v>14353.619027303799</v>
      </c>
      <c r="O5380" s="24" t="s">
        <v>384</v>
      </c>
      <c r="P5380" s="30">
        <v>6.4759479657832104</v>
      </c>
      <c r="Q5380">
        <v>17437</v>
      </c>
      <c r="R5380">
        <v>1006</v>
      </c>
      <c r="S5380">
        <v>38254</v>
      </c>
      <c r="T5380">
        <v>32743</v>
      </c>
      <c r="U5380" s="30">
        <v>17076.463255307601</v>
      </c>
    </row>
    <row r="5381" spans="1:21" x14ac:dyDescent="0.25">
      <c r="A5381">
        <v>5</v>
      </c>
      <c r="B5381">
        <v>56</v>
      </c>
      <c r="C5381" t="s">
        <v>234</v>
      </c>
      <c r="D5381" t="s">
        <v>118</v>
      </c>
      <c r="E5381" t="s">
        <v>440</v>
      </c>
      <c r="F5381" s="30">
        <v>36.999740600585902</v>
      </c>
      <c r="G5381" s="30">
        <v>36.108364105224602</v>
      </c>
      <c r="H5381" s="24" t="s">
        <v>384</v>
      </c>
      <c r="I5381" s="30">
        <v>150.06473779612799</v>
      </c>
      <c r="J5381">
        <v>15928</v>
      </c>
      <c r="K5381">
        <v>1003</v>
      </c>
      <c r="L5381">
        <v>40564</v>
      </c>
      <c r="M5381">
        <v>32747</v>
      </c>
      <c r="N5381" s="30">
        <v>14886.2854036075</v>
      </c>
      <c r="O5381" s="24" t="s">
        <v>384</v>
      </c>
      <c r="P5381" s="30">
        <v>6.3486734463581698</v>
      </c>
      <c r="Q5381">
        <v>15955</v>
      </c>
      <c r="R5381">
        <v>1003</v>
      </c>
      <c r="S5381">
        <v>38439</v>
      </c>
      <c r="T5381">
        <v>32783</v>
      </c>
      <c r="U5381" s="30">
        <v>15307.4331683168</v>
      </c>
    </row>
    <row r="5382" spans="1:21" x14ac:dyDescent="0.25">
      <c r="A5382">
        <v>5</v>
      </c>
      <c r="B5382">
        <v>56</v>
      </c>
      <c r="C5382" t="s">
        <v>235</v>
      </c>
      <c r="D5382" t="s">
        <v>119</v>
      </c>
      <c r="E5382" t="s">
        <v>440</v>
      </c>
      <c r="F5382" s="30">
        <v>36.999740600585902</v>
      </c>
      <c r="G5382" s="30">
        <v>36.108364105224602</v>
      </c>
      <c r="H5382" s="24" t="s">
        <v>384</v>
      </c>
      <c r="I5382" s="30">
        <v>152.287459387208</v>
      </c>
      <c r="J5382">
        <v>15702</v>
      </c>
      <c r="K5382">
        <v>1002</v>
      </c>
      <c r="L5382">
        <v>39199</v>
      </c>
      <c r="M5382">
        <v>32707</v>
      </c>
      <c r="N5382" s="30">
        <v>14692.7439926063</v>
      </c>
      <c r="O5382" s="24" t="s">
        <v>384</v>
      </c>
      <c r="P5382" s="30">
        <v>6.4628746355336197</v>
      </c>
      <c r="Q5382">
        <v>17080</v>
      </c>
      <c r="R5382">
        <v>1001</v>
      </c>
      <c r="S5382">
        <v>37141</v>
      </c>
      <c r="T5382">
        <v>32730</v>
      </c>
      <c r="U5382" s="30">
        <v>16849.555429607801</v>
      </c>
    </row>
    <row r="5383" spans="1:21" x14ac:dyDescent="0.25">
      <c r="A5383">
        <v>5</v>
      </c>
      <c r="B5383">
        <v>56</v>
      </c>
      <c r="C5383" t="s">
        <v>236</v>
      </c>
      <c r="D5383" t="s">
        <v>120</v>
      </c>
      <c r="E5383" t="s">
        <v>440</v>
      </c>
      <c r="F5383" s="30">
        <v>36.999740600585902</v>
      </c>
      <c r="G5383" s="30">
        <v>36.108364105224602</v>
      </c>
      <c r="H5383" s="24" t="s">
        <v>384</v>
      </c>
      <c r="I5383" s="30">
        <v>152.503785407506</v>
      </c>
      <c r="J5383">
        <v>15685</v>
      </c>
      <c r="K5383">
        <v>1001</v>
      </c>
      <c r="L5383">
        <v>40727</v>
      </c>
      <c r="M5383">
        <v>32744</v>
      </c>
      <c r="N5383" s="30">
        <v>14674.1759989979</v>
      </c>
      <c r="O5383" s="24" t="s">
        <v>384</v>
      </c>
      <c r="P5383" s="30">
        <v>6.4853088501089697</v>
      </c>
      <c r="Q5383">
        <v>17056</v>
      </c>
      <c r="R5383">
        <v>996</v>
      </c>
      <c r="S5383">
        <v>38206</v>
      </c>
      <c r="T5383">
        <v>32760</v>
      </c>
      <c r="U5383" s="30">
        <v>17146.748439221399</v>
      </c>
    </row>
    <row r="5384" spans="1:21" x14ac:dyDescent="0.25">
      <c r="A5384">
        <v>5</v>
      </c>
      <c r="B5384">
        <v>56</v>
      </c>
      <c r="C5384" t="s">
        <v>237</v>
      </c>
      <c r="D5384" t="s">
        <v>121</v>
      </c>
      <c r="E5384" t="s">
        <v>440</v>
      </c>
      <c r="F5384" s="30">
        <v>36.999740600585902</v>
      </c>
      <c r="G5384" s="30">
        <v>36.108364105224602</v>
      </c>
      <c r="H5384" s="24" t="s">
        <v>384</v>
      </c>
      <c r="I5384" s="30">
        <v>158.64875070770299</v>
      </c>
      <c r="J5384">
        <v>15182</v>
      </c>
      <c r="K5384">
        <v>991</v>
      </c>
      <c r="L5384">
        <v>41135</v>
      </c>
      <c r="M5384">
        <v>32749</v>
      </c>
      <c r="N5384" s="30">
        <v>14165.6544240401</v>
      </c>
      <c r="O5384" s="24" t="s">
        <v>384</v>
      </c>
      <c r="P5384" s="30">
        <v>6.4380548500170498</v>
      </c>
      <c r="Q5384">
        <v>16960</v>
      </c>
      <c r="R5384">
        <v>1002</v>
      </c>
      <c r="S5384">
        <v>38968</v>
      </c>
      <c r="T5384">
        <v>32701</v>
      </c>
      <c r="U5384" s="30">
        <v>16556.078825594399</v>
      </c>
    </row>
    <row r="5385" spans="1:21" x14ac:dyDescent="0.25">
      <c r="A5385">
        <v>5</v>
      </c>
      <c r="B5385">
        <v>56</v>
      </c>
      <c r="C5385" t="s">
        <v>238</v>
      </c>
      <c r="D5385" t="s">
        <v>122</v>
      </c>
      <c r="E5385" t="s">
        <v>440</v>
      </c>
      <c r="F5385" s="30">
        <v>36.999740600585902</v>
      </c>
      <c r="G5385" s="30">
        <v>36.108364105224602</v>
      </c>
      <c r="H5385" s="24" t="s">
        <v>384</v>
      </c>
      <c r="I5385" s="30">
        <v>154.646987803813</v>
      </c>
      <c r="J5385">
        <v>15602</v>
      </c>
      <c r="K5385">
        <v>1008</v>
      </c>
      <c r="L5385">
        <v>38726</v>
      </c>
      <c r="M5385">
        <v>32718</v>
      </c>
      <c r="N5385" s="30">
        <v>14492.7220372836</v>
      </c>
      <c r="O5385" s="24" t="s">
        <v>384</v>
      </c>
      <c r="P5385" s="30">
        <v>6.38046471136823</v>
      </c>
      <c r="Q5385">
        <v>16368</v>
      </c>
      <c r="R5385">
        <v>991</v>
      </c>
      <c r="S5385">
        <v>39626</v>
      </c>
      <c r="T5385">
        <v>32709</v>
      </c>
      <c r="U5385" s="30">
        <v>15743.7832875524</v>
      </c>
    </row>
    <row r="5386" spans="1:21" x14ac:dyDescent="0.25">
      <c r="A5386">
        <v>5</v>
      </c>
      <c r="B5386">
        <v>56</v>
      </c>
      <c r="C5386" t="s">
        <v>239</v>
      </c>
      <c r="D5386" t="s">
        <v>123</v>
      </c>
      <c r="E5386" t="s">
        <v>440</v>
      </c>
      <c r="F5386" s="30">
        <v>36.999740600585902</v>
      </c>
      <c r="G5386" s="30">
        <v>36.108364105224602</v>
      </c>
      <c r="H5386" s="24" t="s">
        <v>384</v>
      </c>
      <c r="I5386" s="30">
        <v>145.482103529363</v>
      </c>
      <c r="J5386">
        <v>16309</v>
      </c>
      <c r="K5386">
        <v>994</v>
      </c>
      <c r="L5386">
        <v>40226</v>
      </c>
      <c r="M5386">
        <v>32781</v>
      </c>
      <c r="N5386" s="30">
        <v>15301.8564137005</v>
      </c>
      <c r="O5386" s="24" t="s">
        <v>384</v>
      </c>
      <c r="P5386" s="30">
        <v>6.3023849655978896</v>
      </c>
      <c r="Q5386">
        <v>15096</v>
      </c>
      <c r="R5386">
        <v>1008</v>
      </c>
      <c r="S5386">
        <v>39757</v>
      </c>
      <c r="T5386">
        <v>32689</v>
      </c>
      <c r="U5386" s="30">
        <v>14621.955857385399</v>
      </c>
    </row>
    <row r="5387" spans="1:21" x14ac:dyDescent="0.25">
      <c r="A5387">
        <v>5</v>
      </c>
      <c r="B5387">
        <v>56</v>
      </c>
      <c r="C5387" t="s">
        <v>240</v>
      </c>
      <c r="D5387" t="s">
        <v>124</v>
      </c>
      <c r="E5387" t="s">
        <v>440</v>
      </c>
      <c r="F5387" s="30">
        <v>36.999740600585902</v>
      </c>
      <c r="G5387" s="30">
        <v>36.108364105224602</v>
      </c>
      <c r="H5387" s="24" t="s">
        <v>384</v>
      </c>
      <c r="I5387" s="30">
        <v>156.16102430915001</v>
      </c>
      <c r="J5387">
        <v>15369</v>
      </c>
      <c r="K5387">
        <v>1004</v>
      </c>
      <c r="L5387">
        <v>39685</v>
      </c>
      <c r="M5387">
        <v>32755</v>
      </c>
      <c r="N5387" s="30">
        <v>14367.217748917699</v>
      </c>
      <c r="O5387" s="24" t="s">
        <v>384</v>
      </c>
      <c r="P5387" s="30">
        <v>6.6176136314305696</v>
      </c>
      <c r="Q5387">
        <v>19375</v>
      </c>
      <c r="R5387">
        <v>999</v>
      </c>
      <c r="S5387">
        <v>39511</v>
      </c>
      <c r="T5387">
        <v>32703</v>
      </c>
      <c r="U5387" s="30">
        <v>19078.941392479399</v>
      </c>
    </row>
    <row r="5388" spans="1:21" x14ac:dyDescent="0.25">
      <c r="A5388">
        <v>5</v>
      </c>
      <c r="B5388">
        <v>56</v>
      </c>
      <c r="C5388" t="s">
        <v>241</v>
      </c>
      <c r="D5388" t="s">
        <v>125</v>
      </c>
      <c r="E5388" t="s">
        <v>440</v>
      </c>
      <c r="F5388" s="30">
        <v>36.999740600585902</v>
      </c>
      <c r="G5388" s="30">
        <v>36.108364105224602</v>
      </c>
      <c r="H5388" s="24" t="s">
        <v>384</v>
      </c>
      <c r="I5388" s="30">
        <v>153.34801038433301</v>
      </c>
      <c r="J5388">
        <v>15580</v>
      </c>
      <c r="K5388">
        <v>1005</v>
      </c>
      <c r="L5388">
        <v>39030</v>
      </c>
      <c r="M5388">
        <v>32720</v>
      </c>
      <c r="N5388" s="30">
        <v>14602.1600633914</v>
      </c>
      <c r="O5388" s="24" t="s">
        <v>384</v>
      </c>
      <c r="P5388" s="30">
        <v>6.3380400349944104</v>
      </c>
      <c r="Q5388">
        <v>15887</v>
      </c>
      <c r="R5388">
        <v>994</v>
      </c>
      <c r="S5388">
        <v>39308</v>
      </c>
      <c r="T5388">
        <v>32781</v>
      </c>
      <c r="U5388" s="30">
        <v>15172.914968592</v>
      </c>
    </row>
    <row r="5389" spans="1:21" x14ac:dyDescent="0.25">
      <c r="A5389">
        <v>5</v>
      </c>
      <c r="B5389">
        <v>56</v>
      </c>
      <c r="C5389" t="s">
        <v>242</v>
      </c>
      <c r="D5389" t="s">
        <v>114</v>
      </c>
      <c r="E5389" t="s">
        <v>440</v>
      </c>
      <c r="F5389" s="30">
        <v>36.999740600585902</v>
      </c>
      <c r="G5389" s="30">
        <v>36.108364105224602</v>
      </c>
      <c r="H5389" s="24" t="s">
        <v>384</v>
      </c>
      <c r="I5389" s="30">
        <v>160.36771914633201</v>
      </c>
      <c r="J5389">
        <v>15040</v>
      </c>
      <c r="K5389">
        <v>1001</v>
      </c>
      <c r="L5389">
        <v>37534</v>
      </c>
      <c r="M5389">
        <v>32708</v>
      </c>
      <c r="N5389" s="30">
        <v>14029.650642353899</v>
      </c>
      <c r="O5389" s="24" t="s">
        <v>384</v>
      </c>
      <c r="P5389" s="30">
        <v>7.0803205082279099</v>
      </c>
      <c r="Q5389">
        <v>26146</v>
      </c>
      <c r="R5389">
        <v>999</v>
      </c>
      <c r="S5389">
        <v>38546</v>
      </c>
      <c r="T5389">
        <v>32759</v>
      </c>
      <c r="U5389" s="30">
        <v>25540.071021254498</v>
      </c>
    </row>
    <row r="5390" spans="1:21" x14ac:dyDescent="0.25">
      <c r="A5390">
        <v>5</v>
      </c>
      <c r="B5390">
        <v>56</v>
      </c>
      <c r="C5390" t="s">
        <v>243</v>
      </c>
      <c r="D5390" t="s">
        <v>126</v>
      </c>
      <c r="E5390" t="s">
        <v>440</v>
      </c>
      <c r="F5390" s="30">
        <v>36.999740600585902</v>
      </c>
      <c r="G5390" s="30">
        <v>36.108364105224602</v>
      </c>
      <c r="H5390" s="24" t="s">
        <v>384</v>
      </c>
      <c r="I5390" s="30">
        <v>149.78965042216601</v>
      </c>
      <c r="J5390">
        <v>15861</v>
      </c>
      <c r="K5390">
        <v>992</v>
      </c>
      <c r="L5390">
        <v>39569</v>
      </c>
      <c r="M5390">
        <v>32705</v>
      </c>
      <c r="N5390" s="30">
        <v>14910.593531468499</v>
      </c>
      <c r="O5390" s="24" t="s">
        <v>384</v>
      </c>
      <c r="P5390" s="30">
        <v>6.3290592514636703</v>
      </c>
      <c r="Q5390">
        <v>15545</v>
      </c>
      <c r="R5390">
        <v>999</v>
      </c>
      <c r="S5390">
        <v>38313</v>
      </c>
      <c r="T5390">
        <v>32638</v>
      </c>
      <c r="U5390" s="30">
        <v>15025.3612334802</v>
      </c>
    </row>
    <row r="5391" spans="1:21" x14ac:dyDescent="0.25">
      <c r="A5391">
        <v>5</v>
      </c>
      <c r="B5391">
        <v>56</v>
      </c>
      <c r="C5391" t="s">
        <v>244</v>
      </c>
      <c r="D5391" t="s">
        <v>116</v>
      </c>
      <c r="E5391" t="s">
        <v>440</v>
      </c>
      <c r="F5391" s="30">
        <v>36.999740600585902</v>
      </c>
      <c r="G5391" s="30">
        <v>36.108364105224602</v>
      </c>
      <c r="H5391" s="24" t="s">
        <v>384</v>
      </c>
      <c r="I5391" s="30">
        <v>138.68471088293401</v>
      </c>
      <c r="J5391">
        <v>16960</v>
      </c>
      <c r="K5391">
        <v>995</v>
      </c>
      <c r="L5391">
        <v>40615</v>
      </c>
      <c r="M5391">
        <v>32731</v>
      </c>
      <c r="N5391" s="30">
        <v>15962.8488077118</v>
      </c>
      <c r="O5391" s="24" t="s">
        <v>384</v>
      </c>
      <c r="P5391" s="30">
        <v>6.1203082310589698</v>
      </c>
      <c r="Q5391">
        <v>12775</v>
      </c>
      <c r="R5391">
        <v>1001</v>
      </c>
      <c r="S5391">
        <v>38804</v>
      </c>
      <c r="T5391">
        <v>32712</v>
      </c>
      <c r="U5391" s="30">
        <v>12134.686145764899</v>
      </c>
    </row>
    <row r="5392" spans="1:21" x14ac:dyDescent="0.25">
      <c r="A5392">
        <v>5</v>
      </c>
      <c r="B5392">
        <v>56</v>
      </c>
      <c r="C5392" t="s">
        <v>245</v>
      </c>
      <c r="D5392" t="s">
        <v>132</v>
      </c>
      <c r="E5392" t="s">
        <v>440</v>
      </c>
      <c r="F5392" s="30">
        <v>36.999740600585902</v>
      </c>
      <c r="G5392" s="30">
        <v>36.108364105224602</v>
      </c>
      <c r="H5392" s="24" t="s">
        <v>384</v>
      </c>
      <c r="I5392" s="30">
        <v>151.19811346126599</v>
      </c>
      <c r="J5392">
        <v>15745</v>
      </c>
      <c r="K5392">
        <v>995</v>
      </c>
      <c r="L5392">
        <v>40384</v>
      </c>
      <c r="M5392">
        <v>32717</v>
      </c>
      <c r="N5392" s="30">
        <v>14786.9649145689</v>
      </c>
      <c r="O5392" s="24" t="s">
        <v>384</v>
      </c>
      <c r="P5392" s="30">
        <v>6.4261629428805502</v>
      </c>
      <c r="Q5392">
        <v>16982</v>
      </c>
      <c r="R5392">
        <v>1006</v>
      </c>
      <c r="S5392">
        <v>39950</v>
      </c>
      <c r="T5392">
        <v>32743</v>
      </c>
      <c r="U5392" s="30">
        <v>16409.5629249341</v>
      </c>
    </row>
    <row r="5393" spans="1:21" x14ac:dyDescent="0.25">
      <c r="A5393">
        <v>5</v>
      </c>
      <c r="B5393">
        <v>56</v>
      </c>
      <c r="C5393" t="s">
        <v>246</v>
      </c>
      <c r="D5393" t="s">
        <v>118</v>
      </c>
      <c r="E5393" t="s">
        <v>440</v>
      </c>
      <c r="F5393" s="30">
        <v>36.999740600585902</v>
      </c>
      <c r="G5393" s="30">
        <v>36.108364105224602</v>
      </c>
      <c r="H5393" s="24" t="s">
        <v>384</v>
      </c>
      <c r="I5393" s="30">
        <v>146.973491660132</v>
      </c>
      <c r="J5393">
        <v>16182</v>
      </c>
      <c r="K5393">
        <v>1003</v>
      </c>
      <c r="L5393">
        <v>40343</v>
      </c>
      <c r="M5393">
        <v>32747</v>
      </c>
      <c r="N5393" s="30">
        <v>15164.0876777251</v>
      </c>
      <c r="O5393" s="24" t="s">
        <v>384</v>
      </c>
      <c r="P5393" s="30">
        <v>6.3023014273679001</v>
      </c>
      <c r="Q5393">
        <v>15096</v>
      </c>
      <c r="R5393">
        <v>1003</v>
      </c>
      <c r="S5393">
        <v>38635</v>
      </c>
      <c r="T5393">
        <v>32783</v>
      </c>
      <c r="U5393" s="30">
        <v>14657.9391660971</v>
      </c>
    </row>
    <row r="5394" spans="1:21" x14ac:dyDescent="0.25">
      <c r="A5394">
        <v>5</v>
      </c>
      <c r="B5394">
        <v>56</v>
      </c>
      <c r="C5394" t="s">
        <v>247</v>
      </c>
      <c r="D5394" t="s">
        <v>119</v>
      </c>
      <c r="E5394" t="s">
        <v>440</v>
      </c>
      <c r="F5394" s="30">
        <v>36.999740600585902</v>
      </c>
      <c r="G5394" s="30">
        <v>36.108364105224602</v>
      </c>
      <c r="H5394" s="24" t="s">
        <v>384</v>
      </c>
      <c r="I5394" s="30">
        <v>147.191521603924</v>
      </c>
      <c r="J5394">
        <v>16125</v>
      </c>
      <c r="K5394">
        <v>1002</v>
      </c>
      <c r="L5394">
        <v>38805</v>
      </c>
      <c r="M5394">
        <v>32707</v>
      </c>
      <c r="N5394" s="30">
        <v>15144.1544768777</v>
      </c>
      <c r="O5394" s="24" t="s">
        <v>384</v>
      </c>
      <c r="P5394" s="30">
        <v>6.3537607810936496</v>
      </c>
      <c r="Q5394">
        <v>15197</v>
      </c>
      <c r="R5394">
        <v>1001</v>
      </c>
      <c r="S5394">
        <v>36813</v>
      </c>
      <c r="T5394">
        <v>32730</v>
      </c>
      <c r="U5394" s="30">
        <v>15264.219201567499</v>
      </c>
    </row>
    <row r="5395" spans="1:21" x14ac:dyDescent="0.25">
      <c r="A5395">
        <v>5</v>
      </c>
      <c r="B5395">
        <v>56</v>
      </c>
      <c r="C5395" t="s">
        <v>248</v>
      </c>
      <c r="D5395" t="s">
        <v>133</v>
      </c>
      <c r="E5395" t="s">
        <v>440</v>
      </c>
      <c r="F5395" s="30">
        <v>36.999740600585902</v>
      </c>
      <c r="G5395" s="30">
        <v>36.108364105224602</v>
      </c>
      <c r="H5395" s="24" t="s">
        <v>384</v>
      </c>
      <c r="I5395" s="30">
        <v>139.31145378654699</v>
      </c>
      <c r="J5395">
        <v>16906</v>
      </c>
      <c r="K5395">
        <v>1001</v>
      </c>
      <c r="L5395">
        <v>38917</v>
      </c>
      <c r="M5395">
        <v>32744</v>
      </c>
      <c r="N5395" s="30">
        <v>15899.522598412401</v>
      </c>
      <c r="O5395" s="24" t="s">
        <v>384</v>
      </c>
      <c r="P5395" s="30">
        <v>6.0785030365741504</v>
      </c>
      <c r="Q5395">
        <v>11914</v>
      </c>
      <c r="R5395">
        <v>996</v>
      </c>
      <c r="S5395">
        <v>38617</v>
      </c>
      <c r="T5395">
        <v>32760</v>
      </c>
      <c r="U5395" s="30">
        <v>11505.8685333789</v>
      </c>
    </row>
    <row r="5396" spans="1:21" x14ac:dyDescent="0.25">
      <c r="A5396">
        <v>5</v>
      </c>
      <c r="B5396">
        <v>56</v>
      </c>
      <c r="C5396" t="s">
        <v>249</v>
      </c>
      <c r="D5396" t="s">
        <v>121</v>
      </c>
      <c r="E5396" t="s">
        <v>440</v>
      </c>
      <c r="F5396" s="30">
        <v>36.999740600585902</v>
      </c>
      <c r="G5396" s="30">
        <v>36.108364105224602</v>
      </c>
      <c r="H5396" s="24" t="s">
        <v>384</v>
      </c>
      <c r="I5396" s="30">
        <v>147.49177532708899</v>
      </c>
      <c r="J5396">
        <v>16045</v>
      </c>
      <c r="K5396">
        <v>991</v>
      </c>
      <c r="L5396">
        <v>39904</v>
      </c>
      <c r="M5396">
        <v>32749</v>
      </c>
      <c r="N5396" s="30">
        <v>15116.7896575821</v>
      </c>
      <c r="O5396" s="24" t="s">
        <v>384</v>
      </c>
      <c r="P5396" s="30">
        <v>6.3107455972519997</v>
      </c>
      <c r="Q5396">
        <v>14886</v>
      </c>
      <c r="R5396">
        <v>1002</v>
      </c>
      <c r="S5396">
        <v>39202</v>
      </c>
      <c r="T5396">
        <v>32701</v>
      </c>
      <c r="U5396" s="30">
        <v>14740.385786802</v>
      </c>
    </row>
    <row r="5397" spans="1:21" x14ac:dyDescent="0.25">
      <c r="A5397">
        <v>5</v>
      </c>
      <c r="B5397">
        <v>56</v>
      </c>
      <c r="C5397" t="s">
        <v>250</v>
      </c>
      <c r="D5397" t="s">
        <v>122</v>
      </c>
      <c r="E5397" t="s">
        <v>440</v>
      </c>
      <c r="F5397" s="30">
        <v>36.999740600585902</v>
      </c>
      <c r="G5397" s="30">
        <v>36.108364105224602</v>
      </c>
      <c r="H5397" s="24" t="s">
        <v>384</v>
      </c>
      <c r="I5397" s="30">
        <v>148.72519255290899</v>
      </c>
      <c r="J5397">
        <v>16078</v>
      </c>
      <c r="K5397">
        <v>1008</v>
      </c>
      <c r="L5397">
        <v>38443</v>
      </c>
      <c r="M5397">
        <v>32718</v>
      </c>
      <c r="N5397" s="30">
        <v>15005.4071615721</v>
      </c>
      <c r="O5397" s="24" t="s">
        <v>384</v>
      </c>
      <c r="P5397" s="30">
        <v>6.3102103398954403</v>
      </c>
      <c r="Q5397">
        <v>15512</v>
      </c>
      <c r="R5397">
        <v>991</v>
      </c>
      <c r="S5397">
        <v>38733</v>
      </c>
      <c r="T5397">
        <v>32709</v>
      </c>
      <c r="U5397" s="30">
        <v>14701.252324037199</v>
      </c>
    </row>
    <row r="5398" spans="1:21" x14ac:dyDescent="0.25">
      <c r="A5398">
        <v>5</v>
      </c>
      <c r="B5398">
        <v>56</v>
      </c>
      <c r="C5398" t="s">
        <v>251</v>
      </c>
      <c r="D5398" t="s">
        <v>123</v>
      </c>
      <c r="E5398" t="s">
        <v>440</v>
      </c>
      <c r="F5398" s="30">
        <v>36.999740600585902</v>
      </c>
      <c r="G5398" s="30">
        <v>36.108364105224602</v>
      </c>
      <c r="H5398" s="24" t="s">
        <v>384</v>
      </c>
      <c r="I5398" s="30">
        <v>145.877400429716</v>
      </c>
      <c r="J5398">
        <v>16251</v>
      </c>
      <c r="K5398">
        <v>994</v>
      </c>
      <c r="L5398">
        <v>38802</v>
      </c>
      <c r="M5398">
        <v>32781</v>
      </c>
      <c r="N5398" s="30">
        <v>15265.0971599402</v>
      </c>
      <c r="O5398" s="24" t="s">
        <v>384</v>
      </c>
      <c r="P5398" s="30">
        <v>6.2187977053255903</v>
      </c>
      <c r="Q5398">
        <v>13697</v>
      </c>
      <c r="R5398">
        <v>1008</v>
      </c>
      <c r="S5398">
        <v>38240</v>
      </c>
      <c r="T5398">
        <v>32689</v>
      </c>
      <c r="U5398" s="30">
        <v>13404.5701675374</v>
      </c>
    </row>
    <row r="5399" spans="1:21" x14ac:dyDescent="0.25">
      <c r="A5399">
        <v>5</v>
      </c>
      <c r="B5399">
        <v>56</v>
      </c>
      <c r="C5399" t="s">
        <v>252</v>
      </c>
      <c r="D5399" t="s">
        <v>134</v>
      </c>
      <c r="E5399" t="s">
        <v>440</v>
      </c>
      <c r="F5399" s="30">
        <v>36.999740600585902</v>
      </c>
      <c r="G5399" s="30">
        <v>36.108364105224602</v>
      </c>
      <c r="H5399" s="24" t="s">
        <v>384</v>
      </c>
      <c r="I5399" s="30">
        <v>150.66675049942</v>
      </c>
      <c r="J5399">
        <v>15807</v>
      </c>
      <c r="K5399">
        <v>1004</v>
      </c>
      <c r="L5399">
        <v>39002</v>
      </c>
      <c r="M5399">
        <v>32755</v>
      </c>
      <c r="N5399" s="30">
        <v>14833.3640147271</v>
      </c>
      <c r="O5399" s="24" t="s">
        <v>384</v>
      </c>
      <c r="P5399" s="30">
        <v>6.45405848653846</v>
      </c>
      <c r="Q5399">
        <v>17505</v>
      </c>
      <c r="R5399">
        <v>999</v>
      </c>
      <c r="S5399">
        <v>39240</v>
      </c>
      <c r="T5399">
        <v>32703</v>
      </c>
      <c r="U5399" s="30">
        <v>16789.850390087198</v>
      </c>
    </row>
    <row r="5400" spans="1:21" x14ac:dyDescent="0.25">
      <c r="A5400">
        <v>5</v>
      </c>
      <c r="B5400">
        <v>56</v>
      </c>
      <c r="C5400" t="s">
        <v>253</v>
      </c>
      <c r="D5400" t="s">
        <v>125</v>
      </c>
      <c r="E5400" t="s">
        <v>440</v>
      </c>
      <c r="F5400" s="30">
        <v>36.999740600585902</v>
      </c>
      <c r="G5400" s="30">
        <v>36.108364105224602</v>
      </c>
      <c r="H5400" s="24" t="s">
        <v>384</v>
      </c>
      <c r="I5400" s="30">
        <v>144.710520639847</v>
      </c>
      <c r="J5400">
        <v>16356</v>
      </c>
      <c r="K5400">
        <v>1005</v>
      </c>
      <c r="L5400">
        <v>40502</v>
      </c>
      <c r="M5400">
        <v>32720</v>
      </c>
      <c r="N5400" s="30">
        <v>15374.119506553599</v>
      </c>
      <c r="O5400" s="24" t="s">
        <v>384</v>
      </c>
      <c r="P5400" s="30">
        <v>6.3171584259493203</v>
      </c>
      <c r="Q5400">
        <v>15292</v>
      </c>
      <c r="R5400">
        <v>994</v>
      </c>
      <c r="S5400">
        <v>38924</v>
      </c>
      <c r="T5400">
        <v>32781</v>
      </c>
      <c r="U5400" s="30">
        <v>14863.0796027999</v>
      </c>
    </row>
    <row r="5401" spans="1:21" x14ac:dyDescent="0.25">
      <c r="A5401">
        <v>5</v>
      </c>
      <c r="B5401">
        <v>56</v>
      </c>
      <c r="C5401" t="s">
        <v>254</v>
      </c>
      <c r="D5401" t="s">
        <v>135</v>
      </c>
      <c r="E5401" t="s">
        <v>440</v>
      </c>
      <c r="F5401" s="30">
        <v>36.999740600585902</v>
      </c>
      <c r="G5401" s="30">
        <v>36.108364105224602</v>
      </c>
      <c r="H5401" s="24" t="s">
        <v>384</v>
      </c>
      <c r="I5401" s="30">
        <v>139.825071068776</v>
      </c>
      <c r="J5401">
        <v>16849</v>
      </c>
      <c r="K5401">
        <v>1001</v>
      </c>
      <c r="L5401">
        <v>42480</v>
      </c>
      <c r="M5401">
        <v>32708</v>
      </c>
      <c r="N5401" s="30">
        <v>15848</v>
      </c>
      <c r="O5401" s="24" t="s">
        <v>384</v>
      </c>
      <c r="P5401" s="30">
        <v>6.2519926203627101</v>
      </c>
      <c r="Q5401">
        <v>14876</v>
      </c>
      <c r="R5401">
        <v>999</v>
      </c>
      <c r="S5401">
        <v>38681</v>
      </c>
      <c r="T5401">
        <v>32759</v>
      </c>
      <c r="U5401" s="30">
        <v>14032.7433299561</v>
      </c>
    </row>
    <row r="5402" spans="1:21" x14ac:dyDescent="0.25">
      <c r="A5402">
        <v>5</v>
      </c>
      <c r="B5402">
        <v>56</v>
      </c>
      <c r="C5402" t="s">
        <v>255</v>
      </c>
      <c r="D5402" t="s">
        <v>126</v>
      </c>
      <c r="E5402" t="s">
        <v>440</v>
      </c>
      <c r="F5402" s="30">
        <v>36.999740600585902</v>
      </c>
      <c r="G5402" s="30">
        <v>36.108364105224602</v>
      </c>
      <c r="H5402" s="24" t="s">
        <v>384</v>
      </c>
      <c r="I5402" s="30">
        <v>146.75165011686801</v>
      </c>
      <c r="J5402">
        <v>16192</v>
      </c>
      <c r="K5402">
        <v>992</v>
      </c>
      <c r="L5402">
        <v>38942</v>
      </c>
      <c r="M5402">
        <v>32705</v>
      </c>
      <c r="N5402" s="30">
        <v>15184.4232804233</v>
      </c>
      <c r="O5402" s="24" t="s">
        <v>384</v>
      </c>
      <c r="P5402" s="30">
        <v>6.24832854772409</v>
      </c>
      <c r="Q5402">
        <v>14503</v>
      </c>
      <c r="R5402">
        <v>999</v>
      </c>
      <c r="S5402">
        <v>39083</v>
      </c>
      <c r="T5402">
        <v>32638</v>
      </c>
      <c r="U5402" s="30">
        <v>13893.2969743988</v>
      </c>
    </row>
    <row r="5403" spans="1:21" x14ac:dyDescent="0.25">
      <c r="A5403">
        <v>5</v>
      </c>
      <c r="B5403">
        <v>56</v>
      </c>
      <c r="C5403" t="s">
        <v>256</v>
      </c>
      <c r="D5403" t="s">
        <v>116</v>
      </c>
      <c r="E5403" t="s">
        <v>440</v>
      </c>
      <c r="F5403" s="30">
        <v>36.999740600585902</v>
      </c>
      <c r="G5403" s="30">
        <v>36.108364105224602</v>
      </c>
      <c r="H5403" s="24" t="s">
        <v>384</v>
      </c>
      <c r="I5403" s="30">
        <v>136.872953980245</v>
      </c>
      <c r="J5403">
        <v>17133</v>
      </c>
      <c r="K5403">
        <v>995</v>
      </c>
      <c r="L5403">
        <v>39089</v>
      </c>
      <c r="M5403">
        <v>32731</v>
      </c>
      <c r="N5403" s="30">
        <v>16148.7788612771</v>
      </c>
      <c r="O5403" s="24" t="s">
        <v>384</v>
      </c>
      <c r="P5403" s="30">
        <v>6.0772945377149599</v>
      </c>
      <c r="Q5403">
        <v>12191</v>
      </c>
      <c r="R5403">
        <v>1001</v>
      </c>
      <c r="S5403">
        <v>40434</v>
      </c>
      <c r="T5403">
        <v>32712</v>
      </c>
      <c r="U5403" s="30">
        <v>11543.636881636899</v>
      </c>
    </row>
    <row r="5404" spans="1:21" x14ac:dyDescent="0.25">
      <c r="A5404">
        <v>5</v>
      </c>
      <c r="B5404">
        <v>56</v>
      </c>
      <c r="C5404" t="s">
        <v>257</v>
      </c>
      <c r="D5404" t="s">
        <v>132</v>
      </c>
      <c r="E5404" t="s">
        <v>440</v>
      </c>
      <c r="F5404" s="30">
        <v>36.999740600585902</v>
      </c>
      <c r="G5404" s="30">
        <v>36.108364105224602</v>
      </c>
      <c r="H5404" s="24" t="s">
        <v>384</v>
      </c>
      <c r="I5404" s="30">
        <v>153.92788719567699</v>
      </c>
      <c r="J5404">
        <v>15550</v>
      </c>
      <c r="K5404">
        <v>995</v>
      </c>
      <c r="L5404">
        <v>40911</v>
      </c>
      <c r="M5404">
        <v>32717</v>
      </c>
      <c r="N5404" s="30">
        <v>14553.102269953601</v>
      </c>
      <c r="O5404" s="24" t="s">
        <v>384</v>
      </c>
      <c r="P5404" s="30">
        <v>6.4264119976503302</v>
      </c>
      <c r="Q5404">
        <v>16861</v>
      </c>
      <c r="R5404">
        <v>1006</v>
      </c>
      <c r="S5404">
        <v>38788</v>
      </c>
      <c r="T5404">
        <v>32743</v>
      </c>
      <c r="U5404" s="30">
        <v>16404.4817204301</v>
      </c>
    </row>
    <row r="5405" spans="1:21" x14ac:dyDescent="0.25">
      <c r="A5405">
        <v>5</v>
      </c>
      <c r="B5405">
        <v>56</v>
      </c>
      <c r="C5405" t="s">
        <v>258</v>
      </c>
      <c r="D5405" t="s">
        <v>138</v>
      </c>
      <c r="E5405" t="s">
        <v>440</v>
      </c>
      <c r="F5405" s="30">
        <v>36.999740600585902</v>
      </c>
      <c r="G5405" s="30">
        <v>36.108364105224602</v>
      </c>
      <c r="H5405" s="24" t="s">
        <v>384</v>
      </c>
      <c r="I5405" s="30">
        <v>155.90795773096801</v>
      </c>
      <c r="J5405">
        <v>15369</v>
      </c>
      <c r="K5405">
        <v>1003</v>
      </c>
      <c r="L5405">
        <v>39719</v>
      </c>
      <c r="M5405">
        <v>32747</v>
      </c>
      <c r="N5405" s="30">
        <v>14388.043889845099</v>
      </c>
      <c r="O5405" s="24" t="s">
        <v>384</v>
      </c>
      <c r="P5405" s="30">
        <v>6.5260292416921599</v>
      </c>
      <c r="Q5405">
        <v>18359</v>
      </c>
      <c r="R5405">
        <v>1003</v>
      </c>
      <c r="S5405">
        <v>39498</v>
      </c>
      <c r="T5405">
        <v>32783</v>
      </c>
      <c r="U5405" s="30">
        <v>17804.380640357402</v>
      </c>
    </row>
    <row r="5406" spans="1:21" x14ac:dyDescent="0.25">
      <c r="A5406">
        <v>5</v>
      </c>
      <c r="B5406">
        <v>56</v>
      </c>
      <c r="C5406" t="s">
        <v>259</v>
      </c>
      <c r="D5406" t="s">
        <v>119</v>
      </c>
      <c r="E5406" t="s">
        <v>440</v>
      </c>
      <c r="F5406" s="30">
        <v>36.999740600585902</v>
      </c>
      <c r="G5406" s="30">
        <v>36.108364105224602</v>
      </c>
      <c r="H5406" s="24" t="s">
        <v>384</v>
      </c>
      <c r="I5406" s="30">
        <v>147.62073655722099</v>
      </c>
      <c r="J5406">
        <v>16105</v>
      </c>
      <c r="K5406">
        <v>1002</v>
      </c>
      <c r="L5406">
        <v>40500</v>
      </c>
      <c r="M5406">
        <v>32707</v>
      </c>
      <c r="N5406" s="30">
        <v>15105.066598229199</v>
      </c>
      <c r="O5406" s="24" t="s">
        <v>384</v>
      </c>
      <c r="P5406" s="30">
        <v>6.3002042537175598</v>
      </c>
      <c r="Q5406">
        <v>15122</v>
      </c>
      <c r="R5406">
        <v>1001</v>
      </c>
      <c r="S5406">
        <v>39041</v>
      </c>
      <c r="T5406">
        <v>32730</v>
      </c>
      <c r="U5406" s="30">
        <v>14612.207415623499</v>
      </c>
    </row>
    <row r="5407" spans="1:21" x14ac:dyDescent="0.25">
      <c r="A5407">
        <v>5</v>
      </c>
      <c r="B5407">
        <v>56</v>
      </c>
      <c r="C5407" t="s">
        <v>260</v>
      </c>
      <c r="D5407" t="s">
        <v>133</v>
      </c>
      <c r="E5407" t="s">
        <v>440</v>
      </c>
      <c r="F5407" s="30">
        <v>36.999740600585902</v>
      </c>
      <c r="G5407" s="30">
        <v>36.108364105224602</v>
      </c>
      <c r="H5407" s="24" t="s">
        <v>384</v>
      </c>
      <c r="I5407" s="30">
        <v>135.37655566016599</v>
      </c>
      <c r="J5407">
        <v>17281</v>
      </c>
      <c r="K5407">
        <v>1001</v>
      </c>
      <c r="L5407">
        <v>39483</v>
      </c>
      <c r="M5407">
        <v>32744</v>
      </c>
      <c r="N5407" s="30">
        <v>16305.6432705149</v>
      </c>
      <c r="O5407" s="24" t="s">
        <v>384</v>
      </c>
      <c r="P5407" s="30">
        <v>6.0194391121897501</v>
      </c>
      <c r="Q5407">
        <v>11429</v>
      </c>
      <c r="R5407">
        <v>996</v>
      </c>
      <c r="S5407">
        <v>41165</v>
      </c>
      <c r="T5407">
        <v>32760</v>
      </c>
      <c r="U5407" s="30">
        <v>10719.9148126115</v>
      </c>
    </row>
    <row r="5408" spans="1:21" x14ac:dyDescent="0.25">
      <c r="A5408">
        <v>5</v>
      </c>
      <c r="B5408">
        <v>56</v>
      </c>
      <c r="C5408" t="s">
        <v>261</v>
      </c>
      <c r="D5408" t="s">
        <v>139</v>
      </c>
      <c r="E5408" t="s">
        <v>440</v>
      </c>
      <c r="F5408" s="30">
        <v>36.999740600585902</v>
      </c>
      <c r="G5408" s="30">
        <v>36.108364105224602</v>
      </c>
      <c r="H5408" s="24" t="s">
        <v>384</v>
      </c>
      <c r="I5408" s="30">
        <v>150.39001432536401</v>
      </c>
      <c r="J5408">
        <v>15851</v>
      </c>
      <c r="K5408">
        <v>991</v>
      </c>
      <c r="L5408">
        <v>39478</v>
      </c>
      <c r="M5408">
        <v>32749</v>
      </c>
      <c r="N5408" s="30">
        <v>14857.644375092899</v>
      </c>
      <c r="O5408" s="24" t="s">
        <v>384</v>
      </c>
      <c r="P5408" s="30">
        <v>6.3820032054373899</v>
      </c>
      <c r="Q5408">
        <v>16372</v>
      </c>
      <c r="R5408">
        <v>1002</v>
      </c>
      <c r="S5408">
        <v>39378</v>
      </c>
      <c r="T5408">
        <v>32701</v>
      </c>
      <c r="U5408" s="30">
        <v>15796.6478957616</v>
      </c>
    </row>
    <row r="5409" spans="1:21" x14ac:dyDescent="0.25">
      <c r="A5409">
        <v>5</v>
      </c>
      <c r="B5409">
        <v>56</v>
      </c>
      <c r="C5409" t="s">
        <v>262</v>
      </c>
      <c r="D5409" t="s">
        <v>140</v>
      </c>
      <c r="E5409" t="s">
        <v>440</v>
      </c>
      <c r="F5409" s="30">
        <v>36.999740600585902</v>
      </c>
      <c r="G5409" s="30">
        <v>36.108364105224602</v>
      </c>
      <c r="H5409" s="24" t="s">
        <v>384</v>
      </c>
      <c r="I5409" s="30">
        <v>154.568962090479</v>
      </c>
      <c r="J5409">
        <v>15532</v>
      </c>
      <c r="K5409">
        <v>1008</v>
      </c>
      <c r="L5409">
        <v>40876</v>
      </c>
      <c r="M5409">
        <v>32718</v>
      </c>
      <c r="N5409" s="30">
        <v>14499.249325815201</v>
      </c>
      <c r="O5409" s="24" t="s">
        <v>384</v>
      </c>
      <c r="P5409" s="30">
        <v>6.5158896362388896</v>
      </c>
      <c r="Q5409">
        <v>17820</v>
      </c>
      <c r="R5409">
        <v>991</v>
      </c>
      <c r="S5409">
        <v>38189</v>
      </c>
      <c r="T5409">
        <v>32709</v>
      </c>
      <c r="U5409" s="30">
        <v>17544.401459854002</v>
      </c>
    </row>
    <row r="5410" spans="1:21" x14ac:dyDescent="0.25">
      <c r="A5410">
        <v>5</v>
      </c>
      <c r="B5410">
        <v>56</v>
      </c>
      <c r="C5410" t="s">
        <v>263</v>
      </c>
      <c r="D5410" t="s">
        <v>123</v>
      </c>
      <c r="E5410" t="s">
        <v>440</v>
      </c>
      <c r="F5410" s="30">
        <v>36.999740600585902</v>
      </c>
      <c r="G5410" s="30">
        <v>36.108364105224602</v>
      </c>
      <c r="H5410" s="24" t="s">
        <v>384</v>
      </c>
      <c r="I5410" s="30">
        <v>143.96439437539399</v>
      </c>
      <c r="J5410">
        <v>16436</v>
      </c>
      <c r="K5410">
        <v>994</v>
      </c>
      <c r="L5410">
        <v>38982</v>
      </c>
      <c r="M5410">
        <v>32781</v>
      </c>
      <c r="N5410" s="30">
        <v>15444.6505402354</v>
      </c>
      <c r="O5410" s="24" t="s">
        <v>384</v>
      </c>
      <c r="P5410" s="30">
        <v>6.1936648858274603</v>
      </c>
      <c r="Q5410">
        <v>13579</v>
      </c>
      <c r="R5410">
        <v>1008</v>
      </c>
      <c r="S5410">
        <v>39486</v>
      </c>
      <c r="T5410">
        <v>32689</v>
      </c>
      <c r="U5410" s="30">
        <v>13124.3887008975</v>
      </c>
    </row>
    <row r="5411" spans="1:21" x14ac:dyDescent="0.25">
      <c r="A5411">
        <v>5</v>
      </c>
      <c r="B5411">
        <v>56</v>
      </c>
      <c r="C5411" t="s">
        <v>264</v>
      </c>
      <c r="D5411" t="s">
        <v>134</v>
      </c>
      <c r="E5411" t="s">
        <v>440</v>
      </c>
      <c r="F5411" s="30">
        <v>36.999740600585902</v>
      </c>
      <c r="G5411" s="30">
        <v>36.108364105224602</v>
      </c>
      <c r="H5411" s="24" t="s">
        <v>384</v>
      </c>
      <c r="I5411" s="30">
        <v>154.991161189135</v>
      </c>
      <c r="J5411">
        <v>15468</v>
      </c>
      <c r="K5411">
        <v>1004</v>
      </c>
      <c r="L5411">
        <v>39151</v>
      </c>
      <c r="M5411">
        <v>32755</v>
      </c>
      <c r="N5411" s="30">
        <v>14464</v>
      </c>
      <c r="O5411" s="24" t="s">
        <v>384</v>
      </c>
      <c r="P5411" s="30">
        <v>6.4727873916340304</v>
      </c>
      <c r="Q5411">
        <v>17744</v>
      </c>
      <c r="R5411">
        <v>999</v>
      </c>
      <c r="S5411">
        <v>38716</v>
      </c>
      <c r="T5411">
        <v>32703</v>
      </c>
      <c r="U5411" s="30">
        <v>17054.848661233998</v>
      </c>
    </row>
    <row r="5412" spans="1:21" x14ac:dyDescent="0.25">
      <c r="A5412">
        <v>5</v>
      </c>
      <c r="B5412">
        <v>56</v>
      </c>
      <c r="C5412" t="s">
        <v>265</v>
      </c>
      <c r="D5412" t="s">
        <v>141</v>
      </c>
      <c r="E5412" t="s">
        <v>440</v>
      </c>
      <c r="F5412" s="30">
        <v>36.999740600585902</v>
      </c>
      <c r="G5412" s="30">
        <v>36.108364105224602</v>
      </c>
      <c r="H5412" s="24" t="s">
        <v>384</v>
      </c>
      <c r="I5412" s="30">
        <v>150.91192054162801</v>
      </c>
      <c r="J5412">
        <v>15847</v>
      </c>
      <c r="K5412">
        <v>1005</v>
      </c>
      <c r="L5412">
        <v>38515</v>
      </c>
      <c r="M5412">
        <v>32720</v>
      </c>
      <c r="N5412" s="30">
        <v>14811.9194132873</v>
      </c>
      <c r="O5412" s="24" t="s">
        <v>384</v>
      </c>
      <c r="P5412" s="30">
        <v>6.2764810521669299</v>
      </c>
      <c r="Q5412">
        <v>15127</v>
      </c>
      <c r="R5412">
        <v>994</v>
      </c>
      <c r="S5412">
        <v>39280</v>
      </c>
      <c r="T5412">
        <v>32781</v>
      </c>
      <c r="U5412" s="30">
        <v>14309.8967533467</v>
      </c>
    </row>
    <row r="5413" spans="1:21" x14ac:dyDescent="0.25">
      <c r="A5413">
        <v>5</v>
      </c>
      <c r="B5413">
        <v>56</v>
      </c>
      <c r="C5413" t="s">
        <v>266</v>
      </c>
      <c r="D5413" t="s">
        <v>135</v>
      </c>
      <c r="E5413" t="s">
        <v>440</v>
      </c>
      <c r="F5413" s="30">
        <v>36.999740600585902</v>
      </c>
      <c r="G5413" s="30">
        <v>36.108364105224602</v>
      </c>
      <c r="H5413" s="24" t="s">
        <v>384</v>
      </c>
      <c r="I5413" s="30">
        <v>143.238994119008</v>
      </c>
      <c r="J5413">
        <v>16527</v>
      </c>
      <c r="K5413">
        <v>1001</v>
      </c>
      <c r="L5413">
        <v>38147</v>
      </c>
      <c r="M5413">
        <v>32708</v>
      </c>
      <c r="N5413" s="30">
        <v>15513.8455598456</v>
      </c>
      <c r="O5413" s="24" t="s">
        <v>384</v>
      </c>
      <c r="P5413" s="30">
        <v>6.2354452460687</v>
      </c>
      <c r="Q5413">
        <v>14556</v>
      </c>
      <c r="R5413">
        <v>999</v>
      </c>
      <c r="S5413">
        <v>36915</v>
      </c>
      <c r="T5413">
        <v>32759</v>
      </c>
      <c r="U5413" s="30">
        <v>13718.1106833494</v>
      </c>
    </row>
    <row r="5414" spans="1:21" x14ac:dyDescent="0.25">
      <c r="A5414">
        <v>5</v>
      </c>
      <c r="B5414">
        <v>56</v>
      </c>
      <c r="C5414" t="s">
        <v>267</v>
      </c>
      <c r="D5414" t="s">
        <v>126</v>
      </c>
      <c r="E5414" t="s">
        <v>440</v>
      </c>
      <c r="F5414" s="30">
        <v>36.999740600585902</v>
      </c>
      <c r="G5414" s="30">
        <v>36.108364105224602</v>
      </c>
      <c r="H5414" s="24" t="s">
        <v>384</v>
      </c>
      <c r="I5414" s="30">
        <v>144.23451113048</v>
      </c>
      <c r="J5414">
        <v>16402</v>
      </c>
      <c r="K5414">
        <v>992</v>
      </c>
      <c r="L5414">
        <v>38147</v>
      </c>
      <c r="M5414">
        <v>32705</v>
      </c>
      <c r="N5414" s="30">
        <v>15419.041896361599</v>
      </c>
      <c r="O5414" s="24" t="s">
        <v>384</v>
      </c>
      <c r="P5414" s="30">
        <v>6.3034252811165699</v>
      </c>
      <c r="Q5414">
        <v>15167</v>
      </c>
      <c r="R5414">
        <v>999</v>
      </c>
      <c r="S5414">
        <v>37965</v>
      </c>
      <c r="T5414">
        <v>32638</v>
      </c>
      <c r="U5414" s="30">
        <v>14612.162192603701</v>
      </c>
    </row>
    <row r="5415" spans="1:21" x14ac:dyDescent="0.25">
      <c r="A5415">
        <v>5</v>
      </c>
      <c r="B5415">
        <v>56</v>
      </c>
      <c r="C5415" t="s">
        <v>268</v>
      </c>
      <c r="D5415" t="s">
        <v>147</v>
      </c>
      <c r="E5415" t="s">
        <v>440</v>
      </c>
      <c r="F5415" s="30">
        <v>36.999740600585902</v>
      </c>
      <c r="G5415" s="30">
        <v>36.108364105224602</v>
      </c>
      <c r="H5415" s="24" t="s">
        <v>384</v>
      </c>
      <c r="I5415" s="30">
        <v>136.87757916364001</v>
      </c>
      <c r="J5415">
        <v>17140</v>
      </c>
      <c r="K5415">
        <v>995</v>
      </c>
      <c r="L5415">
        <v>37927</v>
      </c>
      <c r="M5415">
        <v>32731</v>
      </c>
      <c r="N5415" s="30">
        <v>16148.298691301001</v>
      </c>
      <c r="O5415" s="24" t="s">
        <v>384</v>
      </c>
      <c r="P5415" s="30">
        <v>6.1361474604422899</v>
      </c>
      <c r="Q5415">
        <v>13104</v>
      </c>
      <c r="R5415">
        <v>1001</v>
      </c>
      <c r="S5415">
        <v>38904</v>
      </c>
      <c r="T5415">
        <v>32712</v>
      </c>
      <c r="U5415" s="30">
        <v>12342.1395348837</v>
      </c>
    </row>
    <row r="5416" spans="1:21" x14ac:dyDescent="0.25">
      <c r="A5416">
        <v>5</v>
      </c>
      <c r="B5416">
        <v>56</v>
      </c>
      <c r="C5416" t="s">
        <v>269</v>
      </c>
      <c r="D5416" t="s">
        <v>132</v>
      </c>
      <c r="E5416" t="s">
        <v>440</v>
      </c>
      <c r="F5416" s="30">
        <v>36.999740600585902</v>
      </c>
      <c r="G5416" s="30">
        <v>36.108364105224602</v>
      </c>
      <c r="H5416" s="24" t="s">
        <v>384</v>
      </c>
      <c r="I5416" s="30">
        <v>149.88695688857501</v>
      </c>
      <c r="J5416">
        <v>15884</v>
      </c>
      <c r="K5416">
        <v>995</v>
      </c>
      <c r="L5416">
        <v>40056</v>
      </c>
      <c r="M5416">
        <v>32717</v>
      </c>
      <c r="N5416" s="30">
        <v>14901.9859653904</v>
      </c>
      <c r="O5416" s="24" t="s">
        <v>384</v>
      </c>
      <c r="P5416" s="30">
        <v>6.4069825554560298</v>
      </c>
      <c r="Q5416">
        <v>16974</v>
      </c>
      <c r="R5416">
        <v>1006</v>
      </c>
      <c r="S5416">
        <v>43955</v>
      </c>
      <c r="T5416">
        <v>32743</v>
      </c>
      <c r="U5416" s="30">
        <v>16155.7252943275</v>
      </c>
    </row>
    <row r="5417" spans="1:21" x14ac:dyDescent="0.25">
      <c r="A5417">
        <v>5</v>
      </c>
      <c r="B5417">
        <v>56</v>
      </c>
      <c r="C5417" t="s">
        <v>270</v>
      </c>
      <c r="D5417" t="s">
        <v>138</v>
      </c>
      <c r="E5417" t="s">
        <v>440</v>
      </c>
      <c r="F5417" s="30">
        <v>36.999740600585902</v>
      </c>
      <c r="G5417" s="30">
        <v>36.108364105224602</v>
      </c>
      <c r="H5417" s="24" t="s">
        <v>384</v>
      </c>
      <c r="I5417" s="30">
        <v>155.51900895619801</v>
      </c>
      <c r="J5417">
        <v>15421</v>
      </c>
      <c r="K5417">
        <v>1003</v>
      </c>
      <c r="L5417">
        <v>39852</v>
      </c>
      <c r="M5417">
        <v>32747</v>
      </c>
      <c r="N5417" s="30">
        <v>14420.1704433498</v>
      </c>
      <c r="O5417" s="24" t="s">
        <v>384</v>
      </c>
      <c r="P5417" s="30">
        <v>6.5168640591468598</v>
      </c>
      <c r="Q5417">
        <v>18520</v>
      </c>
      <c r="R5417">
        <v>1003</v>
      </c>
      <c r="S5417">
        <v>38550</v>
      </c>
      <c r="T5417">
        <v>32783</v>
      </c>
      <c r="U5417" s="30">
        <v>17690.414253511401</v>
      </c>
    </row>
    <row r="5418" spans="1:21" x14ac:dyDescent="0.25">
      <c r="A5418">
        <v>5</v>
      </c>
      <c r="B5418">
        <v>56</v>
      </c>
      <c r="C5418" t="s">
        <v>271</v>
      </c>
      <c r="D5418" t="s">
        <v>148</v>
      </c>
      <c r="E5418" t="s">
        <v>440</v>
      </c>
      <c r="F5418" s="30">
        <v>36.999740600585902</v>
      </c>
      <c r="G5418" s="30">
        <v>36.108364105224602</v>
      </c>
      <c r="H5418" s="24" t="s">
        <v>384</v>
      </c>
      <c r="I5418" s="30">
        <v>146.79750745886599</v>
      </c>
      <c r="J5418">
        <v>16187</v>
      </c>
      <c r="K5418">
        <v>1002</v>
      </c>
      <c r="L5418">
        <v>39473</v>
      </c>
      <c r="M5418">
        <v>32707</v>
      </c>
      <c r="N5418" s="30">
        <v>15180.2151936151</v>
      </c>
      <c r="O5418" s="24" t="s">
        <v>384</v>
      </c>
      <c r="P5418" s="30">
        <v>6.3083575974123001</v>
      </c>
      <c r="Q5418">
        <v>15197</v>
      </c>
      <c r="R5418">
        <v>1001</v>
      </c>
      <c r="S5418">
        <v>38190</v>
      </c>
      <c r="T5418">
        <v>32730</v>
      </c>
      <c r="U5418" s="30">
        <v>14716.483333333301</v>
      </c>
    </row>
    <row r="5419" spans="1:21" x14ac:dyDescent="0.25">
      <c r="A5419">
        <v>5</v>
      </c>
      <c r="B5419">
        <v>56</v>
      </c>
      <c r="C5419" t="s">
        <v>272</v>
      </c>
      <c r="D5419" t="s">
        <v>133</v>
      </c>
      <c r="E5419" t="s">
        <v>440</v>
      </c>
      <c r="F5419" s="30">
        <v>36.999740600585902</v>
      </c>
      <c r="G5419" s="30">
        <v>36.108364105224602</v>
      </c>
      <c r="H5419" s="24" t="s">
        <v>384</v>
      </c>
      <c r="I5419" s="30">
        <v>134.604528445391</v>
      </c>
      <c r="J5419">
        <v>17372</v>
      </c>
      <c r="K5419">
        <v>1001</v>
      </c>
      <c r="L5419">
        <v>38959</v>
      </c>
      <c r="M5419">
        <v>32744</v>
      </c>
      <c r="N5419" s="30">
        <v>16387.771037811701</v>
      </c>
      <c r="O5419" s="24" t="s">
        <v>384</v>
      </c>
      <c r="P5419" s="30">
        <v>6.0186385745418098</v>
      </c>
      <c r="Q5419">
        <v>11467</v>
      </c>
      <c r="R5419">
        <v>996</v>
      </c>
      <c r="S5419">
        <v>39513</v>
      </c>
      <c r="T5419">
        <v>32760</v>
      </c>
      <c r="U5419" s="30">
        <v>10713.8225973641</v>
      </c>
    </row>
    <row r="5420" spans="1:21" x14ac:dyDescent="0.25">
      <c r="A5420">
        <v>5</v>
      </c>
      <c r="B5420">
        <v>56</v>
      </c>
      <c r="C5420" t="s">
        <v>273</v>
      </c>
      <c r="D5420" t="s">
        <v>139</v>
      </c>
      <c r="E5420" t="s">
        <v>440</v>
      </c>
      <c r="F5420" s="30">
        <v>36.999740600585902</v>
      </c>
      <c r="G5420" s="30">
        <v>36.108364105224602</v>
      </c>
      <c r="H5420" s="24" t="s">
        <v>384</v>
      </c>
      <c r="I5420" s="30">
        <v>148.98270896260399</v>
      </c>
      <c r="J5420">
        <v>15956</v>
      </c>
      <c r="K5420">
        <v>991</v>
      </c>
      <c r="L5420">
        <v>38264</v>
      </c>
      <c r="M5420">
        <v>32749</v>
      </c>
      <c r="N5420" s="30">
        <v>14982.3592021759</v>
      </c>
      <c r="O5420" s="24" t="s">
        <v>384</v>
      </c>
      <c r="P5420" s="30">
        <v>6.3687164353843198</v>
      </c>
      <c r="Q5420">
        <v>16198</v>
      </c>
      <c r="R5420">
        <v>1002</v>
      </c>
      <c r="S5420">
        <v>39310</v>
      </c>
      <c r="T5420">
        <v>32701</v>
      </c>
      <c r="U5420" s="30">
        <v>15597.947647147799</v>
      </c>
    </row>
    <row r="5421" spans="1:21" x14ac:dyDescent="0.25">
      <c r="A5421">
        <v>5</v>
      </c>
      <c r="B5421">
        <v>56</v>
      </c>
      <c r="C5421" t="s">
        <v>274</v>
      </c>
      <c r="D5421" t="s">
        <v>140</v>
      </c>
      <c r="E5421" t="s">
        <v>440</v>
      </c>
      <c r="F5421" s="30">
        <v>36.999740600585902</v>
      </c>
      <c r="G5421" s="30">
        <v>36.108364105224602</v>
      </c>
      <c r="H5421" s="24" t="s">
        <v>384</v>
      </c>
      <c r="I5421" s="30">
        <v>151.47269849358301</v>
      </c>
      <c r="J5421">
        <v>15812</v>
      </c>
      <c r="K5421">
        <v>1008</v>
      </c>
      <c r="L5421">
        <v>37744</v>
      </c>
      <c r="M5421">
        <v>32718</v>
      </c>
      <c r="N5421" s="30">
        <v>14763.1014723438</v>
      </c>
      <c r="O5421" s="24" t="s">
        <v>384</v>
      </c>
      <c r="P5421" s="30">
        <v>6.5000146191675796</v>
      </c>
      <c r="Q5421">
        <v>18111</v>
      </c>
      <c r="R5421">
        <v>991</v>
      </c>
      <c r="S5421">
        <v>38132</v>
      </c>
      <c r="T5421">
        <v>32709</v>
      </c>
      <c r="U5421" s="30">
        <v>17370.474829430201</v>
      </c>
    </row>
    <row r="5422" spans="1:21" x14ac:dyDescent="0.25">
      <c r="A5422">
        <v>5</v>
      </c>
      <c r="B5422">
        <v>56</v>
      </c>
      <c r="C5422" t="s">
        <v>275</v>
      </c>
      <c r="D5422" t="s">
        <v>149</v>
      </c>
      <c r="E5422" t="s">
        <v>440</v>
      </c>
      <c r="F5422" s="30">
        <v>36.999740600585902</v>
      </c>
      <c r="G5422" s="30">
        <v>36.108364105224602</v>
      </c>
      <c r="H5422" s="24" t="s">
        <v>384</v>
      </c>
      <c r="I5422" s="30">
        <v>152.054363839026</v>
      </c>
      <c r="J5422">
        <v>15702</v>
      </c>
      <c r="K5422">
        <v>994</v>
      </c>
      <c r="L5422">
        <v>39318</v>
      </c>
      <c r="M5422">
        <v>32781</v>
      </c>
      <c r="N5422" s="30">
        <v>14712.804038549801</v>
      </c>
      <c r="O5422" s="24" t="s">
        <v>384</v>
      </c>
      <c r="P5422" s="30">
        <v>6.4213888516816704</v>
      </c>
      <c r="Q5422">
        <v>16729</v>
      </c>
      <c r="R5422">
        <v>1008</v>
      </c>
      <c r="S5422">
        <v>37773</v>
      </c>
      <c r="T5422">
        <v>32689</v>
      </c>
      <c r="U5422" s="30">
        <v>16296.840873328099</v>
      </c>
    </row>
    <row r="5423" spans="1:21" x14ac:dyDescent="0.25">
      <c r="A5423">
        <v>5</v>
      </c>
      <c r="B5423">
        <v>56</v>
      </c>
      <c r="C5423" t="s">
        <v>276</v>
      </c>
      <c r="D5423" t="s">
        <v>134</v>
      </c>
      <c r="E5423" t="s">
        <v>440</v>
      </c>
      <c r="F5423" s="30">
        <v>36.999740600585902</v>
      </c>
      <c r="G5423" s="30">
        <v>36.108364105224602</v>
      </c>
      <c r="H5423" s="24" t="s">
        <v>384</v>
      </c>
      <c r="I5423" s="30">
        <v>148.521897155538</v>
      </c>
      <c r="J5423">
        <v>16052</v>
      </c>
      <c r="K5423">
        <v>1004</v>
      </c>
      <c r="L5423">
        <v>37370</v>
      </c>
      <c r="M5423">
        <v>32755</v>
      </c>
      <c r="N5423" s="30">
        <v>15023.6524377031</v>
      </c>
      <c r="O5423" s="24" t="s">
        <v>384</v>
      </c>
      <c r="P5423" s="30">
        <v>6.5694753402047299</v>
      </c>
      <c r="Q5423">
        <v>18993</v>
      </c>
      <c r="R5423">
        <v>999</v>
      </c>
      <c r="S5423">
        <v>38311</v>
      </c>
      <c r="T5423">
        <v>32703</v>
      </c>
      <c r="U5423" s="30">
        <v>18400.412268188298</v>
      </c>
    </row>
    <row r="5424" spans="1:21" x14ac:dyDescent="0.25">
      <c r="A5424">
        <v>5</v>
      </c>
      <c r="B5424">
        <v>56</v>
      </c>
      <c r="C5424" t="s">
        <v>277</v>
      </c>
      <c r="D5424" t="s">
        <v>141</v>
      </c>
      <c r="E5424" t="s">
        <v>440</v>
      </c>
      <c r="F5424" s="30">
        <v>36.999740600585902</v>
      </c>
      <c r="G5424" s="30">
        <v>36.108364105224602</v>
      </c>
      <c r="H5424" s="24" t="s">
        <v>384</v>
      </c>
      <c r="I5424" s="30">
        <v>151.21569140425501</v>
      </c>
      <c r="J5424">
        <v>15793</v>
      </c>
      <c r="K5424">
        <v>1005</v>
      </c>
      <c r="L5424">
        <v>38877</v>
      </c>
      <c r="M5424">
        <v>32720</v>
      </c>
      <c r="N5424" s="30">
        <v>14785.4349520871</v>
      </c>
      <c r="O5424" s="24" t="s">
        <v>384</v>
      </c>
      <c r="P5424" s="30">
        <v>6.3228265770325596</v>
      </c>
      <c r="Q5424">
        <v>15760</v>
      </c>
      <c r="R5424">
        <v>994</v>
      </c>
      <c r="S5424">
        <v>37412</v>
      </c>
      <c r="T5424">
        <v>32781</v>
      </c>
      <c r="U5424" s="30">
        <v>14959.979702008201</v>
      </c>
    </row>
    <row r="5425" spans="1:21" x14ac:dyDescent="0.25">
      <c r="A5425">
        <v>5</v>
      </c>
      <c r="B5425">
        <v>56</v>
      </c>
      <c r="C5425" t="s">
        <v>278</v>
      </c>
      <c r="D5425" t="s">
        <v>135</v>
      </c>
      <c r="E5425" t="s">
        <v>440</v>
      </c>
      <c r="F5425" s="30">
        <v>36.999740600585902</v>
      </c>
      <c r="G5425" s="30">
        <v>36.108364105224602</v>
      </c>
      <c r="H5425" s="24" t="s">
        <v>384</v>
      </c>
      <c r="I5425" s="30">
        <v>142.98484883370699</v>
      </c>
      <c r="J5425">
        <v>16570</v>
      </c>
      <c r="K5425">
        <v>1001</v>
      </c>
      <c r="L5425">
        <v>38094</v>
      </c>
      <c r="M5425">
        <v>32708</v>
      </c>
      <c r="N5425" s="30">
        <v>15538.2350538433</v>
      </c>
      <c r="O5425" s="24" t="s">
        <v>384</v>
      </c>
      <c r="P5425" s="30">
        <v>6.2108948409729399</v>
      </c>
      <c r="Q5425">
        <v>14226</v>
      </c>
      <c r="R5425">
        <v>999</v>
      </c>
      <c r="S5425">
        <v>38287</v>
      </c>
      <c r="T5425">
        <v>32759</v>
      </c>
      <c r="U5425" s="30">
        <v>13401.994211288</v>
      </c>
    </row>
    <row r="5426" spans="1:21" x14ac:dyDescent="0.25">
      <c r="A5426">
        <v>5</v>
      </c>
      <c r="B5426">
        <v>56</v>
      </c>
      <c r="C5426" t="s">
        <v>279</v>
      </c>
      <c r="D5426" t="s">
        <v>136</v>
      </c>
      <c r="E5426" t="s">
        <v>440</v>
      </c>
      <c r="F5426" s="30">
        <v>36.999740600585902</v>
      </c>
      <c r="G5426" s="30">
        <v>36.108364105224602</v>
      </c>
      <c r="H5426" s="24" t="s">
        <v>384</v>
      </c>
      <c r="I5426" s="30">
        <v>148.27399196859</v>
      </c>
      <c r="J5426">
        <v>16028</v>
      </c>
      <c r="K5426">
        <v>992</v>
      </c>
      <c r="L5426">
        <v>39141</v>
      </c>
      <c r="M5426">
        <v>32705</v>
      </c>
      <c r="N5426" s="30">
        <v>15045.961466749501</v>
      </c>
      <c r="O5426" s="24" t="s">
        <v>384</v>
      </c>
      <c r="P5426" s="30">
        <v>6.3500029726883902</v>
      </c>
      <c r="Q5426">
        <v>16051</v>
      </c>
      <c r="R5426">
        <v>999</v>
      </c>
      <c r="S5426">
        <v>39873</v>
      </c>
      <c r="T5426">
        <v>32638</v>
      </c>
      <c r="U5426" s="30">
        <v>15342.6262612301</v>
      </c>
    </row>
    <row r="5427" spans="1:21" x14ac:dyDescent="0.25">
      <c r="A5427">
        <v>5</v>
      </c>
      <c r="B5427">
        <v>56</v>
      </c>
      <c r="C5427" t="s">
        <v>280</v>
      </c>
      <c r="D5427" t="s">
        <v>147</v>
      </c>
      <c r="E5427" t="s">
        <v>440</v>
      </c>
      <c r="F5427" s="30">
        <v>36.999740600585902</v>
      </c>
      <c r="G5427" s="30">
        <v>36.108364105224602</v>
      </c>
      <c r="H5427" s="24" t="s">
        <v>384</v>
      </c>
      <c r="I5427" s="30">
        <v>136.73729485994801</v>
      </c>
      <c r="J5427">
        <v>17125</v>
      </c>
      <c r="K5427">
        <v>995</v>
      </c>
      <c r="L5427">
        <v>38461</v>
      </c>
      <c r="M5427">
        <v>32731</v>
      </c>
      <c r="N5427" s="30">
        <v>16162.8752181501</v>
      </c>
      <c r="O5427" s="24" t="s">
        <v>384</v>
      </c>
      <c r="P5427" s="30">
        <v>6.10734529559541</v>
      </c>
      <c r="Q5427">
        <v>12625</v>
      </c>
      <c r="R5427">
        <v>1001</v>
      </c>
      <c r="S5427">
        <v>38494</v>
      </c>
      <c r="T5427">
        <v>32712</v>
      </c>
      <c r="U5427" s="30">
        <v>11951.5250778277</v>
      </c>
    </row>
    <row r="5428" spans="1:21" x14ac:dyDescent="0.25">
      <c r="A5428">
        <v>5</v>
      </c>
      <c r="B5428">
        <v>56</v>
      </c>
      <c r="C5428" t="s">
        <v>281</v>
      </c>
      <c r="D5428" t="s">
        <v>151</v>
      </c>
      <c r="E5428" t="s">
        <v>440</v>
      </c>
      <c r="F5428" s="30">
        <v>36.999740600585902</v>
      </c>
      <c r="G5428" s="30">
        <v>36.108364105224602</v>
      </c>
      <c r="H5428" s="24" t="s">
        <v>384</v>
      </c>
      <c r="I5428" s="30">
        <v>149.76246596559901</v>
      </c>
      <c r="J5428">
        <v>15908</v>
      </c>
      <c r="K5428">
        <v>995</v>
      </c>
      <c r="L5428">
        <v>39083</v>
      </c>
      <c r="M5428">
        <v>32717</v>
      </c>
      <c r="N5428" s="30">
        <v>14913</v>
      </c>
      <c r="O5428" s="24" t="s">
        <v>384</v>
      </c>
      <c r="P5428" s="30">
        <v>6.3844468326629897</v>
      </c>
      <c r="Q5428">
        <v>16595</v>
      </c>
      <c r="R5428">
        <v>1006</v>
      </c>
      <c r="S5428">
        <v>38579</v>
      </c>
      <c r="T5428">
        <v>32743</v>
      </c>
      <c r="U5428" s="30">
        <v>15833.545921864301</v>
      </c>
    </row>
    <row r="5429" spans="1:21" x14ac:dyDescent="0.25">
      <c r="A5429">
        <v>5</v>
      </c>
      <c r="B5429">
        <v>56</v>
      </c>
      <c r="C5429" t="s">
        <v>282</v>
      </c>
      <c r="D5429" t="s">
        <v>138</v>
      </c>
      <c r="E5429" t="s">
        <v>440</v>
      </c>
      <c r="F5429" s="30">
        <v>36.999740600585902</v>
      </c>
      <c r="G5429" s="30">
        <v>36.108364105224602</v>
      </c>
      <c r="H5429" s="24" t="s">
        <v>384</v>
      </c>
      <c r="I5429" s="30">
        <v>155.18590136487799</v>
      </c>
      <c r="J5429">
        <v>15438</v>
      </c>
      <c r="K5429">
        <v>1003</v>
      </c>
      <c r="L5429">
        <v>38778</v>
      </c>
      <c r="M5429">
        <v>32747</v>
      </c>
      <c r="N5429" s="30">
        <v>14447.7988724921</v>
      </c>
      <c r="O5429" s="24" t="s">
        <v>384</v>
      </c>
      <c r="P5429" s="30">
        <v>6.4676698565511304</v>
      </c>
      <c r="Q5429">
        <v>17607</v>
      </c>
      <c r="R5429">
        <v>1003</v>
      </c>
      <c r="S5429">
        <v>38297</v>
      </c>
      <c r="T5429">
        <v>32783</v>
      </c>
      <c r="U5429" s="30">
        <v>16983.984221980401</v>
      </c>
    </row>
    <row r="5430" spans="1:21" x14ac:dyDescent="0.25">
      <c r="A5430">
        <v>5</v>
      </c>
      <c r="B5430">
        <v>56</v>
      </c>
      <c r="C5430" t="s">
        <v>283</v>
      </c>
      <c r="D5430" t="s">
        <v>148</v>
      </c>
      <c r="E5430" t="s">
        <v>440</v>
      </c>
      <c r="F5430" s="30">
        <v>36.999740600585902</v>
      </c>
      <c r="G5430" s="30">
        <v>36.108364105224602</v>
      </c>
      <c r="H5430" s="24" t="s">
        <v>384</v>
      </c>
      <c r="I5430" s="30">
        <v>148.27092143721501</v>
      </c>
      <c r="J5430">
        <v>16050</v>
      </c>
      <c r="K5430">
        <v>1002</v>
      </c>
      <c r="L5430">
        <v>41817</v>
      </c>
      <c r="M5430">
        <v>32707</v>
      </c>
      <c r="N5430" s="30">
        <v>15046.238199780501</v>
      </c>
      <c r="O5430" s="24" t="s">
        <v>384</v>
      </c>
      <c r="P5430" s="30">
        <v>6.29192334502281</v>
      </c>
      <c r="Q5430">
        <v>15221</v>
      </c>
      <c r="R5430">
        <v>1001</v>
      </c>
      <c r="S5430">
        <v>39724</v>
      </c>
      <c r="T5430">
        <v>32730</v>
      </c>
      <c r="U5430" s="30">
        <v>14529.0337432085</v>
      </c>
    </row>
    <row r="5431" spans="1:21" x14ac:dyDescent="0.25">
      <c r="A5431">
        <v>5</v>
      </c>
      <c r="B5431">
        <v>56</v>
      </c>
      <c r="C5431" t="s">
        <v>284</v>
      </c>
      <c r="D5431" t="s">
        <v>152</v>
      </c>
      <c r="E5431" t="s">
        <v>440</v>
      </c>
      <c r="F5431" s="30">
        <v>36.999740600585902</v>
      </c>
      <c r="G5431" s="30">
        <v>36.108364105224602</v>
      </c>
      <c r="H5431" s="24" t="s">
        <v>384</v>
      </c>
      <c r="I5431" s="30">
        <v>139.12320407648201</v>
      </c>
      <c r="J5431">
        <v>16898</v>
      </c>
      <c r="K5431">
        <v>1001</v>
      </c>
      <c r="L5431">
        <v>40607</v>
      </c>
      <c r="M5431">
        <v>32744</v>
      </c>
      <c r="N5431" s="30">
        <v>15918.490525244801</v>
      </c>
      <c r="O5431" s="24" t="s">
        <v>384</v>
      </c>
      <c r="P5431" s="30">
        <v>6.0853521796430501</v>
      </c>
      <c r="Q5431">
        <v>12464</v>
      </c>
      <c r="R5431">
        <v>996</v>
      </c>
      <c r="S5431">
        <v>39256</v>
      </c>
      <c r="T5431">
        <v>32760</v>
      </c>
      <c r="U5431" s="30">
        <v>11640.684729064</v>
      </c>
    </row>
    <row r="5432" spans="1:21" x14ac:dyDescent="0.25">
      <c r="A5432">
        <v>5</v>
      </c>
      <c r="B5432">
        <v>56</v>
      </c>
      <c r="C5432" t="s">
        <v>285</v>
      </c>
      <c r="D5432" t="s">
        <v>153</v>
      </c>
      <c r="E5432" t="s">
        <v>440</v>
      </c>
      <c r="F5432" s="30">
        <v>36.999740600585902</v>
      </c>
      <c r="G5432" s="30">
        <v>36.108364105224602</v>
      </c>
      <c r="H5432" s="24" t="s">
        <v>384</v>
      </c>
      <c r="I5432" s="30">
        <v>148.214351144277</v>
      </c>
      <c r="J5432">
        <v>16029</v>
      </c>
      <c r="K5432">
        <v>991</v>
      </c>
      <c r="L5432">
        <v>41161</v>
      </c>
      <c r="M5432">
        <v>32749</v>
      </c>
      <c r="N5432" s="30">
        <v>15051.3384450785</v>
      </c>
      <c r="O5432" s="24" t="s">
        <v>384</v>
      </c>
      <c r="P5432" s="30">
        <v>6.3196025848376403</v>
      </c>
      <c r="Q5432">
        <v>15765</v>
      </c>
      <c r="R5432">
        <v>1002</v>
      </c>
      <c r="S5432">
        <v>40865</v>
      </c>
      <c r="T5432">
        <v>32701</v>
      </c>
      <c r="U5432" s="30">
        <v>14934.86244488</v>
      </c>
    </row>
    <row r="5433" spans="1:21" x14ac:dyDescent="0.25">
      <c r="A5433">
        <v>5</v>
      </c>
      <c r="B5433">
        <v>56</v>
      </c>
      <c r="C5433" t="s">
        <v>286</v>
      </c>
      <c r="D5433" t="s">
        <v>140</v>
      </c>
      <c r="E5433" t="s">
        <v>440</v>
      </c>
      <c r="F5433" s="30">
        <v>36.999740600585902</v>
      </c>
      <c r="G5433" s="30">
        <v>36.108364105224602</v>
      </c>
      <c r="H5433" s="24" t="s">
        <v>384</v>
      </c>
      <c r="I5433" s="30">
        <v>152.86079020213199</v>
      </c>
      <c r="J5433">
        <v>15646</v>
      </c>
      <c r="K5433">
        <v>1008</v>
      </c>
      <c r="L5433">
        <v>41047</v>
      </c>
      <c r="M5433">
        <v>32718</v>
      </c>
      <c r="N5433" s="30">
        <v>14643.635490455001</v>
      </c>
      <c r="O5433" s="24" t="s">
        <v>384</v>
      </c>
      <c r="P5433" s="30">
        <v>6.4972285556362603</v>
      </c>
      <c r="Q5433">
        <v>18033</v>
      </c>
      <c r="R5433">
        <v>991</v>
      </c>
      <c r="S5433">
        <v>39234</v>
      </c>
      <c r="T5433">
        <v>32709</v>
      </c>
      <c r="U5433" s="30">
        <v>17398.514482758601</v>
      </c>
    </row>
    <row r="5434" spans="1:21" x14ac:dyDescent="0.25">
      <c r="A5434">
        <v>5</v>
      </c>
      <c r="B5434">
        <v>56</v>
      </c>
      <c r="C5434" t="s">
        <v>287</v>
      </c>
      <c r="D5434" t="s">
        <v>149</v>
      </c>
      <c r="E5434" t="s">
        <v>440</v>
      </c>
      <c r="F5434" s="30">
        <v>36.999740600585902</v>
      </c>
      <c r="G5434" s="30">
        <v>36.108364105224602</v>
      </c>
      <c r="H5434" s="24" t="s">
        <v>384</v>
      </c>
      <c r="I5434" s="30">
        <v>149.03207964558101</v>
      </c>
      <c r="J5434">
        <v>15968</v>
      </c>
      <c r="K5434">
        <v>994</v>
      </c>
      <c r="L5434">
        <v>40869</v>
      </c>
      <c r="M5434">
        <v>32781</v>
      </c>
      <c r="N5434" s="30">
        <v>14977.9485657765</v>
      </c>
      <c r="O5434" s="24" t="s">
        <v>384</v>
      </c>
      <c r="P5434" s="30">
        <v>6.3689451411326603</v>
      </c>
      <c r="Q5434">
        <v>16410</v>
      </c>
      <c r="R5434">
        <v>1008</v>
      </c>
      <c r="S5434">
        <v>40394</v>
      </c>
      <c r="T5434">
        <v>32689</v>
      </c>
      <c r="U5434" s="30">
        <v>15623.497728747599</v>
      </c>
    </row>
    <row r="5435" spans="1:21" x14ac:dyDescent="0.25">
      <c r="A5435">
        <v>5</v>
      </c>
      <c r="B5435">
        <v>56</v>
      </c>
      <c r="C5435" t="s">
        <v>288</v>
      </c>
      <c r="D5435" t="s">
        <v>154</v>
      </c>
      <c r="E5435" t="s">
        <v>440</v>
      </c>
      <c r="F5435" s="30">
        <v>36.999740600585902</v>
      </c>
      <c r="G5435" s="30">
        <v>36.108364105224602</v>
      </c>
      <c r="H5435" s="24" t="s">
        <v>384</v>
      </c>
      <c r="I5435" s="30">
        <v>155.630896673758</v>
      </c>
      <c r="J5435">
        <v>15396</v>
      </c>
      <c r="K5435">
        <v>1004</v>
      </c>
      <c r="L5435">
        <v>38453</v>
      </c>
      <c r="M5435">
        <v>32755</v>
      </c>
      <c r="N5435" s="30">
        <v>14410.914004914001</v>
      </c>
      <c r="O5435" s="24" t="s">
        <v>384</v>
      </c>
      <c r="P5435" s="30">
        <v>6.5896007347375303</v>
      </c>
      <c r="Q5435">
        <v>19141</v>
      </c>
      <c r="R5435">
        <v>999</v>
      </c>
      <c r="S5435">
        <v>39422</v>
      </c>
      <c r="T5435">
        <v>32703</v>
      </c>
      <c r="U5435" s="30">
        <v>18512.342312844201</v>
      </c>
    </row>
    <row r="5436" spans="1:21" x14ac:dyDescent="0.25">
      <c r="A5436">
        <v>5</v>
      </c>
      <c r="B5436">
        <v>56</v>
      </c>
      <c r="C5436" t="s">
        <v>289</v>
      </c>
      <c r="D5436" t="s">
        <v>141</v>
      </c>
      <c r="E5436" t="s">
        <v>440</v>
      </c>
      <c r="F5436" s="30">
        <v>36.999740600585902</v>
      </c>
      <c r="G5436" s="30">
        <v>36.108364105224602</v>
      </c>
      <c r="H5436" s="24" t="s">
        <v>384</v>
      </c>
      <c r="I5436" s="30">
        <v>145.08935274944699</v>
      </c>
      <c r="J5436">
        <v>16325</v>
      </c>
      <c r="K5436">
        <v>1005</v>
      </c>
      <c r="L5436">
        <v>37999</v>
      </c>
      <c r="M5436">
        <v>32720</v>
      </c>
      <c r="N5436" s="30">
        <v>15338.554650501999</v>
      </c>
      <c r="O5436" s="24" t="s">
        <v>384</v>
      </c>
      <c r="P5436" s="30">
        <v>6.3117892460900302</v>
      </c>
      <c r="Q5436">
        <v>15691</v>
      </c>
      <c r="R5436">
        <v>994</v>
      </c>
      <c r="S5436">
        <v>40208</v>
      </c>
      <c r="T5436">
        <v>32781</v>
      </c>
      <c r="U5436" s="30">
        <v>14844.8887841659</v>
      </c>
    </row>
    <row r="5437" spans="1:21" x14ac:dyDescent="0.25">
      <c r="A5437">
        <v>5</v>
      </c>
      <c r="B5437">
        <v>56</v>
      </c>
      <c r="C5437" t="s">
        <v>290</v>
      </c>
      <c r="D5437" t="s">
        <v>155</v>
      </c>
      <c r="E5437" t="s">
        <v>440</v>
      </c>
      <c r="F5437" s="30">
        <v>36.999740600585902</v>
      </c>
      <c r="G5437" s="30">
        <v>36.108364105224602</v>
      </c>
      <c r="H5437" s="24" t="s">
        <v>384</v>
      </c>
      <c r="I5437" s="30">
        <v>144.52209541037001</v>
      </c>
      <c r="J5437">
        <v>16390</v>
      </c>
      <c r="K5437">
        <v>1001</v>
      </c>
      <c r="L5437">
        <v>38418</v>
      </c>
      <c r="M5437">
        <v>32708</v>
      </c>
      <c r="N5437" s="30">
        <v>15391.8704028021</v>
      </c>
      <c r="O5437" s="24" t="s">
        <v>384</v>
      </c>
      <c r="P5437" s="30">
        <v>6.2894407967241701</v>
      </c>
      <c r="Q5437">
        <v>15434</v>
      </c>
      <c r="R5437">
        <v>999</v>
      </c>
      <c r="S5437">
        <v>37466</v>
      </c>
      <c r="T5437">
        <v>32759</v>
      </c>
      <c r="U5437" s="30">
        <v>14530.0894412577</v>
      </c>
    </row>
    <row r="5438" spans="1:21" x14ac:dyDescent="0.25">
      <c r="A5438">
        <v>5</v>
      </c>
      <c r="B5438">
        <v>56</v>
      </c>
      <c r="C5438" t="s">
        <v>291</v>
      </c>
      <c r="D5438" t="s">
        <v>136</v>
      </c>
      <c r="E5438" t="s">
        <v>440</v>
      </c>
      <c r="F5438" s="30">
        <v>36.999740600585902</v>
      </c>
      <c r="G5438" s="30">
        <v>36.108364105224602</v>
      </c>
      <c r="H5438" s="24" t="s">
        <v>384</v>
      </c>
      <c r="I5438" s="30">
        <v>144.87530043894</v>
      </c>
      <c r="J5438">
        <v>16324</v>
      </c>
      <c r="K5438">
        <v>992</v>
      </c>
      <c r="L5438">
        <v>36996</v>
      </c>
      <c r="M5438">
        <v>32705</v>
      </c>
      <c r="N5438" s="30">
        <v>15358.6296900489</v>
      </c>
      <c r="O5438" s="24" t="s">
        <v>384</v>
      </c>
      <c r="P5438" s="30">
        <v>6.3120790428784304</v>
      </c>
      <c r="Q5438">
        <v>15600</v>
      </c>
      <c r="R5438">
        <v>999</v>
      </c>
      <c r="S5438">
        <v>38688</v>
      </c>
      <c r="T5438">
        <v>32638</v>
      </c>
      <c r="U5438" s="30">
        <v>14802.123966942099</v>
      </c>
    </row>
    <row r="5439" spans="1:21" x14ac:dyDescent="0.25">
      <c r="A5439">
        <v>5</v>
      </c>
      <c r="B5439">
        <v>56</v>
      </c>
      <c r="C5439" t="s">
        <v>292</v>
      </c>
      <c r="D5439" t="s">
        <v>147</v>
      </c>
      <c r="E5439" t="s">
        <v>440</v>
      </c>
      <c r="F5439" s="30">
        <v>36.999740600585902</v>
      </c>
      <c r="G5439" s="30">
        <v>36.108364105224602</v>
      </c>
      <c r="H5439" s="24" t="s">
        <v>384</v>
      </c>
      <c r="I5439" s="30">
        <v>135.33154767079901</v>
      </c>
      <c r="J5439">
        <v>17302</v>
      </c>
      <c r="K5439">
        <v>995</v>
      </c>
      <c r="L5439">
        <v>37807</v>
      </c>
      <c r="M5439">
        <v>32731</v>
      </c>
      <c r="N5439" s="30">
        <v>16310.4085894405</v>
      </c>
      <c r="O5439" s="24" t="s">
        <v>384</v>
      </c>
      <c r="P5439" s="30">
        <v>6.1298907178100697</v>
      </c>
      <c r="Q5439">
        <v>13088</v>
      </c>
      <c r="R5439">
        <v>1001</v>
      </c>
      <c r="S5439">
        <v>37407</v>
      </c>
      <c r="T5439">
        <v>32712</v>
      </c>
      <c r="U5439" s="30">
        <v>12273.7723109691</v>
      </c>
    </row>
    <row r="5440" spans="1:21" x14ac:dyDescent="0.25">
      <c r="A5440">
        <v>5</v>
      </c>
      <c r="B5440">
        <v>56</v>
      </c>
      <c r="C5440" t="s">
        <v>293</v>
      </c>
      <c r="D5440" t="s">
        <v>151</v>
      </c>
      <c r="E5440" t="s">
        <v>440</v>
      </c>
      <c r="F5440" s="30">
        <v>36.999740600585902</v>
      </c>
      <c r="G5440" s="30">
        <v>36.108364105224602</v>
      </c>
      <c r="H5440" s="24" t="s">
        <v>384</v>
      </c>
      <c r="I5440" s="30">
        <v>150.320716116011</v>
      </c>
      <c r="J5440">
        <v>15852</v>
      </c>
      <c r="K5440">
        <v>995</v>
      </c>
      <c r="L5440">
        <v>37423</v>
      </c>
      <c r="M5440">
        <v>32717</v>
      </c>
      <c r="N5440" s="30">
        <v>14863.736931576699</v>
      </c>
      <c r="O5440" s="24" t="s">
        <v>384</v>
      </c>
      <c r="P5440" s="30">
        <v>6.4012480395611702</v>
      </c>
      <c r="Q5440">
        <v>16756</v>
      </c>
      <c r="R5440">
        <v>1006</v>
      </c>
      <c r="S5440">
        <v>38003</v>
      </c>
      <c r="T5440">
        <v>32743</v>
      </c>
      <c r="U5440" s="30">
        <v>16052.6273764259</v>
      </c>
    </row>
    <row r="5441" spans="1:21" x14ac:dyDescent="0.25">
      <c r="A5441">
        <v>5</v>
      </c>
      <c r="B5441">
        <v>56</v>
      </c>
      <c r="C5441" t="s">
        <v>294</v>
      </c>
      <c r="D5441" t="s">
        <v>157</v>
      </c>
      <c r="E5441" t="s">
        <v>440</v>
      </c>
      <c r="F5441" s="30">
        <v>36.999740600585902</v>
      </c>
      <c r="G5441" s="30">
        <v>36.108364105224602</v>
      </c>
      <c r="H5441" s="24" t="s">
        <v>384</v>
      </c>
      <c r="I5441" s="30">
        <v>157.06514508264999</v>
      </c>
      <c r="J5441">
        <v>15294</v>
      </c>
      <c r="K5441">
        <v>1003</v>
      </c>
      <c r="L5441">
        <v>39388</v>
      </c>
      <c r="M5441">
        <v>32747</v>
      </c>
      <c r="N5441" s="30">
        <v>14293.302966420701</v>
      </c>
      <c r="O5441" s="24" t="s">
        <v>384</v>
      </c>
      <c r="P5441" s="30">
        <v>6.4399914023627796</v>
      </c>
      <c r="Q5441">
        <v>17349</v>
      </c>
      <c r="R5441">
        <v>1003</v>
      </c>
      <c r="S5441">
        <v>37830</v>
      </c>
      <c r="T5441">
        <v>32783</v>
      </c>
      <c r="U5441" s="30">
        <v>16596.936595997598</v>
      </c>
    </row>
    <row r="5442" spans="1:21" x14ac:dyDescent="0.25">
      <c r="A5442">
        <v>5</v>
      </c>
      <c r="B5442">
        <v>56</v>
      </c>
      <c r="C5442" t="s">
        <v>295</v>
      </c>
      <c r="D5442" t="s">
        <v>148</v>
      </c>
      <c r="E5442" t="s">
        <v>440</v>
      </c>
      <c r="F5442" s="30">
        <v>36.999740600585902</v>
      </c>
      <c r="G5442" s="30">
        <v>36.108364105224602</v>
      </c>
      <c r="H5442" s="24" t="s">
        <v>384</v>
      </c>
      <c r="I5442" s="30">
        <v>148.32146439902399</v>
      </c>
      <c r="J5442">
        <v>16039</v>
      </c>
      <c r="K5442">
        <v>1002</v>
      </c>
      <c r="L5442">
        <v>39555</v>
      </c>
      <c r="M5442">
        <v>32707</v>
      </c>
      <c r="N5442" s="30">
        <v>15041.684287383199</v>
      </c>
      <c r="O5442" s="24" t="s">
        <v>384</v>
      </c>
      <c r="P5442" s="30">
        <v>6.3215208594551404</v>
      </c>
      <c r="Q5442">
        <v>15663</v>
      </c>
      <c r="R5442">
        <v>1001</v>
      </c>
      <c r="S5442">
        <v>38069</v>
      </c>
      <c r="T5442">
        <v>32730</v>
      </c>
      <c r="U5442" s="30">
        <v>14940.701067615701</v>
      </c>
    </row>
    <row r="5443" spans="1:21" x14ac:dyDescent="0.25">
      <c r="A5443">
        <v>5</v>
      </c>
      <c r="B5443">
        <v>56</v>
      </c>
      <c r="C5443" t="s">
        <v>296</v>
      </c>
      <c r="D5443" t="s">
        <v>152</v>
      </c>
      <c r="E5443" t="s">
        <v>440</v>
      </c>
      <c r="F5443" s="30">
        <v>36.999740600585902</v>
      </c>
      <c r="G5443" s="30">
        <v>36.108364105224602</v>
      </c>
      <c r="H5443" s="24" t="s">
        <v>384</v>
      </c>
      <c r="I5443" s="30">
        <v>138.59069012057199</v>
      </c>
      <c r="J5443">
        <v>16955</v>
      </c>
      <c r="K5443">
        <v>1001</v>
      </c>
      <c r="L5443">
        <v>39197</v>
      </c>
      <c r="M5443">
        <v>32744</v>
      </c>
      <c r="N5443" s="30">
        <v>15972.3922206726</v>
      </c>
      <c r="O5443" s="24" t="s">
        <v>384</v>
      </c>
      <c r="P5443" s="30">
        <v>6.1232090591460802</v>
      </c>
      <c r="Q5443">
        <v>12936</v>
      </c>
      <c r="R5443">
        <v>996</v>
      </c>
      <c r="S5443">
        <v>38667</v>
      </c>
      <c r="T5443">
        <v>32760</v>
      </c>
      <c r="U5443" s="30">
        <v>12172.134078212301</v>
      </c>
    </row>
    <row r="5444" spans="1:21" x14ac:dyDescent="0.25">
      <c r="A5444">
        <v>5</v>
      </c>
      <c r="B5444">
        <v>56</v>
      </c>
      <c r="C5444" t="s">
        <v>297</v>
      </c>
      <c r="D5444" t="s">
        <v>153</v>
      </c>
      <c r="E5444" t="s">
        <v>440</v>
      </c>
      <c r="F5444" s="30">
        <v>36.999740600585902</v>
      </c>
      <c r="G5444" s="30">
        <v>36.108364105224602</v>
      </c>
      <c r="H5444" s="24" t="s">
        <v>384</v>
      </c>
      <c r="I5444" s="30">
        <v>148.15210391554999</v>
      </c>
      <c r="J5444">
        <v>16032</v>
      </c>
      <c r="K5444">
        <v>991</v>
      </c>
      <c r="L5444">
        <v>39783</v>
      </c>
      <c r="M5444">
        <v>32749</v>
      </c>
      <c r="N5444" s="30">
        <v>15056.954506681799</v>
      </c>
      <c r="O5444" s="24" t="s">
        <v>384</v>
      </c>
      <c r="P5444" s="30">
        <v>6.32187356903765</v>
      </c>
      <c r="Q5444">
        <v>15594</v>
      </c>
      <c r="R5444">
        <v>1002</v>
      </c>
      <c r="S5444">
        <v>38109</v>
      </c>
      <c r="T5444">
        <v>32701</v>
      </c>
      <c r="U5444" s="30">
        <v>14940.904215976299</v>
      </c>
    </row>
    <row r="5445" spans="1:21" x14ac:dyDescent="0.25">
      <c r="A5445">
        <v>5</v>
      </c>
      <c r="B5445">
        <v>56</v>
      </c>
      <c r="C5445" t="s">
        <v>298</v>
      </c>
      <c r="D5445" t="s">
        <v>158</v>
      </c>
      <c r="E5445" t="s">
        <v>440</v>
      </c>
      <c r="F5445" s="30">
        <v>36.999740600585902</v>
      </c>
      <c r="G5445" s="30">
        <v>36.108364105224602</v>
      </c>
      <c r="H5445" s="24" t="s">
        <v>384</v>
      </c>
      <c r="I5445" s="30">
        <v>141.019603640356</v>
      </c>
      <c r="J5445">
        <v>16730</v>
      </c>
      <c r="K5445">
        <v>1008</v>
      </c>
      <c r="L5445">
        <v>39451</v>
      </c>
      <c r="M5445">
        <v>32718</v>
      </c>
      <c r="N5445" s="30">
        <v>15729.4543294222</v>
      </c>
      <c r="O5445" s="24" t="s">
        <v>384</v>
      </c>
      <c r="P5445" s="30">
        <v>6.1734641286037801</v>
      </c>
      <c r="Q5445">
        <v>13698</v>
      </c>
      <c r="R5445">
        <v>991</v>
      </c>
      <c r="S5445">
        <v>37666</v>
      </c>
      <c r="T5445">
        <v>32709</v>
      </c>
      <c r="U5445" s="30">
        <v>12875.5652612467</v>
      </c>
    </row>
    <row r="5446" spans="1:21" x14ac:dyDescent="0.25">
      <c r="A5446">
        <v>5</v>
      </c>
      <c r="B5446">
        <v>56</v>
      </c>
      <c r="C5446" t="s">
        <v>299</v>
      </c>
      <c r="D5446" t="s">
        <v>149</v>
      </c>
      <c r="E5446" t="s">
        <v>440</v>
      </c>
      <c r="F5446" s="30">
        <v>36.999740600585902</v>
      </c>
      <c r="G5446" s="30">
        <v>36.108364105224602</v>
      </c>
      <c r="H5446" s="24" t="s">
        <v>384</v>
      </c>
      <c r="I5446" s="30">
        <v>146.802256156753</v>
      </c>
      <c r="J5446">
        <v>16167</v>
      </c>
      <c r="K5446">
        <v>994</v>
      </c>
      <c r="L5446">
        <v>39935</v>
      </c>
      <c r="M5446">
        <v>32781</v>
      </c>
      <c r="N5446" s="30">
        <v>15179.7795638803</v>
      </c>
      <c r="O5446" s="24" t="s">
        <v>384</v>
      </c>
      <c r="P5446" s="30">
        <v>6.3282394768609702</v>
      </c>
      <c r="Q5446">
        <v>15696</v>
      </c>
      <c r="R5446">
        <v>1008</v>
      </c>
      <c r="S5446">
        <v>38586</v>
      </c>
      <c r="T5446">
        <v>32689</v>
      </c>
      <c r="U5446" s="30">
        <v>15028.696625402699</v>
      </c>
    </row>
    <row r="5447" spans="1:21" x14ac:dyDescent="0.25">
      <c r="A5447">
        <v>5</v>
      </c>
      <c r="B5447">
        <v>56</v>
      </c>
      <c r="C5447" t="s">
        <v>300</v>
      </c>
      <c r="D5447" t="s">
        <v>154</v>
      </c>
      <c r="E5447" t="s">
        <v>440</v>
      </c>
      <c r="F5447" s="30">
        <v>36.999740600585902</v>
      </c>
      <c r="G5447" s="30">
        <v>36.108364105224602</v>
      </c>
      <c r="H5447" s="24" t="s">
        <v>384</v>
      </c>
      <c r="I5447" s="30">
        <v>153.93144024201601</v>
      </c>
      <c r="J5447">
        <v>15532</v>
      </c>
      <c r="K5447">
        <v>1004</v>
      </c>
      <c r="L5447">
        <v>38391</v>
      </c>
      <c r="M5447">
        <v>32755</v>
      </c>
      <c r="N5447" s="30">
        <v>14552.8026969482</v>
      </c>
      <c r="O5447" s="24" t="s">
        <v>384</v>
      </c>
      <c r="P5447" s="30">
        <v>6.5646144823149397</v>
      </c>
      <c r="Q5447">
        <v>19014</v>
      </c>
      <c r="R5447">
        <v>999</v>
      </c>
      <c r="S5447">
        <v>39016</v>
      </c>
      <c r="T5447">
        <v>32703</v>
      </c>
      <c r="U5447" s="30">
        <v>18343.294946934901</v>
      </c>
    </row>
    <row r="5448" spans="1:21" x14ac:dyDescent="0.25">
      <c r="A5448">
        <v>5</v>
      </c>
      <c r="B5448">
        <v>56</v>
      </c>
      <c r="C5448" t="s">
        <v>301</v>
      </c>
      <c r="D5448" t="s">
        <v>159</v>
      </c>
      <c r="E5448" t="s">
        <v>440</v>
      </c>
      <c r="F5448" s="30">
        <v>36.999740600585902</v>
      </c>
      <c r="G5448" s="30">
        <v>36.108364105224602</v>
      </c>
      <c r="H5448" s="24" t="s">
        <v>384</v>
      </c>
      <c r="I5448" s="30">
        <v>145.679994327738</v>
      </c>
      <c r="J5448">
        <v>16267</v>
      </c>
      <c r="K5448">
        <v>1005</v>
      </c>
      <c r="L5448">
        <v>39551</v>
      </c>
      <c r="M5448">
        <v>32720</v>
      </c>
      <c r="N5448" s="30">
        <v>15283.4321475626</v>
      </c>
      <c r="O5448" s="24" t="s">
        <v>384</v>
      </c>
      <c r="P5448" s="30">
        <v>6.3096128133385401</v>
      </c>
      <c r="Q5448">
        <v>15604</v>
      </c>
      <c r="R5448">
        <v>994</v>
      </c>
      <c r="S5448">
        <v>40537</v>
      </c>
      <c r="T5448">
        <v>32781</v>
      </c>
      <c r="U5448" s="30">
        <v>14807.1624548736</v>
      </c>
    </row>
    <row r="5449" spans="1:21" x14ac:dyDescent="0.25">
      <c r="A5449">
        <v>5</v>
      </c>
      <c r="B5449">
        <v>56</v>
      </c>
      <c r="C5449" t="s">
        <v>302</v>
      </c>
      <c r="D5449" t="s">
        <v>155</v>
      </c>
      <c r="E5449" t="s">
        <v>440</v>
      </c>
      <c r="F5449" s="30">
        <v>36.999740600585902</v>
      </c>
      <c r="G5449" s="30">
        <v>36.108364105224602</v>
      </c>
      <c r="H5449" s="24" t="s">
        <v>384</v>
      </c>
      <c r="I5449" s="30">
        <v>144.534081873921</v>
      </c>
      <c r="J5449">
        <v>16374</v>
      </c>
      <c r="K5449">
        <v>1001</v>
      </c>
      <c r="L5449">
        <v>39169</v>
      </c>
      <c r="M5449">
        <v>32708</v>
      </c>
      <c r="N5449" s="30">
        <v>15390.7399783315</v>
      </c>
      <c r="O5449" s="24" t="s">
        <v>384</v>
      </c>
      <c r="P5449" s="30">
        <v>6.2983618273874704</v>
      </c>
      <c r="Q5449">
        <v>15534</v>
      </c>
      <c r="R5449">
        <v>999</v>
      </c>
      <c r="S5449">
        <v>37873</v>
      </c>
      <c r="T5449">
        <v>32759</v>
      </c>
      <c r="U5449" s="30">
        <v>14626.1263199061</v>
      </c>
    </row>
    <row r="5450" spans="1:21" x14ac:dyDescent="0.25">
      <c r="A5450">
        <v>5</v>
      </c>
      <c r="B5450">
        <v>56</v>
      </c>
      <c r="C5450" t="s">
        <v>303</v>
      </c>
      <c r="D5450" t="s">
        <v>136</v>
      </c>
      <c r="E5450" t="s">
        <v>440</v>
      </c>
      <c r="F5450" s="30">
        <v>36.999740600585902</v>
      </c>
      <c r="G5450" s="30">
        <v>36.108364105224602</v>
      </c>
      <c r="H5450" s="24" t="s">
        <v>384</v>
      </c>
      <c r="I5450" s="30">
        <v>146.14719055339401</v>
      </c>
      <c r="J5450">
        <v>16223</v>
      </c>
      <c r="K5450">
        <v>992</v>
      </c>
      <c r="L5450">
        <v>39828</v>
      </c>
      <c r="M5450">
        <v>32705</v>
      </c>
      <c r="N5450" s="30">
        <v>15240.1102063737</v>
      </c>
      <c r="O5450" s="24" t="s">
        <v>384</v>
      </c>
      <c r="P5450" s="30">
        <v>6.25977024183143</v>
      </c>
      <c r="Q5450">
        <v>14962</v>
      </c>
      <c r="R5450">
        <v>999</v>
      </c>
      <c r="S5450">
        <v>40778</v>
      </c>
      <c r="T5450">
        <v>32638</v>
      </c>
      <c r="U5450" s="30">
        <v>14117.399017199001</v>
      </c>
    </row>
    <row r="5451" spans="1:21" x14ac:dyDescent="0.25">
      <c r="A5451">
        <v>5</v>
      </c>
      <c r="B5451">
        <v>56</v>
      </c>
      <c r="C5451" t="s">
        <v>304</v>
      </c>
      <c r="D5451" t="s">
        <v>117</v>
      </c>
      <c r="E5451" t="s">
        <v>440</v>
      </c>
      <c r="F5451" s="30">
        <v>36.999740600585902</v>
      </c>
      <c r="G5451" s="30">
        <v>36.108364105224602</v>
      </c>
      <c r="H5451" s="24" t="s">
        <v>384</v>
      </c>
      <c r="I5451" s="30">
        <v>149.08902237783801</v>
      </c>
      <c r="J5451">
        <v>15970</v>
      </c>
      <c r="K5451">
        <v>995</v>
      </c>
      <c r="L5451">
        <v>40210</v>
      </c>
      <c r="M5451">
        <v>32731</v>
      </c>
      <c r="N5451" s="30">
        <v>14972.8646877925</v>
      </c>
      <c r="O5451" s="24" t="s">
        <v>384</v>
      </c>
      <c r="P5451" s="30">
        <v>6.3899702243736103</v>
      </c>
      <c r="Q5451">
        <v>16872</v>
      </c>
      <c r="R5451">
        <v>1001</v>
      </c>
      <c r="S5451">
        <v>40422</v>
      </c>
      <c r="T5451">
        <v>32712</v>
      </c>
      <c r="U5451" s="30">
        <v>15967.286381323</v>
      </c>
    </row>
    <row r="5452" spans="1:21" x14ac:dyDescent="0.25">
      <c r="A5452">
        <v>5</v>
      </c>
      <c r="B5452">
        <v>56</v>
      </c>
      <c r="C5452" t="s">
        <v>305</v>
      </c>
      <c r="D5452" t="s">
        <v>151</v>
      </c>
      <c r="E5452" t="s">
        <v>440</v>
      </c>
      <c r="F5452" s="30">
        <v>36.999740600585902</v>
      </c>
      <c r="G5452" s="30">
        <v>36.108364105224602</v>
      </c>
      <c r="H5452" s="24" t="s">
        <v>384</v>
      </c>
      <c r="I5452" s="30">
        <v>150.64807584376601</v>
      </c>
      <c r="J5452">
        <v>15830</v>
      </c>
      <c r="K5452">
        <v>995</v>
      </c>
      <c r="L5452">
        <v>39766</v>
      </c>
      <c r="M5452">
        <v>32717</v>
      </c>
      <c r="N5452" s="30">
        <v>14835</v>
      </c>
      <c r="O5452" s="24" t="s">
        <v>384</v>
      </c>
      <c r="P5452" s="30">
        <v>6.3994710889900297</v>
      </c>
      <c r="Q5452">
        <v>16819</v>
      </c>
      <c r="R5452">
        <v>1006</v>
      </c>
      <c r="S5452">
        <v>39416</v>
      </c>
      <c r="T5452">
        <v>32743</v>
      </c>
      <c r="U5452" s="30">
        <v>16037.3205454818</v>
      </c>
    </row>
    <row r="5453" spans="1:21" x14ac:dyDescent="0.25">
      <c r="A5453">
        <v>5</v>
      </c>
      <c r="B5453">
        <v>56</v>
      </c>
      <c r="C5453" t="s">
        <v>306</v>
      </c>
      <c r="D5453" t="s">
        <v>157</v>
      </c>
      <c r="E5453" t="s">
        <v>440</v>
      </c>
      <c r="F5453" s="30">
        <v>36.999740600585902</v>
      </c>
      <c r="G5453" s="30">
        <v>36.108364105224602</v>
      </c>
      <c r="H5453" s="24" t="s">
        <v>384</v>
      </c>
      <c r="I5453" s="30">
        <v>162.380813335742</v>
      </c>
      <c r="J5453">
        <v>14888</v>
      </c>
      <c r="K5453">
        <v>1003</v>
      </c>
      <c r="L5453">
        <v>37998</v>
      </c>
      <c r="M5453">
        <v>32747</v>
      </c>
      <c r="N5453" s="30">
        <v>13873.6589221101</v>
      </c>
      <c r="O5453" s="24" t="s">
        <v>384</v>
      </c>
      <c r="P5453" s="30">
        <v>6.5104956608831799</v>
      </c>
      <c r="Q5453">
        <v>18580</v>
      </c>
      <c r="R5453">
        <v>1003</v>
      </c>
      <c r="S5453">
        <v>38626</v>
      </c>
      <c r="T5453">
        <v>32783</v>
      </c>
      <c r="U5453" s="30">
        <v>17729.633920930999</v>
      </c>
    </row>
    <row r="5454" spans="1:21" x14ac:dyDescent="0.25">
      <c r="A5454">
        <v>5</v>
      </c>
      <c r="B5454">
        <v>56</v>
      </c>
      <c r="C5454" t="s">
        <v>307</v>
      </c>
      <c r="D5454" t="s">
        <v>120</v>
      </c>
      <c r="E5454" t="s">
        <v>440</v>
      </c>
      <c r="F5454" s="30">
        <v>36.999740600585902</v>
      </c>
      <c r="G5454" s="30">
        <v>36.108364105224602</v>
      </c>
      <c r="H5454" s="24" t="s">
        <v>384</v>
      </c>
      <c r="I5454" s="30">
        <v>151.95931045966799</v>
      </c>
      <c r="J5454">
        <v>15723</v>
      </c>
      <c r="K5454">
        <v>1002</v>
      </c>
      <c r="L5454">
        <v>39145</v>
      </c>
      <c r="M5454">
        <v>32707</v>
      </c>
      <c r="N5454" s="30">
        <v>14721</v>
      </c>
      <c r="O5454" s="24" t="s">
        <v>384</v>
      </c>
      <c r="P5454" s="30">
        <v>6.3415998266927804</v>
      </c>
      <c r="Q5454">
        <v>16035</v>
      </c>
      <c r="R5454">
        <v>1001</v>
      </c>
      <c r="S5454">
        <v>37499</v>
      </c>
      <c r="T5454">
        <v>32730</v>
      </c>
      <c r="U5454" s="30">
        <v>15229.015726567401</v>
      </c>
    </row>
    <row r="5455" spans="1:21" x14ac:dyDescent="0.25">
      <c r="A5455">
        <v>5</v>
      </c>
      <c r="B5455">
        <v>56</v>
      </c>
      <c r="C5455" t="s">
        <v>308</v>
      </c>
      <c r="D5455" t="s">
        <v>152</v>
      </c>
      <c r="E5455" t="s">
        <v>440</v>
      </c>
      <c r="F5455" s="30">
        <v>36.999740600585902</v>
      </c>
      <c r="G5455" s="30">
        <v>36.108364105224602</v>
      </c>
      <c r="H5455" s="24" t="s">
        <v>384</v>
      </c>
      <c r="I5455" s="30">
        <v>140.59188280101799</v>
      </c>
      <c r="J5455">
        <v>16763</v>
      </c>
      <c r="K5455">
        <v>1001</v>
      </c>
      <c r="L5455">
        <v>37930</v>
      </c>
      <c r="M5455">
        <v>32744</v>
      </c>
      <c r="N5455" s="30">
        <v>15771.697069031999</v>
      </c>
      <c r="O5455" s="24" t="s">
        <v>384</v>
      </c>
      <c r="P5455" s="30">
        <v>6.1821294235173001</v>
      </c>
      <c r="Q5455">
        <v>13775</v>
      </c>
      <c r="R5455">
        <v>996</v>
      </c>
      <c r="S5455">
        <v>37902</v>
      </c>
      <c r="T5455">
        <v>32760</v>
      </c>
      <c r="U5455" s="30">
        <v>12993.3134966939</v>
      </c>
    </row>
    <row r="5456" spans="1:21" x14ac:dyDescent="0.25">
      <c r="A5456">
        <v>5</v>
      </c>
      <c r="B5456">
        <v>56</v>
      </c>
      <c r="C5456" t="s">
        <v>309</v>
      </c>
      <c r="D5456" t="s">
        <v>153</v>
      </c>
      <c r="E5456" t="s">
        <v>440</v>
      </c>
      <c r="F5456" s="30">
        <v>36.999740600585902</v>
      </c>
      <c r="G5456" s="30">
        <v>36.108364105224602</v>
      </c>
      <c r="H5456" s="24" t="s">
        <v>384</v>
      </c>
      <c r="I5456" s="30">
        <v>149.20957752214599</v>
      </c>
      <c r="J5456">
        <v>15923</v>
      </c>
      <c r="K5456">
        <v>991</v>
      </c>
      <c r="L5456">
        <v>37508</v>
      </c>
      <c r="M5456">
        <v>32749</v>
      </c>
      <c r="N5456" s="30">
        <v>14962.112838831699</v>
      </c>
      <c r="O5456" s="24" t="s">
        <v>384</v>
      </c>
      <c r="P5456" s="30">
        <v>6.3298969036677599</v>
      </c>
      <c r="Q5456">
        <v>15840</v>
      </c>
      <c r="R5456">
        <v>1002</v>
      </c>
      <c r="S5456">
        <v>39392</v>
      </c>
      <c r="T5456">
        <v>32701</v>
      </c>
      <c r="U5456" s="30">
        <v>15058.1643999402</v>
      </c>
    </row>
    <row r="5457" spans="1:21" x14ac:dyDescent="0.25">
      <c r="A5457">
        <v>5</v>
      </c>
      <c r="B5457">
        <v>56</v>
      </c>
      <c r="C5457" t="s">
        <v>310</v>
      </c>
      <c r="D5457" t="s">
        <v>158</v>
      </c>
      <c r="E5457" t="s">
        <v>440</v>
      </c>
      <c r="F5457" s="30">
        <v>36.999740600585902</v>
      </c>
      <c r="G5457" s="30">
        <v>36.108364105224602</v>
      </c>
      <c r="H5457" s="24" t="s">
        <v>384</v>
      </c>
      <c r="I5457" s="30">
        <v>141.75487537325401</v>
      </c>
      <c r="J5457">
        <v>16663</v>
      </c>
      <c r="K5457">
        <v>1008</v>
      </c>
      <c r="L5457">
        <v>39768</v>
      </c>
      <c r="M5457">
        <v>32718</v>
      </c>
      <c r="N5457" s="30">
        <v>15657.363546099299</v>
      </c>
      <c r="O5457" s="24" t="s">
        <v>384</v>
      </c>
      <c r="P5457" s="30">
        <v>6.1714317904260598</v>
      </c>
      <c r="Q5457">
        <v>13685</v>
      </c>
      <c r="R5457">
        <v>991</v>
      </c>
      <c r="S5457">
        <v>38287</v>
      </c>
      <c r="T5457">
        <v>32709</v>
      </c>
      <c r="U5457" s="30">
        <v>12848.563463607001</v>
      </c>
    </row>
    <row r="5458" spans="1:21" x14ac:dyDescent="0.25">
      <c r="A5458">
        <v>5</v>
      </c>
      <c r="B5458">
        <v>56</v>
      </c>
      <c r="C5458" t="s">
        <v>311</v>
      </c>
      <c r="D5458" t="s">
        <v>124</v>
      </c>
      <c r="E5458" t="s">
        <v>440</v>
      </c>
      <c r="F5458" s="30">
        <v>36.999740600585902</v>
      </c>
      <c r="G5458" s="30">
        <v>36.108364105224602</v>
      </c>
      <c r="H5458" s="24" t="s">
        <v>384</v>
      </c>
      <c r="I5458" s="30">
        <v>150.92801401960199</v>
      </c>
      <c r="J5458">
        <v>15794</v>
      </c>
      <c r="K5458">
        <v>994</v>
      </c>
      <c r="L5458">
        <v>40292</v>
      </c>
      <c r="M5458">
        <v>32781</v>
      </c>
      <c r="N5458" s="30">
        <v>14810.513912927699</v>
      </c>
      <c r="O5458" s="24" t="s">
        <v>384</v>
      </c>
      <c r="P5458" s="30">
        <v>6.5041620309784802</v>
      </c>
      <c r="Q5458">
        <v>18234</v>
      </c>
      <c r="R5458">
        <v>1008</v>
      </c>
      <c r="S5458">
        <v>38026</v>
      </c>
      <c r="T5458">
        <v>32689</v>
      </c>
      <c r="U5458" s="30">
        <v>17485.6559865093</v>
      </c>
    </row>
    <row r="5459" spans="1:21" x14ac:dyDescent="0.25">
      <c r="A5459">
        <v>5</v>
      </c>
      <c r="B5459">
        <v>56</v>
      </c>
      <c r="C5459" t="s">
        <v>312</v>
      </c>
      <c r="D5459" t="s">
        <v>154</v>
      </c>
      <c r="E5459" t="s">
        <v>440</v>
      </c>
      <c r="F5459" s="30">
        <v>36.999740600585902</v>
      </c>
      <c r="G5459" s="30">
        <v>36.108364105224602</v>
      </c>
      <c r="H5459" s="24" t="s">
        <v>384</v>
      </c>
      <c r="I5459" s="30">
        <v>157.85000828405899</v>
      </c>
      <c r="J5459">
        <v>15236</v>
      </c>
      <c r="K5459">
        <v>1004</v>
      </c>
      <c r="L5459">
        <v>39532</v>
      </c>
      <c r="M5459">
        <v>32755</v>
      </c>
      <c r="N5459" s="30">
        <v>14229.7518075845</v>
      </c>
      <c r="O5459" s="24" t="s">
        <v>384</v>
      </c>
      <c r="P5459" s="30">
        <v>6.6296560287286699</v>
      </c>
      <c r="Q5459">
        <v>20020</v>
      </c>
      <c r="R5459">
        <v>999</v>
      </c>
      <c r="S5459">
        <v>39734</v>
      </c>
      <c r="T5459">
        <v>32703</v>
      </c>
      <c r="U5459" s="30">
        <v>19280.112501777799</v>
      </c>
    </row>
    <row r="5460" spans="1:21" x14ac:dyDescent="0.25">
      <c r="A5460">
        <v>5</v>
      </c>
      <c r="B5460">
        <v>56</v>
      </c>
      <c r="C5460" t="s">
        <v>313</v>
      </c>
      <c r="D5460" t="s">
        <v>159</v>
      </c>
      <c r="E5460" t="s">
        <v>440</v>
      </c>
      <c r="F5460" s="30">
        <v>36.999740600585902</v>
      </c>
      <c r="G5460" s="30">
        <v>36.108364105224602</v>
      </c>
      <c r="H5460" s="24" t="s">
        <v>384</v>
      </c>
      <c r="I5460" s="30">
        <v>153.45615639066301</v>
      </c>
      <c r="J5460">
        <v>15600</v>
      </c>
      <c r="K5460">
        <v>1005</v>
      </c>
      <c r="L5460">
        <v>40465</v>
      </c>
      <c r="M5460">
        <v>32720</v>
      </c>
      <c r="N5460" s="30">
        <v>14592.9857972886</v>
      </c>
      <c r="O5460" s="24" t="s">
        <v>384</v>
      </c>
      <c r="P5460" s="30">
        <v>6.4098257047354101</v>
      </c>
      <c r="Q5460">
        <v>16882</v>
      </c>
      <c r="R5460">
        <v>994</v>
      </c>
      <c r="S5460">
        <v>39049</v>
      </c>
      <c r="T5460">
        <v>32781</v>
      </c>
      <c r="U5460" s="30">
        <v>16173.4964901085</v>
      </c>
    </row>
    <row r="5461" spans="1:21" x14ac:dyDescent="0.25">
      <c r="A5461">
        <v>5</v>
      </c>
      <c r="B5461">
        <v>56</v>
      </c>
      <c r="C5461" t="s">
        <v>314</v>
      </c>
      <c r="D5461" t="s">
        <v>155</v>
      </c>
      <c r="E5461" t="s">
        <v>440</v>
      </c>
      <c r="F5461" s="30">
        <v>36.999740600585902</v>
      </c>
      <c r="G5461" s="30">
        <v>36.108364105224602</v>
      </c>
      <c r="H5461" s="24" t="s">
        <v>384</v>
      </c>
      <c r="I5461" s="30">
        <v>146.15435818832</v>
      </c>
      <c r="J5461">
        <v>16253</v>
      </c>
      <c r="K5461">
        <v>1001</v>
      </c>
      <c r="L5461">
        <v>39182</v>
      </c>
      <c r="M5461">
        <v>32708</v>
      </c>
      <c r="N5461" s="30">
        <v>15239.447482236599</v>
      </c>
      <c r="O5461" s="24" t="s">
        <v>384</v>
      </c>
      <c r="P5461" s="30">
        <v>6.32296095417564</v>
      </c>
      <c r="Q5461">
        <v>16007</v>
      </c>
      <c r="R5461">
        <v>999</v>
      </c>
      <c r="S5461">
        <v>38299</v>
      </c>
      <c r="T5461">
        <v>32759</v>
      </c>
      <c r="U5461" s="30">
        <v>15106.237906137199</v>
      </c>
    </row>
    <row r="5462" spans="1:21" x14ac:dyDescent="0.25">
      <c r="A5462">
        <v>5</v>
      </c>
      <c r="B5462">
        <v>56</v>
      </c>
      <c r="C5462" t="s">
        <v>315</v>
      </c>
      <c r="D5462" t="s">
        <v>114</v>
      </c>
      <c r="E5462" t="s">
        <v>440</v>
      </c>
      <c r="F5462" s="30">
        <v>36.999740600585902</v>
      </c>
      <c r="G5462" s="30">
        <v>36.108364105224602</v>
      </c>
      <c r="H5462" s="24" t="s">
        <v>384</v>
      </c>
      <c r="I5462" s="30">
        <v>163.07909597230901</v>
      </c>
      <c r="J5462">
        <v>14808</v>
      </c>
      <c r="K5462">
        <v>992</v>
      </c>
      <c r="L5462">
        <v>39502</v>
      </c>
      <c r="M5462">
        <v>32705</v>
      </c>
      <c r="N5462" s="30">
        <v>13820.357216419001</v>
      </c>
      <c r="O5462" s="24" t="s">
        <v>384</v>
      </c>
      <c r="P5462" s="30">
        <v>7.0545528071465897</v>
      </c>
      <c r="Q5462">
        <v>25901</v>
      </c>
      <c r="R5462">
        <v>999</v>
      </c>
      <c r="S5462">
        <v>38224</v>
      </c>
      <c r="T5462">
        <v>32638</v>
      </c>
      <c r="U5462" s="30">
        <v>25170.932688864999</v>
      </c>
    </row>
    <row r="5463" spans="1:21" x14ac:dyDescent="0.25">
      <c r="A5463">
        <v>5</v>
      </c>
      <c r="B5463">
        <v>56</v>
      </c>
      <c r="C5463" t="s">
        <v>316</v>
      </c>
      <c r="D5463" t="s">
        <v>117</v>
      </c>
      <c r="E5463" t="s">
        <v>440</v>
      </c>
      <c r="F5463" s="30">
        <v>36.999740600585902</v>
      </c>
      <c r="G5463" s="30">
        <v>36.108364105224602</v>
      </c>
      <c r="H5463" s="24" t="s">
        <v>384</v>
      </c>
      <c r="I5463" s="30">
        <v>151.96855828134301</v>
      </c>
      <c r="J5463">
        <v>15718</v>
      </c>
      <c r="K5463">
        <v>995</v>
      </c>
      <c r="L5463">
        <v>38349</v>
      </c>
      <c r="M5463">
        <v>32731</v>
      </c>
      <c r="N5463" s="30">
        <v>14720.2022071912</v>
      </c>
      <c r="O5463" s="24" t="s">
        <v>384</v>
      </c>
      <c r="P5463" s="30">
        <v>6.4831840473562998</v>
      </c>
      <c r="Q5463">
        <v>18019</v>
      </c>
      <c r="R5463">
        <v>1001</v>
      </c>
      <c r="S5463">
        <v>40100</v>
      </c>
      <c r="T5463">
        <v>32712</v>
      </c>
      <c r="U5463" s="30">
        <v>17213.116404981101</v>
      </c>
    </row>
    <row r="5464" spans="1:21" x14ac:dyDescent="0.25">
      <c r="A5464">
        <v>5</v>
      </c>
      <c r="B5464">
        <v>56</v>
      </c>
      <c r="C5464" t="s">
        <v>317</v>
      </c>
      <c r="D5464" t="s">
        <v>118</v>
      </c>
      <c r="E5464" t="s">
        <v>440</v>
      </c>
      <c r="F5464" s="30">
        <v>36.999740600585902</v>
      </c>
      <c r="G5464" s="30">
        <v>36.108364105224602</v>
      </c>
      <c r="H5464" s="24" t="s">
        <v>384</v>
      </c>
      <c r="I5464" s="30">
        <v>151.17451978761699</v>
      </c>
      <c r="J5464">
        <v>15776</v>
      </c>
      <c r="K5464">
        <v>995</v>
      </c>
      <c r="L5464">
        <v>38619</v>
      </c>
      <c r="M5464">
        <v>32717</v>
      </c>
      <c r="N5464" s="30">
        <v>14789.018976618099</v>
      </c>
      <c r="O5464" s="24" t="s">
        <v>384</v>
      </c>
      <c r="P5464" s="30">
        <v>6.3898096095536099</v>
      </c>
      <c r="Q5464">
        <v>16668</v>
      </c>
      <c r="R5464">
        <v>1006</v>
      </c>
      <c r="S5464">
        <v>39267</v>
      </c>
      <c r="T5464">
        <v>32743</v>
      </c>
      <c r="U5464" s="30">
        <v>15899.603310852201</v>
      </c>
    </row>
    <row r="5465" spans="1:21" x14ac:dyDescent="0.25">
      <c r="A5465">
        <v>5</v>
      </c>
      <c r="B5465">
        <v>56</v>
      </c>
      <c r="C5465" t="s">
        <v>318</v>
      </c>
      <c r="D5465" t="s">
        <v>157</v>
      </c>
      <c r="E5465" t="s">
        <v>440</v>
      </c>
      <c r="F5465" s="30">
        <v>36.999740600585902</v>
      </c>
      <c r="G5465" s="30">
        <v>36.108364105224602</v>
      </c>
      <c r="H5465" s="24" t="s">
        <v>384</v>
      </c>
      <c r="I5465" s="30">
        <v>160.769009813183</v>
      </c>
      <c r="J5465">
        <v>14981</v>
      </c>
      <c r="K5465">
        <v>1003</v>
      </c>
      <c r="L5465">
        <v>37919</v>
      </c>
      <c r="M5465">
        <v>32747</v>
      </c>
      <c r="N5465" s="30">
        <v>13998.275908739401</v>
      </c>
      <c r="O5465" s="24" t="s">
        <v>384</v>
      </c>
      <c r="P5465" s="30">
        <v>6.5655049850194596</v>
      </c>
      <c r="Q5465">
        <v>19252</v>
      </c>
      <c r="R5465">
        <v>1003</v>
      </c>
      <c r="S5465">
        <v>37841</v>
      </c>
      <c r="T5465">
        <v>32783</v>
      </c>
      <c r="U5465" s="30">
        <v>18397.443653618</v>
      </c>
    </row>
    <row r="5466" spans="1:21" x14ac:dyDescent="0.25">
      <c r="A5466">
        <v>5</v>
      </c>
      <c r="B5466">
        <v>56</v>
      </c>
      <c r="C5466" t="s">
        <v>319</v>
      </c>
      <c r="D5466" t="s">
        <v>120</v>
      </c>
      <c r="E5466" t="s">
        <v>440</v>
      </c>
      <c r="F5466" s="30">
        <v>36.999740600585902</v>
      </c>
      <c r="G5466" s="30">
        <v>36.108364105224602</v>
      </c>
      <c r="H5466" s="24" t="s">
        <v>384</v>
      </c>
      <c r="I5466" s="30">
        <v>155.317187943699</v>
      </c>
      <c r="J5466">
        <v>15454</v>
      </c>
      <c r="K5466">
        <v>1002</v>
      </c>
      <c r="L5466">
        <v>40893</v>
      </c>
      <c r="M5466">
        <v>32707</v>
      </c>
      <c r="N5466" s="30">
        <v>14436.897141461001</v>
      </c>
      <c r="O5466" s="24" t="s">
        <v>384</v>
      </c>
      <c r="P5466" s="30">
        <v>6.44257941594506</v>
      </c>
      <c r="Q5466">
        <v>17369</v>
      </c>
      <c r="R5466">
        <v>1001</v>
      </c>
      <c r="S5466">
        <v>37938</v>
      </c>
      <c r="T5466">
        <v>32730</v>
      </c>
      <c r="U5466" s="30">
        <v>16634.8049155146</v>
      </c>
    </row>
    <row r="5467" spans="1:21" x14ac:dyDescent="0.25">
      <c r="A5467">
        <v>5</v>
      </c>
      <c r="B5467">
        <v>56</v>
      </c>
      <c r="C5467" t="s">
        <v>320</v>
      </c>
      <c r="D5467" t="s">
        <v>121</v>
      </c>
      <c r="E5467" t="s">
        <v>440</v>
      </c>
      <c r="F5467" s="30">
        <v>36.999740600585902</v>
      </c>
      <c r="G5467" s="30">
        <v>36.108364105224602</v>
      </c>
      <c r="H5467" s="24" t="s">
        <v>384</v>
      </c>
      <c r="I5467" s="30">
        <v>153.08982268346301</v>
      </c>
      <c r="J5467">
        <v>15615</v>
      </c>
      <c r="K5467">
        <v>1001</v>
      </c>
      <c r="L5467">
        <v>40467</v>
      </c>
      <c r="M5467">
        <v>32744</v>
      </c>
      <c r="N5467" s="30">
        <v>14624.109413440399</v>
      </c>
      <c r="O5467" s="24" t="s">
        <v>384</v>
      </c>
      <c r="P5467" s="30">
        <v>6.4565011510197996</v>
      </c>
      <c r="Q5467">
        <v>17541</v>
      </c>
      <c r="R5467">
        <v>996</v>
      </c>
      <c r="S5467">
        <v>40243</v>
      </c>
      <c r="T5467">
        <v>32760</v>
      </c>
      <c r="U5467" s="30">
        <v>16823.9494855005</v>
      </c>
    </row>
    <row r="5468" spans="1:21" x14ac:dyDescent="0.25">
      <c r="A5468">
        <v>5</v>
      </c>
      <c r="B5468">
        <v>56</v>
      </c>
      <c r="C5468" t="s">
        <v>321</v>
      </c>
      <c r="D5468" t="s">
        <v>122</v>
      </c>
      <c r="E5468" t="s">
        <v>440</v>
      </c>
      <c r="F5468" s="30">
        <v>36.999740600585902</v>
      </c>
      <c r="G5468" s="30">
        <v>36.108364105224602</v>
      </c>
      <c r="H5468" s="24" t="s">
        <v>384</v>
      </c>
      <c r="I5468" s="30">
        <v>151.26686677680701</v>
      </c>
      <c r="J5468">
        <v>15760</v>
      </c>
      <c r="K5468">
        <v>991</v>
      </c>
      <c r="L5468">
        <v>38010</v>
      </c>
      <c r="M5468">
        <v>32749</v>
      </c>
      <c r="N5468" s="30">
        <v>14780.9825128303</v>
      </c>
      <c r="O5468" s="24" t="s">
        <v>384</v>
      </c>
      <c r="P5468" s="30">
        <v>6.4131907768677596</v>
      </c>
      <c r="Q5468">
        <v>17100</v>
      </c>
      <c r="R5468">
        <v>1002</v>
      </c>
      <c r="S5468">
        <v>37455</v>
      </c>
      <c r="T5468">
        <v>32701</v>
      </c>
      <c r="U5468" s="30">
        <v>16252.669751788</v>
      </c>
    </row>
    <row r="5469" spans="1:21" x14ac:dyDescent="0.25">
      <c r="A5469">
        <v>5</v>
      </c>
      <c r="B5469">
        <v>56</v>
      </c>
      <c r="C5469" t="s">
        <v>322</v>
      </c>
      <c r="D5469" t="s">
        <v>158</v>
      </c>
      <c r="E5469" t="s">
        <v>440</v>
      </c>
      <c r="F5469" s="30">
        <v>36.999740600585902</v>
      </c>
      <c r="G5469" s="30">
        <v>36.108364105224602</v>
      </c>
      <c r="H5469" s="24" t="s">
        <v>384</v>
      </c>
      <c r="I5469" s="30">
        <v>145.82707423666599</v>
      </c>
      <c r="J5469">
        <v>16307</v>
      </c>
      <c r="K5469">
        <v>1008</v>
      </c>
      <c r="L5469">
        <v>39412</v>
      </c>
      <c r="M5469">
        <v>32718</v>
      </c>
      <c r="N5469" s="30">
        <v>15269.7672542575</v>
      </c>
      <c r="O5469" s="24" t="s">
        <v>384</v>
      </c>
      <c r="P5469" s="30">
        <v>6.2544569283992901</v>
      </c>
      <c r="Q5469">
        <v>14781</v>
      </c>
      <c r="R5469">
        <v>991</v>
      </c>
      <c r="S5469">
        <v>38318</v>
      </c>
      <c r="T5469">
        <v>32709</v>
      </c>
      <c r="U5469" s="30">
        <v>14003.453556783699</v>
      </c>
    </row>
    <row r="5470" spans="1:21" x14ac:dyDescent="0.25">
      <c r="A5470">
        <v>5</v>
      </c>
      <c r="B5470">
        <v>56</v>
      </c>
      <c r="C5470" t="s">
        <v>323</v>
      </c>
      <c r="D5470" t="s">
        <v>124</v>
      </c>
      <c r="E5470" t="s">
        <v>440</v>
      </c>
      <c r="F5470" s="30">
        <v>36.999740600585902</v>
      </c>
      <c r="G5470" s="30">
        <v>36.108364105224602</v>
      </c>
      <c r="H5470" s="24" t="s">
        <v>384</v>
      </c>
      <c r="I5470" s="30">
        <v>153.047684877526</v>
      </c>
      <c r="J5470">
        <v>15630</v>
      </c>
      <c r="K5470">
        <v>994</v>
      </c>
      <c r="L5470">
        <v>38429</v>
      </c>
      <c r="M5470">
        <v>32781</v>
      </c>
      <c r="N5470" s="30">
        <v>14627.6979461756</v>
      </c>
      <c r="O5470" s="24" t="s">
        <v>384</v>
      </c>
      <c r="P5470" s="30">
        <v>6.5988772397937199</v>
      </c>
      <c r="Q5470">
        <v>19377</v>
      </c>
      <c r="R5470">
        <v>1008</v>
      </c>
      <c r="S5470">
        <v>38852</v>
      </c>
      <c r="T5470">
        <v>32689</v>
      </c>
      <c r="U5470" s="30">
        <v>18818.604251176399</v>
      </c>
    </row>
    <row r="5471" spans="1:21" x14ac:dyDescent="0.25">
      <c r="A5471">
        <v>5</v>
      </c>
      <c r="B5471">
        <v>56</v>
      </c>
      <c r="C5471" t="s">
        <v>324</v>
      </c>
      <c r="D5471" t="s">
        <v>125</v>
      </c>
      <c r="E5471" t="s">
        <v>440</v>
      </c>
      <c r="F5471" s="30">
        <v>36.999740600585902</v>
      </c>
      <c r="G5471" s="30">
        <v>36.108364105224602</v>
      </c>
      <c r="H5471" s="24" t="s">
        <v>384</v>
      </c>
      <c r="I5471" s="30">
        <v>149.202666784895</v>
      </c>
      <c r="J5471">
        <v>15968</v>
      </c>
      <c r="K5471">
        <v>1004</v>
      </c>
      <c r="L5471">
        <v>45316</v>
      </c>
      <c r="M5471">
        <v>32755</v>
      </c>
      <c r="N5471" s="30">
        <v>14962.7287636335</v>
      </c>
      <c r="O5471" s="24" t="s">
        <v>384</v>
      </c>
      <c r="P5471" s="30">
        <v>6.3409037202828298</v>
      </c>
      <c r="Q5471">
        <v>16048</v>
      </c>
      <c r="R5471">
        <v>999</v>
      </c>
      <c r="S5471">
        <v>40221</v>
      </c>
      <c r="T5471">
        <v>32703</v>
      </c>
      <c r="U5471" s="30">
        <v>15262.461026868799</v>
      </c>
    </row>
    <row r="5472" spans="1:21" x14ac:dyDescent="0.25">
      <c r="A5472">
        <v>5</v>
      </c>
      <c r="B5472">
        <v>56</v>
      </c>
      <c r="C5472" t="s">
        <v>325</v>
      </c>
      <c r="D5472" t="s">
        <v>159</v>
      </c>
      <c r="E5472" t="s">
        <v>440</v>
      </c>
      <c r="F5472" s="30">
        <v>36.999740600585902</v>
      </c>
      <c r="G5472" s="30">
        <v>36.108364105224602</v>
      </c>
      <c r="H5472" s="24" t="s">
        <v>384</v>
      </c>
      <c r="I5472" s="30">
        <v>152.91834065337699</v>
      </c>
      <c r="J5472">
        <v>15637</v>
      </c>
      <c r="K5472">
        <v>1005</v>
      </c>
      <c r="L5472">
        <v>42022</v>
      </c>
      <c r="M5472">
        <v>32720</v>
      </c>
      <c r="N5472" s="30">
        <v>14638.724145345101</v>
      </c>
      <c r="O5472" s="24" t="s">
        <v>384</v>
      </c>
      <c r="P5472" s="30">
        <v>6.3992174669887998</v>
      </c>
      <c r="Q5472">
        <v>16819</v>
      </c>
      <c r="R5472">
        <v>994</v>
      </c>
      <c r="S5472">
        <v>42001</v>
      </c>
      <c r="T5472">
        <v>32781</v>
      </c>
      <c r="U5472" s="30">
        <v>16029.3088937093</v>
      </c>
    </row>
    <row r="5473" spans="1:21" x14ac:dyDescent="0.25">
      <c r="A5473">
        <v>5</v>
      </c>
      <c r="B5473">
        <v>56</v>
      </c>
      <c r="C5473" t="s">
        <v>326</v>
      </c>
      <c r="D5473" t="s">
        <v>114</v>
      </c>
      <c r="E5473" t="s">
        <v>440</v>
      </c>
      <c r="F5473" s="30">
        <v>36.999740600585902</v>
      </c>
      <c r="G5473" s="30">
        <v>36.108364105224602</v>
      </c>
      <c r="H5473" s="24" t="s">
        <v>384</v>
      </c>
      <c r="I5473" s="30">
        <v>123.942391271392</v>
      </c>
      <c r="J5473">
        <v>18620</v>
      </c>
      <c r="K5473">
        <v>1001</v>
      </c>
      <c r="L5473">
        <v>38852</v>
      </c>
      <c r="M5473">
        <v>32708</v>
      </c>
      <c r="N5473" s="30">
        <v>17612.938802083299</v>
      </c>
      <c r="O5473" s="24" t="s">
        <v>384</v>
      </c>
      <c r="P5473" s="30">
        <v>7.4144046238294097</v>
      </c>
      <c r="Q5473">
        <v>31103</v>
      </c>
      <c r="R5473">
        <v>999</v>
      </c>
      <c r="S5473">
        <v>36966</v>
      </c>
      <c r="T5473">
        <v>32759</v>
      </c>
      <c r="U5473" s="30">
        <v>30200.111005467101</v>
      </c>
    </row>
    <row r="5474" spans="1:21" x14ac:dyDescent="0.25">
      <c r="A5474">
        <v>5</v>
      </c>
      <c r="B5474">
        <v>57</v>
      </c>
      <c r="C5474" t="s">
        <v>231</v>
      </c>
      <c r="D5474" t="s">
        <v>114</v>
      </c>
      <c r="E5474" t="s">
        <v>441</v>
      </c>
      <c r="F5474" s="30">
        <v>36.999740600585902</v>
      </c>
      <c r="G5474" s="30">
        <v>36.108364105224602</v>
      </c>
      <c r="H5474" s="24" t="s">
        <v>384</v>
      </c>
      <c r="I5474" s="30">
        <v>167.26857593434499</v>
      </c>
      <c r="J5474">
        <v>14491</v>
      </c>
      <c r="K5474">
        <v>992</v>
      </c>
      <c r="L5474">
        <v>37758</v>
      </c>
      <c r="M5474">
        <v>32705</v>
      </c>
      <c r="N5474" s="30">
        <v>13496.1321986938</v>
      </c>
      <c r="O5474" s="24" t="s">
        <v>384</v>
      </c>
      <c r="P5474" s="30">
        <v>7.0705244361278901</v>
      </c>
      <c r="Q5474">
        <v>25149</v>
      </c>
      <c r="R5474">
        <v>999</v>
      </c>
      <c r="S5474">
        <v>38906</v>
      </c>
      <c r="T5474">
        <v>32638</v>
      </c>
      <c r="U5474" s="30">
        <v>25405.845086151901</v>
      </c>
    </row>
    <row r="5475" spans="1:21" x14ac:dyDescent="0.25">
      <c r="A5475">
        <v>5</v>
      </c>
      <c r="B5475">
        <v>57</v>
      </c>
      <c r="C5475" t="s">
        <v>232</v>
      </c>
      <c r="D5475" t="s">
        <v>116</v>
      </c>
      <c r="E5475" t="s">
        <v>441</v>
      </c>
      <c r="F5475" s="30">
        <v>36.999740600585902</v>
      </c>
      <c r="G5475" s="30">
        <v>36.108364105224602</v>
      </c>
      <c r="H5475" s="24" t="s">
        <v>384</v>
      </c>
      <c r="I5475" s="30">
        <v>144.27423174258601</v>
      </c>
      <c r="J5475">
        <v>16456</v>
      </c>
      <c r="K5475">
        <v>995</v>
      </c>
      <c r="L5475">
        <v>41693</v>
      </c>
      <c r="M5475">
        <v>32731</v>
      </c>
      <c r="N5475" s="30">
        <v>15398.5692925686</v>
      </c>
      <c r="O5475" s="24" t="s">
        <v>384</v>
      </c>
      <c r="P5475" s="30">
        <v>6.1750183178411104</v>
      </c>
      <c r="Q5475">
        <v>13529</v>
      </c>
      <c r="R5475">
        <v>1001</v>
      </c>
      <c r="S5475">
        <v>39278</v>
      </c>
      <c r="T5475">
        <v>32712</v>
      </c>
      <c r="U5475" s="30">
        <v>12900.943801401199</v>
      </c>
    </row>
    <row r="5476" spans="1:21" x14ac:dyDescent="0.25">
      <c r="A5476">
        <v>5</v>
      </c>
      <c r="B5476">
        <v>57</v>
      </c>
      <c r="C5476" t="s">
        <v>233</v>
      </c>
      <c r="D5476" t="s">
        <v>117</v>
      </c>
      <c r="E5476" t="s">
        <v>441</v>
      </c>
      <c r="F5476" s="30">
        <v>36.999740600585902</v>
      </c>
      <c r="G5476" s="30">
        <v>36.108364105224602</v>
      </c>
      <c r="H5476" s="24" t="s">
        <v>384</v>
      </c>
      <c r="I5476" s="30">
        <v>156.06658967427299</v>
      </c>
      <c r="J5476">
        <v>15338</v>
      </c>
      <c r="K5476">
        <v>995</v>
      </c>
      <c r="L5476">
        <v>39750</v>
      </c>
      <c r="M5476">
        <v>32717</v>
      </c>
      <c r="N5476" s="30">
        <v>14360.446893217701</v>
      </c>
      <c r="O5476" s="24" t="s">
        <v>384</v>
      </c>
      <c r="P5476" s="30">
        <v>6.4406949847518504</v>
      </c>
      <c r="Q5476">
        <v>16966</v>
      </c>
      <c r="R5476">
        <v>1006</v>
      </c>
      <c r="S5476">
        <v>38255</v>
      </c>
      <c r="T5476">
        <v>32743</v>
      </c>
      <c r="U5476" s="30">
        <v>16584.836357039199</v>
      </c>
    </row>
    <row r="5477" spans="1:21" x14ac:dyDescent="0.25">
      <c r="A5477">
        <v>5</v>
      </c>
      <c r="B5477">
        <v>57</v>
      </c>
      <c r="C5477" t="s">
        <v>234</v>
      </c>
      <c r="D5477" t="s">
        <v>118</v>
      </c>
      <c r="E5477" t="s">
        <v>441</v>
      </c>
      <c r="F5477" s="30">
        <v>36.999740600585902</v>
      </c>
      <c r="G5477" s="30">
        <v>36.108364105224602</v>
      </c>
      <c r="H5477" s="24" t="s">
        <v>384</v>
      </c>
      <c r="I5477" s="30">
        <v>149.70714173894001</v>
      </c>
      <c r="J5477">
        <v>15944</v>
      </c>
      <c r="K5477">
        <v>1003</v>
      </c>
      <c r="L5477">
        <v>40564</v>
      </c>
      <c r="M5477">
        <v>32747</v>
      </c>
      <c r="N5477" s="30">
        <v>14902.2465140079</v>
      </c>
      <c r="O5477" s="24" t="s">
        <v>384</v>
      </c>
      <c r="P5477" s="30">
        <v>6.3064122231474302</v>
      </c>
      <c r="Q5477">
        <v>15381</v>
      </c>
      <c r="R5477">
        <v>1003</v>
      </c>
      <c r="S5477">
        <v>38440</v>
      </c>
      <c r="T5477">
        <v>32783</v>
      </c>
      <c r="U5477" s="30">
        <v>14717.8665370338</v>
      </c>
    </row>
    <row r="5478" spans="1:21" x14ac:dyDescent="0.25">
      <c r="A5478">
        <v>5</v>
      </c>
      <c r="B5478">
        <v>57</v>
      </c>
      <c r="C5478" t="s">
        <v>235</v>
      </c>
      <c r="D5478" t="s">
        <v>119</v>
      </c>
      <c r="E5478" t="s">
        <v>441</v>
      </c>
      <c r="F5478" s="30">
        <v>36.999740600585902</v>
      </c>
      <c r="G5478" s="30">
        <v>36.108364105224602</v>
      </c>
      <c r="H5478" s="24" t="s">
        <v>384</v>
      </c>
      <c r="I5478" s="30">
        <v>151.936313485813</v>
      </c>
      <c r="J5478">
        <v>15717</v>
      </c>
      <c r="K5478">
        <v>1002</v>
      </c>
      <c r="L5478">
        <v>39199</v>
      </c>
      <c r="M5478">
        <v>32707</v>
      </c>
      <c r="N5478" s="30">
        <v>14707.737060998201</v>
      </c>
      <c r="O5478" s="24" t="s">
        <v>384</v>
      </c>
      <c r="P5478" s="30">
        <v>6.4277349538762296</v>
      </c>
      <c r="Q5478">
        <v>16616</v>
      </c>
      <c r="R5478">
        <v>1001</v>
      </c>
      <c r="S5478">
        <v>37142</v>
      </c>
      <c r="T5478">
        <v>32730</v>
      </c>
      <c r="U5478" s="30">
        <v>16360.6863100635</v>
      </c>
    </row>
    <row r="5479" spans="1:21" x14ac:dyDescent="0.25">
      <c r="A5479">
        <v>5</v>
      </c>
      <c r="B5479">
        <v>57</v>
      </c>
      <c r="C5479" t="s">
        <v>236</v>
      </c>
      <c r="D5479" t="s">
        <v>120</v>
      </c>
      <c r="E5479" t="s">
        <v>441</v>
      </c>
      <c r="F5479" s="30">
        <v>36.999740600585902</v>
      </c>
      <c r="G5479" s="30">
        <v>36.108364105224602</v>
      </c>
      <c r="H5479" s="24" t="s">
        <v>384</v>
      </c>
      <c r="I5479" s="30">
        <v>152.117331808519</v>
      </c>
      <c r="J5479">
        <v>15703</v>
      </c>
      <c r="K5479">
        <v>1001</v>
      </c>
      <c r="L5479">
        <v>40727</v>
      </c>
      <c r="M5479">
        <v>32744</v>
      </c>
      <c r="N5479" s="30">
        <v>14692.1647250407</v>
      </c>
      <c r="O5479" s="24" t="s">
        <v>384</v>
      </c>
      <c r="P5479" s="30">
        <v>6.4494939409354402</v>
      </c>
      <c r="Q5479">
        <v>16591</v>
      </c>
      <c r="R5479">
        <v>996</v>
      </c>
      <c r="S5479">
        <v>38207</v>
      </c>
      <c r="T5479">
        <v>32760</v>
      </c>
      <c r="U5479" s="30">
        <v>16648.880301083202</v>
      </c>
    </row>
    <row r="5480" spans="1:21" x14ac:dyDescent="0.25">
      <c r="A5480">
        <v>5</v>
      </c>
      <c r="B5480">
        <v>57</v>
      </c>
      <c r="C5480" t="s">
        <v>237</v>
      </c>
      <c r="D5480" t="s">
        <v>121</v>
      </c>
      <c r="E5480" t="s">
        <v>441</v>
      </c>
      <c r="F5480" s="30">
        <v>36.999740600585902</v>
      </c>
      <c r="G5480" s="30">
        <v>36.108364105224602</v>
      </c>
      <c r="H5480" s="24" t="s">
        <v>384</v>
      </c>
      <c r="I5480" s="30">
        <v>158.35948204809401</v>
      </c>
      <c r="J5480">
        <v>15191</v>
      </c>
      <c r="K5480">
        <v>991</v>
      </c>
      <c r="L5480">
        <v>41135</v>
      </c>
      <c r="M5480">
        <v>32749</v>
      </c>
      <c r="N5480" s="30">
        <v>14174.639398998301</v>
      </c>
      <c r="O5480" s="24" t="s">
        <v>384</v>
      </c>
      <c r="P5480" s="30">
        <v>6.4025118040172799</v>
      </c>
      <c r="Q5480">
        <v>16481</v>
      </c>
      <c r="R5480">
        <v>1002</v>
      </c>
      <c r="S5480">
        <v>38968</v>
      </c>
      <c r="T5480">
        <v>32701</v>
      </c>
      <c r="U5480" s="30">
        <v>16060.1873304611</v>
      </c>
    </row>
    <row r="5481" spans="1:21" x14ac:dyDescent="0.25">
      <c r="A5481">
        <v>5</v>
      </c>
      <c r="B5481">
        <v>57</v>
      </c>
      <c r="C5481" t="s">
        <v>238</v>
      </c>
      <c r="D5481" t="s">
        <v>122</v>
      </c>
      <c r="E5481" t="s">
        <v>441</v>
      </c>
      <c r="F5481" s="30">
        <v>36.999740600585902</v>
      </c>
      <c r="G5481" s="30">
        <v>36.108364105224602</v>
      </c>
      <c r="H5481" s="24" t="s">
        <v>384</v>
      </c>
      <c r="I5481" s="30">
        <v>154.42260667625601</v>
      </c>
      <c r="J5481">
        <v>15606</v>
      </c>
      <c r="K5481">
        <v>1008</v>
      </c>
      <c r="L5481">
        <v>38726</v>
      </c>
      <c r="M5481">
        <v>32718</v>
      </c>
      <c r="N5481" s="30">
        <v>14496.6960719041</v>
      </c>
      <c r="O5481" s="24" t="s">
        <v>384</v>
      </c>
      <c r="P5481" s="30">
        <v>6.3456385374166402</v>
      </c>
      <c r="Q5481">
        <v>15893</v>
      </c>
      <c r="R5481">
        <v>991</v>
      </c>
      <c r="S5481">
        <v>39626</v>
      </c>
      <c r="T5481">
        <v>32709</v>
      </c>
      <c r="U5481" s="30">
        <v>15258.1392222062</v>
      </c>
    </row>
    <row r="5482" spans="1:21" x14ac:dyDescent="0.25">
      <c r="A5482">
        <v>5</v>
      </c>
      <c r="B5482">
        <v>57</v>
      </c>
      <c r="C5482" t="s">
        <v>239</v>
      </c>
      <c r="D5482" t="s">
        <v>123</v>
      </c>
      <c r="E5482" t="s">
        <v>441</v>
      </c>
      <c r="F5482" s="30">
        <v>36.999740600585902</v>
      </c>
      <c r="G5482" s="30">
        <v>36.108364105224602</v>
      </c>
      <c r="H5482" s="24" t="s">
        <v>384</v>
      </c>
      <c r="I5482" s="30">
        <v>145.13390740555201</v>
      </c>
      <c r="J5482">
        <v>16325</v>
      </c>
      <c r="K5482">
        <v>994</v>
      </c>
      <c r="L5482">
        <v>40226</v>
      </c>
      <c r="M5482">
        <v>32781</v>
      </c>
      <c r="N5482" s="30">
        <v>15317.843519140401</v>
      </c>
      <c r="O5482" s="24" t="s">
        <v>384</v>
      </c>
      <c r="P5482" s="30">
        <v>6.2633212416395203</v>
      </c>
      <c r="Q5482">
        <v>14573</v>
      </c>
      <c r="R5482">
        <v>1008</v>
      </c>
      <c r="S5482">
        <v>39758</v>
      </c>
      <c r="T5482">
        <v>32689</v>
      </c>
      <c r="U5482" s="30">
        <v>14078.322535011999</v>
      </c>
    </row>
    <row r="5483" spans="1:21" x14ac:dyDescent="0.25">
      <c r="A5483">
        <v>5</v>
      </c>
      <c r="B5483">
        <v>57</v>
      </c>
      <c r="C5483" t="s">
        <v>240</v>
      </c>
      <c r="D5483" t="s">
        <v>124</v>
      </c>
      <c r="E5483" t="s">
        <v>441</v>
      </c>
      <c r="F5483" s="30">
        <v>36.999740600585902</v>
      </c>
      <c r="G5483" s="30">
        <v>36.108364105224602</v>
      </c>
      <c r="H5483" s="24" t="s">
        <v>384</v>
      </c>
      <c r="I5483" s="30">
        <v>156.011148213051</v>
      </c>
      <c r="J5483">
        <v>15369</v>
      </c>
      <c r="K5483">
        <v>1004</v>
      </c>
      <c r="L5483">
        <v>39686</v>
      </c>
      <c r="M5483">
        <v>32755</v>
      </c>
      <c r="N5483" s="30">
        <v>14365</v>
      </c>
      <c r="O5483" s="24" t="s">
        <v>384</v>
      </c>
      <c r="P5483" s="30">
        <v>6.5906746236443396</v>
      </c>
      <c r="Q5483">
        <v>19012</v>
      </c>
      <c r="R5483">
        <v>999</v>
      </c>
      <c r="S5483">
        <v>39511</v>
      </c>
      <c r="T5483">
        <v>32703</v>
      </c>
      <c r="U5483" s="30">
        <v>18702.771445358401</v>
      </c>
    </row>
    <row r="5484" spans="1:21" x14ac:dyDescent="0.25">
      <c r="A5484">
        <v>5</v>
      </c>
      <c r="B5484">
        <v>57</v>
      </c>
      <c r="C5484" t="s">
        <v>241</v>
      </c>
      <c r="D5484" t="s">
        <v>125</v>
      </c>
      <c r="E5484" t="s">
        <v>441</v>
      </c>
      <c r="F5484" s="30">
        <v>36.999740600585902</v>
      </c>
      <c r="G5484" s="30">
        <v>36.108364105224602</v>
      </c>
      <c r="H5484" s="24" t="s">
        <v>384</v>
      </c>
      <c r="I5484" s="30">
        <v>152.93544363293699</v>
      </c>
      <c r="J5484">
        <v>15600</v>
      </c>
      <c r="K5484">
        <v>1005</v>
      </c>
      <c r="L5484">
        <v>39030</v>
      </c>
      <c r="M5484">
        <v>32720</v>
      </c>
      <c r="N5484" s="30">
        <v>14622.194928684599</v>
      </c>
      <c r="O5484" s="24" t="s">
        <v>384</v>
      </c>
      <c r="P5484" s="30">
        <v>6.3019152199066797</v>
      </c>
      <c r="Q5484">
        <v>15389</v>
      </c>
      <c r="R5484">
        <v>994</v>
      </c>
      <c r="S5484">
        <v>39307</v>
      </c>
      <c r="T5484">
        <v>32781</v>
      </c>
      <c r="U5484" s="30">
        <v>14668.540300337099</v>
      </c>
    </row>
    <row r="5485" spans="1:21" x14ac:dyDescent="0.25">
      <c r="A5485">
        <v>5</v>
      </c>
      <c r="B5485">
        <v>57</v>
      </c>
      <c r="C5485" t="s">
        <v>242</v>
      </c>
      <c r="D5485" t="s">
        <v>114</v>
      </c>
      <c r="E5485" t="s">
        <v>441</v>
      </c>
      <c r="F5485" s="30">
        <v>36.999740600585902</v>
      </c>
      <c r="G5485" s="30">
        <v>36.108364105224602</v>
      </c>
      <c r="H5485" s="24" t="s">
        <v>384</v>
      </c>
      <c r="I5485" s="30">
        <v>160.356803035512</v>
      </c>
      <c r="J5485">
        <v>15027</v>
      </c>
      <c r="K5485">
        <v>1001</v>
      </c>
      <c r="L5485">
        <v>37534</v>
      </c>
      <c r="M5485">
        <v>32708</v>
      </c>
      <c r="N5485" s="30">
        <v>14016.6587235806</v>
      </c>
      <c r="O5485" s="24" t="s">
        <v>384</v>
      </c>
      <c r="P5485" s="30">
        <v>7.0739237397586701</v>
      </c>
      <c r="Q5485">
        <v>26058</v>
      </c>
      <c r="R5485">
        <v>999</v>
      </c>
      <c r="S5485">
        <v>38546</v>
      </c>
      <c r="T5485">
        <v>32759</v>
      </c>
      <c r="U5485" s="30">
        <v>25450.748055987598</v>
      </c>
    </row>
    <row r="5486" spans="1:21" x14ac:dyDescent="0.25">
      <c r="A5486">
        <v>5</v>
      </c>
      <c r="B5486">
        <v>57</v>
      </c>
      <c r="C5486" t="s">
        <v>243</v>
      </c>
      <c r="D5486" t="s">
        <v>126</v>
      </c>
      <c r="E5486" t="s">
        <v>441</v>
      </c>
      <c r="F5486" s="30">
        <v>36.999740600585902</v>
      </c>
      <c r="G5486" s="30">
        <v>36.108364105224602</v>
      </c>
      <c r="H5486" s="24" t="s">
        <v>384</v>
      </c>
      <c r="I5486" s="30">
        <v>149.48826797907901</v>
      </c>
      <c r="J5486">
        <v>15872</v>
      </c>
      <c r="K5486">
        <v>992</v>
      </c>
      <c r="L5486">
        <v>39569</v>
      </c>
      <c r="M5486">
        <v>32705</v>
      </c>
      <c r="N5486" s="30">
        <v>14921.6223776224</v>
      </c>
      <c r="O5486" s="24" t="s">
        <v>384</v>
      </c>
      <c r="P5486" s="30">
        <v>6.2921941126146903</v>
      </c>
      <c r="Q5486">
        <v>15049</v>
      </c>
      <c r="R5486">
        <v>999</v>
      </c>
      <c r="S5486">
        <v>38314</v>
      </c>
      <c r="T5486">
        <v>32638</v>
      </c>
      <c r="U5486" s="30">
        <v>14511.3329809725</v>
      </c>
    </row>
    <row r="5487" spans="1:21" x14ac:dyDescent="0.25">
      <c r="A5487">
        <v>5</v>
      </c>
      <c r="B5487">
        <v>57</v>
      </c>
      <c r="C5487" t="s">
        <v>244</v>
      </c>
      <c r="D5487" t="s">
        <v>116</v>
      </c>
      <c r="E5487" t="s">
        <v>441</v>
      </c>
      <c r="F5487" s="30">
        <v>36.999740600585902</v>
      </c>
      <c r="G5487" s="30">
        <v>36.108364105224602</v>
      </c>
      <c r="H5487" s="24" t="s">
        <v>384</v>
      </c>
      <c r="I5487" s="30">
        <v>138.155333847062</v>
      </c>
      <c r="J5487">
        <v>16998</v>
      </c>
      <c r="K5487">
        <v>995</v>
      </c>
      <c r="L5487">
        <v>40616</v>
      </c>
      <c r="M5487">
        <v>32731</v>
      </c>
      <c r="N5487" s="30">
        <v>15998.6885225111</v>
      </c>
      <c r="O5487" s="24" t="s">
        <v>384</v>
      </c>
      <c r="P5487" s="30">
        <v>6.08407819226026</v>
      </c>
      <c r="Q5487">
        <v>12285</v>
      </c>
      <c r="R5487">
        <v>1001</v>
      </c>
      <c r="S5487">
        <v>38805</v>
      </c>
      <c r="T5487">
        <v>32712</v>
      </c>
      <c r="U5487" s="30">
        <v>11628.778434268799</v>
      </c>
    </row>
    <row r="5488" spans="1:21" x14ac:dyDescent="0.25">
      <c r="A5488">
        <v>5</v>
      </c>
      <c r="B5488">
        <v>57</v>
      </c>
      <c r="C5488" t="s">
        <v>245</v>
      </c>
      <c r="D5488" t="s">
        <v>132</v>
      </c>
      <c r="E5488" t="s">
        <v>441</v>
      </c>
      <c r="F5488" s="30">
        <v>36.999740600585902</v>
      </c>
      <c r="G5488" s="30">
        <v>36.108364105224602</v>
      </c>
      <c r="H5488" s="24" t="s">
        <v>384</v>
      </c>
      <c r="I5488" s="30">
        <v>150.86018943156299</v>
      </c>
      <c r="J5488">
        <v>15759</v>
      </c>
      <c r="K5488">
        <v>995</v>
      </c>
      <c r="L5488">
        <v>40384</v>
      </c>
      <c r="M5488">
        <v>32717</v>
      </c>
      <c r="N5488" s="30">
        <v>14800.997782705101</v>
      </c>
      <c r="O5488" s="24" t="s">
        <v>384</v>
      </c>
      <c r="P5488" s="30">
        <v>6.3894288504712904</v>
      </c>
      <c r="Q5488">
        <v>16484</v>
      </c>
      <c r="R5488">
        <v>1006</v>
      </c>
      <c r="S5488">
        <v>39951</v>
      </c>
      <c r="T5488">
        <v>32743</v>
      </c>
      <c r="U5488" s="30">
        <v>15896.503329633701</v>
      </c>
    </row>
    <row r="5489" spans="1:21" x14ac:dyDescent="0.25">
      <c r="A5489">
        <v>5</v>
      </c>
      <c r="B5489">
        <v>57</v>
      </c>
      <c r="C5489" t="s">
        <v>246</v>
      </c>
      <c r="D5489" t="s">
        <v>118</v>
      </c>
      <c r="E5489" t="s">
        <v>441</v>
      </c>
      <c r="F5489" s="30">
        <v>36.999740600585902</v>
      </c>
      <c r="G5489" s="30">
        <v>36.108364105224602</v>
      </c>
      <c r="H5489" s="24" t="s">
        <v>384</v>
      </c>
      <c r="I5489" s="30">
        <v>146.533658616487</v>
      </c>
      <c r="J5489">
        <v>16204</v>
      </c>
      <c r="K5489">
        <v>1003</v>
      </c>
      <c r="L5489">
        <v>40342</v>
      </c>
      <c r="M5489">
        <v>32747</v>
      </c>
      <c r="N5489" s="30">
        <v>15188.1989466754</v>
      </c>
      <c r="O5489" s="24" t="s">
        <v>384</v>
      </c>
      <c r="P5489" s="30">
        <v>6.26630336753185</v>
      </c>
      <c r="Q5489">
        <v>14612</v>
      </c>
      <c r="R5489">
        <v>1003</v>
      </c>
      <c r="S5489">
        <v>38635</v>
      </c>
      <c r="T5489">
        <v>32783</v>
      </c>
      <c r="U5489" s="30">
        <v>14155.826384142199</v>
      </c>
    </row>
    <row r="5490" spans="1:21" x14ac:dyDescent="0.25">
      <c r="A5490">
        <v>5</v>
      </c>
      <c r="B5490">
        <v>57</v>
      </c>
      <c r="C5490" t="s">
        <v>247</v>
      </c>
      <c r="D5490" t="s">
        <v>119</v>
      </c>
      <c r="E5490" t="s">
        <v>441</v>
      </c>
      <c r="F5490" s="30">
        <v>36.999740600585902</v>
      </c>
      <c r="G5490" s="30">
        <v>36.108364105224602</v>
      </c>
      <c r="H5490" s="24" t="s">
        <v>384</v>
      </c>
      <c r="I5490" s="30">
        <v>146.806545869959</v>
      </c>
      <c r="J5490">
        <v>16144</v>
      </c>
      <c r="K5490">
        <v>1002</v>
      </c>
      <c r="L5490">
        <v>38805</v>
      </c>
      <c r="M5490">
        <v>32707</v>
      </c>
      <c r="N5490" s="30">
        <v>15163.179403083001</v>
      </c>
      <c r="O5490" s="24" t="s">
        <v>384</v>
      </c>
      <c r="P5490" s="30">
        <v>6.3169486990565398</v>
      </c>
      <c r="Q5490">
        <v>14724</v>
      </c>
      <c r="R5490">
        <v>1001</v>
      </c>
      <c r="S5490">
        <v>36814</v>
      </c>
      <c r="T5490">
        <v>32730</v>
      </c>
      <c r="U5490" s="30">
        <v>14754.112634671899</v>
      </c>
    </row>
    <row r="5491" spans="1:21" x14ac:dyDescent="0.25">
      <c r="A5491">
        <v>5</v>
      </c>
      <c r="B5491">
        <v>57</v>
      </c>
      <c r="C5491" t="s">
        <v>248</v>
      </c>
      <c r="D5491" t="s">
        <v>133</v>
      </c>
      <c r="E5491" t="s">
        <v>441</v>
      </c>
      <c r="F5491" s="30">
        <v>36.999740600585902</v>
      </c>
      <c r="G5491" s="30">
        <v>36.108364105224602</v>
      </c>
      <c r="H5491" s="24" t="s">
        <v>384</v>
      </c>
      <c r="I5491" s="30">
        <v>138.50387846958401</v>
      </c>
      <c r="J5491">
        <v>16967</v>
      </c>
      <c r="K5491">
        <v>1001</v>
      </c>
      <c r="L5491">
        <v>38916</v>
      </c>
      <c r="M5491">
        <v>32744</v>
      </c>
      <c r="N5491" s="30">
        <v>15963.2509721322</v>
      </c>
      <c r="O5491" s="24" t="s">
        <v>384</v>
      </c>
      <c r="P5491" s="30">
        <v>6.0411776884953001</v>
      </c>
      <c r="Q5491">
        <v>11419</v>
      </c>
      <c r="R5491">
        <v>996</v>
      </c>
      <c r="S5491">
        <v>38617</v>
      </c>
      <c r="T5491">
        <v>32760</v>
      </c>
      <c r="U5491" s="30">
        <v>10986.443913266199</v>
      </c>
    </row>
    <row r="5492" spans="1:21" x14ac:dyDescent="0.25">
      <c r="A5492">
        <v>5</v>
      </c>
      <c r="B5492">
        <v>57</v>
      </c>
      <c r="C5492" t="s">
        <v>249</v>
      </c>
      <c r="D5492" t="s">
        <v>121</v>
      </c>
      <c r="E5492" t="s">
        <v>441</v>
      </c>
      <c r="F5492" s="30">
        <v>36.999740600585902</v>
      </c>
      <c r="G5492" s="30">
        <v>36.108364105224602</v>
      </c>
      <c r="H5492" s="24" t="s">
        <v>384</v>
      </c>
      <c r="I5492" s="30">
        <v>147.00649707641301</v>
      </c>
      <c r="J5492">
        <v>16073</v>
      </c>
      <c r="K5492">
        <v>991</v>
      </c>
      <c r="L5492">
        <v>39904</v>
      </c>
      <c r="M5492">
        <v>32749</v>
      </c>
      <c r="N5492" s="30">
        <v>15144.899231306799</v>
      </c>
      <c r="O5492" s="24" t="s">
        <v>384</v>
      </c>
      <c r="P5492" s="30">
        <v>6.2764614158704601</v>
      </c>
      <c r="Q5492">
        <v>14437</v>
      </c>
      <c r="R5492">
        <v>1002</v>
      </c>
      <c r="S5492">
        <v>39203</v>
      </c>
      <c r="T5492">
        <v>32701</v>
      </c>
      <c r="U5492" s="30">
        <v>14263.206859427901</v>
      </c>
    </row>
    <row r="5493" spans="1:21" x14ac:dyDescent="0.25">
      <c r="A5493">
        <v>5</v>
      </c>
      <c r="B5493">
        <v>57</v>
      </c>
      <c r="C5493" t="s">
        <v>250</v>
      </c>
      <c r="D5493" t="s">
        <v>122</v>
      </c>
      <c r="E5493" t="s">
        <v>441</v>
      </c>
      <c r="F5493" s="30">
        <v>36.999740600585902</v>
      </c>
      <c r="G5493" s="30">
        <v>36.108364105224602</v>
      </c>
      <c r="H5493" s="24" t="s">
        <v>384</v>
      </c>
      <c r="I5493" s="30">
        <v>148.435180858655</v>
      </c>
      <c r="J5493">
        <v>16091</v>
      </c>
      <c r="K5493">
        <v>1008</v>
      </c>
      <c r="L5493">
        <v>38444</v>
      </c>
      <c r="M5493">
        <v>32718</v>
      </c>
      <c r="N5493" s="30">
        <v>15015.5560600768</v>
      </c>
      <c r="O5493" s="24" t="s">
        <v>384</v>
      </c>
      <c r="P5493" s="30">
        <v>6.27434536538851</v>
      </c>
      <c r="Q5493">
        <v>15022</v>
      </c>
      <c r="R5493">
        <v>991</v>
      </c>
      <c r="S5493">
        <v>38734</v>
      </c>
      <c r="T5493">
        <v>32709</v>
      </c>
      <c r="U5493" s="30">
        <v>14203.0361825726</v>
      </c>
    </row>
    <row r="5494" spans="1:21" x14ac:dyDescent="0.25">
      <c r="A5494">
        <v>5</v>
      </c>
      <c r="B5494">
        <v>57</v>
      </c>
      <c r="C5494" t="s">
        <v>251</v>
      </c>
      <c r="D5494" t="s">
        <v>123</v>
      </c>
      <c r="E5494" t="s">
        <v>441</v>
      </c>
      <c r="F5494" s="30">
        <v>36.999740600585902</v>
      </c>
      <c r="G5494" s="30">
        <v>36.108364105224602</v>
      </c>
      <c r="H5494" s="24" t="s">
        <v>384</v>
      </c>
      <c r="I5494" s="30">
        <v>145.38836254236099</v>
      </c>
      <c r="J5494">
        <v>16280</v>
      </c>
      <c r="K5494">
        <v>994</v>
      </c>
      <c r="L5494">
        <v>38802</v>
      </c>
      <c r="M5494">
        <v>32781</v>
      </c>
      <c r="N5494" s="30">
        <v>15294.111609367201</v>
      </c>
      <c r="O5494" s="24" t="s">
        <v>384</v>
      </c>
      <c r="P5494" s="30">
        <v>6.1816152931333104</v>
      </c>
      <c r="Q5494">
        <v>13207</v>
      </c>
      <c r="R5494">
        <v>1008</v>
      </c>
      <c r="S5494">
        <v>38240</v>
      </c>
      <c r="T5494">
        <v>32689</v>
      </c>
      <c r="U5494" s="30">
        <v>12888.971176364599</v>
      </c>
    </row>
    <row r="5495" spans="1:21" x14ac:dyDescent="0.25">
      <c r="A5495">
        <v>5</v>
      </c>
      <c r="B5495">
        <v>57</v>
      </c>
      <c r="C5495" t="s">
        <v>252</v>
      </c>
      <c r="D5495" t="s">
        <v>134</v>
      </c>
      <c r="E5495" t="s">
        <v>441</v>
      </c>
      <c r="F5495" s="30">
        <v>36.999740600585902</v>
      </c>
      <c r="G5495" s="30">
        <v>36.108364105224602</v>
      </c>
      <c r="H5495" s="24" t="s">
        <v>384</v>
      </c>
      <c r="I5495" s="30">
        <v>150.40985345541301</v>
      </c>
      <c r="J5495">
        <v>15814</v>
      </c>
      <c r="K5495">
        <v>1004</v>
      </c>
      <c r="L5495">
        <v>39002</v>
      </c>
      <c r="M5495">
        <v>32755</v>
      </c>
      <c r="N5495" s="30">
        <v>14840.377461181401</v>
      </c>
      <c r="O5495" s="24" t="s">
        <v>384</v>
      </c>
      <c r="P5495" s="30">
        <v>6.42246507997584</v>
      </c>
      <c r="Q5495">
        <v>17071</v>
      </c>
      <c r="R5495">
        <v>999</v>
      </c>
      <c r="S5495">
        <v>39240</v>
      </c>
      <c r="T5495">
        <v>32703</v>
      </c>
      <c r="U5495" s="30">
        <v>16348.8129111213</v>
      </c>
    </row>
    <row r="5496" spans="1:21" x14ac:dyDescent="0.25">
      <c r="A5496">
        <v>5</v>
      </c>
      <c r="B5496">
        <v>57</v>
      </c>
      <c r="C5496" t="s">
        <v>253</v>
      </c>
      <c r="D5496" t="s">
        <v>125</v>
      </c>
      <c r="E5496" t="s">
        <v>441</v>
      </c>
      <c r="F5496" s="30">
        <v>36.999740600585902</v>
      </c>
      <c r="G5496" s="30">
        <v>36.108364105224602</v>
      </c>
      <c r="H5496" s="24" t="s">
        <v>384</v>
      </c>
      <c r="I5496" s="30">
        <v>144.27863729321399</v>
      </c>
      <c r="J5496">
        <v>16380</v>
      </c>
      <c r="K5496">
        <v>1005</v>
      </c>
      <c r="L5496">
        <v>40502</v>
      </c>
      <c r="M5496">
        <v>32720</v>
      </c>
      <c r="N5496" s="30">
        <v>15398.1534309946</v>
      </c>
      <c r="O5496" s="24" t="s">
        <v>384</v>
      </c>
      <c r="P5496" s="30">
        <v>6.2826899489795798</v>
      </c>
      <c r="Q5496">
        <v>14826</v>
      </c>
      <c r="R5496">
        <v>994</v>
      </c>
      <c r="S5496">
        <v>38923</v>
      </c>
      <c r="T5496">
        <v>32781</v>
      </c>
      <c r="U5496" s="30">
        <v>14382.362748290499</v>
      </c>
    </row>
    <row r="5497" spans="1:21" x14ac:dyDescent="0.25">
      <c r="A5497">
        <v>5</v>
      </c>
      <c r="B5497">
        <v>57</v>
      </c>
      <c r="C5497" t="s">
        <v>254</v>
      </c>
      <c r="D5497" t="s">
        <v>135</v>
      </c>
      <c r="E5497" t="s">
        <v>441</v>
      </c>
      <c r="F5497" s="30">
        <v>36.999740600585902</v>
      </c>
      <c r="G5497" s="30">
        <v>36.108364105224602</v>
      </c>
      <c r="H5497" s="24" t="s">
        <v>384</v>
      </c>
      <c r="I5497" s="30">
        <v>139.13977868183699</v>
      </c>
      <c r="J5497">
        <v>16900</v>
      </c>
      <c r="K5497">
        <v>1001</v>
      </c>
      <c r="L5497">
        <v>42480</v>
      </c>
      <c r="M5497">
        <v>32708</v>
      </c>
      <c r="N5497" s="30">
        <v>15899</v>
      </c>
      <c r="O5497" s="24" t="s">
        <v>384</v>
      </c>
      <c r="P5497" s="30">
        <v>6.2117661341774797</v>
      </c>
      <c r="Q5497">
        <v>14318</v>
      </c>
      <c r="R5497">
        <v>999</v>
      </c>
      <c r="S5497">
        <v>38681</v>
      </c>
      <c r="T5497">
        <v>32759</v>
      </c>
      <c r="U5497" s="30">
        <v>13468.901384667301</v>
      </c>
    </row>
    <row r="5498" spans="1:21" x14ac:dyDescent="0.25">
      <c r="A5498">
        <v>5</v>
      </c>
      <c r="B5498">
        <v>57</v>
      </c>
      <c r="C5498" t="s">
        <v>255</v>
      </c>
      <c r="D5498" t="s">
        <v>126</v>
      </c>
      <c r="E5498" t="s">
        <v>441</v>
      </c>
      <c r="F5498" s="30">
        <v>36.999740600585902</v>
      </c>
      <c r="G5498" s="30">
        <v>36.108364105224602</v>
      </c>
      <c r="H5498" s="24" t="s">
        <v>384</v>
      </c>
      <c r="I5498" s="30">
        <v>146.242391784196</v>
      </c>
      <c r="J5498">
        <v>16220</v>
      </c>
      <c r="K5498">
        <v>992</v>
      </c>
      <c r="L5498">
        <v>38941</v>
      </c>
      <c r="M5498">
        <v>32705</v>
      </c>
      <c r="N5498" s="30">
        <v>15214.994868505501</v>
      </c>
      <c r="O5498" s="24" t="s">
        <v>384</v>
      </c>
      <c r="P5498" s="30">
        <v>6.2114181221637299</v>
      </c>
      <c r="Q5498">
        <v>14002</v>
      </c>
      <c r="R5498">
        <v>999</v>
      </c>
      <c r="S5498">
        <v>39083</v>
      </c>
      <c r="T5498">
        <v>32638</v>
      </c>
      <c r="U5498" s="30">
        <v>13378.848875096999</v>
      </c>
    </row>
    <row r="5499" spans="1:21" x14ac:dyDescent="0.25">
      <c r="A5499">
        <v>5</v>
      </c>
      <c r="B5499">
        <v>57</v>
      </c>
      <c r="C5499" t="s">
        <v>256</v>
      </c>
      <c r="D5499" t="s">
        <v>116</v>
      </c>
      <c r="E5499" t="s">
        <v>441</v>
      </c>
      <c r="F5499" s="30">
        <v>36.999740600585902</v>
      </c>
      <c r="G5499" s="30">
        <v>36.108364105224602</v>
      </c>
      <c r="H5499" s="24" t="s">
        <v>384</v>
      </c>
      <c r="I5499" s="30">
        <v>136.20608815230801</v>
      </c>
      <c r="J5499">
        <v>17184</v>
      </c>
      <c r="K5499">
        <v>995</v>
      </c>
      <c r="L5499">
        <v>39089</v>
      </c>
      <c r="M5499">
        <v>32731</v>
      </c>
      <c r="N5499" s="30">
        <v>16199.810946838599</v>
      </c>
      <c r="O5499" s="24" t="s">
        <v>384</v>
      </c>
      <c r="P5499" s="30">
        <v>6.0421312350254999</v>
      </c>
      <c r="Q5499">
        <v>11715</v>
      </c>
      <c r="R5499">
        <v>1001</v>
      </c>
      <c r="S5499">
        <v>40435</v>
      </c>
      <c r="T5499">
        <v>32712</v>
      </c>
      <c r="U5499" s="30">
        <v>11052.2681600414</v>
      </c>
    </row>
    <row r="5500" spans="1:21" x14ac:dyDescent="0.25">
      <c r="A5500">
        <v>5</v>
      </c>
      <c r="B5500">
        <v>57</v>
      </c>
      <c r="C5500" t="s">
        <v>257</v>
      </c>
      <c r="D5500" t="s">
        <v>132</v>
      </c>
      <c r="E5500" t="s">
        <v>441</v>
      </c>
      <c r="F5500" s="30">
        <v>36.999740600585902</v>
      </c>
      <c r="G5500" s="30">
        <v>36.108364105224602</v>
      </c>
      <c r="H5500" s="24" t="s">
        <v>384</v>
      </c>
      <c r="I5500" s="30">
        <v>153.645555427716</v>
      </c>
      <c r="J5500">
        <v>15557</v>
      </c>
      <c r="K5500">
        <v>995</v>
      </c>
      <c r="L5500">
        <v>40910</v>
      </c>
      <c r="M5500">
        <v>32717</v>
      </c>
      <c r="N5500" s="30">
        <v>14562</v>
      </c>
      <c r="O5500" s="24" t="s">
        <v>384</v>
      </c>
      <c r="P5500" s="30">
        <v>6.3922607418910502</v>
      </c>
      <c r="Q5500">
        <v>16402</v>
      </c>
      <c r="R5500">
        <v>1006</v>
      </c>
      <c r="S5500">
        <v>38789</v>
      </c>
      <c r="T5500">
        <v>32743</v>
      </c>
      <c r="U5500" s="30">
        <v>15927.722130334099</v>
      </c>
    </row>
    <row r="5501" spans="1:21" x14ac:dyDescent="0.25">
      <c r="A5501">
        <v>5</v>
      </c>
      <c r="B5501">
        <v>57</v>
      </c>
      <c r="C5501" t="s">
        <v>258</v>
      </c>
      <c r="D5501" t="s">
        <v>138</v>
      </c>
      <c r="E5501" t="s">
        <v>441</v>
      </c>
      <c r="F5501" s="30">
        <v>36.999740600585902</v>
      </c>
      <c r="G5501" s="30">
        <v>36.108364105224602</v>
      </c>
      <c r="H5501" s="24" t="s">
        <v>384</v>
      </c>
      <c r="I5501" s="30">
        <v>155.646072651503</v>
      </c>
      <c r="J5501">
        <v>15376</v>
      </c>
      <c r="K5501">
        <v>1003</v>
      </c>
      <c r="L5501">
        <v>39719</v>
      </c>
      <c r="M5501">
        <v>32747</v>
      </c>
      <c r="N5501" s="30">
        <v>14395.053930005701</v>
      </c>
      <c r="O5501" s="24" t="s">
        <v>384</v>
      </c>
      <c r="P5501" s="30">
        <v>6.4964705070644797</v>
      </c>
      <c r="Q5501">
        <v>17956</v>
      </c>
      <c r="R5501">
        <v>1003</v>
      </c>
      <c r="S5501">
        <v>39498</v>
      </c>
      <c r="T5501">
        <v>32783</v>
      </c>
      <c r="U5501" s="30">
        <v>17391.538198064001</v>
      </c>
    </row>
    <row r="5502" spans="1:21" x14ac:dyDescent="0.25">
      <c r="A5502">
        <v>5</v>
      </c>
      <c r="B5502">
        <v>57</v>
      </c>
      <c r="C5502" t="s">
        <v>259</v>
      </c>
      <c r="D5502" t="s">
        <v>119</v>
      </c>
      <c r="E5502" t="s">
        <v>441</v>
      </c>
      <c r="F5502" s="30">
        <v>36.999740600585902</v>
      </c>
      <c r="G5502" s="30">
        <v>36.108364105224602</v>
      </c>
      <c r="H5502" s="24" t="s">
        <v>384</v>
      </c>
      <c r="I5502" s="30">
        <v>147.21296702156599</v>
      </c>
      <c r="J5502">
        <v>16126</v>
      </c>
      <c r="K5502">
        <v>1002</v>
      </c>
      <c r="L5502">
        <v>40500</v>
      </c>
      <c r="M5502">
        <v>32707</v>
      </c>
      <c r="N5502" s="30">
        <v>15126.069292955201</v>
      </c>
      <c r="O5502" s="24" t="s">
        <v>384</v>
      </c>
      <c r="P5502" s="30">
        <v>6.2658471776890998</v>
      </c>
      <c r="Q5502">
        <v>14656</v>
      </c>
      <c r="R5502">
        <v>1001</v>
      </c>
      <c r="S5502">
        <v>39040</v>
      </c>
      <c r="T5502">
        <v>32730</v>
      </c>
      <c r="U5502" s="30">
        <v>14133.468462757501</v>
      </c>
    </row>
    <row r="5503" spans="1:21" x14ac:dyDescent="0.25">
      <c r="A5503">
        <v>5</v>
      </c>
      <c r="B5503">
        <v>57</v>
      </c>
      <c r="C5503" t="s">
        <v>260</v>
      </c>
      <c r="D5503" t="s">
        <v>133</v>
      </c>
      <c r="E5503" t="s">
        <v>441</v>
      </c>
      <c r="F5503" s="30">
        <v>36.999740600585902</v>
      </c>
      <c r="G5503" s="30">
        <v>36.108364105224602</v>
      </c>
      <c r="H5503" s="24" t="s">
        <v>384</v>
      </c>
      <c r="I5503" s="30">
        <v>134.605899023711</v>
      </c>
      <c r="J5503">
        <v>17344</v>
      </c>
      <c r="K5503">
        <v>1001</v>
      </c>
      <c r="L5503">
        <v>39483</v>
      </c>
      <c r="M5503">
        <v>32744</v>
      </c>
      <c r="N5503" s="30">
        <v>16368.7367561953</v>
      </c>
      <c r="O5503" s="24" t="s">
        <v>384</v>
      </c>
      <c r="P5503" s="30">
        <v>5.9825457548034304</v>
      </c>
      <c r="Q5503">
        <v>10928</v>
      </c>
      <c r="R5503">
        <v>996</v>
      </c>
      <c r="S5503">
        <v>41166</v>
      </c>
      <c r="T5503">
        <v>32760</v>
      </c>
      <c r="U5503" s="30">
        <v>10205.0049964311</v>
      </c>
    </row>
    <row r="5504" spans="1:21" x14ac:dyDescent="0.25">
      <c r="A5504">
        <v>5</v>
      </c>
      <c r="B5504">
        <v>57</v>
      </c>
      <c r="C5504" t="s">
        <v>261</v>
      </c>
      <c r="D5504" t="s">
        <v>139</v>
      </c>
      <c r="E5504" t="s">
        <v>441</v>
      </c>
      <c r="F5504" s="30">
        <v>36.999740600585902</v>
      </c>
      <c r="G5504" s="30">
        <v>36.108364105224602</v>
      </c>
      <c r="H5504" s="24" t="s">
        <v>384</v>
      </c>
      <c r="I5504" s="30">
        <v>149.98590781295101</v>
      </c>
      <c r="J5504">
        <v>15871</v>
      </c>
      <c r="K5504">
        <v>991</v>
      </c>
      <c r="L5504">
        <v>39478</v>
      </c>
      <c r="M5504">
        <v>32749</v>
      </c>
      <c r="N5504" s="30">
        <v>14877.641402883</v>
      </c>
      <c r="O5504" s="24" t="s">
        <v>384</v>
      </c>
      <c r="P5504" s="30">
        <v>6.3491720901811197</v>
      </c>
      <c r="Q5504">
        <v>15925</v>
      </c>
      <c r="R5504">
        <v>1002</v>
      </c>
      <c r="S5504">
        <v>39378</v>
      </c>
      <c r="T5504">
        <v>32701</v>
      </c>
      <c r="U5504" s="30">
        <v>15337.9992511607</v>
      </c>
    </row>
    <row r="5505" spans="1:21" x14ac:dyDescent="0.25">
      <c r="A5505">
        <v>5</v>
      </c>
      <c r="B5505">
        <v>57</v>
      </c>
      <c r="C5505" t="s">
        <v>262</v>
      </c>
      <c r="D5505" t="s">
        <v>140</v>
      </c>
      <c r="E5505" t="s">
        <v>441</v>
      </c>
      <c r="F5505" s="30">
        <v>36.999740600585902</v>
      </c>
      <c r="G5505" s="30">
        <v>36.108364105224602</v>
      </c>
      <c r="H5505" s="24" t="s">
        <v>384</v>
      </c>
      <c r="I5505" s="30">
        <v>154.333606296548</v>
      </c>
      <c r="J5505">
        <v>15535</v>
      </c>
      <c r="K5505">
        <v>1008</v>
      </c>
      <c r="L5505">
        <v>40875</v>
      </c>
      <c r="M5505">
        <v>32718</v>
      </c>
      <c r="N5505" s="30">
        <v>14504.146009562301</v>
      </c>
      <c r="O5505" s="24" t="s">
        <v>384</v>
      </c>
      <c r="P5505" s="30">
        <v>6.4865914315904396</v>
      </c>
      <c r="Q5505">
        <v>17429</v>
      </c>
      <c r="R5505">
        <v>991</v>
      </c>
      <c r="S5505">
        <v>38189</v>
      </c>
      <c r="T5505">
        <v>32709</v>
      </c>
      <c r="U5505" s="30">
        <v>17137.704379562001</v>
      </c>
    </row>
    <row r="5506" spans="1:21" x14ac:dyDescent="0.25">
      <c r="A5506">
        <v>5</v>
      </c>
      <c r="B5506">
        <v>57</v>
      </c>
      <c r="C5506" t="s">
        <v>263</v>
      </c>
      <c r="D5506" t="s">
        <v>123</v>
      </c>
      <c r="E5506" t="s">
        <v>441</v>
      </c>
      <c r="F5506" s="30">
        <v>36.999740600585902</v>
      </c>
      <c r="G5506" s="30">
        <v>36.108364105224602</v>
      </c>
      <c r="H5506" s="24" t="s">
        <v>384</v>
      </c>
      <c r="I5506" s="30">
        <v>143.461685861527</v>
      </c>
      <c r="J5506">
        <v>16467</v>
      </c>
      <c r="K5506">
        <v>994</v>
      </c>
      <c r="L5506">
        <v>38982</v>
      </c>
      <c r="M5506">
        <v>32781</v>
      </c>
      <c r="N5506" s="30">
        <v>15475.655539429101</v>
      </c>
      <c r="O5506" s="24" t="s">
        <v>384</v>
      </c>
      <c r="P5506" s="30">
        <v>6.1557137172618397</v>
      </c>
      <c r="Q5506">
        <v>13071</v>
      </c>
      <c r="R5506">
        <v>1008</v>
      </c>
      <c r="S5506">
        <v>39486</v>
      </c>
      <c r="T5506">
        <v>32689</v>
      </c>
      <c r="U5506" s="30">
        <v>12595.686037957899</v>
      </c>
    </row>
    <row r="5507" spans="1:21" x14ac:dyDescent="0.25">
      <c r="A5507">
        <v>5</v>
      </c>
      <c r="B5507">
        <v>57</v>
      </c>
      <c r="C5507" t="s">
        <v>264</v>
      </c>
      <c r="D5507" t="s">
        <v>134</v>
      </c>
      <c r="E5507" t="s">
        <v>441</v>
      </c>
      <c r="F5507" s="30">
        <v>36.999740600585902</v>
      </c>
      <c r="G5507" s="30">
        <v>36.108364105224602</v>
      </c>
      <c r="H5507" s="24" t="s">
        <v>384</v>
      </c>
      <c r="I5507" s="30">
        <v>154.713259111242</v>
      </c>
      <c r="J5507">
        <v>15474</v>
      </c>
      <c r="K5507">
        <v>1004</v>
      </c>
      <c r="L5507">
        <v>39150</v>
      </c>
      <c r="M5507">
        <v>32755</v>
      </c>
      <c r="N5507" s="30">
        <v>14472.419702892899</v>
      </c>
      <c r="O5507" s="24" t="s">
        <v>384</v>
      </c>
      <c r="P5507" s="30">
        <v>6.4418986440261099</v>
      </c>
      <c r="Q5507">
        <v>17323</v>
      </c>
      <c r="R5507">
        <v>999</v>
      </c>
      <c r="S5507">
        <v>38717</v>
      </c>
      <c r="T5507">
        <v>32703</v>
      </c>
      <c r="U5507" s="30">
        <v>16623.5663451945</v>
      </c>
    </row>
    <row r="5508" spans="1:21" x14ac:dyDescent="0.25">
      <c r="A5508">
        <v>5</v>
      </c>
      <c r="B5508">
        <v>57</v>
      </c>
      <c r="C5508" t="s">
        <v>265</v>
      </c>
      <c r="D5508" t="s">
        <v>141</v>
      </c>
      <c r="E5508" t="s">
        <v>441</v>
      </c>
      <c r="F5508" s="30">
        <v>36.999740600585902</v>
      </c>
      <c r="G5508" s="30">
        <v>36.108364105224602</v>
      </c>
      <c r="H5508" s="24" t="s">
        <v>384</v>
      </c>
      <c r="I5508" s="30">
        <v>150.503824551338</v>
      </c>
      <c r="J5508">
        <v>15870</v>
      </c>
      <c r="K5508">
        <v>1005</v>
      </c>
      <c r="L5508">
        <v>38516</v>
      </c>
      <c r="M5508">
        <v>32720</v>
      </c>
      <c r="N5508" s="30">
        <v>14832.142857142901</v>
      </c>
      <c r="O5508" s="24" t="s">
        <v>384</v>
      </c>
      <c r="P5508" s="30">
        <v>6.2393730493679804</v>
      </c>
      <c r="Q5508">
        <v>14615</v>
      </c>
      <c r="R5508">
        <v>994</v>
      </c>
      <c r="S5508">
        <v>39280</v>
      </c>
      <c r="T5508">
        <v>32781</v>
      </c>
      <c r="U5508" s="30">
        <v>13791.9093706724</v>
      </c>
    </row>
    <row r="5509" spans="1:21" x14ac:dyDescent="0.25">
      <c r="A5509">
        <v>5</v>
      </c>
      <c r="B5509">
        <v>57</v>
      </c>
      <c r="C5509" t="s">
        <v>266</v>
      </c>
      <c r="D5509" t="s">
        <v>135</v>
      </c>
      <c r="E5509" t="s">
        <v>441</v>
      </c>
      <c r="F5509" s="30">
        <v>36.999740600585902</v>
      </c>
      <c r="G5509" s="30">
        <v>36.108364105224602</v>
      </c>
      <c r="H5509" s="24" t="s">
        <v>384</v>
      </c>
      <c r="I5509" s="30">
        <v>142.69793267043801</v>
      </c>
      <c r="J5509">
        <v>16562</v>
      </c>
      <c r="K5509">
        <v>1001</v>
      </c>
      <c r="L5509">
        <v>38147</v>
      </c>
      <c r="M5509">
        <v>32708</v>
      </c>
      <c r="N5509" s="30">
        <v>15548.819819819801</v>
      </c>
      <c r="O5509" s="24" t="s">
        <v>384</v>
      </c>
      <c r="P5509" s="30">
        <v>6.1991121785704202</v>
      </c>
      <c r="Q5509">
        <v>14055</v>
      </c>
      <c r="R5509">
        <v>999</v>
      </c>
      <c r="S5509">
        <v>36915</v>
      </c>
      <c r="T5509">
        <v>32759</v>
      </c>
      <c r="U5509" s="30">
        <v>13211.565447545699</v>
      </c>
    </row>
    <row r="5510" spans="1:21" x14ac:dyDescent="0.25">
      <c r="A5510">
        <v>5</v>
      </c>
      <c r="B5510">
        <v>57</v>
      </c>
      <c r="C5510" t="s">
        <v>267</v>
      </c>
      <c r="D5510" t="s">
        <v>126</v>
      </c>
      <c r="E5510" t="s">
        <v>441</v>
      </c>
      <c r="F5510" s="30">
        <v>36.999740600585902</v>
      </c>
      <c r="G5510" s="30">
        <v>36.108364105224602</v>
      </c>
      <c r="H5510" s="24" t="s">
        <v>384</v>
      </c>
      <c r="I5510" s="30">
        <v>143.783254364996</v>
      </c>
      <c r="J5510">
        <v>16428</v>
      </c>
      <c r="K5510">
        <v>992</v>
      </c>
      <c r="L5510">
        <v>38147</v>
      </c>
      <c r="M5510">
        <v>32705</v>
      </c>
      <c r="N5510" s="30">
        <v>15445.0562293275</v>
      </c>
      <c r="O5510" s="24" t="s">
        <v>384</v>
      </c>
      <c r="P5510" s="30">
        <v>6.2686858042375198</v>
      </c>
      <c r="Q5510">
        <v>14698</v>
      </c>
      <c r="R5510">
        <v>999</v>
      </c>
      <c r="S5510">
        <v>37965</v>
      </c>
      <c r="T5510">
        <v>32638</v>
      </c>
      <c r="U5510" s="30">
        <v>14129.427632814</v>
      </c>
    </row>
    <row r="5511" spans="1:21" x14ac:dyDescent="0.25">
      <c r="A5511">
        <v>5</v>
      </c>
      <c r="B5511">
        <v>57</v>
      </c>
      <c r="C5511" t="s">
        <v>268</v>
      </c>
      <c r="D5511" t="s">
        <v>147</v>
      </c>
      <c r="E5511" t="s">
        <v>441</v>
      </c>
      <c r="F5511" s="30">
        <v>36.999740600585902</v>
      </c>
      <c r="G5511" s="30">
        <v>36.108364105224602</v>
      </c>
      <c r="H5511" s="24" t="s">
        <v>384</v>
      </c>
      <c r="I5511" s="30">
        <v>136.26541712518099</v>
      </c>
      <c r="J5511">
        <v>17182</v>
      </c>
      <c r="K5511">
        <v>995</v>
      </c>
      <c r="L5511">
        <v>37926</v>
      </c>
      <c r="M5511">
        <v>32731</v>
      </c>
      <c r="N5511" s="30">
        <v>16193.6148219442</v>
      </c>
      <c r="O5511" s="24" t="s">
        <v>384</v>
      </c>
      <c r="P5511" s="30">
        <v>6.09877540354986</v>
      </c>
      <c r="Q5511">
        <v>12592</v>
      </c>
      <c r="R5511">
        <v>1001</v>
      </c>
      <c r="S5511">
        <v>38904</v>
      </c>
      <c r="T5511">
        <v>32712</v>
      </c>
      <c r="U5511" s="30">
        <v>11820.795865633099</v>
      </c>
    </row>
    <row r="5512" spans="1:21" x14ac:dyDescent="0.25">
      <c r="A5512">
        <v>5</v>
      </c>
      <c r="B5512">
        <v>57</v>
      </c>
      <c r="C5512" t="s">
        <v>269</v>
      </c>
      <c r="D5512" t="s">
        <v>132</v>
      </c>
      <c r="E5512" t="s">
        <v>441</v>
      </c>
      <c r="F5512" s="30">
        <v>36.999740600585902</v>
      </c>
      <c r="G5512" s="30">
        <v>36.108364105224602</v>
      </c>
      <c r="H5512" s="24" t="s">
        <v>384</v>
      </c>
      <c r="I5512" s="30">
        <v>149.572475780361</v>
      </c>
      <c r="J5512">
        <v>15894</v>
      </c>
      <c r="K5512">
        <v>995</v>
      </c>
      <c r="L5512">
        <v>40055</v>
      </c>
      <c r="M5512">
        <v>32717</v>
      </c>
      <c r="N5512" s="30">
        <v>14914.1618969747</v>
      </c>
      <c r="O5512" s="24" t="s">
        <v>384</v>
      </c>
      <c r="P5512" s="30">
        <v>6.3755900994565797</v>
      </c>
      <c r="Q5512">
        <v>16540</v>
      </c>
      <c r="R5512">
        <v>1006</v>
      </c>
      <c r="S5512">
        <v>43955</v>
      </c>
      <c r="T5512">
        <v>32743</v>
      </c>
      <c r="U5512" s="30">
        <v>15716.925437031799</v>
      </c>
    </row>
    <row r="5513" spans="1:21" x14ac:dyDescent="0.25">
      <c r="A5513">
        <v>5</v>
      </c>
      <c r="B5513">
        <v>57</v>
      </c>
      <c r="C5513" t="s">
        <v>270</v>
      </c>
      <c r="D5513" t="s">
        <v>138</v>
      </c>
      <c r="E5513" t="s">
        <v>441</v>
      </c>
      <c r="F5513" s="30">
        <v>36.999740600585902</v>
      </c>
      <c r="G5513" s="30">
        <v>36.108364105224602</v>
      </c>
      <c r="H5513" s="24" t="s">
        <v>384</v>
      </c>
      <c r="I5513" s="30">
        <v>155.35216516971099</v>
      </c>
      <c r="J5513">
        <v>15418</v>
      </c>
      <c r="K5513">
        <v>1003</v>
      </c>
      <c r="L5513">
        <v>39851</v>
      </c>
      <c r="M5513">
        <v>32747</v>
      </c>
      <c r="N5513" s="30">
        <v>14419.3406531532</v>
      </c>
      <c r="O5513" s="24" t="s">
        <v>384</v>
      </c>
      <c r="P5513" s="30">
        <v>6.4881117830264996</v>
      </c>
      <c r="Q5513">
        <v>18125</v>
      </c>
      <c r="R5513">
        <v>1003</v>
      </c>
      <c r="S5513">
        <v>38551</v>
      </c>
      <c r="T5513">
        <v>32783</v>
      </c>
      <c r="U5513" s="30">
        <v>17288.543862690702</v>
      </c>
    </row>
    <row r="5514" spans="1:21" x14ac:dyDescent="0.25">
      <c r="A5514">
        <v>5</v>
      </c>
      <c r="B5514">
        <v>57</v>
      </c>
      <c r="C5514" t="s">
        <v>271</v>
      </c>
      <c r="D5514" t="s">
        <v>148</v>
      </c>
      <c r="E5514" t="s">
        <v>441</v>
      </c>
      <c r="F5514" s="30">
        <v>36.999740600585902</v>
      </c>
      <c r="G5514" s="30">
        <v>36.108364105224602</v>
      </c>
      <c r="H5514" s="24" t="s">
        <v>384</v>
      </c>
      <c r="I5514" s="30">
        <v>146.511738803361</v>
      </c>
      <c r="J5514">
        <v>16197</v>
      </c>
      <c r="K5514">
        <v>1002</v>
      </c>
      <c r="L5514">
        <v>39473</v>
      </c>
      <c r="M5514">
        <v>32707</v>
      </c>
      <c r="N5514" s="30">
        <v>15190.2122376589</v>
      </c>
      <c r="O5514" s="24" t="s">
        <v>384</v>
      </c>
      <c r="P5514" s="30">
        <v>6.2733783097877103</v>
      </c>
      <c r="Q5514">
        <v>14726</v>
      </c>
      <c r="R5514">
        <v>1001</v>
      </c>
      <c r="S5514">
        <v>38190</v>
      </c>
      <c r="T5514">
        <v>32730</v>
      </c>
      <c r="U5514" s="30">
        <v>14229.352014652</v>
      </c>
    </row>
    <row r="5515" spans="1:21" x14ac:dyDescent="0.25">
      <c r="A5515">
        <v>5</v>
      </c>
      <c r="B5515">
        <v>57</v>
      </c>
      <c r="C5515" t="s">
        <v>272</v>
      </c>
      <c r="D5515" t="s">
        <v>133</v>
      </c>
      <c r="E5515" t="s">
        <v>441</v>
      </c>
      <c r="F5515" s="30">
        <v>36.999740600585902</v>
      </c>
      <c r="G5515" s="30">
        <v>36.108364105224602</v>
      </c>
      <c r="H5515" s="24" t="s">
        <v>384</v>
      </c>
      <c r="I5515" s="30">
        <v>133.923761513964</v>
      </c>
      <c r="J5515">
        <v>17426</v>
      </c>
      <c r="K5515">
        <v>1001</v>
      </c>
      <c r="L5515">
        <v>38959</v>
      </c>
      <c r="M5515">
        <v>32744</v>
      </c>
      <c r="N5515" s="30">
        <v>16441.823169750602</v>
      </c>
      <c r="O5515" s="24" t="s">
        <v>384</v>
      </c>
      <c r="P5515" s="30">
        <v>5.9837520640763904</v>
      </c>
      <c r="Q5515">
        <v>10990</v>
      </c>
      <c r="R5515">
        <v>996</v>
      </c>
      <c r="S5515">
        <v>39513</v>
      </c>
      <c r="T5515">
        <v>32760</v>
      </c>
      <c r="U5515" s="30">
        <v>10226.7217532948</v>
      </c>
    </row>
    <row r="5516" spans="1:21" x14ac:dyDescent="0.25">
      <c r="A5516">
        <v>5</v>
      </c>
      <c r="B5516">
        <v>57</v>
      </c>
      <c r="C5516" t="s">
        <v>273</v>
      </c>
      <c r="D5516" t="s">
        <v>139</v>
      </c>
      <c r="E5516" t="s">
        <v>441</v>
      </c>
      <c r="F5516" s="30">
        <v>36.999740600585902</v>
      </c>
      <c r="G5516" s="30">
        <v>36.108364105224602</v>
      </c>
      <c r="H5516" s="24" t="s">
        <v>384</v>
      </c>
      <c r="I5516" s="30">
        <v>148.53741304082101</v>
      </c>
      <c r="J5516">
        <v>15980</v>
      </c>
      <c r="K5516">
        <v>991</v>
      </c>
      <c r="L5516">
        <v>38264</v>
      </c>
      <c r="M5516">
        <v>32749</v>
      </c>
      <c r="N5516" s="30">
        <v>15006.385312783301</v>
      </c>
      <c r="O5516" s="24" t="s">
        <v>384</v>
      </c>
      <c r="P5516" s="30">
        <v>6.33582687891065</v>
      </c>
      <c r="Q5516">
        <v>15750</v>
      </c>
      <c r="R5516">
        <v>1002</v>
      </c>
      <c r="S5516">
        <v>39310</v>
      </c>
      <c r="T5516">
        <v>32701</v>
      </c>
      <c r="U5516" s="30">
        <v>15138.830685429</v>
      </c>
    </row>
    <row r="5517" spans="1:21" x14ac:dyDescent="0.25">
      <c r="A5517">
        <v>5</v>
      </c>
      <c r="B5517">
        <v>57</v>
      </c>
      <c r="C5517" t="s">
        <v>274</v>
      </c>
      <c r="D5517" t="s">
        <v>140</v>
      </c>
      <c r="E5517" t="s">
        <v>441</v>
      </c>
      <c r="F5517" s="30">
        <v>36.999740600585902</v>
      </c>
      <c r="G5517" s="30">
        <v>36.108364105224602</v>
      </c>
      <c r="H5517" s="24" t="s">
        <v>384</v>
      </c>
      <c r="I5517" s="30">
        <v>151.271159714503</v>
      </c>
      <c r="J5517">
        <v>15811</v>
      </c>
      <c r="K5517">
        <v>1008</v>
      </c>
      <c r="L5517">
        <v>37743</v>
      </c>
      <c r="M5517">
        <v>32718</v>
      </c>
      <c r="N5517" s="30">
        <v>14765.2423880597</v>
      </c>
      <c r="O5517" s="24" t="s">
        <v>384</v>
      </c>
      <c r="P5517" s="30">
        <v>6.4714544970530801</v>
      </c>
      <c r="Q5517">
        <v>17719</v>
      </c>
      <c r="R5517">
        <v>991</v>
      </c>
      <c r="S5517">
        <v>38132</v>
      </c>
      <c r="T5517">
        <v>32709</v>
      </c>
      <c r="U5517" s="30">
        <v>16973.053475935802</v>
      </c>
    </row>
    <row r="5518" spans="1:21" x14ac:dyDescent="0.25">
      <c r="A5518">
        <v>5</v>
      </c>
      <c r="B5518">
        <v>57</v>
      </c>
      <c r="C5518" t="s">
        <v>275</v>
      </c>
      <c r="D5518" t="s">
        <v>149</v>
      </c>
      <c r="E5518" t="s">
        <v>441</v>
      </c>
      <c r="F5518" s="30">
        <v>36.999740600585902</v>
      </c>
      <c r="G5518" s="30">
        <v>36.108364105224602</v>
      </c>
      <c r="H5518" s="24" t="s">
        <v>384</v>
      </c>
      <c r="I5518" s="30">
        <v>151.691976018655</v>
      </c>
      <c r="J5518">
        <v>15718</v>
      </c>
      <c r="K5518">
        <v>994</v>
      </c>
      <c r="L5518">
        <v>39318</v>
      </c>
      <c r="M5518">
        <v>32781</v>
      </c>
      <c r="N5518" s="30">
        <v>14728.8089337617</v>
      </c>
      <c r="O5518" s="24" t="s">
        <v>384</v>
      </c>
      <c r="P5518" s="30">
        <v>6.3887919889026898</v>
      </c>
      <c r="Q5518">
        <v>16290</v>
      </c>
      <c r="R5518">
        <v>1008</v>
      </c>
      <c r="S5518">
        <v>37773</v>
      </c>
      <c r="T5518">
        <v>32689</v>
      </c>
      <c r="U5518" s="30">
        <v>15842.7297403619</v>
      </c>
    </row>
    <row r="5519" spans="1:21" x14ac:dyDescent="0.25">
      <c r="A5519">
        <v>5</v>
      </c>
      <c r="B5519">
        <v>57</v>
      </c>
      <c r="C5519" t="s">
        <v>276</v>
      </c>
      <c r="D5519" t="s">
        <v>134</v>
      </c>
      <c r="E5519" t="s">
        <v>441</v>
      </c>
      <c r="F5519" s="30">
        <v>36.999740600585902</v>
      </c>
      <c r="G5519" s="30">
        <v>36.108364105224602</v>
      </c>
      <c r="H5519" s="24" t="s">
        <v>384</v>
      </c>
      <c r="I5519" s="30">
        <v>148.178515902225</v>
      </c>
      <c r="J5519">
        <v>16067</v>
      </c>
      <c r="K5519">
        <v>1004</v>
      </c>
      <c r="L5519">
        <v>37370</v>
      </c>
      <c r="M5519">
        <v>32755</v>
      </c>
      <c r="N5519" s="30">
        <v>15038.6296858072</v>
      </c>
      <c r="O5519" s="24" t="s">
        <v>384</v>
      </c>
      <c r="P5519" s="30">
        <v>6.5433302154425999</v>
      </c>
      <c r="Q5519">
        <v>18639</v>
      </c>
      <c r="R5519">
        <v>999</v>
      </c>
      <c r="S5519">
        <v>38312</v>
      </c>
      <c r="T5519">
        <v>32703</v>
      </c>
      <c r="U5519" s="30">
        <v>18035.443216259599</v>
      </c>
    </row>
    <row r="5520" spans="1:21" x14ac:dyDescent="0.25">
      <c r="A5520">
        <v>5</v>
      </c>
      <c r="B5520">
        <v>57</v>
      </c>
      <c r="C5520" t="s">
        <v>277</v>
      </c>
      <c r="D5520" t="s">
        <v>141</v>
      </c>
      <c r="E5520" t="s">
        <v>441</v>
      </c>
      <c r="F5520" s="30">
        <v>36.999740600585902</v>
      </c>
      <c r="G5520" s="30">
        <v>36.108364105224602</v>
      </c>
      <c r="H5520" s="24" t="s">
        <v>384</v>
      </c>
      <c r="I5520" s="30">
        <v>150.76354716073899</v>
      </c>
      <c r="J5520">
        <v>15817</v>
      </c>
      <c r="K5520">
        <v>1005</v>
      </c>
      <c r="L5520">
        <v>38877</v>
      </c>
      <c r="M5520">
        <v>32720</v>
      </c>
      <c r="N5520" s="30">
        <v>14809.4310540848</v>
      </c>
      <c r="O5520" s="24" t="s">
        <v>384</v>
      </c>
      <c r="P5520" s="30">
        <v>6.2884076327717802</v>
      </c>
      <c r="Q5520">
        <v>15282</v>
      </c>
      <c r="R5520">
        <v>994</v>
      </c>
      <c r="S5520">
        <v>37411</v>
      </c>
      <c r="T5520">
        <v>32781</v>
      </c>
      <c r="U5520" s="30">
        <v>14479.437580993501</v>
      </c>
    </row>
    <row r="5521" spans="1:21" x14ac:dyDescent="0.25">
      <c r="A5521">
        <v>5</v>
      </c>
      <c r="B5521">
        <v>57</v>
      </c>
      <c r="C5521" t="s">
        <v>278</v>
      </c>
      <c r="D5521" t="s">
        <v>135</v>
      </c>
      <c r="E5521" t="s">
        <v>441</v>
      </c>
      <c r="F5521" s="30">
        <v>36.999740600585902</v>
      </c>
      <c r="G5521" s="30">
        <v>36.108364105224602</v>
      </c>
      <c r="H5521" s="24" t="s">
        <v>384</v>
      </c>
      <c r="I5521" s="30">
        <v>142.38333041900501</v>
      </c>
      <c r="J5521">
        <v>16611</v>
      </c>
      <c r="K5521">
        <v>1001</v>
      </c>
      <c r="L5521">
        <v>38094</v>
      </c>
      <c r="M5521">
        <v>32708</v>
      </c>
      <c r="N5521" s="30">
        <v>15579.158930560699</v>
      </c>
      <c r="O5521" s="24" t="s">
        <v>384</v>
      </c>
      <c r="P5521" s="30">
        <v>6.17331071915092</v>
      </c>
      <c r="Q5521">
        <v>13705</v>
      </c>
      <c r="R5521">
        <v>999</v>
      </c>
      <c r="S5521">
        <v>38286</v>
      </c>
      <c r="T5521">
        <v>32759</v>
      </c>
      <c r="U5521" s="30">
        <v>12877.095531029499</v>
      </c>
    </row>
    <row r="5522" spans="1:21" x14ac:dyDescent="0.25">
      <c r="A5522">
        <v>5</v>
      </c>
      <c r="B5522">
        <v>57</v>
      </c>
      <c r="C5522" t="s">
        <v>279</v>
      </c>
      <c r="D5522" t="s">
        <v>136</v>
      </c>
      <c r="E5522" t="s">
        <v>441</v>
      </c>
      <c r="F5522" s="30">
        <v>36.999740600585902</v>
      </c>
      <c r="G5522" s="30">
        <v>36.108364105224602</v>
      </c>
      <c r="H5522" s="24" t="s">
        <v>384</v>
      </c>
      <c r="I5522" s="30">
        <v>147.84215078357201</v>
      </c>
      <c r="J5522">
        <v>16051</v>
      </c>
      <c r="K5522">
        <v>992</v>
      </c>
      <c r="L5522">
        <v>39141</v>
      </c>
      <c r="M5522">
        <v>32705</v>
      </c>
      <c r="N5522" s="30">
        <v>15068.975761342401</v>
      </c>
      <c r="O5522" s="24" t="s">
        <v>384</v>
      </c>
      <c r="P5522" s="30">
        <v>6.3141320898040103</v>
      </c>
      <c r="Q5522">
        <v>15559</v>
      </c>
      <c r="R5522">
        <v>999</v>
      </c>
      <c r="S5522">
        <v>39873</v>
      </c>
      <c r="T5522">
        <v>32638</v>
      </c>
      <c r="U5522" s="30">
        <v>14841.717899101601</v>
      </c>
    </row>
    <row r="5523" spans="1:21" x14ac:dyDescent="0.25">
      <c r="A5523">
        <v>5</v>
      </c>
      <c r="B5523">
        <v>57</v>
      </c>
      <c r="C5523" t="s">
        <v>280</v>
      </c>
      <c r="D5523" t="s">
        <v>147</v>
      </c>
      <c r="E5523" t="s">
        <v>441</v>
      </c>
      <c r="F5523" s="30">
        <v>36.999740600585902</v>
      </c>
      <c r="G5523" s="30">
        <v>36.108364105224602</v>
      </c>
      <c r="H5523" s="24" t="s">
        <v>384</v>
      </c>
      <c r="I5523" s="30">
        <v>136.03237001104301</v>
      </c>
      <c r="J5523">
        <v>17180</v>
      </c>
      <c r="K5523">
        <v>995</v>
      </c>
      <c r="L5523">
        <v>38461</v>
      </c>
      <c r="M5523">
        <v>32731</v>
      </c>
      <c r="N5523" s="30">
        <v>16217.980802792301</v>
      </c>
      <c r="O5523" s="24" t="s">
        <v>384</v>
      </c>
      <c r="P5523" s="30">
        <v>6.0706770877233103</v>
      </c>
      <c r="Q5523">
        <v>12126</v>
      </c>
      <c r="R5523">
        <v>1001</v>
      </c>
      <c r="S5523">
        <v>38494</v>
      </c>
      <c r="T5523">
        <v>32712</v>
      </c>
      <c r="U5523" s="30">
        <v>11439.5797301972</v>
      </c>
    </row>
    <row r="5524" spans="1:21" x14ac:dyDescent="0.25">
      <c r="A5524">
        <v>5</v>
      </c>
      <c r="B5524">
        <v>57</v>
      </c>
      <c r="C5524" t="s">
        <v>281</v>
      </c>
      <c r="D5524" t="s">
        <v>151</v>
      </c>
      <c r="E5524" t="s">
        <v>441</v>
      </c>
      <c r="F5524" s="30">
        <v>36.999740600585902</v>
      </c>
      <c r="G5524" s="30">
        <v>36.108364105224602</v>
      </c>
      <c r="H5524" s="24" t="s">
        <v>384</v>
      </c>
      <c r="I5524" s="30">
        <v>149.42762198176999</v>
      </c>
      <c r="J5524">
        <v>15922</v>
      </c>
      <c r="K5524">
        <v>995</v>
      </c>
      <c r="L5524">
        <v>39083</v>
      </c>
      <c r="M5524">
        <v>32717</v>
      </c>
      <c r="N5524" s="30">
        <v>14927</v>
      </c>
      <c r="O5524" s="24" t="s">
        <v>384</v>
      </c>
      <c r="P5524" s="30">
        <v>6.3501675206821604</v>
      </c>
      <c r="Q5524">
        <v>16123</v>
      </c>
      <c r="R5524">
        <v>1006</v>
      </c>
      <c r="S5524">
        <v>38579</v>
      </c>
      <c r="T5524">
        <v>32743</v>
      </c>
      <c r="U5524" s="30">
        <v>15354.5904729267</v>
      </c>
    </row>
    <row r="5525" spans="1:21" x14ac:dyDescent="0.25">
      <c r="A5525">
        <v>5</v>
      </c>
      <c r="B5525">
        <v>57</v>
      </c>
      <c r="C5525" t="s">
        <v>282</v>
      </c>
      <c r="D5525" t="s">
        <v>138</v>
      </c>
      <c r="E5525" t="s">
        <v>441</v>
      </c>
      <c r="F5525" s="30">
        <v>36.999740600585902</v>
      </c>
      <c r="G5525" s="30">
        <v>36.108364105224602</v>
      </c>
      <c r="H5525" s="24" t="s">
        <v>384</v>
      </c>
      <c r="I5525" s="30">
        <v>155.03312387672401</v>
      </c>
      <c r="J5525">
        <v>15436</v>
      </c>
      <c r="K5525">
        <v>1003</v>
      </c>
      <c r="L5525">
        <v>38778</v>
      </c>
      <c r="M5525">
        <v>32747</v>
      </c>
      <c r="N5525" s="30">
        <v>14445.7972143923</v>
      </c>
      <c r="O5525" s="24" t="s">
        <v>384</v>
      </c>
      <c r="P5525" s="30">
        <v>6.4393643550875401</v>
      </c>
      <c r="Q5525">
        <v>17217</v>
      </c>
      <c r="R5525">
        <v>1003</v>
      </c>
      <c r="S5525">
        <v>38296</v>
      </c>
      <c r="T5525">
        <v>32783</v>
      </c>
      <c r="U5525" s="30">
        <v>16588.757845093402</v>
      </c>
    </row>
    <row r="5526" spans="1:21" x14ac:dyDescent="0.25">
      <c r="A5526">
        <v>5</v>
      </c>
      <c r="B5526">
        <v>57</v>
      </c>
      <c r="C5526" t="s">
        <v>283</v>
      </c>
      <c r="D5526" t="s">
        <v>148</v>
      </c>
      <c r="E5526" t="s">
        <v>441</v>
      </c>
      <c r="F5526" s="30">
        <v>36.999740600585902</v>
      </c>
      <c r="G5526" s="30">
        <v>36.108364105224602</v>
      </c>
      <c r="H5526" s="24" t="s">
        <v>384</v>
      </c>
      <c r="I5526" s="30">
        <v>147.83927567203901</v>
      </c>
      <c r="J5526">
        <v>16073</v>
      </c>
      <c r="K5526">
        <v>1002</v>
      </c>
      <c r="L5526">
        <v>41817</v>
      </c>
      <c r="M5526">
        <v>32707</v>
      </c>
      <c r="N5526" s="30">
        <v>15069.2356750823</v>
      </c>
      <c r="O5526" s="24" t="s">
        <v>384</v>
      </c>
      <c r="P5526" s="30">
        <v>6.2571386233732103</v>
      </c>
      <c r="Q5526">
        <v>14745</v>
      </c>
      <c r="R5526">
        <v>1001</v>
      </c>
      <c r="S5526">
        <v>39724</v>
      </c>
      <c r="T5526">
        <v>32730</v>
      </c>
      <c r="U5526" s="30">
        <v>14043.3694595367</v>
      </c>
    </row>
    <row r="5527" spans="1:21" x14ac:dyDescent="0.25">
      <c r="A5527">
        <v>5</v>
      </c>
      <c r="B5527">
        <v>57</v>
      </c>
      <c r="C5527" t="s">
        <v>284</v>
      </c>
      <c r="D5527" t="s">
        <v>152</v>
      </c>
      <c r="E5527" t="s">
        <v>441</v>
      </c>
      <c r="F5527" s="30">
        <v>36.999740600585902</v>
      </c>
      <c r="G5527" s="30">
        <v>36.108364105224602</v>
      </c>
      <c r="H5527" s="24" t="s">
        <v>384</v>
      </c>
      <c r="I5527" s="30">
        <v>138.481216592842</v>
      </c>
      <c r="J5527">
        <v>16945</v>
      </c>
      <c r="K5527">
        <v>1001</v>
      </c>
      <c r="L5527">
        <v>40607</v>
      </c>
      <c r="M5527">
        <v>32744</v>
      </c>
      <c r="N5527" s="30">
        <v>15965.5502988681</v>
      </c>
      <c r="O5527" s="24" t="s">
        <v>384</v>
      </c>
      <c r="P5527" s="30">
        <v>6.0506198532707796</v>
      </c>
      <c r="Q5527">
        <v>11984</v>
      </c>
      <c r="R5527">
        <v>996</v>
      </c>
      <c r="S5527">
        <v>39255</v>
      </c>
      <c r="T5527">
        <v>32760</v>
      </c>
      <c r="U5527" s="30">
        <v>11155.9051578137</v>
      </c>
    </row>
    <row r="5528" spans="1:21" x14ac:dyDescent="0.25">
      <c r="A5528">
        <v>5</v>
      </c>
      <c r="B5528">
        <v>57</v>
      </c>
      <c r="C5528" t="s">
        <v>285</v>
      </c>
      <c r="D5528" t="s">
        <v>153</v>
      </c>
      <c r="E5528" t="s">
        <v>441</v>
      </c>
      <c r="F5528" s="30">
        <v>36.999740600585902</v>
      </c>
      <c r="G5528" s="30">
        <v>36.108364105224602</v>
      </c>
      <c r="H5528" s="24" t="s">
        <v>384</v>
      </c>
      <c r="I5528" s="30">
        <v>147.881239236065</v>
      </c>
      <c r="J5528">
        <v>16045</v>
      </c>
      <c r="K5528">
        <v>991</v>
      </c>
      <c r="L5528">
        <v>41162</v>
      </c>
      <c r="M5528">
        <v>32749</v>
      </c>
      <c r="N5528" s="30">
        <v>15065.443004873399</v>
      </c>
      <c r="O5528" s="24" t="s">
        <v>384</v>
      </c>
      <c r="P5528" s="30">
        <v>6.2864713190544403</v>
      </c>
      <c r="Q5528">
        <v>15305</v>
      </c>
      <c r="R5528">
        <v>1002</v>
      </c>
      <c r="S5528">
        <v>40864</v>
      </c>
      <c r="T5528">
        <v>32701</v>
      </c>
      <c r="U5528" s="30">
        <v>14471.743109151001</v>
      </c>
    </row>
    <row r="5529" spans="1:21" x14ac:dyDescent="0.25">
      <c r="A5529">
        <v>5</v>
      </c>
      <c r="B5529">
        <v>57</v>
      </c>
      <c r="C5529" t="s">
        <v>286</v>
      </c>
      <c r="D5529" t="s">
        <v>140</v>
      </c>
      <c r="E5529" t="s">
        <v>441</v>
      </c>
      <c r="F5529" s="30">
        <v>36.999740600585902</v>
      </c>
      <c r="G5529" s="30">
        <v>36.108364105224602</v>
      </c>
      <c r="H5529" s="24" t="s">
        <v>384</v>
      </c>
      <c r="I5529" s="30">
        <v>152.635645144373</v>
      </c>
      <c r="J5529">
        <v>15652</v>
      </c>
      <c r="K5529">
        <v>1008</v>
      </c>
      <c r="L5529">
        <v>41048</v>
      </c>
      <c r="M5529">
        <v>32718</v>
      </c>
      <c r="N5529" s="30">
        <v>14647.7579831933</v>
      </c>
      <c r="O5529" s="24" t="s">
        <v>384</v>
      </c>
      <c r="P5529" s="30">
        <v>6.4686748273758603</v>
      </c>
      <c r="Q5529">
        <v>17642</v>
      </c>
      <c r="R5529">
        <v>991</v>
      </c>
      <c r="S5529">
        <v>39234</v>
      </c>
      <c r="T5529">
        <v>32709</v>
      </c>
      <c r="U5529" s="30">
        <v>16999.784367816101</v>
      </c>
    </row>
    <row r="5530" spans="1:21" x14ac:dyDescent="0.25">
      <c r="A5530">
        <v>5</v>
      </c>
      <c r="B5530">
        <v>57</v>
      </c>
      <c r="C5530" t="s">
        <v>287</v>
      </c>
      <c r="D5530" t="s">
        <v>149</v>
      </c>
      <c r="E5530" t="s">
        <v>441</v>
      </c>
      <c r="F5530" s="30">
        <v>36.999740600585902</v>
      </c>
      <c r="G5530" s="30">
        <v>36.108364105224602</v>
      </c>
      <c r="H5530" s="24" t="s">
        <v>384</v>
      </c>
      <c r="I5530" s="30">
        <v>148.76566249998501</v>
      </c>
      <c r="J5530">
        <v>15976</v>
      </c>
      <c r="K5530">
        <v>994</v>
      </c>
      <c r="L5530">
        <v>40869</v>
      </c>
      <c r="M5530">
        <v>32781</v>
      </c>
      <c r="N5530" s="30">
        <v>14985.950544015799</v>
      </c>
      <c r="O5530" s="24" t="s">
        <v>384</v>
      </c>
      <c r="P5530" s="30">
        <v>6.3358807795878596</v>
      </c>
      <c r="Q5530">
        <v>15954</v>
      </c>
      <c r="R5530">
        <v>1008</v>
      </c>
      <c r="S5530">
        <v>40394</v>
      </c>
      <c r="T5530">
        <v>32689</v>
      </c>
      <c r="U5530" s="30">
        <v>15161.342764438699</v>
      </c>
    </row>
    <row r="5531" spans="1:21" x14ac:dyDescent="0.25">
      <c r="A5531">
        <v>5</v>
      </c>
      <c r="B5531">
        <v>57</v>
      </c>
      <c r="C5531" t="s">
        <v>288</v>
      </c>
      <c r="D5531" t="s">
        <v>154</v>
      </c>
      <c r="E5531" t="s">
        <v>441</v>
      </c>
      <c r="F5531" s="30">
        <v>36.999740600585902</v>
      </c>
      <c r="G5531" s="30">
        <v>36.108364105224602</v>
      </c>
      <c r="H5531" s="24" t="s">
        <v>384</v>
      </c>
      <c r="I5531" s="30">
        <v>155.486750726146</v>
      </c>
      <c r="J5531">
        <v>15396</v>
      </c>
      <c r="K5531">
        <v>1004</v>
      </c>
      <c r="L5531">
        <v>38454</v>
      </c>
      <c r="M5531">
        <v>32755</v>
      </c>
      <c r="N5531" s="30">
        <v>14408.209159501699</v>
      </c>
      <c r="O5531" s="24" t="s">
        <v>384</v>
      </c>
      <c r="P5531" s="30">
        <v>6.5635927913642496</v>
      </c>
      <c r="Q5531">
        <v>18785</v>
      </c>
      <c r="R5531">
        <v>999</v>
      </c>
      <c r="S5531">
        <v>39421</v>
      </c>
      <c r="T5531">
        <v>32703</v>
      </c>
      <c r="U5531" s="30">
        <v>18152.304703780901</v>
      </c>
    </row>
    <row r="5532" spans="1:21" x14ac:dyDescent="0.25">
      <c r="A5532">
        <v>5</v>
      </c>
      <c r="B5532">
        <v>57</v>
      </c>
      <c r="C5532" t="s">
        <v>289</v>
      </c>
      <c r="D5532" t="s">
        <v>141</v>
      </c>
      <c r="E5532" t="s">
        <v>441</v>
      </c>
      <c r="F5532" s="30">
        <v>36.999740600585902</v>
      </c>
      <c r="G5532" s="30">
        <v>36.108364105224602</v>
      </c>
      <c r="H5532" s="24" t="s">
        <v>384</v>
      </c>
      <c r="I5532" s="30">
        <v>144.623358212422</v>
      </c>
      <c r="J5532">
        <v>16349</v>
      </c>
      <c r="K5532">
        <v>1005</v>
      </c>
      <c r="L5532">
        <v>37998</v>
      </c>
      <c r="M5532">
        <v>32720</v>
      </c>
      <c r="N5532" s="30">
        <v>15365.6830238727</v>
      </c>
      <c r="O5532" s="24" t="s">
        <v>384</v>
      </c>
      <c r="P5532" s="30">
        <v>6.2732721267607596</v>
      </c>
      <c r="Q5532">
        <v>15157</v>
      </c>
      <c r="R5532">
        <v>994</v>
      </c>
      <c r="S5532">
        <v>40208</v>
      </c>
      <c r="T5532">
        <v>32781</v>
      </c>
      <c r="U5532" s="30">
        <v>14305.8557964185</v>
      </c>
    </row>
    <row r="5533" spans="1:21" x14ac:dyDescent="0.25">
      <c r="A5533">
        <v>5</v>
      </c>
      <c r="B5533">
        <v>57</v>
      </c>
      <c r="C5533" t="s">
        <v>290</v>
      </c>
      <c r="D5533" t="s">
        <v>155</v>
      </c>
      <c r="E5533" t="s">
        <v>441</v>
      </c>
      <c r="F5533" s="30">
        <v>36.999740600585902</v>
      </c>
      <c r="G5533" s="30">
        <v>36.108364105224602</v>
      </c>
      <c r="H5533" s="24" t="s">
        <v>384</v>
      </c>
      <c r="I5533" s="30">
        <v>144.143988692883</v>
      </c>
      <c r="J5533">
        <v>16409</v>
      </c>
      <c r="K5533">
        <v>1001</v>
      </c>
      <c r="L5533">
        <v>38418</v>
      </c>
      <c r="M5533">
        <v>32708</v>
      </c>
      <c r="N5533" s="30">
        <v>15410.873730297701</v>
      </c>
      <c r="O5533" s="24" t="s">
        <v>384</v>
      </c>
      <c r="P5533" s="30">
        <v>6.2513310058464198</v>
      </c>
      <c r="Q5533">
        <v>14904</v>
      </c>
      <c r="R5533">
        <v>999</v>
      </c>
      <c r="S5533">
        <v>37466</v>
      </c>
      <c r="T5533">
        <v>32759</v>
      </c>
      <c r="U5533" s="30">
        <v>13996.8240917782</v>
      </c>
    </row>
    <row r="5534" spans="1:21" x14ac:dyDescent="0.25">
      <c r="A5534">
        <v>5</v>
      </c>
      <c r="B5534">
        <v>57</v>
      </c>
      <c r="C5534" t="s">
        <v>291</v>
      </c>
      <c r="D5534" t="s">
        <v>136</v>
      </c>
      <c r="E5534" t="s">
        <v>441</v>
      </c>
      <c r="F5534" s="30">
        <v>36.999740600585902</v>
      </c>
      <c r="G5534" s="30">
        <v>36.108364105224602</v>
      </c>
      <c r="H5534" s="24" t="s">
        <v>384</v>
      </c>
      <c r="I5534" s="30">
        <v>144.35782977644499</v>
      </c>
      <c r="J5534">
        <v>16356</v>
      </c>
      <c r="K5534">
        <v>992</v>
      </c>
      <c r="L5534">
        <v>36996</v>
      </c>
      <c r="M5534">
        <v>32705</v>
      </c>
      <c r="N5534" s="30">
        <v>15390.681892332799</v>
      </c>
      <c r="O5534" s="24" t="s">
        <v>384</v>
      </c>
      <c r="P5534" s="30">
        <v>6.2754245966978104</v>
      </c>
      <c r="Q5534">
        <v>15095</v>
      </c>
      <c r="R5534">
        <v>999</v>
      </c>
      <c r="S5534">
        <v>38688</v>
      </c>
      <c r="T5534">
        <v>32638</v>
      </c>
      <c r="U5534" s="30">
        <v>14290.613223140501</v>
      </c>
    </row>
    <row r="5535" spans="1:21" x14ac:dyDescent="0.25">
      <c r="A5535">
        <v>5</v>
      </c>
      <c r="B5535">
        <v>57</v>
      </c>
      <c r="C5535" t="s">
        <v>292</v>
      </c>
      <c r="D5535" t="s">
        <v>147</v>
      </c>
      <c r="E5535" t="s">
        <v>441</v>
      </c>
      <c r="F5535" s="30">
        <v>36.999740600585902</v>
      </c>
      <c r="G5535" s="30">
        <v>36.108364105224602</v>
      </c>
      <c r="H5535" s="24" t="s">
        <v>384</v>
      </c>
      <c r="I5535" s="30">
        <v>134.618246271852</v>
      </c>
      <c r="J5535">
        <v>17359</v>
      </c>
      <c r="K5535">
        <v>995</v>
      </c>
      <c r="L5535">
        <v>37807</v>
      </c>
      <c r="M5535">
        <v>32731</v>
      </c>
      <c r="N5535" s="30">
        <v>16367.419818754899</v>
      </c>
      <c r="O5535" s="24" t="s">
        <v>384</v>
      </c>
      <c r="P5535" s="30">
        <v>6.0917713192780898</v>
      </c>
      <c r="Q5535">
        <v>12563</v>
      </c>
      <c r="R5535">
        <v>1001</v>
      </c>
      <c r="S5535">
        <v>37407</v>
      </c>
      <c r="T5535">
        <v>32712</v>
      </c>
      <c r="U5535" s="30">
        <v>11741.2802981896</v>
      </c>
    </row>
    <row r="5536" spans="1:21" x14ac:dyDescent="0.25">
      <c r="A5536">
        <v>5</v>
      </c>
      <c r="B5536">
        <v>57</v>
      </c>
      <c r="C5536" t="s">
        <v>293</v>
      </c>
      <c r="D5536" t="s">
        <v>151</v>
      </c>
      <c r="E5536" t="s">
        <v>441</v>
      </c>
      <c r="F5536" s="30">
        <v>36.999740600585902</v>
      </c>
      <c r="G5536" s="30">
        <v>36.108364105224602</v>
      </c>
      <c r="H5536" s="24" t="s">
        <v>384</v>
      </c>
      <c r="I5536" s="30">
        <v>150.07983053775399</v>
      </c>
      <c r="J5536">
        <v>15861</v>
      </c>
      <c r="K5536">
        <v>995</v>
      </c>
      <c r="L5536">
        <v>37424</v>
      </c>
      <c r="M5536">
        <v>32717</v>
      </c>
      <c r="N5536" s="30">
        <v>14869.369662205199</v>
      </c>
      <c r="O5536" s="24" t="s">
        <v>384</v>
      </c>
      <c r="P5536" s="30">
        <v>6.3704071366957002</v>
      </c>
      <c r="Q5536">
        <v>16330</v>
      </c>
      <c r="R5536">
        <v>1006</v>
      </c>
      <c r="S5536">
        <v>38002</v>
      </c>
      <c r="T5536">
        <v>32743</v>
      </c>
      <c r="U5536" s="30">
        <v>15622.0946948089</v>
      </c>
    </row>
    <row r="5537" spans="1:21" x14ac:dyDescent="0.25">
      <c r="A5537">
        <v>5</v>
      </c>
      <c r="B5537">
        <v>57</v>
      </c>
      <c r="C5537" t="s">
        <v>294</v>
      </c>
      <c r="D5537" t="s">
        <v>157</v>
      </c>
      <c r="E5537" t="s">
        <v>441</v>
      </c>
      <c r="F5537" s="30">
        <v>36.999740600585902</v>
      </c>
      <c r="G5537" s="30">
        <v>36.108364105224602</v>
      </c>
      <c r="H5537" s="24" t="s">
        <v>384</v>
      </c>
      <c r="I5537" s="30">
        <v>156.81825882397399</v>
      </c>
      <c r="J5537">
        <v>15302</v>
      </c>
      <c r="K5537">
        <v>1003</v>
      </c>
      <c r="L5537">
        <v>39389</v>
      </c>
      <c r="M5537">
        <v>32747</v>
      </c>
      <c r="N5537" s="30">
        <v>14299</v>
      </c>
      <c r="O5537" s="24" t="s">
        <v>384</v>
      </c>
      <c r="P5537" s="30">
        <v>6.4105187535916501</v>
      </c>
      <c r="Q5537">
        <v>16940</v>
      </c>
      <c r="R5537">
        <v>1003</v>
      </c>
      <c r="S5537">
        <v>37829</v>
      </c>
      <c r="T5537">
        <v>32783</v>
      </c>
      <c r="U5537" s="30">
        <v>16185.426476417</v>
      </c>
    </row>
    <row r="5538" spans="1:21" x14ac:dyDescent="0.25">
      <c r="A5538">
        <v>5</v>
      </c>
      <c r="B5538">
        <v>57</v>
      </c>
      <c r="C5538" t="s">
        <v>295</v>
      </c>
      <c r="D5538" t="s">
        <v>148</v>
      </c>
      <c r="E5538" t="s">
        <v>441</v>
      </c>
      <c r="F5538" s="30">
        <v>36.999740600585902</v>
      </c>
      <c r="G5538" s="30">
        <v>36.108364105224602</v>
      </c>
      <c r="H5538" s="24" t="s">
        <v>384</v>
      </c>
      <c r="I5538" s="30">
        <v>147.91170812314601</v>
      </c>
      <c r="J5538">
        <v>16060</v>
      </c>
      <c r="K5538">
        <v>1002</v>
      </c>
      <c r="L5538">
        <v>39555</v>
      </c>
      <c r="M5538">
        <v>32707</v>
      </c>
      <c r="N5538" s="30">
        <v>15062.690420560701</v>
      </c>
      <c r="O5538" s="24" t="s">
        <v>384</v>
      </c>
      <c r="P5538" s="30">
        <v>6.2867455011767497</v>
      </c>
      <c r="Q5538">
        <v>15186</v>
      </c>
      <c r="R5538">
        <v>1001</v>
      </c>
      <c r="S5538">
        <v>38069</v>
      </c>
      <c r="T5538">
        <v>32730</v>
      </c>
      <c r="U5538" s="30">
        <v>14455.213523131701</v>
      </c>
    </row>
    <row r="5539" spans="1:21" x14ac:dyDescent="0.25">
      <c r="A5539">
        <v>5</v>
      </c>
      <c r="B5539">
        <v>57</v>
      </c>
      <c r="C5539" t="s">
        <v>296</v>
      </c>
      <c r="D5539" t="s">
        <v>152</v>
      </c>
      <c r="E5539" t="s">
        <v>441</v>
      </c>
      <c r="F5539" s="30">
        <v>36.999740600585902</v>
      </c>
      <c r="G5539" s="30">
        <v>36.108364105224602</v>
      </c>
      <c r="H5539" s="24" t="s">
        <v>384</v>
      </c>
      <c r="I5539" s="30">
        <v>137.97773582213699</v>
      </c>
      <c r="J5539">
        <v>17002</v>
      </c>
      <c r="K5539">
        <v>1001</v>
      </c>
      <c r="L5539">
        <v>39198</v>
      </c>
      <c r="M5539">
        <v>32744</v>
      </c>
      <c r="N5539" s="30">
        <v>16016.806011775599</v>
      </c>
      <c r="O5539" s="24" t="s">
        <v>384</v>
      </c>
      <c r="P5539" s="30">
        <v>6.0884364973125997</v>
      </c>
      <c r="Q5539">
        <v>12457</v>
      </c>
      <c r="R5539">
        <v>996</v>
      </c>
      <c r="S5539">
        <v>38666</v>
      </c>
      <c r="T5539">
        <v>32760</v>
      </c>
      <c r="U5539" s="30">
        <v>11686.6855739926</v>
      </c>
    </row>
    <row r="5540" spans="1:21" x14ac:dyDescent="0.25">
      <c r="A5540">
        <v>5</v>
      </c>
      <c r="B5540">
        <v>57</v>
      </c>
      <c r="C5540" t="s">
        <v>297</v>
      </c>
      <c r="D5540" t="s">
        <v>153</v>
      </c>
      <c r="E5540" t="s">
        <v>441</v>
      </c>
      <c r="F5540" s="30">
        <v>36.999740600585902</v>
      </c>
      <c r="G5540" s="30">
        <v>36.108364105224602</v>
      </c>
      <c r="H5540" s="24" t="s">
        <v>384</v>
      </c>
      <c r="I5540" s="30">
        <v>147.76165965026601</v>
      </c>
      <c r="J5540">
        <v>16049</v>
      </c>
      <c r="K5540">
        <v>991</v>
      </c>
      <c r="L5540">
        <v>39782</v>
      </c>
      <c r="M5540">
        <v>32749</v>
      </c>
      <c r="N5540" s="30">
        <v>15076.2556519266</v>
      </c>
      <c r="O5540" s="24" t="s">
        <v>384</v>
      </c>
      <c r="P5540" s="30">
        <v>6.28656550115437</v>
      </c>
      <c r="Q5540">
        <v>15112</v>
      </c>
      <c r="R5540">
        <v>1002</v>
      </c>
      <c r="S5540">
        <v>38109</v>
      </c>
      <c r="T5540">
        <v>32701</v>
      </c>
      <c r="U5540" s="30">
        <v>14448.1198224852</v>
      </c>
    </row>
    <row r="5541" spans="1:21" x14ac:dyDescent="0.25">
      <c r="A5541">
        <v>5</v>
      </c>
      <c r="B5541">
        <v>57</v>
      </c>
      <c r="C5541" t="s">
        <v>298</v>
      </c>
      <c r="D5541" t="s">
        <v>158</v>
      </c>
      <c r="E5541" t="s">
        <v>441</v>
      </c>
      <c r="F5541" s="30">
        <v>36.999740600585902</v>
      </c>
      <c r="G5541" s="30">
        <v>36.108364105224602</v>
      </c>
      <c r="H5541" s="24" t="s">
        <v>384</v>
      </c>
      <c r="I5541" s="30">
        <v>140.32640211576901</v>
      </c>
      <c r="J5541">
        <v>16781</v>
      </c>
      <c r="K5541">
        <v>1008</v>
      </c>
      <c r="L5541">
        <v>39451</v>
      </c>
      <c r="M5541">
        <v>32718</v>
      </c>
      <c r="N5541" s="30">
        <v>15780.477053319501</v>
      </c>
      <c r="O5541" s="24" t="s">
        <v>384</v>
      </c>
      <c r="P5541" s="30">
        <v>6.1368260371538899</v>
      </c>
      <c r="Q5541">
        <v>13190</v>
      </c>
      <c r="R5541">
        <v>991</v>
      </c>
      <c r="S5541">
        <v>37665</v>
      </c>
      <c r="T5541">
        <v>32709</v>
      </c>
      <c r="U5541" s="30">
        <v>12364.008071025</v>
      </c>
    </row>
    <row r="5542" spans="1:21" x14ac:dyDescent="0.25">
      <c r="A5542">
        <v>5</v>
      </c>
      <c r="B5542">
        <v>57</v>
      </c>
      <c r="C5542" t="s">
        <v>299</v>
      </c>
      <c r="D5542" t="s">
        <v>149</v>
      </c>
      <c r="E5542" t="s">
        <v>441</v>
      </c>
      <c r="F5542" s="30">
        <v>36.999740600585902</v>
      </c>
      <c r="G5542" s="30">
        <v>36.108364105224602</v>
      </c>
      <c r="H5542" s="24" t="s">
        <v>384</v>
      </c>
      <c r="I5542" s="30">
        <v>146.38581115237</v>
      </c>
      <c r="J5542">
        <v>16189</v>
      </c>
      <c r="K5542">
        <v>994</v>
      </c>
      <c r="L5542">
        <v>39935</v>
      </c>
      <c r="M5542">
        <v>32781</v>
      </c>
      <c r="N5542" s="30">
        <v>15201.788789488401</v>
      </c>
      <c r="O5542" s="24" t="s">
        <v>384</v>
      </c>
      <c r="P5542" s="30">
        <v>6.29536818908994</v>
      </c>
      <c r="Q5542">
        <v>15247</v>
      </c>
      <c r="R5542">
        <v>1008</v>
      </c>
      <c r="S5542">
        <v>38586</v>
      </c>
      <c r="T5542">
        <v>32689</v>
      </c>
      <c r="U5542" s="30">
        <v>14569.9506528743</v>
      </c>
    </row>
    <row r="5543" spans="1:21" x14ac:dyDescent="0.25">
      <c r="A5543">
        <v>5</v>
      </c>
      <c r="B5543">
        <v>57</v>
      </c>
      <c r="C5543" t="s">
        <v>300</v>
      </c>
      <c r="D5543" t="s">
        <v>154</v>
      </c>
      <c r="E5543" t="s">
        <v>441</v>
      </c>
      <c r="F5543" s="30">
        <v>36.999740600585902</v>
      </c>
      <c r="G5543" s="30">
        <v>36.108364105224602</v>
      </c>
      <c r="H5543" s="24" t="s">
        <v>384</v>
      </c>
      <c r="I5543" s="30">
        <v>153.62686930673399</v>
      </c>
      <c r="J5543">
        <v>15540</v>
      </c>
      <c r="K5543">
        <v>1004</v>
      </c>
      <c r="L5543">
        <v>38390</v>
      </c>
      <c r="M5543">
        <v>32755</v>
      </c>
      <c r="N5543" s="30">
        <v>14563.5776397516</v>
      </c>
      <c r="O5543" s="24" t="s">
        <v>384</v>
      </c>
      <c r="P5543" s="30">
        <v>6.5385397992407599</v>
      </c>
      <c r="Q5543">
        <v>18656</v>
      </c>
      <c r="R5543">
        <v>999</v>
      </c>
      <c r="S5543">
        <v>39016</v>
      </c>
      <c r="T5543">
        <v>32703</v>
      </c>
      <c r="U5543" s="30">
        <v>17979.1137335657</v>
      </c>
    </row>
    <row r="5544" spans="1:21" x14ac:dyDescent="0.25">
      <c r="A5544">
        <v>5</v>
      </c>
      <c r="B5544">
        <v>57</v>
      </c>
      <c r="C5544" t="s">
        <v>301</v>
      </c>
      <c r="D5544" t="s">
        <v>159</v>
      </c>
      <c r="E5544" t="s">
        <v>441</v>
      </c>
      <c r="F5544" s="30">
        <v>36.999740600585902</v>
      </c>
      <c r="G5544" s="30">
        <v>36.108364105224602</v>
      </c>
      <c r="H5544" s="24" t="s">
        <v>384</v>
      </c>
      <c r="I5544" s="30">
        <v>145.34176655378999</v>
      </c>
      <c r="J5544">
        <v>16282</v>
      </c>
      <c r="K5544">
        <v>1005</v>
      </c>
      <c r="L5544">
        <v>39551</v>
      </c>
      <c r="M5544">
        <v>32720</v>
      </c>
      <c r="N5544" s="30">
        <v>15298.451910408399</v>
      </c>
      <c r="O5544" s="24" t="s">
        <v>384</v>
      </c>
      <c r="P5544" s="30">
        <v>6.2744272216359702</v>
      </c>
      <c r="Q5544">
        <v>15116</v>
      </c>
      <c r="R5544">
        <v>994</v>
      </c>
      <c r="S5544">
        <v>40536</v>
      </c>
      <c r="T5544">
        <v>32781</v>
      </c>
      <c r="U5544" s="30">
        <v>14314.970212766</v>
      </c>
    </row>
    <row r="5545" spans="1:21" x14ac:dyDescent="0.25">
      <c r="A5545">
        <v>5</v>
      </c>
      <c r="B5545">
        <v>57</v>
      </c>
      <c r="C5545" t="s">
        <v>302</v>
      </c>
      <c r="D5545" t="s">
        <v>155</v>
      </c>
      <c r="E5545" t="s">
        <v>441</v>
      </c>
      <c r="F5545" s="30">
        <v>36.999740600585902</v>
      </c>
      <c r="G5545" s="30">
        <v>36.108364105224602</v>
      </c>
      <c r="H5545" s="24" t="s">
        <v>384</v>
      </c>
      <c r="I5545" s="30">
        <v>144.113415727117</v>
      </c>
      <c r="J5545">
        <v>16397</v>
      </c>
      <c r="K5545">
        <v>1001</v>
      </c>
      <c r="L5545">
        <v>39169</v>
      </c>
      <c r="M5545">
        <v>32708</v>
      </c>
      <c r="N5545" s="30">
        <v>15413.7648970748</v>
      </c>
      <c r="O5545" s="24" t="s">
        <v>384</v>
      </c>
      <c r="P5545" s="30">
        <v>6.2596197525653103</v>
      </c>
      <c r="Q5545">
        <v>14996</v>
      </c>
      <c r="R5545">
        <v>999</v>
      </c>
      <c r="S5545">
        <v>37873</v>
      </c>
      <c r="T5545">
        <v>32759</v>
      </c>
      <c r="U5545" s="30">
        <v>14084.970277669099</v>
      </c>
    </row>
    <row r="5546" spans="1:21" x14ac:dyDescent="0.25">
      <c r="A5546">
        <v>5</v>
      </c>
      <c r="B5546">
        <v>57</v>
      </c>
      <c r="C5546" t="s">
        <v>303</v>
      </c>
      <c r="D5546" t="s">
        <v>136</v>
      </c>
      <c r="E5546" t="s">
        <v>441</v>
      </c>
      <c r="F5546" s="30">
        <v>36.999740600585902</v>
      </c>
      <c r="G5546" s="30">
        <v>36.108364105224602</v>
      </c>
      <c r="H5546" s="24" t="s">
        <v>384</v>
      </c>
      <c r="I5546" s="30">
        <v>145.78657031689201</v>
      </c>
      <c r="J5546">
        <v>16240</v>
      </c>
      <c r="K5546">
        <v>992</v>
      </c>
      <c r="L5546">
        <v>39828</v>
      </c>
      <c r="M5546">
        <v>32705</v>
      </c>
      <c r="N5546" s="30">
        <v>15257.1197529131</v>
      </c>
      <c r="O5546" s="24" t="s">
        <v>384</v>
      </c>
      <c r="P5546" s="30">
        <v>6.2231531830472502</v>
      </c>
      <c r="Q5546">
        <v>14453</v>
      </c>
      <c r="R5546">
        <v>999</v>
      </c>
      <c r="S5546">
        <v>40777</v>
      </c>
      <c r="T5546">
        <v>32638</v>
      </c>
      <c r="U5546" s="30">
        <v>13604.940533235</v>
      </c>
    </row>
    <row r="5547" spans="1:21" x14ac:dyDescent="0.25">
      <c r="A5547">
        <v>5</v>
      </c>
      <c r="B5547">
        <v>57</v>
      </c>
      <c r="C5547" t="s">
        <v>304</v>
      </c>
      <c r="D5547" t="s">
        <v>117</v>
      </c>
      <c r="E5547" t="s">
        <v>441</v>
      </c>
      <c r="F5547" s="30">
        <v>36.999740600585902</v>
      </c>
      <c r="G5547" s="30">
        <v>36.108364105224602</v>
      </c>
      <c r="H5547" s="24" t="s">
        <v>384</v>
      </c>
      <c r="I5547" s="30">
        <v>148.776294907351</v>
      </c>
      <c r="J5547">
        <v>15980</v>
      </c>
      <c r="K5547">
        <v>995</v>
      </c>
      <c r="L5547">
        <v>40209</v>
      </c>
      <c r="M5547">
        <v>32731</v>
      </c>
      <c r="N5547" s="30">
        <v>14985</v>
      </c>
      <c r="O5547" s="24" t="s">
        <v>384</v>
      </c>
      <c r="P5547" s="30">
        <v>6.3565446273986703</v>
      </c>
      <c r="Q5547">
        <v>16404</v>
      </c>
      <c r="R5547">
        <v>1001</v>
      </c>
      <c r="S5547">
        <v>40421</v>
      </c>
      <c r="T5547">
        <v>32712</v>
      </c>
      <c r="U5547" s="30">
        <v>15498.755610325599</v>
      </c>
    </row>
    <row r="5548" spans="1:21" x14ac:dyDescent="0.25">
      <c r="A5548">
        <v>5</v>
      </c>
      <c r="B5548">
        <v>57</v>
      </c>
      <c r="C5548" t="s">
        <v>305</v>
      </c>
      <c r="D5548" t="s">
        <v>151</v>
      </c>
      <c r="E5548" t="s">
        <v>441</v>
      </c>
      <c r="F5548" s="30">
        <v>36.999740600585902</v>
      </c>
      <c r="G5548" s="30">
        <v>36.108364105224602</v>
      </c>
      <c r="H5548" s="24" t="s">
        <v>384</v>
      </c>
      <c r="I5548" s="30">
        <v>150.37994763586201</v>
      </c>
      <c r="J5548">
        <v>15838</v>
      </c>
      <c r="K5548">
        <v>995</v>
      </c>
      <c r="L5548">
        <v>39766</v>
      </c>
      <c r="M5548">
        <v>32717</v>
      </c>
      <c r="N5548" s="30">
        <v>14843</v>
      </c>
      <c r="O5548" s="24" t="s">
        <v>384</v>
      </c>
      <c r="P5548" s="30">
        <v>6.3682017213108599</v>
      </c>
      <c r="Q5548">
        <v>16388</v>
      </c>
      <c r="R5548">
        <v>1006</v>
      </c>
      <c r="S5548">
        <v>39416</v>
      </c>
      <c r="T5548">
        <v>32743</v>
      </c>
      <c r="U5548" s="30">
        <v>15600.572156451401</v>
      </c>
    </row>
    <row r="5549" spans="1:21" x14ac:dyDescent="0.25">
      <c r="A5549">
        <v>5</v>
      </c>
      <c r="B5549">
        <v>57</v>
      </c>
      <c r="C5549" t="s">
        <v>306</v>
      </c>
      <c r="D5549" t="s">
        <v>157</v>
      </c>
      <c r="E5549" t="s">
        <v>441</v>
      </c>
      <c r="F5549" s="30">
        <v>36.999740600585902</v>
      </c>
      <c r="G5549" s="30">
        <v>36.108364105224602</v>
      </c>
      <c r="H5549" s="24" t="s">
        <v>384</v>
      </c>
      <c r="I5549" s="30">
        <v>162.20394527542101</v>
      </c>
      <c r="J5549">
        <v>14888</v>
      </c>
      <c r="K5549">
        <v>1003</v>
      </c>
      <c r="L5549">
        <v>37998</v>
      </c>
      <c r="M5549">
        <v>32747</v>
      </c>
      <c r="N5549" s="30">
        <v>13873.6589221101</v>
      </c>
      <c r="O5549" s="24" t="s">
        <v>384</v>
      </c>
      <c r="P5549" s="30">
        <v>6.4809013861184104</v>
      </c>
      <c r="Q5549">
        <v>18167</v>
      </c>
      <c r="R5549">
        <v>1003</v>
      </c>
      <c r="S5549">
        <v>38626</v>
      </c>
      <c r="T5549">
        <v>32783</v>
      </c>
      <c r="U5549" s="30">
        <v>17313.241143248299</v>
      </c>
    </row>
    <row r="5550" spans="1:21" x14ac:dyDescent="0.25">
      <c r="A5550">
        <v>5</v>
      </c>
      <c r="B5550">
        <v>57</v>
      </c>
      <c r="C5550" t="s">
        <v>307</v>
      </c>
      <c r="D5550" t="s">
        <v>120</v>
      </c>
      <c r="E5550" t="s">
        <v>441</v>
      </c>
      <c r="F5550" s="30">
        <v>36.999740600585902</v>
      </c>
      <c r="G5550" s="30">
        <v>36.108364105224602</v>
      </c>
      <c r="H5550" s="24" t="s">
        <v>384</v>
      </c>
      <c r="I5550" s="30">
        <v>151.65503516745</v>
      </c>
      <c r="J5550">
        <v>15734</v>
      </c>
      <c r="K5550">
        <v>1002</v>
      </c>
      <c r="L5550">
        <v>39145</v>
      </c>
      <c r="M5550">
        <v>32707</v>
      </c>
      <c r="N5550" s="30">
        <v>14732</v>
      </c>
      <c r="O5550" s="24" t="s">
        <v>384</v>
      </c>
      <c r="P5550" s="30">
        <v>6.30783040055627</v>
      </c>
      <c r="Q5550">
        <v>15569</v>
      </c>
      <c r="R5550">
        <v>1001</v>
      </c>
      <c r="S5550">
        <v>37499</v>
      </c>
      <c r="T5550">
        <v>32730</v>
      </c>
      <c r="U5550" s="30">
        <v>14757.348291046301</v>
      </c>
    </row>
    <row r="5551" spans="1:21" x14ac:dyDescent="0.25">
      <c r="A5551">
        <v>5</v>
      </c>
      <c r="B5551">
        <v>57</v>
      </c>
      <c r="C5551" t="s">
        <v>308</v>
      </c>
      <c r="D5551" t="s">
        <v>152</v>
      </c>
      <c r="E5551" t="s">
        <v>441</v>
      </c>
      <c r="F5551" s="30">
        <v>36.999740600585902</v>
      </c>
      <c r="G5551" s="30">
        <v>36.108364105224602</v>
      </c>
      <c r="H5551" s="24" t="s">
        <v>384</v>
      </c>
      <c r="I5551" s="30">
        <v>139.96162764881001</v>
      </c>
      <c r="J5551">
        <v>16808</v>
      </c>
      <c r="K5551">
        <v>1001</v>
      </c>
      <c r="L5551">
        <v>37930</v>
      </c>
      <c r="M5551">
        <v>32744</v>
      </c>
      <c r="N5551" s="30">
        <v>15816.723100655599</v>
      </c>
      <c r="O5551" s="24" t="s">
        <v>384</v>
      </c>
      <c r="P5551" s="30">
        <v>6.1446626147725096</v>
      </c>
      <c r="Q5551">
        <v>13260</v>
      </c>
      <c r="R5551">
        <v>996</v>
      </c>
      <c r="S5551">
        <v>37902</v>
      </c>
      <c r="T5551">
        <v>32760</v>
      </c>
      <c r="U5551" s="30">
        <v>12470.301050175</v>
      </c>
    </row>
    <row r="5552" spans="1:21" x14ac:dyDescent="0.25">
      <c r="A5552">
        <v>5</v>
      </c>
      <c r="B5552">
        <v>57</v>
      </c>
      <c r="C5552" t="s">
        <v>309</v>
      </c>
      <c r="D5552" t="s">
        <v>153</v>
      </c>
      <c r="E5552" t="s">
        <v>441</v>
      </c>
      <c r="F5552" s="30">
        <v>36.999740600585902</v>
      </c>
      <c r="G5552" s="30">
        <v>36.108364105224602</v>
      </c>
      <c r="H5552" s="24" t="s">
        <v>384</v>
      </c>
      <c r="I5552" s="30">
        <v>148.66254865909701</v>
      </c>
      <c r="J5552">
        <v>15956</v>
      </c>
      <c r="K5552">
        <v>991</v>
      </c>
      <c r="L5552">
        <v>37508</v>
      </c>
      <c r="M5552">
        <v>32749</v>
      </c>
      <c r="N5552" s="30">
        <v>14995.175246900601</v>
      </c>
      <c r="O5552" s="24" t="s">
        <v>384</v>
      </c>
      <c r="P5552" s="30">
        <v>6.2944782301518698</v>
      </c>
      <c r="Q5552">
        <v>15350</v>
      </c>
      <c r="R5552">
        <v>1002</v>
      </c>
      <c r="S5552">
        <v>39391</v>
      </c>
      <c r="T5552">
        <v>32701</v>
      </c>
      <c r="U5552" s="30">
        <v>14563.680119581501</v>
      </c>
    </row>
    <row r="5553" spans="1:21" x14ac:dyDescent="0.25">
      <c r="A5553">
        <v>5</v>
      </c>
      <c r="B5553">
        <v>57</v>
      </c>
      <c r="C5553" t="s">
        <v>310</v>
      </c>
      <c r="D5553" t="s">
        <v>158</v>
      </c>
      <c r="E5553" t="s">
        <v>441</v>
      </c>
      <c r="F5553" s="30">
        <v>36.999740600585902</v>
      </c>
      <c r="G5553" s="30">
        <v>36.108364105224602</v>
      </c>
      <c r="H5553" s="24" t="s">
        <v>384</v>
      </c>
      <c r="I5553" s="30">
        <v>141.158950704738</v>
      </c>
      <c r="J5553">
        <v>16704</v>
      </c>
      <c r="K5553">
        <v>1008</v>
      </c>
      <c r="L5553">
        <v>39768</v>
      </c>
      <c r="M5553">
        <v>32718</v>
      </c>
      <c r="N5553" s="30">
        <v>15698.3693617021</v>
      </c>
      <c r="O5553" s="24" t="s">
        <v>384</v>
      </c>
      <c r="P5553" s="30">
        <v>6.1332185564916903</v>
      </c>
      <c r="Q5553">
        <v>13155</v>
      </c>
      <c r="R5553">
        <v>991</v>
      </c>
      <c r="S5553">
        <v>38286</v>
      </c>
      <c r="T5553">
        <v>32709</v>
      </c>
      <c r="U5553" s="30">
        <v>12314.9628832706</v>
      </c>
    </row>
    <row r="5554" spans="1:21" x14ac:dyDescent="0.25">
      <c r="A5554">
        <v>5</v>
      </c>
      <c r="B5554">
        <v>57</v>
      </c>
      <c r="C5554" t="s">
        <v>311</v>
      </c>
      <c r="D5554" t="s">
        <v>124</v>
      </c>
      <c r="E5554" t="s">
        <v>441</v>
      </c>
      <c r="F5554" s="30">
        <v>36.999740600585902</v>
      </c>
      <c r="G5554" s="30">
        <v>36.108364105224602</v>
      </c>
      <c r="H5554" s="24" t="s">
        <v>384</v>
      </c>
      <c r="I5554" s="30">
        <v>150.70413868038901</v>
      </c>
      <c r="J5554">
        <v>15796</v>
      </c>
      <c r="K5554">
        <v>994</v>
      </c>
      <c r="L5554">
        <v>40291</v>
      </c>
      <c r="M5554">
        <v>32781</v>
      </c>
      <c r="N5554" s="30">
        <v>14814.619973368801</v>
      </c>
      <c r="O5554" s="24" t="s">
        <v>384</v>
      </c>
      <c r="P5554" s="30">
        <v>6.4716793675200996</v>
      </c>
      <c r="Q5554">
        <v>17787</v>
      </c>
      <c r="R5554">
        <v>1008</v>
      </c>
      <c r="S5554">
        <v>38026</v>
      </c>
      <c r="T5554">
        <v>32689</v>
      </c>
      <c r="U5554" s="30">
        <v>17032.2906127038</v>
      </c>
    </row>
    <row r="5555" spans="1:21" x14ac:dyDescent="0.25">
      <c r="A5555">
        <v>5</v>
      </c>
      <c r="B5555">
        <v>57</v>
      </c>
      <c r="C5555" t="s">
        <v>312</v>
      </c>
      <c r="D5555" t="s">
        <v>154</v>
      </c>
      <c r="E5555" t="s">
        <v>441</v>
      </c>
      <c r="F5555" s="30">
        <v>36.999740600585902</v>
      </c>
      <c r="G5555" s="30">
        <v>36.108364105224602</v>
      </c>
      <c r="H5555" s="24" t="s">
        <v>384</v>
      </c>
      <c r="I5555" s="30">
        <v>157.719694635689</v>
      </c>
      <c r="J5555">
        <v>15230</v>
      </c>
      <c r="K5555">
        <v>1004</v>
      </c>
      <c r="L5555">
        <v>39531</v>
      </c>
      <c r="M5555">
        <v>32755</v>
      </c>
      <c r="N5555" s="30">
        <v>14226</v>
      </c>
      <c r="O5555" s="24" t="s">
        <v>384</v>
      </c>
      <c r="P5555" s="30">
        <v>6.6061898630053397</v>
      </c>
      <c r="Q5555">
        <v>19696</v>
      </c>
      <c r="R5555">
        <v>999</v>
      </c>
      <c r="S5555">
        <v>39734</v>
      </c>
      <c r="T5555">
        <v>32703</v>
      </c>
      <c r="U5555" s="30">
        <v>18951.919072678102</v>
      </c>
    </row>
    <row r="5556" spans="1:21" x14ac:dyDescent="0.25">
      <c r="A5556">
        <v>5</v>
      </c>
      <c r="B5556">
        <v>57</v>
      </c>
      <c r="C5556" t="s">
        <v>313</v>
      </c>
      <c r="D5556" t="s">
        <v>159</v>
      </c>
      <c r="E5556" t="s">
        <v>441</v>
      </c>
      <c r="F5556" s="30">
        <v>36.999740600585902</v>
      </c>
      <c r="G5556" s="30">
        <v>36.108364105224602</v>
      </c>
      <c r="H5556" s="24" t="s">
        <v>384</v>
      </c>
      <c r="I5556" s="30">
        <v>153.17320899190199</v>
      </c>
      <c r="J5556">
        <v>15609</v>
      </c>
      <c r="K5556">
        <v>1005</v>
      </c>
      <c r="L5556">
        <v>40465</v>
      </c>
      <c r="M5556">
        <v>32720</v>
      </c>
      <c r="N5556" s="30">
        <v>14601.9846352485</v>
      </c>
      <c r="O5556" s="24" t="s">
        <v>384</v>
      </c>
      <c r="P5556" s="30">
        <v>6.3742512286904098</v>
      </c>
      <c r="Q5556">
        <v>16391</v>
      </c>
      <c r="R5556">
        <v>994</v>
      </c>
      <c r="S5556">
        <v>39048</v>
      </c>
      <c r="T5556">
        <v>32781</v>
      </c>
      <c r="U5556" s="30">
        <v>15676.8527206</v>
      </c>
    </row>
    <row r="5557" spans="1:21" x14ac:dyDescent="0.25">
      <c r="A5557">
        <v>5</v>
      </c>
      <c r="B5557">
        <v>57</v>
      </c>
      <c r="C5557" t="s">
        <v>314</v>
      </c>
      <c r="D5557" t="s">
        <v>155</v>
      </c>
      <c r="E5557" t="s">
        <v>441</v>
      </c>
      <c r="F5557" s="30">
        <v>36.999740600585902</v>
      </c>
      <c r="G5557" s="30">
        <v>36.108364105224602</v>
      </c>
      <c r="H5557" s="24" t="s">
        <v>384</v>
      </c>
      <c r="I5557" s="30">
        <v>145.68620251164501</v>
      </c>
      <c r="J5557">
        <v>16280</v>
      </c>
      <c r="K5557">
        <v>1001</v>
      </c>
      <c r="L5557">
        <v>39182</v>
      </c>
      <c r="M5557">
        <v>32708</v>
      </c>
      <c r="N5557" s="30">
        <v>15266.4266295953</v>
      </c>
      <c r="O5557" s="24" t="s">
        <v>384</v>
      </c>
      <c r="P5557" s="30">
        <v>6.2841518285586897</v>
      </c>
      <c r="Q5557">
        <v>15461</v>
      </c>
      <c r="R5557">
        <v>999</v>
      </c>
      <c r="S5557">
        <v>38298</v>
      </c>
      <c r="T5557">
        <v>32759</v>
      </c>
      <c r="U5557" s="30">
        <v>14559.6954323885</v>
      </c>
    </row>
    <row r="5558" spans="1:21" x14ac:dyDescent="0.25">
      <c r="A5558">
        <v>5</v>
      </c>
      <c r="B5558">
        <v>57</v>
      </c>
      <c r="C5558" t="s">
        <v>315</v>
      </c>
      <c r="D5558" t="s">
        <v>114</v>
      </c>
      <c r="E5558" t="s">
        <v>441</v>
      </c>
      <c r="F5558" s="30">
        <v>36.999740600585902</v>
      </c>
      <c r="G5558" s="30">
        <v>36.108364105224602</v>
      </c>
      <c r="H5558" s="24" t="s">
        <v>384</v>
      </c>
      <c r="I5558" s="30">
        <v>163.128459881894</v>
      </c>
      <c r="J5558">
        <v>14793</v>
      </c>
      <c r="K5558">
        <v>992</v>
      </c>
      <c r="L5558">
        <v>39503</v>
      </c>
      <c r="M5558">
        <v>32705</v>
      </c>
      <c r="N5558" s="30">
        <v>13803.176081200399</v>
      </c>
      <c r="O5558" s="24" t="s">
        <v>384</v>
      </c>
      <c r="P5558" s="30">
        <v>7.0489520490152104</v>
      </c>
      <c r="Q5558">
        <v>25819</v>
      </c>
      <c r="R5558">
        <v>999</v>
      </c>
      <c r="S5558">
        <v>38223</v>
      </c>
      <c r="T5558">
        <v>32638</v>
      </c>
      <c r="U5558" s="30">
        <v>25092.752193375101</v>
      </c>
    </row>
    <row r="5559" spans="1:21" x14ac:dyDescent="0.25">
      <c r="A5559">
        <v>5</v>
      </c>
      <c r="B5559">
        <v>57</v>
      </c>
      <c r="C5559" t="s">
        <v>316</v>
      </c>
      <c r="D5559" t="s">
        <v>117</v>
      </c>
      <c r="E5559" t="s">
        <v>441</v>
      </c>
      <c r="F5559" s="30">
        <v>36.999740600585902</v>
      </c>
      <c r="G5559" s="30">
        <v>36.108364105224602</v>
      </c>
      <c r="H5559" s="24" t="s">
        <v>384</v>
      </c>
      <c r="I5559" s="30">
        <v>151.73375827806299</v>
      </c>
      <c r="J5559">
        <v>15723</v>
      </c>
      <c r="K5559">
        <v>995</v>
      </c>
      <c r="L5559">
        <v>38349</v>
      </c>
      <c r="M5559">
        <v>32731</v>
      </c>
      <c r="N5559" s="30">
        <v>14725.2013171947</v>
      </c>
      <c r="O5559" s="24" t="s">
        <v>384</v>
      </c>
      <c r="P5559" s="30">
        <v>6.45159633542817</v>
      </c>
      <c r="Q5559">
        <v>17580</v>
      </c>
      <c r="R5559">
        <v>1001</v>
      </c>
      <c r="S5559">
        <v>40099</v>
      </c>
      <c r="T5559">
        <v>32712</v>
      </c>
      <c r="U5559" s="30">
        <v>16771.768376878299</v>
      </c>
    </row>
    <row r="5560" spans="1:21" x14ac:dyDescent="0.25">
      <c r="A5560">
        <v>5</v>
      </c>
      <c r="B5560">
        <v>57</v>
      </c>
      <c r="C5560" t="s">
        <v>317</v>
      </c>
      <c r="D5560" t="s">
        <v>118</v>
      </c>
      <c r="E5560" t="s">
        <v>441</v>
      </c>
      <c r="F5560" s="30">
        <v>36.999740600585902</v>
      </c>
      <c r="G5560" s="30">
        <v>36.108364105224602</v>
      </c>
      <c r="H5560" s="24" t="s">
        <v>384</v>
      </c>
      <c r="I5560" s="30">
        <v>150.73377871072699</v>
      </c>
      <c r="J5560">
        <v>15799</v>
      </c>
      <c r="K5560">
        <v>995</v>
      </c>
      <c r="L5560">
        <v>38619</v>
      </c>
      <c r="M5560">
        <v>32717</v>
      </c>
      <c r="N5560" s="30">
        <v>14812.0306675703</v>
      </c>
      <c r="O5560" s="24" t="s">
        <v>384</v>
      </c>
      <c r="P5560" s="30">
        <v>6.3542567842957798</v>
      </c>
      <c r="Q5560">
        <v>16176</v>
      </c>
      <c r="R5560">
        <v>1006</v>
      </c>
      <c r="S5560">
        <v>39266</v>
      </c>
      <c r="T5560">
        <v>32743</v>
      </c>
      <c r="U5560" s="30">
        <v>15403.105013030799</v>
      </c>
    </row>
    <row r="5561" spans="1:21" x14ac:dyDescent="0.25">
      <c r="A5561">
        <v>5</v>
      </c>
      <c r="B5561">
        <v>57</v>
      </c>
      <c r="C5561" t="s">
        <v>318</v>
      </c>
      <c r="D5561" t="s">
        <v>157</v>
      </c>
      <c r="E5561" t="s">
        <v>441</v>
      </c>
      <c r="F5561" s="30">
        <v>36.999740600585902</v>
      </c>
      <c r="G5561" s="30">
        <v>36.108364105224602</v>
      </c>
      <c r="H5561" s="24" t="s">
        <v>384</v>
      </c>
      <c r="I5561" s="30">
        <v>160.553641216637</v>
      </c>
      <c r="J5561">
        <v>14984</v>
      </c>
      <c r="K5561">
        <v>1003</v>
      </c>
      <c r="L5561">
        <v>37919</v>
      </c>
      <c r="M5561">
        <v>32747</v>
      </c>
      <c r="N5561" s="30">
        <v>14001.2799690642</v>
      </c>
      <c r="O5561" s="24" t="s">
        <v>384</v>
      </c>
      <c r="P5561" s="30">
        <v>6.5357689362261597</v>
      </c>
      <c r="Q5561">
        <v>18839</v>
      </c>
      <c r="R5561">
        <v>1003</v>
      </c>
      <c r="S5561">
        <v>37841</v>
      </c>
      <c r="T5561">
        <v>32783</v>
      </c>
      <c r="U5561" s="30">
        <v>17981.259193357098</v>
      </c>
    </row>
    <row r="5562" spans="1:21" x14ac:dyDescent="0.25">
      <c r="A5562">
        <v>5</v>
      </c>
      <c r="B5562">
        <v>57</v>
      </c>
      <c r="C5562" t="s">
        <v>319</v>
      </c>
      <c r="D5562" t="s">
        <v>120</v>
      </c>
      <c r="E5562" t="s">
        <v>441</v>
      </c>
      <c r="F5562" s="30">
        <v>36.999740600585902</v>
      </c>
      <c r="G5562" s="30">
        <v>36.108364105224602</v>
      </c>
      <c r="H5562" s="24" t="s">
        <v>384</v>
      </c>
      <c r="I5562" s="30">
        <v>154.947892239575</v>
      </c>
      <c r="J5562">
        <v>15470</v>
      </c>
      <c r="K5562">
        <v>1002</v>
      </c>
      <c r="L5562">
        <v>40893</v>
      </c>
      <c r="M5562">
        <v>32707</v>
      </c>
      <c r="N5562" s="30">
        <v>14452.8815050086</v>
      </c>
      <c r="O5562" s="24" t="s">
        <v>384</v>
      </c>
      <c r="P5562" s="30">
        <v>6.4080402711289501</v>
      </c>
      <c r="Q5562">
        <v>16894</v>
      </c>
      <c r="R5562">
        <v>1001</v>
      </c>
      <c r="S5562">
        <v>37938</v>
      </c>
      <c r="T5562">
        <v>32730</v>
      </c>
      <c r="U5562" s="30">
        <v>16152.508448540701</v>
      </c>
    </row>
    <row r="5563" spans="1:21" x14ac:dyDescent="0.25">
      <c r="A5563">
        <v>5</v>
      </c>
      <c r="B5563">
        <v>57</v>
      </c>
      <c r="C5563" t="s">
        <v>320</v>
      </c>
      <c r="D5563" t="s">
        <v>121</v>
      </c>
      <c r="E5563" t="s">
        <v>441</v>
      </c>
      <c r="F5563" s="30">
        <v>36.999740600585902</v>
      </c>
      <c r="G5563" s="30">
        <v>36.108364105224602</v>
      </c>
      <c r="H5563" s="24" t="s">
        <v>384</v>
      </c>
      <c r="I5563" s="30">
        <v>152.78404414688799</v>
      </c>
      <c r="J5563">
        <v>15628</v>
      </c>
      <c r="K5563">
        <v>1001</v>
      </c>
      <c r="L5563">
        <v>40468</v>
      </c>
      <c r="M5563">
        <v>32744</v>
      </c>
      <c r="N5563" s="30">
        <v>14635.093215950301</v>
      </c>
      <c r="O5563" s="24" t="s">
        <v>384</v>
      </c>
      <c r="P5563" s="30">
        <v>6.4194067668449497</v>
      </c>
      <c r="Q5563">
        <v>17029</v>
      </c>
      <c r="R5563">
        <v>996</v>
      </c>
      <c r="S5563">
        <v>40242</v>
      </c>
      <c r="T5563">
        <v>32760</v>
      </c>
      <c r="U5563" s="30">
        <v>16306.119486768201</v>
      </c>
    </row>
    <row r="5564" spans="1:21" x14ac:dyDescent="0.25">
      <c r="A5564">
        <v>5</v>
      </c>
      <c r="B5564">
        <v>57</v>
      </c>
      <c r="C5564" t="s">
        <v>321</v>
      </c>
      <c r="D5564" t="s">
        <v>122</v>
      </c>
      <c r="E5564" t="s">
        <v>441</v>
      </c>
      <c r="F5564" s="30">
        <v>36.999740600585902</v>
      </c>
      <c r="G5564" s="30">
        <v>36.108364105224602</v>
      </c>
      <c r="H5564" s="24" t="s">
        <v>384</v>
      </c>
      <c r="I5564" s="30">
        <v>151.00949496041</v>
      </c>
      <c r="J5564">
        <v>15767</v>
      </c>
      <c r="K5564">
        <v>991</v>
      </c>
      <c r="L5564">
        <v>38010</v>
      </c>
      <c r="M5564">
        <v>32749</v>
      </c>
      <c r="N5564" s="30">
        <v>14787.9878350124</v>
      </c>
      <c r="O5564" s="24" t="s">
        <v>384</v>
      </c>
      <c r="P5564" s="30">
        <v>6.3765750878018599</v>
      </c>
      <c r="Q5564">
        <v>16589</v>
      </c>
      <c r="R5564">
        <v>1002</v>
      </c>
      <c r="S5564">
        <v>37454</v>
      </c>
      <c r="T5564">
        <v>32701</v>
      </c>
      <c r="U5564" s="30">
        <v>15740.5695350305</v>
      </c>
    </row>
    <row r="5565" spans="1:21" x14ac:dyDescent="0.25">
      <c r="A5565">
        <v>5</v>
      </c>
      <c r="B5565">
        <v>57</v>
      </c>
      <c r="C5565" t="s">
        <v>322</v>
      </c>
      <c r="D5565" t="s">
        <v>158</v>
      </c>
      <c r="E5565" t="s">
        <v>441</v>
      </c>
      <c r="F5565" s="30">
        <v>36.999740600585902</v>
      </c>
      <c r="G5565" s="30">
        <v>36.108364105224602</v>
      </c>
      <c r="H5565" s="24" t="s">
        <v>384</v>
      </c>
      <c r="I5565" s="30">
        <v>145.33894009388601</v>
      </c>
      <c r="J5565">
        <v>16336</v>
      </c>
      <c r="K5565">
        <v>1008</v>
      </c>
      <c r="L5565">
        <v>39412</v>
      </c>
      <c r="M5565">
        <v>32718</v>
      </c>
      <c r="N5565" s="30">
        <v>15298.715267403601</v>
      </c>
      <c r="O5565" s="24" t="s">
        <v>384</v>
      </c>
      <c r="P5565" s="30">
        <v>6.2149642400373697</v>
      </c>
      <c r="Q5565">
        <v>14235</v>
      </c>
      <c r="R5565">
        <v>991</v>
      </c>
      <c r="S5565">
        <v>38317</v>
      </c>
      <c r="T5565">
        <v>32709</v>
      </c>
      <c r="U5565" s="30">
        <v>13452.1437232525</v>
      </c>
    </row>
    <row r="5566" spans="1:21" x14ac:dyDescent="0.25">
      <c r="A5566">
        <v>5</v>
      </c>
      <c r="B5566">
        <v>57</v>
      </c>
      <c r="C5566" t="s">
        <v>323</v>
      </c>
      <c r="D5566" t="s">
        <v>124</v>
      </c>
      <c r="E5566" t="s">
        <v>441</v>
      </c>
      <c r="F5566" s="30">
        <v>36.999740600585902</v>
      </c>
      <c r="G5566" s="30">
        <v>36.108364105224602</v>
      </c>
      <c r="H5566" s="24" t="s">
        <v>384</v>
      </c>
      <c r="I5566" s="30">
        <v>152.941245090358</v>
      </c>
      <c r="J5566">
        <v>15624</v>
      </c>
      <c r="K5566">
        <v>994</v>
      </c>
      <c r="L5566">
        <v>38429</v>
      </c>
      <c r="M5566">
        <v>32781</v>
      </c>
      <c r="N5566" s="30">
        <v>14621.701133144499</v>
      </c>
      <c r="O5566" s="24" t="s">
        <v>384</v>
      </c>
      <c r="P5566" s="30">
        <v>6.5697945079803199</v>
      </c>
      <c r="Q5566">
        <v>18977</v>
      </c>
      <c r="R5566">
        <v>1008</v>
      </c>
      <c r="S5566">
        <v>38851</v>
      </c>
      <c r="T5566">
        <v>32689</v>
      </c>
      <c r="U5566" s="30">
        <v>18412.4741966894</v>
      </c>
    </row>
    <row r="5567" spans="1:21" x14ac:dyDescent="0.25">
      <c r="A5567">
        <v>5</v>
      </c>
      <c r="B5567">
        <v>57</v>
      </c>
      <c r="C5567" t="s">
        <v>324</v>
      </c>
      <c r="D5567" t="s">
        <v>125</v>
      </c>
      <c r="E5567" t="s">
        <v>441</v>
      </c>
      <c r="F5567" s="30">
        <v>36.999740600585902</v>
      </c>
      <c r="G5567" s="30">
        <v>36.108364105224602</v>
      </c>
      <c r="H5567" s="24" t="s">
        <v>384</v>
      </c>
      <c r="I5567" s="30">
        <v>148.82410395128201</v>
      </c>
      <c r="J5567">
        <v>15986</v>
      </c>
      <c r="K5567">
        <v>1004</v>
      </c>
      <c r="L5567">
        <v>45316</v>
      </c>
      <c r="M5567">
        <v>32755</v>
      </c>
      <c r="N5567" s="30">
        <v>14980.7273306265</v>
      </c>
      <c r="O5567" s="24" t="s">
        <v>384</v>
      </c>
      <c r="P5567" s="30">
        <v>6.3038538138166897</v>
      </c>
      <c r="Q5567">
        <v>15536</v>
      </c>
      <c r="R5567">
        <v>999</v>
      </c>
      <c r="S5567">
        <v>40221</v>
      </c>
      <c r="T5567">
        <v>32703</v>
      </c>
      <c r="U5567" s="30">
        <v>14743.6507049747</v>
      </c>
    </row>
    <row r="5568" spans="1:21" x14ac:dyDescent="0.25">
      <c r="A5568">
        <v>5</v>
      </c>
      <c r="B5568">
        <v>57</v>
      </c>
      <c r="C5568" t="s">
        <v>325</v>
      </c>
      <c r="D5568" t="s">
        <v>159</v>
      </c>
      <c r="E5568" t="s">
        <v>441</v>
      </c>
      <c r="F5568" s="30">
        <v>36.999740600585902</v>
      </c>
      <c r="G5568" s="30">
        <v>36.108364105224602</v>
      </c>
      <c r="H5568" s="24" t="s">
        <v>384</v>
      </c>
      <c r="I5568" s="30">
        <v>152.56946464463499</v>
      </c>
      <c r="J5568">
        <v>15650</v>
      </c>
      <c r="K5568">
        <v>1005</v>
      </c>
      <c r="L5568">
        <v>42021</v>
      </c>
      <c r="M5568">
        <v>32720</v>
      </c>
      <c r="N5568" s="30">
        <v>14653.413073862999</v>
      </c>
      <c r="O5568" s="24" t="s">
        <v>384</v>
      </c>
      <c r="P5568" s="30">
        <v>6.3631596799838999</v>
      </c>
      <c r="Q5568">
        <v>16318</v>
      </c>
      <c r="R5568">
        <v>994</v>
      </c>
      <c r="S5568">
        <v>41999</v>
      </c>
      <c r="T5568">
        <v>32781</v>
      </c>
      <c r="U5568" s="30">
        <v>15525.8064656108</v>
      </c>
    </row>
    <row r="5569" spans="1:21" x14ac:dyDescent="0.25">
      <c r="A5569">
        <v>5</v>
      </c>
      <c r="B5569">
        <v>57</v>
      </c>
      <c r="C5569" t="s">
        <v>326</v>
      </c>
      <c r="D5569" t="s">
        <v>114</v>
      </c>
      <c r="E5569" t="s">
        <v>441</v>
      </c>
      <c r="F5569" s="30">
        <v>36.999740600585902</v>
      </c>
      <c r="G5569" s="30">
        <v>36.108364105224602</v>
      </c>
      <c r="H5569" s="24" t="s">
        <v>384</v>
      </c>
      <c r="I5569" s="30">
        <v>123.870830707265</v>
      </c>
      <c r="J5569">
        <v>18607</v>
      </c>
      <c r="K5569">
        <v>1001</v>
      </c>
      <c r="L5569">
        <v>38852</v>
      </c>
      <c r="M5569">
        <v>32708</v>
      </c>
      <c r="N5569" s="30">
        <v>17599.943033854201</v>
      </c>
      <c r="O5569" s="24" t="s">
        <v>384</v>
      </c>
      <c r="P5569" s="30">
        <v>7.4067888876983199</v>
      </c>
      <c r="Q5569">
        <v>30997</v>
      </c>
      <c r="R5569">
        <v>999</v>
      </c>
      <c r="S5569">
        <v>36966</v>
      </c>
      <c r="T5569">
        <v>32759</v>
      </c>
      <c r="U5569" s="30">
        <v>30093.783456144502</v>
      </c>
    </row>
    <row r="5570" spans="1:21" x14ac:dyDescent="0.25">
      <c r="A5570">
        <v>5</v>
      </c>
      <c r="B5570">
        <v>58</v>
      </c>
      <c r="C5570" t="s">
        <v>231</v>
      </c>
      <c r="D5570" t="s">
        <v>114</v>
      </c>
      <c r="E5570" t="s">
        <v>442</v>
      </c>
      <c r="F5570" s="30">
        <v>36.999740600585902</v>
      </c>
      <c r="G5570" s="30">
        <v>36.110824584960902</v>
      </c>
      <c r="H5570" s="24" t="s">
        <v>384</v>
      </c>
      <c r="I5570" s="30">
        <v>167.35070961160301</v>
      </c>
      <c r="J5570">
        <v>14479</v>
      </c>
      <c r="K5570">
        <v>992</v>
      </c>
      <c r="L5570">
        <v>37758</v>
      </c>
      <c r="M5570">
        <v>32705</v>
      </c>
      <c r="N5570" s="30">
        <v>13484.1345735207</v>
      </c>
      <c r="O5570" s="24" t="s">
        <v>384</v>
      </c>
      <c r="P5570" s="30">
        <v>7.0669904785479902</v>
      </c>
      <c r="Q5570">
        <v>25106</v>
      </c>
      <c r="R5570">
        <v>999</v>
      </c>
      <c r="S5570">
        <v>38907</v>
      </c>
      <c r="T5570">
        <v>32638</v>
      </c>
      <c r="U5570" s="30">
        <v>25356.493061094301</v>
      </c>
    </row>
    <row r="5571" spans="1:21" x14ac:dyDescent="0.25">
      <c r="A5571">
        <v>5</v>
      </c>
      <c r="B5571">
        <v>58</v>
      </c>
      <c r="C5571" t="s">
        <v>232</v>
      </c>
      <c r="D5571" t="s">
        <v>116</v>
      </c>
      <c r="E5571" t="s">
        <v>442</v>
      </c>
      <c r="F5571" s="30">
        <v>36.999740600585902</v>
      </c>
      <c r="G5571" s="30">
        <v>36.110824584960902</v>
      </c>
      <c r="H5571" s="24" t="s">
        <v>384</v>
      </c>
      <c r="I5571" s="30">
        <v>143.832739083164</v>
      </c>
      <c r="J5571">
        <v>16490</v>
      </c>
      <c r="K5571">
        <v>995</v>
      </c>
      <c r="L5571">
        <v>41693</v>
      </c>
      <c r="M5571">
        <v>32731</v>
      </c>
      <c r="N5571" s="30">
        <v>15432.440303503699</v>
      </c>
      <c r="O5571" s="24" t="s">
        <v>384</v>
      </c>
      <c r="P5571" s="30">
        <v>6.1418353443631002</v>
      </c>
      <c r="Q5571">
        <v>13078</v>
      </c>
      <c r="R5571">
        <v>1001</v>
      </c>
      <c r="S5571">
        <v>39278</v>
      </c>
      <c r="T5571">
        <v>32712</v>
      </c>
      <c r="U5571" s="30">
        <v>12437.5114224794</v>
      </c>
    </row>
    <row r="5572" spans="1:21" x14ac:dyDescent="0.25">
      <c r="A5572">
        <v>5</v>
      </c>
      <c r="B5572">
        <v>58</v>
      </c>
      <c r="C5572" t="s">
        <v>233</v>
      </c>
      <c r="D5572" t="s">
        <v>117</v>
      </c>
      <c r="E5572" t="s">
        <v>442</v>
      </c>
      <c r="F5572" s="30">
        <v>36.999740600585902</v>
      </c>
      <c r="G5572" s="30">
        <v>36.110824584960902</v>
      </c>
      <c r="H5572" s="24" t="s">
        <v>384</v>
      </c>
      <c r="I5572" s="30">
        <v>155.932146986661</v>
      </c>
      <c r="J5572">
        <v>15340</v>
      </c>
      <c r="K5572">
        <v>995</v>
      </c>
      <c r="L5572">
        <v>39749</v>
      </c>
      <c r="M5572">
        <v>32717</v>
      </c>
      <c r="N5572" s="30">
        <v>14364.633105802001</v>
      </c>
      <c r="O5572" s="24" t="s">
        <v>384</v>
      </c>
      <c r="P5572" s="30">
        <v>6.4120705332279604</v>
      </c>
      <c r="Q5572">
        <v>16584</v>
      </c>
      <c r="R5572">
        <v>1006</v>
      </c>
      <c r="S5572">
        <v>38256</v>
      </c>
      <c r="T5572">
        <v>32743</v>
      </c>
      <c r="U5572" s="30">
        <v>16185.648830038101</v>
      </c>
    </row>
    <row r="5573" spans="1:21" x14ac:dyDescent="0.25">
      <c r="A5573">
        <v>5</v>
      </c>
      <c r="B5573">
        <v>58</v>
      </c>
      <c r="C5573" t="s">
        <v>234</v>
      </c>
      <c r="D5573" t="s">
        <v>118</v>
      </c>
      <c r="E5573" t="s">
        <v>442</v>
      </c>
      <c r="F5573" s="30">
        <v>36.999740600585902</v>
      </c>
      <c r="G5573" s="30">
        <v>36.110824584960902</v>
      </c>
      <c r="H5573" s="24" t="s">
        <v>384</v>
      </c>
      <c r="I5573" s="30">
        <v>149.398307972525</v>
      </c>
      <c r="J5573">
        <v>15964</v>
      </c>
      <c r="K5573">
        <v>1003</v>
      </c>
      <c r="L5573">
        <v>40564</v>
      </c>
      <c r="M5573">
        <v>32747</v>
      </c>
      <c r="N5573" s="30">
        <v>14922.1979020084</v>
      </c>
      <c r="O5573" s="24" t="s">
        <v>384</v>
      </c>
      <c r="P5573" s="30">
        <v>6.2700724047057799</v>
      </c>
      <c r="Q5573">
        <v>14885</v>
      </c>
      <c r="R5573">
        <v>1003</v>
      </c>
      <c r="S5573">
        <v>38440</v>
      </c>
      <c r="T5573">
        <v>32783</v>
      </c>
      <c r="U5573" s="30">
        <v>14210.906664309699</v>
      </c>
    </row>
    <row r="5574" spans="1:21" x14ac:dyDescent="0.25">
      <c r="A5574">
        <v>5</v>
      </c>
      <c r="B5574">
        <v>58</v>
      </c>
      <c r="C5574" t="s">
        <v>235</v>
      </c>
      <c r="D5574" t="s">
        <v>119</v>
      </c>
      <c r="E5574" t="s">
        <v>442</v>
      </c>
      <c r="F5574" s="30">
        <v>36.999740600585902</v>
      </c>
      <c r="G5574" s="30">
        <v>36.110824584960902</v>
      </c>
      <c r="H5574" s="24" t="s">
        <v>384</v>
      </c>
      <c r="I5574" s="30">
        <v>151.73685806660399</v>
      </c>
      <c r="J5574">
        <v>15727</v>
      </c>
      <c r="K5574">
        <v>1002</v>
      </c>
      <c r="L5574">
        <v>39199</v>
      </c>
      <c r="M5574">
        <v>32707</v>
      </c>
      <c r="N5574" s="30">
        <v>14717.7324399261</v>
      </c>
      <c r="O5574" s="24" t="s">
        <v>384</v>
      </c>
      <c r="P5574" s="30">
        <v>6.39741684832563</v>
      </c>
      <c r="Q5574">
        <v>16216</v>
      </c>
      <c r="R5574">
        <v>1001</v>
      </c>
      <c r="S5574">
        <v>37143</v>
      </c>
      <c r="T5574">
        <v>32730</v>
      </c>
      <c r="U5574" s="30">
        <v>15938.8957625198</v>
      </c>
    </row>
    <row r="5575" spans="1:21" x14ac:dyDescent="0.25">
      <c r="A5575">
        <v>5</v>
      </c>
      <c r="B5575">
        <v>58</v>
      </c>
      <c r="C5575" t="s">
        <v>236</v>
      </c>
      <c r="D5575" t="s">
        <v>120</v>
      </c>
      <c r="E5575" t="s">
        <v>442</v>
      </c>
      <c r="F5575" s="30">
        <v>36.999740600585902</v>
      </c>
      <c r="G5575" s="30">
        <v>36.110824584960902</v>
      </c>
      <c r="H5575" s="24" t="s">
        <v>384</v>
      </c>
      <c r="I5575" s="30">
        <v>151.92926392349901</v>
      </c>
      <c r="J5575">
        <v>15712</v>
      </c>
      <c r="K5575">
        <v>1001</v>
      </c>
      <c r="L5575">
        <v>40727</v>
      </c>
      <c r="M5575">
        <v>32744</v>
      </c>
      <c r="N5575" s="30">
        <v>14701.159088062101</v>
      </c>
      <c r="O5575" s="24" t="s">
        <v>384</v>
      </c>
      <c r="P5575" s="30">
        <v>6.4187406509004203</v>
      </c>
      <c r="Q5575">
        <v>16192</v>
      </c>
      <c r="R5575">
        <v>996</v>
      </c>
      <c r="S5575">
        <v>38208</v>
      </c>
      <c r="T5575">
        <v>32760</v>
      </c>
      <c r="U5575" s="30">
        <v>16221.374449339201</v>
      </c>
    </row>
    <row r="5576" spans="1:21" x14ac:dyDescent="0.25">
      <c r="A5576">
        <v>5</v>
      </c>
      <c r="B5576">
        <v>58</v>
      </c>
      <c r="C5576" t="s">
        <v>237</v>
      </c>
      <c r="D5576" t="s">
        <v>121</v>
      </c>
      <c r="E5576" t="s">
        <v>442</v>
      </c>
      <c r="F5576" s="30">
        <v>36.999740600585902</v>
      </c>
      <c r="G5576" s="30">
        <v>36.110824584960902</v>
      </c>
      <c r="H5576" s="24" t="s">
        <v>384</v>
      </c>
      <c r="I5576" s="30">
        <v>158.051640340559</v>
      </c>
      <c r="J5576">
        <v>15209</v>
      </c>
      <c r="K5576">
        <v>991</v>
      </c>
      <c r="L5576">
        <v>41135</v>
      </c>
      <c r="M5576">
        <v>32749</v>
      </c>
      <c r="N5576" s="30">
        <v>14192.609348914901</v>
      </c>
      <c r="O5576" s="24" t="s">
        <v>384</v>
      </c>
      <c r="P5576" s="30">
        <v>6.3723855479089204</v>
      </c>
      <c r="Q5576">
        <v>16075</v>
      </c>
      <c r="R5576">
        <v>1002</v>
      </c>
      <c r="S5576">
        <v>38968</v>
      </c>
      <c r="T5576">
        <v>32701</v>
      </c>
      <c r="U5576" s="30">
        <v>15639.870113291799</v>
      </c>
    </row>
    <row r="5577" spans="1:21" x14ac:dyDescent="0.25">
      <c r="A5577">
        <v>5</v>
      </c>
      <c r="B5577">
        <v>58</v>
      </c>
      <c r="C5577" t="s">
        <v>238</v>
      </c>
      <c r="D5577" t="s">
        <v>122</v>
      </c>
      <c r="E5577" t="s">
        <v>442</v>
      </c>
      <c r="F5577" s="30">
        <v>36.999740600585902</v>
      </c>
      <c r="G5577" s="30">
        <v>36.110824584960902</v>
      </c>
      <c r="H5577" s="24" t="s">
        <v>384</v>
      </c>
      <c r="I5577" s="30">
        <v>154.17304843058901</v>
      </c>
      <c r="J5577">
        <v>15620</v>
      </c>
      <c r="K5577">
        <v>1008</v>
      </c>
      <c r="L5577">
        <v>38726</v>
      </c>
      <c r="M5577">
        <v>32718</v>
      </c>
      <c r="N5577" s="30">
        <v>14510.6051930759</v>
      </c>
      <c r="O5577" s="24" t="s">
        <v>384</v>
      </c>
      <c r="P5577" s="30">
        <v>6.3162203429805803</v>
      </c>
      <c r="Q5577">
        <v>15494</v>
      </c>
      <c r="R5577">
        <v>991</v>
      </c>
      <c r="S5577">
        <v>39627</v>
      </c>
      <c r="T5577">
        <v>32709</v>
      </c>
      <c r="U5577" s="30">
        <v>14847.908355015899</v>
      </c>
    </row>
    <row r="5578" spans="1:21" x14ac:dyDescent="0.25">
      <c r="A5578">
        <v>5</v>
      </c>
      <c r="B5578">
        <v>58</v>
      </c>
      <c r="C5578" t="s">
        <v>239</v>
      </c>
      <c r="D5578" t="s">
        <v>123</v>
      </c>
      <c r="E5578" t="s">
        <v>442</v>
      </c>
      <c r="F5578" s="30">
        <v>36.999740600585902</v>
      </c>
      <c r="G5578" s="30">
        <v>36.110824584960902</v>
      </c>
      <c r="H5578" s="24" t="s">
        <v>384</v>
      </c>
      <c r="I5578" s="30">
        <v>144.75147480986999</v>
      </c>
      <c r="J5578">
        <v>16353</v>
      </c>
      <c r="K5578">
        <v>994</v>
      </c>
      <c r="L5578">
        <v>40226</v>
      </c>
      <c r="M5578">
        <v>32781</v>
      </c>
      <c r="N5578" s="30">
        <v>15345.820953660201</v>
      </c>
      <c r="O5578" s="24" t="s">
        <v>384</v>
      </c>
      <c r="P5578" s="30">
        <v>6.2300699997189</v>
      </c>
      <c r="Q5578">
        <v>14128</v>
      </c>
      <c r="R5578">
        <v>1008</v>
      </c>
      <c r="S5578">
        <v>39759</v>
      </c>
      <c r="T5578">
        <v>32689</v>
      </c>
      <c r="U5578" s="30">
        <v>13615.5790664781</v>
      </c>
    </row>
    <row r="5579" spans="1:21" x14ac:dyDescent="0.25">
      <c r="A5579">
        <v>5</v>
      </c>
      <c r="B5579">
        <v>58</v>
      </c>
      <c r="C5579" t="s">
        <v>240</v>
      </c>
      <c r="D5579" t="s">
        <v>124</v>
      </c>
      <c r="E5579" t="s">
        <v>442</v>
      </c>
      <c r="F5579" s="30">
        <v>36.999740600585902</v>
      </c>
      <c r="G5579" s="30">
        <v>36.110824584960902</v>
      </c>
      <c r="H5579" s="24" t="s">
        <v>384</v>
      </c>
      <c r="I5579" s="30">
        <v>155.939854366757</v>
      </c>
      <c r="J5579">
        <v>15368</v>
      </c>
      <c r="K5579">
        <v>1004</v>
      </c>
      <c r="L5579">
        <v>39686</v>
      </c>
      <c r="M5579">
        <v>32755</v>
      </c>
      <c r="N5579" s="30">
        <v>14364</v>
      </c>
      <c r="O5579" s="24" t="s">
        <v>384</v>
      </c>
      <c r="P5579" s="30">
        <v>6.5691716525833099</v>
      </c>
      <c r="Q5579">
        <v>18725</v>
      </c>
      <c r="R5579">
        <v>999</v>
      </c>
      <c r="S5579">
        <v>39512</v>
      </c>
      <c r="T5579">
        <v>32703</v>
      </c>
      <c r="U5579" s="30">
        <v>18402.5090321633</v>
      </c>
    </row>
    <row r="5580" spans="1:21" x14ac:dyDescent="0.25">
      <c r="A5580">
        <v>5</v>
      </c>
      <c r="B5580">
        <v>58</v>
      </c>
      <c r="C5580" t="s">
        <v>241</v>
      </c>
      <c r="D5580" t="s">
        <v>125</v>
      </c>
      <c r="E5580" t="s">
        <v>442</v>
      </c>
      <c r="F5580" s="30">
        <v>36.999740600585902</v>
      </c>
      <c r="G5580" s="30">
        <v>36.110824584960902</v>
      </c>
      <c r="H5580" s="24" t="s">
        <v>384</v>
      </c>
      <c r="I5580" s="30">
        <v>152.56998892728899</v>
      </c>
      <c r="J5580">
        <v>15624</v>
      </c>
      <c r="K5580">
        <v>1005</v>
      </c>
      <c r="L5580">
        <v>39030</v>
      </c>
      <c r="M5580">
        <v>32720</v>
      </c>
      <c r="N5580" s="30">
        <v>14646.2367670364</v>
      </c>
      <c r="O5580" s="24" t="s">
        <v>384</v>
      </c>
      <c r="P5580" s="30">
        <v>6.2721007236357096</v>
      </c>
      <c r="Q5580">
        <v>14980</v>
      </c>
      <c r="R5580">
        <v>994</v>
      </c>
      <c r="S5580">
        <v>39307</v>
      </c>
      <c r="T5580">
        <v>32781</v>
      </c>
      <c r="U5580" s="30">
        <v>14252.2703034018</v>
      </c>
    </row>
    <row r="5581" spans="1:21" x14ac:dyDescent="0.25">
      <c r="A5581">
        <v>5</v>
      </c>
      <c r="B5581">
        <v>58</v>
      </c>
      <c r="C5581" t="s">
        <v>242</v>
      </c>
      <c r="D5581" t="s">
        <v>114</v>
      </c>
      <c r="E5581" t="s">
        <v>442</v>
      </c>
      <c r="F5581" s="30">
        <v>36.999740600585902</v>
      </c>
      <c r="G5581" s="30">
        <v>36.110824584960902</v>
      </c>
      <c r="H5581" s="24" t="s">
        <v>384</v>
      </c>
      <c r="I5581" s="30">
        <v>160.37561285215401</v>
      </c>
      <c r="J5581">
        <v>15019</v>
      </c>
      <c r="K5581">
        <v>1001</v>
      </c>
      <c r="L5581">
        <v>37534</v>
      </c>
      <c r="M5581">
        <v>32708</v>
      </c>
      <c r="N5581" s="30">
        <v>14008.6636966432</v>
      </c>
      <c r="O5581" s="24" t="s">
        <v>384</v>
      </c>
      <c r="P5581" s="30">
        <v>7.0699984500161897</v>
      </c>
      <c r="Q5581">
        <v>26004</v>
      </c>
      <c r="R5581">
        <v>999</v>
      </c>
      <c r="S5581">
        <v>38546</v>
      </c>
      <c r="T5581">
        <v>32759</v>
      </c>
      <c r="U5581" s="30">
        <v>25395.936236391899</v>
      </c>
    </row>
    <row r="5582" spans="1:21" x14ac:dyDescent="0.25">
      <c r="A5582">
        <v>5</v>
      </c>
      <c r="B5582">
        <v>58</v>
      </c>
      <c r="C5582" t="s">
        <v>243</v>
      </c>
      <c r="D5582" t="s">
        <v>126</v>
      </c>
      <c r="E5582" t="s">
        <v>442</v>
      </c>
      <c r="F5582" s="30">
        <v>36.999740600585902</v>
      </c>
      <c r="G5582" s="30">
        <v>36.110824584960902</v>
      </c>
      <c r="H5582" s="24" t="s">
        <v>384</v>
      </c>
      <c r="I5582" s="30">
        <v>149.190163206199</v>
      </c>
      <c r="J5582">
        <v>15891</v>
      </c>
      <c r="K5582">
        <v>992</v>
      </c>
      <c r="L5582">
        <v>39569</v>
      </c>
      <c r="M5582">
        <v>32705</v>
      </c>
      <c r="N5582" s="30">
        <v>14940.672202797199</v>
      </c>
      <c r="O5582" s="24" t="s">
        <v>384</v>
      </c>
      <c r="P5582" s="30">
        <v>6.2595544690470302</v>
      </c>
      <c r="Q5582">
        <v>14610</v>
      </c>
      <c r="R5582">
        <v>999</v>
      </c>
      <c r="S5582">
        <v>38315</v>
      </c>
      <c r="T5582">
        <v>32638</v>
      </c>
      <c r="U5582" s="30">
        <v>14056.222828959</v>
      </c>
    </row>
    <row r="5583" spans="1:21" x14ac:dyDescent="0.25">
      <c r="A5583">
        <v>5</v>
      </c>
      <c r="B5583">
        <v>58</v>
      </c>
      <c r="C5583" t="s">
        <v>244</v>
      </c>
      <c r="D5583" t="s">
        <v>116</v>
      </c>
      <c r="E5583" t="s">
        <v>442</v>
      </c>
      <c r="F5583" s="30">
        <v>36.999740600585902</v>
      </c>
      <c r="G5583" s="30">
        <v>36.110824584960902</v>
      </c>
      <c r="H5583" s="24" t="s">
        <v>384</v>
      </c>
      <c r="I5583" s="30">
        <v>137.65111599311999</v>
      </c>
      <c r="J5583">
        <v>17041</v>
      </c>
      <c r="K5583">
        <v>995</v>
      </c>
      <c r="L5583">
        <v>40616</v>
      </c>
      <c r="M5583">
        <v>32731</v>
      </c>
      <c r="N5583" s="30">
        <v>16041.677615726099</v>
      </c>
      <c r="O5583" s="24" t="s">
        <v>384</v>
      </c>
      <c r="P5583" s="30">
        <v>6.0529353362311804</v>
      </c>
      <c r="Q5583">
        <v>11862</v>
      </c>
      <c r="R5583">
        <v>1001</v>
      </c>
      <c r="S5583">
        <v>38805</v>
      </c>
      <c r="T5583">
        <v>32712</v>
      </c>
      <c r="U5583" s="30">
        <v>11193.9069423929</v>
      </c>
    </row>
    <row r="5584" spans="1:21" x14ac:dyDescent="0.25">
      <c r="A5584">
        <v>5</v>
      </c>
      <c r="B5584">
        <v>58</v>
      </c>
      <c r="C5584" t="s">
        <v>245</v>
      </c>
      <c r="D5584" t="s">
        <v>132</v>
      </c>
      <c r="E5584" t="s">
        <v>442</v>
      </c>
      <c r="F5584" s="30">
        <v>36.999740600585902</v>
      </c>
      <c r="G5584" s="30">
        <v>36.110824584960902</v>
      </c>
      <c r="H5584" s="24" t="s">
        <v>384</v>
      </c>
      <c r="I5584" s="30">
        <v>150.66186884709299</v>
      </c>
      <c r="J5584">
        <v>15769</v>
      </c>
      <c r="K5584">
        <v>995</v>
      </c>
      <c r="L5584">
        <v>40384</v>
      </c>
      <c r="M5584">
        <v>32717</v>
      </c>
      <c r="N5584" s="30">
        <v>14811.021259945201</v>
      </c>
      <c r="O5584" s="24" t="s">
        <v>384</v>
      </c>
      <c r="P5584" s="30">
        <v>6.3568156674174103</v>
      </c>
      <c r="Q5584">
        <v>16042</v>
      </c>
      <c r="R5584">
        <v>1006</v>
      </c>
      <c r="S5584">
        <v>39952</v>
      </c>
      <c r="T5584">
        <v>32743</v>
      </c>
      <c r="U5584" s="30">
        <v>15440.999861284499</v>
      </c>
    </row>
    <row r="5585" spans="1:21" x14ac:dyDescent="0.25">
      <c r="A5585">
        <v>5</v>
      </c>
      <c r="B5585">
        <v>58</v>
      </c>
      <c r="C5585" t="s">
        <v>246</v>
      </c>
      <c r="D5585" t="s">
        <v>118</v>
      </c>
      <c r="E5585" t="s">
        <v>442</v>
      </c>
      <c r="F5585" s="30">
        <v>36.999740600585902</v>
      </c>
      <c r="G5585" s="30">
        <v>36.110824584960902</v>
      </c>
      <c r="H5585" s="24" t="s">
        <v>384</v>
      </c>
      <c r="I5585" s="30">
        <v>146.25605044703099</v>
      </c>
      <c r="J5585">
        <v>16224</v>
      </c>
      <c r="K5585">
        <v>1003</v>
      </c>
      <c r="L5585">
        <v>40343</v>
      </c>
      <c r="M5585">
        <v>32747</v>
      </c>
      <c r="N5585" s="30">
        <v>15206.048973143799</v>
      </c>
      <c r="O5585" s="24" t="s">
        <v>384</v>
      </c>
      <c r="P5585" s="30">
        <v>6.2339183140811798</v>
      </c>
      <c r="Q5585">
        <v>14179</v>
      </c>
      <c r="R5585">
        <v>1003</v>
      </c>
      <c r="S5585">
        <v>38636</v>
      </c>
      <c r="T5585">
        <v>32783</v>
      </c>
      <c r="U5585" s="30">
        <v>13704.1090039296</v>
      </c>
    </row>
    <row r="5586" spans="1:21" x14ac:dyDescent="0.25">
      <c r="A5586">
        <v>5</v>
      </c>
      <c r="B5586">
        <v>58</v>
      </c>
      <c r="C5586" t="s">
        <v>247</v>
      </c>
      <c r="D5586" t="s">
        <v>119</v>
      </c>
      <c r="E5586" t="s">
        <v>442</v>
      </c>
      <c r="F5586" s="30">
        <v>36.999740600585902</v>
      </c>
      <c r="G5586" s="30">
        <v>36.110824584960902</v>
      </c>
      <c r="H5586" s="24" t="s">
        <v>384</v>
      </c>
      <c r="I5586" s="30">
        <v>146.53731896901201</v>
      </c>
      <c r="J5586">
        <v>16161</v>
      </c>
      <c r="K5586">
        <v>1002</v>
      </c>
      <c r="L5586">
        <v>38805</v>
      </c>
      <c r="M5586">
        <v>32707</v>
      </c>
      <c r="N5586" s="30">
        <v>15180.2017054772</v>
      </c>
      <c r="O5586" s="24" t="s">
        <v>384</v>
      </c>
      <c r="P5586" s="30">
        <v>6.2842462546026798</v>
      </c>
      <c r="Q5586">
        <v>14304</v>
      </c>
      <c r="R5586">
        <v>1001</v>
      </c>
      <c r="S5586">
        <v>36815</v>
      </c>
      <c r="T5586">
        <v>32730</v>
      </c>
      <c r="U5586" s="30">
        <v>14300.953488372101</v>
      </c>
    </row>
    <row r="5587" spans="1:21" x14ac:dyDescent="0.25">
      <c r="A5587">
        <v>5</v>
      </c>
      <c r="B5587">
        <v>58</v>
      </c>
      <c r="C5587" t="s">
        <v>248</v>
      </c>
      <c r="D5587" t="s">
        <v>133</v>
      </c>
      <c r="E5587" t="s">
        <v>442</v>
      </c>
      <c r="F5587" s="30">
        <v>36.999740600585902</v>
      </c>
      <c r="G5587" s="30">
        <v>36.110824584960902</v>
      </c>
      <c r="H5587" s="24" t="s">
        <v>384</v>
      </c>
      <c r="I5587" s="30">
        <v>137.91937092499001</v>
      </c>
      <c r="J5587">
        <v>17018</v>
      </c>
      <c r="K5587">
        <v>1001</v>
      </c>
      <c r="L5587">
        <v>38916</v>
      </c>
      <c r="M5587">
        <v>32744</v>
      </c>
      <c r="N5587" s="30">
        <v>16014.2427090084</v>
      </c>
      <c r="O5587" s="24" t="s">
        <v>384</v>
      </c>
      <c r="P5587" s="30">
        <v>6.0083860216627896</v>
      </c>
      <c r="Q5587">
        <v>10986</v>
      </c>
      <c r="R5587">
        <v>996</v>
      </c>
      <c r="S5587">
        <v>38618</v>
      </c>
      <c r="T5587">
        <v>32760</v>
      </c>
      <c r="U5587" s="30">
        <v>10530.1106179583</v>
      </c>
    </row>
    <row r="5588" spans="1:21" x14ac:dyDescent="0.25">
      <c r="A5588">
        <v>5</v>
      </c>
      <c r="B5588">
        <v>58</v>
      </c>
      <c r="C5588" t="s">
        <v>249</v>
      </c>
      <c r="D5588" t="s">
        <v>121</v>
      </c>
      <c r="E5588" t="s">
        <v>442</v>
      </c>
      <c r="F5588" s="30">
        <v>36.999740600585902</v>
      </c>
      <c r="G5588" s="30">
        <v>36.110824584960902</v>
      </c>
      <c r="H5588" s="24" t="s">
        <v>384</v>
      </c>
      <c r="I5588" s="30">
        <v>146.725369753769</v>
      </c>
      <c r="J5588">
        <v>16091</v>
      </c>
      <c r="K5588">
        <v>991</v>
      </c>
      <c r="L5588">
        <v>39904</v>
      </c>
      <c r="M5588">
        <v>32749</v>
      </c>
      <c r="N5588" s="30">
        <v>15162.9696715584</v>
      </c>
      <c r="O5588" s="24" t="s">
        <v>384</v>
      </c>
      <c r="P5588" s="30">
        <v>6.24636544892829</v>
      </c>
      <c r="Q5588">
        <v>14043</v>
      </c>
      <c r="R5588">
        <v>1002</v>
      </c>
      <c r="S5588">
        <v>39204</v>
      </c>
      <c r="T5588">
        <v>32701</v>
      </c>
      <c r="U5588" s="30">
        <v>13844.320928802101</v>
      </c>
    </row>
    <row r="5589" spans="1:21" x14ac:dyDescent="0.25">
      <c r="A5589">
        <v>5</v>
      </c>
      <c r="B5589">
        <v>58</v>
      </c>
      <c r="C5589" t="s">
        <v>250</v>
      </c>
      <c r="D5589" t="s">
        <v>122</v>
      </c>
      <c r="E5589" t="s">
        <v>442</v>
      </c>
      <c r="F5589" s="30">
        <v>36.999740600585902</v>
      </c>
      <c r="G5589" s="30">
        <v>36.110824584960902</v>
      </c>
      <c r="H5589" s="24" t="s">
        <v>384</v>
      </c>
      <c r="I5589" s="30">
        <v>148.10799801367</v>
      </c>
      <c r="J5589">
        <v>16113</v>
      </c>
      <c r="K5589">
        <v>1008</v>
      </c>
      <c r="L5589">
        <v>38444</v>
      </c>
      <c r="M5589">
        <v>32718</v>
      </c>
      <c r="N5589" s="30">
        <v>15037.463849109299</v>
      </c>
      <c r="O5589" s="24" t="s">
        <v>384</v>
      </c>
      <c r="P5589" s="30">
        <v>6.2419443856801298</v>
      </c>
      <c r="Q5589">
        <v>14577</v>
      </c>
      <c r="R5589">
        <v>991</v>
      </c>
      <c r="S5589">
        <v>38734</v>
      </c>
      <c r="T5589">
        <v>32709</v>
      </c>
      <c r="U5589" s="30">
        <v>13752.9399170124</v>
      </c>
    </row>
    <row r="5590" spans="1:21" x14ac:dyDescent="0.25">
      <c r="A5590">
        <v>5</v>
      </c>
      <c r="B5590">
        <v>58</v>
      </c>
      <c r="C5590" t="s">
        <v>251</v>
      </c>
      <c r="D5590" t="s">
        <v>123</v>
      </c>
      <c r="E5590" t="s">
        <v>442</v>
      </c>
      <c r="F5590" s="30">
        <v>36.999740600585902</v>
      </c>
      <c r="G5590" s="30">
        <v>36.110824584960902</v>
      </c>
      <c r="H5590" s="24" t="s">
        <v>384</v>
      </c>
      <c r="I5590" s="30">
        <v>145.015317058563</v>
      </c>
      <c r="J5590">
        <v>16307</v>
      </c>
      <c r="K5590">
        <v>994</v>
      </c>
      <c r="L5590">
        <v>38802</v>
      </c>
      <c r="M5590">
        <v>32781</v>
      </c>
      <c r="N5590" s="30">
        <v>15321.125062282001</v>
      </c>
      <c r="O5590" s="24" t="s">
        <v>384</v>
      </c>
      <c r="P5590" s="30">
        <v>6.1491905425740203</v>
      </c>
      <c r="Q5590">
        <v>12782</v>
      </c>
      <c r="R5590">
        <v>1008</v>
      </c>
      <c r="S5590">
        <v>38241</v>
      </c>
      <c r="T5590">
        <v>32689</v>
      </c>
      <c r="U5590" s="30">
        <v>12439.345461095099</v>
      </c>
    </row>
    <row r="5591" spans="1:21" x14ac:dyDescent="0.25">
      <c r="A5591">
        <v>5</v>
      </c>
      <c r="B5591">
        <v>58</v>
      </c>
      <c r="C5591" t="s">
        <v>252</v>
      </c>
      <c r="D5591" t="s">
        <v>134</v>
      </c>
      <c r="E5591" t="s">
        <v>442</v>
      </c>
      <c r="F5591" s="30">
        <v>36.999740600585902</v>
      </c>
      <c r="G5591" s="30">
        <v>36.110824584960902</v>
      </c>
      <c r="H5591" s="24" t="s">
        <v>384</v>
      </c>
      <c r="I5591" s="30">
        <v>150.32638599892999</v>
      </c>
      <c r="J5591">
        <v>15814</v>
      </c>
      <c r="K5591">
        <v>1004</v>
      </c>
      <c r="L5591">
        <v>39002</v>
      </c>
      <c r="M5591">
        <v>32755</v>
      </c>
      <c r="N5591" s="30">
        <v>14840.377461181401</v>
      </c>
      <c r="O5591" s="24" t="s">
        <v>384</v>
      </c>
      <c r="P5591" s="30">
        <v>6.3954981982983199</v>
      </c>
      <c r="Q5591">
        <v>16698</v>
      </c>
      <c r="R5591">
        <v>999</v>
      </c>
      <c r="S5591">
        <v>39239</v>
      </c>
      <c r="T5591">
        <v>32703</v>
      </c>
      <c r="U5591" s="30">
        <v>15972.360771113799</v>
      </c>
    </row>
    <row r="5592" spans="1:21" x14ac:dyDescent="0.25">
      <c r="A5592">
        <v>5</v>
      </c>
      <c r="B5592">
        <v>58</v>
      </c>
      <c r="C5592" t="s">
        <v>253</v>
      </c>
      <c r="D5592" t="s">
        <v>125</v>
      </c>
      <c r="E5592" t="s">
        <v>442</v>
      </c>
      <c r="F5592" s="30">
        <v>36.999740600585902</v>
      </c>
      <c r="G5592" s="30">
        <v>36.110824584960902</v>
      </c>
      <c r="H5592" s="24" t="s">
        <v>384</v>
      </c>
      <c r="I5592" s="30">
        <v>143.93037405675901</v>
      </c>
      <c r="J5592">
        <v>16405</v>
      </c>
      <c r="K5592">
        <v>1005</v>
      </c>
      <c r="L5592">
        <v>40502</v>
      </c>
      <c r="M5592">
        <v>32720</v>
      </c>
      <c r="N5592" s="30">
        <v>15423.188768954</v>
      </c>
      <c r="O5592" s="24" t="s">
        <v>384</v>
      </c>
      <c r="P5592" s="30">
        <v>6.2506390928192097</v>
      </c>
      <c r="Q5592">
        <v>14395</v>
      </c>
      <c r="R5592">
        <v>994</v>
      </c>
      <c r="S5592">
        <v>38923</v>
      </c>
      <c r="T5592">
        <v>32781</v>
      </c>
      <c r="U5592" s="30">
        <v>13935.3633995441</v>
      </c>
    </row>
    <row r="5593" spans="1:21" x14ac:dyDescent="0.25">
      <c r="A5593">
        <v>5</v>
      </c>
      <c r="B5593">
        <v>58</v>
      </c>
      <c r="C5593" t="s">
        <v>254</v>
      </c>
      <c r="D5593" t="s">
        <v>135</v>
      </c>
      <c r="E5593" t="s">
        <v>442</v>
      </c>
      <c r="F5593" s="30">
        <v>36.999740600585902</v>
      </c>
      <c r="G5593" s="30">
        <v>36.110824584960902</v>
      </c>
      <c r="H5593" s="24" t="s">
        <v>384</v>
      </c>
      <c r="I5593" s="30">
        <v>138.73896192204401</v>
      </c>
      <c r="J5593">
        <v>16932</v>
      </c>
      <c r="K5593">
        <v>1001</v>
      </c>
      <c r="L5593">
        <v>42480</v>
      </c>
      <c r="M5593">
        <v>32708</v>
      </c>
      <c r="N5593" s="30">
        <v>15931</v>
      </c>
      <c r="O5593" s="24" t="s">
        <v>384</v>
      </c>
      <c r="P5593" s="30">
        <v>6.1765138909076303</v>
      </c>
      <c r="Q5593">
        <v>13829</v>
      </c>
      <c r="R5593">
        <v>999</v>
      </c>
      <c r="S5593">
        <v>38681</v>
      </c>
      <c r="T5593">
        <v>32759</v>
      </c>
      <c r="U5593" s="30">
        <v>12974.7818304627</v>
      </c>
    </row>
    <row r="5594" spans="1:21" x14ac:dyDescent="0.25">
      <c r="A5594">
        <v>5</v>
      </c>
      <c r="B5594">
        <v>58</v>
      </c>
      <c r="C5594" t="s">
        <v>255</v>
      </c>
      <c r="D5594" t="s">
        <v>126</v>
      </c>
      <c r="E5594" t="s">
        <v>442</v>
      </c>
      <c r="F5594" s="30">
        <v>36.999740600585902</v>
      </c>
      <c r="G5594" s="30">
        <v>36.110824584960902</v>
      </c>
      <c r="H5594" s="24" t="s">
        <v>384</v>
      </c>
      <c r="I5594" s="30">
        <v>145.92727984721901</v>
      </c>
      <c r="J5594">
        <v>16244</v>
      </c>
      <c r="K5594">
        <v>992</v>
      </c>
      <c r="L5594">
        <v>38942</v>
      </c>
      <c r="M5594">
        <v>32705</v>
      </c>
      <c r="N5594" s="30">
        <v>15236.373256373299</v>
      </c>
      <c r="O5594" s="24" t="s">
        <v>384</v>
      </c>
      <c r="P5594" s="30">
        <v>6.1792964743706804</v>
      </c>
      <c r="Q5594">
        <v>13566</v>
      </c>
      <c r="R5594">
        <v>999</v>
      </c>
      <c r="S5594">
        <v>39083</v>
      </c>
      <c r="T5594">
        <v>32638</v>
      </c>
      <c r="U5594" s="30">
        <v>12931.1455391777</v>
      </c>
    </row>
    <row r="5595" spans="1:21" x14ac:dyDescent="0.25">
      <c r="A5595">
        <v>5</v>
      </c>
      <c r="B5595">
        <v>58</v>
      </c>
      <c r="C5595" t="s">
        <v>256</v>
      </c>
      <c r="D5595" t="s">
        <v>116</v>
      </c>
      <c r="E5595" t="s">
        <v>442</v>
      </c>
      <c r="F5595" s="30">
        <v>36.999740600585902</v>
      </c>
      <c r="G5595" s="30">
        <v>36.110824584960902</v>
      </c>
      <c r="H5595" s="24" t="s">
        <v>384</v>
      </c>
      <c r="I5595" s="30">
        <v>135.69282633976599</v>
      </c>
      <c r="J5595">
        <v>17229</v>
      </c>
      <c r="K5595">
        <v>995</v>
      </c>
      <c r="L5595">
        <v>39089</v>
      </c>
      <c r="M5595">
        <v>32731</v>
      </c>
      <c r="N5595" s="30">
        <v>16244.8392576282</v>
      </c>
      <c r="O5595" s="24" t="s">
        <v>384</v>
      </c>
      <c r="P5595" s="30">
        <v>6.0114677811140496</v>
      </c>
      <c r="Q5595">
        <v>11300</v>
      </c>
      <c r="R5595">
        <v>1001</v>
      </c>
      <c r="S5595">
        <v>40436</v>
      </c>
      <c r="T5595">
        <v>32712</v>
      </c>
      <c r="U5595" s="30">
        <v>10623.779906784001</v>
      </c>
    </row>
    <row r="5596" spans="1:21" x14ac:dyDescent="0.25">
      <c r="A5596">
        <v>5</v>
      </c>
      <c r="B5596">
        <v>58</v>
      </c>
      <c r="C5596" t="s">
        <v>257</v>
      </c>
      <c r="D5596" t="s">
        <v>132</v>
      </c>
      <c r="E5596" t="s">
        <v>442</v>
      </c>
      <c r="F5596" s="30">
        <v>36.999740600585902</v>
      </c>
      <c r="G5596" s="30">
        <v>36.110824584960902</v>
      </c>
      <c r="H5596" s="24" t="s">
        <v>384</v>
      </c>
      <c r="I5596" s="30">
        <v>153.537204739809</v>
      </c>
      <c r="J5596">
        <v>15561</v>
      </c>
      <c r="K5596">
        <v>995</v>
      </c>
      <c r="L5596">
        <v>40911</v>
      </c>
      <c r="M5596">
        <v>32717</v>
      </c>
      <c r="N5596" s="30">
        <v>14564.1009275079</v>
      </c>
      <c r="O5596" s="24" t="s">
        <v>384</v>
      </c>
      <c r="P5596" s="30">
        <v>6.3614694659730899</v>
      </c>
      <c r="Q5596">
        <v>15983</v>
      </c>
      <c r="R5596">
        <v>1006</v>
      </c>
      <c r="S5596">
        <v>38788</v>
      </c>
      <c r="T5596">
        <v>32743</v>
      </c>
      <c r="U5596" s="30">
        <v>15497.868651778301</v>
      </c>
    </row>
    <row r="5597" spans="1:21" x14ac:dyDescent="0.25">
      <c r="A5597">
        <v>5</v>
      </c>
      <c r="B5597">
        <v>58</v>
      </c>
      <c r="C5597" t="s">
        <v>258</v>
      </c>
      <c r="D5597" t="s">
        <v>138</v>
      </c>
      <c r="E5597" t="s">
        <v>442</v>
      </c>
      <c r="F5597" s="30">
        <v>36.999740600585902</v>
      </c>
      <c r="G5597" s="30">
        <v>36.110824584960902</v>
      </c>
      <c r="H5597" s="24" t="s">
        <v>384</v>
      </c>
      <c r="I5597" s="30">
        <v>155.66225612034</v>
      </c>
      <c r="J5597">
        <v>15370</v>
      </c>
      <c r="K5597">
        <v>1003</v>
      </c>
      <c r="L5597">
        <v>39720</v>
      </c>
      <c r="M5597">
        <v>32747</v>
      </c>
      <c r="N5597" s="30">
        <v>14386.8379463645</v>
      </c>
      <c r="O5597" s="24" t="s">
        <v>384</v>
      </c>
      <c r="P5597" s="30">
        <v>6.4689654810461699</v>
      </c>
      <c r="Q5597">
        <v>17581</v>
      </c>
      <c r="R5597">
        <v>1003</v>
      </c>
      <c r="S5597">
        <v>39498</v>
      </c>
      <c r="T5597">
        <v>32783</v>
      </c>
      <c r="U5597" s="30">
        <v>17007.3795979151</v>
      </c>
    </row>
    <row r="5598" spans="1:21" x14ac:dyDescent="0.25">
      <c r="A5598">
        <v>5</v>
      </c>
      <c r="B5598">
        <v>58</v>
      </c>
      <c r="C5598" t="s">
        <v>259</v>
      </c>
      <c r="D5598" t="s">
        <v>119</v>
      </c>
      <c r="E5598" t="s">
        <v>442</v>
      </c>
      <c r="F5598" s="30">
        <v>36.999740600585902</v>
      </c>
      <c r="G5598" s="30">
        <v>36.110824584960902</v>
      </c>
      <c r="H5598" s="24" t="s">
        <v>384</v>
      </c>
      <c r="I5598" s="30">
        <v>146.89923841854801</v>
      </c>
      <c r="J5598">
        <v>16147</v>
      </c>
      <c r="K5598">
        <v>1002</v>
      </c>
      <c r="L5598">
        <v>40500</v>
      </c>
      <c r="M5598">
        <v>32707</v>
      </c>
      <c r="N5598" s="30">
        <v>15147.0719876813</v>
      </c>
      <c r="O5598" s="24" t="s">
        <v>384</v>
      </c>
      <c r="P5598" s="30">
        <v>6.2338874843724801</v>
      </c>
      <c r="Q5598">
        <v>14227</v>
      </c>
      <c r="R5598">
        <v>1001</v>
      </c>
      <c r="S5598">
        <v>39041</v>
      </c>
      <c r="T5598">
        <v>32730</v>
      </c>
      <c r="U5598" s="30">
        <v>13688.135160830299</v>
      </c>
    </row>
    <row r="5599" spans="1:21" x14ac:dyDescent="0.25">
      <c r="A5599">
        <v>5</v>
      </c>
      <c r="B5599">
        <v>58</v>
      </c>
      <c r="C5599" t="s">
        <v>260</v>
      </c>
      <c r="D5599" t="s">
        <v>133</v>
      </c>
      <c r="E5599" t="s">
        <v>442</v>
      </c>
      <c r="F5599" s="30">
        <v>36.999740600585902</v>
      </c>
      <c r="G5599" s="30">
        <v>36.110824584960902</v>
      </c>
      <c r="H5599" s="24" t="s">
        <v>384</v>
      </c>
      <c r="I5599" s="30">
        <v>133.99844924257599</v>
      </c>
      <c r="J5599">
        <v>17400</v>
      </c>
      <c r="K5599">
        <v>1001</v>
      </c>
      <c r="L5599">
        <v>39483</v>
      </c>
      <c r="M5599">
        <v>32744</v>
      </c>
      <c r="N5599" s="30">
        <v>16424.8198545778</v>
      </c>
      <c r="O5599" s="24" t="s">
        <v>384</v>
      </c>
      <c r="P5599" s="30">
        <v>5.9519946694951402</v>
      </c>
      <c r="Q5599">
        <v>10512</v>
      </c>
      <c r="R5599">
        <v>996</v>
      </c>
      <c r="S5599">
        <v>41166</v>
      </c>
      <c r="T5599">
        <v>32760</v>
      </c>
      <c r="U5599" s="30">
        <v>9778.61241970021</v>
      </c>
    </row>
    <row r="5600" spans="1:21" x14ac:dyDescent="0.25">
      <c r="A5600">
        <v>5</v>
      </c>
      <c r="B5600">
        <v>58</v>
      </c>
      <c r="C5600" t="s">
        <v>261</v>
      </c>
      <c r="D5600" t="s">
        <v>139</v>
      </c>
      <c r="E5600" t="s">
        <v>442</v>
      </c>
      <c r="F5600" s="30">
        <v>36.999740600585902</v>
      </c>
      <c r="G5600" s="30">
        <v>36.110824584960902</v>
      </c>
      <c r="H5600" s="24" t="s">
        <v>384</v>
      </c>
      <c r="I5600" s="30">
        <v>149.75506265147001</v>
      </c>
      <c r="J5600">
        <v>15884</v>
      </c>
      <c r="K5600">
        <v>991</v>
      </c>
      <c r="L5600">
        <v>39478</v>
      </c>
      <c r="M5600">
        <v>32749</v>
      </c>
      <c r="N5600" s="30">
        <v>14890.6394709466</v>
      </c>
      <c r="O5600" s="24" t="s">
        <v>384</v>
      </c>
      <c r="P5600" s="30">
        <v>6.3194257777006104</v>
      </c>
      <c r="Q5600">
        <v>15520</v>
      </c>
      <c r="R5600">
        <v>1002</v>
      </c>
      <c r="S5600">
        <v>39378</v>
      </c>
      <c r="T5600">
        <v>32701</v>
      </c>
      <c r="U5600" s="30">
        <v>14922.445110079399</v>
      </c>
    </row>
    <row r="5601" spans="1:21" x14ac:dyDescent="0.25">
      <c r="A5601">
        <v>5</v>
      </c>
      <c r="B5601">
        <v>58</v>
      </c>
      <c r="C5601" t="s">
        <v>262</v>
      </c>
      <c r="D5601" t="s">
        <v>140</v>
      </c>
      <c r="E5601" t="s">
        <v>442</v>
      </c>
      <c r="F5601" s="30">
        <v>36.999740600585902</v>
      </c>
      <c r="G5601" s="30">
        <v>36.110824584960902</v>
      </c>
      <c r="H5601" s="24" t="s">
        <v>384</v>
      </c>
      <c r="I5601" s="30">
        <v>154.27398763917901</v>
      </c>
      <c r="J5601">
        <v>15533</v>
      </c>
      <c r="K5601">
        <v>1008</v>
      </c>
      <c r="L5601">
        <v>40875</v>
      </c>
      <c r="M5601">
        <v>32718</v>
      </c>
      <c r="N5601" s="30">
        <v>14502.1489518205</v>
      </c>
      <c r="O5601" s="24" t="s">
        <v>384</v>
      </c>
      <c r="P5601" s="30">
        <v>6.4589417192751402</v>
      </c>
      <c r="Q5601">
        <v>17060</v>
      </c>
      <c r="R5601">
        <v>991</v>
      </c>
      <c r="S5601">
        <v>38189</v>
      </c>
      <c r="T5601">
        <v>32709</v>
      </c>
      <c r="U5601" s="30">
        <v>16753.890510948899</v>
      </c>
    </row>
    <row r="5602" spans="1:21" x14ac:dyDescent="0.25">
      <c r="A5602">
        <v>5</v>
      </c>
      <c r="B5602">
        <v>58</v>
      </c>
      <c r="C5602" t="s">
        <v>263</v>
      </c>
      <c r="D5602" t="s">
        <v>123</v>
      </c>
      <c r="E5602" t="s">
        <v>442</v>
      </c>
      <c r="F5602" s="30">
        <v>36.999740600585902</v>
      </c>
      <c r="G5602" s="30">
        <v>36.110824584960902</v>
      </c>
      <c r="H5602" s="24" t="s">
        <v>384</v>
      </c>
      <c r="I5602" s="30">
        <v>143.08503108204499</v>
      </c>
      <c r="J5602">
        <v>16495</v>
      </c>
      <c r="K5602">
        <v>994</v>
      </c>
      <c r="L5602">
        <v>38982</v>
      </c>
      <c r="M5602">
        <v>32781</v>
      </c>
      <c r="N5602" s="30">
        <v>15503.660054829899</v>
      </c>
      <c r="O5602" s="24" t="s">
        <v>384</v>
      </c>
      <c r="P5602" s="30">
        <v>6.1223196772050903</v>
      </c>
      <c r="Q5602">
        <v>12624</v>
      </c>
      <c r="R5602">
        <v>1008</v>
      </c>
      <c r="S5602">
        <v>39486</v>
      </c>
      <c r="T5602">
        <v>32689</v>
      </c>
      <c r="U5602" s="30">
        <v>12130.4693247021</v>
      </c>
    </row>
    <row r="5603" spans="1:21" x14ac:dyDescent="0.25">
      <c r="A5603">
        <v>5</v>
      </c>
      <c r="B5603">
        <v>58</v>
      </c>
      <c r="C5603" t="s">
        <v>264</v>
      </c>
      <c r="D5603" t="s">
        <v>134</v>
      </c>
      <c r="E5603" t="s">
        <v>442</v>
      </c>
      <c r="F5603" s="30">
        <v>36.999740600585902</v>
      </c>
      <c r="G5603" s="30">
        <v>36.110824584960902</v>
      </c>
      <c r="H5603" s="24" t="s">
        <v>384</v>
      </c>
      <c r="I5603" s="30">
        <v>154.55785384088901</v>
      </c>
      <c r="J5603">
        <v>15480</v>
      </c>
      <c r="K5603">
        <v>1004</v>
      </c>
      <c r="L5603">
        <v>39150</v>
      </c>
      <c r="M5603">
        <v>32755</v>
      </c>
      <c r="N5603" s="30">
        <v>14478.4206411259</v>
      </c>
      <c r="O5603" s="24" t="s">
        <v>384</v>
      </c>
      <c r="P5603" s="30">
        <v>6.4136158414566298</v>
      </c>
      <c r="Q5603">
        <v>16932</v>
      </c>
      <c r="R5603">
        <v>999</v>
      </c>
      <c r="S5603">
        <v>38716</v>
      </c>
      <c r="T5603">
        <v>32703</v>
      </c>
      <c r="U5603" s="30">
        <v>16228.6693830035</v>
      </c>
    </row>
    <row r="5604" spans="1:21" x14ac:dyDescent="0.25">
      <c r="A5604">
        <v>5</v>
      </c>
      <c r="B5604">
        <v>58</v>
      </c>
      <c r="C5604" t="s">
        <v>265</v>
      </c>
      <c r="D5604" t="s">
        <v>141</v>
      </c>
      <c r="E5604" t="s">
        <v>442</v>
      </c>
      <c r="F5604" s="30">
        <v>36.999740600585902</v>
      </c>
      <c r="G5604" s="30">
        <v>36.110824584960902</v>
      </c>
      <c r="H5604" s="24" t="s">
        <v>384</v>
      </c>
      <c r="I5604" s="30">
        <v>150.19277477808799</v>
      </c>
      <c r="J5604">
        <v>15890</v>
      </c>
      <c r="K5604">
        <v>1005</v>
      </c>
      <c r="L5604">
        <v>38516</v>
      </c>
      <c r="M5604">
        <v>32720</v>
      </c>
      <c r="N5604" s="30">
        <v>14852.1014492754</v>
      </c>
      <c r="O5604" s="24" t="s">
        <v>384</v>
      </c>
      <c r="P5604" s="30">
        <v>6.2059742451814701</v>
      </c>
      <c r="Q5604">
        <v>14152</v>
      </c>
      <c r="R5604">
        <v>994</v>
      </c>
      <c r="S5604">
        <v>39279</v>
      </c>
      <c r="T5604">
        <v>32781</v>
      </c>
      <c r="U5604" s="30">
        <v>13325.698368728799</v>
      </c>
    </row>
    <row r="5605" spans="1:21" x14ac:dyDescent="0.25">
      <c r="A5605">
        <v>5</v>
      </c>
      <c r="B5605">
        <v>58</v>
      </c>
      <c r="C5605" t="s">
        <v>266</v>
      </c>
      <c r="D5605" t="s">
        <v>135</v>
      </c>
      <c r="E5605" t="s">
        <v>442</v>
      </c>
      <c r="F5605" s="30">
        <v>36.999740600585902</v>
      </c>
      <c r="G5605" s="30">
        <v>36.110824584960902</v>
      </c>
      <c r="H5605" s="24" t="s">
        <v>384</v>
      </c>
      <c r="I5605" s="30">
        <v>142.16926434274501</v>
      </c>
      <c r="J5605">
        <v>16605</v>
      </c>
      <c r="K5605">
        <v>1001</v>
      </c>
      <c r="L5605">
        <v>38147</v>
      </c>
      <c r="M5605">
        <v>32708</v>
      </c>
      <c r="N5605" s="30">
        <v>15591.788196359599</v>
      </c>
      <c r="O5605" s="24" t="s">
        <v>384</v>
      </c>
      <c r="P5605" s="30">
        <v>6.1648097016708503</v>
      </c>
      <c r="Q5605">
        <v>13582</v>
      </c>
      <c r="R5605">
        <v>999</v>
      </c>
      <c r="S5605">
        <v>36915</v>
      </c>
      <c r="T5605">
        <v>32759</v>
      </c>
      <c r="U5605" s="30">
        <v>12733.330125120299</v>
      </c>
    </row>
    <row r="5606" spans="1:21" x14ac:dyDescent="0.25">
      <c r="A5606">
        <v>5</v>
      </c>
      <c r="B5606">
        <v>58</v>
      </c>
      <c r="C5606" t="s">
        <v>267</v>
      </c>
      <c r="D5606" t="s">
        <v>126</v>
      </c>
      <c r="E5606" t="s">
        <v>442</v>
      </c>
      <c r="F5606" s="30">
        <v>36.999740600585902</v>
      </c>
      <c r="G5606" s="30">
        <v>36.110824584960902</v>
      </c>
      <c r="H5606" s="24" t="s">
        <v>384</v>
      </c>
      <c r="I5606" s="30">
        <v>143.352852575551</v>
      </c>
      <c r="J5606">
        <v>16461</v>
      </c>
      <c r="K5606">
        <v>992</v>
      </c>
      <c r="L5606">
        <v>38147</v>
      </c>
      <c r="M5606">
        <v>32705</v>
      </c>
      <c r="N5606" s="30">
        <v>15478.0744211687</v>
      </c>
      <c r="O5606" s="24" t="s">
        <v>384</v>
      </c>
      <c r="P5606" s="30">
        <v>6.2358721832195698</v>
      </c>
      <c r="Q5606">
        <v>14255</v>
      </c>
      <c r="R5606">
        <v>999</v>
      </c>
      <c r="S5606">
        <v>37965</v>
      </c>
      <c r="T5606">
        <v>32638</v>
      </c>
      <c r="U5606" s="30">
        <v>13673.454477191701</v>
      </c>
    </row>
    <row r="5607" spans="1:21" x14ac:dyDescent="0.25">
      <c r="A5607">
        <v>5</v>
      </c>
      <c r="B5607">
        <v>58</v>
      </c>
      <c r="C5607" t="s">
        <v>268</v>
      </c>
      <c r="D5607" t="s">
        <v>147</v>
      </c>
      <c r="E5607" t="s">
        <v>442</v>
      </c>
      <c r="F5607" s="30">
        <v>36.999740600585902</v>
      </c>
      <c r="G5607" s="30">
        <v>36.110824584960902</v>
      </c>
      <c r="H5607" s="24" t="s">
        <v>384</v>
      </c>
      <c r="I5607" s="30">
        <v>135.78052514919</v>
      </c>
      <c r="J5607">
        <v>17224</v>
      </c>
      <c r="K5607">
        <v>995</v>
      </c>
      <c r="L5607">
        <v>37926</v>
      </c>
      <c r="M5607">
        <v>32731</v>
      </c>
      <c r="N5607" s="30">
        <v>16235.630991337801</v>
      </c>
      <c r="O5607" s="24" t="s">
        <v>384</v>
      </c>
      <c r="P5607" s="30">
        <v>6.0661506629833699</v>
      </c>
      <c r="Q5607">
        <v>12147</v>
      </c>
      <c r="R5607">
        <v>1001</v>
      </c>
      <c r="S5607">
        <v>38905</v>
      </c>
      <c r="T5607">
        <v>32712</v>
      </c>
      <c r="U5607" s="30">
        <v>11365.6777006297</v>
      </c>
    </row>
    <row r="5608" spans="1:21" x14ac:dyDescent="0.25">
      <c r="A5608">
        <v>5</v>
      </c>
      <c r="B5608">
        <v>58</v>
      </c>
      <c r="C5608" t="s">
        <v>269</v>
      </c>
      <c r="D5608" t="s">
        <v>132</v>
      </c>
      <c r="E5608" t="s">
        <v>442</v>
      </c>
      <c r="F5608" s="30">
        <v>36.999740600585902</v>
      </c>
      <c r="G5608" s="30">
        <v>36.110824584960902</v>
      </c>
      <c r="H5608" s="24" t="s">
        <v>384</v>
      </c>
      <c r="I5608" s="30">
        <v>149.389224908366</v>
      </c>
      <c r="J5608">
        <v>15905</v>
      </c>
      <c r="K5608">
        <v>995</v>
      </c>
      <c r="L5608">
        <v>40056</v>
      </c>
      <c r="M5608">
        <v>32717</v>
      </c>
      <c r="N5608" s="30">
        <v>14923.003133942</v>
      </c>
      <c r="O5608" s="24" t="s">
        <v>384</v>
      </c>
      <c r="P5608" s="30">
        <v>6.3468334341119697</v>
      </c>
      <c r="Q5608">
        <v>16141</v>
      </c>
      <c r="R5608">
        <v>1006</v>
      </c>
      <c r="S5608">
        <v>43954</v>
      </c>
      <c r="T5608">
        <v>32743</v>
      </c>
      <c r="U5608" s="30">
        <v>15314.968334671301</v>
      </c>
    </row>
    <row r="5609" spans="1:21" x14ac:dyDescent="0.25">
      <c r="A5609">
        <v>5</v>
      </c>
      <c r="B5609">
        <v>58</v>
      </c>
      <c r="C5609" t="s">
        <v>270</v>
      </c>
      <c r="D5609" t="s">
        <v>138</v>
      </c>
      <c r="E5609" t="s">
        <v>442</v>
      </c>
      <c r="F5609" s="30">
        <v>36.999740600585902</v>
      </c>
      <c r="G5609" s="30">
        <v>36.110824584960902</v>
      </c>
      <c r="H5609" s="24" t="s">
        <v>384</v>
      </c>
      <c r="I5609" s="30">
        <v>155.232451491218</v>
      </c>
      <c r="J5609">
        <v>15421</v>
      </c>
      <c r="K5609">
        <v>1003</v>
      </c>
      <c r="L5609">
        <v>39851</v>
      </c>
      <c r="M5609">
        <v>32747</v>
      </c>
      <c r="N5609" s="30">
        <v>14422.3414977477</v>
      </c>
      <c r="O5609" s="24" t="s">
        <v>384</v>
      </c>
      <c r="P5609" s="30">
        <v>6.4616852826324997</v>
      </c>
      <c r="Q5609">
        <v>17759</v>
      </c>
      <c r="R5609">
        <v>1003</v>
      </c>
      <c r="S5609">
        <v>38551</v>
      </c>
      <c r="T5609">
        <v>32783</v>
      </c>
      <c r="U5609" s="30">
        <v>16919.1808252427</v>
      </c>
    </row>
    <row r="5610" spans="1:21" x14ac:dyDescent="0.25">
      <c r="A5610">
        <v>5</v>
      </c>
      <c r="B5610">
        <v>58</v>
      </c>
      <c r="C5610" t="s">
        <v>271</v>
      </c>
      <c r="D5610" t="s">
        <v>148</v>
      </c>
      <c r="E5610" t="s">
        <v>442</v>
      </c>
      <c r="F5610" s="30">
        <v>36.999740600585902</v>
      </c>
      <c r="G5610" s="30">
        <v>36.110824584960902</v>
      </c>
      <c r="H5610" s="24" t="s">
        <v>384</v>
      </c>
      <c r="I5610" s="30">
        <v>146.15664594220101</v>
      </c>
      <c r="J5610">
        <v>16222</v>
      </c>
      <c r="K5610">
        <v>1002</v>
      </c>
      <c r="L5610">
        <v>39473</v>
      </c>
      <c r="M5610">
        <v>32707</v>
      </c>
      <c r="N5610" s="30">
        <v>15215.2048477683</v>
      </c>
      <c r="O5610" s="24" t="s">
        <v>384</v>
      </c>
      <c r="P5610" s="30">
        <v>6.2419920361607897</v>
      </c>
      <c r="Q5610">
        <v>14306</v>
      </c>
      <c r="R5610">
        <v>1001</v>
      </c>
      <c r="S5610">
        <v>38191</v>
      </c>
      <c r="T5610">
        <v>32730</v>
      </c>
      <c r="U5610" s="30">
        <v>13792.2580113532</v>
      </c>
    </row>
    <row r="5611" spans="1:21" x14ac:dyDescent="0.25">
      <c r="A5611">
        <v>5</v>
      </c>
      <c r="B5611">
        <v>58</v>
      </c>
      <c r="C5611" t="s">
        <v>272</v>
      </c>
      <c r="D5611" t="s">
        <v>133</v>
      </c>
      <c r="E5611" t="s">
        <v>442</v>
      </c>
      <c r="F5611" s="30">
        <v>36.999740600585902</v>
      </c>
      <c r="G5611" s="30">
        <v>36.110824584960902</v>
      </c>
      <c r="H5611" s="24" t="s">
        <v>384</v>
      </c>
      <c r="I5611" s="30">
        <v>133.34893793549401</v>
      </c>
      <c r="J5611">
        <v>17479</v>
      </c>
      <c r="K5611">
        <v>1001</v>
      </c>
      <c r="L5611">
        <v>38959</v>
      </c>
      <c r="M5611">
        <v>32744</v>
      </c>
      <c r="N5611" s="30">
        <v>16494.874336283199</v>
      </c>
      <c r="O5611" s="24" t="s">
        <v>384</v>
      </c>
      <c r="P5611" s="30">
        <v>5.9535877646587503</v>
      </c>
      <c r="Q5611">
        <v>10576</v>
      </c>
      <c r="R5611">
        <v>996</v>
      </c>
      <c r="S5611">
        <v>39512</v>
      </c>
      <c r="T5611">
        <v>32760</v>
      </c>
      <c r="U5611" s="30">
        <v>9805.5545023696704</v>
      </c>
    </row>
    <row r="5612" spans="1:21" x14ac:dyDescent="0.25">
      <c r="A5612">
        <v>5</v>
      </c>
      <c r="B5612">
        <v>58</v>
      </c>
      <c r="C5612" t="s">
        <v>273</v>
      </c>
      <c r="D5612" t="s">
        <v>139</v>
      </c>
      <c r="E5612" t="s">
        <v>442</v>
      </c>
      <c r="F5612" s="30">
        <v>36.999740600585902</v>
      </c>
      <c r="G5612" s="30">
        <v>36.110824584960902</v>
      </c>
      <c r="H5612" s="24" t="s">
        <v>384</v>
      </c>
      <c r="I5612" s="30">
        <v>148.24204900772099</v>
      </c>
      <c r="J5612">
        <v>15999</v>
      </c>
      <c r="K5612">
        <v>991</v>
      </c>
      <c r="L5612">
        <v>38264</v>
      </c>
      <c r="M5612">
        <v>32749</v>
      </c>
      <c r="N5612" s="30">
        <v>15025.405983680899</v>
      </c>
      <c r="O5612" s="24" t="s">
        <v>384</v>
      </c>
      <c r="P5612" s="30">
        <v>6.3069016886190798</v>
      </c>
      <c r="Q5612">
        <v>15356</v>
      </c>
      <c r="R5612">
        <v>1002</v>
      </c>
      <c r="S5612">
        <v>39310</v>
      </c>
      <c r="T5612">
        <v>32701</v>
      </c>
      <c r="U5612" s="30">
        <v>14735.0537146316</v>
      </c>
    </row>
    <row r="5613" spans="1:21" x14ac:dyDescent="0.25">
      <c r="A5613">
        <v>5</v>
      </c>
      <c r="B5613">
        <v>58</v>
      </c>
      <c r="C5613" t="s">
        <v>274</v>
      </c>
      <c r="D5613" t="s">
        <v>140</v>
      </c>
      <c r="E5613" t="s">
        <v>442</v>
      </c>
      <c r="F5613" s="30">
        <v>36.999740600585902</v>
      </c>
      <c r="G5613" s="30">
        <v>36.110824584960902</v>
      </c>
      <c r="H5613" s="24" t="s">
        <v>384</v>
      </c>
      <c r="I5613" s="30">
        <v>151.06305517238201</v>
      </c>
      <c r="J5613">
        <v>15825</v>
      </c>
      <c r="K5613">
        <v>1008</v>
      </c>
      <c r="L5613">
        <v>37744</v>
      </c>
      <c r="M5613">
        <v>32718</v>
      </c>
      <c r="N5613" s="30">
        <v>14776.067847194599</v>
      </c>
      <c r="O5613" s="24" t="s">
        <v>384</v>
      </c>
      <c r="P5613" s="30">
        <v>6.4455901007504002</v>
      </c>
      <c r="Q5613">
        <v>17364</v>
      </c>
      <c r="R5613">
        <v>991</v>
      </c>
      <c r="S5613">
        <v>38132</v>
      </c>
      <c r="T5613">
        <v>32709</v>
      </c>
      <c r="U5613" s="30">
        <v>16613.143831827401</v>
      </c>
    </row>
    <row r="5614" spans="1:21" x14ac:dyDescent="0.25">
      <c r="A5614">
        <v>5</v>
      </c>
      <c r="B5614">
        <v>58</v>
      </c>
      <c r="C5614" t="s">
        <v>275</v>
      </c>
      <c r="D5614" t="s">
        <v>149</v>
      </c>
      <c r="E5614" t="s">
        <v>442</v>
      </c>
      <c r="F5614" s="30">
        <v>36.999740600585902</v>
      </c>
      <c r="G5614" s="30">
        <v>36.110824584960902</v>
      </c>
      <c r="H5614" s="24" t="s">
        <v>384</v>
      </c>
      <c r="I5614" s="30">
        <v>151.48119743188801</v>
      </c>
      <c r="J5614">
        <v>15729</v>
      </c>
      <c r="K5614">
        <v>994</v>
      </c>
      <c r="L5614">
        <v>39318</v>
      </c>
      <c r="M5614">
        <v>32781</v>
      </c>
      <c r="N5614" s="30">
        <v>14739.8122992198</v>
      </c>
      <c r="O5614" s="24" t="s">
        <v>384</v>
      </c>
      <c r="P5614" s="30">
        <v>6.3596201648936797</v>
      </c>
      <c r="Q5614">
        <v>15894</v>
      </c>
      <c r="R5614">
        <v>1008</v>
      </c>
      <c r="S5614">
        <v>37772</v>
      </c>
      <c r="T5614">
        <v>32689</v>
      </c>
      <c r="U5614" s="30">
        <v>15436.333267755301</v>
      </c>
    </row>
    <row r="5615" spans="1:21" x14ac:dyDescent="0.25">
      <c r="A5615">
        <v>5</v>
      </c>
      <c r="B5615">
        <v>58</v>
      </c>
      <c r="C5615" t="s">
        <v>276</v>
      </c>
      <c r="D5615" t="s">
        <v>134</v>
      </c>
      <c r="E5615" t="s">
        <v>442</v>
      </c>
      <c r="F5615" s="30">
        <v>36.999740600585902</v>
      </c>
      <c r="G5615" s="30">
        <v>36.110824584960902</v>
      </c>
      <c r="H5615" s="24" t="s">
        <v>384</v>
      </c>
      <c r="I5615" s="30">
        <v>148.05070092762901</v>
      </c>
      <c r="J5615">
        <v>16071</v>
      </c>
      <c r="K5615">
        <v>1004</v>
      </c>
      <c r="L5615">
        <v>37370</v>
      </c>
      <c r="M5615">
        <v>32755</v>
      </c>
      <c r="N5615" s="30">
        <v>15042.6236186349</v>
      </c>
      <c r="O5615" s="24" t="s">
        <v>384</v>
      </c>
      <c r="P5615" s="30">
        <v>6.5195737876009501</v>
      </c>
      <c r="Q5615">
        <v>18311</v>
      </c>
      <c r="R5615">
        <v>999</v>
      </c>
      <c r="S5615">
        <v>38311</v>
      </c>
      <c r="T5615">
        <v>32703</v>
      </c>
      <c r="U5615" s="30">
        <v>17703.818830242501</v>
      </c>
    </row>
    <row r="5616" spans="1:21" x14ac:dyDescent="0.25">
      <c r="A5616">
        <v>5</v>
      </c>
      <c r="B5616">
        <v>58</v>
      </c>
      <c r="C5616" t="s">
        <v>277</v>
      </c>
      <c r="D5616" t="s">
        <v>141</v>
      </c>
      <c r="E5616" t="s">
        <v>442</v>
      </c>
      <c r="F5616" s="30">
        <v>36.999740600585902</v>
      </c>
      <c r="G5616" s="30">
        <v>36.110824584960902</v>
      </c>
      <c r="H5616" s="24" t="s">
        <v>384</v>
      </c>
      <c r="I5616" s="30">
        <v>150.394280684866</v>
      </c>
      <c r="J5616">
        <v>15842</v>
      </c>
      <c r="K5616">
        <v>1005</v>
      </c>
      <c r="L5616">
        <v>38877</v>
      </c>
      <c r="M5616">
        <v>32720</v>
      </c>
      <c r="N5616" s="30">
        <v>14834.4269936657</v>
      </c>
      <c r="O5616" s="24" t="s">
        <v>384</v>
      </c>
      <c r="P5616" s="30">
        <v>6.2557725130814896</v>
      </c>
      <c r="Q5616">
        <v>14832</v>
      </c>
      <c r="R5616">
        <v>994</v>
      </c>
      <c r="S5616">
        <v>37411</v>
      </c>
      <c r="T5616">
        <v>32781</v>
      </c>
      <c r="U5616" s="30">
        <v>14023.800431965399</v>
      </c>
    </row>
    <row r="5617" spans="1:21" x14ac:dyDescent="0.25">
      <c r="A5617">
        <v>5</v>
      </c>
      <c r="B5617">
        <v>58</v>
      </c>
      <c r="C5617" t="s">
        <v>278</v>
      </c>
      <c r="D5617" t="s">
        <v>135</v>
      </c>
      <c r="E5617" t="s">
        <v>442</v>
      </c>
      <c r="F5617" s="30">
        <v>36.999740600585902</v>
      </c>
      <c r="G5617" s="30">
        <v>36.110824584960902</v>
      </c>
      <c r="H5617" s="24" t="s">
        <v>384</v>
      </c>
      <c r="I5617" s="30">
        <v>141.87649505343299</v>
      </c>
      <c r="J5617">
        <v>16649</v>
      </c>
      <c r="K5617">
        <v>1001</v>
      </c>
      <c r="L5617">
        <v>38093</v>
      </c>
      <c r="M5617">
        <v>32708</v>
      </c>
      <c r="N5617" s="30">
        <v>15620.1743732591</v>
      </c>
      <c r="O5617" s="24" t="s">
        <v>384</v>
      </c>
      <c r="P5617" s="30">
        <v>6.1385123889426296</v>
      </c>
      <c r="Q5617">
        <v>13225</v>
      </c>
      <c r="R5617">
        <v>999</v>
      </c>
      <c r="S5617">
        <v>38286</v>
      </c>
      <c r="T5617">
        <v>32759</v>
      </c>
      <c r="U5617" s="30">
        <v>12391.103130088701</v>
      </c>
    </row>
    <row r="5618" spans="1:21" x14ac:dyDescent="0.25">
      <c r="A5618">
        <v>5</v>
      </c>
      <c r="B5618">
        <v>58</v>
      </c>
      <c r="C5618" t="s">
        <v>279</v>
      </c>
      <c r="D5618" t="s">
        <v>136</v>
      </c>
      <c r="E5618" t="s">
        <v>442</v>
      </c>
      <c r="F5618" s="30">
        <v>36.999740600585902</v>
      </c>
      <c r="G5618" s="30">
        <v>36.110824584960902</v>
      </c>
      <c r="H5618" s="24" t="s">
        <v>384</v>
      </c>
      <c r="I5618" s="30">
        <v>147.592815681432</v>
      </c>
      <c r="J5618">
        <v>16066</v>
      </c>
      <c r="K5618">
        <v>992</v>
      </c>
      <c r="L5618">
        <v>39141</v>
      </c>
      <c r="M5618">
        <v>32705</v>
      </c>
      <c r="N5618" s="30">
        <v>15083.985083903</v>
      </c>
      <c r="O5618" s="24" t="s">
        <v>384</v>
      </c>
      <c r="P5618" s="30">
        <v>6.2811775388614404</v>
      </c>
      <c r="Q5618">
        <v>15107</v>
      </c>
      <c r="R5618">
        <v>999</v>
      </c>
      <c r="S5618">
        <v>39873</v>
      </c>
      <c r="T5618">
        <v>32638</v>
      </c>
      <c r="U5618" s="30">
        <v>14381.533794056701</v>
      </c>
    </row>
    <row r="5619" spans="1:21" x14ac:dyDescent="0.25">
      <c r="A5619">
        <v>5</v>
      </c>
      <c r="B5619">
        <v>58</v>
      </c>
      <c r="C5619" t="s">
        <v>280</v>
      </c>
      <c r="D5619" t="s">
        <v>147</v>
      </c>
      <c r="E5619" t="s">
        <v>442</v>
      </c>
      <c r="F5619" s="30">
        <v>36.999740600585902</v>
      </c>
      <c r="G5619" s="30">
        <v>36.110824584960902</v>
      </c>
      <c r="H5619" s="24" t="s">
        <v>384</v>
      </c>
      <c r="I5619" s="30">
        <v>135.48140071441</v>
      </c>
      <c r="J5619">
        <v>17226</v>
      </c>
      <c r="K5619">
        <v>995</v>
      </c>
      <c r="L5619">
        <v>38460</v>
      </c>
      <c r="M5619">
        <v>32731</v>
      </c>
      <c r="N5619" s="30">
        <v>16267.0816896492</v>
      </c>
      <c r="O5619" s="24" t="s">
        <v>384</v>
      </c>
      <c r="P5619" s="30">
        <v>6.0388604228401803</v>
      </c>
      <c r="Q5619">
        <v>11691</v>
      </c>
      <c r="R5619">
        <v>1001</v>
      </c>
      <c r="S5619">
        <v>38493</v>
      </c>
      <c r="T5619">
        <v>32712</v>
      </c>
      <c r="U5619" s="30">
        <v>10995.369486248101</v>
      </c>
    </row>
    <row r="5620" spans="1:21" x14ac:dyDescent="0.25">
      <c r="A5620">
        <v>5</v>
      </c>
      <c r="B5620">
        <v>58</v>
      </c>
      <c r="C5620" t="s">
        <v>281</v>
      </c>
      <c r="D5620" t="s">
        <v>151</v>
      </c>
      <c r="E5620" t="s">
        <v>442</v>
      </c>
      <c r="F5620" s="30">
        <v>36.999740600585902</v>
      </c>
      <c r="G5620" s="30">
        <v>36.110824584960902</v>
      </c>
      <c r="H5620" s="24" t="s">
        <v>384</v>
      </c>
      <c r="I5620" s="30">
        <v>149.13023200421901</v>
      </c>
      <c r="J5620">
        <v>15941</v>
      </c>
      <c r="K5620">
        <v>995</v>
      </c>
      <c r="L5620">
        <v>39083</v>
      </c>
      <c r="M5620">
        <v>32717</v>
      </c>
      <c r="N5620" s="30">
        <v>14946</v>
      </c>
      <c r="O5620" s="24" t="s">
        <v>384</v>
      </c>
      <c r="P5620" s="30">
        <v>6.3186479838184404</v>
      </c>
      <c r="Q5620">
        <v>15689</v>
      </c>
      <c r="R5620">
        <v>1006</v>
      </c>
      <c r="S5620">
        <v>38579</v>
      </c>
      <c r="T5620">
        <v>32743</v>
      </c>
      <c r="U5620" s="30">
        <v>14914.194996573</v>
      </c>
    </row>
    <row r="5621" spans="1:21" x14ac:dyDescent="0.25">
      <c r="A5621">
        <v>5</v>
      </c>
      <c r="B5621">
        <v>58</v>
      </c>
      <c r="C5621" t="s">
        <v>282</v>
      </c>
      <c r="D5621" t="s">
        <v>138</v>
      </c>
      <c r="E5621" t="s">
        <v>442</v>
      </c>
      <c r="F5621" s="30">
        <v>36.999740600585902</v>
      </c>
      <c r="G5621" s="30">
        <v>36.110824584960902</v>
      </c>
      <c r="H5621" s="24" t="s">
        <v>384</v>
      </c>
      <c r="I5621" s="30">
        <v>154.97375366947401</v>
      </c>
      <c r="J5621">
        <v>15434</v>
      </c>
      <c r="K5621">
        <v>1003</v>
      </c>
      <c r="L5621">
        <v>38778</v>
      </c>
      <c r="M5621">
        <v>32747</v>
      </c>
      <c r="N5621" s="30">
        <v>14443.7955562925</v>
      </c>
      <c r="O5621" s="24" t="s">
        <v>384</v>
      </c>
      <c r="P5621" s="30">
        <v>6.4122887347911597</v>
      </c>
      <c r="Q5621">
        <v>16847</v>
      </c>
      <c r="R5621">
        <v>1003</v>
      </c>
      <c r="S5621">
        <v>38296</v>
      </c>
      <c r="T5621">
        <v>32783</v>
      </c>
      <c r="U5621" s="30">
        <v>16210.7041538182</v>
      </c>
    </row>
    <row r="5622" spans="1:21" x14ac:dyDescent="0.25">
      <c r="A5622">
        <v>5</v>
      </c>
      <c r="B5622">
        <v>58</v>
      </c>
      <c r="C5622" t="s">
        <v>283</v>
      </c>
      <c r="D5622" t="s">
        <v>148</v>
      </c>
      <c r="E5622" t="s">
        <v>442</v>
      </c>
      <c r="F5622" s="30">
        <v>36.999740600585902</v>
      </c>
      <c r="G5622" s="30">
        <v>36.110824584960902</v>
      </c>
      <c r="H5622" s="24" t="s">
        <v>384</v>
      </c>
      <c r="I5622" s="30">
        <v>147.54592547815901</v>
      </c>
      <c r="J5622">
        <v>16092</v>
      </c>
      <c r="K5622">
        <v>1002</v>
      </c>
      <c r="L5622">
        <v>41817</v>
      </c>
      <c r="M5622">
        <v>32707</v>
      </c>
      <c r="N5622" s="30">
        <v>15088.233589462099</v>
      </c>
      <c r="O5622" s="24" t="s">
        <v>384</v>
      </c>
      <c r="P5622" s="30">
        <v>6.2259381304073997</v>
      </c>
      <c r="Q5622">
        <v>14316</v>
      </c>
      <c r="R5622">
        <v>1001</v>
      </c>
      <c r="S5622">
        <v>39723</v>
      </c>
      <c r="T5622">
        <v>32730</v>
      </c>
      <c r="U5622" s="30">
        <v>13607.7481767482</v>
      </c>
    </row>
    <row r="5623" spans="1:21" x14ac:dyDescent="0.25">
      <c r="A5623">
        <v>5</v>
      </c>
      <c r="B5623">
        <v>58</v>
      </c>
      <c r="C5623" t="s">
        <v>284</v>
      </c>
      <c r="D5623" t="s">
        <v>152</v>
      </c>
      <c r="E5623" t="s">
        <v>442</v>
      </c>
      <c r="F5623" s="30">
        <v>36.999740600585902</v>
      </c>
      <c r="G5623" s="30">
        <v>36.110824584960902</v>
      </c>
      <c r="H5623" s="24" t="s">
        <v>384</v>
      </c>
      <c r="I5623" s="30">
        <v>137.99424016073499</v>
      </c>
      <c r="J5623">
        <v>16986</v>
      </c>
      <c r="K5623">
        <v>1001</v>
      </c>
      <c r="L5623">
        <v>40607</v>
      </c>
      <c r="M5623">
        <v>32744</v>
      </c>
      <c r="N5623" s="30">
        <v>16006.6024418161</v>
      </c>
      <c r="O5623" s="24" t="s">
        <v>384</v>
      </c>
      <c r="P5623" s="30">
        <v>6.01923530508666</v>
      </c>
      <c r="Q5623">
        <v>11552</v>
      </c>
      <c r="R5623">
        <v>996</v>
      </c>
      <c r="S5623">
        <v>39255</v>
      </c>
      <c r="T5623">
        <v>32760</v>
      </c>
      <c r="U5623" s="30">
        <v>10717.852501924601</v>
      </c>
    </row>
    <row r="5624" spans="1:21" x14ac:dyDescent="0.25">
      <c r="A5624">
        <v>5</v>
      </c>
      <c r="B5624">
        <v>58</v>
      </c>
      <c r="C5624" t="s">
        <v>285</v>
      </c>
      <c r="D5624" t="s">
        <v>153</v>
      </c>
      <c r="E5624" t="s">
        <v>442</v>
      </c>
      <c r="F5624" s="30">
        <v>36.999740600585902</v>
      </c>
      <c r="G5624" s="30">
        <v>36.110824584960902</v>
      </c>
      <c r="H5624" s="24" t="s">
        <v>384</v>
      </c>
      <c r="I5624" s="30">
        <v>147.577563646968</v>
      </c>
      <c r="J5624">
        <v>16063</v>
      </c>
      <c r="K5624">
        <v>991</v>
      </c>
      <c r="L5624">
        <v>41161</v>
      </c>
      <c r="M5624">
        <v>32749</v>
      </c>
      <c r="N5624" s="30">
        <v>15085.366737993299</v>
      </c>
      <c r="O5624" s="24" t="s">
        <v>384</v>
      </c>
      <c r="P5624" s="30">
        <v>6.2559488533518204</v>
      </c>
      <c r="Q5624">
        <v>14883</v>
      </c>
      <c r="R5624">
        <v>1002</v>
      </c>
      <c r="S5624">
        <v>40864</v>
      </c>
      <c r="T5624">
        <v>32701</v>
      </c>
      <c r="U5624" s="30">
        <v>14045.0904079383</v>
      </c>
    </row>
    <row r="5625" spans="1:21" x14ac:dyDescent="0.25">
      <c r="A5625">
        <v>5</v>
      </c>
      <c r="B5625">
        <v>58</v>
      </c>
      <c r="C5625" t="s">
        <v>286</v>
      </c>
      <c r="D5625" t="s">
        <v>140</v>
      </c>
      <c r="E5625" t="s">
        <v>442</v>
      </c>
      <c r="F5625" s="30">
        <v>36.999740600585902</v>
      </c>
      <c r="G5625" s="30">
        <v>36.110824584960902</v>
      </c>
      <c r="H5625" s="24" t="s">
        <v>384</v>
      </c>
      <c r="I5625" s="30">
        <v>152.52876059097699</v>
      </c>
      <c r="J5625">
        <v>15654</v>
      </c>
      <c r="K5625">
        <v>1008</v>
      </c>
      <c r="L5625">
        <v>41048</v>
      </c>
      <c r="M5625">
        <v>32718</v>
      </c>
      <c r="N5625" s="30">
        <v>14649.7584633854</v>
      </c>
      <c r="O5625" s="24" t="s">
        <v>384</v>
      </c>
      <c r="P5625" s="30">
        <v>6.4426770594456704</v>
      </c>
      <c r="Q5625">
        <v>17286</v>
      </c>
      <c r="R5625">
        <v>991</v>
      </c>
      <c r="S5625">
        <v>39234</v>
      </c>
      <c r="T5625">
        <v>32709</v>
      </c>
      <c r="U5625" s="30">
        <v>16636.746206896602</v>
      </c>
    </row>
    <row r="5626" spans="1:21" x14ac:dyDescent="0.25">
      <c r="A5626">
        <v>5</v>
      </c>
      <c r="B5626">
        <v>58</v>
      </c>
      <c r="C5626" t="s">
        <v>287</v>
      </c>
      <c r="D5626" t="s">
        <v>149</v>
      </c>
      <c r="E5626" t="s">
        <v>442</v>
      </c>
      <c r="F5626" s="30">
        <v>36.999740600585902</v>
      </c>
      <c r="G5626" s="30">
        <v>36.110824584960902</v>
      </c>
      <c r="H5626" s="24" t="s">
        <v>384</v>
      </c>
      <c r="I5626" s="30">
        <v>148.559221086165</v>
      </c>
      <c r="J5626">
        <v>15987</v>
      </c>
      <c r="K5626">
        <v>994</v>
      </c>
      <c r="L5626">
        <v>40869</v>
      </c>
      <c r="M5626">
        <v>32781</v>
      </c>
      <c r="N5626" s="30">
        <v>14996.953264095</v>
      </c>
      <c r="O5626" s="24" t="s">
        <v>384</v>
      </c>
      <c r="P5626" s="30">
        <v>6.30571680063471</v>
      </c>
      <c r="Q5626">
        <v>15538</v>
      </c>
      <c r="R5626">
        <v>1008</v>
      </c>
      <c r="S5626">
        <v>40394</v>
      </c>
      <c r="T5626">
        <v>32689</v>
      </c>
      <c r="U5626" s="30">
        <v>14739.727709279699</v>
      </c>
    </row>
    <row r="5627" spans="1:21" x14ac:dyDescent="0.25">
      <c r="A5627">
        <v>5</v>
      </c>
      <c r="B5627">
        <v>58</v>
      </c>
      <c r="C5627" t="s">
        <v>288</v>
      </c>
      <c r="D5627" t="s">
        <v>154</v>
      </c>
      <c r="E5627" t="s">
        <v>442</v>
      </c>
      <c r="F5627" s="30">
        <v>36.999740600585902</v>
      </c>
      <c r="G5627" s="30">
        <v>36.110824584960902</v>
      </c>
      <c r="H5627" s="24" t="s">
        <v>384</v>
      </c>
      <c r="I5627" s="30">
        <v>155.415396711988</v>
      </c>
      <c r="J5627">
        <v>15395</v>
      </c>
      <c r="K5627">
        <v>1004</v>
      </c>
      <c r="L5627">
        <v>38454</v>
      </c>
      <c r="M5627">
        <v>32755</v>
      </c>
      <c r="N5627" s="30">
        <v>14407.208106685401</v>
      </c>
      <c r="O5627" s="24" t="s">
        <v>384</v>
      </c>
      <c r="P5627" s="30">
        <v>6.5390502302808402</v>
      </c>
      <c r="Q5627">
        <v>18449</v>
      </c>
      <c r="R5627">
        <v>999</v>
      </c>
      <c r="S5627">
        <v>39420</v>
      </c>
      <c r="T5627">
        <v>32703</v>
      </c>
      <c r="U5627" s="30">
        <v>17812.5529254131</v>
      </c>
    </row>
    <row r="5628" spans="1:21" x14ac:dyDescent="0.25">
      <c r="A5628">
        <v>5</v>
      </c>
      <c r="B5628">
        <v>58</v>
      </c>
      <c r="C5628" t="s">
        <v>289</v>
      </c>
      <c r="D5628" t="s">
        <v>141</v>
      </c>
      <c r="E5628" t="s">
        <v>442</v>
      </c>
      <c r="F5628" s="30">
        <v>36.999740600585902</v>
      </c>
      <c r="G5628" s="30">
        <v>36.110824584960902</v>
      </c>
      <c r="H5628" s="24" t="s">
        <v>384</v>
      </c>
      <c r="I5628" s="30">
        <v>144.273998717875</v>
      </c>
      <c r="J5628">
        <v>16374</v>
      </c>
      <c r="K5628">
        <v>1005</v>
      </c>
      <c r="L5628">
        <v>37998</v>
      </c>
      <c r="M5628">
        <v>32720</v>
      </c>
      <c r="N5628" s="30">
        <v>15390.716180371401</v>
      </c>
      <c r="O5628" s="24" t="s">
        <v>384</v>
      </c>
      <c r="P5628" s="30">
        <v>6.2390794513226897</v>
      </c>
      <c r="Q5628">
        <v>14679</v>
      </c>
      <c r="R5628">
        <v>994</v>
      </c>
      <c r="S5628">
        <v>40206</v>
      </c>
      <c r="T5628">
        <v>32781</v>
      </c>
      <c r="U5628" s="30">
        <v>13827.3418181818</v>
      </c>
    </row>
    <row r="5629" spans="1:21" x14ac:dyDescent="0.25">
      <c r="A5629">
        <v>5</v>
      </c>
      <c r="B5629">
        <v>58</v>
      </c>
      <c r="C5629" t="s">
        <v>290</v>
      </c>
      <c r="D5629" t="s">
        <v>155</v>
      </c>
      <c r="E5629" t="s">
        <v>442</v>
      </c>
      <c r="F5629" s="30">
        <v>36.999740600585902</v>
      </c>
      <c r="G5629" s="30">
        <v>36.110824584960902</v>
      </c>
      <c r="H5629" s="24" t="s">
        <v>384</v>
      </c>
      <c r="I5629" s="30">
        <v>143.69111467970399</v>
      </c>
      <c r="J5629">
        <v>16444</v>
      </c>
      <c r="K5629">
        <v>1001</v>
      </c>
      <c r="L5629">
        <v>38418</v>
      </c>
      <c r="M5629">
        <v>32708</v>
      </c>
      <c r="N5629" s="30">
        <v>15445.8798598949</v>
      </c>
      <c r="O5629" s="24" t="s">
        <v>384</v>
      </c>
      <c r="P5629" s="30">
        <v>6.2166772668529999</v>
      </c>
      <c r="Q5629">
        <v>14419</v>
      </c>
      <c r="R5629">
        <v>999</v>
      </c>
      <c r="S5629">
        <v>37465</v>
      </c>
      <c r="T5629">
        <v>32759</v>
      </c>
      <c r="U5629" s="30">
        <v>13511.9188270293</v>
      </c>
    </row>
    <row r="5630" spans="1:21" x14ac:dyDescent="0.25">
      <c r="A5630">
        <v>5</v>
      </c>
      <c r="B5630">
        <v>58</v>
      </c>
      <c r="C5630" t="s">
        <v>291</v>
      </c>
      <c r="D5630" t="s">
        <v>136</v>
      </c>
      <c r="E5630" t="s">
        <v>442</v>
      </c>
      <c r="F5630" s="30">
        <v>36.999740600585902</v>
      </c>
      <c r="G5630" s="30">
        <v>36.110824584960902</v>
      </c>
      <c r="H5630" s="24" t="s">
        <v>384</v>
      </c>
      <c r="I5630" s="30">
        <v>144.03042916117599</v>
      </c>
      <c r="J5630">
        <v>16379</v>
      </c>
      <c r="K5630">
        <v>992</v>
      </c>
      <c r="L5630">
        <v>36996</v>
      </c>
      <c r="M5630">
        <v>32705</v>
      </c>
      <c r="N5630" s="30">
        <v>15413.7194127243</v>
      </c>
      <c r="O5630" s="24" t="s">
        <v>384</v>
      </c>
      <c r="P5630" s="30">
        <v>6.2414860457387196</v>
      </c>
      <c r="Q5630">
        <v>14625</v>
      </c>
      <c r="R5630">
        <v>999</v>
      </c>
      <c r="S5630">
        <v>38687</v>
      </c>
      <c r="T5630">
        <v>32638</v>
      </c>
      <c r="U5630" s="30">
        <v>13817.0026450653</v>
      </c>
    </row>
    <row r="5631" spans="1:21" x14ac:dyDescent="0.25">
      <c r="A5631">
        <v>5</v>
      </c>
      <c r="B5631">
        <v>58</v>
      </c>
      <c r="C5631" t="s">
        <v>292</v>
      </c>
      <c r="D5631" t="s">
        <v>147</v>
      </c>
      <c r="E5631" t="s">
        <v>442</v>
      </c>
      <c r="F5631" s="30">
        <v>36.999740600585902</v>
      </c>
      <c r="G5631" s="30">
        <v>36.110824584960902</v>
      </c>
      <c r="H5631" s="24" t="s">
        <v>384</v>
      </c>
      <c r="I5631" s="30">
        <v>134.05796997410101</v>
      </c>
      <c r="J5631">
        <v>17410</v>
      </c>
      <c r="K5631">
        <v>995</v>
      </c>
      <c r="L5631">
        <v>37807</v>
      </c>
      <c r="M5631">
        <v>32731</v>
      </c>
      <c r="N5631" s="30">
        <v>16418.4298660362</v>
      </c>
      <c r="O5631" s="24" t="s">
        <v>384</v>
      </c>
      <c r="P5631" s="30">
        <v>6.0582262485699498</v>
      </c>
      <c r="Q5631">
        <v>12101</v>
      </c>
      <c r="R5631">
        <v>1001</v>
      </c>
      <c r="S5631">
        <v>37407</v>
      </c>
      <c r="T5631">
        <v>32712</v>
      </c>
      <c r="U5631" s="30">
        <v>11272.6873269436</v>
      </c>
    </row>
    <row r="5632" spans="1:21" x14ac:dyDescent="0.25">
      <c r="A5632">
        <v>5</v>
      </c>
      <c r="B5632">
        <v>58</v>
      </c>
      <c r="C5632" t="s">
        <v>293</v>
      </c>
      <c r="D5632" t="s">
        <v>151</v>
      </c>
      <c r="E5632" t="s">
        <v>442</v>
      </c>
      <c r="F5632" s="30">
        <v>36.999740600585902</v>
      </c>
      <c r="G5632" s="30">
        <v>36.110824584960902</v>
      </c>
      <c r="H5632" s="24" t="s">
        <v>384</v>
      </c>
      <c r="I5632" s="30">
        <v>149.86011249427099</v>
      </c>
      <c r="J5632">
        <v>15873</v>
      </c>
      <c r="K5632">
        <v>995</v>
      </c>
      <c r="L5632">
        <v>37424</v>
      </c>
      <c r="M5632">
        <v>32717</v>
      </c>
      <c r="N5632" s="30">
        <v>14881.372211599701</v>
      </c>
      <c r="O5632" s="24" t="s">
        <v>384</v>
      </c>
      <c r="P5632" s="30">
        <v>6.3416724277065697</v>
      </c>
      <c r="Q5632">
        <v>15930</v>
      </c>
      <c r="R5632">
        <v>1006</v>
      </c>
      <c r="S5632">
        <v>38000</v>
      </c>
      <c r="T5632">
        <v>32743</v>
      </c>
      <c r="U5632" s="30">
        <v>15220.964047936101</v>
      </c>
    </row>
    <row r="5633" spans="1:21" x14ac:dyDescent="0.25">
      <c r="A5633">
        <v>5</v>
      </c>
      <c r="B5633">
        <v>58</v>
      </c>
      <c r="C5633" t="s">
        <v>294</v>
      </c>
      <c r="D5633" t="s">
        <v>157</v>
      </c>
      <c r="E5633" t="s">
        <v>442</v>
      </c>
      <c r="F5633" s="30">
        <v>36.999740600585902</v>
      </c>
      <c r="G5633" s="30">
        <v>36.110824584960902</v>
      </c>
      <c r="H5633" s="24" t="s">
        <v>384</v>
      </c>
      <c r="I5633" s="30">
        <v>156.62054735710899</v>
      </c>
      <c r="J5633">
        <v>15309</v>
      </c>
      <c r="K5633">
        <v>1003</v>
      </c>
      <c r="L5633">
        <v>39388</v>
      </c>
      <c r="M5633">
        <v>32747</v>
      </c>
      <c r="N5633" s="30">
        <v>14308.305225116699</v>
      </c>
      <c r="O5633" s="24" t="s">
        <v>384</v>
      </c>
      <c r="P5633" s="30">
        <v>6.3834851274351703</v>
      </c>
      <c r="Q5633">
        <v>16568</v>
      </c>
      <c r="R5633">
        <v>1003</v>
      </c>
      <c r="S5633">
        <v>37829</v>
      </c>
      <c r="T5633">
        <v>32783</v>
      </c>
      <c r="U5633" s="30">
        <v>15807.971066190999</v>
      </c>
    </row>
    <row r="5634" spans="1:21" x14ac:dyDescent="0.25">
      <c r="A5634">
        <v>5</v>
      </c>
      <c r="B5634">
        <v>58</v>
      </c>
      <c r="C5634" t="s">
        <v>295</v>
      </c>
      <c r="D5634" t="s">
        <v>148</v>
      </c>
      <c r="E5634" t="s">
        <v>442</v>
      </c>
      <c r="F5634" s="30">
        <v>36.999740600585902</v>
      </c>
      <c r="G5634" s="30">
        <v>36.110824584960902</v>
      </c>
      <c r="H5634" s="24" t="s">
        <v>384</v>
      </c>
      <c r="I5634" s="30">
        <v>147.57391678763901</v>
      </c>
      <c r="J5634">
        <v>16083</v>
      </c>
      <c r="K5634">
        <v>1002</v>
      </c>
      <c r="L5634">
        <v>39555</v>
      </c>
      <c r="M5634">
        <v>32707</v>
      </c>
      <c r="N5634" s="30">
        <v>15085.6971378505</v>
      </c>
      <c r="O5634" s="24" t="s">
        <v>384</v>
      </c>
      <c r="P5634" s="30">
        <v>6.2546502437345497</v>
      </c>
      <c r="Q5634">
        <v>14743</v>
      </c>
      <c r="R5634">
        <v>1001</v>
      </c>
      <c r="S5634">
        <v>38068</v>
      </c>
      <c r="T5634">
        <v>32730</v>
      </c>
      <c r="U5634" s="30">
        <v>14007.1420007493</v>
      </c>
    </row>
    <row r="5635" spans="1:21" x14ac:dyDescent="0.25">
      <c r="A5635">
        <v>5</v>
      </c>
      <c r="B5635">
        <v>58</v>
      </c>
      <c r="C5635" t="s">
        <v>296</v>
      </c>
      <c r="D5635" t="s">
        <v>152</v>
      </c>
      <c r="E5635" t="s">
        <v>442</v>
      </c>
      <c r="F5635" s="30">
        <v>36.999740600585902</v>
      </c>
      <c r="G5635" s="30">
        <v>36.110824584960902</v>
      </c>
      <c r="H5635" s="24" t="s">
        <v>384</v>
      </c>
      <c r="I5635" s="30">
        <v>137.46772323248899</v>
      </c>
      <c r="J5635">
        <v>17043</v>
      </c>
      <c r="K5635">
        <v>1001</v>
      </c>
      <c r="L5635">
        <v>39197</v>
      </c>
      <c r="M5635">
        <v>32744</v>
      </c>
      <c r="N5635" s="30">
        <v>16060.487680148801</v>
      </c>
      <c r="O5635" s="24" t="s">
        <v>384</v>
      </c>
      <c r="P5635" s="30">
        <v>6.05620254557161</v>
      </c>
      <c r="Q5635">
        <v>12015</v>
      </c>
      <c r="R5635">
        <v>996</v>
      </c>
      <c r="S5635">
        <v>38666</v>
      </c>
      <c r="T5635">
        <v>32760</v>
      </c>
      <c r="U5635" s="30">
        <v>11236.6777853031</v>
      </c>
    </row>
    <row r="5636" spans="1:21" x14ac:dyDescent="0.25">
      <c r="A5636">
        <v>5</v>
      </c>
      <c r="B5636">
        <v>58</v>
      </c>
      <c r="C5636" t="s">
        <v>297</v>
      </c>
      <c r="D5636" t="s">
        <v>153</v>
      </c>
      <c r="E5636" t="s">
        <v>442</v>
      </c>
      <c r="F5636" s="30">
        <v>36.999740600585902</v>
      </c>
      <c r="G5636" s="30">
        <v>36.110824584960902</v>
      </c>
      <c r="H5636" s="24" t="s">
        <v>384</v>
      </c>
      <c r="I5636" s="30">
        <v>147.45720823430301</v>
      </c>
      <c r="J5636">
        <v>16069</v>
      </c>
      <c r="K5636">
        <v>991</v>
      </c>
      <c r="L5636">
        <v>39782</v>
      </c>
      <c r="M5636">
        <v>32749</v>
      </c>
      <c r="N5636" s="30">
        <v>15096.27840182</v>
      </c>
      <c r="O5636" s="24" t="s">
        <v>384</v>
      </c>
      <c r="P5636" s="30">
        <v>6.2542397768196896</v>
      </c>
      <c r="Q5636">
        <v>14668</v>
      </c>
      <c r="R5636">
        <v>1002</v>
      </c>
      <c r="S5636">
        <v>38108</v>
      </c>
      <c r="T5636">
        <v>32701</v>
      </c>
      <c r="U5636" s="30">
        <v>13996.9591270575</v>
      </c>
    </row>
    <row r="5637" spans="1:21" x14ac:dyDescent="0.25">
      <c r="A5637">
        <v>5</v>
      </c>
      <c r="B5637">
        <v>58</v>
      </c>
      <c r="C5637" t="s">
        <v>298</v>
      </c>
      <c r="D5637" t="s">
        <v>158</v>
      </c>
      <c r="E5637" t="s">
        <v>442</v>
      </c>
      <c r="F5637" s="30">
        <v>36.999740600585902</v>
      </c>
      <c r="G5637" s="30">
        <v>36.110824584960902</v>
      </c>
      <c r="H5637" s="24" t="s">
        <v>384</v>
      </c>
      <c r="I5637" s="30">
        <v>139.84029765998901</v>
      </c>
      <c r="J5637">
        <v>16821</v>
      </c>
      <c r="K5637">
        <v>1008</v>
      </c>
      <c r="L5637">
        <v>39451</v>
      </c>
      <c r="M5637">
        <v>32718</v>
      </c>
      <c r="N5637" s="30">
        <v>15820.494875984001</v>
      </c>
      <c r="O5637" s="24" t="s">
        <v>384</v>
      </c>
      <c r="P5637" s="30">
        <v>6.1038309404945403</v>
      </c>
      <c r="Q5637">
        <v>12735</v>
      </c>
      <c r="R5637">
        <v>991</v>
      </c>
      <c r="S5637">
        <v>37665</v>
      </c>
      <c r="T5637">
        <v>32709</v>
      </c>
      <c r="U5637" s="30">
        <v>11903.315980629501</v>
      </c>
    </row>
    <row r="5638" spans="1:21" x14ac:dyDescent="0.25">
      <c r="A5638">
        <v>5</v>
      </c>
      <c r="B5638">
        <v>58</v>
      </c>
      <c r="C5638" t="s">
        <v>299</v>
      </c>
      <c r="D5638" t="s">
        <v>149</v>
      </c>
      <c r="E5638" t="s">
        <v>442</v>
      </c>
      <c r="F5638" s="30">
        <v>36.999740600585902</v>
      </c>
      <c r="G5638" s="30">
        <v>36.110824584960902</v>
      </c>
      <c r="H5638" s="24" t="s">
        <v>384</v>
      </c>
      <c r="I5638" s="30">
        <v>145.95510391714501</v>
      </c>
      <c r="J5638">
        <v>16221</v>
      </c>
      <c r="K5638">
        <v>994</v>
      </c>
      <c r="L5638">
        <v>39935</v>
      </c>
      <c r="M5638">
        <v>32781</v>
      </c>
      <c r="N5638" s="30">
        <v>15233.8022085547</v>
      </c>
      <c r="O5638" s="24" t="s">
        <v>384</v>
      </c>
      <c r="P5638" s="30">
        <v>6.2642183171367201</v>
      </c>
      <c r="Q5638">
        <v>14819</v>
      </c>
      <c r="R5638">
        <v>1008</v>
      </c>
      <c r="S5638">
        <v>38585</v>
      </c>
      <c r="T5638">
        <v>32689</v>
      </c>
      <c r="U5638" s="30">
        <v>14135.228459972899</v>
      </c>
    </row>
    <row r="5639" spans="1:21" x14ac:dyDescent="0.25">
      <c r="A5639">
        <v>5</v>
      </c>
      <c r="B5639">
        <v>58</v>
      </c>
      <c r="C5639" t="s">
        <v>300</v>
      </c>
      <c r="D5639" t="s">
        <v>154</v>
      </c>
      <c r="E5639" t="s">
        <v>442</v>
      </c>
      <c r="F5639" s="30">
        <v>36.999740600585902</v>
      </c>
      <c r="G5639" s="30">
        <v>36.110824584960902</v>
      </c>
      <c r="H5639" s="24" t="s">
        <v>384</v>
      </c>
      <c r="I5639" s="30">
        <v>153.56713328741799</v>
      </c>
      <c r="J5639">
        <v>15538</v>
      </c>
      <c r="K5639">
        <v>1004</v>
      </c>
      <c r="L5639">
        <v>38390</v>
      </c>
      <c r="M5639">
        <v>32755</v>
      </c>
      <c r="N5639" s="30">
        <v>14561.574090505799</v>
      </c>
      <c r="O5639" s="24" t="s">
        <v>384</v>
      </c>
      <c r="P5639" s="30">
        <v>6.5137761337513203</v>
      </c>
      <c r="Q5639">
        <v>18316</v>
      </c>
      <c r="R5639">
        <v>999</v>
      </c>
      <c r="S5639">
        <v>39016</v>
      </c>
      <c r="T5639">
        <v>32703</v>
      </c>
      <c r="U5639" s="30">
        <v>17633.243307460802</v>
      </c>
    </row>
    <row r="5640" spans="1:21" x14ac:dyDescent="0.25">
      <c r="A5640">
        <v>5</v>
      </c>
      <c r="B5640">
        <v>58</v>
      </c>
      <c r="C5640" t="s">
        <v>301</v>
      </c>
      <c r="D5640" t="s">
        <v>159</v>
      </c>
      <c r="E5640" t="s">
        <v>442</v>
      </c>
      <c r="F5640" s="30">
        <v>36.999740600585902</v>
      </c>
      <c r="G5640" s="30">
        <v>36.110824584960902</v>
      </c>
      <c r="H5640" s="24" t="s">
        <v>384</v>
      </c>
      <c r="I5640" s="30">
        <v>145.07580735445001</v>
      </c>
      <c r="J5640">
        <v>16299</v>
      </c>
      <c r="K5640">
        <v>1005</v>
      </c>
      <c r="L5640">
        <v>39551</v>
      </c>
      <c r="M5640">
        <v>32720</v>
      </c>
      <c r="N5640" s="30">
        <v>15315.4743083004</v>
      </c>
      <c r="O5640" s="24" t="s">
        <v>384</v>
      </c>
      <c r="P5640" s="30">
        <v>6.2421210868939099</v>
      </c>
      <c r="Q5640">
        <v>14666</v>
      </c>
      <c r="R5640">
        <v>994</v>
      </c>
      <c r="S5640">
        <v>40534</v>
      </c>
      <c r="T5640">
        <v>32781</v>
      </c>
      <c r="U5640" s="30">
        <v>13863.0571391719</v>
      </c>
    </row>
    <row r="5641" spans="1:21" x14ac:dyDescent="0.25">
      <c r="A5641">
        <v>5</v>
      </c>
      <c r="B5641">
        <v>58</v>
      </c>
      <c r="C5641" t="s">
        <v>302</v>
      </c>
      <c r="D5641" t="s">
        <v>155</v>
      </c>
      <c r="E5641" t="s">
        <v>442</v>
      </c>
      <c r="F5641" s="30">
        <v>36.999740600585902</v>
      </c>
      <c r="G5641" s="30">
        <v>36.110824584960902</v>
      </c>
      <c r="H5641" s="24" t="s">
        <v>384</v>
      </c>
      <c r="I5641" s="30">
        <v>143.70250097708001</v>
      </c>
      <c r="J5641">
        <v>16428</v>
      </c>
      <c r="K5641">
        <v>1001</v>
      </c>
      <c r="L5641">
        <v>39169</v>
      </c>
      <c r="M5641">
        <v>32708</v>
      </c>
      <c r="N5641" s="30">
        <v>15444.7984832069</v>
      </c>
      <c r="O5641" s="24" t="s">
        <v>384</v>
      </c>
      <c r="P5641" s="30">
        <v>6.2240461745687501</v>
      </c>
      <c r="Q5641">
        <v>14502</v>
      </c>
      <c r="R5641">
        <v>999</v>
      </c>
      <c r="S5641">
        <v>37873</v>
      </c>
      <c r="T5641">
        <v>32759</v>
      </c>
      <c r="U5641" s="30">
        <v>13588.072350410601</v>
      </c>
    </row>
    <row r="5642" spans="1:21" x14ac:dyDescent="0.25">
      <c r="A5642">
        <v>5</v>
      </c>
      <c r="B5642">
        <v>58</v>
      </c>
      <c r="C5642" t="s">
        <v>303</v>
      </c>
      <c r="D5642" t="s">
        <v>136</v>
      </c>
      <c r="E5642" t="s">
        <v>442</v>
      </c>
      <c r="F5642" s="30">
        <v>36.999740600585902</v>
      </c>
      <c r="G5642" s="30">
        <v>36.110824584960902</v>
      </c>
      <c r="H5642" s="24" t="s">
        <v>384</v>
      </c>
      <c r="I5642" s="30">
        <v>145.412101795106</v>
      </c>
      <c r="J5642">
        <v>16267</v>
      </c>
      <c r="K5642">
        <v>992</v>
      </c>
      <c r="L5642">
        <v>39828</v>
      </c>
      <c r="M5642">
        <v>32705</v>
      </c>
      <c r="N5642" s="30">
        <v>15284.1349150639</v>
      </c>
      <c r="O5642" s="24" t="s">
        <v>384</v>
      </c>
      <c r="P5642" s="30">
        <v>6.18929141225503</v>
      </c>
      <c r="Q5642">
        <v>13984</v>
      </c>
      <c r="R5642">
        <v>999</v>
      </c>
      <c r="S5642">
        <v>40777</v>
      </c>
      <c r="T5642">
        <v>32638</v>
      </c>
      <c r="U5642" s="30">
        <v>13131.042511365</v>
      </c>
    </row>
    <row r="5643" spans="1:21" x14ac:dyDescent="0.25">
      <c r="A5643">
        <v>5</v>
      </c>
      <c r="B5643">
        <v>58</v>
      </c>
      <c r="C5643" t="s">
        <v>304</v>
      </c>
      <c r="D5643" t="s">
        <v>117</v>
      </c>
      <c r="E5643" t="s">
        <v>442</v>
      </c>
      <c r="F5643" s="30">
        <v>36.999740600585902</v>
      </c>
      <c r="G5643" s="30">
        <v>36.110824584960902</v>
      </c>
      <c r="H5643" s="24" t="s">
        <v>384</v>
      </c>
      <c r="I5643" s="30">
        <v>148.514037361199</v>
      </c>
      <c r="J5643">
        <v>15996</v>
      </c>
      <c r="K5643">
        <v>995</v>
      </c>
      <c r="L5643">
        <v>40209</v>
      </c>
      <c r="M5643">
        <v>32731</v>
      </c>
      <c r="N5643" s="30">
        <v>15001</v>
      </c>
      <c r="O5643" s="24" t="s">
        <v>384</v>
      </c>
      <c r="P5643" s="30">
        <v>6.3252582489735296</v>
      </c>
      <c r="Q5643">
        <v>15968</v>
      </c>
      <c r="R5643">
        <v>1001</v>
      </c>
      <c r="S5643">
        <v>40421</v>
      </c>
      <c r="T5643">
        <v>32712</v>
      </c>
      <c r="U5643" s="30">
        <v>15060.210533143099</v>
      </c>
    </row>
    <row r="5644" spans="1:21" x14ac:dyDescent="0.25">
      <c r="A5644">
        <v>5</v>
      </c>
      <c r="B5644">
        <v>58</v>
      </c>
      <c r="C5644" t="s">
        <v>305</v>
      </c>
      <c r="D5644" t="s">
        <v>151</v>
      </c>
      <c r="E5644" t="s">
        <v>442</v>
      </c>
      <c r="F5644" s="30">
        <v>36.999740600585902</v>
      </c>
      <c r="G5644" s="30">
        <v>36.110824584960902</v>
      </c>
      <c r="H5644" s="24" t="s">
        <v>384</v>
      </c>
      <c r="I5644" s="30">
        <v>150.182543239924</v>
      </c>
      <c r="J5644">
        <v>15848</v>
      </c>
      <c r="K5644">
        <v>995</v>
      </c>
      <c r="L5644">
        <v>39766</v>
      </c>
      <c r="M5644">
        <v>32717</v>
      </c>
      <c r="N5644" s="30">
        <v>14853</v>
      </c>
      <c r="O5644" s="24" t="s">
        <v>384</v>
      </c>
      <c r="P5644" s="30">
        <v>6.3377589231352802</v>
      </c>
      <c r="Q5644">
        <v>15966</v>
      </c>
      <c r="R5644">
        <v>1006</v>
      </c>
      <c r="S5644">
        <v>39415</v>
      </c>
      <c r="T5644">
        <v>32743</v>
      </c>
      <c r="U5644" s="30">
        <v>15175.368705036</v>
      </c>
    </row>
    <row r="5645" spans="1:21" x14ac:dyDescent="0.25">
      <c r="A5645">
        <v>5</v>
      </c>
      <c r="B5645">
        <v>58</v>
      </c>
      <c r="C5645" t="s">
        <v>306</v>
      </c>
      <c r="D5645" t="s">
        <v>157</v>
      </c>
      <c r="E5645" t="s">
        <v>442</v>
      </c>
      <c r="F5645" s="30">
        <v>36.999740600585902</v>
      </c>
      <c r="G5645" s="30">
        <v>36.110824584960902</v>
      </c>
      <c r="H5645" s="24" t="s">
        <v>384</v>
      </c>
      <c r="I5645" s="30">
        <v>162.029241747941</v>
      </c>
      <c r="J5645">
        <v>14895</v>
      </c>
      <c r="K5645">
        <v>1003</v>
      </c>
      <c r="L5645">
        <v>37998</v>
      </c>
      <c r="M5645">
        <v>32747</v>
      </c>
      <c r="N5645" s="30">
        <v>13880.6535897924</v>
      </c>
      <c r="O5645" s="24" t="s">
        <v>384</v>
      </c>
      <c r="P5645" s="30">
        <v>6.45274325326863</v>
      </c>
      <c r="Q5645">
        <v>17771</v>
      </c>
      <c r="R5645">
        <v>1003</v>
      </c>
      <c r="S5645">
        <v>38625</v>
      </c>
      <c r="T5645">
        <v>32783</v>
      </c>
      <c r="U5645" s="30">
        <v>16917.054946936001</v>
      </c>
    </row>
    <row r="5646" spans="1:21" x14ac:dyDescent="0.25">
      <c r="A5646">
        <v>5</v>
      </c>
      <c r="B5646">
        <v>58</v>
      </c>
      <c r="C5646" t="s">
        <v>307</v>
      </c>
      <c r="D5646" t="s">
        <v>120</v>
      </c>
      <c r="E5646" t="s">
        <v>442</v>
      </c>
      <c r="F5646" s="30">
        <v>36.999740600585902</v>
      </c>
      <c r="G5646" s="30">
        <v>36.110824584960902</v>
      </c>
      <c r="H5646" s="24" t="s">
        <v>384</v>
      </c>
      <c r="I5646" s="30">
        <v>151.40968796514599</v>
      </c>
      <c r="J5646">
        <v>15748</v>
      </c>
      <c r="K5646">
        <v>1002</v>
      </c>
      <c r="L5646">
        <v>39145</v>
      </c>
      <c r="M5646">
        <v>32707</v>
      </c>
      <c r="N5646" s="30">
        <v>14746</v>
      </c>
      <c r="O5646" s="24" t="s">
        <v>384</v>
      </c>
      <c r="P5646" s="30">
        <v>6.2764649711289904</v>
      </c>
      <c r="Q5646">
        <v>15133</v>
      </c>
      <c r="R5646">
        <v>1001</v>
      </c>
      <c r="S5646">
        <v>37498</v>
      </c>
      <c r="T5646">
        <v>32730</v>
      </c>
      <c r="U5646" s="30">
        <v>14319.258179530199</v>
      </c>
    </row>
    <row r="5647" spans="1:21" x14ac:dyDescent="0.25">
      <c r="A5647">
        <v>5</v>
      </c>
      <c r="B5647">
        <v>58</v>
      </c>
      <c r="C5647" t="s">
        <v>308</v>
      </c>
      <c r="D5647" t="s">
        <v>152</v>
      </c>
      <c r="E5647" t="s">
        <v>442</v>
      </c>
      <c r="F5647" s="30">
        <v>36.999740600585902</v>
      </c>
      <c r="G5647" s="30">
        <v>36.110824584960902</v>
      </c>
      <c r="H5647" s="24" t="s">
        <v>384</v>
      </c>
      <c r="I5647" s="30">
        <v>139.49730542393101</v>
      </c>
      <c r="J5647">
        <v>16846</v>
      </c>
      <c r="K5647">
        <v>1001</v>
      </c>
      <c r="L5647">
        <v>37930</v>
      </c>
      <c r="M5647">
        <v>32744</v>
      </c>
      <c r="N5647" s="30">
        <v>15854.7450829155</v>
      </c>
      <c r="O5647" s="24" t="s">
        <v>384</v>
      </c>
      <c r="P5647" s="30">
        <v>6.11057783287918</v>
      </c>
      <c r="Q5647">
        <v>12789</v>
      </c>
      <c r="R5647">
        <v>996</v>
      </c>
      <c r="S5647">
        <v>37901</v>
      </c>
      <c r="T5647">
        <v>32760</v>
      </c>
      <c r="U5647" s="30">
        <v>11994.499513713299</v>
      </c>
    </row>
    <row r="5648" spans="1:21" x14ac:dyDescent="0.25">
      <c r="A5648">
        <v>5</v>
      </c>
      <c r="B5648">
        <v>58</v>
      </c>
      <c r="C5648" t="s">
        <v>309</v>
      </c>
      <c r="D5648" t="s">
        <v>153</v>
      </c>
      <c r="E5648" t="s">
        <v>442</v>
      </c>
      <c r="F5648" s="30">
        <v>36.999740600585902</v>
      </c>
      <c r="G5648" s="30">
        <v>36.110824584960902</v>
      </c>
      <c r="H5648" s="24" t="s">
        <v>384</v>
      </c>
      <c r="I5648" s="30">
        <v>148.27743429460099</v>
      </c>
      <c r="J5648">
        <v>15983</v>
      </c>
      <c r="K5648">
        <v>991</v>
      </c>
      <c r="L5648">
        <v>37508</v>
      </c>
      <c r="M5648">
        <v>32749</v>
      </c>
      <c r="N5648" s="30">
        <v>15022.226308047901</v>
      </c>
      <c r="O5648" s="24" t="s">
        <v>384</v>
      </c>
      <c r="P5648" s="30">
        <v>6.2618094683583196</v>
      </c>
      <c r="Q5648">
        <v>14898</v>
      </c>
      <c r="R5648">
        <v>1002</v>
      </c>
      <c r="S5648">
        <v>39390</v>
      </c>
      <c r="T5648">
        <v>32701</v>
      </c>
      <c r="U5648" s="30">
        <v>14107.5876812678</v>
      </c>
    </row>
    <row r="5649" spans="1:21" x14ac:dyDescent="0.25">
      <c r="A5649">
        <v>5</v>
      </c>
      <c r="B5649">
        <v>58</v>
      </c>
      <c r="C5649" t="s">
        <v>310</v>
      </c>
      <c r="D5649" t="s">
        <v>158</v>
      </c>
      <c r="E5649" t="s">
        <v>442</v>
      </c>
      <c r="F5649" s="30">
        <v>36.999740600585902</v>
      </c>
      <c r="G5649" s="30">
        <v>36.110824584960902</v>
      </c>
      <c r="H5649" s="24" t="s">
        <v>384</v>
      </c>
      <c r="I5649" s="30">
        <v>140.72962979043001</v>
      </c>
      <c r="J5649">
        <v>16738</v>
      </c>
      <c r="K5649">
        <v>1008</v>
      </c>
      <c r="L5649">
        <v>39768</v>
      </c>
      <c r="M5649">
        <v>32718</v>
      </c>
      <c r="N5649" s="30">
        <v>15732.3741843972</v>
      </c>
      <c r="O5649" s="24" t="s">
        <v>384</v>
      </c>
      <c r="P5649" s="30">
        <v>6.0978699109942198</v>
      </c>
      <c r="Q5649">
        <v>12667</v>
      </c>
      <c r="R5649">
        <v>991</v>
      </c>
      <c r="S5649">
        <v>38286</v>
      </c>
      <c r="T5649">
        <v>32709</v>
      </c>
      <c r="U5649" s="30">
        <v>11821.362739824301</v>
      </c>
    </row>
    <row r="5650" spans="1:21" x14ac:dyDescent="0.25">
      <c r="A5650">
        <v>5</v>
      </c>
      <c r="B5650">
        <v>58</v>
      </c>
      <c r="C5650" t="s">
        <v>311</v>
      </c>
      <c r="D5650" t="s">
        <v>124</v>
      </c>
      <c r="E5650" t="s">
        <v>442</v>
      </c>
      <c r="F5650" s="30">
        <v>36.999740600585902</v>
      </c>
      <c r="G5650" s="30">
        <v>36.110824584960902</v>
      </c>
      <c r="H5650" s="24" t="s">
        <v>384</v>
      </c>
      <c r="I5650" s="30">
        <v>150.59895197563699</v>
      </c>
      <c r="J5650">
        <v>15800</v>
      </c>
      <c r="K5650">
        <v>994</v>
      </c>
      <c r="L5650">
        <v>40292</v>
      </c>
      <c r="M5650">
        <v>32781</v>
      </c>
      <c r="N5650" s="30">
        <v>14816.517907069599</v>
      </c>
      <c r="O5650" s="24" t="s">
        <v>384</v>
      </c>
      <c r="P5650" s="30">
        <v>6.4407227352309002</v>
      </c>
      <c r="Q5650">
        <v>17361</v>
      </c>
      <c r="R5650">
        <v>1008</v>
      </c>
      <c r="S5650">
        <v>38026</v>
      </c>
      <c r="T5650">
        <v>32689</v>
      </c>
      <c r="U5650" s="30">
        <v>16600.224283305201</v>
      </c>
    </row>
    <row r="5651" spans="1:21" x14ac:dyDescent="0.25">
      <c r="A5651">
        <v>5</v>
      </c>
      <c r="B5651">
        <v>58</v>
      </c>
      <c r="C5651" t="s">
        <v>312</v>
      </c>
      <c r="D5651" t="s">
        <v>154</v>
      </c>
      <c r="E5651" t="s">
        <v>442</v>
      </c>
      <c r="F5651" s="30">
        <v>36.999740600585902</v>
      </c>
      <c r="G5651" s="30">
        <v>36.110824584960902</v>
      </c>
      <c r="H5651" s="24" t="s">
        <v>384</v>
      </c>
      <c r="I5651" s="30">
        <v>157.66412471468399</v>
      </c>
      <c r="J5651">
        <v>15230</v>
      </c>
      <c r="K5651">
        <v>1004</v>
      </c>
      <c r="L5651">
        <v>39532</v>
      </c>
      <c r="M5651">
        <v>32755</v>
      </c>
      <c r="N5651" s="30">
        <v>14223.752692931999</v>
      </c>
      <c r="O5651" s="24" t="s">
        <v>384</v>
      </c>
      <c r="P5651" s="30">
        <v>6.5837925178116601</v>
      </c>
      <c r="Q5651">
        <v>19384</v>
      </c>
      <c r="R5651">
        <v>999</v>
      </c>
      <c r="S5651">
        <v>39733</v>
      </c>
      <c r="T5651">
        <v>32703</v>
      </c>
      <c r="U5651" s="30">
        <v>18638.673968705501</v>
      </c>
    </row>
    <row r="5652" spans="1:21" x14ac:dyDescent="0.25">
      <c r="A5652">
        <v>5</v>
      </c>
      <c r="B5652">
        <v>58</v>
      </c>
      <c r="C5652" t="s">
        <v>313</v>
      </c>
      <c r="D5652" t="s">
        <v>159</v>
      </c>
      <c r="E5652" t="s">
        <v>442</v>
      </c>
      <c r="F5652" s="30">
        <v>36.999740600585902</v>
      </c>
      <c r="G5652" s="30">
        <v>36.110824584960902</v>
      </c>
      <c r="H5652" s="24" t="s">
        <v>384</v>
      </c>
      <c r="I5652" s="30">
        <v>152.877974619936</v>
      </c>
      <c r="J5652">
        <v>15627</v>
      </c>
      <c r="K5652">
        <v>1005</v>
      </c>
      <c r="L5652">
        <v>40465</v>
      </c>
      <c r="M5652">
        <v>32720</v>
      </c>
      <c r="N5652" s="30">
        <v>14619.9823111685</v>
      </c>
      <c r="O5652" s="24" t="s">
        <v>384</v>
      </c>
      <c r="P5652" s="30">
        <v>6.3414342437827997</v>
      </c>
      <c r="Q5652">
        <v>15938</v>
      </c>
      <c r="R5652">
        <v>994</v>
      </c>
      <c r="S5652">
        <v>39047</v>
      </c>
      <c r="T5652">
        <v>32781</v>
      </c>
      <c r="U5652" s="30">
        <v>15218.7053941909</v>
      </c>
    </row>
    <row r="5653" spans="1:21" x14ac:dyDescent="0.25">
      <c r="A5653">
        <v>5</v>
      </c>
      <c r="B5653">
        <v>58</v>
      </c>
      <c r="C5653" t="s">
        <v>314</v>
      </c>
      <c r="D5653" t="s">
        <v>155</v>
      </c>
      <c r="E5653" t="s">
        <v>442</v>
      </c>
      <c r="F5653" s="30">
        <v>36.999740600585902</v>
      </c>
      <c r="G5653" s="30">
        <v>36.110824584960902</v>
      </c>
      <c r="H5653" s="24" t="s">
        <v>384</v>
      </c>
      <c r="I5653" s="30">
        <v>145.387629345893</v>
      </c>
      <c r="J5653">
        <v>16300</v>
      </c>
      <c r="K5653">
        <v>1001</v>
      </c>
      <c r="L5653">
        <v>39182</v>
      </c>
      <c r="M5653">
        <v>32708</v>
      </c>
      <c r="N5653" s="30">
        <v>15286.411183194299</v>
      </c>
      <c r="O5653" s="24" t="s">
        <v>384</v>
      </c>
      <c r="P5653" s="30">
        <v>6.2489234659119397</v>
      </c>
      <c r="Q5653">
        <v>14968</v>
      </c>
      <c r="R5653">
        <v>999</v>
      </c>
      <c r="S5653">
        <v>38298</v>
      </c>
      <c r="T5653">
        <v>32759</v>
      </c>
      <c r="U5653" s="30">
        <v>14063.5802491424</v>
      </c>
    </row>
    <row r="5654" spans="1:21" x14ac:dyDescent="0.25">
      <c r="A5654">
        <v>5</v>
      </c>
      <c r="B5654">
        <v>58</v>
      </c>
      <c r="C5654" t="s">
        <v>315</v>
      </c>
      <c r="D5654" t="s">
        <v>114</v>
      </c>
      <c r="E5654" t="s">
        <v>442</v>
      </c>
      <c r="F5654" s="30">
        <v>36.999740600585902</v>
      </c>
      <c r="G5654" s="30">
        <v>36.110824584960902</v>
      </c>
      <c r="H5654" s="24" t="s">
        <v>384</v>
      </c>
      <c r="I5654" s="30">
        <v>163.20105683035601</v>
      </c>
      <c r="J5654">
        <v>14779</v>
      </c>
      <c r="K5654">
        <v>992</v>
      </c>
      <c r="L5654">
        <v>39502</v>
      </c>
      <c r="M5654">
        <v>32705</v>
      </c>
      <c r="N5654" s="30">
        <v>13791.348683242601</v>
      </c>
      <c r="O5654" s="24" t="s">
        <v>384</v>
      </c>
      <c r="P5654" s="30">
        <v>7.0424364441850296</v>
      </c>
      <c r="Q5654">
        <v>25729</v>
      </c>
      <c r="R5654">
        <v>999</v>
      </c>
      <c r="S5654">
        <v>38223</v>
      </c>
      <c r="T5654">
        <v>32638</v>
      </c>
      <c r="U5654" s="30">
        <v>25001.8014324082</v>
      </c>
    </row>
    <row r="5655" spans="1:21" x14ac:dyDescent="0.25">
      <c r="A5655">
        <v>5</v>
      </c>
      <c r="B5655">
        <v>58</v>
      </c>
      <c r="C5655" t="s">
        <v>316</v>
      </c>
      <c r="D5655" t="s">
        <v>117</v>
      </c>
      <c r="E5655" t="s">
        <v>442</v>
      </c>
      <c r="F5655" s="30">
        <v>36.999740600585902</v>
      </c>
      <c r="G5655" s="30">
        <v>36.110824584960902</v>
      </c>
      <c r="H5655" s="24" t="s">
        <v>384</v>
      </c>
      <c r="I5655" s="30">
        <v>151.58082439113099</v>
      </c>
      <c r="J5655">
        <v>15729</v>
      </c>
      <c r="K5655">
        <v>995</v>
      </c>
      <c r="L5655">
        <v>38349</v>
      </c>
      <c r="M5655">
        <v>32731</v>
      </c>
      <c r="N5655" s="30">
        <v>14731.200249199001</v>
      </c>
      <c r="O5655" s="24" t="s">
        <v>384</v>
      </c>
      <c r="P5655" s="30">
        <v>6.4205557087522296</v>
      </c>
      <c r="Q5655">
        <v>17151</v>
      </c>
      <c r="R5655">
        <v>1001</v>
      </c>
      <c r="S5655">
        <v>40099</v>
      </c>
      <c r="T5655">
        <v>32712</v>
      </c>
      <c r="U5655" s="30">
        <v>16338.064302152399</v>
      </c>
    </row>
    <row r="5656" spans="1:21" x14ac:dyDescent="0.25">
      <c r="A5656">
        <v>5</v>
      </c>
      <c r="B5656">
        <v>58</v>
      </c>
      <c r="C5656" t="s">
        <v>317</v>
      </c>
      <c r="D5656" t="s">
        <v>118</v>
      </c>
      <c r="E5656" t="s">
        <v>442</v>
      </c>
      <c r="F5656" s="30">
        <v>36.999740600585902</v>
      </c>
      <c r="G5656" s="30">
        <v>36.110824584960902</v>
      </c>
      <c r="H5656" s="24" t="s">
        <v>384</v>
      </c>
      <c r="I5656" s="30">
        <v>150.55872141904501</v>
      </c>
      <c r="J5656">
        <v>15807</v>
      </c>
      <c r="K5656">
        <v>995</v>
      </c>
      <c r="L5656">
        <v>38619</v>
      </c>
      <c r="M5656">
        <v>32717</v>
      </c>
      <c r="N5656" s="30">
        <v>14820.034733988499</v>
      </c>
      <c r="O5656" s="24" t="s">
        <v>384</v>
      </c>
      <c r="P5656" s="30">
        <v>6.3221076150668196</v>
      </c>
      <c r="Q5656">
        <v>15731</v>
      </c>
      <c r="R5656">
        <v>1006</v>
      </c>
      <c r="S5656">
        <v>39265</v>
      </c>
      <c r="T5656">
        <v>32743</v>
      </c>
      <c r="U5656" s="30">
        <v>14954.1390677706</v>
      </c>
    </row>
    <row r="5657" spans="1:21" x14ac:dyDescent="0.25">
      <c r="A5657">
        <v>5</v>
      </c>
      <c r="B5657">
        <v>58</v>
      </c>
      <c r="C5657" t="s">
        <v>318</v>
      </c>
      <c r="D5657" t="s">
        <v>157</v>
      </c>
      <c r="E5657" t="s">
        <v>442</v>
      </c>
      <c r="F5657" s="30">
        <v>36.999740600585902</v>
      </c>
      <c r="G5657" s="30">
        <v>36.110824584960902</v>
      </c>
      <c r="H5657" s="24" t="s">
        <v>384</v>
      </c>
      <c r="I5657" s="30">
        <v>160.52151148084999</v>
      </c>
      <c r="J5657">
        <v>14980</v>
      </c>
      <c r="K5657">
        <v>1003</v>
      </c>
      <c r="L5657">
        <v>37919</v>
      </c>
      <c r="M5657">
        <v>32747</v>
      </c>
      <c r="N5657" s="30">
        <v>13997.274555297799</v>
      </c>
      <c r="O5657" s="24" t="s">
        <v>384</v>
      </c>
      <c r="P5657" s="30">
        <v>6.5072568894413001</v>
      </c>
      <c r="Q5657">
        <v>18443</v>
      </c>
      <c r="R5657">
        <v>1003</v>
      </c>
      <c r="S5657">
        <v>37841</v>
      </c>
      <c r="T5657">
        <v>32783</v>
      </c>
      <c r="U5657" s="30">
        <v>17582.205812574099</v>
      </c>
    </row>
    <row r="5658" spans="1:21" x14ac:dyDescent="0.25">
      <c r="A5658">
        <v>5</v>
      </c>
      <c r="B5658">
        <v>58</v>
      </c>
      <c r="C5658" t="s">
        <v>319</v>
      </c>
      <c r="D5658" t="s">
        <v>120</v>
      </c>
      <c r="E5658" t="s">
        <v>442</v>
      </c>
      <c r="F5658" s="30">
        <v>36.999740600585902</v>
      </c>
      <c r="G5658" s="30">
        <v>36.110824584960902</v>
      </c>
      <c r="H5658" s="24" t="s">
        <v>384</v>
      </c>
      <c r="I5658" s="30">
        <v>154.91249177963201</v>
      </c>
      <c r="J5658">
        <v>15466</v>
      </c>
      <c r="K5658">
        <v>1002</v>
      </c>
      <c r="L5658">
        <v>40893</v>
      </c>
      <c r="M5658">
        <v>32707</v>
      </c>
      <c r="N5658" s="30">
        <v>14448.8854141217</v>
      </c>
      <c r="O5658" s="24" t="s">
        <v>384</v>
      </c>
      <c r="P5658" s="30">
        <v>6.3757667947843997</v>
      </c>
      <c r="Q5658">
        <v>16447</v>
      </c>
      <c r="R5658">
        <v>1001</v>
      </c>
      <c r="S5658">
        <v>37937</v>
      </c>
      <c r="T5658">
        <v>32730</v>
      </c>
      <c r="U5658" s="30">
        <v>15701.8492414058</v>
      </c>
    </row>
    <row r="5659" spans="1:21" x14ac:dyDescent="0.25">
      <c r="A5659">
        <v>5</v>
      </c>
      <c r="B5659">
        <v>58</v>
      </c>
      <c r="C5659" t="s">
        <v>320</v>
      </c>
      <c r="D5659" t="s">
        <v>121</v>
      </c>
      <c r="E5659" t="s">
        <v>442</v>
      </c>
      <c r="F5659" s="30">
        <v>36.999740600585902</v>
      </c>
      <c r="G5659" s="30">
        <v>36.110824584960902</v>
      </c>
      <c r="H5659" s="24" t="s">
        <v>384</v>
      </c>
      <c r="I5659" s="30">
        <v>152.55959670416601</v>
      </c>
      <c r="J5659">
        <v>15638</v>
      </c>
      <c r="K5659">
        <v>1001</v>
      </c>
      <c r="L5659">
        <v>40467</v>
      </c>
      <c r="M5659">
        <v>32744</v>
      </c>
      <c r="N5659" s="30">
        <v>14647.1243040269</v>
      </c>
      <c r="O5659" s="24" t="s">
        <v>384</v>
      </c>
      <c r="P5659" s="30">
        <v>6.3857237331789296</v>
      </c>
      <c r="Q5659">
        <v>16564</v>
      </c>
      <c r="R5659">
        <v>996</v>
      </c>
      <c r="S5659">
        <v>40241</v>
      </c>
      <c r="T5659">
        <v>32760</v>
      </c>
      <c r="U5659" s="30">
        <v>15835.911241812601</v>
      </c>
    </row>
    <row r="5660" spans="1:21" x14ac:dyDescent="0.25">
      <c r="A5660">
        <v>5</v>
      </c>
      <c r="B5660">
        <v>58</v>
      </c>
      <c r="C5660" t="s">
        <v>321</v>
      </c>
      <c r="D5660" t="s">
        <v>122</v>
      </c>
      <c r="E5660" t="s">
        <v>442</v>
      </c>
      <c r="F5660" s="30">
        <v>36.999740600585902</v>
      </c>
      <c r="G5660" s="30">
        <v>36.110824584960902</v>
      </c>
      <c r="H5660" s="24" t="s">
        <v>384</v>
      </c>
      <c r="I5660" s="30">
        <v>150.77672270479101</v>
      </c>
      <c r="J5660">
        <v>15780</v>
      </c>
      <c r="K5660">
        <v>991</v>
      </c>
      <c r="L5660">
        <v>38010</v>
      </c>
      <c r="M5660">
        <v>32749</v>
      </c>
      <c r="N5660" s="30">
        <v>14800.997719064801</v>
      </c>
      <c r="O5660" s="24" t="s">
        <v>384</v>
      </c>
      <c r="P5660" s="30">
        <v>6.3416482298723098</v>
      </c>
      <c r="Q5660">
        <v>16105</v>
      </c>
      <c r="R5660">
        <v>1002</v>
      </c>
      <c r="S5660">
        <v>37454</v>
      </c>
      <c r="T5660">
        <v>32701</v>
      </c>
      <c r="U5660" s="30">
        <v>15252.088996423299</v>
      </c>
    </row>
    <row r="5661" spans="1:21" x14ac:dyDescent="0.25">
      <c r="A5661">
        <v>5</v>
      </c>
      <c r="B5661">
        <v>58</v>
      </c>
      <c r="C5661" t="s">
        <v>322</v>
      </c>
      <c r="D5661" t="s">
        <v>158</v>
      </c>
      <c r="E5661" t="s">
        <v>442</v>
      </c>
      <c r="F5661" s="30">
        <v>36.999740600585902</v>
      </c>
      <c r="G5661" s="30">
        <v>36.110824584960902</v>
      </c>
      <c r="H5661" s="24" t="s">
        <v>384</v>
      </c>
      <c r="I5661" s="30">
        <v>144.913370801372</v>
      </c>
      <c r="J5661">
        <v>16368</v>
      </c>
      <c r="K5661">
        <v>1008</v>
      </c>
      <c r="L5661">
        <v>39412</v>
      </c>
      <c r="M5661">
        <v>32718</v>
      </c>
      <c r="N5661" s="30">
        <v>15330.6579025993</v>
      </c>
      <c r="O5661" s="24" t="s">
        <v>384</v>
      </c>
      <c r="P5661" s="30">
        <v>6.1774929159821399</v>
      </c>
      <c r="Q5661">
        <v>13717</v>
      </c>
      <c r="R5661">
        <v>991</v>
      </c>
      <c r="S5661">
        <v>38316</v>
      </c>
      <c r="T5661">
        <v>32709</v>
      </c>
      <c r="U5661" s="30">
        <v>12929.051721063001</v>
      </c>
    </row>
    <row r="5662" spans="1:21" x14ac:dyDescent="0.25">
      <c r="A5662">
        <v>5</v>
      </c>
      <c r="B5662">
        <v>58</v>
      </c>
      <c r="C5662" t="s">
        <v>323</v>
      </c>
      <c r="D5662" t="s">
        <v>124</v>
      </c>
      <c r="E5662" t="s">
        <v>442</v>
      </c>
      <c r="F5662" s="30">
        <v>36.999740600585902</v>
      </c>
      <c r="G5662" s="30">
        <v>36.110824584960902</v>
      </c>
      <c r="H5662" s="24" t="s">
        <v>384</v>
      </c>
      <c r="I5662" s="30">
        <v>152.82255627757499</v>
      </c>
      <c r="J5662">
        <v>15627</v>
      </c>
      <c r="K5662">
        <v>994</v>
      </c>
      <c r="L5662">
        <v>38429</v>
      </c>
      <c r="M5662">
        <v>32781</v>
      </c>
      <c r="N5662" s="30">
        <v>14624.6995396601</v>
      </c>
      <c r="O5662" s="24" t="s">
        <v>384</v>
      </c>
      <c r="P5662" s="30">
        <v>6.5422415248582704</v>
      </c>
      <c r="Q5662">
        <v>18598</v>
      </c>
      <c r="R5662">
        <v>1008</v>
      </c>
      <c r="S5662">
        <v>38850</v>
      </c>
      <c r="T5662">
        <v>32689</v>
      </c>
      <c r="U5662" s="30">
        <v>18027.706541145901</v>
      </c>
    </row>
    <row r="5663" spans="1:21" x14ac:dyDescent="0.25">
      <c r="A5663">
        <v>5</v>
      </c>
      <c r="B5663">
        <v>58</v>
      </c>
      <c r="C5663" t="s">
        <v>324</v>
      </c>
      <c r="D5663" t="s">
        <v>125</v>
      </c>
      <c r="E5663" t="s">
        <v>442</v>
      </c>
      <c r="F5663" s="30">
        <v>36.999740600585902</v>
      </c>
      <c r="G5663" s="30">
        <v>36.110824584960902</v>
      </c>
      <c r="H5663" s="24" t="s">
        <v>384</v>
      </c>
      <c r="I5663" s="30">
        <v>148.47246282716199</v>
      </c>
      <c r="J5663">
        <v>16010</v>
      </c>
      <c r="K5663">
        <v>1004</v>
      </c>
      <c r="L5663">
        <v>45316</v>
      </c>
      <c r="M5663">
        <v>32755</v>
      </c>
      <c r="N5663" s="30">
        <v>15004.725419950601</v>
      </c>
      <c r="O5663" s="24" t="s">
        <v>384</v>
      </c>
      <c r="P5663" s="30">
        <v>6.2702773360817501</v>
      </c>
      <c r="Q5663">
        <v>15072</v>
      </c>
      <c r="R5663">
        <v>999</v>
      </c>
      <c r="S5663">
        <v>40221</v>
      </c>
      <c r="T5663">
        <v>32703</v>
      </c>
      <c r="U5663" s="30">
        <v>14273.4788507582</v>
      </c>
    </row>
    <row r="5664" spans="1:21" x14ac:dyDescent="0.25">
      <c r="A5664">
        <v>5</v>
      </c>
      <c r="B5664">
        <v>58</v>
      </c>
      <c r="C5664" t="s">
        <v>325</v>
      </c>
      <c r="D5664" t="s">
        <v>159</v>
      </c>
      <c r="E5664" t="s">
        <v>442</v>
      </c>
      <c r="F5664" s="30">
        <v>36.999740600585902</v>
      </c>
      <c r="G5664" s="30">
        <v>36.110824584960902</v>
      </c>
      <c r="H5664" s="24" t="s">
        <v>384</v>
      </c>
      <c r="I5664" s="30">
        <v>152.40410419387399</v>
      </c>
      <c r="J5664">
        <v>15657</v>
      </c>
      <c r="K5664">
        <v>1005</v>
      </c>
      <c r="L5664">
        <v>42021</v>
      </c>
      <c r="M5664">
        <v>32720</v>
      </c>
      <c r="N5664" s="30">
        <v>14660.4168368993</v>
      </c>
      <c r="O5664" s="24" t="s">
        <v>384</v>
      </c>
      <c r="P5664" s="30">
        <v>6.32971708483635</v>
      </c>
      <c r="Q5664">
        <v>15855</v>
      </c>
      <c r="R5664">
        <v>994</v>
      </c>
      <c r="S5664">
        <v>41998</v>
      </c>
      <c r="T5664">
        <v>32781</v>
      </c>
      <c r="U5664" s="30">
        <v>15058.821959422799</v>
      </c>
    </row>
    <row r="5665" spans="1:21" x14ac:dyDescent="0.25">
      <c r="A5665">
        <v>5</v>
      </c>
      <c r="B5665">
        <v>58</v>
      </c>
      <c r="C5665" t="s">
        <v>326</v>
      </c>
      <c r="D5665" t="s">
        <v>114</v>
      </c>
      <c r="E5665" t="s">
        <v>442</v>
      </c>
      <c r="F5665" s="30">
        <v>36.999740600585902</v>
      </c>
      <c r="G5665" s="30">
        <v>36.110824584960902</v>
      </c>
      <c r="H5665" s="24" t="s">
        <v>384</v>
      </c>
      <c r="I5665" s="30">
        <v>123.763047719892</v>
      </c>
      <c r="J5665">
        <v>18610</v>
      </c>
      <c r="K5665">
        <v>1001</v>
      </c>
      <c r="L5665">
        <v>38852</v>
      </c>
      <c r="M5665">
        <v>32708</v>
      </c>
      <c r="N5665" s="30">
        <v>17602.942057291701</v>
      </c>
      <c r="O5665" s="24" t="s">
        <v>384</v>
      </c>
      <c r="P5665" s="30">
        <v>7.3992696473491097</v>
      </c>
      <c r="Q5665">
        <v>30885</v>
      </c>
      <c r="R5665">
        <v>999</v>
      </c>
      <c r="S5665">
        <v>36965</v>
      </c>
      <c r="T5665">
        <v>32759</v>
      </c>
      <c r="U5665" s="30">
        <v>29988.803138373802</v>
      </c>
    </row>
    <row r="5666" spans="1:21" x14ac:dyDescent="0.25">
      <c r="A5666">
        <v>5</v>
      </c>
      <c r="B5666">
        <v>59</v>
      </c>
      <c r="C5666" t="s">
        <v>231</v>
      </c>
      <c r="D5666" t="s">
        <v>114</v>
      </c>
      <c r="E5666" t="s">
        <v>443</v>
      </c>
      <c r="F5666" s="30">
        <v>36.999740600585902</v>
      </c>
      <c r="G5666" s="30">
        <v>36.110824584960902</v>
      </c>
      <c r="H5666" s="24" t="s">
        <v>384</v>
      </c>
      <c r="I5666" s="30">
        <v>167.40579445047399</v>
      </c>
      <c r="J5666">
        <v>14466</v>
      </c>
      <c r="K5666">
        <v>992</v>
      </c>
      <c r="L5666">
        <v>37758</v>
      </c>
      <c r="M5666">
        <v>32705</v>
      </c>
      <c r="N5666" s="30">
        <v>13471.137146249799</v>
      </c>
      <c r="O5666" s="24" t="s">
        <v>384</v>
      </c>
      <c r="P5666" s="30">
        <v>7.0597748596761001</v>
      </c>
      <c r="Q5666">
        <v>25014</v>
      </c>
      <c r="R5666">
        <v>999</v>
      </c>
      <c r="S5666">
        <v>38908</v>
      </c>
      <c r="T5666">
        <v>32638</v>
      </c>
      <c r="U5666" s="30">
        <v>25255.726315789499</v>
      </c>
    </row>
    <row r="5667" spans="1:21" x14ac:dyDescent="0.25">
      <c r="A5667">
        <v>5</v>
      </c>
      <c r="B5667">
        <v>59</v>
      </c>
      <c r="C5667" t="s">
        <v>232</v>
      </c>
      <c r="D5667" t="s">
        <v>116</v>
      </c>
      <c r="E5667" t="s">
        <v>443</v>
      </c>
      <c r="F5667" s="30">
        <v>36.999740600585902</v>
      </c>
      <c r="G5667" s="30">
        <v>36.110824584960902</v>
      </c>
      <c r="H5667" s="24" t="s">
        <v>384</v>
      </c>
      <c r="I5667" s="30">
        <v>143.39348783028501</v>
      </c>
      <c r="J5667">
        <v>16520</v>
      </c>
      <c r="K5667">
        <v>995</v>
      </c>
      <c r="L5667">
        <v>41693</v>
      </c>
      <c r="M5667">
        <v>32731</v>
      </c>
      <c r="N5667" s="30">
        <v>15462.326489622899</v>
      </c>
      <c r="O5667" s="24" t="s">
        <v>384</v>
      </c>
      <c r="P5667" s="30">
        <v>6.1076281156127701</v>
      </c>
      <c r="Q5667">
        <v>12615</v>
      </c>
      <c r="R5667">
        <v>1001</v>
      </c>
      <c r="S5667">
        <v>39279</v>
      </c>
      <c r="T5667">
        <v>32712</v>
      </c>
      <c r="U5667" s="30">
        <v>11959.774326176301</v>
      </c>
    </row>
    <row r="5668" spans="1:21" x14ac:dyDescent="0.25">
      <c r="A5668">
        <v>5</v>
      </c>
      <c r="B5668">
        <v>59</v>
      </c>
      <c r="C5668" t="s">
        <v>233</v>
      </c>
      <c r="D5668" t="s">
        <v>117</v>
      </c>
      <c r="E5668" t="s">
        <v>443</v>
      </c>
      <c r="F5668" s="30">
        <v>36.999740600585902</v>
      </c>
      <c r="G5668" s="30">
        <v>36.110824584960902</v>
      </c>
      <c r="H5668" s="24" t="s">
        <v>384</v>
      </c>
      <c r="I5668" s="30">
        <v>155.661352392711</v>
      </c>
      <c r="J5668">
        <v>15352</v>
      </c>
      <c r="K5668">
        <v>995</v>
      </c>
      <c r="L5668">
        <v>39749</v>
      </c>
      <c r="M5668">
        <v>32717</v>
      </c>
      <c r="N5668" s="30">
        <v>14376.6484641638</v>
      </c>
      <c r="O5668" s="24" t="s">
        <v>384</v>
      </c>
      <c r="P5668" s="30">
        <v>6.3795865041772997</v>
      </c>
      <c r="Q5668">
        <v>16147</v>
      </c>
      <c r="R5668">
        <v>1006</v>
      </c>
      <c r="S5668">
        <v>38256</v>
      </c>
      <c r="T5668">
        <v>32743</v>
      </c>
      <c r="U5668" s="30">
        <v>15732.636858334799</v>
      </c>
    </row>
    <row r="5669" spans="1:21" x14ac:dyDescent="0.25">
      <c r="A5669">
        <v>5</v>
      </c>
      <c r="B5669">
        <v>59</v>
      </c>
      <c r="C5669" t="s">
        <v>234</v>
      </c>
      <c r="D5669" t="s">
        <v>118</v>
      </c>
      <c r="E5669" t="s">
        <v>443</v>
      </c>
      <c r="F5669" s="30">
        <v>36.999740600585902</v>
      </c>
      <c r="G5669" s="30">
        <v>36.110824584960902</v>
      </c>
      <c r="H5669" s="24" t="s">
        <v>384</v>
      </c>
      <c r="I5669" s="30">
        <v>149.105524668768</v>
      </c>
      <c r="J5669">
        <v>15981</v>
      </c>
      <c r="K5669">
        <v>1003</v>
      </c>
      <c r="L5669">
        <v>40565</v>
      </c>
      <c r="M5669">
        <v>32747</v>
      </c>
      <c r="N5669" s="30">
        <v>14937.117421335401</v>
      </c>
      <c r="O5669" s="24" t="s">
        <v>384</v>
      </c>
      <c r="P5669" s="30">
        <v>6.2330334925892998</v>
      </c>
      <c r="Q5669">
        <v>14382</v>
      </c>
      <c r="R5669">
        <v>1003</v>
      </c>
      <c r="S5669">
        <v>38441</v>
      </c>
      <c r="T5669">
        <v>32783</v>
      </c>
      <c r="U5669" s="30">
        <v>13694.194061505799</v>
      </c>
    </row>
    <row r="5670" spans="1:21" x14ac:dyDescent="0.25">
      <c r="A5670">
        <v>5</v>
      </c>
      <c r="B5670">
        <v>59</v>
      </c>
      <c r="C5670" t="s">
        <v>235</v>
      </c>
      <c r="D5670" t="s">
        <v>119</v>
      </c>
      <c r="E5670" t="s">
        <v>443</v>
      </c>
      <c r="F5670" s="30">
        <v>36.999740600585902</v>
      </c>
      <c r="G5670" s="30">
        <v>36.110824584960902</v>
      </c>
      <c r="H5670" s="24" t="s">
        <v>384</v>
      </c>
      <c r="I5670" s="30">
        <v>151.51953180658299</v>
      </c>
      <c r="J5670">
        <v>15735</v>
      </c>
      <c r="K5670">
        <v>1002</v>
      </c>
      <c r="L5670">
        <v>39199</v>
      </c>
      <c r="M5670">
        <v>32707</v>
      </c>
      <c r="N5670" s="30">
        <v>14725.728743068399</v>
      </c>
      <c r="O5670" s="24" t="s">
        <v>384</v>
      </c>
      <c r="P5670" s="30">
        <v>6.3640776474483296</v>
      </c>
      <c r="Q5670">
        <v>15772</v>
      </c>
      <c r="R5670">
        <v>1001</v>
      </c>
      <c r="S5670">
        <v>37143</v>
      </c>
      <c r="T5670">
        <v>32730</v>
      </c>
      <c r="U5670" s="30">
        <v>15475.0752322683</v>
      </c>
    </row>
    <row r="5671" spans="1:21" x14ac:dyDescent="0.25">
      <c r="A5671">
        <v>5</v>
      </c>
      <c r="B5671">
        <v>59</v>
      </c>
      <c r="C5671" t="s">
        <v>236</v>
      </c>
      <c r="D5671" t="s">
        <v>120</v>
      </c>
      <c r="E5671" t="s">
        <v>443</v>
      </c>
      <c r="F5671" s="30">
        <v>36.999740600585902</v>
      </c>
      <c r="G5671" s="30">
        <v>36.110824584960902</v>
      </c>
      <c r="H5671" s="24" t="s">
        <v>384</v>
      </c>
      <c r="I5671" s="30">
        <v>151.700142148775</v>
      </c>
      <c r="J5671">
        <v>15721</v>
      </c>
      <c r="K5671">
        <v>1001</v>
      </c>
      <c r="L5671">
        <v>40727</v>
      </c>
      <c r="M5671">
        <v>32744</v>
      </c>
      <c r="N5671" s="30">
        <v>14710.153451083601</v>
      </c>
      <c r="O5671" s="24" t="s">
        <v>384</v>
      </c>
      <c r="P5671" s="30">
        <v>6.3850160084782601</v>
      </c>
      <c r="Q5671">
        <v>15754</v>
      </c>
      <c r="R5671">
        <v>996</v>
      </c>
      <c r="S5671">
        <v>38209</v>
      </c>
      <c r="T5671">
        <v>32760</v>
      </c>
      <c r="U5671" s="30">
        <v>15752.5634061296</v>
      </c>
    </row>
    <row r="5672" spans="1:21" x14ac:dyDescent="0.25">
      <c r="A5672">
        <v>5</v>
      </c>
      <c r="B5672">
        <v>59</v>
      </c>
      <c r="C5672" t="s">
        <v>237</v>
      </c>
      <c r="D5672" t="s">
        <v>121</v>
      </c>
      <c r="E5672" t="s">
        <v>443</v>
      </c>
      <c r="F5672" s="30">
        <v>36.999740600585902</v>
      </c>
      <c r="G5672" s="30">
        <v>36.110824584960902</v>
      </c>
      <c r="H5672" s="24" t="s">
        <v>384</v>
      </c>
      <c r="I5672" s="30">
        <v>157.85232587321701</v>
      </c>
      <c r="J5672">
        <v>15215</v>
      </c>
      <c r="K5672">
        <v>991</v>
      </c>
      <c r="L5672">
        <v>41135</v>
      </c>
      <c r="M5672">
        <v>32749</v>
      </c>
      <c r="N5672" s="30">
        <v>14198.599332220399</v>
      </c>
      <c r="O5672" s="24" t="s">
        <v>384</v>
      </c>
      <c r="P5672" s="30">
        <v>6.3401448372995501</v>
      </c>
      <c r="Q5672">
        <v>15643</v>
      </c>
      <c r="R5672">
        <v>1002</v>
      </c>
      <c r="S5672">
        <v>38969</v>
      </c>
      <c r="T5672">
        <v>32701</v>
      </c>
      <c r="U5672" s="30">
        <v>15190.0523292916</v>
      </c>
    </row>
    <row r="5673" spans="1:21" x14ac:dyDescent="0.25">
      <c r="A5673">
        <v>5</v>
      </c>
      <c r="B5673">
        <v>59</v>
      </c>
      <c r="C5673" t="s">
        <v>238</v>
      </c>
      <c r="D5673" t="s">
        <v>122</v>
      </c>
      <c r="E5673" t="s">
        <v>443</v>
      </c>
      <c r="F5673" s="30">
        <v>36.999740600585902</v>
      </c>
      <c r="G5673" s="30">
        <v>36.110824584960902</v>
      </c>
      <c r="H5673" s="24" t="s">
        <v>384</v>
      </c>
      <c r="I5673" s="30">
        <v>153.977314837124</v>
      </c>
      <c r="J5673">
        <v>15626</v>
      </c>
      <c r="K5673">
        <v>1008</v>
      </c>
      <c r="L5673">
        <v>38726</v>
      </c>
      <c r="M5673">
        <v>32718</v>
      </c>
      <c r="N5673" s="30">
        <v>14516.566245006699</v>
      </c>
      <c r="O5673" s="24" t="s">
        <v>384</v>
      </c>
      <c r="P5673" s="30">
        <v>6.2845514326668601</v>
      </c>
      <c r="Q5673">
        <v>15062</v>
      </c>
      <c r="R5673">
        <v>991</v>
      </c>
      <c r="S5673">
        <v>39627</v>
      </c>
      <c r="T5673">
        <v>32709</v>
      </c>
      <c r="U5673" s="30">
        <v>14406.291702804299</v>
      </c>
    </row>
    <row r="5674" spans="1:21" x14ac:dyDescent="0.25">
      <c r="A5674">
        <v>5</v>
      </c>
      <c r="B5674">
        <v>59</v>
      </c>
      <c r="C5674" t="s">
        <v>239</v>
      </c>
      <c r="D5674" t="s">
        <v>123</v>
      </c>
      <c r="E5674" t="s">
        <v>443</v>
      </c>
      <c r="F5674" s="30">
        <v>36.999740600585902</v>
      </c>
      <c r="G5674" s="30">
        <v>36.110824584960902</v>
      </c>
      <c r="H5674" s="24" t="s">
        <v>384</v>
      </c>
      <c r="I5674" s="30">
        <v>144.40331610022699</v>
      </c>
      <c r="J5674">
        <v>16374</v>
      </c>
      <c r="K5674">
        <v>994</v>
      </c>
      <c r="L5674">
        <v>40226</v>
      </c>
      <c r="M5674">
        <v>32781</v>
      </c>
      <c r="N5674" s="30">
        <v>15366.80402955</v>
      </c>
      <c r="O5674" s="24" t="s">
        <v>384</v>
      </c>
      <c r="P5674" s="30">
        <v>6.19556392702368</v>
      </c>
      <c r="Q5674">
        <v>13666</v>
      </c>
      <c r="R5674">
        <v>1008</v>
      </c>
      <c r="S5674">
        <v>39760</v>
      </c>
      <c r="T5674">
        <v>32689</v>
      </c>
      <c r="U5674" s="30">
        <v>13135.3726488474</v>
      </c>
    </row>
    <row r="5675" spans="1:21" x14ac:dyDescent="0.25">
      <c r="A5675">
        <v>5</v>
      </c>
      <c r="B5675">
        <v>59</v>
      </c>
      <c r="C5675" t="s">
        <v>240</v>
      </c>
      <c r="D5675" t="s">
        <v>124</v>
      </c>
      <c r="E5675" t="s">
        <v>443</v>
      </c>
      <c r="F5675" s="30">
        <v>36.999740600585902</v>
      </c>
      <c r="G5675" s="30">
        <v>36.110824584960902</v>
      </c>
      <c r="H5675" s="24" t="s">
        <v>384</v>
      </c>
      <c r="I5675" s="30">
        <v>155.74218886048899</v>
      </c>
      <c r="J5675">
        <v>15374</v>
      </c>
      <c r="K5675">
        <v>1004</v>
      </c>
      <c r="L5675">
        <v>39686</v>
      </c>
      <c r="M5675">
        <v>32755</v>
      </c>
      <c r="N5675" s="30">
        <v>14370</v>
      </c>
      <c r="O5675" s="24" t="s">
        <v>384</v>
      </c>
      <c r="P5675" s="30">
        <v>6.5426593673421696</v>
      </c>
      <c r="Q5675">
        <v>18365</v>
      </c>
      <c r="R5675">
        <v>999</v>
      </c>
      <c r="S5675">
        <v>39511</v>
      </c>
      <c r="T5675">
        <v>32703</v>
      </c>
      <c r="U5675" s="30">
        <v>18032.297737955301</v>
      </c>
    </row>
    <row r="5676" spans="1:21" x14ac:dyDescent="0.25">
      <c r="A5676">
        <v>5</v>
      </c>
      <c r="B5676">
        <v>59</v>
      </c>
      <c r="C5676" t="s">
        <v>241</v>
      </c>
      <c r="D5676" t="s">
        <v>125</v>
      </c>
      <c r="E5676" t="s">
        <v>443</v>
      </c>
      <c r="F5676" s="30">
        <v>36.999740600585902</v>
      </c>
      <c r="G5676" s="30">
        <v>36.110824584960902</v>
      </c>
      <c r="H5676" s="24" t="s">
        <v>384</v>
      </c>
      <c r="I5676" s="30">
        <v>152.368859025566</v>
      </c>
      <c r="J5676">
        <v>15633</v>
      </c>
      <c r="K5676">
        <v>1005</v>
      </c>
      <c r="L5676">
        <v>39031</v>
      </c>
      <c r="M5676">
        <v>32720</v>
      </c>
      <c r="N5676" s="30">
        <v>14652.7710347013</v>
      </c>
      <c r="O5676" s="24" t="s">
        <v>384</v>
      </c>
      <c r="P5676" s="30">
        <v>6.2382769430251201</v>
      </c>
      <c r="Q5676">
        <v>14516</v>
      </c>
      <c r="R5676">
        <v>994</v>
      </c>
      <c r="S5676">
        <v>39307</v>
      </c>
      <c r="T5676">
        <v>32781</v>
      </c>
      <c r="U5676" s="30">
        <v>13780.0226785167</v>
      </c>
    </row>
    <row r="5677" spans="1:21" x14ac:dyDescent="0.25">
      <c r="A5677">
        <v>5</v>
      </c>
      <c r="B5677">
        <v>59</v>
      </c>
      <c r="C5677" t="s">
        <v>242</v>
      </c>
      <c r="D5677" t="s">
        <v>114</v>
      </c>
      <c r="E5677" t="s">
        <v>443</v>
      </c>
      <c r="F5677" s="30">
        <v>36.999740600585902</v>
      </c>
      <c r="G5677" s="30">
        <v>36.110824584960902</v>
      </c>
      <c r="H5677" s="24" t="s">
        <v>384</v>
      </c>
      <c r="I5677" s="30">
        <v>160.45586876907501</v>
      </c>
      <c r="J5677">
        <v>15003</v>
      </c>
      <c r="K5677">
        <v>1001</v>
      </c>
      <c r="L5677">
        <v>37534</v>
      </c>
      <c r="M5677">
        <v>32708</v>
      </c>
      <c r="N5677" s="30">
        <v>13992.673642768301</v>
      </c>
      <c r="O5677" s="24" t="s">
        <v>384</v>
      </c>
      <c r="P5677" s="30">
        <v>7.0639651343008998</v>
      </c>
      <c r="Q5677">
        <v>25921</v>
      </c>
      <c r="R5677">
        <v>999</v>
      </c>
      <c r="S5677">
        <v>38546</v>
      </c>
      <c r="T5677">
        <v>32759</v>
      </c>
      <c r="U5677" s="30">
        <v>25311.688439606001</v>
      </c>
    </row>
    <row r="5678" spans="1:21" x14ac:dyDescent="0.25">
      <c r="A5678">
        <v>5</v>
      </c>
      <c r="B5678">
        <v>59</v>
      </c>
      <c r="C5678" t="s">
        <v>243</v>
      </c>
      <c r="D5678" t="s">
        <v>126</v>
      </c>
      <c r="E5678" t="s">
        <v>443</v>
      </c>
      <c r="F5678" s="30">
        <v>36.999740600585902</v>
      </c>
      <c r="G5678" s="30">
        <v>36.110824584960902</v>
      </c>
      <c r="H5678" s="24" t="s">
        <v>384</v>
      </c>
      <c r="I5678" s="30">
        <v>148.930235317415</v>
      </c>
      <c r="J5678">
        <v>15903</v>
      </c>
      <c r="K5678">
        <v>992</v>
      </c>
      <c r="L5678">
        <v>39569</v>
      </c>
      <c r="M5678">
        <v>32705</v>
      </c>
      <c r="N5678" s="30">
        <v>14952.7036713287</v>
      </c>
      <c r="O5678" s="24" t="s">
        <v>384</v>
      </c>
      <c r="P5678" s="30">
        <v>6.22711076909225</v>
      </c>
      <c r="Q5678">
        <v>14171</v>
      </c>
      <c r="R5678">
        <v>999</v>
      </c>
      <c r="S5678">
        <v>38315</v>
      </c>
      <c r="T5678">
        <v>32638</v>
      </c>
      <c r="U5678" s="30">
        <v>13603.844812400899</v>
      </c>
    </row>
    <row r="5679" spans="1:21" x14ac:dyDescent="0.25">
      <c r="A5679">
        <v>5</v>
      </c>
      <c r="B5679">
        <v>59</v>
      </c>
      <c r="C5679" t="s">
        <v>244</v>
      </c>
      <c r="D5679" t="s">
        <v>116</v>
      </c>
      <c r="E5679" t="s">
        <v>443</v>
      </c>
      <c r="F5679" s="30">
        <v>36.999740600585902</v>
      </c>
      <c r="G5679" s="30">
        <v>36.110824584960902</v>
      </c>
      <c r="H5679" s="24" t="s">
        <v>384</v>
      </c>
      <c r="I5679" s="30">
        <v>137.10796539437399</v>
      </c>
      <c r="J5679">
        <v>17084</v>
      </c>
      <c r="K5679">
        <v>995</v>
      </c>
      <c r="L5679">
        <v>40616</v>
      </c>
      <c r="M5679">
        <v>32731</v>
      </c>
      <c r="N5679" s="30">
        <v>16084.666708941</v>
      </c>
      <c r="O5679" s="24" t="s">
        <v>384</v>
      </c>
      <c r="P5679" s="30">
        <v>6.0230529037337703</v>
      </c>
      <c r="Q5679">
        <v>11458</v>
      </c>
      <c r="R5679">
        <v>1001</v>
      </c>
      <c r="S5679">
        <v>38806</v>
      </c>
      <c r="T5679">
        <v>32712</v>
      </c>
      <c r="U5679" s="30">
        <v>10776.635707253001</v>
      </c>
    </row>
    <row r="5680" spans="1:21" x14ac:dyDescent="0.25">
      <c r="A5680">
        <v>5</v>
      </c>
      <c r="B5680">
        <v>59</v>
      </c>
      <c r="C5680" t="s">
        <v>245</v>
      </c>
      <c r="D5680" t="s">
        <v>132</v>
      </c>
      <c r="E5680" t="s">
        <v>443</v>
      </c>
      <c r="F5680" s="30">
        <v>36.999740600585902</v>
      </c>
      <c r="G5680" s="30">
        <v>36.110824584960902</v>
      </c>
      <c r="H5680" s="24" t="s">
        <v>384</v>
      </c>
      <c r="I5680" s="30">
        <v>150.50279395660601</v>
      </c>
      <c r="J5680">
        <v>15772</v>
      </c>
      <c r="K5680">
        <v>995</v>
      </c>
      <c r="L5680">
        <v>40384</v>
      </c>
      <c r="M5680">
        <v>32717</v>
      </c>
      <c r="N5680" s="30">
        <v>14814.0283031173</v>
      </c>
      <c r="O5680" s="24" t="s">
        <v>384</v>
      </c>
      <c r="P5680" s="30">
        <v>6.32356289357016</v>
      </c>
      <c r="Q5680">
        <v>15589</v>
      </c>
      <c r="R5680">
        <v>1006</v>
      </c>
      <c r="S5680">
        <v>39952</v>
      </c>
      <c r="T5680">
        <v>32743</v>
      </c>
      <c r="U5680" s="30">
        <v>14976.563323623201</v>
      </c>
    </row>
    <row r="5681" spans="1:21" x14ac:dyDescent="0.25">
      <c r="A5681">
        <v>5</v>
      </c>
      <c r="B5681">
        <v>59</v>
      </c>
      <c r="C5681" t="s">
        <v>246</v>
      </c>
      <c r="D5681" t="s">
        <v>118</v>
      </c>
      <c r="E5681" t="s">
        <v>443</v>
      </c>
      <c r="F5681" s="30">
        <v>36.999740600585902</v>
      </c>
      <c r="G5681" s="30">
        <v>36.110824584960902</v>
      </c>
      <c r="H5681" s="24" t="s">
        <v>384</v>
      </c>
      <c r="I5681" s="30">
        <v>145.92544301366499</v>
      </c>
      <c r="J5681">
        <v>16243</v>
      </c>
      <c r="K5681">
        <v>1003</v>
      </c>
      <c r="L5681">
        <v>40343</v>
      </c>
      <c r="M5681">
        <v>32747</v>
      </c>
      <c r="N5681" s="30">
        <v>15225.031463928401</v>
      </c>
      <c r="O5681" s="24" t="s">
        <v>384</v>
      </c>
      <c r="P5681" s="30">
        <v>6.2014699741320403</v>
      </c>
      <c r="Q5681">
        <v>13745</v>
      </c>
      <c r="R5681">
        <v>1003</v>
      </c>
      <c r="S5681">
        <v>38637</v>
      </c>
      <c r="T5681">
        <v>32783</v>
      </c>
      <c r="U5681" s="30">
        <v>13251.5088828152</v>
      </c>
    </row>
    <row r="5682" spans="1:21" x14ac:dyDescent="0.25">
      <c r="A5682">
        <v>5</v>
      </c>
      <c r="B5682">
        <v>59</v>
      </c>
      <c r="C5682" t="s">
        <v>247</v>
      </c>
      <c r="D5682" t="s">
        <v>119</v>
      </c>
      <c r="E5682" t="s">
        <v>443</v>
      </c>
      <c r="F5682" s="30">
        <v>36.999740600585902</v>
      </c>
      <c r="G5682" s="30">
        <v>36.110824584960902</v>
      </c>
      <c r="H5682" s="24" t="s">
        <v>384</v>
      </c>
      <c r="I5682" s="30">
        <v>146.21643678222199</v>
      </c>
      <c r="J5682">
        <v>16179</v>
      </c>
      <c r="K5682">
        <v>1002</v>
      </c>
      <c r="L5682">
        <v>38805</v>
      </c>
      <c r="M5682">
        <v>32707</v>
      </c>
      <c r="N5682" s="30">
        <v>15198.225319777001</v>
      </c>
      <c r="O5682" s="24" t="s">
        <v>384</v>
      </c>
      <c r="P5682" s="30">
        <v>6.2510195475566697</v>
      </c>
      <c r="Q5682">
        <v>13877</v>
      </c>
      <c r="R5682">
        <v>1001</v>
      </c>
      <c r="S5682">
        <v>36816</v>
      </c>
      <c r="T5682">
        <v>32730</v>
      </c>
      <c r="U5682" s="30">
        <v>13840.5296133138</v>
      </c>
    </row>
    <row r="5683" spans="1:21" x14ac:dyDescent="0.25">
      <c r="A5683">
        <v>5</v>
      </c>
      <c r="B5683">
        <v>59</v>
      </c>
      <c r="C5683" t="s">
        <v>248</v>
      </c>
      <c r="D5683" t="s">
        <v>133</v>
      </c>
      <c r="E5683" t="s">
        <v>443</v>
      </c>
      <c r="F5683" s="30">
        <v>36.999740600585902</v>
      </c>
      <c r="G5683" s="30">
        <v>36.110824584960902</v>
      </c>
      <c r="H5683" s="24" t="s">
        <v>384</v>
      </c>
      <c r="I5683" s="30">
        <v>137.326060568809</v>
      </c>
      <c r="J5683">
        <v>17066</v>
      </c>
      <c r="K5683">
        <v>1001</v>
      </c>
      <c r="L5683">
        <v>38916</v>
      </c>
      <c r="M5683">
        <v>32744</v>
      </c>
      <c r="N5683" s="30">
        <v>16062.234931950699</v>
      </c>
      <c r="O5683" s="24" t="s">
        <v>384</v>
      </c>
      <c r="P5683" s="30">
        <v>5.9767214356341496</v>
      </c>
      <c r="Q5683">
        <v>10566</v>
      </c>
      <c r="R5683">
        <v>996</v>
      </c>
      <c r="S5683">
        <v>38618</v>
      </c>
      <c r="T5683">
        <v>32760</v>
      </c>
      <c r="U5683" s="30">
        <v>10089.4619324001</v>
      </c>
    </row>
    <row r="5684" spans="1:21" x14ac:dyDescent="0.25">
      <c r="A5684">
        <v>5</v>
      </c>
      <c r="B5684">
        <v>59</v>
      </c>
      <c r="C5684" t="s">
        <v>249</v>
      </c>
      <c r="D5684" t="s">
        <v>121</v>
      </c>
      <c r="E5684" t="s">
        <v>443</v>
      </c>
      <c r="F5684" s="30">
        <v>36.999740600585902</v>
      </c>
      <c r="G5684" s="30">
        <v>36.110824584960902</v>
      </c>
      <c r="H5684" s="24" t="s">
        <v>384</v>
      </c>
      <c r="I5684" s="30">
        <v>146.30511247135701</v>
      </c>
      <c r="J5684">
        <v>16118</v>
      </c>
      <c r="K5684">
        <v>991</v>
      </c>
      <c r="L5684">
        <v>39904</v>
      </c>
      <c r="M5684">
        <v>32749</v>
      </c>
      <c r="N5684" s="30">
        <v>15190.075331935701</v>
      </c>
      <c r="O5684" s="24" t="s">
        <v>384</v>
      </c>
      <c r="P5684" s="30">
        <v>6.2162027906248101</v>
      </c>
      <c r="Q5684">
        <v>13648</v>
      </c>
      <c r="R5684">
        <v>1002</v>
      </c>
      <c r="S5684">
        <v>39205</v>
      </c>
      <c r="T5684">
        <v>32701</v>
      </c>
      <c r="U5684" s="30">
        <v>13424.506765067699</v>
      </c>
    </row>
    <row r="5685" spans="1:21" x14ac:dyDescent="0.25">
      <c r="A5685">
        <v>5</v>
      </c>
      <c r="B5685">
        <v>59</v>
      </c>
      <c r="C5685" t="s">
        <v>250</v>
      </c>
      <c r="D5685" t="s">
        <v>122</v>
      </c>
      <c r="E5685" t="s">
        <v>443</v>
      </c>
      <c r="F5685" s="30">
        <v>36.999740600585902</v>
      </c>
      <c r="G5685" s="30">
        <v>36.110824584960902</v>
      </c>
      <c r="H5685" s="24" t="s">
        <v>384</v>
      </c>
      <c r="I5685" s="30">
        <v>147.86379076156899</v>
      </c>
      <c r="J5685">
        <v>16121</v>
      </c>
      <c r="K5685">
        <v>1008</v>
      </c>
      <c r="L5685">
        <v>38443</v>
      </c>
      <c r="M5685">
        <v>32718</v>
      </c>
      <c r="N5685" s="30">
        <v>15048.2344104803</v>
      </c>
      <c r="O5685" s="24" t="s">
        <v>384</v>
      </c>
      <c r="P5685" s="30">
        <v>6.2095182495000802</v>
      </c>
      <c r="Q5685">
        <v>14134</v>
      </c>
      <c r="R5685">
        <v>991</v>
      </c>
      <c r="S5685">
        <v>38735</v>
      </c>
      <c r="T5685">
        <v>32709</v>
      </c>
      <c r="U5685" s="30">
        <v>13302.4941918354</v>
      </c>
    </row>
    <row r="5686" spans="1:21" x14ac:dyDescent="0.25">
      <c r="A5686">
        <v>5</v>
      </c>
      <c r="B5686">
        <v>59</v>
      </c>
      <c r="C5686" t="s">
        <v>251</v>
      </c>
      <c r="D5686" t="s">
        <v>123</v>
      </c>
      <c r="E5686" t="s">
        <v>443</v>
      </c>
      <c r="F5686" s="30">
        <v>36.999740600585902</v>
      </c>
      <c r="G5686" s="30">
        <v>36.110824584960902</v>
      </c>
      <c r="H5686" s="24" t="s">
        <v>384</v>
      </c>
      <c r="I5686" s="30">
        <v>144.61277835759199</v>
      </c>
      <c r="J5686">
        <v>16333</v>
      </c>
      <c r="K5686">
        <v>994</v>
      </c>
      <c r="L5686">
        <v>38802</v>
      </c>
      <c r="M5686">
        <v>32781</v>
      </c>
      <c r="N5686" s="30">
        <v>15347.1380169407</v>
      </c>
      <c r="O5686" s="24" t="s">
        <v>384</v>
      </c>
      <c r="P5686" s="30">
        <v>6.1170221687158701</v>
      </c>
      <c r="Q5686">
        <v>12358</v>
      </c>
      <c r="R5686">
        <v>1008</v>
      </c>
      <c r="S5686">
        <v>38241</v>
      </c>
      <c r="T5686">
        <v>32689</v>
      </c>
      <c r="U5686" s="30">
        <v>11993.274855907801</v>
      </c>
    </row>
    <row r="5687" spans="1:21" x14ac:dyDescent="0.25">
      <c r="A5687">
        <v>5</v>
      </c>
      <c r="B5687">
        <v>59</v>
      </c>
      <c r="C5687" t="s">
        <v>252</v>
      </c>
      <c r="D5687" t="s">
        <v>134</v>
      </c>
      <c r="E5687" t="s">
        <v>443</v>
      </c>
      <c r="F5687" s="30">
        <v>36.999740600585902</v>
      </c>
      <c r="G5687" s="30">
        <v>36.110824584960902</v>
      </c>
      <c r="H5687" s="24" t="s">
        <v>384</v>
      </c>
      <c r="I5687" s="30">
        <v>150.03581752997101</v>
      </c>
      <c r="J5687">
        <v>15826</v>
      </c>
      <c r="K5687">
        <v>1004</v>
      </c>
      <c r="L5687">
        <v>39001</v>
      </c>
      <c r="M5687">
        <v>32755</v>
      </c>
      <c r="N5687" s="30">
        <v>14854.939161063099</v>
      </c>
      <c r="O5687" s="24" t="s">
        <v>384</v>
      </c>
      <c r="P5687" s="30">
        <v>6.36761311525522</v>
      </c>
      <c r="Q5687">
        <v>16315</v>
      </c>
      <c r="R5687">
        <v>999</v>
      </c>
      <c r="S5687">
        <v>39239</v>
      </c>
      <c r="T5687">
        <v>32703</v>
      </c>
      <c r="U5687" s="30">
        <v>15583.090728274199</v>
      </c>
    </row>
    <row r="5688" spans="1:21" x14ac:dyDescent="0.25">
      <c r="A5688">
        <v>5</v>
      </c>
      <c r="B5688">
        <v>59</v>
      </c>
      <c r="C5688" t="s">
        <v>253</v>
      </c>
      <c r="D5688" t="s">
        <v>125</v>
      </c>
      <c r="E5688" t="s">
        <v>443</v>
      </c>
      <c r="F5688" s="30">
        <v>36.999740600585902</v>
      </c>
      <c r="G5688" s="30">
        <v>36.110824584960902</v>
      </c>
      <c r="H5688" s="24" t="s">
        <v>384</v>
      </c>
      <c r="I5688" s="30">
        <v>143.54061416839801</v>
      </c>
      <c r="J5688">
        <v>16428</v>
      </c>
      <c r="K5688">
        <v>1005</v>
      </c>
      <c r="L5688">
        <v>40501</v>
      </c>
      <c r="M5688">
        <v>32720</v>
      </c>
      <c r="N5688" s="30">
        <v>15448.335560981899</v>
      </c>
      <c r="O5688" s="24" t="s">
        <v>384</v>
      </c>
      <c r="P5688" s="30">
        <v>6.2199473492877697</v>
      </c>
      <c r="Q5688">
        <v>13980</v>
      </c>
      <c r="R5688">
        <v>994</v>
      </c>
      <c r="S5688">
        <v>38922</v>
      </c>
      <c r="T5688">
        <v>32781</v>
      </c>
      <c r="U5688" s="30">
        <v>13507.3190034196</v>
      </c>
    </row>
    <row r="5689" spans="1:21" x14ac:dyDescent="0.25">
      <c r="A5689">
        <v>5</v>
      </c>
      <c r="B5689">
        <v>59</v>
      </c>
      <c r="C5689" t="s">
        <v>254</v>
      </c>
      <c r="D5689" t="s">
        <v>135</v>
      </c>
      <c r="E5689" t="s">
        <v>443</v>
      </c>
      <c r="F5689" s="30">
        <v>36.999740600585902</v>
      </c>
      <c r="G5689" s="30">
        <v>36.110824584960902</v>
      </c>
      <c r="H5689" s="24" t="s">
        <v>384</v>
      </c>
      <c r="I5689" s="30">
        <v>138.21941436431601</v>
      </c>
      <c r="J5689">
        <v>16972</v>
      </c>
      <c r="K5689">
        <v>1001</v>
      </c>
      <c r="L5689">
        <v>42480</v>
      </c>
      <c r="M5689">
        <v>32708</v>
      </c>
      <c r="N5689" s="30">
        <v>15971</v>
      </c>
      <c r="O5689" s="24" t="s">
        <v>384</v>
      </c>
      <c r="P5689" s="30">
        <v>6.1424871857473597</v>
      </c>
      <c r="Q5689">
        <v>13357</v>
      </c>
      <c r="R5689">
        <v>999</v>
      </c>
      <c r="S5689">
        <v>38681</v>
      </c>
      <c r="T5689">
        <v>32759</v>
      </c>
      <c r="U5689" s="30">
        <v>12497.840256670001</v>
      </c>
    </row>
    <row r="5690" spans="1:21" x14ac:dyDescent="0.25">
      <c r="A5690">
        <v>5</v>
      </c>
      <c r="B5690">
        <v>59</v>
      </c>
      <c r="C5690" t="s">
        <v>255</v>
      </c>
      <c r="D5690" t="s">
        <v>126</v>
      </c>
      <c r="E5690" t="s">
        <v>443</v>
      </c>
      <c r="F5690" s="30">
        <v>36.999740600585902</v>
      </c>
      <c r="G5690" s="30">
        <v>36.110824584960902</v>
      </c>
      <c r="H5690" s="24" t="s">
        <v>384</v>
      </c>
      <c r="I5690" s="30">
        <v>145.58671695709899</v>
      </c>
      <c r="J5690">
        <v>16264</v>
      </c>
      <c r="K5690">
        <v>992</v>
      </c>
      <c r="L5690">
        <v>38942</v>
      </c>
      <c r="M5690">
        <v>32705</v>
      </c>
      <c r="N5690" s="30">
        <v>15256.354016354</v>
      </c>
      <c r="O5690" s="24" t="s">
        <v>384</v>
      </c>
      <c r="P5690" s="30">
        <v>6.1477613801350497</v>
      </c>
      <c r="Q5690">
        <v>13140</v>
      </c>
      <c r="R5690">
        <v>999</v>
      </c>
      <c r="S5690">
        <v>39084</v>
      </c>
      <c r="T5690">
        <v>32638</v>
      </c>
      <c r="U5690" s="30">
        <v>12491.6174371703</v>
      </c>
    </row>
    <row r="5691" spans="1:21" x14ac:dyDescent="0.25">
      <c r="A5691">
        <v>5</v>
      </c>
      <c r="B5691">
        <v>59</v>
      </c>
      <c r="C5691" t="s">
        <v>256</v>
      </c>
      <c r="D5691" t="s">
        <v>116</v>
      </c>
      <c r="E5691" t="s">
        <v>443</v>
      </c>
      <c r="F5691" s="30">
        <v>36.999740600585902</v>
      </c>
      <c r="G5691" s="30">
        <v>36.110824584960902</v>
      </c>
      <c r="H5691" s="24" t="s">
        <v>384</v>
      </c>
      <c r="I5691" s="30">
        <v>135.11234823892201</v>
      </c>
      <c r="J5691">
        <v>17277</v>
      </c>
      <c r="K5691">
        <v>995</v>
      </c>
      <c r="L5691">
        <v>39089</v>
      </c>
      <c r="M5691">
        <v>32731</v>
      </c>
      <c r="N5691" s="30">
        <v>16292.8694558037</v>
      </c>
      <c r="O5691" s="24" t="s">
        <v>384</v>
      </c>
      <c r="P5691" s="30">
        <v>5.9819900135033501</v>
      </c>
      <c r="Q5691">
        <v>10901</v>
      </c>
      <c r="R5691">
        <v>1001</v>
      </c>
      <c r="S5691">
        <v>40437</v>
      </c>
      <c r="T5691">
        <v>32712</v>
      </c>
      <c r="U5691" s="30">
        <v>10211.8603236246</v>
      </c>
    </row>
    <row r="5692" spans="1:21" x14ac:dyDescent="0.25">
      <c r="A5692">
        <v>5</v>
      </c>
      <c r="B5692">
        <v>59</v>
      </c>
      <c r="C5692" t="s">
        <v>257</v>
      </c>
      <c r="D5692" t="s">
        <v>132</v>
      </c>
      <c r="E5692" t="s">
        <v>443</v>
      </c>
      <c r="F5692" s="30">
        <v>36.999740600585902</v>
      </c>
      <c r="G5692" s="30">
        <v>36.110824584960902</v>
      </c>
      <c r="H5692" s="24" t="s">
        <v>384</v>
      </c>
      <c r="I5692" s="30">
        <v>153.270583167605</v>
      </c>
      <c r="J5692">
        <v>15573</v>
      </c>
      <c r="K5692">
        <v>995</v>
      </c>
      <c r="L5692">
        <v>40911</v>
      </c>
      <c r="M5692">
        <v>32717</v>
      </c>
      <c r="N5692" s="30">
        <v>14576.099463021699</v>
      </c>
      <c r="O5692" s="24" t="s">
        <v>384</v>
      </c>
      <c r="P5692" s="30">
        <v>6.3308047991613901</v>
      </c>
      <c r="Q5692">
        <v>15571</v>
      </c>
      <c r="R5692">
        <v>1006</v>
      </c>
      <c r="S5692">
        <v>38789</v>
      </c>
      <c r="T5692">
        <v>32743</v>
      </c>
      <c r="U5692" s="30">
        <v>15069.782666225599</v>
      </c>
    </row>
    <row r="5693" spans="1:21" x14ac:dyDescent="0.25">
      <c r="A5693">
        <v>5</v>
      </c>
      <c r="B5693">
        <v>59</v>
      </c>
      <c r="C5693" t="s">
        <v>258</v>
      </c>
      <c r="D5693" t="s">
        <v>138</v>
      </c>
      <c r="E5693" t="s">
        <v>443</v>
      </c>
      <c r="F5693" s="30">
        <v>36.999740600585902</v>
      </c>
      <c r="G5693" s="30">
        <v>36.110824584960902</v>
      </c>
      <c r="H5693" s="24" t="s">
        <v>384</v>
      </c>
      <c r="I5693" s="30">
        <v>155.46472829323599</v>
      </c>
      <c r="J5693">
        <v>15376</v>
      </c>
      <c r="K5693">
        <v>1003</v>
      </c>
      <c r="L5693">
        <v>39720</v>
      </c>
      <c r="M5693">
        <v>32747</v>
      </c>
      <c r="N5693" s="30">
        <v>14392.8456905206</v>
      </c>
      <c r="O5693" s="24" t="s">
        <v>384</v>
      </c>
      <c r="P5693" s="30">
        <v>6.4417125598603304</v>
      </c>
      <c r="Q5693">
        <v>17212</v>
      </c>
      <c r="R5693">
        <v>1003</v>
      </c>
      <c r="S5693">
        <v>39499</v>
      </c>
      <c r="T5693">
        <v>32783</v>
      </c>
      <c r="U5693" s="30">
        <v>16626.742108397899</v>
      </c>
    </row>
    <row r="5694" spans="1:21" x14ac:dyDescent="0.25">
      <c r="A5694">
        <v>5</v>
      </c>
      <c r="B5694">
        <v>59</v>
      </c>
      <c r="C5694" t="s">
        <v>259</v>
      </c>
      <c r="D5694" t="s">
        <v>119</v>
      </c>
      <c r="E5694" t="s">
        <v>443</v>
      </c>
      <c r="F5694" s="30">
        <v>36.999740600585902</v>
      </c>
      <c r="G5694" s="30">
        <v>36.110824584960902</v>
      </c>
      <c r="H5694" s="24" t="s">
        <v>384</v>
      </c>
      <c r="I5694" s="30">
        <v>146.60038914847101</v>
      </c>
      <c r="J5694">
        <v>16165</v>
      </c>
      <c r="K5694">
        <v>1002</v>
      </c>
      <c r="L5694">
        <v>40501</v>
      </c>
      <c r="M5694">
        <v>32707</v>
      </c>
      <c r="N5694" s="30">
        <v>15163</v>
      </c>
      <c r="O5694" s="24" t="s">
        <v>384</v>
      </c>
      <c r="P5694" s="30">
        <v>6.2039523169809598</v>
      </c>
      <c r="Q5694">
        <v>13823</v>
      </c>
      <c r="R5694">
        <v>1001</v>
      </c>
      <c r="S5694">
        <v>39041</v>
      </c>
      <c r="T5694">
        <v>32730</v>
      </c>
      <c r="U5694" s="30">
        <v>13271.0120424655</v>
      </c>
    </row>
    <row r="5695" spans="1:21" x14ac:dyDescent="0.25">
      <c r="A5695">
        <v>5</v>
      </c>
      <c r="B5695">
        <v>59</v>
      </c>
      <c r="C5695" t="s">
        <v>260</v>
      </c>
      <c r="D5695" t="s">
        <v>133</v>
      </c>
      <c r="E5695" t="s">
        <v>443</v>
      </c>
      <c r="F5695" s="30">
        <v>36.999740600585902</v>
      </c>
      <c r="G5695" s="30">
        <v>36.110824584960902</v>
      </c>
      <c r="H5695" s="24" t="s">
        <v>384</v>
      </c>
      <c r="I5695" s="30">
        <v>133.39043888867599</v>
      </c>
      <c r="J5695">
        <v>17452</v>
      </c>
      <c r="K5695">
        <v>1001</v>
      </c>
      <c r="L5695">
        <v>39483</v>
      </c>
      <c r="M5695">
        <v>32744</v>
      </c>
      <c r="N5695" s="30">
        <v>16476.8970173616</v>
      </c>
      <c r="O5695" s="24" t="s">
        <v>384</v>
      </c>
      <c r="P5695" s="30">
        <v>5.9228389462562196</v>
      </c>
      <c r="Q5695">
        <v>10115</v>
      </c>
      <c r="R5695">
        <v>996</v>
      </c>
      <c r="S5695">
        <v>41166</v>
      </c>
      <c r="T5695">
        <v>32760</v>
      </c>
      <c r="U5695" s="30">
        <v>9371.6945039257698</v>
      </c>
    </row>
    <row r="5696" spans="1:21" x14ac:dyDescent="0.25">
      <c r="A5696">
        <v>5</v>
      </c>
      <c r="B5696">
        <v>59</v>
      </c>
      <c r="C5696" t="s">
        <v>261</v>
      </c>
      <c r="D5696" t="s">
        <v>139</v>
      </c>
      <c r="E5696" t="s">
        <v>443</v>
      </c>
      <c r="F5696" s="30">
        <v>36.999740600585902</v>
      </c>
      <c r="G5696" s="30">
        <v>36.110824584960902</v>
      </c>
      <c r="H5696" s="24" t="s">
        <v>384</v>
      </c>
      <c r="I5696" s="30">
        <v>149.43807648041599</v>
      </c>
      <c r="J5696">
        <v>15901</v>
      </c>
      <c r="K5696">
        <v>991</v>
      </c>
      <c r="L5696">
        <v>39478</v>
      </c>
      <c r="M5696">
        <v>32749</v>
      </c>
      <c r="N5696" s="30">
        <v>14907.636944568299</v>
      </c>
      <c r="O5696" s="24" t="s">
        <v>384</v>
      </c>
      <c r="P5696" s="30">
        <v>6.2896600969401497</v>
      </c>
      <c r="Q5696">
        <v>15117</v>
      </c>
      <c r="R5696">
        <v>1002</v>
      </c>
      <c r="S5696">
        <v>39379</v>
      </c>
      <c r="T5696">
        <v>32701</v>
      </c>
      <c r="U5696" s="30">
        <v>14506.6203953279</v>
      </c>
    </row>
    <row r="5697" spans="1:21" x14ac:dyDescent="0.25">
      <c r="A5697">
        <v>5</v>
      </c>
      <c r="B5697">
        <v>59</v>
      </c>
      <c r="C5697" t="s">
        <v>262</v>
      </c>
      <c r="D5697" t="s">
        <v>140</v>
      </c>
      <c r="E5697" t="s">
        <v>443</v>
      </c>
      <c r="F5697" s="30">
        <v>36.999740600585902</v>
      </c>
      <c r="G5697" s="30">
        <v>36.110824584960902</v>
      </c>
      <c r="H5697" s="24" t="s">
        <v>384</v>
      </c>
      <c r="I5697" s="30">
        <v>154.14819665629901</v>
      </c>
      <c r="J5697">
        <v>15535</v>
      </c>
      <c r="K5697">
        <v>1008</v>
      </c>
      <c r="L5697">
        <v>40876</v>
      </c>
      <c r="M5697">
        <v>32718</v>
      </c>
      <c r="N5697" s="30">
        <v>14502.244545231701</v>
      </c>
      <c r="O5697" s="24" t="s">
        <v>384</v>
      </c>
      <c r="P5697" s="30">
        <v>6.4320377534915201</v>
      </c>
      <c r="Q5697">
        <v>16704</v>
      </c>
      <c r="R5697">
        <v>991</v>
      </c>
      <c r="S5697">
        <v>38190</v>
      </c>
      <c r="T5697">
        <v>32709</v>
      </c>
      <c r="U5697" s="30">
        <v>16380.4285714286</v>
      </c>
    </row>
    <row r="5698" spans="1:21" x14ac:dyDescent="0.25">
      <c r="A5698">
        <v>5</v>
      </c>
      <c r="B5698">
        <v>59</v>
      </c>
      <c r="C5698" t="s">
        <v>263</v>
      </c>
      <c r="D5698" t="s">
        <v>123</v>
      </c>
      <c r="E5698" t="s">
        <v>443</v>
      </c>
      <c r="F5698" s="30">
        <v>36.999740600585902</v>
      </c>
      <c r="G5698" s="30">
        <v>36.110824584960902</v>
      </c>
      <c r="H5698" s="24" t="s">
        <v>384</v>
      </c>
      <c r="I5698" s="30">
        <v>142.67517205102999</v>
      </c>
      <c r="J5698">
        <v>16525</v>
      </c>
      <c r="K5698">
        <v>994</v>
      </c>
      <c r="L5698">
        <v>38983</v>
      </c>
      <c r="M5698">
        <v>32781</v>
      </c>
      <c r="N5698" s="30">
        <v>15531</v>
      </c>
      <c r="O5698" s="24" t="s">
        <v>384</v>
      </c>
      <c r="P5698" s="30">
        <v>6.0909427268161904</v>
      </c>
      <c r="Q5698">
        <v>12204</v>
      </c>
      <c r="R5698">
        <v>1008</v>
      </c>
      <c r="S5698">
        <v>39486</v>
      </c>
      <c r="T5698">
        <v>32689</v>
      </c>
      <c r="U5698" s="30">
        <v>11693.3529498308</v>
      </c>
    </row>
    <row r="5699" spans="1:21" x14ac:dyDescent="0.25">
      <c r="A5699">
        <v>5</v>
      </c>
      <c r="B5699">
        <v>59</v>
      </c>
      <c r="C5699" t="s">
        <v>264</v>
      </c>
      <c r="D5699" t="s">
        <v>134</v>
      </c>
      <c r="E5699" t="s">
        <v>443</v>
      </c>
      <c r="F5699" s="30">
        <v>36.999740600585902</v>
      </c>
      <c r="G5699" s="30">
        <v>36.110824584960902</v>
      </c>
      <c r="H5699" s="24" t="s">
        <v>384</v>
      </c>
      <c r="I5699" s="30">
        <v>154.30147335105499</v>
      </c>
      <c r="J5699">
        <v>15491</v>
      </c>
      <c r="K5699">
        <v>1004</v>
      </c>
      <c r="L5699">
        <v>39150</v>
      </c>
      <c r="M5699">
        <v>32755</v>
      </c>
      <c r="N5699" s="30">
        <v>14489.4223612197</v>
      </c>
      <c r="O5699" s="24" t="s">
        <v>384</v>
      </c>
      <c r="P5699" s="30">
        <v>6.3849773941416998</v>
      </c>
      <c r="Q5699">
        <v>16539</v>
      </c>
      <c r="R5699">
        <v>999</v>
      </c>
      <c r="S5699">
        <v>38716</v>
      </c>
      <c r="T5699">
        <v>32703</v>
      </c>
      <c r="U5699" s="30">
        <v>15828.806752037301</v>
      </c>
    </row>
    <row r="5700" spans="1:21" x14ac:dyDescent="0.25">
      <c r="A5700">
        <v>5</v>
      </c>
      <c r="B5700">
        <v>59</v>
      </c>
      <c r="C5700" t="s">
        <v>265</v>
      </c>
      <c r="D5700" t="s">
        <v>141</v>
      </c>
      <c r="E5700" t="s">
        <v>443</v>
      </c>
      <c r="F5700" s="30">
        <v>36.999740600585902</v>
      </c>
      <c r="G5700" s="30">
        <v>36.110824584960902</v>
      </c>
      <c r="H5700" s="24" t="s">
        <v>384</v>
      </c>
      <c r="I5700" s="30">
        <v>149.85248814566401</v>
      </c>
      <c r="J5700">
        <v>15909</v>
      </c>
      <c r="K5700">
        <v>1005</v>
      </c>
      <c r="L5700">
        <v>38516</v>
      </c>
      <c r="M5700">
        <v>32720</v>
      </c>
      <c r="N5700" s="30">
        <v>14871.0621118012</v>
      </c>
      <c r="O5700" s="24" t="s">
        <v>384</v>
      </c>
      <c r="P5700" s="30">
        <v>6.1732822827219103</v>
      </c>
      <c r="Q5700">
        <v>13701</v>
      </c>
      <c r="R5700">
        <v>994</v>
      </c>
      <c r="S5700">
        <v>39279</v>
      </c>
      <c r="T5700">
        <v>32781</v>
      </c>
      <c r="U5700" s="30">
        <v>12869.354108956601</v>
      </c>
    </row>
    <row r="5701" spans="1:21" x14ac:dyDescent="0.25">
      <c r="A5701">
        <v>5</v>
      </c>
      <c r="B5701">
        <v>59</v>
      </c>
      <c r="C5701" t="s">
        <v>266</v>
      </c>
      <c r="D5701" t="s">
        <v>135</v>
      </c>
      <c r="E5701" t="s">
        <v>443</v>
      </c>
      <c r="F5701" s="30">
        <v>36.999740600585902</v>
      </c>
      <c r="G5701" s="30">
        <v>36.110824584960902</v>
      </c>
      <c r="H5701" s="24" t="s">
        <v>384</v>
      </c>
      <c r="I5701" s="30">
        <v>141.79719622175099</v>
      </c>
      <c r="J5701">
        <v>16629</v>
      </c>
      <c r="K5701">
        <v>1001</v>
      </c>
      <c r="L5701">
        <v>38147</v>
      </c>
      <c r="M5701">
        <v>32708</v>
      </c>
      <c r="N5701" s="30">
        <v>15615.770546056299</v>
      </c>
      <c r="O5701" s="24" t="s">
        <v>384</v>
      </c>
      <c r="P5701" s="30">
        <v>6.1328278997412298</v>
      </c>
      <c r="Q5701">
        <v>13141</v>
      </c>
      <c r="R5701">
        <v>999</v>
      </c>
      <c r="S5701">
        <v>36915</v>
      </c>
      <c r="T5701">
        <v>32759</v>
      </c>
      <c r="U5701" s="30">
        <v>12287.4489894129</v>
      </c>
    </row>
    <row r="5702" spans="1:21" x14ac:dyDescent="0.25">
      <c r="A5702">
        <v>5</v>
      </c>
      <c r="B5702">
        <v>59</v>
      </c>
      <c r="C5702" t="s">
        <v>267</v>
      </c>
      <c r="D5702" t="s">
        <v>126</v>
      </c>
      <c r="E5702" t="s">
        <v>443</v>
      </c>
      <c r="F5702" s="30">
        <v>36.999740600585902</v>
      </c>
      <c r="G5702" s="30">
        <v>36.110824584960902</v>
      </c>
      <c r="H5702" s="24" t="s">
        <v>384</v>
      </c>
      <c r="I5702" s="30">
        <v>143.00819654793901</v>
      </c>
      <c r="J5702">
        <v>16482</v>
      </c>
      <c r="K5702">
        <v>992</v>
      </c>
      <c r="L5702">
        <v>38147</v>
      </c>
      <c r="M5702">
        <v>32705</v>
      </c>
      <c r="N5702" s="30">
        <v>15499.0859977949</v>
      </c>
      <c r="O5702" s="24" t="s">
        <v>384</v>
      </c>
      <c r="P5702" s="30">
        <v>6.2044217508455004</v>
      </c>
      <c r="Q5702">
        <v>13833</v>
      </c>
      <c r="R5702">
        <v>999</v>
      </c>
      <c r="S5702">
        <v>37966</v>
      </c>
      <c r="T5702">
        <v>32638</v>
      </c>
      <c r="U5702" s="30">
        <v>13236.423986486499</v>
      </c>
    </row>
    <row r="5703" spans="1:21" x14ac:dyDescent="0.25">
      <c r="A5703">
        <v>5</v>
      </c>
      <c r="B5703">
        <v>59</v>
      </c>
      <c r="C5703" t="s">
        <v>268</v>
      </c>
      <c r="D5703" t="s">
        <v>147</v>
      </c>
      <c r="E5703" t="s">
        <v>443</v>
      </c>
      <c r="F5703" s="30">
        <v>36.999740600585902</v>
      </c>
      <c r="G5703" s="30">
        <v>36.110824584960902</v>
      </c>
      <c r="H5703" s="24" t="s">
        <v>384</v>
      </c>
      <c r="I5703" s="30">
        <v>135.209119054529</v>
      </c>
      <c r="J5703">
        <v>17271</v>
      </c>
      <c r="K5703">
        <v>995</v>
      </c>
      <c r="L5703">
        <v>37926</v>
      </c>
      <c r="M5703">
        <v>32731</v>
      </c>
      <c r="N5703" s="30">
        <v>16282.649085659301</v>
      </c>
      <c r="O5703" s="24" t="s">
        <v>384</v>
      </c>
      <c r="P5703" s="30">
        <v>6.03491500369348</v>
      </c>
      <c r="Q5703">
        <v>11719</v>
      </c>
      <c r="R5703">
        <v>1001</v>
      </c>
      <c r="S5703">
        <v>38905</v>
      </c>
      <c r="T5703">
        <v>32712</v>
      </c>
      <c r="U5703" s="30">
        <v>10929.9373486194</v>
      </c>
    </row>
    <row r="5704" spans="1:21" x14ac:dyDescent="0.25">
      <c r="A5704">
        <v>5</v>
      </c>
      <c r="B5704">
        <v>59</v>
      </c>
      <c r="C5704" t="s">
        <v>269</v>
      </c>
      <c r="D5704" t="s">
        <v>132</v>
      </c>
      <c r="E5704" t="s">
        <v>443</v>
      </c>
      <c r="F5704" s="30">
        <v>36.999740600585902</v>
      </c>
      <c r="G5704" s="30">
        <v>36.110824584960902</v>
      </c>
      <c r="H5704" s="24" t="s">
        <v>384</v>
      </c>
      <c r="I5704" s="30">
        <v>149.15176458181</v>
      </c>
      <c r="J5704">
        <v>15915</v>
      </c>
      <c r="K5704">
        <v>995</v>
      </c>
      <c r="L5704">
        <v>40056</v>
      </c>
      <c r="M5704">
        <v>32717</v>
      </c>
      <c r="N5704" s="30">
        <v>14933.0113094427</v>
      </c>
      <c r="O5704" s="24" t="s">
        <v>384</v>
      </c>
      <c r="P5704" s="30">
        <v>6.3179408196603601</v>
      </c>
      <c r="Q5704">
        <v>15743</v>
      </c>
      <c r="R5704">
        <v>1006</v>
      </c>
      <c r="S5704">
        <v>43955</v>
      </c>
      <c r="T5704">
        <v>32743</v>
      </c>
      <c r="U5704" s="30">
        <v>14911.1109525508</v>
      </c>
    </row>
    <row r="5705" spans="1:21" x14ac:dyDescent="0.25">
      <c r="A5705">
        <v>5</v>
      </c>
      <c r="B5705">
        <v>59</v>
      </c>
      <c r="C5705" t="s">
        <v>270</v>
      </c>
      <c r="D5705" t="s">
        <v>138</v>
      </c>
      <c r="E5705" t="s">
        <v>443</v>
      </c>
      <c r="F5705" s="30">
        <v>36.999740600585902</v>
      </c>
      <c r="G5705" s="30">
        <v>36.110824584960902</v>
      </c>
      <c r="H5705" s="24" t="s">
        <v>384</v>
      </c>
      <c r="I5705" s="30">
        <v>155.023286342793</v>
      </c>
      <c r="J5705">
        <v>15428</v>
      </c>
      <c r="K5705">
        <v>1003</v>
      </c>
      <c r="L5705">
        <v>39851</v>
      </c>
      <c r="M5705">
        <v>32747</v>
      </c>
      <c r="N5705" s="30">
        <v>14429.3434684685</v>
      </c>
      <c r="O5705" s="24" t="s">
        <v>384</v>
      </c>
      <c r="P5705" s="30">
        <v>6.4354753928974597</v>
      </c>
      <c r="Q5705">
        <v>17396</v>
      </c>
      <c r="R5705">
        <v>1003</v>
      </c>
      <c r="S5705">
        <v>38551</v>
      </c>
      <c r="T5705">
        <v>32783</v>
      </c>
      <c r="U5705" s="30">
        <v>16552.845353675501</v>
      </c>
    </row>
    <row r="5706" spans="1:21" x14ac:dyDescent="0.25">
      <c r="A5706">
        <v>5</v>
      </c>
      <c r="B5706">
        <v>59</v>
      </c>
      <c r="C5706" t="s">
        <v>271</v>
      </c>
      <c r="D5706" t="s">
        <v>148</v>
      </c>
      <c r="E5706" t="s">
        <v>443</v>
      </c>
      <c r="F5706" s="30">
        <v>36.999740600585902</v>
      </c>
      <c r="G5706" s="30">
        <v>36.110824584960902</v>
      </c>
      <c r="H5706" s="24" t="s">
        <v>384</v>
      </c>
      <c r="I5706" s="30">
        <v>145.815338005976</v>
      </c>
      <c r="J5706">
        <v>16242</v>
      </c>
      <c r="K5706">
        <v>1002</v>
      </c>
      <c r="L5706">
        <v>39473</v>
      </c>
      <c r="M5706">
        <v>32707</v>
      </c>
      <c r="N5706" s="30">
        <v>15235.1989358557</v>
      </c>
      <c r="O5706" s="24" t="s">
        <v>384</v>
      </c>
      <c r="P5706" s="30">
        <v>6.2111433988972404</v>
      </c>
      <c r="Q5706">
        <v>13888</v>
      </c>
      <c r="R5706">
        <v>1001</v>
      </c>
      <c r="S5706">
        <v>38190</v>
      </c>
      <c r="T5706">
        <v>32730</v>
      </c>
      <c r="U5706" s="30">
        <v>13362.6512820513</v>
      </c>
    </row>
    <row r="5707" spans="1:21" x14ac:dyDescent="0.25">
      <c r="A5707">
        <v>5</v>
      </c>
      <c r="B5707">
        <v>59</v>
      </c>
      <c r="C5707" t="s">
        <v>272</v>
      </c>
      <c r="D5707" t="s">
        <v>133</v>
      </c>
      <c r="E5707" t="s">
        <v>443</v>
      </c>
      <c r="F5707" s="30">
        <v>36.999740600585902</v>
      </c>
      <c r="G5707" s="30">
        <v>36.110824584960902</v>
      </c>
      <c r="H5707" s="24" t="s">
        <v>384</v>
      </c>
      <c r="I5707" s="30">
        <v>132.72690170045601</v>
      </c>
      <c r="J5707">
        <v>17533</v>
      </c>
      <c r="K5707">
        <v>1001</v>
      </c>
      <c r="L5707">
        <v>38959</v>
      </c>
      <c r="M5707">
        <v>32744</v>
      </c>
      <c r="N5707" s="30">
        <v>16548.926468221998</v>
      </c>
      <c r="O5707" s="24" t="s">
        <v>384</v>
      </c>
      <c r="P5707" s="30">
        <v>5.9246210891590803</v>
      </c>
      <c r="Q5707">
        <v>10180</v>
      </c>
      <c r="R5707">
        <v>996</v>
      </c>
      <c r="S5707">
        <v>39512</v>
      </c>
      <c r="T5707">
        <v>32760</v>
      </c>
      <c r="U5707" s="30">
        <v>9401.1090047393409</v>
      </c>
    </row>
    <row r="5708" spans="1:21" x14ac:dyDescent="0.25">
      <c r="A5708">
        <v>5</v>
      </c>
      <c r="B5708">
        <v>59</v>
      </c>
      <c r="C5708" t="s">
        <v>273</v>
      </c>
      <c r="D5708" t="s">
        <v>139</v>
      </c>
      <c r="E5708" t="s">
        <v>443</v>
      </c>
      <c r="F5708" s="30">
        <v>36.999740600585902</v>
      </c>
      <c r="G5708" s="30">
        <v>36.110824584960902</v>
      </c>
      <c r="H5708" s="24" t="s">
        <v>384</v>
      </c>
      <c r="I5708" s="30">
        <v>147.92826230448799</v>
      </c>
      <c r="J5708">
        <v>16016</v>
      </c>
      <c r="K5708">
        <v>991</v>
      </c>
      <c r="L5708">
        <v>38264</v>
      </c>
      <c r="M5708">
        <v>32749</v>
      </c>
      <c r="N5708" s="30">
        <v>15042.4244786945</v>
      </c>
      <c r="O5708" s="24" t="s">
        <v>384</v>
      </c>
      <c r="P5708" s="30">
        <v>6.2773891848190599</v>
      </c>
      <c r="Q5708">
        <v>14954</v>
      </c>
      <c r="R5708">
        <v>1002</v>
      </c>
      <c r="S5708">
        <v>39310</v>
      </c>
      <c r="T5708">
        <v>32701</v>
      </c>
      <c r="U5708" s="30">
        <v>14323.0782266606</v>
      </c>
    </row>
    <row r="5709" spans="1:21" x14ac:dyDescent="0.25">
      <c r="A5709">
        <v>5</v>
      </c>
      <c r="B5709">
        <v>59</v>
      </c>
      <c r="C5709" t="s">
        <v>274</v>
      </c>
      <c r="D5709" t="s">
        <v>140</v>
      </c>
      <c r="E5709" t="s">
        <v>443</v>
      </c>
      <c r="F5709" s="30">
        <v>36.999740600585902</v>
      </c>
      <c r="G5709" s="30">
        <v>36.110824584960902</v>
      </c>
      <c r="H5709" s="24" t="s">
        <v>384</v>
      </c>
      <c r="I5709" s="30">
        <v>150.915458736261</v>
      </c>
      <c r="J5709">
        <v>15827</v>
      </c>
      <c r="K5709">
        <v>1008</v>
      </c>
      <c r="L5709">
        <v>37744</v>
      </c>
      <c r="M5709">
        <v>32718</v>
      </c>
      <c r="N5709" s="30">
        <v>14778.062674094699</v>
      </c>
      <c r="O5709" s="24" t="s">
        <v>384</v>
      </c>
      <c r="P5709" s="30">
        <v>6.4193614171758497</v>
      </c>
      <c r="Q5709">
        <v>17004</v>
      </c>
      <c r="R5709">
        <v>991</v>
      </c>
      <c r="S5709">
        <v>38132</v>
      </c>
      <c r="T5709">
        <v>32709</v>
      </c>
      <c r="U5709" s="30">
        <v>16248.165037802</v>
      </c>
    </row>
    <row r="5710" spans="1:21" x14ac:dyDescent="0.25">
      <c r="A5710">
        <v>5</v>
      </c>
      <c r="B5710">
        <v>59</v>
      </c>
      <c r="C5710" t="s">
        <v>275</v>
      </c>
      <c r="D5710" t="s">
        <v>149</v>
      </c>
      <c r="E5710" t="s">
        <v>443</v>
      </c>
      <c r="F5710" s="30">
        <v>36.999740600585902</v>
      </c>
      <c r="G5710" s="30">
        <v>36.110824584960902</v>
      </c>
      <c r="H5710" s="24" t="s">
        <v>384</v>
      </c>
      <c r="I5710" s="30">
        <v>151.17170728952499</v>
      </c>
      <c r="J5710">
        <v>15745</v>
      </c>
      <c r="K5710">
        <v>994</v>
      </c>
      <c r="L5710">
        <v>39318</v>
      </c>
      <c r="M5710">
        <v>32781</v>
      </c>
      <c r="N5710" s="30">
        <v>14755.8171944317</v>
      </c>
      <c r="O5710" s="24" t="s">
        <v>384</v>
      </c>
      <c r="P5710" s="30">
        <v>6.3299875749092998</v>
      </c>
      <c r="Q5710">
        <v>15495</v>
      </c>
      <c r="R5710">
        <v>1008</v>
      </c>
      <c r="S5710">
        <v>37772</v>
      </c>
      <c r="T5710">
        <v>32689</v>
      </c>
      <c r="U5710" s="30">
        <v>15023.517804446201</v>
      </c>
    </row>
    <row r="5711" spans="1:21" x14ac:dyDescent="0.25">
      <c r="A5711">
        <v>5</v>
      </c>
      <c r="B5711">
        <v>59</v>
      </c>
      <c r="C5711" t="s">
        <v>276</v>
      </c>
      <c r="D5711" t="s">
        <v>134</v>
      </c>
      <c r="E5711" t="s">
        <v>443</v>
      </c>
      <c r="F5711" s="30">
        <v>36.999740600585902</v>
      </c>
      <c r="G5711" s="30">
        <v>36.110824584960902</v>
      </c>
      <c r="H5711" s="24" t="s">
        <v>384</v>
      </c>
      <c r="I5711" s="30">
        <v>147.77102063237299</v>
      </c>
      <c r="J5711">
        <v>16085</v>
      </c>
      <c r="K5711">
        <v>1004</v>
      </c>
      <c r="L5711">
        <v>37370</v>
      </c>
      <c r="M5711">
        <v>32755</v>
      </c>
      <c r="N5711" s="30">
        <v>15056.602383531999</v>
      </c>
      <c r="O5711" s="24" t="s">
        <v>384</v>
      </c>
      <c r="P5711" s="30">
        <v>6.4956473833466504</v>
      </c>
      <c r="Q5711">
        <v>17984</v>
      </c>
      <c r="R5711">
        <v>999</v>
      </c>
      <c r="S5711">
        <v>38311</v>
      </c>
      <c r="T5711">
        <v>32703</v>
      </c>
      <c r="U5711" s="30">
        <v>17369.821683309601</v>
      </c>
    </row>
    <row r="5712" spans="1:21" x14ac:dyDescent="0.25">
      <c r="A5712">
        <v>5</v>
      </c>
      <c r="B5712">
        <v>59</v>
      </c>
      <c r="C5712" t="s">
        <v>277</v>
      </c>
      <c r="D5712" t="s">
        <v>141</v>
      </c>
      <c r="E5712" t="s">
        <v>443</v>
      </c>
      <c r="F5712" s="30">
        <v>36.999740600585902</v>
      </c>
      <c r="G5712" s="30">
        <v>36.110824584960902</v>
      </c>
      <c r="H5712" s="24" t="s">
        <v>384</v>
      </c>
      <c r="I5712" s="30">
        <v>150.11000427719301</v>
      </c>
      <c r="J5712">
        <v>15856</v>
      </c>
      <c r="K5712">
        <v>1005</v>
      </c>
      <c r="L5712">
        <v>38877</v>
      </c>
      <c r="M5712">
        <v>32720</v>
      </c>
      <c r="N5712" s="30">
        <v>14848.4247198311</v>
      </c>
      <c r="O5712" s="24" t="s">
        <v>384</v>
      </c>
      <c r="P5712" s="30">
        <v>6.2244507883427698</v>
      </c>
      <c r="Q5712">
        <v>14397</v>
      </c>
      <c r="R5712">
        <v>994</v>
      </c>
      <c r="S5712">
        <v>37410</v>
      </c>
      <c r="T5712">
        <v>32781</v>
      </c>
      <c r="U5712" s="30">
        <v>13586.5003240441</v>
      </c>
    </row>
    <row r="5713" spans="1:21" x14ac:dyDescent="0.25">
      <c r="A5713">
        <v>5</v>
      </c>
      <c r="B5713">
        <v>59</v>
      </c>
      <c r="C5713" t="s">
        <v>278</v>
      </c>
      <c r="D5713" t="s">
        <v>135</v>
      </c>
      <c r="E5713" t="s">
        <v>443</v>
      </c>
      <c r="F5713" s="30">
        <v>36.999740600585902</v>
      </c>
      <c r="G5713" s="30">
        <v>36.110824584960902</v>
      </c>
      <c r="H5713" s="24" t="s">
        <v>384</v>
      </c>
      <c r="I5713" s="30">
        <v>141.413390633825</v>
      </c>
      <c r="J5713">
        <v>16682</v>
      </c>
      <c r="K5713">
        <v>1001</v>
      </c>
      <c r="L5713">
        <v>38093</v>
      </c>
      <c r="M5713">
        <v>32708</v>
      </c>
      <c r="N5713" s="30">
        <v>15653.1192200557</v>
      </c>
      <c r="O5713" s="24" t="s">
        <v>384</v>
      </c>
      <c r="P5713" s="30">
        <v>6.1055989682872802</v>
      </c>
      <c r="Q5713">
        <v>12771</v>
      </c>
      <c r="R5713">
        <v>999</v>
      </c>
      <c r="S5713">
        <v>38286</v>
      </c>
      <c r="T5713">
        <v>32759</v>
      </c>
      <c r="U5713" s="30">
        <v>11931.435317532099</v>
      </c>
    </row>
    <row r="5714" spans="1:21" x14ac:dyDescent="0.25">
      <c r="A5714">
        <v>5</v>
      </c>
      <c r="B5714">
        <v>59</v>
      </c>
      <c r="C5714" t="s">
        <v>279</v>
      </c>
      <c r="D5714" t="s">
        <v>136</v>
      </c>
      <c r="E5714" t="s">
        <v>443</v>
      </c>
      <c r="F5714" s="30">
        <v>36.999740600585902</v>
      </c>
      <c r="G5714" s="30">
        <v>36.110824584960902</v>
      </c>
      <c r="H5714" s="24" t="s">
        <v>384</v>
      </c>
      <c r="I5714" s="30">
        <v>147.24752235886299</v>
      </c>
      <c r="J5714">
        <v>16086</v>
      </c>
      <c r="K5714">
        <v>992</v>
      </c>
      <c r="L5714">
        <v>39141</v>
      </c>
      <c r="M5714">
        <v>32705</v>
      </c>
      <c r="N5714" s="30">
        <v>15103.997513983801</v>
      </c>
      <c r="O5714" s="24" t="s">
        <v>384</v>
      </c>
      <c r="P5714" s="30">
        <v>6.2491707957999703</v>
      </c>
      <c r="Q5714">
        <v>14668</v>
      </c>
      <c r="R5714">
        <v>999</v>
      </c>
      <c r="S5714">
        <v>39873</v>
      </c>
      <c r="T5714">
        <v>32638</v>
      </c>
      <c r="U5714" s="30">
        <v>13934.585072563899</v>
      </c>
    </row>
    <row r="5715" spans="1:21" x14ac:dyDescent="0.25">
      <c r="A5715">
        <v>5</v>
      </c>
      <c r="B5715">
        <v>59</v>
      </c>
      <c r="C5715" t="s">
        <v>280</v>
      </c>
      <c r="D5715" t="s">
        <v>147</v>
      </c>
      <c r="E5715" t="s">
        <v>443</v>
      </c>
      <c r="F5715" s="30">
        <v>36.999740600585902</v>
      </c>
      <c r="G5715" s="30">
        <v>36.110824584960902</v>
      </c>
      <c r="H5715" s="24" t="s">
        <v>384</v>
      </c>
      <c r="I5715" s="30">
        <v>134.99625189113101</v>
      </c>
      <c r="J5715">
        <v>17267</v>
      </c>
      <c r="K5715">
        <v>995</v>
      </c>
      <c r="L5715">
        <v>38461</v>
      </c>
      <c r="M5715">
        <v>32731</v>
      </c>
      <c r="N5715" s="30">
        <v>16305.147818499099</v>
      </c>
      <c r="O5715" s="24" t="s">
        <v>384</v>
      </c>
      <c r="P5715" s="30">
        <v>6.0074813787653802</v>
      </c>
      <c r="Q5715">
        <v>11266</v>
      </c>
      <c r="R5715">
        <v>1001</v>
      </c>
      <c r="S5715">
        <v>38494</v>
      </c>
      <c r="T5715">
        <v>32712</v>
      </c>
      <c r="U5715" s="30">
        <v>10557.2691110342</v>
      </c>
    </row>
    <row r="5716" spans="1:21" x14ac:dyDescent="0.25">
      <c r="A5716">
        <v>5</v>
      </c>
      <c r="B5716">
        <v>59</v>
      </c>
      <c r="C5716" t="s">
        <v>281</v>
      </c>
      <c r="D5716" t="s">
        <v>151</v>
      </c>
      <c r="E5716" t="s">
        <v>443</v>
      </c>
      <c r="F5716" s="30">
        <v>36.999740600585902</v>
      </c>
      <c r="G5716" s="30">
        <v>36.110824584960902</v>
      </c>
      <c r="H5716" s="24" t="s">
        <v>384</v>
      </c>
      <c r="I5716" s="30">
        <v>148.90444074565301</v>
      </c>
      <c r="J5716">
        <v>15950</v>
      </c>
      <c r="K5716">
        <v>995</v>
      </c>
      <c r="L5716">
        <v>39083</v>
      </c>
      <c r="M5716">
        <v>32717</v>
      </c>
      <c r="N5716" s="30">
        <v>14955</v>
      </c>
      <c r="O5716" s="24" t="s">
        <v>384</v>
      </c>
      <c r="P5716" s="30">
        <v>6.2882178318693702</v>
      </c>
      <c r="Q5716">
        <v>15270</v>
      </c>
      <c r="R5716">
        <v>1006</v>
      </c>
      <c r="S5716">
        <v>38579</v>
      </c>
      <c r="T5716">
        <v>32743</v>
      </c>
      <c r="U5716" s="30">
        <v>14489.0205620288</v>
      </c>
    </row>
    <row r="5717" spans="1:21" x14ac:dyDescent="0.25">
      <c r="A5717">
        <v>5</v>
      </c>
      <c r="B5717">
        <v>59</v>
      </c>
      <c r="C5717" t="s">
        <v>282</v>
      </c>
      <c r="D5717" t="s">
        <v>138</v>
      </c>
      <c r="E5717" t="s">
        <v>443</v>
      </c>
      <c r="F5717" s="30">
        <v>36.999740600585902</v>
      </c>
      <c r="G5717" s="30">
        <v>36.110824584960902</v>
      </c>
      <c r="H5717" s="24" t="s">
        <v>384</v>
      </c>
      <c r="I5717" s="30">
        <v>154.764793243485</v>
      </c>
      <c r="J5717">
        <v>15441</v>
      </c>
      <c r="K5717">
        <v>1003</v>
      </c>
      <c r="L5717">
        <v>38778</v>
      </c>
      <c r="M5717">
        <v>32747</v>
      </c>
      <c r="N5717" s="30">
        <v>14450.8013596418</v>
      </c>
      <c r="O5717" s="24" t="s">
        <v>384</v>
      </c>
      <c r="P5717" s="30">
        <v>6.38609057892024</v>
      </c>
      <c r="Q5717">
        <v>16486</v>
      </c>
      <c r="R5717">
        <v>1003</v>
      </c>
      <c r="S5717">
        <v>38295</v>
      </c>
      <c r="T5717">
        <v>32783</v>
      </c>
      <c r="U5717" s="30">
        <v>15844.902394774999</v>
      </c>
    </row>
    <row r="5718" spans="1:21" x14ac:dyDescent="0.25">
      <c r="A5718">
        <v>5</v>
      </c>
      <c r="B5718">
        <v>59</v>
      </c>
      <c r="C5718" t="s">
        <v>283</v>
      </c>
      <c r="D5718" t="s">
        <v>148</v>
      </c>
      <c r="E5718" t="s">
        <v>443</v>
      </c>
      <c r="F5718" s="30">
        <v>36.999740600585902</v>
      </c>
      <c r="G5718" s="30">
        <v>36.110824584960902</v>
      </c>
      <c r="H5718" s="24" t="s">
        <v>384</v>
      </c>
      <c r="I5718" s="30">
        <v>147.222926901129</v>
      </c>
      <c r="J5718">
        <v>16110</v>
      </c>
      <c r="K5718">
        <v>1002</v>
      </c>
      <c r="L5718">
        <v>41817</v>
      </c>
      <c r="M5718">
        <v>32707</v>
      </c>
      <c r="N5718" s="30">
        <v>15106.2316136114</v>
      </c>
      <c r="O5718" s="24" t="s">
        <v>384</v>
      </c>
      <c r="P5718" s="30">
        <v>6.1960453034940901</v>
      </c>
      <c r="Q5718">
        <v>13907</v>
      </c>
      <c r="R5718">
        <v>1001</v>
      </c>
      <c r="S5718">
        <v>39723</v>
      </c>
      <c r="T5718">
        <v>32730</v>
      </c>
      <c r="U5718" s="30">
        <v>13190.3845273845</v>
      </c>
    </row>
    <row r="5719" spans="1:21" x14ac:dyDescent="0.25">
      <c r="A5719">
        <v>5</v>
      </c>
      <c r="B5719">
        <v>59</v>
      </c>
      <c r="C5719" t="s">
        <v>284</v>
      </c>
      <c r="D5719" t="s">
        <v>152</v>
      </c>
      <c r="E5719" t="s">
        <v>443</v>
      </c>
      <c r="F5719" s="30">
        <v>36.999740600585902</v>
      </c>
      <c r="G5719" s="30">
        <v>36.110824584960902</v>
      </c>
      <c r="H5719" s="24" t="s">
        <v>384</v>
      </c>
      <c r="I5719" s="30">
        <v>137.49583774088899</v>
      </c>
      <c r="J5719">
        <v>17022</v>
      </c>
      <c r="K5719">
        <v>1001</v>
      </c>
      <c r="L5719">
        <v>40606</v>
      </c>
      <c r="M5719">
        <v>32744</v>
      </c>
      <c r="N5719" s="30">
        <v>16044.816077334001</v>
      </c>
      <c r="O5719" s="24" t="s">
        <v>384</v>
      </c>
      <c r="P5719" s="30">
        <v>5.9897916732281598</v>
      </c>
      <c r="Q5719">
        <v>11145</v>
      </c>
      <c r="R5719">
        <v>996</v>
      </c>
      <c r="S5719">
        <v>39254</v>
      </c>
      <c r="T5719">
        <v>32760</v>
      </c>
      <c r="U5719" s="30">
        <v>10306.8903603326</v>
      </c>
    </row>
    <row r="5720" spans="1:21" x14ac:dyDescent="0.25">
      <c r="A5720">
        <v>5</v>
      </c>
      <c r="B5720">
        <v>59</v>
      </c>
      <c r="C5720" t="s">
        <v>285</v>
      </c>
      <c r="D5720" t="s">
        <v>153</v>
      </c>
      <c r="E5720" t="s">
        <v>443</v>
      </c>
      <c r="F5720" s="30">
        <v>36.999740600585902</v>
      </c>
      <c r="G5720" s="30">
        <v>36.110824584960902</v>
      </c>
      <c r="H5720" s="24" t="s">
        <v>384</v>
      </c>
      <c r="I5720" s="30">
        <v>147.35354944434999</v>
      </c>
      <c r="J5720">
        <v>16072</v>
      </c>
      <c r="K5720">
        <v>991</v>
      </c>
      <c r="L5720">
        <v>41161</v>
      </c>
      <c r="M5720">
        <v>32749</v>
      </c>
      <c r="N5720" s="30">
        <v>15094.3742272943</v>
      </c>
      <c r="O5720" s="24" t="s">
        <v>384</v>
      </c>
      <c r="P5720" s="30">
        <v>6.2266559656514398</v>
      </c>
      <c r="Q5720">
        <v>14478</v>
      </c>
      <c r="R5720">
        <v>1002</v>
      </c>
      <c r="S5720">
        <v>40864</v>
      </c>
      <c r="T5720">
        <v>32701</v>
      </c>
      <c r="U5720" s="30">
        <v>13635.625137817</v>
      </c>
    </row>
    <row r="5721" spans="1:21" x14ac:dyDescent="0.25">
      <c r="A5721">
        <v>5</v>
      </c>
      <c r="B5721">
        <v>59</v>
      </c>
      <c r="C5721" t="s">
        <v>286</v>
      </c>
      <c r="D5721" t="s">
        <v>140</v>
      </c>
      <c r="E5721" t="s">
        <v>443</v>
      </c>
      <c r="F5721" s="30">
        <v>36.999740600585902</v>
      </c>
      <c r="G5721" s="30">
        <v>36.110824584960902</v>
      </c>
      <c r="H5721" s="24" t="s">
        <v>384</v>
      </c>
      <c r="I5721" s="30">
        <v>152.28851975626799</v>
      </c>
      <c r="J5721">
        <v>15662</v>
      </c>
      <c r="K5721">
        <v>1008</v>
      </c>
      <c r="L5721">
        <v>41047</v>
      </c>
      <c r="M5721">
        <v>32718</v>
      </c>
      <c r="N5721" s="30">
        <v>14659.6412534518</v>
      </c>
      <c r="O5721" s="24" t="s">
        <v>384</v>
      </c>
      <c r="P5721" s="30">
        <v>6.4165036070213901</v>
      </c>
      <c r="Q5721">
        <v>16925</v>
      </c>
      <c r="R5721">
        <v>991</v>
      </c>
      <c r="S5721">
        <v>39233</v>
      </c>
      <c r="T5721">
        <v>32709</v>
      </c>
      <c r="U5721" s="30">
        <v>16271.2547516861</v>
      </c>
    </row>
    <row r="5722" spans="1:21" x14ac:dyDescent="0.25">
      <c r="A5722">
        <v>5</v>
      </c>
      <c r="B5722">
        <v>59</v>
      </c>
      <c r="C5722" t="s">
        <v>287</v>
      </c>
      <c r="D5722" t="s">
        <v>149</v>
      </c>
      <c r="E5722" t="s">
        <v>443</v>
      </c>
      <c r="F5722" s="30">
        <v>36.999740600585902</v>
      </c>
      <c r="G5722" s="30">
        <v>36.110824584960902</v>
      </c>
      <c r="H5722" s="24" t="s">
        <v>384</v>
      </c>
      <c r="I5722" s="30">
        <v>148.31177817982501</v>
      </c>
      <c r="J5722">
        <v>15998</v>
      </c>
      <c r="K5722">
        <v>994</v>
      </c>
      <c r="L5722">
        <v>40869</v>
      </c>
      <c r="M5722">
        <v>32781</v>
      </c>
      <c r="N5722" s="30">
        <v>15007.955984174099</v>
      </c>
      <c r="O5722" s="24" t="s">
        <v>384</v>
      </c>
      <c r="P5722" s="30">
        <v>6.2767854842830202</v>
      </c>
      <c r="Q5722">
        <v>15139</v>
      </c>
      <c r="R5722">
        <v>1008</v>
      </c>
      <c r="S5722">
        <v>40394</v>
      </c>
      <c r="T5722">
        <v>32689</v>
      </c>
      <c r="U5722" s="30">
        <v>14335.3421155094</v>
      </c>
    </row>
    <row r="5723" spans="1:21" x14ac:dyDescent="0.25">
      <c r="A5723">
        <v>5</v>
      </c>
      <c r="B5723">
        <v>59</v>
      </c>
      <c r="C5723" t="s">
        <v>288</v>
      </c>
      <c r="D5723" t="s">
        <v>154</v>
      </c>
      <c r="E5723" t="s">
        <v>443</v>
      </c>
      <c r="F5723" s="30">
        <v>36.999740600585902</v>
      </c>
      <c r="G5723" s="30">
        <v>36.110824584960902</v>
      </c>
      <c r="H5723" s="24" t="s">
        <v>384</v>
      </c>
      <c r="I5723" s="30">
        <v>155.218092038018</v>
      </c>
      <c r="J5723">
        <v>15401</v>
      </c>
      <c r="K5723">
        <v>1004</v>
      </c>
      <c r="L5723">
        <v>38454</v>
      </c>
      <c r="M5723">
        <v>32755</v>
      </c>
      <c r="N5723" s="30">
        <v>14413.2144235831</v>
      </c>
      <c r="O5723" s="24" t="s">
        <v>384</v>
      </c>
      <c r="P5723" s="30">
        <v>6.5143753663250701</v>
      </c>
      <c r="Q5723">
        <v>18114</v>
      </c>
      <c r="R5723">
        <v>999</v>
      </c>
      <c r="S5723">
        <v>39420</v>
      </c>
      <c r="T5723">
        <v>32703</v>
      </c>
      <c r="U5723" s="30">
        <v>17470.969629298801</v>
      </c>
    </row>
    <row r="5724" spans="1:21" x14ac:dyDescent="0.25">
      <c r="A5724">
        <v>5</v>
      </c>
      <c r="B5724">
        <v>59</v>
      </c>
      <c r="C5724" t="s">
        <v>289</v>
      </c>
      <c r="D5724" t="s">
        <v>141</v>
      </c>
      <c r="E5724" t="s">
        <v>443</v>
      </c>
      <c r="F5724" s="30">
        <v>36.999740600585902</v>
      </c>
      <c r="G5724" s="30">
        <v>36.110824584960902</v>
      </c>
      <c r="H5724" s="24" t="s">
        <v>384</v>
      </c>
      <c r="I5724" s="30">
        <v>143.96903638708301</v>
      </c>
      <c r="J5724">
        <v>16391</v>
      </c>
      <c r="K5724">
        <v>1005</v>
      </c>
      <c r="L5724">
        <v>37998</v>
      </c>
      <c r="M5724">
        <v>32720</v>
      </c>
      <c r="N5724" s="30">
        <v>15407.7387267905</v>
      </c>
      <c r="O5724" s="24" t="s">
        <v>384</v>
      </c>
      <c r="P5724" s="30">
        <v>6.2053137821513298</v>
      </c>
      <c r="Q5724">
        <v>14211</v>
      </c>
      <c r="R5724">
        <v>994</v>
      </c>
      <c r="S5724">
        <v>40206</v>
      </c>
      <c r="T5724">
        <v>32781</v>
      </c>
      <c r="U5724" s="30">
        <v>13354.8036363636</v>
      </c>
    </row>
    <row r="5725" spans="1:21" x14ac:dyDescent="0.25">
      <c r="A5725">
        <v>5</v>
      </c>
      <c r="B5725">
        <v>59</v>
      </c>
      <c r="C5725" t="s">
        <v>290</v>
      </c>
      <c r="D5725" t="s">
        <v>155</v>
      </c>
      <c r="E5725" t="s">
        <v>443</v>
      </c>
      <c r="F5725" s="30">
        <v>36.999740600585902</v>
      </c>
      <c r="G5725" s="30">
        <v>36.110824584960902</v>
      </c>
      <c r="H5725" s="24" t="s">
        <v>384</v>
      </c>
      <c r="I5725" s="30">
        <v>143.303627095802</v>
      </c>
      <c r="J5725">
        <v>16469</v>
      </c>
      <c r="K5725">
        <v>1001</v>
      </c>
      <c r="L5725">
        <v>38418</v>
      </c>
      <c r="M5725">
        <v>32708</v>
      </c>
      <c r="N5725" s="30">
        <v>15470.8842381786</v>
      </c>
      <c r="O5725" s="24" t="s">
        <v>384</v>
      </c>
      <c r="P5725" s="30">
        <v>6.1833780543818504</v>
      </c>
      <c r="Q5725">
        <v>13956</v>
      </c>
      <c r="R5725">
        <v>999</v>
      </c>
      <c r="S5725">
        <v>37465</v>
      </c>
      <c r="T5725">
        <v>32759</v>
      </c>
      <c r="U5725" s="30">
        <v>13045.9672758181</v>
      </c>
    </row>
    <row r="5726" spans="1:21" x14ac:dyDescent="0.25">
      <c r="A5726">
        <v>5</v>
      </c>
      <c r="B5726">
        <v>59</v>
      </c>
      <c r="C5726" t="s">
        <v>291</v>
      </c>
      <c r="D5726" t="s">
        <v>136</v>
      </c>
      <c r="E5726" t="s">
        <v>443</v>
      </c>
      <c r="F5726" s="30">
        <v>36.999740600585902</v>
      </c>
      <c r="G5726" s="30">
        <v>36.110824584960902</v>
      </c>
      <c r="H5726" s="24" t="s">
        <v>384</v>
      </c>
      <c r="I5726" s="30">
        <v>143.62035237107901</v>
      </c>
      <c r="J5726">
        <v>16406</v>
      </c>
      <c r="K5726">
        <v>992</v>
      </c>
      <c r="L5726">
        <v>36996</v>
      </c>
      <c r="M5726">
        <v>32705</v>
      </c>
      <c r="N5726" s="30">
        <v>15440.763458401299</v>
      </c>
      <c r="O5726" s="24" t="s">
        <v>384</v>
      </c>
      <c r="P5726" s="30">
        <v>6.2089634584432298</v>
      </c>
      <c r="Q5726">
        <v>14177</v>
      </c>
      <c r="R5726">
        <v>999</v>
      </c>
      <c r="S5726">
        <v>38687</v>
      </c>
      <c r="T5726">
        <v>32638</v>
      </c>
      <c r="U5726" s="30">
        <v>13363.1517606216</v>
      </c>
    </row>
    <row r="5727" spans="1:21" x14ac:dyDescent="0.25">
      <c r="A5727">
        <v>5</v>
      </c>
      <c r="B5727">
        <v>59</v>
      </c>
      <c r="C5727" t="s">
        <v>292</v>
      </c>
      <c r="D5727" t="s">
        <v>147</v>
      </c>
      <c r="E5727" t="s">
        <v>443</v>
      </c>
      <c r="F5727" s="30">
        <v>36.999740600585902</v>
      </c>
      <c r="G5727" s="30">
        <v>36.110824584960902</v>
      </c>
      <c r="H5727" s="24" t="s">
        <v>384</v>
      </c>
      <c r="I5727" s="30">
        <v>133.542873575111</v>
      </c>
      <c r="J5727">
        <v>17452</v>
      </c>
      <c r="K5727">
        <v>995</v>
      </c>
      <c r="L5727">
        <v>37807</v>
      </c>
      <c r="M5727">
        <v>32731</v>
      </c>
      <c r="N5727" s="30">
        <v>16460.438140267899</v>
      </c>
      <c r="O5727" s="24" t="s">
        <v>384</v>
      </c>
      <c r="P5727" s="30">
        <v>6.0262059538030899</v>
      </c>
      <c r="Q5727">
        <v>11660</v>
      </c>
      <c r="R5727">
        <v>1001</v>
      </c>
      <c r="S5727">
        <v>37407</v>
      </c>
      <c r="T5727">
        <v>32712</v>
      </c>
      <c r="U5727" s="30">
        <v>10825.3940362087</v>
      </c>
    </row>
    <row r="5728" spans="1:21" x14ac:dyDescent="0.25">
      <c r="A5728">
        <v>5</v>
      </c>
      <c r="B5728">
        <v>59</v>
      </c>
      <c r="C5728" t="s">
        <v>293</v>
      </c>
      <c r="D5728" t="s">
        <v>151</v>
      </c>
      <c r="E5728" t="s">
        <v>443</v>
      </c>
      <c r="F5728" s="30">
        <v>36.999740600585902</v>
      </c>
      <c r="G5728" s="30">
        <v>36.110824584960902</v>
      </c>
      <c r="H5728" s="24" t="s">
        <v>384</v>
      </c>
      <c r="I5728" s="30">
        <v>149.59943225580699</v>
      </c>
      <c r="J5728">
        <v>15885</v>
      </c>
      <c r="K5728">
        <v>995</v>
      </c>
      <c r="L5728">
        <v>37424</v>
      </c>
      <c r="M5728">
        <v>32717</v>
      </c>
      <c r="N5728" s="30">
        <v>14893.3747609943</v>
      </c>
      <c r="O5728" s="24" t="s">
        <v>384</v>
      </c>
      <c r="P5728" s="30">
        <v>6.3129953424276604</v>
      </c>
      <c r="Q5728">
        <v>15537</v>
      </c>
      <c r="R5728">
        <v>1006</v>
      </c>
      <c r="S5728">
        <v>38000</v>
      </c>
      <c r="T5728">
        <v>32743</v>
      </c>
      <c r="U5728" s="30">
        <v>14820.637816245</v>
      </c>
    </row>
    <row r="5729" spans="1:21" x14ac:dyDescent="0.25">
      <c r="A5729">
        <v>5</v>
      </c>
      <c r="B5729">
        <v>59</v>
      </c>
      <c r="C5729" t="s">
        <v>294</v>
      </c>
      <c r="D5729" t="s">
        <v>157</v>
      </c>
      <c r="E5729" t="s">
        <v>443</v>
      </c>
      <c r="F5729" s="30">
        <v>36.999740600585902</v>
      </c>
      <c r="G5729" s="30">
        <v>36.110824584960902</v>
      </c>
      <c r="H5729" s="24" t="s">
        <v>384</v>
      </c>
      <c r="I5729" s="30">
        <v>156.459092013614</v>
      </c>
      <c r="J5729">
        <v>15312</v>
      </c>
      <c r="K5729">
        <v>1003</v>
      </c>
      <c r="L5729">
        <v>39388</v>
      </c>
      <c r="M5729">
        <v>32747</v>
      </c>
      <c r="N5729" s="30">
        <v>14311.3056768559</v>
      </c>
      <c r="O5729" s="24" t="s">
        <v>384</v>
      </c>
      <c r="P5729" s="30">
        <v>6.3569028539657904</v>
      </c>
      <c r="Q5729">
        <v>16199</v>
      </c>
      <c r="R5729">
        <v>1003</v>
      </c>
      <c r="S5729">
        <v>37828</v>
      </c>
      <c r="T5729">
        <v>32783</v>
      </c>
      <c r="U5729" s="30">
        <v>15436.817641228899</v>
      </c>
    </row>
    <row r="5730" spans="1:21" x14ac:dyDescent="0.25">
      <c r="A5730">
        <v>5</v>
      </c>
      <c r="B5730">
        <v>59</v>
      </c>
      <c r="C5730" t="s">
        <v>295</v>
      </c>
      <c r="D5730" t="s">
        <v>148</v>
      </c>
      <c r="E5730" t="s">
        <v>443</v>
      </c>
      <c r="F5730" s="30">
        <v>36.999740600585902</v>
      </c>
      <c r="G5730" s="30">
        <v>36.110824584960902</v>
      </c>
      <c r="H5730" s="24" t="s">
        <v>384</v>
      </c>
      <c r="I5730" s="30">
        <v>147.20285293468399</v>
      </c>
      <c r="J5730">
        <v>16103</v>
      </c>
      <c r="K5730">
        <v>1002</v>
      </c>
      <c r="L5730">
        <v>39554</v>
      </c>
      <c r="M5730">
        <v>32707</v>
      </c>
      <c r="N5730" s="30">
        <v>15108.0554987586</v>
      </c>
      <c r="O5730" s="24" t="s">
        <v>384</v>
      </c>
      <c r="P5730" s="30">
        <v>6.2238788592730003</v>
      </c>
      <c r="Q5730">
        <v>14321</v>
      </c>
      <c r="R5730">
        <v>1001</v>
      </c>
      <c r="S5730">
        <v>38068</v>
      </c>
      <c r="T5730">
        <v>32730</v>
      </c>
      <c r="U5730" s="30">
        <v>13577.5526414387</v>
      </c>
    </row>
    <row r="5731" spans="1:21" x14ac:dyDescent="0.25">
      <c r="A5731">
        <v>5</v>
      </c>
      <c r="B5731">
        <v>59</v>
      </c>
      <c r="C5731" t="s">
        <v>296</v>
      </c>
      <c r="D5731" t="s">
        <v>152</v>
      </c>
      <c r="E5731" t="s">
        <v>443</v>
      </c>
      <c r="F5731" s="30">
        <v>36.999740600585902</v>
      </c>
      <c r="G5731" s="30">
        <v>36.110824584960902</v>
      </c>
      <c r="H5731" s="24" t="s">
        <v>384</v>
      </c>
      <c r="I5731" s="30">
        <v>136.99290080266499</v>
      </c>
      <c r="J5731">
        <v>17079</v>
      </c>
      <c r="K5731">
        <v>1001</v>
      </c>
      <c r="L5731">
        <v>39197</v>
      </c>
      <c r="M5731">
        <v>32744</v>
      </c>
      <c r="N5731" s="30">
        <v>16096.5267317527</v>
      </c>
      <c r="O5731" s="24" t="s">
        <v>384</v>
      </c>
      <c r="P5731" s="30">
        <v>6.0258620780621301</v>
      </c>
      <c r="Q5731">
        <v>11597</v>
      </c>
      <c r="R5731">
        <v>996</v>
      </c>
      <c r="S5731">
        <v>38665</v>
      </c>
      <c r="T5731">
        <v>32760</v>
      </c>
      <c r="U5731" s="30">
        <v>10813.1043183743</v>
      </c>
    </row>
    <row r="5732" spans="1:21" x14ac:dyDescent="0.25">
      <c r="A5732">
        <v>5</v>
      </c>
      <c r="B5732">
        <v>59</v>
      </c>
      <c r="C5732" t="s">
        <v>297</v>
      </c>
      <c r="D5732" t="s">
        <v>153</v>
      </c>
      <c r="E5732" t="s">
        <v>443</v>
      </c>
      <c r="F5732" s="30">
        <v>36.999740600585902</v>
      </c>
      <c r="G5732" s="30">
        <v>36.110824584960902</v>
      </c>
      <c r="H5732" s="24" t="s">
        <v>384</v>
      </c>
      <c r="I5732" s="30">
        <v>147.13417401299699</v>
      </c>
      <c r="J5732">
        <v>16087</v>
      </c>
      <c r="K5732">
        <v>991</v>
      </c>
      <c r="L5732">
        <v>39782</v>
      </c>
      <c r="M5732">
        <v>32749</v>
      </c>
      <c r="N5732" s="30">
        <v>15114.298876724</v>
      </c>
      <c r="O5732" s="24" t="s">
        <v>384</v>
      </c>
      <c r="P5732" s="30">
        <v>6.2231013865115399</v>
      </c>
      <c r="Q5732">
        <v>14243</v>
      </c>
      <c r="R5732">
        <v>1002</v>
      </c>
      <c r="S5732">
        <v>38108</v>
      </c>
      <c r="T5732">
        <v>32701</v>
      </c>
      <c r="U5732" s="30">
        <v>13562.3697059367</v>
      </c>
    </row>
    <row r="5733" spans="1:21" x14ac:dyDescent="0.25">
      <c r="A5733">
        <v>5</v>
      </c>
      <c r="B5733">
        <v>59</v>
      </c>
      <c r="C5733" t="s">
        <v>298</v>
      </c>
      <c r="D5733" t="s">
        <v>158</v>
      </c>
      <c r="E5733" t="s">
        <v>443</v>
      </c>
      <c r="F5733" s="30">
        <v>36.999740600585902</v>
      </c>
      <c r="G5733" s="30">
        <v>36.110824584960902</v>
      </c>
      <c r="H5733" s="24" t="s">
        <v>384</v>
      </c>
      <c r="I5733" s="30">
        <v>139.425007964765</v>
      </c>
      <c r="J5733">
        <v>16850</v>
      </c>
      <c r="K5733">
        <v>1008</v>
      </c>
      <c r="L5733">
        <v>39451</v>
      </c>
      <c r="M5733">
        <v>32718</v>
      </c>
      <c r="N5733" s="30">
        <v>15849.507797415699</v>
      </c>
      <c r="O5733" s="24" t="s">
        <v>384</v>
      </c>
      <c r="P5733" s="30">
        <v>6.0724312111461902</v>
      </c>
      <c r="Q5733">
        <v>12302</v>
      </c>
      <c r="R5733">
        <v>991</v>
      </c>
      <c r="S5733">
        <v>37665</v>
      </c>
      <c r="T5733">
        <v>32709</v>
      </c>
      <c r="U5733" s="30">
        <v>11464.8991121872</v>
      </c>
    </row>
    <row r="5734" spans="1:21" x14ac:dyDescent="0.25">
      <c r="A5734">
        <v>5</v>
      </c>
      <c r="B5734">
        <v>59</v>
      </c>
      <c r="C5734" t="s">
        <v>299</v>
      </c>
      <c r="D5734" t="s">
        <v>149</v>
      </c>
      <c r="E5734" t="s">
        <v>443</v>
      </c>
      <c r="F5734" s="30">
        <v>36.999740600585902</v>
      </c>
      <c r="G5734" s="30">
        <v>36.110824584960902</v>
      </c>
      <c r="H5734" s="24" t="s">
        <v>384</v>
      </c>
      <c r="I5734" s="30">
        <v>145.59257267145199</v>
      </c>
      <c r="J5734">
        <v>16243</v>
      </c>
      <c r="K5734">
        <v>994</v>
      </c>
      <c r="L5734">
        <v>39935</v>
      </c>
      <c r="M5734">
        <v>32781</v>
      </c>
      <c r="N5734" s="30">
        <v>15255.811434162701</v>
      </c>
      <c r="O5734" s="24" t="s">
        <v>384</v>
      </c>
      <c r="P5734" s="30">
        <v>6.2344167954821597</v>
      </c>
      <c r="Q5734">
        <v>14412</v>
      </c>
      <c r="R5734">
        <v>1008</v>
      </c>
      <c r="S5734">
        <v>38585</v>
      </c>
      <c r="T5734">
        <v>32689</v>
      </c>
      <c r="U5734" s="30">
        <v>13719.3236092266</v>
      </c>
    </row>
    <row r="5735" spans="1:21" x14ac:dyDescent="0.25">
      <c r="A5735">
        <v>5</v>
      </c>
      <c r="B5735">
        <v>59</v>
      </c>
      <c r="C5735" t="s">
        <v>300</v>
      </c>
      <c r="D5735" t="s">
        <v>154</v>
      </c>
      <c r="E5735" t="s">
        <v>443</v>
      </c>
      <c r="F5735" s="30">
        <v>36.999740600585902</v>
      </c>
      <c r="G5735" s="30">
        <v>36.110824584960902</v>
      </c>
      <c r="H5735" s="24" t="s">
        <v>384</v>
      </c>
      <c r="I5735" s="30">
        <v>153.37130929953199</v>
      </c>
      <c r="J5735">
        <v>15544</v>
      </c>
      <c r="K5735">
        <v>1004</v>
      </c>
      <c r="L5735">
        <v>38390</v>
      </c>
      <c r="M5735">
        <v>32755</v>
      </c>
      <c r="N5735" s="30">
        <v>14567.5847382431</v>
      </c>
      <c r="O5735" s="24" t="s">
        <v>384</v>
      </c>
      <c r="P5735" s="30">
        <v>6.4898755063746103</v>
      </c>
      <c r="Q5735">
        <v>17985</v>
      </c>
      <c r="R5735">
        <v>999</v>
      </c>
      <c r="S5735">
        <v>39015</v>
      </c>
      <c r="T5735">
        <v>32703</v>
      </c>
      <c r="U5735" s="30">
        <v>17299.426806083698</v>
      </c>
    </row>
    <row r="5736" spans="1:21" x14ac:dyDescent="0.25">
      <c r="A5736">
        <v>5</v>
      </c>
      <c r="B5736">
        <v>59</v>
      </c>
      <c r="C5736" t="s">
        <v>301</v>
      </c>
      <c r="D5736" t="s">
        <v>159</v>
      </c>
      <c r="E5736" t="s">
        <v>443</v>
      </c>
      <c r="F5736" s="30">
        <v>36.999740600585902</v>
      </c>
      <c r="G5736" s="30">
        <v>36.110824584960902</v>
      </c>
      <c r="H5736" s="24" t="s">
        <v>384</v>
      </c>
      <c r="I5736" s="30">
        <v>144.79047251987399</v>
      </c>
      <c r="J5736">
        <v>16314</v>
      </c>
      <c r="K5736">
        <v>1005</v>
      </c>
      <c r="L5736">
        <v>39551</v>
      </c>
      <c r="M5736">
        <v>32720</v>
      </c>
      <c r="N5736" s="30">
        <v>15330.4940711462</v>
      </c>
      <c r="O5736" s="24" t="s">
        <v>384</v>
      </c>
      <c r="P5736" s="30">
        <v>6.2111982675899302</v>
      </c>
      <c r="Q5736">
        <v>14239</v>
      </c>
      <c r="R5736">
        <v>994</v>
      </c>
      <c r="S5736">
        <v>40534</v>
      </c>
      <c r="T5736">
        <v>32781</v>
      </c>
      <c r="U5736" s="30">
        <v>13430.494518251</v>
      </c>
    </row>
    <row r="5737" spans="1:21" x14ac:dyDescent="0.25">
      <c r="A5737">
        <v>5</v>
      </c>
      <c r="B5737">
        <v>59</v>
      </c>
      <c r="C5737" t="s">
        <v>302</v>
      </c>
      <c r="D5737" t="s">
        <v>155</v>
      </c>
      <c r="E5737" t="s">
        <v>443</v>
      </c>
      <c r="F5737" s="30">
        <v>36.999740600585902</v>
      </c>
      <c r="G5737" s="30">
        <v>36.110824584960902</v>
      </c>
      <c r="H5737" s="24" t="s">
        <v>384</v>
      </c>
      <c r="I5737" s="30">
        <v>143.38832418710501</v>
      </c>
      <c r="J5737">
        <v>16446</v>
      </c>
      <c r="K5737">
        <v>1001</v>
      </c>
      <c r="L5737">
        <v>39169</v>
      </c>
      <c r="M5737">
        <v>32708</v>
      </c>
      <c r="N5737" s="30">
        <v>15462.8179848321</v>
      </c>
      <c r="O5737" s="24" t="s">
        <v>384</v>
      </c>
      <c r="P5737" s="30">
        <v>6.1899848336934999</v>
      </c>
      <c r="Q5737">
        <v>14029</v>
      </c>
      <c r="R5737">
        <v>999</v>
      </c>
      <c r="S5737">
        <v>37873</v>
      </c>
      <c r="T5737">
        <v>32759</v>
      </c>
      <c r="U5737" s="30">
        <v>13112.2976143919</v>
      </c>
    </row>
    <row r="5738" spans="1:21" x14ac:dyDescent="0.25">
      <c r="A5738">
        <v>5</v>
      </c>
      <c r="B5738">
        <v>59</v>
      </c>
      <c r="C5738" t="s">
        <v>303</v>
      </c>
      <c r="D5738" t="s">
        <v>136</v>
      </c>
      <c r="E5738" t="s">
        <v>443</v>
      </c>
      <c r="F5738" s="30">
        <v>36.999740600585902</v>
      </c>
      <c r="G5738" s="30">
        <v>36.110824584960902</v>
      </c>
      <c r="H5738" s="24" t="s">
        <v>384</v>
      </c>
      <c r="I5738" s="30">
        <v>145.12622934338901</v>
      </c>
      <c r="J5738">
        <v>16282</v>
      </c>
      <c r="K5738">
        <v>992</v>
      </c>
      <c r="L5738">
        <v>39828</v>
      </c>
      <c r="M5738">
        <v>32705</v>
      </c>
      <c r="N5738" s="30">
        <v>15299.143338481001</v>
      </c>
      <c r="O5738" s="24" t="s">
        <v>384</v>
      </c>
      <c r="P5738" s="30">
        <v>6.1567048868361596</v>
      </c>
      <c r="Q5738">
        <v>13531</v>
      </c>
      <c r="R5738">
        <v>999</v>
      </c>
      <c r="S5738">
        <v>40776</v>
      </c>
      <c r="T5738">
        <v>32638</v>
      </c>
      <c r="U5738" s="30">
        <v>12674.991644138599</v>
      </c>
    </row>
    <row r="5739" spans="1:21" x14ac:dyDescent="0.25">
      <c r="A5739">
        <v>5</v>
      </c>
      <c r="B5739">
        <v>59</v>
      </c>
      <c r="C5739" t="s">
        <v>304</v>
      </c>
      <c r="D5739" t="s">
        <v>117</v>
      </c>
      <c r="E5739" t="s">
        <v>443</v>
      </c>
      <c r="F5739" s="30">
        <v>36.999740600585902</v>
      </c>
      <c r="G5739" s="30">
        <v>36.110824584960902</v>
      </c>
      <c r="H5739" s="24" t="s">
        <v>384</v>
      </c>
      <c r="I5739" s="30">
        <v>148.368620945803</v>
      </c>
      <c r="J5739">
        <v>16000</v>
      </c>
      <c r="K5739">
        <v>995</v>
      </c>
      <c r="L5739">
        <v>40210</v>
      </c>
      <c r="M5739">
        <v>32731</v>
      </c>
      <c r="N5739" s="30">
        <v>15002.860676561</v>
      </c>
      <c r="O5739" s="24" t="s">
        <v>384</v>
      </c>
      <c r="P5739" s="30">
        <v>6.2940436282970698</v>
      </c>
      <c r="Q5739">
        <v>15533</v>
      </c>
      <c r="R5739">
        <v>1001</v>
      </c>
      <c r="S5739">
        <v>40421</v>
      </c>
      <c r="T5739">
        <v>32712</v>
      </c>
      <c r="U5739" s="30">
        <v>14622.671293293601</v>
      </c>
    </row>
    <row r="5740" spans="1:21" x14ac:dyDescent="0.25">
      <c r="A5740">
        <v>5</v>
      </c>
      <c r="B5740">
        <v>59</v>
      </c>
      <c r="C5740" t="s">
        <v>305</v>
      </c>
      <c r="D5740" t="s">
        <v>151</v>
      </c>
      <c r="E5740" t="s">
        <v>443</v>
      </c>
      <c r="F5740" s="30">
        <v>36.999740600585902</v>
      </c>
      <c r="G5740" s="30">
        <v>36.110824584960902</v>
      </c>
      <c r="H5740" s="24" t="s">
        <v>384</v>
      </c>
      <c r="I5740" s="30">
        <v>150.03512500011499</v>
      </c>
      <c r="J5740">
        <v>15850</v>
      </c>
      <c r="K5740">
        <v>995</v>
      </c>
      <c r="L5740">
        <v>39766</v>
      </c>
      <c r="M5740">
        <v>32717</v>
      </c>
      <c r="N5740" s="30">
        <v>14855</v>
      </c>
      <c r="O5740" s="24" t="s">
        <v>384</v>
      </c>
      <c r="P5740" s="30">
        <v>6.3086617171298602</v>
      </c>
      <c r="Q5740">
        <v>15565</v>
      </c>
      <c r="R5740">
        <v>1006</v>
      </c>
      <c r="S5740">
        <v>39415</v>
      </c>
      <c r="T5740">
        <v>32743</v>
      </c>
      <c r="U5740" s="30">
        <v>14768.9595323741</v>
      </c>
    </row>
    <row r="5741" spans="1:21" x14ac:dyDescent="0.25">
      <c r="A5741">
        <v>5</v>
      </c>
      <c r="B5741">
        <v>59</v>
      </c>
      <c r="C5741" t="s">
        <v>306</v>
      </c>
      <c r="D5741" t="s">
        <v>157</v>
      </c>
      <c r="E5741" t="s">
        <v>443</v>
      </c>
      <c r="F5741" s="30">
        <v>36.999740600585902</v>
      </c>
      <c r="G5741" s="30">
        <v>36.110824584960902</v>
      </c>
      <c r="H5741" s="24" t="s">
        <v>384</v>
      </c>
      <c r="I5741" s="30">
        <v>161.865519456898</v>
      </c>
      <c r="J5741">
        <v>14898</v>
      </c>
      <c r="K5741">
        <v>1003</v>
      </c>
      <c r="L5741">
        <v>37998</v>
      </c>
      <c r="M5741">
        <v>32747</v>
      </c>
      <c r="N5741" s="30">
        <v>13883.6513045134</v>
      </c>
      <c r="O5741" s="24" t="s">
        <v>384</v>
      </c>
      <c r="P5741" s="30">
        <v>6.4245056257290898</v>
      </c>
      <c r="Q5741">
        <v>17377</v>
      </c>
      <c r="R5741">
        <v>1003</v>
      </c>
      <c r="S5741">
        <v>38625</v>
      </c>
      <c r="T5741">
        <v>32783</v>
      </c>
      <c r="U5741" s="30">
        <v>16519.750256761399</v>
      </c>
    </row>
    <row r="5742" spans="1:21" x14ac:dyDescent="0.25">
      <c r="A5742">
        <v>5</v>
      </c>
      <c r="B5742">
        <v>59</v>
      </c>
      <c r="C5742" t="s">
        <v>307</v>
      </c>
      <c r="D5742" t="s">
        <v>120</v>
      </c>
      <c r="E5742" t="s">
        <v>443</v>
      </c>
      <c r="F5742" s="30">
        <v>36.999740600585902</v>
      </c>
      <c r="G5742" s="30">
        <v>36.110824584960902</v>
      </c>
      <c r="H5742" s="24" t="s">
        <v>384</v>
      </c>
      <c r="I5742" s="30">
        <v>151.12346604850299</v>
      </c>
      <c r="J5742">
        <v>15762</v>
      </c>
      <c r="K5742">
        <v>1002</v>
      </c>
      <c r="L5742">
        <v>39145</v>
      </c>
      <c r="M5742">
        <v>32707</v>
      </c>
      <c r="N5742" s="30">
        <v>14760</v>
      </c>
      <c r="O5742" s="24" t="s">
        <v>384</v>
      </c>
      <c r="P5742" s="30">
        <v>6.24552136420066</v>
      </c>
      <c r="Q5742">
        <v>14703</v>
      </c>
      <c r="R5742">
        <v>1001</v>
      </c>
      <c r="S5742">
        <v>37497</v>
      </c>
      <c r="T5742">
        <v>32730</v>
      </c>
      <c r="U5742" s="30">
        <v>13887.0597860289</v>
      </c>
    </row>
    <row r="5743" spans="1:21" x14ac:dyDescent="0.25">
      <c r="A5743">
        <v>5</v>
      </c>
      <c r="B5743">
        <v>59</v>
      </c>
      <c r="C5743" t="s">
        <v>308</v>
      </c>
      <c r="D5743" t="s">
        <v>152</v>
      </c>
      <c r="E5743" t="s">
        <v>443</v>
      </c>
      <c r="F5743" s="30">
        <v>36.999740600585902</v>
      </c>
      <c r="G5743" s="30">
        <v>36.110824584960902</v>
      </c>
      <c r="H5743" s="24" t="s">
        <v>384</v>
      </c>
      <c r="I5743" s="30">
        <v>138.99362371571601</v>
      </c>
      <c r="J5743">
        <v>16884</v>
      </c>
      <c r="K5743">
        <v>1001</v>
      </c>
      <c r="L5743">
        <v>37930</v>
      </c>
      <c r="M5743">
        <v>32744</v>
      </c>
      <c r="N5743" s="30">
        <v>15892.7670651755</v>
      </c>
      <c r="O5743" s="24" t="s">
        <v>384</v>
      </c>
      <c r="P5743" s="30">
        <v>6.0775424156916902</v>
      </c>
      <c r="Q5743">
        <v>12335</v>
      </c>
      <c r="R5743">
        <v>996</v>
      </c>
      <c r="S5743">
        <v>37901</v>
      </c>
      <c r="T5743">
        <v>32760</v>
      </c>
      <c r="U5743" s="30">
        <v>11533.3464306555</v>
      </c>
    </row>
    <row r="5744" spans="1:21" x14ac:dyDescent="0.25">
      <c r="A5744">
        <v>5</v>
      </c>
      <c r="B5744">
        <v>59</v>
      </c>
      <c r="C5744" t="s">
        <v>309</v>
      </c>
      <c r="D5744" t="s">
        <v>153</v>
      </c>
      <c r="E5744" t="s">
        <v>443</v>
      </c>
      <c r="F5744" s="30">
        <v>36.999740600585902</v>
      </c>
      <c r="G5744" s="30">
        <v>36.110824584960902</v>
      </c>
      <c r="H5744" s="24" t="s">
        <v>384</v>
      </c>
      <c r="I5744" s="30">
        <v>147.95228991291799</v>
      </c>
      <c r="J5744">
        <v>16001</v>
      </c>
      <c r="K5744">
        <v>991</v>
      </c>
      <c r="L5744">
        <v>37508</v>
      </c>
      <c r="M5744">
        <v>32749</v>
      </c>
      <c r="N5744" s="30">
        <v>15040.260348812801</v>
      </c>
      <c r="O5744" s="24" t="s">
        <v>384</v>
      </c>
      <c r="P5744" s="30">
        <v>6.2302934275569104</v>
      </c>
      <c r="Q5744">
        <v>14462</v>
      </c>
      <c r="R5744">
        <v>1002</v>
      </c>
      <c r="S5744">
        <v>39389</v>
      </c>
      <c r="T5744">
        <v>32701</v>
      </c>
      <c r="U5744" s="30">
        <v>13667.5885167464</v>
      </c>
    </row>
    <row r="5745" spans="1:21" x14ac:dyDescent="0.25">
      <c r="A5745">
        <v>5</v>
      </c>
      <c r="B5745">
        <v>59</v>
      </c>
      <c r="C5745" t="s">
        <v>310</v>
      </c>
      <c r="D5745" t="s">
        <v>158</v>
      </c>
      <c r="E5745" t="s">
        <v>443</v>
      </c>
      <c r="F5745" s="30">
        <v>36.999740600585902</v>
      </c>
      <c r="G5745" s="30">
        <v>36.110824584960902</v>
      </c>
      <c r="H5745" s="24" t="s">
        <v>384</v>
      </c>
      <c r="I5745" s="30">
        <v>140.260618941768</v>
      </c>
      <c r="J5745">
        <v>16772</v>
      </c>
      <c r="K5745">
        <v>1008</v>
      </c>
      <c r="L5745">
        <v>39768</v>
      </c>
      <c r="M5745">
        <v>32718</v>
      </c>
      <c r="N5745" s="30">
        <v>15766.3790070922</v>
      </c>
      <c r="O5745" s="24" t="s">
        <v>384</v>
      </c>
      <c r="P5745" s="30">
        <v>6.0652876329965704</v>
      </c>
      <c r="Q5745">
        <v>12215</v>
      </c>
      <c r="R5745">
        <v>991</v>
      </c>
      <c r="S5745">
        <v>38285</v>
      </c>
      <c r="T5745">
        <v>32709</v>
      </c>
      <c r="U5745" s="30">
        <v>11366.391499282599</v>
      </c>
    </row>
    <row r="5746" spans="1:21" x14ac:dyDescent="0.25">
      <c r="A5746">
        <v>5</v>
      </c>
      <c r="B5746">
        <v>59</v>
      </c>
      <c r="C5746" t="s">
        <v>311</v>
      </c>
      <c r="D5746" t="s">
        <v>124</v>
      </c>
      <c r="E5746" t="s">
        <v>443</v>
      </c>
      <c r="F5746" s="30">
        <v>36.999740600585902</v>
      </c>
      <c r="G5746" s="30">
        <v>36.110824584960902</v>
      </c>
      <c r="H5746" s="24" t="s">
        <v>384</v>
      </c>
      <c r="I5746" s="30">
        <v>150.439960335233</v>
      </c>
      <c r="J5746">
        <v>15803</v>
      </c>
      <c r="K5746">
        <v>994</v>
      </c>
      <c r="L5746">
        <v>40292</v>
      </c>
      <c r="M5746">
        <v>32781</v>
      </c>
      <c r="N5746" s="30">
        <v>14819.519904140599</v>
      </c>
      <c r="O5746" s="24" t="s">
        <v>384</v>
      </c>
      <c r="P5746" s="30">
        <v>6.4101294436962704</v>
      </c>
      <c r="Q5746">
        <v>16940</v>
      </c>
      <c r="R5746">
        <v>1008</v>
      </c>
      <c r="S5746">
        <v>38026</v>
      </c>
      <c r="T5746">
        <v>32689</v>
      </c>
      <c r="U5746" s="30">
        <v>16173.229154956</v>
      </c>
    </row>
    <row r="5747" spans="1:21" x14ac:dyDescent="0.25">
      <c r="A5747">
        <v>5</v>
      </c>
      <c r="B5747">
        <v>59</v>
      </c>
      <c r="C5747" t="s">
        <v>312</v>
      </c>
      <c r="D5747" t="s">
        <v>154</v>
      </c>
      <c r="E5747" t="s">
        <v>443</v>
      </c>
      <c r="F5747" s="30">
        <v>36.999740600585902</v>
      </c>
      <c r="G5747" s="30">
        <v>36.110824584960902</v>
      </c>
      <c r="H5747" s="24" t="s">
        <v>384</v>
      </c>
      <c r="I5747" s="30">
        <v>157.44954071784301</v>
      </c>
      <c r="J5747">
        <v>15235</v>
      </c>
      <c r="K5747">
        <v>1004</v>
      </c>
      <c r="L5747">
        <v>39531</v>
      </c>
      <c r="M5747">
        <v>32755</v>
      </c>
      <c r="N5747" s="30">
        <v>14231</v>
      </c>
      <c r="O5747" s="24" t="s">
        <v>384</v>
      </c>
      <c r="P5747" s="30">
        <v>6.5613887997782596</v>
      </c>
      <c r="Q5747">
        <v>19072</v>
      </c>
      <c r="R5747">
        <v>999</v>
      </c>
      <c r="S5747">
        <v>39732</v>
      </c>
      <c r="T5747">
        <v>32703</v>
      </c>
      <c r="U5747" s="30">
        <v>18325.339735382</v>
      </c>
    </row>
    <row r="5748" spans="1:21" x14ac:dyDescent="0.25">
      <c r="A5748">
        <v>5</v>
      </c>
      <c r="B5748">
        <v>59</v>
      </c>
      <c r="C5748" t="s">
        <v>313</v>
      </c>
      <c r="D5748" t="s">
        <v>159</v>
      </c>
      <c r="E5748" t="s">
        <v>443</v>
      </c>
      <c r="F5748" s="30">
        <v>36.999740600585902</v>
      </c>
      <c r="G5748" s="30">
        <v>36.110824584960902</v>
      </c>
      <c r="H5748" s="24" t="s">
        <v>384</v>
      </c>
      <c r="I5748" s="30">
        <v>152.718081553963</v>
      </c>
      <c r="J5748">
        <v>15630</v>
      </c>
      <c r="K5748">
        <v>1005</v>
      </c>
      <c r="L5748">
        <v>40465</v>
      </c>
      <c r="M5748">
        <v>32720</v>
      </c>
      <c r="N5748" s="30">
        <v>14622.981923821801</v>
      </c>
      <c r="O5748" s="24" t="s">
        <v>384</v>
      </c>
      <c r="P5748" s="30">
        <v>6.3086796585793303</v>
      </c>
      <c r="Q5748">
        <v>15486</v>
      </c>
      <c r="R5748">
        <v>994</v>
      </c>
      <c r="S5748">
        <v>39046</v>
      </c>
      <c r="T5748">
        <v>32781</v>
      </c>
      <c r="U5748" s="30">
        <v>14761.4292098962</v>
      </c>
    </row>
    <row r="5749" spans="1:21" x14ac:dyDescent="0.25">
      <c r="A5749">
        <v>5</v>
      </c>
      <c r="B5749">
        <v>59</v>
      </c>
      <c r="C5749" t="s">
        <v>314</v>
      </c>
      <c r="D5749" t="s">
        <v>155</v>
      </c>
      <c r="E5749" t="s">
        <v>443</v>
      </c>
      <c r="F5749" s="30">
        <v>36.999740600585902</v>
      </c>
      <c r="G5749" s="30">
        <v>36.110824584960902</v>
      </c>
      <c r="H5749" s="24" t="s">
        <v>384</v>
      </c>
      <c r="I5749" s="30">
        <v>145.134186416836</v>
      </c>
      <c r="J5749">
        <v>16312</v>
      </c>
      <c r="K5749">
        <v>1001</v>
      </c>
      <c r="L5749">
        <v>39182</v>
      </c>
      <c r="M5749">
        <v>32708</v>
      </c>
      <c r="N5749" s="30">
        <v>15298.401915353699</v>
      </c>
      <c r="O5749" s="24" t="s">
        <v>384</v>
      </c>
      <c r="P5749" s="30">
        <v>6.2153827455932804</v>
      </c>
      <c r="Q5749">
        <v>14496</v>
      </c>
      <c r="R5749">
        <v>999</v>
      </c>
      <c r="S5749">
        <v>38297</v>
      </c>
      <c r="T5749">
        <v>32759</v>
      </c>
      <c r="U5749" s="30">
        <v>13591.2318526544</v>
      </c>
    </row>
    <row r="5750" spans="1:21" x14ac:dyDescent="0.25">
      <c r="A5750">
        <v>5</v>
      </c>
      <c r="B5750">
        <v>59</v>
      </c>
      <c r="C5750" t="s">
        <v>315</v>
      </c>
      <c r="D5750" t="s">
        <v>114</v>
      </c>
      <c r="E5750" t="s">
        <v>443</v>
      </c>
      <c r="F5750" s="30">
        <v>36.999740600585902</v>
      </c>
      <c r="G5750" s="30">
        <v>36.110824584960902</v>
      </c>
      <c r="H5750" s="24" t="s">
        <v>384</v>
      </c>
      <c r="I5750" s="30">
        <v>163.19537848790401</v>
      </c>
      <c r="J5750">
        <v>14770</v>
      </c>
      <c r="K5750">
        <v>992</v>
      </c>
      <c r="L5750">
        <v>39502</v>
      </c>
      <c r="M5750">
        <v>32705</v>
      </c>
      <c r="N5750" s="30">
        <v>13782.3460350154</v>
      </c>
      <c r="O5750" s="24" t="s">
        <v>384</v>
      </c>
      <c r="P5750" s="30">
        <v>7.0364276086194204</v>
      </c>
      <c r="Q5750">
        <v>25646</v>
      </c>
      <c r="R5750">
        <v>999</v>
      </c>
      <c r="S5750">
        <v>38223</v>
      </c>
      <c r="T5750">
        <v>32638</v>
      </c>
      <c r="U5750" s="30">
        <v>24917.924619516602</v>
      </c>
    </row>
    <row r="5751" spans="1:21" x14ac:dyDescent="0.25">
      <c r="A5751">
        <v>5</v>
      </c>
      <c r="B5751">
        <v>59</v>
      </c>
      <c r="C5751" t="s">
        <v>316</v>
      </c>
      <c r="D5751" t="s">
        <v>117</v>
      </c>
      <c r="E5751" t="s">
        <v>443</v>
      </c>
      <c r="F5751" s="30">
        <v>36.999740600585902</v>
      </c>
      <c r="G5751" s="30">
        <v>36.110824584960902</v>
      </c>
      <c r="H5751" s="24" t="s">
        <v>384</v>
      </c>
      <c r="I5751" s="30">
        <v>151.36364118517801</v>
      </c>
      <c r="J5751">
        <v>15737</v>
      </c>
      <c r="K5751">
        <v>995</v>
      </c>
      <c r="L5751">
        <v>38349</v>
      </c>
      <c r="M5751">
        <v>32731</v>
      </c>
      <c r="N5751" s="30">
        <v>14739.198825204699</v>
      </c>
      <c r="O5751" s="24" t="s">
        <v>384</v>
      </c>
      <c r="P5751" s="30">
        <v>6.3901662840345201</v>
      </c>
      <c r="Q5751">
        <v>16731</v>
      </c>
      <c r="R5751">
        <v>1001</v>
      </c>
      <c r="S5751">
        <v>40099</v>
      </c>
      <c r="T5751">
        <v>32712</v>
      </c>
      <c r="U5751" s="30">
        <v>15913.4589143089</v>
      </c>
    </row>
    <row r="5752" spans="1:21" x14ac:dyDescent="0.25">
      <c r="A5752">
        <v>5</v>
      </c>
      <c r="B5752">
        <v>59</v>
      </c>
      <c r="C5752" t="s">
        <v>317</v>
      </c>
      <c r="D5752" t="s">
        <v>118</v>
      </c>
      <c r="E5752" t="s">
        <v>443</v>
      </c>
      <c r="F5752" s="30">
        <v>36.999740600585902</v>
      </c>
      <c r="G5752" s="30">
        <v>36.110824584960902</v>
      </c>
      <c r="H5752" s="24" t="s">
        <v>384</v>
      </c>
      <c r="I5752" s="30">
        <v>150.25118896596001</v>
      </c>
      <c r="J5752">
        <v>15823</v>
      </c>
      <c r="K5752">
        <v>995</v>
      </c>
      <c r="L5752">
        <v>38619</v>
      </c>
      <c r="M5752">
        <v>32717</v>
      </c>
      <c r="N5752" s="30">
        <v>14836.042866824801</v>
      </c>
      <c r="O5752" s="24" t="s">
        <v>384</v>
      </c>
      <c r="P5752" s="30">
        <v>6.2896329846145802</v>
      </c>
      <c r="Q5752">
        <v>15284</v>
      </c>
      <c r="R5752">
        <v>1006</v>
      </c>
      <c r="S5752">
        <v>39265</v>
      </c>
      <c r="T5752">
        <v>32743</v>
      </c>
      <c r="U5752" s="30">
        <v>14500.628028212201</v>
      </c>
    </row>
    <row r="5753" spans="1:21" x14ac:dyDescent="0.25">
      <c r="A5753">
        <v>5</v>
      </c>
      <c r="B5753">
        <v>59</v>
      </c>
      <c r="C5753" t="s">
        <v>318</v>
      </c>
      <c r="D5753" t="s">
        <v>157</v>
      </c>
      <c r="E5753" t="s">
        <v>443</v>
      </c>
      <c r="F5753" s="30">
        <v>36.999740600585902</v>
      </c>
      <c r="G5753" s="30">
        <v>36.110824584960902</v>
      </c>
      <c r="H5753" s="24" t="s">
        <v>384</v>
      </c>
      <c r="I5753" s="30">
        <v>160.3711896886</v>
      </c>
      <c r="J5753">
        <v>14982</v>
      </c>
      <c r="K5753">
        <v>1003</v>
      </c>
      <c r="L5753">
        <v>37919</v>
      </c>
      <c r="M5753">
        <v>32747</v>
      </c>
      <c r="N5753" s="30">
        <v>13999.277262181</v>
      </c>
      <c r="O5753" s="24" t="s">
        <v>384</v>
      </c>
      <c r="P5753" s="30">
        <v>6.4797219342340204</v>
      </c>
      <c r="Q5753">
        <v>18057</v>
      </c>
      <c r="R5753">
        <v>1003</v>
      </c>
      <c r="S5753">
        <v>37840</v>
      </c>
      <c r="T5753">
        <v>32783</v>
      </c>
      <c r="U5753" s="30">
        <v>17196.827763496101</v>
      </c>
    </row>
    <row r="5754" spans="1:21" x14ac:dyDescent="0.25">
      <c r="A5754">
        <v>5</v>
      </c>
      <c r="B5754">
        <v>59</v>
      </c>
      <c r="C5754" t="s">
        <v>319</v>
      </c>
      <c r="D5754" t="s">
        <v>120</v>
      </c>
      <c r="E5754" t="s">
        <v>443</v>
      </c>
      <c r="F5754" s="30">
        <v>36.999740600585902</v>
      </c>
      <c r="G5754" s="30">
        <v>36.110824584960902</v>
      </c>
      <c r="H5754" s="24" t="s">
        <v>384</v>
      </c>
      <c r="I5754" s="30">
        <v>154.65572220700301</v>
      </c>
      <c r="J5754">
        <v>15477</v>
      </c>
      <c r="K5754">
        <v>1002</v>
      </c>
      <c r="L5754">
        <v>40893</v>
      </c>
      <c r="M5754">
        <v>32707</v>
      </c>
      <c r="N5754" s="30">
        <v>14459.8746640606</v>
      </c>
      <c r="O5754" s="24" t="s">
        <v>384</v>
      </c>
      <c r="P5754" s="30">
        <v>6.3442083391080999</v>
      </c>
      <c r="Q5754">
        <v>16010</v>
      </c>
      <c r="R5754">
        <v>1001</v>
      </c>
      <c r="S5754">
        <v>37936</v>
      </c>
      <c r="T5754">
        <v>32730</v>
      </c>
      <c r="U5754" s="30">
        <v>15261.1744141375</v>
      </c>
    </row>
    <row r="5755" spans="1:21" x14ac:dyDescent="0.25">
      <c r="A5755">
        <v>5</v>
      </c>
      <c r="B5755">
        <v>59</v>
      </c>
      <c r="C5755" t="s">
        <v>320</v>
      </c>
      <c r="D5755" t="s">
        <v>121</v>
      </c>
      <c r="E5755" t="s">
        <v>443</v>
      </c>
      <c r="F5755" s="30">
        <v>36.999740600585902</v>
      </c>
      <c r="G5755" s="30">
        <v>36.110824584960902</v>
      </c>
      <c r="H5755" s="24" t="s">
        <v>384</v>
      </c>
      <c r="I5755" s="30">
        <v>152.388393663052</v>
      </c>
      <c r="J5755">
        <v>15644</v>
      </c>
      <c r="K5755">
        <v>1001</v>
      </c>
      <c r="L5755">
        <v>40468</v>
      </c>
      <c r="M5755">
        <v>32744</v>
      </c>
      <c r="N5755" s="30">
        <v>14651.1015018125</v>
      </c>
      <c r="O5755" s="24" t="s">
        <v>384</v>
      </c>
      <c r="P5755" s="30">
        <v>6.3530397099247802</v>
      </c>
      <c r="Q5755">
        <v>16115</v>
      </c>
      <c r="R5755">
        <v>996</v>
      </c>
      <c r="S5755">
        <v>40241</v>
      </c>
      <c r="T5755">
        <v>32760</v>
      </c>
      <c r="U5755" s="30">
        <v>15379.648977409401</v>
      </c>
    </row>
    <row r="5756" spans="1:21" x14ac:dyDescent="0.25">
      <c r="A5756">
        <v>5</v>
      </c>
      <c r="B5756">
        <v>59</v>
      </c>
      <c r="C5756" t="s">
        <v>321</v>
      </c>
      <c r="D5756" t="s">
        <v>122</v>
      </c>
      <c r="E5756" t="s">
        <v>443</v>
      </c>
      <c r="F5756" s="30">
        <v>36.999740600585902</v>
      </c>
      <c r="G5756" s="30">
        <v>36.110824584960902</v>
      </c>
      <c r="H5756" s="24" t="s">
        <v>384</v>
      </c>
      <c r="I5756" s="30">
        <v>150.525943471853</v>
      </c>
      <c r="J5756">
        <v>15791</v>
      </c>
      <c r="K5756">
        <v>991</v>
      </c>
      <c r="L5756">
        <v>38010</v>
      </c>
      <c r="M5756">
        <v>32749</v>
      </c>
      <c r="N5756" s="30">
        <v>14812.006082493799</v>
      </c>
      <c r="O5756" s="24" t="s">
        <v>384</v>
      </c>
      <c r="P5756" s="30">
        <v>6.3074430012388101</v>
      </c>
      <c r="Q5756">
        <v>15631</v>
      </c>
      <c r="R5756">
        <v>1002</v>
      </c>
      <c r="S5756">
        <v>37454</v>
      </c>
      <c r="T5756">
        <v>32701</v>
      </c>
      <c r="U5756" s="30">
        <v>14773.701030927799</v>
      </c>
    </row>
    <row r="5757" spans="1:21" x14ac:dyDescent="0.25">
      <c r="A5757">
        <v>5</v>
      </c>
      <c r="B5757">
        <v>59</v>
      </c>
      <c r="C5757" t="s">
        <v>322</v>
      </c>
      <c r="D5757" t="s">
        <v>158</v>
      </c>
      <c r="E5757" t="s">
        <v>443</v>
      </c>
      <c r="F5757" s="30">
        <v>36.999740600585902</v>
      </c>
      <c r="G5757" s="30">
        <v>36.110824584960902</v>
      </c>
      <c r="H5757" s="24" t="s">
        <v>384</v>
      </c>
      <c r="I5757" s="30">
        <v>144.411392443034</v>
      </c>
      <c r="J5757">
        <v>16401</v>
      </c>
      <c r="K5757">
        <v>1008</v>
      </c>
      <c r="L5757">
        <v>39411</v>
      </c>
      <c r="M5757">
        <v>32718</v>
      </c>
      <c r="N5757" s="30">
        <v>15366.0448229494</v>
      </c>
      <c r="O5757" s="24" t="s">
        <v>384</v>
      </c>
      <c r="P5757" s="30">
        <v>6.1425267716451897</v>
      </c>
      <c r="Q5757">
        <v>13236</v>
      </c>
      <c r="R5757">
        <v>991</v>
      </c>
      <c r="S5757">
        <v>38316</v>
      </c>
      <c r="T5757">
        <v>32709</v>
      </c>
      <c r="U5757" s="30">
        <v>12440.931514178699</v>
      </c>
    </row>
    <row r="5758" spans="1:21" x14ac:dyDescent="0.25">
      <c r="A5758">
        <v>5</v>
      </c>
      <c r="B5758">
        <v>59</v>
      </c>
      <c r="C5758" t="s">
        <v>323</v>
      </c>
      <c r="D5758" t="s">
        <v>124</v>
      </c>
      <c r="E5758" t="s">
        <v>443</v>
      </c>
      <c r="F5758" s="30">
        <v>36.999740600585902</v>
      </c>
      <c r="G5758" s="30">
        <v>36.110824584960902</v>
      </c>
      <c r="H5758" s="24" t="s">
        <v>384</v>
      </c>
      <c r="I5758" s="30">
        <v>152.70964586508299</v>
      </c>
      <c r="J5758">
        <v>15626</v>
      </c>
      <c r="K5758">
        <v>994</v>
      </c>
      <c r="L5758">
        <v>38429</v>
      </c>
      <c r="M5758">
        <v>32781</v>
      </c>
      <c r="N5758" s="30">
        <v>14623.7000708215</v>
      </c>
      <c r="O5758" s="24" t="s">
        <v>384</v>
      </c>
      <c r="P5758" s="30">
        <v>6.5147529026040196</v>
      </c>
      <c r="Q5758">
        <v>18220</v>
      </c>
      <c r="R5758">
        <v>1008</v>
      </c>
      <c r="S5758">
        <v>38849</v>
      </c>
      <c r="T5758">
        <v>32689</v>
      </c>
      <c r="U5758" s="30">
        <v>17643.837662337701</v>
      </c>
    </row>
    <row r="5759" spans="1:21" x14ac:dyDescent="0.25">
      <c r="A5759">
        <v>5</v>
      </c>
      <c r="B5759">
        <v>59</v>
      </c>
      <c r="C5759" t="s">
        <v>324</v>
      </c>
      <c r="D5759" t="s">
        <v>125</v>
      </c>
      <c r="E5759" t="s">
        <v>443</v>
      </c>
      <c r="F5759" s="30">
        <v>36.999740600585902</v>
      </c>
      <c r="G5759" s="30">
        <v>36.110824584960902</v>
      </c>
      <c r="H5759" s="24" t="s">
        <v>384</v>
      </c>
      <c r="I5759" s="30">
        <v>148.214048157978</v>
      </c>
      <c r="J5759">
        <v>16022</v>
      </c>
      <c r="K5759">
        <v>1004</v>
      </c>
      <c r="L5759">
        <v>45316</v>
      </c>
      <c r="M5759">
        <v>32755</v>
      </c>
      <c r="N5759" s="30">
        <v>15016.7244646127</v>
      </c>
      <c r="O5759" s="24" t="s">
        <v>384</v>
      </c>
      <c r="P5759" s="30">
        <v>6.2377099563172997</v>
      </c>
      <c r="Q5759">
        <v>14620</v>
      </c>
      <c r="R5759">
        <v>999</v>
      </c>
      <c r="S5759">
        <v>40220</v>
      </c>
      <c r="T5759">
        <v>32703</v>
      </c>
      <c r="U5759" s="30">
        <v>13817.4374085406</v>
      </c>
    </row>
    <row r="5760" spans="1:21" x14ac:dyDescent="0.25">
      <c r="A5760">
        <v>5</v>
      </c>
      <c r="B5760">
        <v>59</v>
      </c>
      <c r="C5760" t="s">
        <v>325</v>
      </c>
      <c r="D5760" t="s">
        <v>159</v>
      </c>
      <c r="E5760" t="s">
        <v>443</v>
      </c>
      <c r="F5760" s="30">
        <v>36.999740600585902</v>
      </c>
      <c r="G5760" s="30">
        <v>36.110824584960902</v>
      </c>
      <c r="H5760" s="24" t="s">
        <v>384</v>
      </c>
      <c r="I5760" s="30">
        <v>152.16260058247701</v>
      </c>
      <c r="J5760">
        <v>15667</v>
      </c>
      <c r="K5760">
        <v>1005</v>
      </c>
      <c r="L5760">
        <v>42021</v>
      </c>
      <c r="M5760">
        <v>32720</v>
      </c>
      <c r="N5760" s="30">
        <v>14670.4222126653</v>
      </c>
      <c r="O5760" s="24" t="s">
        <v>384</v>
      </c>
      <c r="P5760" s="30">
        <v>6.2964122628198398</v>
      </c>
      <c r="Q5760">
        <v>15394</v>
      </c>
      <c r="R5760">
        <v>994</v>
      </c>
      <c r="S5760">
        <v>41997</v>
      </c>
      <c r="T5760">
        <v>32781</v>
      </c>
      <c r="U5760" s="30">
        <v>14593.761284722201</v>
      </c>
    </row>
    <row r="5761" spans="1:21" x14ac:dyDescent="0.25">
      <c r="A5761">
        <v>5</v>
      </c>
      <c r="B5761">
        <v>59</v>
      </c>
      <c r="C5761" t="s">
        <v>326</v>
      </c>
      <c r="D5761" t="s">
        <v>114</v>
      </c>
      <c r="E5761" t="s">
        <v>443</v>
      </c>
      <c r="F5761" s="30">
        <v>36.999740600585902</v>
      </c>
      <c r="G5761" s="30">
        <v>36.110824584960902</v>
      </c>
      <c r="H5761" s="24" t="s">
        <v>384</v>
      </c>
      <c r="I5761" s="30">
        <v>123.678928949192</v>
      </c>
      <c r="J5761">
        <v>18605</v>
      </c>
      <c r="K5761">
        <v>1001</v>
      </c>
      <c r="L5761">
        <v>38852</v>
      </c>
      <c r="M5761">
        <v>32708</v>
      </c>
      <c r="N5761" s="30">
        <v>17597.943684895799</v>
      </c>
      <c r="O5761" s="24" t="s">
        <v>384</v>
      </c>
      <c r="P5761" s="30">
        <v>7.3904797169270404</v>
      </c>
      <c r="Q5761">
        <v>30770</v>
      </c>
      <c r="R5761">
        <v>999</v>
      </c>
      <c r="S5761">
        <v>36966</v>
      </c>
      <c r="T5761">
        <v>32759</v>
      </c>
      <c r="U5761" s="30">
        <v>29866.082006180201</v>
      </c>
    </row>
    <row r="5762" spans="1:21" x14ac:dyDescent="0.25">
      <c r="A5762">
        <v>6</v>
      </c>
      <c r="B5762">
        <v>60</v>
      </c>
      <c r="C5762" t="s">
        <v>231</v>
      </c>
      <c r="D5762" t="s">
        <v>114</v>
      </c>
      <c r="E5762" t="s">
        <v>444</v>
      </c>
      <c r="F5762" s="30">
        <v>37.004909515380902</v>
      </c>
      <c r="G5762" s="30">
        <v>36.116973876953097</v>
      </c>
      <c r="H5762" s="24" t="s">
        <v>384</v>
      </c>
      <c r="I5762" s="30">
        <v>166.83746308937799</v>
      </c>
      <c r="J5762">
        <v>14715</v>
      </c>
      <c r="K5762">
        <v>998</v>
      </c>
      <c r="L5762">
        <v>37757</v>
      </c>
      <c r="M5762">
        <v>32705</v>
      </c>
      <c r="N5762" s="30">
        <v>13717</v>
      </c>
      <c r="O5762" s="24" t="s">
        <v>384</v>
      </c>
      <c r="P5762" s="30">
        <v>7.1397196222490003</v>
      </c>
      <c r="Q5762">
        <v>25920</v>
      </c>
      <c r="R5762">
        <v>995</v>
      </c>
      <c r="S5762">
        <v>38872</v>
      </c>
      <c r="T5762">
        <v>32639</v>
      </c>
      <c r="U5762" s="30">
        <v>26372.161880314499</v>
      </c>
    </row>
    <row r="5763" spans="1:21" x14ac:dyDescent="0.25">
      <c r="A5763">
        <v>6</v>
      </c>
      <c r="B5763">
        <v>60</v>
      </c>
      <c r="C5763" t="s">
        <v>232</v>
      </c>
      <c r="D5763" t="s">
        <v>116</v>
      </c>
      <c r="E5763" t="s">
        <v>444</v>
      </c>
      <c r="F5763" s="30">
        <v>37.004909515380902</v>
      </c>
      <c r="G5763" s="30">
        <v>36.116973876953097</v>
      </c>
      <c r="H5763" s="24" t="s">
        <v>384</v>
      </c>
      <c r="I5763" s="30">
        <v>153.536624354938</v>
      </c>
      <c r="J5763">
        <v>15849</v>
      </c>
      <c r="K5763">
        <v>994</v>
      </c>
      <c r="L5763">
        <v>41694</v>
      </c>
      <c r="M5763">
        <v>32730</v>
      </c>
      <c r="N5763" s="30">
        <v>14791.3493975904</v>
      </c>
      <c r="O5763" s="24" t="s">
        <v>384</v>
      </c>
      <c r="P5763" s="30">
        <v>6.6943747349836604</v>
      </c>
      <c r="Q5763">
        <v>20546</v>
      </c>
      <c r="R5763">
        <v>1000</v>
      </c>
      <c r="S5763">
        <v>39266</v>
      </c>
      <c r="T5763">
        <v>32713</v>
      </c>
      <c r="U5763" s="30">
        <v>20154.259423165</v>
      </c>
    </row>
    <row r="5764" spans="1:21" x14ac:dyDescent="0.25">
      <c r="A5764">
        <v>6</v>
      </c>
      <c r="B5764">
        <v>60</v>
      </c>
      <c r="C5764" t="s">
        <v>233</v>
      </c>
      <c r="D5764" t="s">
        <v>117</v>
      </c>
      <c r="E5764" t="s">
        <v>444</v>
      </c>
      <c r="F5764" s="30">
        <v>37.004909515380902</v>
      </c>
      <c r="G5764" s="30">
        <v>36.116973876953097</v>
      </c>
      <c r="H5764" s="24" t="s">
        <v>384</v>
      </c>
      <c r="I5764" s="30">
        <v>159.95317206450099</v>
      </c>
      <c r="J5764">
        <v>15223</v>
      </c>
      <c r="K5764">
        <v>994</v>
      </c>
      <c r="L5764">
        <v>39748</v>
      </c>
      <c r="M5764">
        <v>32718</v>
      </c>
      <c r="N5764" s="30">
        <v>14252.819772404</v>
      </c>
      <c r="O5764" s="24" t="s">
        <v>384</v>
      </c>
      <c r="P5764" s="30">
        <v>6.7526088700417297</v>
      </c>
      <c r="Q5764">
        <v>21074</v>
      </c>
      <c r="R5764">
        <v>1003</v>
      </c>
      <c r="S5764">
        <v>38232</v>
      </c>
      <c r="T5764">
        <v>32742</v>
      </c>
      <c r="U5764" s="30">
        <v>20934.688524590201</v>
      </c>
    </row>
    <row r="5765" spans="1:21" x14ac:dyDescent="0.25">
      <c r="A5765">
        <v>6</v>
      </c>
      <c r="B5765">
        <v>60</v>
      </c>
      <c r="C5765" t="s">
        <v>234</v>
      </c>
      <c r="D5765" t="s">
        <v>118</v>
      </c>
      <c r="E5765" t="s">
        <v>444</v>
      </c>
      <c r="F5765" s="30">
        <v>37.004909515380902</v>
      </c>
      <c r="G5765" s="30">
        <v>36.116973876953097</v>
      </c>
      <c r="H5765" s="24" t="s">
        <v>384</v>
      </c>
      <c r="I5765" s="30">
        <v>156.803534952767</v>
      </c>
      <c r="J5765">
        <v>15550</v>
      </c>
      <c r="K5765">
        <v>1004</v>
      </c>
      <c r="L5765">
        <v>40562</v>
      </c>
      <c r="M5765">
        <v>32747</v>
      </c>
      <c r="N5765" s="30">
        <v>14512.1740243122</v>
      </c>
      <c r="O5765" s="24" t="s">
        <v>384</v>
      </c>
      <c r="P5765" s="30">
        <v>6.7726636978014403</v>
      </c>
      <c r="Q5765">
        <v>21692</v>
      </c>
      <c r="R5765">
        <v>1004</v>
      </c>
      <c r="S5765">
        <v>38427</v>
      </c>
      <c r="T5765">
        <v>32784</v>
      </c>
      <c r="U5765" s="30">
        <v>21222.323586744598</v>
      </c>
    </row>
    <row r="5766" spans="1:21" x14ac:dyDescent="0.25">
      <c r="A5766">
        <v>6</v>
      </c>
      <c r="B5766">
        <v>60</v>
      </c>
      <c r="C5766" t="s">
        <v>235</v>
      </c>
      <c r="D5766" t="s">
        <v>119</v>
      </c>
      <c r="E5766" t="s">
        <v>444</v>
      </c>
      <c r="F5766" s="30">
        <v>37.004909515380902</v>
      </c>
      <c r="G5766" s="30">
        <v>36.116973876953097</v>
      </c>
      <c r="H5766" s="24" t="s">
        <v>384</v>
      </c>
      <c r="I5766" s="30">
        <v>157.281255703493</v>
      </c>
      <c r="J5766">
        <v>15478</v>
      </c>
      <c r="K5766">
        <v>1001</v>
      </c>
      <c r="L5766">
        <v>39198</v>
      </c>
      <c r="M5766">
        <v>32707</v>
      </c>
      <c r="N5766" s="30">
        <v>14472.230935141</v>
      </c>
      <c r="O5766" s="24" t="s">
        <v>384</v>
      </c>
      <c r="P5766" s="30">
        <v>6.6993773184496996</v>
      </c>
      <c r="Q5766">
        <v>20152</v>
      </c>
      <c r="R5766">
        <v>998</v>
      </c>
      <c r="S5766">
        <v>37125</v>
      </c>
      <c r="T5766">
        <v>32730</v>
      </c>
      <c r="U5766" s="30">
        <v>20139.8202502844</v>
      </c>
    </row>
    <row r="5767" spans="1:21" x14ac:dyDescent="0.25">
      <c r="A5767">
        <v>6</v>
      </c>
      <c r="B5767">
        <v>60</v>
      </c>
      <c r="C5767" t="s">
        <v>236</v>
      </c>
      <c r="D5767" t="s">
        <v>120</v>
      </c>
      <c r="E5767" t="s">
        <v>444</v>
      </c>
      <c r="F5767" s="30">
        <v>37.004909515380902</v>
      </c>
      <c r="G5767" s="30">
        <v>36.116973876953097</v>
      </c>
      <c r="H5767" s="24" t="s">
        <v>384</v>
      </c>
      <c r="I5767" s="30">
        <v>156.72085694242699</v>
      </c>
      <c r="J5767">
        <v>15524</v>
      </c>
      <c r="K5767">
        <v>1001</v>
      </c>
      <c r="L5767">
        <v>40724</v>
      </c>
      <c r="M5767">
        <v>32744</v>
      </c>
      <c r="N5767" s="30">
        <v>14519.109273182999</v>
      </c>
      <c r="O5767" s="24" t="s">
        <v>384</v>
      </c>
      <c r="P5767" s="30">
        <v>6.80453171694153</v>
      </c>
      <c r="Q5767">
        <v>21142</v>
      </c>
      <c r="R5767">
        <v>996</v>
      </c>
      <c r="S5767">
        <v>38184</v>
      </c>
      <c r="T5767">
        <v>32760</v>
      </c>
      <c r="U5767" s="30">
        <v>21584.310840708</v>
      </c>
    </row>
    <row r="5768" spans="1:21" x14ac:dyDescent="0.25">
      <c r="A5768">
        <v>6</v>
      </c>
      <c r="B5768">
        <v>60</v>
      </c>
      <c r="C5768" t="s">
        <v>237</v>
      </c>
      <c r="D5768" t="s">
        <v>121</v>
      </c>
      <c r="E5768" t="s">
        <v>444</v>
      </c>
      <c r="F5768" s="30">
        <v>37.004909515380902</v>
      </c>
      <c r="G5768" s="30">
        <v>36.116973876953097</v>
      </c>
      <c r="H5768" s="24" t="s">
        <v>384</v>
      </c>
      <c r="I5768" s="30">
        <v>163.00669326605899</v>
      </c>
      <c r="J5768">
        <v>15021</v>
      </c>
      <c r="K5768">
        <v>993</v>
      </c>
      <c r="L5768">
        <v>41131</v>
      </c>
      <c r="M5768">
        <v>32749</v>
      </c>
      <c r="N5768" s="30">
        <v>14010.0794559771</v>
      </c>
      <c r="O5768" s="24" t="s">
        <v>384</v>
      </c>
      <c r="P5768" s="30">
        <v>6.80509967996566</v>
      </c>
      <c r="Q5768">
        <v>21870</v>
      </c>
      <c r="R5768">
        <v>1004</v>
      </c>
      <c r="S5768">
        <v>38958</v>
      </c>
      <c r="T5768">
        <v>32702</v>
      </c>
      <c r="U5768" s="30">
        <v>21677.035805626601</v>
      </c>
    </row>
    <row r="5769" spans="1:21" x14ac:dyDescent="0.25">
      <c r="A5769">
        <v>6</v>
      </c>
      <c r="B5769">
        <v>60</v>
      </c>
      <c r="C5769" t="s">
        <v>238</v>
      </c>
      <c r="D5769" t="s">
        <v>122</v>
      </c>
      <c r="E5769" t="s">
        <v>444</v>
      </c>
      <c r="F5769" s="30">
        <v>37.004909515380902</v>
      </c>
      <c r="G5769" s="30">
        <v>36.116973876953097</v>
      </c>
      <c r="H5769" s="24" t="s">
        <v>384</v>
      </c>
      <c r="I5769" s="30">
        <v>159.475036929532</v>
      </c>
      <c r="J5769">
        <v>15398</v>
      </c>
      <c r="K5769">
        <v>1009</v>
      </c>
      <c r="L5769">
        <v>38725</v>
      </c>
      <c r="M5769">
        <v>32718</v>
      </c>
      <c r="N5769" s="30">
        <v>14291.5929748627</v>
      </c>
      <c r="O5769" s="24" t="s">
        <v>384</v>
      </c>
      <c r="P5769" s="30">
        <v>6.7168719590445001</v>
      </c>
      <c r="Q5769">
        <v>20914</v>
      </c>
      <c r="R5769">
        <v>988</v>
      </c>
      <c r="S5769">
        <v>39613</v>
      </c>
      <c r="T5769">
        <v>32709</v>
      </c>
      <c r="U5769" s="30">
        <v>20434.915411355702</v>
      </c>
    </row>
    <row r="5770" spans="1:21" x14ac:dyDescent="0.25">
      <c r="A5770">
        <v>6</v>
      </c>
      <c r="B5770">
        <v>60</v>
      </c>
      <c r="C5770" t="s">
        <v>239</v>
      </c>
      <c r="D5770" t="s">
        <v>123</v>
      </c>
      <c r="E5770" t="s">
        <v>444</v>
      </c>
      <c r="F5770" s="30">
        <v>37.004909515380902</v>
      </c>
      <c r="G5770" s="30">
        <v>36.116973876953097</v>
      </c>
      <c r="H5770" s="24" t="s">
        <v>384</v>
      </c>
      <c r="I5770" s="30">
        <v>152.29312770049299</v>
      </c>
      <c r="J5770">
        <v>15898</v>
      </c>
      <c r="K5770">
        <v>989</v>
      </c>
      <c r="L5770">
        <v>40224</v>
      </c>
      <c r="M5770">
        <v>32781</v>
      </c>
      <c r="N5770" s="30">
        <v>14900.4561332796</v>
      </c>
      <c r="O5770" s="24" t="s">
        <v>384</v>
      </c>
      <c r="P5770" s="30">
        <v>6.6669649156861803</v>
      </c>
      <c r="Q5770">
        <v>19954</v>
      </c>
      <c r="R5770">
        <v>1011</v>
      </c>
      <c r="S5770">
        <v>39741</v>
      </c>
      <c r="T5770">
        <v>32689</v>
      </c>
      <c r="U5770" s="30">
        <v>19695.660805445299</v>
      </c>
    </row>
    <row r="5771" spans="1:21" x14ac:dyDescent="0.25">
      <c r="A5771">
        <v>6</v>
      </c>
      <c r="B5771">
        <v>60</v>
      </c>
      <c r="C5771" t="s">
        <v>240</v>
      </c>
      <c r="D5771" t="s">
        <v>124</v>
      </c>
      <c r="E5771" t="s">
        <v>444</v>
      </c>
      <c r="F5771" s="30">
        <v>37.004909515380902</v>
      </c>
      <c r="G5771" s="30">
        <v>36.116973876953097</v>
      </c>
      <c r="H5771" s="24" t="s">
        <v>384</v>
      </c>
      <c r="I5771" s="30">
        <v>159.12379597476399</v>
      </c>
      <c r="J5771">
        <v>15320</v>
      </c>
      <c r="K5771">
        <v>1002</v>
      </c>
      <c r="L5771">
        <v>39685</v>
      </c>
      <c r="M5771">
        <v>32755</v>
      </c>
      <c r="N5771" s="30">
        <v>14320.2106782107</v>
      </c>
      <c r="O5771" s="24" t="s">
        <v>384</v>
      </c>
      <c r="P5771" s="30">
        <v>6.7896676723148701</v>
      </c>
      <c r="Q5771">
        <v>21688</v>
      </c>
      <c r="R5771">
        <v>1000</v>
      </c>
      <c r="S5771">
        <v>39508</v>
      </c>
      <c r="T5771">
        <v>32702</v>
      </c>
      <c r="U5771" s="30">
        <v>21481.463414634101</v>
      </c>
    </row>
    <row r="5772" spans="1:21" x14ac:dyDescent="0.25">
      <c r="A5772">
        <v>6</v>
      </c>
      <c r="B5772">
        <v>60</v>
      </c>
      <c r="C5772" t="s">
        <v>241</v>
      </c>
      <c r="D5772" t="s">
        <v>125</v>
      </c>
      <c r="E5772" t="s">
        <v>444</v>
      </c>
      <c r="F5772" s="30">
        <v>37.004909515380902</v>
      </c>
      <c r="G5772" s="30">
        <v>36.116973876953097</v>
      </c>
      <c r="H5772" s="24" t="s">
        <v>384</v>
      </c>
      <c r="I5772" s="30">
        <v>159.31278382197499</v>
      </c>
      <c r="J5772">
        <v>15288</v>
      </c>
      <c r="K5772">
        <v>1005</v>
      </c>
      <c r="L5772">
        <v>39031</v>
      </c>
      <c r="M5772">
        <v>32719</v>
      </c>
      <c r="N5772" s="30">
        <v>14304.7984790875</v>
      </c>
      <c r="O5772" s="24" t="s">
        <v>384</v>
      </c>
      <c r="P5772" s="30">
        <v>6.6219898320580901</v>
      </c>
      <c r="Q5772">
        <v>19814</v>
      </c>
      <c r="R5772">
        <v>1001</v>
      </c>
      <c r="S5772">
        <v>39316</v>
      </c>
      <c r="T5772">
        <v>32781</v>
      </c>
      <c r="U5772" s="30">
        <v>19137.422035195101</v>
      </c>
    </row>
    <row r="5773" spans="1:21" x14ac:dyDescent="0.25">
      <c r="A5773">
        <v>6</v>
      </c>
      <c r="B5773">
        <v>60</v>
      </c>
      <c r="C5773" t="s">
        <v>242</v>
      </c>
      <c r="D5773" t="s">
        <v>114</v>
      </c>
      <c r="E5773" t="s">
        <v>444</v>
      </c>
      <c r="F5773" s="30">
        <v>37.004909515380902</v>
      </c>
      <c r="G5773" s="30">
        <v>36.116973876953097</v>
      </c>
      <c r="H5773" s="24" t="s">
        <v>384</v>
      </c>
      <c r="I5773" s="30">
        <v>160.01677974116299</v>
      </c>
      <c r="J5773">
        <v>15253</v>
      </c>
      <c r="K5773">
        <v>999</v>
      </c>
      <c r="L5773">
        <v>37533</v>
      </c>
      <c r="M5773">
        <v>32708</v>
      </c>
      <c r="N5773" s="30">
        <v>14247.6775129534</v>
      </c>
      <c r="O5773" s="24" t="s">
        <v>384</v>
      </c>
      <c r="P5773" s="30">
        <v>7.1386916718094797</v>
      </c>
      <c r="Q5773">
        <v>26985</v>
      </c>
      <c r="R5773">
        <v>993</v>
      </c>
      <c r="S5773">
        <v>38555</v>
      </c>
      <c r="T5773">
        <v>32759</v>
      </c>
      <c r="U5773" s="30">
        <v>26355.152173913</v>
      </c>
    </row>
    <row r="5774" spans="1:21" x14ac:dyDescent="0.25">
      <c r="A5774">
        <v>6</v>
      </c>
      <c r="B5774">
        <v>60</v>
      </c>
      <c r="C5774" t="s">
        <v>243</v>
      </c>
      <c r="D5774" t="s">
        <v>126</v>
      </c>
      <c r="E5774" t="s">
        <v>444</v>
      </c>
      <c r="F5774" s="30">
        <v>37.004909515380902</v>
      </c>
      <c r="G5774" s="30">
        <v>36.116973876953097</v>
      </c>
      <c r="H5774" s="24" t="s">
        <v>384</v>
      </c>
      <c r="I5774" s="30">
        <v>156.04814549901101</v>
      </c>
      <c r="J5774">
        <v>15524</v>
      </c>
      <c r="K5774">
        <v>998</v>
      </c>
      <c r="L5774">
        <v>39565</v>
      </c>
      <c r="M5774">
        <v>32705</v>
      </c>
      <c r="N5774" s="30">
        <v>14575.785422740501</v>
      </c>
      <c r="O5774" s="24" t="s">
        <v>384</v>
      </c>
      <c r="P5774" s="30">
        <v>6.7102755196267099</v>
      </c>
      <c r="Q5774">
        <v>20621</v>
      </c>
      <c r="R5774">
        <v>995</v>
      </c>
      <c r="S5774">
        <v>38293</v>
      </c>
      <c r="T5774">
        <v>32639</v>
      </c>
      <c r="U5774" s="30">
        <v>20340.841881853601</v>
      </c>
    </row>
    <row r="5775" spans="1:21" x14ac:dyDescent="0.25">
      <c r="A5775">
        <v>6</v>
      </c>
      <c r="B5775">
        <v>60</v>
      </c>
      <c r="C5775" t="s">
        <v>244</v>
      </c>
      <c r="D5775" t="s">
        <v>116</v>
      </c>
      <c r="E5775" t="s">
        <v>444</v>
      </c>
      <c r="F5775" s="30">
        <v>37.004909515380902</v>
      </c>
      <c r="G5775" s="30">
        <v>36.116973876953097</v>
      </c>
      <c r="H5775" s="24" t="s">
        <v>384</v>
      </c>
      <c r="I5775" s="30">
        <v>149.276523586259</v>
      </c>
      <c r="J5775">
        <v>16168</v>
      </c>
      <c r="K5775">
        <v>994</v>
      </c>
      <c r="L5775">
        <v>40614</v>
      </c>
      <c r="M5775">
        <v>32730</v>
      </c>
      <c r="N5775" s="30">
        <v>15171.949264332799</v>
      </c>
      <c r="O5775" s="24" t="s">
        <v>384</v>
      </c>
      <c r="P5775" s="30">
        <v>6.6125103231478297</v>
      </c>
      <c r="Q5775">
        <v>19404</v>
      </c>
      <c r="R5775">
        <v>1000</v>
      </c>
      <c r="S5775">
        <v>38788</v>
      </c>
      <c r="T5775">
        <v>32713</v>
      </c>
      <c r="U5775" s="30">
        <v>19007.68</v>
      </c>
    </row>
    <row r="5776" spans="1:21" x14ac:dyDescent="0.25">
      <c r="A5776">
        <v>6</v>
      </c>
      <c r="B5776">
        <v>60</v>
      </c>
      <c r="C5776" t="s">
        <v>245</v>
      </c>
      <c r="D5776" t="s">
        <v>132</v>
      </c>
      <c r="E5776" t="s">
        <v>444</v>
      </c>
      <c r="F5776" s="30">
        <v>37.004909515380902</v>
      </c>
      <c r="G5776" s="30">
        <v>36.116973876953097</v>
      </c>
      <c r="H5776" s="24" t="s">
        <v>384</v>
      </c>
      <c r="I5776" s="30">
        <v>155.295928628941</v>
      </c>
      <c r="J5776">
        <v>15593</v>
      </c>
      <c r="K5776">
        <v>994</v>
      </c>
      <c r="L5776">
        <v>40383</v>
      </c>
      <c r="M5776">
        <v>32718</v>
      </c>
      <c r="N5776" s="30">
        <v>14639.686236138299</v>
      </c>
      <c r="O5776" s="24" t="s">
        <v>384</v>
      </c>
      <c r="P5776" s="30">
        <v>6.7983633737345697</v>
      </c>
      <c r="Q5776">
        <v>21990</v>
      </c>
      <c r="R5776">
        <v>1003</v>
      </c>
      <c r="S5776">
        <v>39930</v>
      </c>
      <c r="T5776">
        <v>32742</v>
      </c>
      <c r="U5776" s="30">
        <v>21608.030884807999</v>
      </c>
    </row>
    <row r="5777" spans="1:21" x14ac:dyDescent="0.25">
      <c r="A5777">
        <v>6</v>
      </c>
      <c r="B5777">
        <v>60</v>
      </c>
      <c r="C5777" t="s">
        <v>246</v>
      </c>
      <c r="D5777" t="s">
        <v>118</v>
      </c>
      <c r="E5777" t="s">
        <v>444</v>
      </c>
      <c r="F5777" s="30">
        <v>37.004909515380902</v>
      </c>
      <c r="G5777" s="30">
        <v>36.116973876953097</v>
      </c>
      <c r="H5777" s="24" t="s">
        <v>384</v>
      </c>
      <c r="I5777" s="30">
        <v>153.959398569972</v>
      </c>
      <c r="J5777">
        <v>15769</v>
      </c>
      <c r="K5777">
        <v>1004</v>
      </c>
      <c r="L5777">
        <v>40341</v>
      </c>
      <c r="M5777">
        <v>32747</v>
      </c>
      <c r="N5777" s="30">
        <v>14754.617461153501</v>
      </c>
      <c r="O5777" s="24" t="s">
        <v>384</v>
      </c>
      <c r="P5777" s="30">
        <v>6.66760585484157</v>
      </c>
      <c r="Q5777">
        <v>19947</v>
      </c>
      <c r="R5777">
        <v>1004</v>
      </c>
      <c r="S5777">
        <v>38618</v>
      </c>
      <c r="T5777">
        <v>32784</v>
      </c>
      <c r="U5777" s="30">
        <v>19753.325505656499</v>
      </c>
    </row>
    <row r="5778" spans="1:21" x14ac:dyDescent="0.25">
      <c r="A5778">
        <v>6</v>
      </c>
      <c r="B5778">
        <v>60</v>
      </c>
      <c r="C5778" t="s">
        <v>247</v>
      </c>
      <c r="D5778" t="s">
        <v>119</v>
      </c>
      <c r="E5778" t="s">
        <v>444</v>
      </c>
      <c r="F5778" s="30">
        <v>37.004909515380902</v>
      </c>
      <c r="G5778" s="30">
        <v>36.116973876953097</v>
      </c>
      <c r="H5778" s="24" t="s">
        <v>384</v>
      </c>
      <c r="I5778" s="30">
        <v>153.617978966165</v>
      </c>
      <c r="J5778">
        <v>15762</v>
      </c>
      <c r="K5778">
        <v>1001</v>
      </c>
      <c r="L5778">
        <v>38804</v>
      </c>
      <c r="M5778">
        <v>32707</v>
      </c>
      <c r="N5778" s="30">
        <v>14784.2668525504</v>
      </c>
      <c r="O5778" s="24" t="s">
        <v>384</v>
      </c>
      <c r="P5778" s="30">
        <v>6.7000478217296697</v>
      </c>
      <c r="Q5778">
        <v>19586</v>
      </c>
      <c r="R5778">
        <v>998</v>
      </c>
      <c r="S5778">
        <v>36794</v>
      </c>
      <c r="T5778">
        <v>32730</v>
      </c>
      <c r="U5778" s="30">
        <v>20062.7332677165</v>
      </c>
    </row>
    <row r="5779" spans="1:21" x14ac:dyDescent="0.25">
      <c r="A5779">
        <v>6</v>
      </c>
      <c r="B5779">
        <v>60</v>
      </c>
      <c r="C5779" t="s">
        <v>248</v>
      </c>
      <c r="D5779" t="s">
        <v>133</v>
      </c>
      <c r="E5779" t="s">
        <v>444</v>
      </c>
      <c r="F5779" s="30">
        <v>37.004909515380902</v>
      </c>
      <c r="G5779" s="30">
        <v>36.116973876953097</v>
      </c>
      <c r="H5779" s="24" t="s">
        <v>384</v>
      </c>
      <c r="I5779" s="30">
        <v>151.70733046197799</v>
      </c>
      <c r="J5779">
        <v>15956</v>
      </c>
      <c r="K5779">
        <v>1001</v>
      </c>
      <c r="L5779">
        <v>38916</v>
      </c>
      <c r="M5779">
        <v>32744</v>
      </c>
      <c r="N5779" s="30">
        <v>14952.4147764096</v>
      </c>
      <c r="O5779" s="24" t="s">
        <v>384</v>
      </c>
      <c r="P5779" s="30">
        <v>6.4916019441538797</v>
      </c>
      <c r="Q5779">
        <v>17336</v>
      </c>
      <c r="R5779">
        <v>996</v>
      </c>
      <c r="S5779">
        <v>38598</v>
      </c>
      <c r="T5779">
        <v>32760</v>
      </c>
      <c r="U5779" s="30">
        <v>17254.609112709801</v>
      </c>
    </row>
    <row r="5780" spans="1:21" x14ac:dyDescent="0.25">
      <c r="A5780">
        <v>6</v>
      </c>
      <c r="B5780">
        <v>60</v>
      </c>
      <c r="C5780" t="s">
        <v>249</v>
      </c>
      <c r="D5780" t="s">
        <v>121</v>
      </c>
      <c r="E5780" t="s">
        <v>444</v>
      </c>
      <c r="F5780" s="30">
        <v>37.004909515380902</v>
      </c>
      <c r="G5780" s="30">
        <v>36.116973876953097</v>
      </c>
      <c r="H5780" s="24" t="s">
        <v>384</v>
      </c>
      <c r="I5780" s="30">
        <v>153.84668743184599</v>
      </c>
      <c r="J5780">
        <v>15685</v>
      </c>
      <c r="K5780">
        <v>993</v>
      </c>
      <c r="L5780">
        <v>39899</v>
      </c>
      <c r="M5780">
        <v>32749</v>
      </c>
      <c r="N5780" s="30">
        <v>14764.3923076923</v>
      </c>
      <c r="O5780" s="24" t="s">
        <v>384</v>
      </c>
      <c r="P5780" s="30">
        <v>6.6941890009460403</v>
      </c>
      <c r="Q5780">
        <v>19867</v>
      </c>
      <c r="R5780">
        <v>1004</v>
      </c>
      <c r="S5780">
        <v>39181</v>
      </c>
      <c r="T5780">
        <v>32702</v>
      </c>
      <c r="U5780" s="30">
        <v>20077.2818336163</v>
      </c>
    </row>
    <row r="5781" spans="1:21" x14ac:dyDescent="0.25">
      <c r="A5781">
        <v>6</v>
      </c>
      <c r="B5781">
        <v>60</v>
      </c>
      <c r="C5781" t="s">
        <v>250</v>
      </c>
      <c r="D5781" t="s">
        <v>122</v>
      </c>
      <c r="E5781" t="s">
        <v>444</v>
      </c>
      <c r="F5781" s="30">
        <v>37.004909515380902</v>
      </c>
      <c r="G5781" s="30">
        <v>36.116973876953097</v>
      </c>
      <c r="H5781" s="24" t="s">
        <v>384</v>
      </c>
      <c r="I5781" s="30">
        <v>154.54111684753599</v>
      </c>
      <c r="J5781">
        <v>15774</v>
      </c>
      <c r="K5781">
        <v>1009</v>
      </c>
      <c r="L5781">
        <v>38442</v>
      </c>
      <c r="M5781">
        <v>32718</v>
      </c>
      <c r="N5781" s="30">
        <v>14704.373165618401</v>
      </c>
      <c r="O5781" s="24" t="s">
        <v>384</v>
      </c>
      <c r="P5781" s="30">
        <v>6.68193312826115</v>
      </c>
      <c r="Q5781">
        <v>20569</v>
      </c>
      <c r="R5781">
        <v>988</v>
      </c>
      <c r="S5781">
        <v>38720</v>
      </c>
      <c r="T5781">
        <v>32709</v>
      </c>
      <c r="U5781" s="30">
        <v>19865.017135252001</v>
      </c>
    </row>
    <row r="5782" spans="1:21" x14ac:dyDescent="0.25">
      <c r="A5782">
        <v>6</v>
      </c>
      <c r="B5782">
        <v>60</v>
      </c>
      <c r="C5782" t="s">
        <v>251</v>
      </c>
      <c r="D5782" t="s">
        <v>123</v>
      </c>
      <c r="E5782" t="s">
        <v>444</v>
      </c>
      <c r="F5782" s="30">
        <v>37.004909515380902</v>
      </c>
      <c r="G5782" s="30">
        <v>36.116973876953097</v>
      </c>
      <c r="H5782" s="24" t="s">
        <v>384</v>
      </c>
      <c r="I5782" s="30">
        <v>153.730673663658</v>
      </c>
      <c r="J5782">
        <v>15753</v>
      </c>
      <c r="K5782">
        <v>989</v>
      </c>
      <c r="L5782">
        <v>38801</v>
      </c>
      <c r="M5782">
        <v>32781</v>
      </c>
      <c r="N5782" s="30">
        <v>14774.467109634599</v>
      </c>
      <c r="O5782" s="24" t="s">
        <v>384</v>
      </c>
      <c r="P5782" s="30">
        <v>6.6204474592284797</v>
      </c>
      <c r="Q5782">
        <v>18945</v>
      </c>
      <c r="R5782">
        <v>1011</v>
      </c>
      <c r="S5782">
        <v>38226</v>
      </c>
      <c r="T5782">
        <v>32689</v>
      </c>
      <c r="U5782" s="30">
        <v>18974.144482571799</v>
      </c>
    </row>
    <row r="5783" spans="1:21" x14ac:dyDescent="0.25">
      <c r="A5783">
        <v>6</v>
      </c>
      <c r="B5783">
        <v>60</v>
      </c>
      <c r="C5783" t="s">
        <v>252</v>
      </c>
      <c r="D5783" t="s">
        <v>134</v>
      </c>
      <c r="E5783" t="s">
        <v>444</v>
      </c>
      <c r="F5783" s="30">
        <v>37.004909515380902</v>
      </c>
      <c r="G5783" s="30">
        <v>36.116973876953097</v>
      </c>
      <c r="H5783" s="24" t="s">
        <v>384</v>
      </c>
      <c r="I5783" s="30">
        <v>154.450829017757</v>
      </c>
      <c r="J5783">
        <v>15679</v>
      </c>
      <c r="K5783">
        <v>1002</v>
      </c>
      <c r="L5783">
        <v>39000</v>
      </c>
      <c r="M5783">
        <v>32755</v>
      </c>
      <c r="N5783" s="30">
        <v>14712.149079263399</v>
      </c>
      <c r="O5783" s="24" t="s">
        <v>384</v>
      </c>
      <c r="P5783" s="30">
        <v>6.7333923188038503</v>
      </c>
      <c r="Q5783">
        <v>21353</v>
      </c>
      <c r="R5783">
        <v>1000</v>
      </c>
      <c r="S5783">
        <v>39242</v>
      </c>
      <c r="T5783">
        <v>32702</v>
      </c>
      <c r="U5783" s="30">
        <v>20689.293425076499</v>
      </c>
    </row>
    <row r="5784" spans="1:21" x14ac:dyDescent="0.25">
      <c r="A5784">
        <v>6</v>
      </c>
      <c r="B5784">
        <v>60</v>
      </c>
      <c r="C5784" t="s">
        <v>253</v>
      </c>
      <c r="D5784" t="s">
        <v>125</v>
      </c>
      <c r="E5784" t="s">
        <v>444</v>
      </c>
      <c r="F5784" s="30">
        <v>37.004909515380902</v>
      </c>
      <c r="G5784" s="30">
        <v>36.116973876953097</v>
      </c>
      <c r="H5784" s="24" t="s">
        <v>384</v>
      </c>
      <c r="I5784" s="30">
        <v>151.23548264005899</v>
      </c>
      <c r="J5784">
        <v>15979</v>
      </c>
      <c r="K5784">
        <v>1005</v>
      </c>
      <c r="L5784">
        <v>40502</v>
      </c>
      <c r="M5784">
        <v>32719</v>
      </c>
      <c r="N5784" s="30">
        <v>14994.530643710699</v>
      </c>
      <c r="O5784" s="24" t="s">
        <v>384</v>
      </c>
      <c r="P5784" s="30">
        <v>6.6246002462664899</v>
      </c>
      <c r="Q5784">
        <v>19478</v>
      </c>
      <c r="R5784">
        <v>1001</v>
      </c>
      <c r="S5784">
        <v>38938</v>
      </c>
      <c r="T5784">
        <v>32781</v>
      </c>
      <c r="U5784" s="30">
        <v>19150.8369335715</v>
      </c>
    </row>
    <row r="5785" spans="1:21" x14ac:dyDescent="0.25">
      <c r="A5785">
        <v>6</v>
      </c>
      <c r="B5785">
        <v>60</v>
      </c>
      <c r="C5785" t="s">
        <v>254</v>
      </c>
      <c r="D5785" t="s">
        <v>135</v>
      </c>
      <c r="E5785" t="s">
        <v>444</v>
      </c>
      <c r="F5785" s="30">
        <v>37.004909515380902</v>
      </c>
      <c r="G5785" s="30">
        <v>36.116973876953097</v>
      </c>
      <c r="H5785" s="24" t="s">
        <v>384</v>
      </c>
      <c r="I5785" s="30">
        <v>148.73214907323899</v>
      </c>
      <c r="J5785">
        <v>16221</v>
      </c>
      <c r="K5785">
        <v>999</v>
      </c>
      <c r="L5785">
        <v>42480</v>
      </c>
      <c r="M5785">
        <v>32708</v>
      </c>
      <c r="N5785" s="30">
        <v>15222</v>
      </c>
      <c r="O5785" s="24" t="s">
        <v>384</v>
      </c>
      <c r="P5785" s="30">
        <v>6.6717742932535504</v>
      </c>
      <c r="Q5785">
        <v>20721</v>
      </c>
      <c r="R5785">
        <v>993</v>
      </c>
      <c r="S5785">
        <v>38689</v>
      </c>
      <c r="T5785">
        <v>32759</v>
      </c>
      <c r="U5785" s="30">
        <v>19916.6903878583</v>
      </c>
    </row>
    <row r="5786" spans="1:21" x14ac:dyDescent="0.25">
      <c r="A5786">
        <v>6</v>
      </c>
      <c r="B5786">
        <v>60</v>
      </c>
      <c r="C5786" t="s">
        <v>255</v>
      </c>
      <c r="D5786" t="s">
        <v>126</v>
      </c>
      <c r="E5786" t="s">
        <v>444</v>
      </c>
      <c r="F5786" s="30">
        <v>37.004909515380902</v>
      </c>
      <c r="G5786" s="30">
        <v>36.116973876953097</v>
      </c>
      <c r="H5786" s="24" t="s">
        <v>384</v>
      </c>
      <c r="I5786" s="30">
        <v>154.872457994792</v>
      </c>
      <c r="J5786">
        <v>15689</v>
      </c>
      <c r="K5786">
        <v>998</v>
      </c>
      <c r="L5786">
        <v>38942</v>
      </c>
      <c r="M5786">
        <v>32705</v>
      </c>
      <c r="N5786" s="30">
        <v>14675.9071669072</v>
      </c>
      <c r="O5786" s="24" t="s">
        <v>384</v>
      </c>
      <c r="P5786" s="30">
        <v>6.6625114873842</v>
      </c>
      <c r="Q5786">
        <v>20096</v>
      </c>
      <c r="R5786">
        <v>995</v>
      </c>
      <c r="S5786">
        <v>39076</v>
      </c>
      <c r="T5786">
        <v>32639</v>
      </c>
      <c r="U5786" s="30">
        <v>19666.073170731699</v>
      </c>
    </row>
    <row r="5787" spans="1:21" x14ac:dyDescent="0.25">
      <c r="A5787">
        <v>6</v>
      </c>
      <c r="B5787">
        <v>60</v>
      </c>
      <c r="C5787" t="s">
        <v>256</v>
      </c>
      <c r="D5787" t="s">
        <v>116</v>
      </c>
      <c r="E5787" t="s">
        <v>444</v>
      </c>
      <c r="F5787" s="30">
        <v>37.004909515380902</v>
      </c>
      <c r="G5787" s="30">
        <v>36.116973876953097</v>
      </c>
      <c r="H5787" s="24" t="s">
        <v>384</v>
      </c>
      <c r="I5787" s="30">
        <v>148.03397055121701</v>
      </c>
      <c r="J5787">
        <v>16273</v>
      </c>
      <c r="K5787">
        <v>994</v>
      </c>
      <c r="L5787">
        <v>39089</v>
      </c>
      <c r="M5787">
        <v>32730</v>
      </c>
      <c r="N5787" s="30">
        <v>15286.677150495399</v>
      </c>
      <c r="O5787" s="24" t="s">
        <v>384</v>
      </c>
      <c r="P5787" s="30">
        <v>6.5742127936866401</v>
      </c>
      <c r="Q5787">
        <v>18921</v>
      </c>
      <c r="R5787">
        <v>1000</v>
      </c>
      <c r="S5787">
        <v>40428</v>
      </c>
      <c r="T5787">
        <v>32713</v>
      </c>
      <c r="U5787" s="30">
        <v>18487.5263771873</v>
      </c>
    </row>
    <row r="5788" spans="1:21" x14ac:dyDescent="0.25">
      <c r="A5788">
        <v>6</v>
      </c>
      <c r="B5788">
        <v>60</v>
      </c>
      <c r="C5788" t="s">
        <v>257</v>
      </c>
      <c r="D5788" t="s">
        <v>132</v>
      </c>
      <c r="E5788" t="s">
        <v>444</v>
      </c>
      <c r="F5788" s="30">
        <v>37.004909515380902</v>
      </c>
      <c r="G5788" s="30">
        <v>36.116973876953097</v>
      </c>
      <c r="H5788" s="24" t="s">
        <v>384</v>
      </c>
      <c r="I5788" s="30">
        <v>158.17610045741199</v>
      </c>
      <c r="J5788">
        <v>15392</v>
      </c>
      <c r="K5788">
        <v>994</v>
      </c>
      <c r="L5788">
        <v>40911</v>
      </c>
      <c r="M5788">
        <v>32718</v>
      </c>
      <c r="N5788" s="30">
        <v>14398</v>
      </c>
      <c r="O5788" s="24" t="s">
        <v>384</v>
      </c>
      <c r="P5788" s="30">
        <v>6.7748810328218996</v>
      </c>
      <c r="Q5788">
        <v>21555</v>
      </c>
      <c r="R5788">
        <v>1003</v>
      </c>
      <c r="S5788">
        <v>38783</v>
      </c>
      <c r="T5788">
        <v>32742</v>
      </c>
      <c r="U5788" s="30">
        <v>21269.191690117499</v>
      </c>
    </row>
    <row r="5789" spans="1:21" x14ac:dyDescent="0.25">
      <c r="A5789">
        <v>6</v>
      </c>
      <c r="B5789">
        <v>60</v>
      </c>
      <c r="C5789" t="s">
        <v>258</v>
      </c>
      <c r="D5789" t="s">
        <v>138</v>
      </c>
      <c r="E5789" t="s">
        <v>444</v>
      </c>
      <c r="F5789" s="30">
        <v>37.004909515380902</v>
      </c>
      <c r="G5789" s="30">
        <v>36.116973876953097</v>
      </c>
      <c r="H5789" s="24" t="s">
        <v>384</v>
      </c>
      <c r="I5789" s="30">
        <v>158.674306812498</v>
      </c>
      <c r="J5789">
        <v>15339</v>
      </c>
      <c r="K5789">
        <v>1004</v>
      </c>
      <c r="L5789">
        <v>39719</v>
      </c>
      <c r="M5789">
        <v>32747</v>
      </c>
      <c r="N5789" s="30">
        <v>14357.0008605852</v>
      </c>
      <c r="O5789" s="24" t="s">
        <v>384</v>
      </c>
      <c r="P5789" s="30">
        <v>6.8240885580882704</v>
      </c>
      <c r="Q5789">
        <v>22417</v>
      </c>
      <c r="R5789">
        <v>1004</v>
      </c>
      <c r="S5789">
        <v>39497</v>
      </c>
      <c r="T5789">
        <v>32784</v>
      </c>
      <c r="U5789" s="30">
        <v>21967.330701623701</v>
      </c>
    </row>
    <row r="5790" spans="1:21" x14ac:dyDescent="0.25">
      <c r="A5790">
        <v>6</v>
      </c>
      <c r="B5790">
        <v>60</v>
      </c>
      <c r="C5790" t="s">
        <v>259</v>
      </c>
      <c r="D5790" t="s">
        <v>119</v>
      </c>
      <c r="E5790" t="s">
        <v>444</v>
      </c>
      <c r="F5790" s="30">
        <v>37.004909515380902</v>
      </c>
      <c r="G5790" s="30">
        <v>36.116973876953097</v>
      </c>
      <c r="H5790" s="24" t="s">
        <v>384</v>
      </c>
      <c r="I5790" s="30">
        <v>153.862472352666</v>
      </c>
      <c r="J5790">
        <v>15762</v>
      </c>
      <c r="K5790">
        <v>1001</v>
      </c>
      <c r="L5790">
        <v>40500</v>
      </c>
      <c r="M5790">
        <v>32707</v>
      </c>
      <c r="N5790" s="30">
        <v>14763.022584370599</v>
      </c>
      <c r="O5790" s="24" t="s">
        <v>384</v>
      </c>
      <c r="P5790" s="30">
        <v>6.6756906558573803</v>
      </c>
      <c r="Q5790">
        <v>20177</v>
      </c>
      <c r="R5790">
        <v>998</v>
      </c>
      <c r="S5790">
        <v>39038</v>
      </c>
      <c r="T5790">
        <v>32730</v>
      </c>
      <c r="U5790" s="30">
        <v>19844.316423589102</v>
      </c>
    </row>
    <row r="5791" spans="1:21" x14ac:dyDescent="0.25">
      <c r="A5791">
        <v>6</v>
      </c>
      <c r="B5791">
        <v>60</v>
      </c>
      <c r="C5791" t="s">
        <v>260</v>
      </c>
      <c r="D5791" t="s">
        <v>133</v>
      </c>
      <c r="E5791" t="s">
        <v>444</v>
      </c>
      <c r="F5791" s="30">
        <v>37.004909515380902</v>
      </c>
      <c r="G5791" s="30">
        <v>36.116973876953097</v>
      </c>
      <c r="H5791" s="24" t="s">
        <v>384</v>
      </c>
      <c r="I5791" s="30">
        <v>148.01384290751901</v>
      </c>
      <c r="J5791">
        <v>16263</v>
      </c>
      <c r="K5791">
        <v>1001</v>
      </c>
      <c r="L5791">
        <v>39482</v>
      </c>
      <c r="M5791">
        <v>32744</v>
      </c>
      <c r="N5791" s="30">
        <v>15288.549866429201</v>
      </c>
      <c r="O5791" s="24" t="s">
        <v>384</v>
      </c>
      <c r="P5791" s="30">
        <v>6.5139820123749503</v>
      </c>
      <c r="Q5791">
        <v>18160</v>
      </c>
      <c r="R5791">
        <v>996</v>
      </c>
      <c r="S5791">
        <v>41164</v>
      </c>
      <c r="T5791">
        <v>32760</v>
      </c>
      <c r="U5791" s="30">
        <v>17622.105663969502</v>
      </c>
    </row>
    <row r="5792" spans="1:21" x14ac:dyDescent="0.25">
      <c r="A5792">
        <v>6</v>
      </c>
      <c r="B5792">
        <v>60</v>
      </c>
      <c r="C5792" t="s">
        <v>261</v>
      </c>
      <c r="D5792" t="s">
        <v>139</v>
      </c>
      <c r="E5792" t="s">
        <v>444</v>
      </c>
      <c r="F5792" s="30">
        <v>37.004909515380902</v>
      </c>
      <c r="G5792" s="30">
        <v>36.116973876953097</v>
      </c>
      <c r="H5792" s="24" t="s">
        <v>384</v>
      </c>
      <c r="I5792" s="30">
        <v>155.62103307151901</v>
      </c>
      <c r="J5792">
        <v>15605</v>
      </c>
      <c r="K5792">
        <v>993</v>
      </c>
      <c r="L5792">
        <v>39477</v>
      </c>
      <c r="M5792">
        <v>32749</v>
      </c>
      <c r="N5792" s="30">
        <v>14612</v>
      </c>
      <c r="O5792" s="24" t="s">
        <v>384</v>
      </c>
      <c r="P5792" s="30">
        <v>6.71407342626651</v>
      </c>
      <c r="Q5792">
        <v>20892</v>
      </c>
      <c r="R5792">
        <v>1004</v>
      </c>
      <c r="S5792">
        <v>39378</v>
      </c>
      <c r="T5792">
        <v>32702</v>
      </c>
      <c r="U5792" s="30">
        <v>20435.648292390699</v>
      </c>
    </row>
    <row r="5793" spans="1:21" x14ac:dyDescent="0.25">
      <c r="A5793">
        <v>6</v>
      </c>
      <c r="B5793">
        <v>60</v>
      </c>
      <c r="C5793" t="s">
        <v>262</v>
      </c>
      <c r="D5793" t="s">
        <v>140</v>
      </c>
      <c r="E5793" t="s">
        <v>444</v>
      </c>
      <c r="F5793" s="30">
        <v>37.004909515380902</v>
      </c>
      <c r="G5793" s="30">
        <v>36.116973876953097</v>
      </c>
      <c r="H5793" s="24" t="s">
        <v>384</v>
      </c>
      <c r="I5793" s="30">
        <v>157.64173644977299</v>
      </c>
      <c r="J5793">
        <v>15474</v>
      </c>
      <c r="K5793">
        <v>1009</v>
      </c>
      <c r="L5793">
        <v>40875</v>
      </c>
      <c r="M5793">
        <v>32718</v>
      </c>
      <c r="N5793" s="30">
        <v>14442.2357484369</v>
      </c>
      <c r="O5793" s="24" t="s">
        <v>384</v>
      </c>
      <c r="P5793" s="30">
        <v>6.8150808140588301</v>
      </c>
      <c r="Q5793">
        <v>21806</v>
      </c>
      <c r="R5793">
        <v>988</v>
      </c>
      <c r="S5793">
        <v>38188</v>
      </c>
      <c r="T5793">
        <v>32709</v>
      </c>
      <c r="U5793" s="30">
        <v>21697.563058952401</v>
      </c>
    </row>
    <row r="5794" spans="1:21" x14ac:dyDescent="0.25">
      <c r="A5794">
        <v>6</v>
      </c>
      <c r="B5794">
        <v>60</v>
      </c>
      <c r="C5794" t="s">
        <v>263</v>
      </c>
      <c r="D5794" t="s">
        <v>123</v>
      </c>
      <c r="E5794" t="s">
        <v>444</v>
      </c>
      <c r="F5794" s="30">
        <v>37.004909515380902</v>
      </c>
      <c r="G5794" s="30">
        <v>36.116973876953097</v>
      </c>
      <c r="H5794" s="24" t="s">
        <v>384</v>
      </c>
      <c r="I5794" s="30">
        <v>152.19015390398599</v>
      </c>
      <c r="J5794">
        <v>15896</v>
      </c>
      <c r="K5794">
        <v>989</v>
      </c>
      <c r="L5794">
        <v>38982</v>
      </c>
      <c r="M5794">
        <v>32781</v>
      </c>
      <c r="N5794" s="30">
        <v>14909.5634575069</v>
      </c>
      <c r="O5794" s="24" t="s">
        <v>384</v>
      </c>
      <c r="P5794" s="30">
        <v>6.6594908795245296</v>
      </c>
      <c r="Q5794">
        <v>19826</v>
      </c>
      <c r="R5794">
        <v>1011</v>
      </c>
      <c r="S5794">
        <v>39489</v>
      </c>
      <c r="T5794">
        <v>32689</v>
      </c>
      <c r="U5794" s="30">
        <v>19613.871176470599</v>
      </c>
    </row>
    <row r="5795" spans="1:21" x14ac:dyDescent="0.25">
      <c r="A5795">
        <v>6</v>
      </c>
      <c r="B5795">
        <v>60</v>
      </c>
      <c r="C5795" t="s">
        <v>264</v>
      </c>
      <c r="D5795" t="s">
        <v>134</v>
      </c>
      <c r="E5795" t="s">
        <v>444</v>
      </c>
      <c r="F5795" s="30">
        <v>37.004909515380902</v>
      </c>
      <c r="G5795" s="30">
        <v>36.116973876953097</v>
      </c>
      <c r="H5795" s="24" t="s">
        <v>384</v>
      </c>
      <c r="I5795" s="30">
        <v>158.92573939628201</v>
      </c>
      <c r="J5795">
        <v>15336</v>
      </c>
      <c r="K5795">
        <v>1002</v>
      </c>
      <c r="L5795">
        <v>39150</v>
      </c>
      <c r="M5795">
        <v>32755</v>
      </c>
      <c r="N5795" s="30">
        <v>14336.398123534</v>
      </c>
      <c r="O5795" s="24" t="s">
        <v>384</v>
      </c>
      <c r="P5795" s="30">
        <v>6.7328009289187003</v>
      </c>
      <c r="Q5795">
        <v>21345</v>
      </c>
      <c r="R5795">
        <v>1000</v>
      </c>
      <c r="S5795">
        <v>38724</v>
      </c>
      <c r="T5795">
        <v>32702</v>
      </c>
      <c r="U5795" s="30">
        <v>20685.2723347725</v>
      </c>
    </row>
    <row r="5796" spans="1:21" x14ac:dyDescent="0.25">
      <c r="A5796">
        <v>6</v>
      </c>
      <c r="B5796">
        <v>60</v>
      </c>
      <c r="C5796" t="s">
        <v>265</v>
      </c>
      <c r="D5796" t="s">
        <v>141</v>
      </c>
      <c r="E5796" t="s">
        <v>444</v>
      </c>
      <c r="F5796" s="30">
        <v>37.004909515380902</v>
      </c>
      <c r="G5796" s="30">
        <v>36.116973876953097</v>
      </c>
      <c r="H5796" s="24" t="s">
        <v>384</v>
      </c>
      <c r="I5796" s="30">
        <v>157.51304653267599</v>
      </c>
      <c r="J5796">
        <v>15490</v>
      </c>
      <c r="K5796">
        <v>1005</v>
      </c>
      <c r="L5796">
        <v>38515</v>
      </c>
      <c r="M5796">
        <v>32719</v>
      </c>
      <c r="N5796" s="30">
        <v>14452.929606625299</v>
      </c>
      <c r="O5796" s="24" t="s">
        <v>384</v>
      </c>
      <c r="P5796" s="30">
        <v>6.6449498711136501</v>
      </c>
      <c r="Q5796">
        <v>20249</v>
      </c>
      <c r="R5796">
        <v>1001</v>
      </c>
      <c r="S5796">
        <v>39290</v>
      </c>
      <c r="T5796">
        <v>32781</v>
      </c>
      <c r="U5796" s="30">
        <v>19453.320940236601</v>
      </c>
    </row>
    <row r="5797" spans="1:21" x14ac:dyDescent="0.25">
      <c r="A5797">
        <v>6</v>
      </c>
      <c r="B5797">
        <v>60</v>
      </c>
      <c r="C5797" t="s">
        <v>266</v>
      </c>
      <c r="D5797" t="s">
        <v>135</v>
      </c>
      <c r="E5797" t="s">
        <v>444</v>
      </c>
      <c r="F5797" s="30">
        <v>37.004909515380902</v>
      </c>
      <c r="G5797" s="30">
        <v>36.116973876953097</v>
      </c>
      <c r="H5797" s="24" t="s">
        <v>384</v>
      </c>
      <c r="I5797" s="30">
        <v>151.44072602219401</v>
      </c>
      <c r="J5797">
        <v>15984</v>
      </c>
      <c r="K5797">
        <v>999</v>
      </c>
      <c r="L5797">
        <v>38146</v>
      </c>
      <c r="M5797">
        <v>32708</v>
      </c>
      <c r="N5797" s="30">
        <v>14976.1820522251</v>
      </c>
      <c r="O5797" s="24" t="s">
        <v>384</v>
      </c>
      <c r="P5797" s="30">
        <v>6.5580041000403098</v>
      </c>
      <c r="Q5797">
        <v>19039</v>
      </c>
      <c r="R5797">
        <v>993</v>
      </c>
      <c r="S5797">
        <v>36924</v>
      </c>
      <c r="T5797">
        <v>32759</v>
      </c>
      <c r="U5797" s="30">
        <v>18215.1339735894</v>
      </c>
    </row>
    <row r="5798" spans="1:21" x14ac:dyDescent="0.25">
      <c r="A5798">
        <v>6</v>
      </c>
      <c r="B5798">
        <v>60</v>
      </c>
      <c r="C5798" t="s">
        <v>267</v>
      </c>
      <c r="D5798" t="s">
        <v>126</v>
      </c>
      <c r="E5798" t="s">
        <v>444</v>
      </c>
      <c r="F5798" s="30">
        <v>37.004909515380902</v>
      </c>
      <c r="G5798" s="30">
        <v>36.116973876953097</v>
      </c>
      <c r="H5798" s="24" t="s">
        <v>384</v>
      </c>
      <c r="I5798" s="30">
        <v>152.018465716691</v>
      </c>
      <c r="J5798">
        <v>15914</v>
      </c>
      <c r="K5798">
        <v>998</v>
      </c>
      <c r="L5798">
        <v>38147</v>
      </c>
      <c r="M5798">
        <v>32705</v>
      </c>
      <c r="N5798" s="30">
        <v>14924.772877618499</v>
      </c>
      <c r="O5798" s="24" t="s">
        <v>384</v>
      </c>
      <c r="P5798" s="30">
        <v>6.6487048043594097</v>
      </c>
      <c r="Q5798">
        <v>19832</v>
      </c>
      <c r="R5798">
        <v>995</v>
      </c>
      <c r="S5798">
        <v>37968</v>
      </c>
      <c r="T5798">
        <v>32639</v>
      </c>
      <c r="U5798" s="30">
        <v>19410.1146556577</v>
      </c>
    </row>
    <row r="5799" spans="1:21" x14ac:dyDescent="0.25">
      <c r="A5799">
        <v>6</v>
      </c>
      <c r="B5799">
        <v>60</v>
      </c>
      <c r="C5799" t="s">
        <v>268</v>
      </c>
      <c r="D5799" t="s">
        <v>147</v>
      </c>
      <c r="E5799" t="s">
        <v>444</v>
      </c>
      <c r="F5799" s="30">
        <v>37.004909515380902</v>
      </c>
      <c r="G5799" s="30">
        <v>36.116973876953097</v>
      </c>
      <c r="H5799" s="24" t="s">
        <v>384</v>
      </c>
      <c r="I5799" s="30">
        <v>147.78218108739901</v>
      </c>
      <c r="J5799">
        <v>16301</v>
      </c>
      <c r="K5799">
        <v>994</v>
      </c>
      <c r="L5799">
        <v>37926</v>
      </c>
      <c r="M5799">
        <v>32730</v>
      </c>
      <c r="N5799" s="30">
        <v>15310.137220939199</v>
      </c>
      <c r="O5799" s="24" t="s">
        <v>384</v>
      </c>
      <c r="P5799" s="30">
        <v>6.5339549927110898</v>
      </c>
      <c r="Q5799">
        <v>18562</v>
      </c>
      <c r="R5799">
        <v>1000</v>
      </c>
      <c r="S5799">
        <v>38908</v>
      </c>
      <c r="T5799">
        <v>32713</v>
      </c>
      <c r="U5799" s="30">
        <v>17891.591606133999</v>
      </c>
    </row>
    <row r="5800" spans="1:21" x14ac:dyDescent="0.25">
      <c r="A5800">
        <v>6</v>
      </c>
      <c r="B5800">
        <v>60</v>
      </c>
      <c r="C5800" t="s">
        <v>269</v>
      </c>
      <c r="D5800" t="s">
        <v>132</v>
      </c>
      <c r="E5800" t="s">
        <v>444</v>
      </c>
      <c r="F5800" s="30">
        <v>37.004909515380902</v>
      </c>
      <c r="G5800" s="30">
        <v>36.116973876953097</v>
      </c>
      <c r="H5800" s="24" t="s">
        <v>384</v>
      </c>
      <c r="I5800" s="30">
        <v>154.348443654069</v>
      </c>
      <c r="J5800">
        <v>15700</v>
      </c>
      <c r="K5800">
        <v>994</v>
      </c>
      <c r="L5800">
        <v>40056</v>
      </c>
      <c r="M5800">
        <v>32718</v>
      </c>
      <c r="N5800" s="30">
        <v>14720.9768329245</v>
      </c>
      <c r="O5800" s="24" t="s">
        <v>384</v>
      </c>
      <c r="P5800" s="30">
        <v>6.7417897784307899</v>
      </c>
      <c r="Q5800">
        <v>21619</v>
      </c>
      <c r="R5800">
        <v>1003</v>
      </c>
      <c r="S5800">
        <v>43964</v>
      </c>
      <c r="T5800">
        <v>32742</v>
      </c>
      <c r="U5800" s="30">
        <v>20835.6191409731</v>
      </c>
    </row>
    <row r="5801" spans="1:21" x14ac:dyDescent="0.25">
      <c r="A5801">
        <v>6</v>
      </c>
      <c r="B5801">
        <v>60</v>
      </c>
      <c r="C5801" t="s">
        <v>270</v>
      </c>
      <c r="D5801" t="s">
        <v>138</v>
      </c>
      <c r="E5801" t="s">
        <v>444</v>
      </c>
      <c r="F5801" s="30">
        <v>37.004909515380902</v>
      </c>
      <c r="G5801" s="30">
        <v>36.116973876953097</v>
      </c>
      <c r="H5801" s="24" t="s">
        <v>384</v>
      </c>
      <c r="I5801" s="30">
        <v>158.52422697741099</v>
      </c>
      <c r="J5801">
        <v>15369</v>
      </c>
      <c r="K5801">
        <v>1004</v>
      </c>
      <c r="L5801">
        <v>39851</v>
      </c>
      <c r="M5801">
        <v>32747</v>
      </c>
      <c r="N5801" s="30">
        <v>14369.326858108099</v>
      </c>
      <c r="O5801" s="24" t="s">
        <v>384</v>
      </c>
      <c r="P5801" s="30">
        <v>6.7612299678103103</v>
      </c>
      <c r="Q5801">
        <v>21920</v>
      </c>
      <c r="R5801">
        <v>1004</v>
      </c>
      <c r="S5801">
        <v>38555</v>
      </c>
      <c r="T5801">
        <v>32784</v>
      </c>
      <c r="U5801" s="30">
        <v>21105.915092704901</v>
      </c>
    </row>
    <row r="5802" spans="1:21" x14ac:dyDescent="0.25">
      <c r="A5802">
        <v>6</v>
      </c>
      <c r="B5802">
        <v>60</v>
      </c>
      <c r="C5802" t="s">
        <v>271</v>
      </c>
      <c r="D5802" t="s">
        <v>148</v>
      </c>
      <c r="E5802" t="s">
        <v>444</v>
      </c>
      <c r="F5802" s="30">
        <v>37.004909515380902</v>
      </c>
      <c r="G5802" s="30">
        <v>36.116973876953097</v>
      </c>
      <c r="H5802" s="24" t="s">
        <v>384</v>
      </c>
      <c r="I5802" s="30">
        <v>152.94208780583901</v>
      </c>
      <c r="J5802">
        <v>15849</v>
      </c>
      <c r="K5802">
        <v>1001</v>
      </c>
      <c r="L5802">
        <v>39473</v>
      </c>
      <c r="M5802">
        <v>32707</v>
      </c>
      <c r="N5802" s="30">
        <v>14843.315104936401</v>
      </c>
      <c r="O5802" s="24" t="s">
        <v>384</v>
      </c>
      <c r="P5802" s="30">
        <v>6.6572675472012799</v>
      </c>
      <c r="Q5802">
        <v>19925</v>
      </c>
      <c r="R5802">
        <v>998</v>
      </c>
      <c r="S5802">
        <v>38199</v>
      </c>
      <c r="T5802">
        <v>32730</v>
      </c>
      <c r="U5802" s="30">
        <v>19575.500639970702</v>
      </c>
    </row>
    <row r="5803" spans="1:21" x14ac:dyDescent="0.25">
      <c r="A5803">
        <v>6</v>
      </c>
      <c r="B5803">
        <v>60</v>
      </c>
      <c r="C5803" t="s">
        <v>272</v>
      </c>
      <c r="D5803" t="s">
        <v>133</v>
      </c>
      <c r="E5803" t="s">
        <v>444</v>
      </c>
      <c r="F5803" s="30">
        <v>37.004909515380902</v>
      </c>
      <c r="G5803" s="30">
        <v>36.116973876953097</v>
      </c>
      <c r="H5803" s="24" t="s">
        <v>384</v>
      </c>
      <c r="I5803" s="30">
        <v>146.60439665213701</v>
      </c>
      <c r="J5803">
        <v>16406</v>
      </c>
      <c r="K5803">
        <v>1001</v>
      </c>
      <c r="L5803">
        <v>38959</v>
      </c>
      <c r="M5803">
        <v>32744</v>
      </c>
      <c r="N5803" s="30">
        <v>15420.83845535</v>
      </c>
      <c r="O5803" s="24" t="s">
        <v>384</v>
      </c>
      <c r="P5803" s="30">
        <v>6.4329738299753796</v>
      </c>
      <c r="Q5803">
        <v>17155</v>
      </c>
      <c r="R5803">
        <v>996</v>
      </c>
      <c r="S5803">
        <v>39522</v>
      </c>
      <c r="T5803">
        <v>32760</v>
      </c>
      <c r="U5803" s="30">
        <v>16498.954155575299</v>
      </c>
    </row>
    <row r="5804" spans="1:21" x14ac:dyDescent="0.25">
      <c r="A5804">
        <v>6</v>
      </c>
      <c r="B5804">
        <v>60</v>
      </c>
      <c r="C5804" t="s">
        <v>273</v>
      </c>
      <c r="D5804" t="s">
        <v>139</v>
      </c>
      <c r="E5804" t="s">
        <v>444</v>
      </c>
      <c r="F5804" s="30">
        <v>37.004909515380902</v>
      </c>
      <c r="G5804" s="30">
        <v>36.116973876953097</v>
      </c>
      <c r="H5804" s="24" t="s">
        <v>384</v>
      </c>
      <c r="I5804" s="30">
        <v>155.53911382887699</v>
      </c>
      <c r="J5804">
        <v>15595</v>
      </c>
      <c r="K5804">
        <v>993</v>
      </c>
      <c r="L5804">
        <v>38264</v>
      </c>
      <c r="M5804">
        <v>32749</v>
      </c>
      <c r="N5804" s="30">
        <v>14618.9664551224</v>
      </c>
      <c r="O5804" s="24" t="s">
        <v>384</v>
      </c>
      <c r="P5804" s="30">
        <v>6.7198179561805604</v>
      </c>
      <c r="Q5804">
        <v>21011</v>
      </c>
      <c r="R5804">
        <v>1004</v>
      </c>
      <c r="S5804">
        <v>39320</v>
      </c>
      <c r="T5804">
        <v>32702</v>
      </c>
      <c r="U5804" s="30">
        <v>20499.098065880899</v>
      </c>
    </row>
    <row r="5805" spans="1:21" x14ac:dyDescent="0.25">
      <c r="A5805">
        <v>6</v>
      </c>
      <c r="B5805">
        <v>60</v>
      </c>
      <c r="C5805" t="s">
        <v>274</v>
      </c>
      <c r="D5805" t="s">
        <v>140</v>
      </c>
      <c r="E5805" t="s">
        <v>444</v>
      </c>
      <c r="F5805" s="30">
        <v>37.004909515380902</v>
      </c>
      <c r="G5805" s="30">
        <v>36.116973876953097</v>
      </c>
      <c r="H5805" s="24" t="s">
        <v>384</v>
      </c>
      <c r="I5805" s="30">
        <v>155.34441480078499</v>
      </c>
      <c r="J5805">
        <v>15682</v>
      </c>
      <c r="K5805">
        <v>1009</v>
      </c>
      <c r="L5805">
        <v>37743</v>
      </c>
      <c r="M5805">
        <v>32718</v>
      </c>
      <c r="N5805" s="30">
        <v>14635.550447761199</v>
      </c>
      <c r="O5805" s="24" t="s">
        <v>384</v>
      </c>
      <c r="P5805" s="30">
        <v>6.7590230001549596</v>
      </c>
      <c r="Q5805">
        <v>21695</v>
      </c>
      <c r="R5805">
        <v>988</v>
      </c>
      <c r="S5805">
        <v>38140</v>
      </c>
      <c r="T5805">
        <v>32709</v>
      </c>
      <c r="U5805" s="30">
        <v>20974.642238998302</v>
      </c>
    </row>
    <row r="5806" spans="1:21" x14ac:dyDescent="0.25">
      <c r="A5806">
        <v>6</v>
      </c>
      <c r="B5806">
        <v>60</v>
      </c>
      <c r="C5806" t="s">
        <v>275</v>
      </c>
      <c r="D5806" t="s">
        <v>149</v>
      </c>
      <c r="E5806" t="s">
        <v>444</v>
      </c>
      <c r="F5806" s="30">
        <v>37.004909515380902</v>
      </c>
      <c r="G5806" s="30">
        <v>36.116973876953097</v>
      </c>
      <c r="H5806" s="24" t="s">
        <v>384</v>
      </c>
      <c r="I5806" s="30">
        <v>156.85202237520801</v>
      </c>
      <c r="J5806">
        <v>15490</v>
      </c>
      <c r="K5806">
        <v>989</v>
      </c>
      <c r="L5806">
        <v>39317</v>
      </c>
      <c r="M5806">
        <v>32781</v>
      </c>
      <c r="N5806" s="30">
        <v>14508.109853121199</v>
      </c>
      <c r="O5806" s="24" t="s">
        <v>384</v>
      </c>
      <c r="P5806" s="30">
        <v>6.7015239857056299</v>
      </c>
      <c r="Q5806">
        <v>20549</v>
      </c>
      <c r="R5806">
        <v>1011</v>
      </c>
      <c r="S5806">
        <v>37784</v>
      </c>
      <c r="T5806">
        <v>32689</v>
      </c>
      <c r="U5806" s="30">
        <v>20199.439842983302</v>
      </c>
    </row>
    <row r="5807" spans="1:21" x14ac:dyDescent="0.25">
      <c r="A5807">
        <v>6</v>
      </c>
      <c r="B5807">
        <v>60</v>
      </c>
      <c r="C5807" t="s">
        <v>276</v>
      </c>
      <c r="D5807" t="s">
        <v>134</v>
      </c>
      <c r="E5807" t="s">
        <v>444</v>
      </c>
      <c r="F5807" s="30">
        <v>37.004909515380902</v>
      </c>
      <c r="G5807" s="30">
        <v>36.116973876953097</v>
      </c>
      <c r="H5807" s="24" t="s">
        <v>384</v>
      </c>
      <c r="I5807" s="30">
        <v>152.97564947263999</v>
      </c>
      <c r="J5807">
        <v>15863</v>
      </c>
      <c r="K5807">
        <v>1002</v>
      </c>
      <c r="L5807">
        <v>37369</v>
      </c>
      <c r="M5807">
        <v>32755</v>
      </c>
      <c r="N5807" s="30">
        <v>14840.3719115735</v>
      </c>
      <c r="O5807" s="24" t="s">
        <v>384</v>
      </c>
      <c r="P5807" s="30">
        <v>6.7753920100153602</v>
      </c>
      <c r="Q5807">
        <v>21851</v>
      </c>
      <c r="R5807">
        <v>1000</v>
      </c>
      <c r="S5807">
        <v>38321</v>
      </c>
      <c r="T5807">
        <v>32702</v>
      </c>
      <c r="U5807" s="30">
        <v>21274.875956575899</v>
      </c>
    </row>
    <row r="5808" spans="1:21" x14ac:dyDescent="0.25">
      <c r="A5808">
        <v>6</v>
      </c>
      <c r="B5808">
        <v>60</v>
      </c>
      <c r="C5808" t="s">
        <v>277</v>
      </c>
      <c r="D5808" t="s">
        <v>141</v>
      </c>
      <c r="E5808" t="s">
        <v>444</v>
      </c>
      <c r="F5808" s="30">
        <v>37.004909515380902</v>
      </c>
      <c r="G5808" s="30">
        <v>36.116973876953097</v>
      </c>
      <c r="H5808" s="24" t="s">
        <v>384</v>
      </c>
      <c r="I5808" s="30">
        <v>158.01882333861499</v>
      </c>
      <c r="J5808">
        <v>15421</v>
      </c>
      <c r="K5808">
        <v>1005</v>
      </c>
      <c r="L5808">
        <v>38877</v>
      </c>
      <c r="M5808">
        <v>32719</v>
      </c>
      <c r="N5808" s="30">
        <v>14410.9915556999</v>
      </c>
      <c r="O5808" s="24" t="s">
        <v>384</v>
      </c>
      <c r="P5808" s="30">
        <v>6.6057559851717897</v>
      </c>
      <c r="Q5808">
        <v>19703</v>
      </c>
      <c r="R5808">
        <v>1001</v>
      </c>
      <c r="S5808">
        <v>37420</v>
      </c>
      <c r="T5808">
        <v>32781</v>
      </c>
      <c r="U5808" s="30">
        <v>18910.115326579002</v>
      </c>
    </row>
    <row r="5809" spans="1:21" x14ac:dyDescent="0.25">
      <c r="A5809">
        <v>6</v>
      </c>
      <c r="B5809">
        <v>60</v>
      </c>
      <c r="C5809" t="s">
        <v>278</v>
      </c>
      <c r="D5809" t="s">
        <v>135</v>
      </c>
      <c r="E5809" t="s">
        <v>444</v>
      </c>
      <c r="F5809" s="30">
        <v>37.004909515380902</v>
      </c>
      <c r="G5809" s="30">
        <v>36.116973876953097</v>
      </c>
      <c r="H5809" s="24" t="s">
        <v>384</v>
      </c>
      <c r="I5809" s="30">
        <v>151.832531605794</v>
      </c>
      <c r="J5809">
        <v>15964</v>
      </c>
      <c r="K5809">
        <v>999</v>
      </c>
      <c r="L5809">
        <v>38092</v>
      </c>
      <c r="M5809">
        <v>32708</v>
      </c>
      <c r="N5809" s="30">
        <v>14941.279346211</v>
      </c>
      <c r="O5809" s="24" t="s">
        <v>384</v>
      </c>
      <c r="P5809" s="30">
        <v>6.6213362401325702</v>
      </c>
      <c r="Q5809">
        <v>19915</v>
      </c>
      <c r="R5809">
        <v>993</v>
      </c>
      <c r="S5809">
        <v>38296</v>
      </c>
      <c r="T5809">
        <v>32759</v>
      </c>
      <c r="U5809" s="30">
        <v>19134.206068267998</v>
      </c>
    </row>
    <row r="5810" spans="1:21" x14ac:dyDescent="0.25">
      <c r="A5810">
        <v>6</v>
      </c>
      <c r="B5810">
        <v>60</v>
      </c>
      <c r="C5810" t="s">
        <v>279</v>
      </c>
      <c r="D5810" t="s">
        <v>136</v>
      </c>
      <c r="E5810" t="s">
        <v>444</v>
      </c>
      <c r="F5810" s="30">
        <v>37.004909515380902</v>
      </c>
      <c r="G5810" s="30">
        <v>36.116973876953097</v>
      </c>
      <c r="H5810" s="24" t="s">
        <v>384</v>
      </c>
      <c r="I5810" s="30">
        <v>154.251717356776</v>
      </c>
      <c r="J5810">
        <v>15720</v>
      </c>
      <c r="K5810">
        <v>998</v>
      </c>
      <c r="L5810">
        <v>39142</v>
      </c>
      <c r="M5810">
        <v>32705</v>
      </c>
      <c r="N5810" s="30">
        <v>14729.3263942831</v>
      </c>
      <c r="O5810" s="24" t="s">
        <v>384</v>
      </c>
      <c r="P5810" s="30">
        <v>6.7186038561462</v>
      </c>
      <c r="Q5810">
        <v>21129</v>
      </c>
      <c r="R5810">
        <v>995</v>
      </c>
      <c r="S5810">
        <v>39883</v>
      </c>
      <c r="T5810">
        <v>32639</v>
      </c>
      <c r="U5810" s="30">
        <v>20489.844561016002</v>
      </c>
    </row>
    <row r="5811" spans="1:21" x14ac:dyDescent="0.25">
      <c r="A5811">
        <v>6</v>
      </c>
      <c r="B5811">
        <v>60</v>
      </c>
      <c r="C5811" t="s">
        <v>280</v>
      </c>
      <c r="D5811" t="s">
        <v>147</v>
      </c>
      <c r="E5811" t="s">
        <v>444</v>
      </c>
      <c r="F5811" s="30">
        <v>37.004909515380902</v>
      </c>
      <c r="G5811" s="30">
        <v>36.116973876953097</v>
      </c>
      <c r="H5811" s="24" t="s">
        <v>384</v>
      </c>
      <c r="I5811" s="30">
        <v>147.75447400389001</v>
      </c>
      <c r="J5811">
        <v>16284</v>
      </c>
      <c r="K5811">
        <v>994</v>
      </c>
      <c r="L5811">
        <v>38463</v>
      </c>
      <c r="M5811">
        <v>32730</v>
      </c>
      <c r="N5811" s="30">
        <v>15312.723181580301</v>
      </c>
      <c r="O5811" s="24" t="s">
        <v>384</v>
      </c>
      <c r="P5811" s="30">
        <v>6.4994073128320498</v>
      </c>
      <c r="Q5811">
        <v>18006</v>
      </c>
      <c r="R5811">
        <v>1000</v>
      </c>
      <c r="S5811">
        <v>38510</v>
      </c>
      <c r="T5811">
        <v>32713</v>
      </c>
      <c r="U5811" s="30">
        <v>17425.3220631361</v>
      </c>
    </row>
    <row r="5812" spans="1:21" x14ac:dyDescent="0.25">
      <c r="A5812">
        <v>6</v>
      </c>
      <c r="B5812">
        <v>60</v>
      </c>
      <c r="C5812" t="s">
        <v>281</v>
      </c>
      <c r="D5812" t="s">
        <v>151</v>
      </c>
      <c r="E5812" t="s">
        <v>444</v>
      </c>
      <c r="F5812" s="30">
        <v>37.004909515380902</v>
      </c>
      <c r="G5812" s="30">
        <v>36.116973876953097</v>
      </c>
      <c r="H5812" s="24" t="s">
        <v>384</v>
      </c>
      <c r="I5812" s="30">
        <v>154.74318588239899</v>
      </c>
      <c r="J5812">
        <v>15681</v>
      </c>
      <c r="K5812">
        <v>994</v>
      </c>
      <c r="L5812">
        <v>39084</v>
      </c>
      <c r="M5812">
        <v>32718</v>
      </c>
      <c r="N5812" s="30">
        <v>14687</v>
      </c>
      <c r="O5812" s="24" t="s">
        <v>384</v>
      </c>
      <c r="P5812" s="30">
        <v>6.7222488163119696</v>
      </c>
      <c r="Q5812">
        <v>21287</v>
      </c>
      <c r="R5812">
        <v>1003</v>
      </c>
      <c r="S5812">
        <v>38590</v>
      </c>
      <c r="T5812">
        <v>32742</v>
      </c>
      <c r="U5812" s="30">
        <v>20553.363543091698</v>
      </c>
    </row>
    <row r="5813" spans="1:21" x14ac:dyDescent="0.25">
      <c r="A5813">
        <v>6</v>
      </c>
      <c r="B5813">
        <v>60</v>
      </c>
      <c r="C5813" t="s">
        <v>282</v>
      </c>
      <c r="D5813" t="s">
        <v>138</v>
      </c>
      <c r="E5813" t="s">
        <v>444</v>
      </c>
      <c r="F5813" s="30">
        <v>37.004909515380902</v>
      </c>
      <c r="G5813" s="30">
        <v>36.116973876953097</v>
      </c>
      <c r="H5813" s="24" t="s">
        <v>384</v>
      </c>
      <c r="I5813" s="30">
        <v>158.63555266617101</v>
      </c>
      <c r="J5813">
        <v>15354</v>
      </c>
      <c r="K5813">
        <v>1004</v>
      </c>
      <c r="L5813">
        <v>38779</v>
      </c>
      <c r="M5813">
        <v>32747</v>
      </c>
      <c r="N5813" s="30">
        <v>14360.181697612699</v>
      </c>
      <c r="O5813" s="24" t="s">
        <v>384</v>
      </c>
      <c r="P5813" s="30">
        <v>6.7293832248601504</v>
      </c>
      <c r="Q5813">
        <v>21235</v>
      </c>
      <c r="R5813">
        <v>1004</v>
      </c>
      <c r="S5813">
        <v>38311</v>
      </c>
      <c r="T5813">
        <v>32784</v>
      </c>
      <c r="U5813" s="30">
        <v>20638.257101501698</v>
      </c>
    </row>
    <row r="5814" spans="1:21" x14ac:dyDescent="0.25">
      <c r="A5814">
        <v>6</v>
      </c>
      <c r="B5814">
        <v>60</v>
      </c>
      <c r="C5814" t="s">
        <v>283</v>
      </c>
      <c r="D5814" t="s">
        <v>148</v>
      </c>
      <c r="E5814" t="s">
        <v>444</v>
      </c>
      <c r="F5814" s="30">
        <v>37.004909515380902</v>
      </c>
      <c r="G5814" s="30">
        <v>36.116973876953097</v>
      </c>
      <c r="H5814" s="24" t="s">
        <v>384</v>
      </c>
      <c r="I5814" s="30">
        <v>154.72830962301401</v>
      </c>
      <c r="J5814">
        <v>15691</v>
      </c>
      <c r="K5814">
        <v>1001</v>
      </c>
      <c r="L5814">
        <v>41817</v>
      </c>
      <c r="M5814">
        <v>32707</v>
      </c>
      <c r="N5814" s="30">
        <v>14688.2776070252</v>
      </c>
      <c r="O5814" s="24" t="s">
        <v>384</v>
      </c>
      <c r="P5814" s="30">
        <v>6.70263656335589</v>
      </c>
      <c r="Q5814">
        <v>20886</v>
      </c>
      <c r="R5814">
        <v>998</v>
      </c>
      <c r="S5814">
        <v>39740</v>
      </c>
      <c r="T5814">
        <v>32730</v>
      </c>
      <c r="U5814" s="30">
        <v>20263.411697574898</v>
      </c>
    </row>
    <row r="5815" spans="1:21" x14ac:dyDescent="0.25">
      <c r="A5815">
        <v>6</v>
      </c>
      <c r="B5815">
        <v>60</v>
      </c>
      <c r="C5815" t="s">
        <v>284</v>
      </c>
      <c r="D5815" t="s">
        <v>152</v>
      </c>
      <c r="E5815" t="s">
        <v>444</v>
      </c>
      <c r="F5815" s="30">
        <v>37.004909515380902</v>
      </c>
      <c r="G5815" s="30">
        <v>36.116973876953097</v>
      </c>
      <c r="H5815" s="24" t="s">
        <v>384</v>
      </c>
      <c r="I5815" s="30">
        <v>148.86743217287901</v>
      </c>
      <c r="J5815">
        <v>16192</v>
      </c>
      <c r="K5815">
        <v>1001</v>
      </c>
      <c r="L5815">
        <v>40608</v>
      </c>
      <c r="M5815">
        <v>32744</v>
      </c>
      <c r="N5815" s="30">
        <v>15209.531027466899</v>
      </c>
      <c r="O5815" s="24" t="s">
        <v>384</v>
      </c>
      <c r="P5815" s="30">
        <v>6.4968426167533604</v>
      </c>
      <c r="Q5815">
        <v>18168</v>
      </c>
      <c r="R5815">
        <v>996</v>
      </c>
      <c r="S5815">
        <v>39270</v>
      </c>
      <c r="T5815">
        <v>32760</v>
      </c>
      <c r="U5815" s="30">
        <v>17384.0995391705</v>
      </c>
    </row>
    <row r="5816" spans="1:21" x14ac:dyDescent="0.25">
      <c r="A5816">
        <v>6</v>
      </c>
      <c r="B5816">
        <v>60</v>
      </c>
      <c r="C5816" t="s">
        <v>285</v>
      </c>
      <c r="D5816" t="s">
        <v>153</v>
      </c>
      <c r="E5816" t="s">
        <v>444</v>
      </c>
      <c r="F5816" s="30">
        <v>37.004909515380902</v>
      </c>
      <c r="G5816" s="30">
        <v>36.116973876953097</v>
      </c>
      <c r="H5816" s="24" t="s">
        <v>384</v>
      </c>
      <c r="I5816" s="30">
        <v>153.573695182535</v>
      </c>
      <c r="J5816">
        <v>15768</v>
      </c>
      <c r="K5816">
        <v>993</v>
      </c>
      <c r="L5816">
        <v>41161</v>
      </c>
      <c r="M5816">
        <v>32749</v>
      </c>
      <c r="N5816" s="30">
        <v>14788.121255349501</v>
      </c>
      <c r="O5816" s="24" t="s">
        <v>384</v>
      </c>
      <c r="P5816" s="30">
        <v>6.6847335024845096</v>
      </c>
      <c r="Q5816">
        <v>20849</v>
      </c>
      <c r="R5816">
        <v>1004</v>
      </c>
      <c r="S5816">
        <v>40879</v>
      </c>
      <c r="T5816">
        <v>32702</v>
      </c>
      <c r="U5816" s="30">
        <v>20038.7781582487</v>
      </c>
    </row>
    <row r="5817" spans="1:21" x14ac:dyDescent="0.25">
      <c r="A5817">
        <v>6</v>
      </c>
      <c r="B5817">
        <v>60</v>
      </c>
      <c r="C5817" t="s">
        <v>286</v>
      </c>
      <c r="D5817" t="s">
        <v>140</v>
      </c>
      <c r="E5817" t="s">
        <v>444</v>
      </c>
      <c r="F5817" s="30">
        <v>37.004909515380902</v>
      </c>
      <c r="G5817" s="30">
        <v>36.116973876953097</v>
      </c>
      <c r="H5817" s="24" t="s">
        <v>384</v>
      </c>
      <c r="I5817" s="30">
        <v>155.989561003657</v>
      </c>
      <c r="J5817">
        <v>15586</v>
      </c>
      <c r="K5817">
        <v>1009</v>
      </c>
      <c r="L5817">
        <v>41048</v>
      </c>
      <c r="M5817">
        <v>32718</v>
      </c>
      <c r="N5817" s="30">
        <v>14580.7421368547</v>
      </c>
      <c r="O5817" s="24" t="s">
        <v>384</v>
      </c>
      <c r="P5817" s="30">
        <v>6.7555691495302499</v>
      </c>
      <c r="Q5817">
        <v>21604</v>
      </c>
      <c r="R5817">
        <v>988</v>
      </c>
      <c r="S5817">
        <v>39245</v>
      </c>
      <c r="T5817">
        <v>32709</v>
      </c>
      <c r="U5817" s="30">
        <v>21006.035495716002</v>
      </c>
    </row>
    <row r="5818" spans="1:21" x14ac:dyDescent="0.25">
      <c r="A5818">
        <v>6</v>
      </c>
      <c r="B5818">
        <v>60</v>
      </c>
      <c r="C5818" t="s">
        <v>287</v>
      </c>
      <c r="D5818" t="s">
        <v>149</v>
      </c>
      <c r="E5818" t="s">
        <v>444</v>
      </c>
      <c r="F5818" s="30">
        <v>37.004909515380902</v>
      </c>
      <c r="G5818" s="30">
        <v>36.116973876953097</v>
      </c>
      <c r="H5818" s="24" t="s">
        <v>384</v>
      </c>
      <c r="I5818" s="30">
        <v>153.335840057398</v>
      </c>
      <c r="J5818">
        <v>15792</v>
      </c>
      <c r="K5818">
        <v>989</v>
      </c>
      <c r="L5818">
        <v>40868</v>
      </c>
      <c r="M5818">
        <v>32781</v>
      </c>
      <c r="N5818" s="30">
        <v>14808.8582910845</v>
      </c>
      <c r="O5818" s="24" t="s">
        <v>384</v>
      </c>
      <c r="P5818" s="30">
        <v>6.69203542041185</v>
      </c>
      <c r="Q5818">
        <v>20904</v>
      </c>
      <c r="R5818">
        <v>1011</v>
      </c>
      <c r="S5818">
        <v>40407</v>
      </c>
      <c r="T5818">
        <v>32689</v>
      </c>
      <c r="U5818" s="30">
        <v>20139.471106504301</v>
      </c>
    </row>
    <row r="5819" spans="1:21" x14ac:dyDescent="0.25">
      <c r="A5819">
        <v>6</v>
      </c>
      <c r="B5819">
        <v>60</v>
      </c>
      <c r="C5819" t="s">
        <v>288</v>
      </c>
      <c r="D5819" t="s">
        <v>154</v>
      </c>
      <c r="E5819" t="s">
        <v>444</v>
      </c>
      <c r="F5819" s="30">
        <v>37.004909515380902</v>
      </c>
      <c r="G5819" s="30">
        <v>36.116973876953097</v>
      </c>
      <c r="H5819" s="24" t="s">
        <v>384</v>
      </c>
      <c r="I5819" s="30">
        <v>158.18220170021499</v>
      </c>
      <c r="J5819">
        <v>15386</v>
      </c>
      <c r="K5819">
        <v>1002</v>
      </c>
      <c r="L5819">
        <v>38455</v>
      </c>
      <c r="M5819">
        <v>32755</v>
      </c>
      <c r="N5819" s="30">
        <v>14397.496491228099</v>
      </c>
      <c r="O5819" s="24" t="s">
        <v>384</v>
      </c>
      <c r="P5819" s="30">
        <v>6.8196659309384602</v>
      </c>
      <c r="Q5819">
        <v>22336</v>
      </c>
      <c r="R5819">
        <v>1000</v>
      </c>
      <c r="S5819">
        <v>39442</v>
      </c>
      <c r="T5819">
        <v>32702</v>
      </c>
      <c r="U5819" s="30">
        <v>21697.220178041502</v>
      </c>
    </row>
    <row r="5820" spans="1:21" x14ac:dyDescent="0.25">
      <c r="A5820">
        <v>6</v>
      </c>
      <c r="B5820">
        <v>60</v>
      </c>
      <c r="C5820" t="s">
        <v>289</v>
      </c>
      <c r="D5820" t="s">
        <v>141</v>
      </c>
      <c r="E5820" t="s">
        <v>444</v>
      </c>
      <c r="F5820" s="30">
        <v>37.004909515380902</v>
      </c>
      <c r="G5820" s="30">
        <v>36.116973876953097</v>
      </c>
      <c r="H5820" s="24" t="s">
        <v>384</v>
      </c>
      <c r="I5820" s="30">
        <v>152.09414980383701</v>
      </c>
      <c r="J5820">
        <v>15908</v>
      </c>
      <c r="K5820">
        <v>1005</v>
      </c>
      <c r="L5820">
        <v>37999</v>
      </c>
      <c r="M5820">
        <v>32719</v>
      </c>
      <c r="N5820" s="30">
        <v>14918.064393939399</v>
      </c>
      <c r="O5820" s="24" t="s">
        <v>384</v>
      </c>
      <c r="P5820" s="30">
        <v>6.6781994898552401</v>
      </c>
      <c r="Q5820">
        <v>20817</v>
      </c>
      <c r="R5820">
        <v>1001</v>
      </c>
      <c r="S5820">
        <v>40222</v>
      </c>
      <c r="T5820">
        <v>32781</v>
      </c>
      <c r="U5820" s="30">
        <v>19972.666039510801</v>
      </c>
    </row>
    <row r="5821" spans="1:21" x14ac:dyDescent="0.25">
      <c r="A5821">
        <v>6</v>
      </c>
      <c r="B5821">
        <v>60</v>
      </c>
      <c r="C5821" t="s">
        <v>290</v>
      </c>
      <c r="D5821" t="s">
        <v>155</v>
      </c>
      <c r="E5821" t="s">
        <v>444</v>
      </c>
      <c r="F5821" s="30">
        <v>37.004909515380902</v>
      </c>
      <c r="G5821" s="30">
        <v>36.116973876953097</v>
      </c>
      <c r="H5821" s="24" t="s">
        <v>384</v>
      </c>
      <c r="I5821" s="30">
        <v>151.826772000261</v>
      </c>
      <c r="J5821">
        <v>15938</v>
      </c>
      <c r="K5821">
        <v>999</v>
      </c>
      <c r="L5821">
        <v>38418</v>
      </c>
      <c r="M5821">
        <v>32708</v>
      </c>
      <c r="N5821" s="30">
        <v>14941.791243432601</v>
      </c>
      <c r="O5821" s="24" t="s">
        <v>384</v>
      </c>
      <c r="P5821" s="30">
        <v>6.6640480994336802</v>
      </c>
      <c r="Q5821">
        <v>20686</v>
      </c>
      <c r="R5821">
        <v>993</v>
      </c>
      <c r="S5821">
        <v>37477</v>
      </c>
      <c r="T5821">
        <v>32759</v>
      </c>
      <c r="U5821" s="30">
        <v>19771.920729122499</v>
      </c>
    </row>
    <row r="5822" spans="1:21" x14ac:dyDescent="0.25">
      <c r="A5822">
        <v>6</v>
      </c>
      <c r="B5822">
        <v>60</v>
      </c>
      <c r="C5822" t="s">
        <v>291</v>
      </c>
      <c r="D5822" t="s">
        <v>136</v>
      </c>
      <c r="E5822" t="s">
        <v>444</v>
      </c>
      <c r="F5822" s="30">
        <v>37.004909515380902</v>
      </c>
      <c r="G5822" s="30">
        <v>36.116973876953097</v>
      </c>
      <c r="H5822" s="24" t="s">
        <v>384</v>
      </c>
      <c r="I5822" s="30">
        <v>152.27343852649</v>
      </c>
      <c r="J5822">
        <v>15878</v>
      </c>
      <c r="K5822">
        <v>998</v>
      </c>
      <c r="L5822">
        <v>36997</v>
      </c>
      <c r="M5822">
        <v>32705</v>
      </c>
      <c r="N5822" s="30">
        <v>14902.196644920799</v>
      </c>
      <c r="O5822" s="24" t="s">
        <v>384</v>
      </c>
      <c r="P5822" s="30">
        <v>6.6688564470165899</v>
      </c>
      <c r="Q5822">
        <v>20542</v>
      </c>
      <c r="R5822">
        <v>995</v>
      </c>
      <c r="S5822">
        <v>38698</v>
      </c>
      <c r="T5822">
        <v>32639</v>
      </c>
      <c r="U5822" s="30">
        <v>19780.932662155501</v>
      </c>
    </row>
    <row r="5823" spans="1:21" x14ac:dyDescent="0.25">
      <c r="A5823">
        <v>6</v>
      </c>
      <c r="B5823">
        <v>60</v>
      </c>
      <c r="C5823" t="s">
        <v>292</v>
      </c>
      <c r="D5823" t="s">
        <v>147</v>
      </c>
      <c r="E5823" t="s">
        <v>444</v>
      </c>
      <c r="F5823" s="30">
        <v>37.004909515380902</v>
      </c>
      <c r="G5823" s="30">
        <v>36.116973876953097</v>
      </c>
      <c r="H5823" s="24" t="s">
        <v>384</v>
      </c>
      <c r="I5823" s="30">
        <v>146.70025718684701</v>
      </c>
      <c r="J5823">
        <v>16409</v>
      </c>
      <c r="K5823">
        <v>994</v>
      </c>
      <c r="L5823">
        <v>37808</v>
      </c>
      <c r="M5823">
        <v>32730</v>
      </c>
      <c r="N5823" s="30">
        <v>15411.768609688899</v>
      </c>
      <c r="O5823" s="24" t="s">
        <v>384</v>
      </c>
      <c r="P5823" s="30">
        <v>6.5199140272545799</v>
      </c>
      <c r="Q5823">
        <v>18494</v>
      </c>
      <c r="R5823">
        <v>1000</v>
      </c>
      <c r="S5823">
        <v>37417</v>
      </c>
      <c r="T5823">
        <v>32713</v>
      </c>
      <c r="U5823" s="30">
        <v>17722.0297619048</v>
      </c>
    </row>
    <row r="5824" spans="1:21" x14ac:dyDescent="0.25">
      <c r="A5824">
        <v>6</v>
      </c>
      <c r="B5824">
        <v>60</v>
      </c>
      <c r="C5824" t="s">
        <v>293</v>
      </c>
      <c r="D5824" t="s">
        <v>151</v>
      </c>
      <c r="E5824" t="s">
        <v>444</v>
      </c>
      <c r="F5824" s="30">
        <v>37.004909515380902</v>
      </c>
      <c r="G5824" s="30">
        <v>36.116973876953097</v>
      </c>
      <c r="H5824" s="24" t="s">
        <v>384</v>
      </c>
      <c r="I5824" s="30">
        <v>154.46797836229001</v>
      </c>
      <c r="J5824">
        <v>15698</v>
      </c>
      <c r="K5824">
        <v>994</v>
      </c>
      <c r="L5824">
        <v>37424</v>
      </c>
      <c r="M5824">
        <v>32718</v>
      </c>
      <c r="N5824" s="30">
        <v>14710.6714832129</v>
      </c>
      <c r="O5824" s="24" t="s">
        <v>384</v>
      </c>
      <c r="P5824" s="30">
        <v>6.6614122803022102</v>
      </c>
      <c r="Q5824">
        <v>20390</v>
      </c>
      <c r="R5824">
        <v>1003</v>
      </c>
      <c r="S5824">
        <v>38020</v>
      </c>
      <c r="T5824">
        <v>32742</v>
      </c>
      <c r="U5824" s="30">
        <v>19684.466843501301</v>
      </c>
    </row>
    <row r="5825" spans="1:21" x14ac:dyDescent="0.25">
      <c r="A5825">
        <v>6</v>
      </c>
      <c r="B5825">
        <v>60</v>
      </c>
      <c r="C5825" t="s">
        <v>294</v>
      </c>
      <c r="D5825" t="s">
        <v>157</v>
      </c>
      <c r="E5825" t="s">
        <v>444</v>
      </c>
      <c r="F5825" s="30">
        <v>37.004909515380902</v>
      </c>
      <c r="G5825" s="30">
        <v>36.116973876953097</v>
      </c>
      <c r="H5825" s="24" t="s">
        <v>384</v>
      </c>
      <c r="I5825" s="30">
        <v>160.974286595179</v>
      </c>
      <c r="J5825">
        <v>15177</v>
      </c>
      <c r="K5825">
        <v>1004</v>
      </c>
      <c r="L5825">
        <v>39390</v>
      </c>
      <c r="M5825">
        <v>32747</v>
      </c>
      <c r="N5825" s="30">
        <v>14170.715339455101</v>
      </c>
      <c r="O5825" s="24" t="s">
        <v>384</v>
      </c>
      <c r="P5825" s="30">
        <v>6.6953072081708402</v>
      </c>
      <c r="Q5825">
        <v>20926</v>
      </c>
      <c r="R5825">
        <v>1004</v>
      </c>
      <c r="S5825">
        <v>37846</v>
      </c>
      <c r="T5825">
        <v>32784</v>
      </c>
      <c r="U5825" s="30">
        <v>20161.768470960102</v>
      </c>
    </row>
    <row r="5826" spans="1:21" x14ac:dyDescent="0.25">
      <c r="A5826">
        <v>6</v>
      </c>
      <c r="B5826">
        <v>60</v>
      </c>
      <c r="C5826" t="s">
        <v>295</v>
      </c>
      <c r="D5826" t="s">
        <v>148</v>
      </c>
      <c r="E5826" t="s">
        <v>444</v>
      </c>
      <c r="F5826" s="30">
        <v>37.004909515380902</v>
      </c>
      <c r="G5826" s="30">
        <v>36.116973876953097</v>
      </c>
      <c r="H5826" s="24" t="s">
        <v>384</v>
      </c>
      <c r="I5826" s="30">
        <v>154.99305101602701</v>
      </c>
      <c r="J5826">
        <v>15662</v>
      </c>
      <c r="K5826">
        <v>1001</v>
      </c>
      <c r="L5826">
        <v>39555</v>
      </c>
      <c r="M5826">
        <v>32707</v>
      </c>
      <c r="N5826" s="30">
        <v>14665.574182243001</v>
      </c>
      <c r="O5826" s="24" t="s">
        <v>384</v>
      </c>
      <c r="P5826" s="30">
        <v>6.6614651138022101</v>
      </c>
      <c r="Q5826">
        <v>20361</v>
      </c>
      <c r="R5826">
        <v>998</v>
      </c>
      <c r="S5826">
        <v>38079</v>
      </c>
      <c r="T5826">
        <v>32730</v>
      </c>
      <c r="U5826" s="30">
        <v>19686.5530005609</v>
      </c>
    </row>
    <row r="5827" spans="1:21" x14ac:dyDescent="0.25">
      <c r="A5827">
        <v>6</v>
      </c>
      <c r="B5827">
        <v>60</v>
      </c>
      <c r="C5827" t="s">
        <v>296</v>
      </c>
      <c r="D5827" t="s">
        <v>152</v>
      </c>
      <c r="E5827" t="s">
        <v>444</v>
      </c>
      <c r="F5827" s="30">
        <v>37.004909515380902</v>
      </c>
      <c r="G5827" s="30">
        <v>36.116973876953097</v>
      </c>
      <c r="H5827" s="24" t="s">
        <v>384</v>
      </c>
      <c r="I5827" s="30">
        <v>148.61770008531701</v>
      </c>
      <c r="J5827">
        <v>16221</v>
      </c>
      <c r="K5827">
        <v>1001</v>
      </c>
      <c r="L5827">
        <v>39199</v>
      </c>
      <c r="M5827">
        <v>32744</v>
      </c>
      <c r="N5827" s="30">
        <v>15232.5646785438</v>
      </c>
      <c r="O5827" s="24" t="s">
        <v>384</v>
      </c>
      <c r="P5827" s="30">
        <v>6.4751637472378496</v>
      </c>
      <c r="Q5827">
        <v>17802</v>
      </c>
      <c r="R5827">
        <v>996</v>
      </c>
      <c r="S5827">
        <v>38680</v>
      </c>
      <c r="T5827">
        <v>32760</v>
      </c>
      <c r="U5827" s="30">
        <v>17085.6597972973</v>
      </c>
    </row>
    <row r="5828" spans="1:21" x14ac:dyDescent="0.25">
      <c r="A5828">
        <v>6</v>
      </c>
      <c r="B5828">
        <v>60</v>
      </c>
      <c r="C5828" t="s">
        <v>297</v>
      </c>
      <c r="D5828" t="s">
        <v>153</v>
      </c>
      <c r="E5828" t="s">
        <v>444</v>
      </c>
      <c r="F5828" s="30">
        <v>37.004909515380902</v>
      </c>
      <c r="G5828" s="30">
        <v>36.116973876953097</v>
      </c>
      <c r="H5828" s="24" t="s">
        <v>384</v>
      </c>
      <c r="I5828" s="30">
        <v>154.46866684424199</v>
      </c>
      <c r="J5828">
        <v>15688</v>
      </c>
      <c r="K5828">
        <v>993</v>
      </c>
      <c r="L5828">
        <v>39783</v>
      </c>
      <c r="M5828">
        <v>32749</v>
      </c>
      <c r="N5828" s="30">
        <v>14710.6121694626</v>
      </c>
      <c r="O5828" s="24" t="s">
        <v>384</v>
      </c>
      <c r="P5828" s="30">
        <v>6.6523183890454396</v>
      </c>
      <c r="Q5828">
        <v>20159</v>
      </c>
      <c r="R5828">
        <v>1004</v>
      </c>
      <c r="S5828">
        <v>38124</v>
      </c>
      <c r="T5828">
        <v>32702</v>
      </c>
      <c r="U5828" s="30">
        <v>19552.826078937698</v>
      </c>
    </row>
    <row r="5829" spans="1:21" x14ac:dyDescent="0.25">
      <c r="A5829">
        <v>6</v>
      </c>
      <c r="B5829">
        <v>60</v>
      </c>
      <c r="C5829" t="s">
        <v>298</v>
      </c>
      <c r="D5829" t="s">
        <v>158</v>
      </c>
      <c r="E5829" t="s">
        <v>444</v>
      </c>
      <c r="F5829" s="30">
        <v>37.004909515380902</v>
      </c>
      <c r="G5829" s="30">
        <v>36.116973876953097</v>
      </c>
      <c r="H5829" s="24" t="s">
        <v>384</v>
      </c>
      <c r="I5829" s="30">
        <v>150.838557067587</v>
      </c>
      <c r="J5829">
        <v>16032</v>
      </c>
      <c r="K5829">
        <v>1009</v>
      </c>
      <c r="L5829">
        <v>39451</v>
      </c>
      <c r="M5829">
        <v>32718</v>
      </c>
      <c r="N5829" s="30">
        <v>15030.143323926901</v>
      </c>
      <c r="O5829" s="24" t="s">
        <v>384</v>
      </c>
      <c r="P5829" s="30">
        <v>6.5357030631740098</v>
      </c>
      <c r="Q5829">
        <v>18729</v>
      </c>
      <c r="R5829">
        <v>988</v>
      </c>
      <c r="S5829">
        <v>37676</v>
      </c>
      <c r="T5829">
        <v>32709</v>
      </c>
      <c r="U5829" s="30">
        <v>17933.305013086399</v>
      </c>
    </row>
    <row r="5830" spans="1:21" x14ac:dyDescent="0.25">
      <c r="A5830">
        <v>6</v>
      </c>
      <c r="B5830">
        <v>60</v>
      </c>
      <c r="C5830" t="s">
        <v>299</v>
      </c>
      <c r="D5830" t="s">
        <v>149</v>
      </c>
      <c r="E5830" t="s">
        <v>444</v>
      </c>
      <c r="F5830" s="30">
        <v>37.004909515380902</v>
      </c>
      <c r="G5830" s="30">
        <v>36.116973876953097</v>
      </c>
      <c r="H5830" s="24" t="s">
        <v>384</v>
      </c>
      <c r="I5830" s="30">
        <v>153.63701053474099</v>
      </c>
      <c r="J5830">
        <v>15765</v>
      </c>
      <c r="K5830">
        <v>989</v>
      </c>
      <c r="L5830">
        <v>39935</v>
      </c>
      <c r="M5830">
        <v>32781</v>
      </c>
      <c r="N5830" s="30">
        <v>14782.6109868605</v>
      </c>
      <c r="O5830" s="24" t="s">
        <v>384</v>
      </c>
      <c r="P5830" s="30">
        <v>6.6342017685150001</v>
      </c>
      <c r="Q5830">
        <v>19922</v>
      </c>
      <c r="R5830">
        <v>1011</v>
      </c>
      <c r="S5830">
        <v>38599</v>
      </c>
      <c r="T5830">
        <v>32689</v>
      </c>
      <c r="U5830" s="30">
        <v>19298.653130287599</v>
      </c>
    </row>
    <row r="5831" spans="1:21" x14ac:dyDescent="0.25">
      <c r="A5831">
        <v>6</v>
      </c>
      <c r="B5831">
        <v>60</v>
      </c>
      <c r="C5831" t="s">
        <v>300</v>
      </c>
      <c r="D5831" t="s">
        <v>154</v>
      </c>
      <c r="E5831" t="s">
        <v>444</v>
      </c>
      <c r="F5831" s="30">
        <v>37.004909515380902</v>
      </c>
      <c r="G5831" s="30">
        <v>36.116973876953097</v>
      </c>
      <c r="H5831" s="24" t="s">
        <v>384</v>
      </c>
      <c r="I5831" s="30">
        <v>156.567217813886</v>
      </c>
      <c r="J5831">
        <v>15512</v>
      </c>
      <c r="K5831">
        <v>1002</v>
      </c>
      <c r="L5831">
        <v>38392</v>
      </c>
      <c r="M5831">
        <v>32755</v>
      </c>
      <c r="N5831" s="30">
        <v>14532.0145467447</v>
      </c>
      <c r="O5831" s="24" t="s">
        <v>384</v>
      </c>
      <c r="P5831" s="30">
        <v>6.7913796461547102</v>
      </c>
      <c r="Q5831">
        <v>22181</v>
      </c>
      <c r="R5831">
        <v>1000</v>
      </c>
      <c r="S5831">
        <v>39030</v>
      </c>
      <c r="T5831">
        <v>32702</v>
      </c>
      <c r="U5831" s="30">
        <v>21510.4902022756</v>
      </c>
    </row>
    <row r="5832" spans="1:21" x14ac:dyDescent="0.25">
      <c r="A5832">
        <v>6</v>
      </c>
      <c r="B5832">
        <v>60</v>
      </c>
      <c r="C5832" t="s">
        <v>301</v>
      </c>
      <c r="D5832" t="s">
        <v>159</v>
      </c>
      <c r="E5832" t="s">
        <v>444</v>
      </c>
      <c r="F5832" s="30">
        <v>37.004909515380902</v>
      </c>
      <c r="G5832" s="30">
        <v>36.116973876953097</v>
      </c>
      <c r="H5832" s="24" t="s">
        <v>384</v>
      </c>
      <c r="I5832" s="30">
        <v>151.69703017841701</v>
      </c>
      <c r="J5832">
        <v>15942</v>
      </c>
      <c r="K5832">
        <v>1005</v>
      </c>
      <c r="L5832">
        <v>39552</v>
      </c>
      <c r="M5832">
        <v>32719</v>
      </c>
      <c r="N5832" s="30">
        <v>14953.331625933</v>
      </c>
      <c r="O5832" s="24" t="s">
        <v>384</v>
      </c>
      <c r="P5832" s="30">
        <v>6.6868923936071001</v>
      </c>
      <c r="Q5832">
        <v>20879</v>
      </c>
      <c r="R5832">
        <v>1001</v>
      </c>
      <c r="S5832">
        <v>40558</v>
      </c>
      <c r="T5832">
        <v>32781</v>
      </c>
      <c r="U5832" s="30">
        <v>20084.7227722772</v>
      </c>
    </row>
    <row r="5833" spans="1:21" x14ac:dyDescent="0.25">
      <c r="A5833">
        <v>6</v>
      </c>
      <c r="B5833">
        <v>60</v>
      </c>
      <c r="C5833" t="s">
        <v>302</v>
      </c>
      <c r="D5833" t="s">
        <v>155</v>
      </c>
      <c r="E5833" t="s">
        <v>444</v>
      </c>
      <c r="F5833" s="30">
        <v>37.004909515380902</v>
      </c>
      <c r="G5833" s="30">
        <v>36.116973876953097</v>
      </c>
      <c r="H5833" s="24" t="s">
        <v>384</v>
      </c>
      <c r="I5833" s="30">
        <v>151.646823588937</v>
      </c>
      <c r="J5833">
        <v>15942</v>
      </c>
      <c r="K5833">
        <v>999</v>
      </c>
      <c r="L5833">
        <v>39170</v>
      </c>
      <c r="M5833">
        <v>32708</v>
      </c>
      <c r="N5833" s="30">
        <v>14957.8022284123</v>
      </c>
      <c r="O5833" s="24" t="s">
        <v>384</v>
      </c>
      <c r="P5833" s="30">
        <v>6.6705585671056502</v>
      </c>
      <c r="Q5833">
        <v>20729</v>
      </c>
      <c r="R5833">
        <v>993</v>
      </c>
      <c r="S5833">
        <v>37881</v>
      </c>
      <c r="T5833">
        <v>32759</v>
      </c>
      <c r="U5833" s="30">
        <v>19825.035142522502</v>
      </c>
    </row>
    <row r="5834" spans="1:21" x14ac:dyDescent="0.25">
      <c r="A5834">
        <v>6</v>
      </c>
      <c r="B5834">
        <v>60</v>
      </c>
      <c r="C5834" t="s">
        <v>303</v>
      </c>
      <c r="D5834" t="s">
        <v>136</v>
      </c>
      <c r="E5834" t="s">
        <v>444</v>
      </c>
      <c r="F5834" s="30">
        <v>37.004909515380902</v>
      </c>
      <c r="G5834" s="30">
        <v>36.116973876953097</v>
      </c>
      <c r="H5834" s="24" t="s">
        <v>384</v>
      </c>
      <c r="I5834" s="30">
        <v>152.50577276327999</v>
      </c>
      <c r="J5834">
        <v>15873</v>
      </c>
      <c r="K5834">
        <v>998</v>
      </c>
      <c r="L5834">
        <v>39829</v>
      </c>
      <c r="M5834">
        <v>32705</v>
      </c>
      <c r="N5834" s="30">
        <v>14881.684306569299</v>
      </c>
      <c r="O5834" s="24" t="s">
        <v>384</v>
      </c>
      <c r="P5834" s="30">
        <v>6.6533810568748804</v>
      </c>
      <c r="Q5834">
        <v>20448</v>
      </c>
      <c r="R5834">
        <v>995</v>
      </c>
      <c r="S5834">
        <v>40794</v>
      </c>
      <c r="T5834">
        <v>32639</v>
      </c>
      <c r="U5834" s="30">
        <v>19626.0118945432</v>
      </c>
    </row>
    <row r="5835" spans="1:21" x14ac:dyDescent="0.25">
      <c r="A5835">
        <v>6</v>
      </c>
      <c r="B5835">
        <v>60</v>
      </c>
      <c r="C5835" t="s">
        <v>304</v>
      </c>
      <c r="D5835" t="s">
        <v>117</v>
      </c>
      <c r="E5835" t="s">
        <v>444</v>
      </c>
      <c r="F5835" s="30">
        <v>37.004909515380902</v>
      </c>
      <c r="G5835" s="30">
        <v>36.116973876953097</v>
      </c>
      <c r="H5835" s="24" t="s">
        <v>384</v>
      </c>
      <c r="I5835" s="30">
        <v>153.613346481121</v>
      </c>
      <c r="J5835">
        <v>15785</v>
      </c>
      <c r="K5835">
        <v>994</v>
      </c>
      <c r="L5835">
        <v>40211</v>
      </c>
      <c r="M5835">
        <v>32730</v>
      </c>
      <c r="N5835" s="30">
        <v>14784.6699639086</v>
      </c>
      <c r="O5835" s="24" t="s">
        <v>384</v>
      </c>
      <c r="P5835" s="30">
        <v>6.70361441207117</v>
      </c>
      <c r="Q5835">
        <v>21270</v>
      </c>
      <c r="R5835">
        <v>1000</v>
      </c>
      <c r="S5835">
        <v>40433</v>
      </c>
      <c r="T5835">
        <v>32713</v>
      </c>
      <c r="U5835" s="30">
        <v>20363.676165803099</v>
      </c>
    </row>
    <row r="5836" spans="1:21" x14ac:dyDescent="0.25">
      <c r="A5836">
        <v>6</v>
      </c>
      <c r="B5836">
        <v>60</v>
      </c>
      <c r="C5836" t="s">
        <v>305</v>
      </c>
      <c r="D5836" t="s">
        <v>151</v>
      </c>
      <c r="E5836" t="s">
        <v>444</v>
      </c>
      <c r="F5836" s="30">
        <v>37.004909515380902</v>
      </c>
      <c r="G5836" s="30">
        <v>36.116973876953097</v>
      </c>
      <c r="H5836" s="24" t="s">
        <v>384</v>
      </c>
      <c r="I5836" s="30">
        <v>154.83639552430799</v>
      </c>
      <c r="J5836">
        <v>15673</v>
      </c>
      <c r="K5836">
        <v>994</v>
      </c>
      <c r="L5836">
        <v>39767</v>
      </c>
      <c r="M5836">
        <v>32718</v>
      </c>
      <c r="N5836" s="30">
        <v>14679</v>
      </c>
      <c r="O5836" s="24" t="s">
        <v>384</v>
      </c>
      <c r="P5836" s="30">
        <v>6.6771042802891198</v>
      </c>
      <c r="Q5836">
        <v>20683</v>
      </c>
      <c r="R5836">
        <v>1003</v>
      </c>
      <c r="S5836">
        <v>39428</v>
      </c>
      <c r="T5836">
        <v>32742</v>
      </c>
      <c r="U5836" s="30">
        <v>19915.104397248</v>
      </c>
    </row>
    <row r="5837" spans="1:21" x14ac:dyDescent="0.25">
      <c r="A5837">
        <v>6</v>
      </c>
      <c r="B5837">
        <v>60</v>
      </c>
      <c r="C5837" t="s">
        <v>306</v>
      </c>
      <c r="D5837" t="s">
        <v>157</v>
      </c>
      <c r="E5837" t="s">
        <v>444</v>
      </c>
      <c r="F5837" s="30">
        <v>37.004909515380902</v>
      </c>
      <c r="G5837" s="30">
        <v>36.116973876953097</v>
      </c>
      <c r="H5837" s="24" t="s">
        <v>384</v>
      </c>
      <c r="I5837" s="30">
        <v>165.871740338461</v>
      </c>
      <c r="J5837">
        <v>14805</v>
      </c>
      <c r="K5837">
        <v>1004</v>
      </c>
      <c r="L5837">
        <v>37998</v>
      </c>
      <c r="M5837">
        <v>32747</v>
      </c>
      <c r="N5837" s="30">
        <v>13789.7221481623</v>
      </c>
      <c r="O5837" s="24" t="s">
        <v>384</v>
      </c>
      <c r="P5837" s="30">
        <v>6.7597364114943703</v>
      </c>
      <c r="Q5837">
        <v>22097</v>
      </c>
      <c r="R5837">
        <v>1004</v>
      </c>
      <c r="S5837">
        <v>38637</v>
      </c>
      <c r="T5837">
        <v>32784</v>
      </c>
      <c r="U5837" s="30">
        <v>21236.462497864301</v>
      </c>
    </row>
    <row r="5838" spans="1:21" x14ac:dyDescent="0.25">
      <c r="A5838">
        <v>6</v>
      </c>
      <c r="B5838">
        <v>60</v>
      </c>
      <c r="C5838" t="s">
        <v>307</v>
      </c>
      <c r="D5838" t="s">
        <v>120</v>
      </c>
      <c r="E5838" t="s">
        <v>444</v>
      </c>
      <c r="F5838" s="30">
        <v>37.004909515380902</v>
      </c>
      <c r="G5838" s="30">
        <v>36.116973876953097</v>
      </c>
      <c r="H5838" s="24" t="s">
        <v>384</v>
      </c>
      <c r="I5838" s="30">
        <v>157.464113432429</v>
      </c>
      <c r="J5838">
        <v>15458</v>
      </c>
      <c r="K5838">
        <v>1001</v>
      </c>
      <c r="L5838">
        <v>39145</v>
      </c>
      <c r="M5838">
        <v>32707</v>
      </c>
      <c r="N5838" s="30">
        <v>14457</v>
      </c>
      <c r="O5838" s="24" t="s">
        <v>384</v>
      </c>
      <c r="P5838" s="30">
        <v>6.6341689774996597</v>
      </c>
      <c r="Q5838">
        <v>20103</v>
      </c>
      <c r="R5838">
        <v>998</v>
      </c>
      <c r="S5838">
        <v>37507</v>
      </c>
      <c r="T5838">
        <v>32730</v>
      </c>
      <c r="U5838" s="30">
        <v>19315.414486079098</v>
      </c>
    </row>
    <row r="5839" spans="1:21" x14ac:dyDescent="0.25">
      <c r="A5839">
        <v>6</v>
      </c>
      <c r="B5839">
        <v>60</v>
      </c>
      <c r="C5839" t="s">
        <v>308</v>
      </c>
      <c r="D5839" t="s">
        <v>152</v>
      </c>
      <c r="E5839" t="s">
        <v>444</v>
      </c>
      <c r="F5839" s="30">
        <v>37.004909515380902</v>
      </c>
      <c r="G5839" s="30">
        <v>36.116973876953097</v>
      </c>
      <c r="H5839" s="24" t="s">
        <v>384</v>
      </c>
      <c r="I5839" s="30">
        <v>150.06313077204501</v>
      </c>
      <c r="J5839">
        <v>16095</v>
      </c>
      <c r="K5839">
        <v>1001</v>
      </c>
      <c r="L5839">
        <v>37931</v>
      </c>
      <c r="M5839">
        <v>32744</v>
      </c>
      <c r="N5839" s="30">
        <v>15100.2058993638</v>
      </c>
      <c r="O5839" s="24" t="s">
        <v>384</v>
      </c>
      <c r="P5839" s="30">
        <v>6.5060508767037897</v>
      </c>
      <c r="Q5839">
        <v>18270</v>
      </c>
      <c r="R5839">
        <v>996</v>
      </c>
      <c r="S5839">
        <v>37914</v>
      </c>
      <c r="T5839">
        <v>32760</v>
      </c>
      <c r="U5839" s="30">
        <v>17515.0477299185</v>
      </c>
    </row>
    <row r="5840" spans="1:21" x14ac:dyDescent="0.25">
      <c r="A5840">
        <v>6</v>
      </c>
      <c r="B5840">
        <v>60</v>
      </c>
      <c r="C5840" t="s">
        <v>309</v>
      </c>
      <c r="D5840" t="s">
        <v>153</v>
      </c>
      <c r="E5840" t="s">
        <v>444</v>
      </c>
      <c r="F5840" s="30">
        <v>37.004909515380902</v>
      </c>
      <c r="G5840" s="30">
        <v>36.116973876953097</v>
      </c>
      <c r="H5840" s="24" t="s">
        <v>384</v>
      </c>
      <c r="I5840" s="30">
        <v>156.34073158876001</v>
      </c>
      <c r="J5840">
        <v>15518</v>
      </c>
      <c r="K5840">
        <v>993</v>
      </c>
      <c r="L5840">
        <v>37509</v>
      </c>
      <c r="M5840">
        <v>32749</v>
      </c>
      <c r="N5840" s="30">
        <v>14551.080672268899</v>
      </c>
      <c r="O5840" s="24" t="s">
        <v>384</v>
      </c>
      <c r="P5840" s="30">
        <v>6.6670208880444903</v>
      </c>
      <c r="Q5840">
        <v>20530</v>
      </c>
      <c r="R5840">
        <v>1004</v>
      </c>
      <c r="S5840">
        <v>39408</v>
      </c>
      <c r="T5840">
        <v>32702</v>
      </c>
      <c r="U5840" s="30">
        <v>19764.7921264539</v>
      </c>
    </row>
    <row r="5841" spans="1:21" x14ac:dyDescent="0.25">
      <c r="A5841">
        <v>6</v>
      </c>
      <c r="B5841">
        <v>60</v>
      </c>
      <c r="C5841" t="s">
        <v>310</v>
      </c>
      <c r="D5841" t="s">
        <v>158</v>
      </c>
      <c r="E5841" t="s">
        <v>444</v>
      </c>
      <c r="F5841" s="30">
        <v>37.004909515380902</v>
      </c>
      <c r="G5841" s="30">
        <v>36.116973876953097</v>
      </c>
      <c r="H5841" s="24" t="s">
        <v>384</v>
      </c>
      <c r="I5841" s="30">
        <v>150.97874812538799</v>
      </c>
      <c r="J5841">
        <v>16022</v>
      </c>
      <c r="K5841">
        <v>1009</v>
      </c>
      <c r="L5841">
        <v>39767</v>
      </c>
      <c r="M5841">
        <v>32718</v>
      </c>
      <c r="N5841" s="30">
        <v>15017.545893034499</v>
      </c>
      <c r="O5841" s="24" t="s">
        <v>384</v>
      </c>
      <c r="P5841" s="30">
        <v>6.56325064112026</v>
      </c>
      <c r="Q5841">
        <v>19123</v>
      </c>
      <c r="R5841">
        <v>988</v>
      </c>
      <c r="S5841">
        <v>38296</v>
      </c>
      <c r="T5841">
        <v>32709</v>
      </c>
      <c r="U5841" s="30">
        <v>18319.829425451899</v>
      </c>
    </row>
    <row r="5842" spans="1:21" x14ac:dyDescent="0.25">
      <c r="A5842">
        <v>6</v>
      </c>
      <c r="B5842">
        <v>60</v>
      </c>
      <c r="C5842" t="s">
        <v>311</v>
      </c>
      <c r="D5842" t="s">
        <v>124</v>
      </c>
      <c r="E5842" t="s">
        <v>444</v>
      </c>
      <c r="F5842" s="30">
        <v>37.004909515380902</v>
      </c>
      <c r="G5842" s="30">
        <v>36.116973876953097</v>
      </c>
      <c r="H5842" s="24" t="s">
        <v>384</v>
      </c>
      <c r="I5842" s="30">
        <v>154.41256096802701</v>
      </c>
      <c r="J5842">
        <v>15694</v>
      </c>
      <c r="K5842">
        <v>989</v>
      </c>
      <c r="L5842">
        <v>40292</v>
      </c>
      <c r="M5842">
        <v>32781</v>
      </c>
      <c r="N5842" s="30">
        <v>14715.447343895599</v>
      </c>
      <c r="O5842" s="24" t="s">
        <v>384</v>
      </c>
      <c r="P5842" s="30">
        <v>6.7828314244332697</v>
      </c>
      <c r="Q5842">
        <v>22109</v>
      </c>
      <c r="R5842">
        <v>1011</v>
      </c>
      <c r="S5842">
        <v>38035</v>
      </c>
      <c r="T5842">
        <v>32689</v>
      </c>
      <c r="U5842" s="30">
        <v>21375.0862326973</v>
      </c>
    </row>
    <row r="5843" spans="1:21" x14ac:dyDescent="0.25">
      <c r="A5843">
        <v>6</v>
      </c>
      <c r="B5843">
        <v>60</v>
      </c>
      <c r="C5843" t="s">
        <v>312</v>
      </c>
      <c r="D5843" t="s">
        <v>154</v>
      </c>
      <c r="E5843" t="s">
        <v>444</v>
      </c>
      <c r="F5843" s="30">
        <v>37.004909515380902</v>
      </c>
      <c r="G5843" s="30">
        <v>36.116973876953097</v>
      </c>
      <c r="H5843" s="24" t="s">
        <v>384</v>
      </c>
      <c r="I5843" s="30">
        <v>160.31025445007899</v>
      </c>
      <c r="J5843">
        <v>15226</v>
      </c>
      <c r="K5843">
        <v>1002</v>
      </c>
      <c r="L5843">
        <v>39531</v>
      </c>
      <c r="M5843">
        <v>32755</v>
      </c>
      <c r="N5843" s="30">
        <v>14224</v>
      </c>
      <c r="O5843" s="24" t="s">
        <v>384</v>
      </c>
      <c r="P5843" s="30">
        <v>6.8074377997061903</v>
      </c>
      <c r="Q5843">
        <v>22514</v>
      </c>
      <c r="R5843">
        <v>1000</v>
      </c>
      <c r="S5843">
        <v>39745</v>
      </c>
      <c r="T5843">
        <v>32702</v>
      </c>
      <c r="U5843" s="30">
        <v>21766.53528326</v>
      </c>
    </row>
    <row r="5844" spans="1:21" x14ac:dyDescent="0.25">
      <c r="A5844">
        <v>6</v>
      </c>
      <c r="B5844">
        <v>60</v>
      </c>
      <c r="C5844" t="s">
        <v>313</v>
      </c>
      <c r="D5844" t="s">
        <v>159</v>
      </c>
      <c r="E5844" t="s">
        <v>444</v>
      </c>
      <c r="F5844" s="30">
        <v>37.004909515380902</v>
      </c>
      <c r="G5844" s="30">
        <v>36.116973876953097</v>
      </c>
      <c r="H5844" s="24" t="s">
        <v>384</v>
      </c>
      <c r="I5844" s="30">
        <v>159.04042630992001</v>
      </c>
      <c r="J5844">
        <v>15334</v>
      </c>
      <c r="K5844">
        <v>1005</v>
      </c>
      <c r="L5844">
        <v>40464</v>
      </c>
      <c r="M5844">
        <v>32719</v>
      </c>
      <c r="N5844" s="30">
        <v>14327.020142027101</v>
      </c>
      <c r="O5844" s="24" t="s">
        <v>384</v>
      </c>
      <c r="P5844" s="30">
        <v>6.7070378813289198</v>
      </c>
      <c r="Q5844">
        <v>21016</v>
      </c>
      <c r="R5844">
        <v>1001</v>
      </c>
      <c r="S5844">
        <v>39063</v>
      </c>
      <c r="T5844">
        <v>32781</v>
      </c>
      <c r="U5844" s="30">
        <v>20322.779687997499</v>
      </c>
    </row>
    <row r="5845" spans="1:21" x14ac:dyDescent="0.25">
      <c r="A5845">
        <v>6</v>
      </c>
      <c r="B5845">
        <v>60</v>
      </c>
      <c r="C5845" t="s">
        <v>314</v>
      </c>
      <c r="D5845" t="s">
        <v>155</v>
      </c>
      <c r="E5845" t="s">
        <v>444</v>
      </c>
      <c r="F5845" s="30">
        <v>37.004909515380902</v>
      </c>
      <c r="G5845" s="30">
        <v>36.116973876953097</v>
      </c>
      <c r="H5845" s="24" t="s">
        <v>384</v>
      </c>
      <c r="I5845" s="30">
        <v>152.82948840701701</v>
      </c>
      <c r="J5845">
        <v>15862</v>
      </c>
      <c r="K5845">
        <v>999</v>
      </c>
      <c r="L5845">
        <v>39181</v>
      </c>
      <c r="M5845">
        <v>32708</v>
      </c>
      <c r="N5845" s="30">
        <v>14853.198053452799</v>
      </c>
      <c r="O5845" s="24" t="s">
        <v>384</v>
      </c>
      <c r="P5845" s="30">
        <v>6.6764063163898903</v>
      </c>
      <c r="Q5845">
        <v>20986</v>
      </c>
      <c r="R5845">
        <v>993</v>
      </c>
      <c r="S5845">
        <v>38309</v>
      </c>
      <c r="T5845">
        <v>32759</v>
      </c>
      <c r="U5845" s="30">
        <v>20083.750270270299</v>
      </c>
    </row>
    <row r="5846" spans="1:21" x14ac:dyDescent="0.25">
      <c r="A5846">
        <v>6</v>
      </c>
      <c r="B5846">
        <v>60</v>
      </c>
      <c r="C5846" t="s">
        <v>315</v>
      </c>
      <c r="D5846" t="s">
        <v>114</v>
      </c>
      <c r="E5846" t="s">
        <v>444</v>
      </c>
      <c r="F5846" s="30">
        <v>37.004909515380902</v>
      </c>
      <c r="G5846" s="30">
        <v>36.116973876953097</v>
      </c>
      <c r="H5846" s="24" t="s">
        <v>384</v>
      </c>
      <c r="I5846" s="30">
        <v>162.85159952630099</v>
      </c>
      <c r="J5846">
        <v>15018</v>
      </c>
      <c r="K5846">
        <v>998</v>
      </c>
      <c r="L5846">
        <v>39503</v>
      </c>
      <c r="M5846">
        <v>32705</v>
      </c>
      <c r="N5846" s="30">
        <v>14022.209179170301</v>
      </c>
      <c r="O5846" s="24" t="s">
        <v>384</v>
      </c>
      <c r="P5846" s="30">
        <v>7.1201151996437799</v>
      </c>
      <c r="Q5846">
        <v>26846</v>
      </c>
      <c r="R5846">
        <v>995</v>
      </c>
      <c r="S5846">
        <v>38234</v>
      </c>
      <c r="T5846">
        <v>32639</v>
      </c>
      <c r="U5846" s="30">
        <v>26086.112421805199</v>
      </c>
    </row>
    <row r="5847" spans="1:21" x14ac:dyDescent="0.25">
      <c r="A5847">
        <v>6</v>
      </c>
      <c r="B5847">
        <v>60</v>
      </c>
      <c r="C5847" t="s">
        <v>316</v>
      </c>
      <c r="D5847" t="s">
        <v>117</v>
      </c>
      <c r="E5847" t="s">
        <v>444</v>
      </c>
      <c r="F5847" s="30">
        <v>37.004909515380902</v>
      </c>
      <c r="G5847" s="30">
        <v>36.116973876953097</v>
      </c>
      <c r="H5847" s="24" t="s">
        <v>384</v>
      </c>
      <c r="I5847" s="30">
        <v>155.33404712063799</v>
      </c>
      <c r="J5847">
        <v>15636</v>
      </c>
      <c r="K5847">
        <v>994</v>
      </c>
      <c r="L5847">
        <v>38349</v>
      </c>
      <c r="M5847">
        <v>32730</v>
      </c>
      <c r="N5847" s="30">
        <v>14636.4345969034</v>
      </c>
      <c r="O5847" s="24" t="s">
        <v>384</v>
      </c>
      <c r="P5847" s="30">
        <v>6.7674518463175497</v>
      </c>
      <c r="Q5847">
        <v>21977</v>
      </c>
      <c r="R5847">
        <v>1000</v>
      </c>
      <c r="S5847">
        <v>40111</v>
      </c>
      <c r="T5847">
        <v>32713</v>
      </c>
      <c r="U5847" s="30">
        <v>21184.946742362801</v>
      </c>
    </row>
    <row r="5848" spans="1:21" x14ac:dyDescent="0.25">
      <c r="A5848">
        <v>6</v>
      </c>
      <c r="B5848">
        <v>60</v>
      </c>
      <c r="C5848" t="s">
        <v>317</v>
      </c>
      <c r="D5848" t="s">
        <v>118</v>
      </c>
      <c r="E5848" t="s">
        <v>444</v>
      </c>
      <c r="F5848" s="30">
        <v>37.004909515380902</v>
      </c>
      <c r="G5848" s="30">
        <v>36.116973876953097</v>
      </c>
      <c r="H5848" s="24" t="s">
        <v>384</v>
      </c>
      <c r="I5848" s="30">
        <v>156.18440838501101</v>
      </c>
      <c r="J5848">
        <v>15553</v>
      </c>
      <c r="K5848">
        <v>994</v>
      </c>
      <c r="L5848">
        <v>38621</v>
      </c>
      <c r="M5848">
        <v>32718</v>
      </c>
      <c r="N5848" s="30">
        <v>14564.269523970899</v>
      </c>
      <c r="O5848" s="24" t="s">
        <v>384</v>
      </c>
      <c r="P5848" s="30">
        <v>6.7133577459294997</v>
      </c>
      <c r="Q5848">
        <v>21162</v>
      </c>
      <c r="R5848">
        <v>1003</v>
      </c>
      <c r="S5848">
        <v>39279</v>
      </c>
      <c r="T5848">
        <v>32742</v>
      </c>
      <c r="U5848" s="30">
        <v>20417.981184029399</v>
      </c>
    </row>
    <row r="5849" spans="1:21" x14ac:dyDescent="0.25">
      <c r="A5849">
        <v>6</v>
      </c>
      <c r="B5849">
        <v>60</v>
      </c>
      <c r="C5849" t="s">
        <v>318</v>
      </c>
      <c r="D5849" t="s">
        <v>157</v>
      </c>
      <c r="E5849" t="s">
        <v>444</v>
      </c>
      <c r="F5849" s="30">
        <v>37.004909515380902</v>
      </c>
      <c r="G5849" s="30">
        <v>36.116973876953097</v>
      </c>
      <c r="H5849" s="24" t="s">
        <v>384</v>
      </c>
      <c r="I5849" s="30">
        <v>163.16803938534301</v>
      </c>
      <c r="J5849">
        <v>14987</v>
      </c>
      <c r="K5849">
        <v>1004</v>
      </c>
      <c r="L5849">
        <v>37921</v>
      </c>
      <c r="M5849">
        <v>32747</v>
      </c>
      <c r="N5849" s="30">
        <v>13997.4829918825</v>
      </c>
      <c r="O5849" s="24" t="s">
        <v>384</v>
      </c>
      <c r="P5849" s="30">
        <v>6.8116815322951298</v>
      </c>
      <c r="Q5849">
        <v>22699</v>
      </c>
      <c r="R5849">
        <v>1004</v>
      </c>
      <c r="S5849">
        <v>37848</v>
      </c>
      <c r="T5849">
        <v>32784</v>
      </c>
      <c r="U5849" s="30">
        <v>21842.920023696701</v>
      </c>
    </row>
    <row r="5850" spans="1:21" x14ac:dyDescent="0.25">
      <c r="A5850">
        <v>6</v>
      </c>
      <c r="B5850">
        <v>60</v>
      </c>
      <c r="C5850" t="s">
        <v>319</v>
      </c>
      <c r="D5850" t="s">
        <v>120</v>
      </c>
      <c r="E5850" t="s">
        <v>444</v>
      </c>
      <c r="F5850" s="30">
        <v>37.004909515380902</v>
      </c>
      <c r="G5850" s="30">
        <v>36.116973876953097</v>
      </c>
      <c r="H5850" s="24" t="s">
        <v>384</v>
      </c>
      <c r="I5850" s="30">
        <v>158.93216558692799</v>
      </c>
      <c r="J5850">
        <v>15350</v>
      </c>
      <c r="K5850">
        <v>1001</v>
      </c>
      <c r="L5850">
        <v>40892</v>
      </c>
      <c r="M5850">
        <v>32707</v>
      </c>
      <c r="N5850" s="30">
        <v>14335.8723274282</v>
      </c>
      <c r="O5850" s="24" t="s">
        <v>384</v>
      </c>
      <c r="P5850" s="30">
        <v>6.77108181242681</v>
      </c>
      <c r="Q5850">
        <v>21930</v>
      </c>
      <c r="R5850">
        <v>998</v>
      </c>
      <c r="S5850">
        <v>37949</v>
      </c>
      <c r="T5850">
        <v>32730</v>
      </c>
      <c r="U5850" s="30">
        <v>21221.9348534202</v>
      </c>
    </row>
    <row r="5851" spans="1:21" x14ac:dyDescent="0.25">
      <c r="A5851">
        <v>6</v>
      </c>
      <c r="B5851">
        <v>60</v>
      </c>
      <c r="C5851" t="s">
        <v>320</v>
      </c>
      <c r="D5851" t="s">
        <v>121</v>
      </c>
      <c r="E5851" t="s">
        <v>444</v>
      </c>
      <c r="F5851" s="30">
        <v>37.004909515380902</v>
      </c>
      <c r="G5851" s="30">
        <v>36.116973876953097</v>
      </c>
      <c r="H5851" s="24" t="s">
        <v>384</v>
      </c>
      <c r="I5851" s="30">
        <v>157.25992384666199</v>
      </c>
      <c r="J5851">
        <v>15467</v>
      </c>
      <c r="K5851">
        <v>1001</v>
      </c>
      <c r="L5851">
        <v>40468</v>
      </c>
      <c r="M5851">
        <v>32744</v>
      </c>
      <c r="N5851" s="30">
        <v>14474.0098394614</v>
      </c>
      <c r="O5851" s="24" t="s">
        <v>384</v>
      </c>
      <c r="P5851" s="30">
        <v>6.7968940593957399</v>
      </c>
      <c r="Q5851">
        <v>22260</v>
      </c>
      <c r="R5851">
        <v>996</v>
      </c>
      <c r="S5851">
        <v>40257</v>
      </c>
      <c r="T5851">
        <v>32760</v>
      </c>
      <c r="U5851" s="30">
        <v>21575.7647058824</v>
      </c>
    </row>
    <row r="5852" spans="1:21" x14ac:dyDescent="0.25">
      <c r="A5852">
        <v>6</v>
      </c>
      <c r="B5852">
        <v>60</v>
      </c>
      <c r="C5852" t="s">
        <v>321</v>
      </c>
      <c r="D5852" t="s">
        <v>122</v>
      </c>
      <c r="E5852" t="s">
        <v>444</v>
      </c>
      <c r="F5852" s="30">
        <v>37.004909515380902</v>
      </c>
      <c r="G5852" s="30">
        <v>36.116973876953097</v>
      </c>
      <c r="H5852" s="24" t="s">
        <v>384</v>
      </c>
      <c r="I5852" s="30">
        <v>155.85806211614999</v>
      </c>
      <c r="J5852">
        <v>15576</v>
      </c>
      <c r="K5852">
        <v>993</v>
      </c>
      <c r="L5852">
        <v>38011</v>
      </c>
      <c r="M5852">
        <v>32749</v>
      </c>
      <c r="N5852" s="30">
        <v>14591.880273660199</v>
      </c>
      <c r="O5852" s="24" t="s">
        <v>384</v>
      </c>
      <c r="P5852" s="30">
        <v>6.7399672261964101</v>
      </c>
      <c r="Q5852">
        <v>21654</v>
      </c>
      <c r="R5852">
        <v>1004</v>
      </c>
      <c r="S5852">
        <v>37461</v>
      </c>
      <c r="T5852">
        <v>32702</v>
      </c>
      <c r="U5852" s="30">
        <v>20822.904391678901</v>
      </c>
    </row>
    <row r="5853" spans="1:21" x14ac:dyDescent="0.25">
      <c r="A5853">
        <v>6</v>
      </c>
      <c r="B5853">
        <v>60</v>
      </c>
      <c r="C5853" t="s">
        <v>322</v>
      </c>
      <c r="D5853" t="s">
        <v>158</v>
      </c>
      <c r="E5853" t="s">
        <v>444</v>
      </c>
      <c r="F5853" s="30">
        <v>37.004909515380902</v>
      </c>
      <c r="G5853" s="30">
        <v>36.116973876953097</v>
      </c>
      <c r="H5853" s="24" t="s">
        <v>384</v>
      </c>
      <c r="I5853" s="30">
        <v>154.081219836044</v>
      </c>
      <c r="J5853">
        <v>15779</v>
      </c>
      <c r="K5853">
        <v>1009</v>
      </c>
      <c r="L5853">
        <v>39411</v>
      </c>
      <c r="M5853">
        <v>32718</v>
      </c>
      <c r="N5853" s="30">
        <v>14744.0670850142</v>
      </c>
      <c r="O5853" s="24" t="s">
        <v>384</v>
      </c>
      <c r="P5853" s="30">
        <v>6.6162174974275603</v>
      </c>
      <c r="Q5853">
        <v>19795</v>
      </c>
      <c r="R5853">
        <v>988</v>
      </c>
      <c r="S5853">
        <v>38329</v>
      </c>
      <c r="T5853">
        <v>32709</v>
      </c>
      <c r="U5853" s="30">
        <v>19053.556939501799</v>
      </c>
    </row>
    <row r="5854" spans="1:21" x14ac:dyDescent="0.25">
      <c r="A5854">
        <v>6</v>
      </c>
      <c r="B5854">
        <v>60</v>
      </c>
      <c r="C5854" t="s">
        <v>323</v>
      </c>
      <c r="D5854" t="s">
        <v>124</v>
      </c>
      <c r="E5854" t="s">
        <v>444</v>
      </c>
      <c r="F5854" s="30">
        <v>37.004909515380902</v>
      </c>
      <c r="G5854" s="30">
        <v>36.116973876953097</v>
      </c>
      <c r="H5854" s="24" t="s">
        <v>384</v>
      </c>
      <c r="I5854" s="30">
        <v>155.42478593368901</v>
      </c>
      <c r="J5854">
        <v>15626</v>
      </c>
      <c r="K5854">
        <v>989</v>
      </c>
      <c r="L5854">
        <v>38429</v>
      </c>
      <c r="M5854">
        <v>32781</v>
      </c>
      <c r="N5854" s="30">
        <v>14628.7000708215</v>
      </c>
      <c r="O5854" s="24" t="s">
        <v>384</v>
      </c>
      <c r="P5854" s="30">
        <v>6.8384689458563699</v>
      </c>
      <c r="Q5854">
        <v>22705</v>
      </c>
      <c r="R5854">
        <v>1011</v>
      </c>
      <c r="S5854">
        <v>38867</v>
      </c>
      <c r="T5854">
        <v>32689</v>
      </c>
      <c r="U5854" s="30">
        <v>22164.417610877299</v>
      </c>
    </row>
    <row r="5855" spans="1:21" x14ac:dyDescent="0.25">
      <c r="A5855">
        <v>6</v>
      </c>
      <c r="B5855">
        <v>60</v>
      </c>
      <c r="C5855" t="s">
        <v>324</v>
      </c>
      <c r="D5855" t="s">
        <v>125</v>
      </c>
      <c r="E5855" t="s">
        <v>444</v>
      </c>
      <c r="F5855" s="30">
        <v>37.004909515380902</v>
      </c>
      <c r="G5855" s="30">
        <v>36.116973876953097</v>
      </c>
      <c r="H5855" s="24" t="s">
        <v>384</v>
      </c>
      <c r="I5855" s="30">
        <v>155.494585078097</v>
      </c>
      <c r="J5855">
        <v>15626</v>
      </c>
      <c r="K5855">
        <v>1002</v>
      </c>
      <c r="L5855">
        <v>45316</v>
      </c>
      <c r="M5855">
        <v>32755</v>
      </c>
      <c r="N5855" s="30">
        <v>14622.755990765099</v>
      </c>
      <c r="O5855" s="24" t="s">
        <v>384</v>
      </c>
      <c r="P5855" s="30">
        <v>6.7277635168499401</v>
      </c>
      <c r="Q5855">
        <v>21415</v>
      </c>
      <c r="R5855">
        <v>1000</v>
      </c>
      <c r="S5855">
        <v>40227</v>
      </c>
      <c r="T5855">
        <v>32702</v>
      </c>
      <c r="U5855" s="30">
        <v>20679.663787375401</v>
      </c>
    </row>
    <row r="5856" spans="1:21" x14ac:dyDescent="0.25">
      <c r="A5856">
        <v>6</v>
      </c>
      <c r="B5856">
        <v>60</v>
      </c>
      <c r="C5856" t="s">
        <v>325</v>
      </c>
      <c r="D5856" t="s">
        <v>159</v>
      </c>
      <c r="E5856" t="s">
        <v>444</v>
      </c>
      <c r="F5856" s="30">
        <v>37.004909515380902</v>
      </c>
      <c r="G5856" s="30">
        <v>36.116973876953097</v>
      </c>
      <c r="H5856" s="24" t="s">
        <v>384</v>
      </c>
      <c r="I5856" s="30">
        <v>157.36817483634999</v>
      </c>
      <c r="J5856">
        <v>15465</v>
      </c>
      <c r="K5856">
        <v>1005</v>
      </c>
      <c r="L5856">
        <v>42022</v>
      </c>
      <c r="M5856">
        <v>32719</v>
      </c>
      <c r="N5856" s="30">
        <v>14464.987100935199</v>
      </c>
      <c r="O5856" s="24" t="s">
        <v>384</v>
      </c>
      <c r="P5856" s="30">
        <v>6.7652243485092702</v>
      </c>
      <c r="Q5856">
        <v>21911</v>
      </c>
      <c r="R5856">
        <v>1001</v>
      </c>
      <c r="S5856">
        <v>42016</v>
      </c>
      <c r="T5856">
        <v>32781</v>
      </c>
      <c r="U5856" s="30">
        <v>21140.142609637202</v>
      </c>
    </row>
    <row r="5857" spans="1:21" x14ac:dyDescent="0.25">
      <c r="A5857">
        <v>6</v>
      </c>
      <c r="B5857">
        <v>60</v>
      </c>
      <c r="C5857" t="s">
        <v>326</v>
      </c>
      <c r="D5857" t="s">
        <v>114</v>
      </c>
      <c r="E5857" t="s">
        <v>444</v>
      </c>
      <c r="F5857" s="30">
        <v>37.004909515380902</v>
      </c>
      <c r="G5857" s="30">
        <v>36.116973876953097</v>
      </c>
      <c r="H5857" s="24" t="s">
        <v>384</v>
      </c>
      <c r="I5857" s="30">
        <v>124.603476014292</v>
      </c>
      <c r="J5857">
        <v>18831</v>
      </c>
      <c r="K5857">
        <v>999</v>
      </c>
      <c r="L5857">
        <v>38851</v>
      </c>
      <c r="M5857">
        <v>32708</v>
      </c>
      <c r="N5857" s="30">
        <v>17828.9345596614</v>
      </c>
      <c r="O5857" s="24" t="s">
        <v>384</v>
      </c>
      <c r="P5857" s="30">
        <v>7.5260496708773204</v>
      </c>
      <c r="Q5857">
        <v>32682</v>
      </c>
      <c r="R5857">
        <v>993</v>
      </c>
      <c r="S5857">
        <v>36970</v>
      </c>
      <c r="T5857">
        <v>32759</v>
      </c>
      <c r="U5857" s="30">
        <v>31758.849916884399</v>
      </c>
    </row>
    <row r="5858" spans="1:21" x14ac:dyDescent="0.25">
      <c r="A5858">
        <v>6</v>
      </c>
      <c r="B5858">
        <v>61</v>
      </c>
      <c r="C5858" t="s">
        <v>231</v>
      </c>
      <c r="D5858" t="s">
        <v>114</v>
      </c>
      <c r="E5858" t="s">
        <v>445</v>
      </c>
      <c r="F5858" s="30">
        <v>37.001033782958999</v>
      </c>
      <c r="G5858" s="30">
        <v>36.116973876953097</v>
      </c>
      <c r="H5858" s="24" t="s">
        <v>384</v>
      </c>
      <c r="I5858" s="30">
        <v>167.058898435971</v>
      </c>
      <c r="J5858">
        <v>14677</v>
      </c>
      <c r="K5858">
        <v>998</v>
      </c>
      <c r="L5858">
        <v>37758</v>
      </c>
      <c r="M5858">
        <v>32705</v>
      </c>
      <c r="N5858" s="30">
        <v>13676.0953888779</v>
      </c>
      <c r="O5858" s="24" t="s">
        <v>384</v>
      </c>
      <c r="P5858" s="30">
        <v>7.1379393236747104</v>
      </c>
      <c r="Q5858">
        <v>25938</v>
      </c>
      <c r="R5858">
        <v>995</v>
      </c>
      <c r="S5858">
        <v>38882</v>
      </c>
      <c r="T5858">
        <v>32639</v>
      </c>
      <c r="U5858" s="30">
        <v>26347.299855838501</v>
      </c>
    </row>
    <row r="5859" spans="1:21" x14ac:dyDescent="0.25">
      <c r="A5859">
        <v>6</v>
      </c>
      <c r="B5859">
        <v>61</v>
      </c>
      <c r="C5859" t="s">
        <v>232</v>
      </c>
      <c r="D5859" t="s">
        <v>116</v>
      </c>
      <c r="E5859" t="s">
        <v>445</v>
      </c>
      <c r="F5859" s="30">
        <v>37.001033782958999</v>
      </c>
      <c r="G5859" s="30">
        <v>36.116973876953097</v>
      </c>
      <c r="H5859" s="24" t="s">
        <v>384</v>
      </c>
      <c r="I5859" s="30">
        <v>151.916686257614</v>
      </c>
      <c r="J5859">
        <v>15963</v>
      </c>
      <c r="K5859">
        <v>994</v>
      </c>
      <c r="L5859">
        <v>41694</v>
      </c>
      <c r="M5859">
        <v>32730</v>
      </c>
      <c r="N5859" s="30">
        <v>14904.8915662651</v>
      </c>
      <c r="O5859" s="24" t="s">
        <v>384</v>
      </c>
      <c r="P5859" s="30">
        <v>6.6113660003064698</v>
      </c>
      <c r="Q5859">
        <v>19423</v>
      </c>
      <c r="R5859">
        <v>1000</v>
      </c>
      <c r="S5859">
        <v>39267</v>
      </c>
      <c r="T5859">
        <v>32713</v>
      </c>
      <c r="U5859" s="30">
        <v>18994.9620079341</v>
      </c>
    </row>
    <row r="5860" spans="1:21" x14ac:dyDescent="0.25">
      <c r="A5860">
        <v>6</v>
      </c>
      <c r="B5860">
        <v>61</v>
      </c>
      <c r="C5860" t="s">
        <v>233</v>
      </c>
      <c r="D5860" t="s">
        <v>117</v>
      </c>
      <c r="E5860" t="s">
        <v>445</v>
      </c>
      <c r="F5860" s="30">
        <v>37.001033782958999</v>
      </c>
      <c r="G5860" s="30">
        <v>36.116973876953097</v>
      </c>
      <c r="H5860" s="24" t="s">
        <v>384</v>
      </c>
      <c r="I5860" s="30">
        <v>159.30757386604</v>
      </c>
      <c r="J5860">
        <v>15251</v>
      </c>
      <c r="K5860">
        <v>994</v>
      </c>
      <c r="L5860">
        <v>39749</v>
      </c>
      <c r="M5860">
        <v>32718</v>
      </c>
      <c r="N5860" s="30">
        <v>14278.6910823496</v>
      </c>
      <c r="O5860" s="24" t="s">
        <v>384</v>
      </c>
      <c r="P5860" s="30">
        <v>6.7183815895230099</v>
      </c>
      <c r="Q5860">
        <v>20638</v>
      </c>
      <c r="R5860">
        <v>1003</v>
      </c>
      <c r="S5860">
        <v>38238</v>
      </c>
      <c r="T5860">
        <v>32742</v>
      </c>
      <c r="U5860" s="30">
        <v>20457.365720524002</v>
      </c>
    </row>
    <row r="5861" spans="1:21" x14ac:dyDescent="0.25">
      <c r="A5861">
        <v>6</v>
      </c>
      <c r="B5861">
        <v>61</v>
      </c>
      <c r="C5861" t="s">
        <v>234</v>
      </c>
      <c r="D5861" t="s">
        <v>118</v>
      </c>
      <c r="E5861" t="s">
        <v>445</v>
      </c>
      <c r="F5861" s="30">
        <v>37.001033782958999</v>
      </c>
      <c r="G5861" s="30">
        <v>36.116973876953097</v>
      </c>
      <c r="H5861" s="24" t="s">
        <v>384</v>
      </c>
      <c r="I5861" s="30">
        <v>155.53037408885399</v>
      </c>
      <c r="J5861">
        <v>15630</v>
      </c>
      <c r="K5861">
        <v>1004</v>
      </c>
      <c r="L5861">
        <v>40562</v>
      </c>
      <c r="M5861">
        <v>32747</v>
      </c>
      <c r="N5861" s="30">
        <v>14592</v>
      </c>
      <c r="O5861" s="24" t="s">
        <v>384</v>
      </c>
      <c r="P5861" s="30">
        <v>6.7185539095997697</v>
      </c>
      <c r="Q5861">
        <v>20959</v>
      </c>
      <c r="R5861">
        <v>1004</v>
      </c>
      <c r="S5861">
        <v>38428</v>
      </c>
      <c r="T5861">
        <v>32784</v>
      </c>
      <c r="U5861" s="30">
        <v>20467.4631467045</v>
      </c>
    </row>
    <row r="5862" spans="1:21" x14ac:dyDescent="0.25">
      <c r="A5862">
        <v>6</v>
      </c>
      <c r="B5862">
        <v>61</v>
      </c>
      <c r="C5862" t="s">
        <v>235</v>
      </c>
      <c r="D5862" t="s">
        <v>119</v>
      </c>
      <c r="E5862" t="s">
        <v>445</v>
      </c>
      <c r="F5862" s="30">
        <v>37.001033782958999</v>
      </c>
      <c r="G5862" s="30">
        <v>36.116973876953097</v>
      </c>
      <c r="H5862" s="24" t="s">
        <v>384</v>
      </c>
      <c r="I5862" s="30">
        <v>156.191039045293</v>
      </c>
      <c r="J5862">
        <v>15542</v>
      </c>
      <c r="K5862">
        <v>1001</v>
      </c>
      <c r="L5862">
        <v>39198</v>
      </c>
      <c r="M5862">
        <v>32707</v>
      </c>
      <c r="N5862" s="30">
        <v>14536.2112155292</v>
      </c>
      <c r="O5862" s="24" t="s">
        <v>384</v>
      </c>
      <c r="P5862" s="30">
        <v>6.67871197401473</v>
      </c>
      <c r="Q5862">
        <v>19896</v>
      </c>
      <c r="R5862">
        <v>998</v>
      </c>
      <c r="S5862">
        <v>37129</v>
      </c>
      <c r="T5862">
        <v>32730</v>
      </c>
      <c r="U5862" s="30">
        <v>19852.3205273926</v>
      </c>
    </row>
    <row r="5863" spans="1:21" x14ac:dyDescent="0.25">
      <c r="A5863">
        <v>6</v>
      </c>
      <c r="B5863">
        <v>61</v>
      </c>
      <c r="C5863" t="s">
        <v>236</v>
      </c>
      <c r="D5863" t="s">
        <v>120</v>
      </c>
      <c r="E5863" t="s">
        <v>445</v>
      </c>
      <c r="F5863" s="30">
        <v>37.001033782958999</v>
      </c>
      <c r="G5863" s="30">
        <v>36.116973876953097</v>
      </c>
      <c r="H5863" s="24" t="s">
        <v>384</v>
      </c>
      <c r="I5863" s="30">
        <v>155.89510440936101</v>
      </c>
      <c r="J5863">
        <v>15568</v>
      </c>
      <c r="K5863">
        <v>1001</v>
      </c>
      <c r="L5863">
        <v>40725</v>
      </c>
      <c r="M5863">
        <v>32744</v>
      </c>
      <c r="N5863" s="30">
        <v>14561.148101741601</v>
      </c>
      <c r="O5863" s="24" t="s">
        <v>384</v>
      </c>
      <c r="P5863" s="30">
        <v>6.7576104706866298</v>
      </c>
      <c r="Q5863">
        <v>20554</v>
      </c>
      <c r="R5863">
        <v>996</v>
      </c>
      <c r="S5863">
        <v>38190</v>
      </c>
      <c r="T5863">
        <v>32760</v>
      </c>
      <c r="U5863" s="30">
        <v>20932.051933701699</v>
      </c>
    </row>
    <row r="5864" spans="1:21" x14ac:dyDescent="0.25">
      <c r="A5864">
        <v>6</v>
      </c>
      <c r="B5864">
        <v>61</v>
      </c>
      <c r="C5864" t="s">
        <v>237</v>
      </c>
      <c r="D5864" t="s">
        <v>121</v>
      </c>
      <c r="E5864" t="s">
        <v>445</v>
      </c>
      <c r="F5864" s="30">
        <v>37.001033782958999</v>
      </c>
      <c r="G5864" s="30">
        <v>36.116973876953097</v>
      </c>
      <c r="H5864" s="24" t="s">
        <v>384</v>
      </c>
      <c r="I5864" s="30">
        <v>162.01564626525101</v>
      </c>
      <c r="J5864">
        <v>15075</v>
      </c>
      <c r="K5864">
        <v>993</v>
      </c>
      <c r="L5864">
        <v>41132</v>
      </c>
      <c r="M5864">
        <v>32749</v>
      </c>
      <c r="N5864" s="30">
        <v>14062.218895383499</v>
      </c>
      <c r="O5864" s="24" t="s">
        <v>384</v>
      </c>
      <c r="P5864" s="30">
        <v>6.7429033997972896</v>
      </c>
      <c r="Q5864">
        <v>21040</v>
      </c>
      <c r="R5864">
        <v>1004</v>
      </c>
      <c r="S5864">
        <v>38960</v>
      </c>
      <c r="T5864">
        <v>32702</v>
      </c>
      <c r="U5864" s="30">
        <v>20809.2821987856</v>
      </c>
    </row>
    <row r="5865" spans="1:21" x14ac:dyDescent="0.25">
      <c r="A5865">
        <v>6</v>
      </c>
      <c r="B5865">
        <v>61</v>
      </c>
      <c r="C5865" t="s">
        <v>238</v>
      </c>
      <c r="D5865" t="s">
        <v>122</v>
      </c>
      <c r="E5865" t="s">
        <v>445</v>
      </c>
      <c r="F5865" s="30">
        <v>37.001033782958999</v>
      </c>
      <c r="G5865" s="30">
        <v>36.116973876953097</v>
      </c>
      <c r="H5865" s="24" t="s">
        <v>384</v>
      </c>
      <c r="I5865" s="30">
        <v>158.59535061450799</v>
      </c>
      <c r="J5865">
        <v>15446</v>
      </c>
      <c r="K5865">
        <v>1009</v>
      </c>
      <c r="L5865">
        <v>38726</v>
      </c>
      <c r="M5865">
        <v>32718</v>
      </c>
      <c r="N5865" s="30">
        <v>14336.734687083899</v>
      </c>
      <c r="O5865" s="24" t="s">
        <v>384</v>
      </c>
      <c r="P5865" s="30">
        <v>6.6596740304298701</v>
      </c>
      <c r="Q5865">
        <v>20147</v>
      </c>
      <c r="R5865">
        <v>988</v>
      </c>
      <c r="S5865">
        <v>39617</v>
      </c>
      <c r="T5865">
        <v>32709</v>
      </c>
      <c r="U5865" s="30">
        <v>19637.301679212502</v>
      </c>
    </row>
    <row r="5866" spans="1:21" x14ac:dyDescent="0.25">
      <c r="A5866">
        <v>6</v>
      </c>
      <c r="B5866">
        <v>61</v>
      </c>
      <c r="C5866" t="s">
        <v>239</v>
      </c>
      <c r="D5866" t="s">
        <v>123</v>
      </c>
      <c r="E5866" t="s">
        <v>445</v>
      </c>
      <c r="F5866" s="30">
        <v>37.001033782958999</v>
      </c>
      <c r="G5866" s="30">
        <v>36.116973876953097</v>
      </c>
      <c r="H5866" s="24" t="s">
        <v>384</v>
      </c>
      <c r="I5866" s="30">
        <v>151.00163056849999</v>
      </c>
      <c r="J5866">
        <v>15986</v>
      </c>
      <c r="K5866">
        <v>989</v>
      </c>
      <c r="L5866">
        <v>40225</v>
      </c>
      <c r="M5866">
        <v>32781</v>
      </c>
      <c r="N5866" s="30">
        <v>14986.2624932832</v>
      </c>
      <c r="O5866" s="24" t="s">
        <v>384</v>
      </c>
      <c r="P5866" s="30">
        <v>6.6081620909903602</v>
      </c>
      <c r="Q5866">
        <v>19179</v>
      </c>
      <c r="R5866">
        <v>1011</v>
      </c>
      <c r="S5866">
        <v>39746</v>
      </c>
      <c r="T5866">
        <v>32689</v>
      </c>
      <c r="U5866" s="30">
        <v>18877.326767748302</v>
      </c>
    </row>
    <row r="5867" spans="1:21" x14ac:dyDescent="0.25">
      <c r="A5867">
        <v>6</v>
      </c>
      <c r="B5867">
        <v>61</v>
      </c>
      <c r="C5867" t="s">
        <v>240</v>
      </c>
      <c r="D5867" t="s">
        <v>124</v>
      </c>
      <c r="E5867" t="s">
        <v>445</v>
      </c>
      <c r="F5867" s="30">
        <v>37.001033782958999</v>
      </c>
      <c r="G5867" s="30">
        <v>36.116973876953097</v>
      </c>
      <c r="H5867" s="24" t="s">
        <v>384</v>
      </c>
      <c r="I5867" s="30">
        <v>158.51620397996399</v>
      </c>
      <c r="J5867">
        <v>15343</v>
      </c>
      <c r="K5867">
        <v>1002</v>
      </c>
      <c r="L5867">
        <v>39685</v>
      </c>
      <c r="M5867">
        <v>32755</v>
      </c>
      <c r="N5867" s="30">
        <v>14343.213997114</v>
      </c>
      <c r="O5867" s="24" t="s">
        <v>384</v>
      </c>
      <c r="P5867" s="30">
        <v>6.7699104923231896</v>
      </c>
      <c r="Q5867">
        <v>21425</v>
      </c>
      <c r="R5867">
        <v>1000</v>
      </c>
      <c r="S5867">
        <v>39509</v>
      </c>
      <c r="T5867">
        <v>32702</v>
      </c>
      <c r="U5867" s="30">
        <v>21205.5788159248</v>
      </c>
    </row>
    <row r="5868" spans="1:21" x14ac:dyDescent="0.25">
      <c r="A5868">
        <v>6</v>
      </c>
      <c r="B5868">
        <v>61</v>
      </c>
      <c r="C5868" t="s">
        <v>241</v>
      </c>
      <c r="D5868" t="s">
        <v>125</v>
      </c>
      <c r="E5868" t="s">
        <v>445</v>
      </c>
      <c r="F5868" s="30">
        <v>37.001033782958999</v>
      </c>
      <c r="G5868" s="30">
        <v>36.116973876953097</v>
      </c>
      <c r="H5868" s="24" t="s">
        <v>384</v>
      </c>
      <c r="I5868" s="30">
        <v>157.94778932467901</v>
      </c>
      <c r="J5868">
        <v>15373</v>
      </c>
      <c r="K5868">
        <v>1005</v>
      </c>
      <c r="L5868">
        <v>39031</v>
      </c>
      <c r="M5868">
        <v>32719</v>
      </c>
      <c r="N5868" s="30">
        <v>14389.919676806099</v>
      </c>
      <c r="O5868" s="24" t="s">
        <v>384</v>
      </c>
      <c r="P5868" s="30">
        <v>6.58703884210954</v>
      </c>
      <c r="Q5868">
        <v>19325</v>
      </c>
      <c r="R5868">
        <v>1001</v>
      </c>
      <c r="S5868">
        <v>39313</v>
      </c>
      <c r="T5868">
        <v>32781</v>
      </c>
      <c r="U5868" s="30">
        <v>18649.436313533399</v>
      </c>
    </row>
    <row r="5869" spans="1:21" x14ac:dyDescent="0.25">
      <c r="A5869">
        <v>6</v>
      </c>
      <c r="B5869">
        <v>61</v>
      </c>
      <c r="C5869" t="s">
        <v>242</v>
      </c>
      <c r="D5869" t="s">
        <v>114</v>
      </c>
      <c r="E5869" t="s">
        <v>445</v>
      </c>
      <c r="F5869" s="30">
        <v>37.001033782958999</v>
      </c>
      <c r="G5869" s="30">
        <v>36.116973876953097</v>
      </c>
      <c r="H5869" s="24" t="s">
        <v>384</v>
      </c>
      <c r="I5869" s="30">
        <v>160.18665377283901</v>
      </c>
      <c r="J5869">
        <v>15213</v>
      </c>
      <c r="K5869">
        <v>999</v>
      </c>
      <c r="L5869">
        <v>37533</v>
      </c>
      <c r="M5869">
        <v>32708</v>
      </c>
      <c r="N5869" s="30">
        <v>14207.694093264199</v>
      </c>
      <c r="O5869" s="24" t="s">
        <v>384</v>
      </c>
      <c r="P5869" s="30">
        <v>7.1368013070876701</v>
      </c>
      <c r="Q5869">
        <v>26945</v>
      </c>
      <c r="R5869">
        <v>993</v>
      </c>
      <c r="S5869">
        <v>38552</v>
      </c>
      <c r="T5869">
        <v>32759</v>
      </c>
      <c r="U5869" s="30">
        <v>26328.755567063701</v>
      </c>
    </row>
    <row r="5870" spans="1:21" x14ac:dyDescent="0.25">
      <c r="A5870">
        <v>6</v>
      </c>
      <c r="B5870">
        <v>61</v>
      </c>
      <c r="C5870" t="s">
        <v>243</v>
      </c>
      <c r="D5870" t="s">
        <v>126</v>
      </c>
      <c r="E5870" t="s">
        <v>445</v>
      </c>
      <c r="F5870" s="30">
        <v>37.001033782958999</v>
      </c>
      <c r="G5870" s="30">
        <v>36.116973876953097</v>
      </c>
      <c r="H5870" s="24" t="s">
        <v>384</v>
      </c>
      <c r="I5870" s="30">
        <v>155.01951862975901</v>
      </c>
      <c r="J5870">
        <v>15588</v>
      </c>
      <c r="K5870">
        <v>998</v>
      </c>
      <c r="L5870">
        <v>39567</v>
      </c>
      <c r="M5870">
        <v>32705</v>
      </c>
      <c r="N5870" s="30">
        <v>14635.4328184203</v>
      </c>
      <c r="O5870" s="24" t="s">
        <v>384</v>
      </c>
      <c r="P5870" s="30">
        <v>6.6668401199673299</v>
      </c>
      <c r="Q5870">
        <v>20064</v>
      </c>
      <c r="R5870">
        <v>995</v>
      </c>
      <c r="S5870">
        <v>38301</v>
      </c>
      <c r="T5870">
        <v>32639</v>
      </c>
      <c r="U5870" s="30">
        <v>19735.2013422819</v>
      </c>
    </row>
    <row r="5871" spans="1:21" x14ac:dyDescent="0.25">
      <c r="A5871">
        <v>6</v>
      </c>
      <c r="B5871">
        <v>61</v>
      </c>
      <c r="C5871" t="s">
        <v>244</v>
      </c>
      <c r="D5871" t="s">
        <v>116</v>
      </c>
      <c r="E5871" t="s">
        <v>445</v>
      </c>
      <c r="F5871" s="30">
        <v>37.001033782958999</v>
      </c>
      <c r="G5871" s="30">
        <v>36.116973876953097</v>
      </c>
      <c r="H5871" s="24" t="s">
        <v>384</v>
      </c>
      <c r="I5871" s="30">
        <v>147.38387534284999</v>
      </c>
      <c r="J5871">
        <v>16315</v>
      </c>
      <c r="K5871">
        <v>994</v>
      </c>
      <c r="L5871">
        <v>40615</v>
      </c>
      <c r="M5871">
        <v>32730</v>
      </c>
      <c r="N5871" s="30">
        <v>15316.861762840799</v>
      </c>
      <c r="O5871" s="24" t="s">
        <v>384</v>
      </c>
      <c r="P5871" s="30">
        <v>6.5138651495398596</v>
      </c>
      <c r="Q5871">
        <v>18080</v>
      </c>
      <c r="R5871">
        <v>1000</v>
      </c>
      <c r="S5871">
        <v>38792</v>
      </c>
      <c r="T5871">
        <v>32713</v>
      </c>
      <c r="U5871" s="30">
        <v>17630.2220759993</v>
      </c>
    </row>
    <row r="5872" spans="1:21" x14ac:dyDescent="0.25">
      <c r="A5872">
        <v>6</v>
      </c>
      <c r="B5872">
        <v>61</v>
      </c>
      <c r="C5872" t="s">
        <v>245</v>
      </c>
      <c r="D5872" t="s">
        <v>132</v>
      </c>
      <c r="E5872" t="s">
        <v>445</v>
      </c>
      <c r="F5872" s="30">
        <v>37.001033782958999</v>
      </c>
      <c r="G5872" s="30">
        <v>36.116973876953097</v>
      </c>
      <c r="H5872" s="24" t="s">
        <v>384</v>
      </c>
      <c r="I5872" s="30">
        <v>154.524739491226</v>
      </c>
      <c r="J5872">
        <v>15633</v>
      </c>
      <c r="K5872">
        <v>994</v>
      </c>
      <c r="L5872">
        <v>40384</v>
      </c>
      <c r="M5872">
        <v>32718</v>
      </c>
      <c r="N5872" s="30">
        <v>14677.746021393201</v>
      </c>
      <c r="O5872" s="24" t="s">
        <v>384</v>
      </c>
      <c r="P5872" s="30">
        <v>6.7424325760350801</v>
      </c>
      <c r="Q5872">
        <v>21248</v>
      </c>
      <c r="R5872">
        <v>1003</v>
      </c>
      <c r="S5872">
        <v>39936</v>
      </c>
      <c r="T5872">
        <v>32742</v>
      </c>
      <c r="U5872" s="30">
        <v>20826.8537670281</v>
      </c>
    </row>
    <row r="5873" spans="1:21" x14ac:dyDescent="0.25">
      <c r="A5873">
        <v>6</v>
      </c>
      <c r="B5873">
        <v>61</v>
      </c>
      <c r="C5873" t="s">
        <v>246</v>
      </c>
      <c r="D5873" t="s">
        <v>118</v>
      </c>
      <c r="E5873" t="s">
        <v>445</v>
      </c>
      <c r="F5873" s="30">
        <v>37.001033782958999</v>
      </c>
      <c r="G5873" s="30">
        <v>36.116973876953097</v>
      </c>
      <c r="H5873" s="24" t="s">
        <v>384</v>
      </c>
      <c r="I5873" s="30">
        <v>152.48882291932199</v>
      </c>
      <c r="J5873">
        <v>15871</v>
      </c>
      <c r="K5873">
        <v>1004</v>
      </c>
      <c r="L5873">
        <v>40342</v>
      </c>
      <c r="M5873">
        <v>32747</v>
      </c>
      <c r="N5873" s="30">
        <v>14854.462014483201</v>
      </c>
      <c r="O5873" s="24" t="s">
        <v>384</v>
      </c>
      <c r="P5873" s="30">
        <v>6.6199896459674399</v>
      </c>
      <c r="Q5873">
        <v>19322</v>
      </c>
      <c r="R5873">
        <v>1004</v>
      </c>
      <c r="S5873">
        <v>38622</v>
      </c>
      <c r="T5873">
        <v>32784</v>
      </c>
      <c r="U5873" s="30">
        <v>19089.158958547399</v>
      </c>
    </row>
    <row r="5874" spans="1:21" x14ac:dyDescent="0.25">
      <c r="A5874">
        <v>6</v>
      </c>
      <c r="B5874">
        <v>61</v>
      </c>
      <c r="C5874" t="s">
        <v>247</v>
      </c>
      <c r="D5874" t="s">
        <v>119</v>
      </c>
      <c r="E5874" t="s">
        <v>445</v>
      </c>
      <c r="F5874" s="30">
        <v>37.001033782958999</v>
      </c>
      <c r="G5874" s="30">
        <v>36.116973876953097</v>
      </c>
      <c r="H5874" s="24" t="s">
        <v>384</v>
      </c>
      <c r="I5874" s="30">
        <v>152.37593786987901</v>
      </c>
      <c r="J5874">
        <v>15842</v>
      </c>
      <c r="K5874">
        <v>1001</v>
      </c>
      <c r="L5874">
        <v>38804</v>
      </c>
      <c r="M5874">
        <v>32707</v>
      </c>
      <c r="N5874" s="30">
        <v>14864.3849434148</v>
      </c>
      <c r="O5874" s="24" t="s">
        <v>384</v>
      </c>
      <c r="P5874" s="30">
        <v>6.6543130429337198</v>
      </c>
      <c r="Q5874">
        <v>19020</v>
      </c>
      <c r="R5874">
        <v>998</v>
      </c>
      <c r="S5874">
        <v>36799</v>
      </c>
      <c r="T5874">
        <v>32730</v>
      </c>
      <c r="U5874" s="30">
        <v>19428.9845170804</v>
      </c>
    </row>
    <row r="5875" spans="1:21" x14ac:dyDescent="0.25">
      <c r="A5875">
        <v>6</v>
      </c>
      <c r="B5875">
        <v>61</v>
      </c>
      <c r="C5875" t="s">
        <v>248</v>
      </c>
      <c r="D5875" t="s">
        <v>133</v>
      </c>
      <c r="E5875" t="s">
        <v>445</v>
      </c>
      <c r="F5875" s="30">
        <v>37.001033782958999</v>
      </c>
      <c r="G5875" s="30">
        <v>36.116973876953097</v>
      </c>
      <c r="H5875" s="24" t="s">
        <v>384</v>
      </c>
      <c r="I5875" s="30">
        <v>149.262551539405</v>
      </c>
      <c r="J5875">
        <v>16147</v>
      </c>
      <c r="K5875">
        <v>1001</v>
      </c>
      <c r="L5875">
        <v>38916</v>
      </c>
      <c r="M5875">
        <v>32744</v>
      </c>
      <c r="N5875" s="30">
        <v>15143.383830200901</v>
      </c>
      <c r="O5875" s="24" t="s">
        <v>384</v>
      </c>
      <c r="P5875" s="30">
        <v>6.4322282626605203</v>
      </c>
      <c r="Q5875">
        <v>16571</v>
      </c>
      <c r="R5875">
        <v>996</v>
      </c>
      <c r="S5875">
        <v>38605</v>
      </c>
      <c r="T5875">
        <v>32760</v>
      </c>
      <c r="U5875" s="30">
        <v>16428.356886227499</v>
      </c>
    </row>
    <row r="5876" spans="1:21" x14ac:dyDescent="0.25">
      <c r="A5876">
        <v>6</v>
      </c>
      <c r="B5876">
        <v>61</v>
      </c>
      <c r="C5876" t="s">
        <v>249</v>
      </c>
      <c r="D5876" t="s">
        <v>121</v>
      </c>
      <c r="E5876" t="s">
        <v>445</v>
      </c>
      <c r="F5876" s="30">
        <v>37.001033782958999</v>
      </c>
      <c r="G5876" s="30">
        <v>36.116973876953097</v>
      </c>
      <c r="H5876" s="24" t="s">
        <v>384</v>
      </c>
      <c r="I5876" s="30">
        <v>152.647481555274</v>
      </c>
      <c r="J5876">
        <v>15763</v>
      </c>
      <c r="K5876">
        <v>993</v>
      </c>
      <c r="L5876">
        <v>39900</v>
      </c>
      <c r="M5876">
        <v>32749</v>
      </c>
      <c r="N5876" s="30">
        <v>14840.5378268774</v>
      </c>
      <c r="O5876" s="24" t="s">
        <v>384</v>
      </c>
      <c r="P5876" s="30">
        <v>6.6307723288993596</v>
      </c>
      <c r="Q5876">
        <v>19044</v>
      </c>
      <c r="R5876">
        <v>1004</v>
      </c>
      <c r="S5876">
        <v>39184</v>
      </c>
      <c r="T5876">
        <v>32702</v>
      </c>
      <c r="U5876" s="30">
        <v>19194.626966985499</v>
      </c>
    </row>
    <row r="5877" spans="1:21" x14ac:dyDescent="0.25">
      <c r="A5877">
        <v>6</v>
      </c>
      <c r="B5877">
        <v>61</v>
      </c>
      <c r="C5877" t="s">
        <v>250</v>
      </c>
      <c r="D5877" t="s">
        <v>122</v>
      </c>
      <c r="E5877" t="s">
        <v>445</v>
      </c>
      <c r="F5877" s="30">
        <v>37.001033782958999</v>
      </c>
      <c r="G5877" s="30">
        <v>36.116973876953097</v>
      </c>
      <c r="H5877" s="24" t="s">
        <v>384</v>
      </c>
      <c r="I5877" s="30">
        <v>153.45177386126201</v>
      </c>
      <c r="J5877">
        <v>15843</v>
      </c>
      <c r="K5877">
        <v>1009</v>
      </c>
      <c r="L5877">
        <v>38443</v>
      </c>
      <c r="M5877">
        <v>32718</v>
      </c>
      <c r="N5877" s="30">
        <v>14770.351266375499</v>
      </c>
      <c r="O5877" s="24" t="s">
        <v>384</v>
      </c>
      <c r="P5877" s="30">
        <v>6.6329957477027603</v>
      </c>
      <c r="Q5877">
        <v>19915</v>
      </c>
      <c r="R5877">
        <v>988</v>
      </c>
      <c r="S5877">
        <v>38725</v>
      </c>
      <c r="T5877">
        <v>32709</v>
      </c>
      <c r="U5877" s="30">
        <v>19185.2064494681</v>
      </c>
    </row>
    <row r="5878" spans="1:21" x14ac:dyDescent="0.25">
      <c r="A5878">
        <v>6</v>
      </c>
      <c r="B5878">
        <v>61</v>
      </c>
      <c r="C5878" t="s">
        <v>251</v>
      </c>
      <c r="D5878" t="s">
        <v>123</v>
      </c>
      <c r="E5878" t="s">
        <v>445</v>
      </c>
      <c r="F5878" s="30">
        <v>37.001033782958999</v>
      </c>
      <c r="G5878" s="30">
        <v>36.116973876953097</v>
      </c>
      <c r="H5878" s="24" t="s">
        <v>384</v>
      </c>
      <c r="I5878" s="30">
        <v>152.11308214544599</v>
      </c>
      <c r="J5878">
        <v>15866</v>
      </c>
      <c r="K5878">
        <v>989</v>
      </c>
      <c r="L5878">
        <v>38801</v>
      </c>
      <c r="M5878">
        <v>32781</v>
      </c>
      <c r="N5878" s="30">
        <v>14887.542192691</v>
      </c>
      <c r="O5878" s="24" t="s">
        <v>384</v>
      </c>
      <c r="P5878" s="30">
        <v>6.56037357295512</v>
      </c>
      <c r="Q5878">
        <v>18175</v>
      </c>
      <c r="R5878">
        <v>1011</v>
      </c>
      <c r="S5878">
        <v>38232</v>
      </c>
      <c r="T5878">
        <v>32689</v>
      </c>
      <c r="U5878" s="30">
        <v>18141.115280533999</v>
      </c>
    </row>
    <row r="5879" spans="1:21" x14ac:dyDescent="0.25">
      <c r="A5879">
        <v>6</v>
      </c>
      <c r="B5879">
        <v>61</v>
      </c>
      <c r="C5879" t="s">
        <v>252</v>
      </c>
      <c r="D5879" t="s">
        <v>134</v>
      </c>
      <c r="E5879" t="s">
        <v>445</v>
      </c>
      <c r="F5879" s="30">
        <v>37.001033782958999</v>
      </c>
      <c r="G5879" s="30">
        <v>36.116973876953097</v>
      </c>
      <c r="H5879" s="24" t="s">
        <v>384</v>
      </c>
      <c r="I5879" s="30">
        <v>153.71843332192199</v>
      </c>
      <c r="J5879">
        <v>15714</v>
      </c>
      <c r="K5879">
        <v>1002</v>
      </c>
      <c r="L5879">
        <v>39000</v>
      </c>
      <c r="M5879">
        <v>32755</v>
      </c>
      <c r="N5879" s="30">
        <v>14747.227542033599</v>
      </c>
      <c r="O5879" s="24" t="s">
        <v>384</v>
      </c>
      <c r="P5879" s="30">
        <v>6.6933133477082896</v>
      </c>
      <c r="Q5879">
        <v>20799</v>
      </c>
      <c r="R5879">
        <v>1000</v>
      </c>
      <c r="S5879">
        <v>39241</v>
      </c>
      <c r="T5879">
        <v>32702</v>
      </c>
      <c r="U5879" s="30">
        <v>20129.7992047714</v>
      </c>
    </row>
    <row r="5880" spans="1:21" x14ac:dyDescent="0.25">
      <c r="A5880">
        <v>6</v>
      </c>
      <c r="B5880">
        <v>61</v>
      </c>
      <c r="C5880" t="s">
        <v>253</v>
      </c>
      <c r="D5880" t="s">
        <v>125</v>
      </c>
      <c r="E5880" t="s">
        <v>445</v>
      </c>
      <c r="F5880" s="30">
        <v>37.001033782958999</v>
      </c>
      <c r="G5880" s="30">
        <v>36.116973876953097</v>
      </c>
      <c r="H5880" s="24" t="s">
        <v>384</v>
      </c>
      <c r="I5880" s="30">
        <v>150.09586570546199</v>
      </c>
      <c r="J5880">
        <v>16050</v>
      </c>
      <c r="K5880">
        <v>1005</v>
      </c>
      <c r="L5880">
        <v>40501</v>
      </c>
      <c r="M5880">
        <v>32719</v>
      </c>
      <c r="N5880" s="30">
        <v>15067.686969930601</v>
      </c>
      <c r="O5880" s="24" t="s">
        <v>384</v>
      </c>
      <c r="P5880" s="30">
        <v>6.5822681739181297</v>
      </c>
      <c r="Q5880">
        <v>18892</v>
      </c>
      <c r="R5880">
        <v>1001</v>
      </c>
      <c r="S5880">
        <v>38933</v>
      </c>
      <c r="T5880">
        <v>32781</v>
      </c>
      <c r="U5880" s="30">
        <v>18560.449934980501</v>
      </c>
    </row>
    <row r="5881" spans="1:21" x14ac:dyDescent="0.25">
      <c r="A5881">
        <v>6</v>
      </c>
      <c r="B5881">
        <v>61</v>
      </c>
      <c r="C5881" t="s">
        <v>254</v>
      </c>
      <c r="D5881" t="s">
        <v>135</v>
      </c>
      <c r="E5881" t="s">
        <v>445</v>
      </c>
      <c r="F5881" s="30">
        <v>37.001033782958999</v>
      </c>
      <c r="G5881" s="30">
        <v>36.116973876953097</v>
      </c>
      <c r="H5881" s="24" t="s">
        <v>384</v>
      </c>
      <c r="I5881" s="30">
        <v>147.11516556752699</v>
      </c>
      <c r="J5881">
        <v>16341</v>
      </c>
      <c r="K5881">
        <v>999</v>
      </c>
      <c r="L5881">
        <v>42480</v>
      </c>
      <c r="M5881">
        <v>32708</v>
      </c>
      <c r="N5881" s="30">
        <v>15342</v>
      </c>
      <c r="O5881" s="24" t="s">
        <v>384</v>
      </c>
      <c r="P5881" s="30">
        <v>6.6069577075522403</v>
      </c>
      <c r="Q5881">
        <v>19814</v>
      </c>
      <c r="R5881">
        <v>993</v>
      </c>
      <c r="S5881">
        <v>38687</v>
      </c>
      <c r="T5881">
        <v>32759</v>
      </c>
      <c r="U5881" s="30">
        <v>19008.176788124201</v>
      </c>
    </row>
    <row r="5882" spans="1:21" x14ac:dyDescent="0.25">
      <c r="A5882">
        <v>6</v>
      </c>
      <c r="B5882">
        <v>61</v>
      </c>
      <c r="C5882" t="s">
        <v>255</v>
      </c>
      <c r="D5882" t="s">
        <v>126</v>
      </c>
      <c r="E5882" t="s">
        <v>445</v>
      </c>
      <c r="F5882" s="30">
        <v>37.001033782958999</v>
      </c>
      <c r="G5882" s="30">
        <v>36.116973876953097</v>
      </c>
      <c r="H5882" s="24" t="s">
        <v>384</v>
      </c>
      <c r="I5882" s="30">
        <v>153.50395521640601</v>
      </c>
      <c r="J5882">
        <v>15779</v>
      </c>
      <c r="K5882">
        <v>998</v>
      </c>
      <c r="L5882">
        <v>38942</v>
      </c>
      <c r="M5882">
        <v>32705</v>
      </c>
      <c r="N5882" s="30">
        <v>14765.820586820601</v>
      </c>
      <c r="O5882" s="24" t="s">
        <v>384</v>
      </c>
      <c r="P5882" s="30">
        <v>6.6077030805632102</v>
      </c>
      <c r="Q5882">
        <v>19359</v>
      </c>
      <c r="R5882">
        <v>995</v>
      </c>
      <c r="S5882">
        <v>39078</v>
      </c>
      <c r="T5882">
        <v>32639</v>
      </c>
      <c r="U5882" s="30">
        <v>18902.167572604401</v>
      </c>
    </row>
    <row r="5883" spans="1:21" x14ac:dyDescent="0.25">
      <c r="A5883">
        <v>6</v>
      </c>
      <c r="B5883">
        <v>61</v>
      </c>
      <c r="C5883" t="s">
        <v>256</v>
      </c>
      <c r="D5883" t="s">
        <v>116</v>
      </c>
      <c r="E5883" t="s">
        <v>445</v>
      </c>
      <c r="F5883" s="30">
        <v>37.001033782958999</v>
      </c>
      <c r="G5883" s="30">
        <v>36.116973876953097</v>
      </c>
      <c r="H5883" s="24" t="s">
        <v>384</v>
      </c>
      <c r="I5883" s="30">
        <v>146.27302564413301</v>
      </c>
      <c r="J5883">
        <v>16405</v>
      </c>
      <c r="K5883">
        <v>994</v>
      </c>
      <c r="L5883">
        <v>39088</v>
      </c>
      <c r="M5883">
        <v>32730</v>
      </c>
      <c r="N5883" s="30">
        <v>15421.320855615</v>
      </c>
      <c r="O5883" s="24" t="s">
        <v>384</v>
      </c>
      <c r="P5883" s="30">
        <v>6.4812401483781104</v>
      </c>
      <c r="Q5883">
        <v>17655</v>
      </c>
      <c r="R5883">
        <v>1000</v>
      </c>
      <c r="S5883">
        <v>40426</v>
      </c>
      <c r="T5883">
        <v>32713</v>
      </c>
      <c r="U5883" s="30">
        <v>17188.335278101898</v>
      </c>
    </row>
    <row r="5884" spans="1:21" x14ac:dyDescent="0.25">
      <c r="A5884">
        <v>6</v>
      </c>
      <c r="B5884">
        <v>61</v>
      </c>
      <c r="C5884" t="s">
        <v>257</v>
      </c>
      <c r="D5884" t="s">
        <v>132</v>
      </c>
      <c r="E5884" t="s">
        <v>445</v>
      </c>
      <c r="F5884" s="30">
        <v>37.001033782958999</v>
      </c>
      <c r="G5884" s="30">
        <v>36.116973876953097</v>
      </c>
      <c r="H5884" s="24" t="s">
        <v>384</v>
      </c>
      <c r="I5884" s="30">
        <v>157.46293984720401</v>
      </c>
      <c r="J5884">
        <v>15424</v>
      </c>
      <c r="K5884">
        <v>994</v>
      </c>
      <c r="L5884">
        <v>40911</v>
      </c>
      <c r="M5884">
        <v>32718</v>
      </c>
      <c r="N5884" s="30">
        <v>14430</v>
      </c>
      <c r="O5884" s="24" t="s">
        <v>384</v>
      </c>
      <c r="P5884" s="30">
        <v>6.7274713544046403</v>
      </c>
      <c r="Q5884">
        <v>20911</v>
      </c>
      <c r="R5884">
        <v>1003</v>
      </c>
      <c r="S5884">
        <v>38782</v>
      </c>
      <c r="T5884">
        <v>32742</v>
      </c>
      <c r="U5884" s="30">
        <v>20607.341390728499</v>
      </c>
    </row>
    <row r="5885" spans="1:21" x14ac:dyDescent="0.25">
      <c r="A5885">
        <v>6</v>
      </c>
      <c r="B5885">
        <v>61</v>
      </c>
      <c r="C5885" t="s">
        <v>258</v>
      </c>
      <c r="D5885" t="s">
        <v>138</v>
      </c>
      <c r="E5885" t="s">
        <v>445</v>
      </c>
      <c r="F5885" s="30">
        <v>37.001033782958999</v>
      </c>
      <c r="G5885" s="30">
        <v>36.116973876953097</v>
      </c>
      <c r="H5885" s="24" t="s">
        <v>384</v>
      </c>
      <c r="I5885" s="30">
        <v>158.21389221938099</v>
      </c>
      <c r="J5885">
        <v>15350</v>
      </c>
      <c r="K5885">
        <v>1004</v>
      </c>
      <c r="L5885">
        <v>39719</v>
      </c>
      <c r="M5885">
        <v>32747</v>
      </c>
      <c r="N5885" s="30">
        <v>14368.0166379805</v>
      </c>
      <c r="O5885" s="24" t="s">
        <v>384</v>
      </c>
      <c r="P5885" s="30">
        <v>6.7626214217581104</v>
      </c>
      <c r="Q5885">
        <v>21576</v>
      </c>
      <c r="R5885">
        <v>1004</v>
      </c>
      <c r="S5885">
        <v>39496</v>
      </c>
      <c r="T5885">
        <v>32784</v>
      </c>
      <c r="U5885" s="30">
        <v>21108.828367103699</v>
      </c>
    </row>
    <row r="5886" spans="1:21" x14ac:dyDescent="0.25">
      <c r="A5886">
        <v>6</v>
      </c>
      <c r="B5886">
        <v>61</v>
      </c>
      <c r="C5886" t="s">
        <v>259</v>
      </c>
      <c r="D5886" t="s">
        <v>119</v>
      </c>
      <c r="E5886" t="s">
        <v>445</v>
      </c>
      <c r="F5886" s="30">
        <v>37.001033782958999</v>
      </c>
      <c r="G5886" s="30">
        <v>36.116973876953097</v>
      </c>
      <c r="H5886" s="24" t="s">
        <v>384</v>
      </c>
      <c r="I5886" s="30">
        <v>152.607252161112</v>
      </c>
      <c r="J5886">
        <v>15841</v>
      </c>
      <c r="K5886">
        <v>1001</v>
      </c>
      <c r="L5886">
        <v>40499</v>
      </c>
      <c r="M5886">
        <v>32707</v>
      </c>
      <c r="N5886" s="30">
        <v>14844.065965092401</v>
      </c>
      <c r="O5886" s="24" t="s">
        <v>384</v>
      </c>
      <c r="P5886" s="30">
        <v>6.6117191612224699</v>
      </c>
      <c r="Q5886">
        <v>19311</v>
      </c>
      <c r="R5886">
        <v>998</v>
      </c>
      <c r="S5886">
        <v>39037</v>
      </c>
      <c r="T5886">
        <v>32730</v>
      </c>
      <c r="U5886" s="30">
        <v>18952.923735531898</v>
      </c>
    </row>
    <row r="5887" spans="1:21" x14ac:dyDescent="0.25">
      <c r="A5887">
        <v>6</v>
      </c>
      <c r="B5887">
        <v>61</v>
      </c>
      <c r="C5887" t="s">
        <v>260</v>
      </c>
      <c r="D5887" t="s">
        <v>133</v>
      </c>
      <c r="E5887" t="s">
        <v>445</v>
      </c>
      <c r="F5887" s="30">
        <v>37.001033782958999</v>
      </c>
      <c r="G5887" s="30">
        <v>36.116973876953097</v>
      </c>
      <c r="H5887" s="24" t="s">
        <v>384</v>
      </c>
      <c r="I5887" s="30">
        <v>145.577733901328</v>
      </c>
      <c r="J5887">
        <v>16464</v>
      </c>
      <c r="K5887">
        <v>1001</v>
      </c>
      <c r="L5887">
        <v>39483</v>
      </c>
      <c r="M5887">
        <v>32744</v>
      </c>
      <c r="N5887" s="30">
        <v>15487.4309244695</v>
      </c>
      <c r="O5887" s="24" t="s">
        <v>384</v>
      </c>
      <c r="P5887" s="30">
        <v>6.4230425170646503</v>
      </c>
      <c r="Q5887">
        <v>16920</v>
      </c>
      <c r="R5887">
        <v>996</v>
      </c>
      <c r="S5887">
        <v>41163</v>
      </c>
      <c r="T5887">
        <v>32760</v>
      </c>
      <c r="U5887" s="30">
        <v>16352.8896822563</v>
      </c>
    </row>
    <row r="5888" spans="1:21" x14ac:dyDescent="0.25">
      <c r="A5888">
        <v>6</v>
      </c>
      <c r="B5888">
        <v>61</v>
      </c>
      <c r="C5888" t="s">
        <v>261</v>
      </c>
      <c r="D5888" t="s">
        <v>139</v>
      </c>
      <c r="E5888" t="s">
        <v>445</v>
      </c>
      <c r="F5888" s="30">
        <v>37.001033782958999</v>
      </c>
      <c r="G5888" s="30">
        <v>36.116973876953097</v>
      </c>
      <c r="H5888" s="24" t="s">
        <v>384</v>
      </c>
      <c r="I5888" s="30">
        <v>154.556762848137</v>
      </c>
      <c r="J5888">
        <v>15668</v>
      </c>
      <c r="K5888">
        <v>993</v>
      </c>
      <c r="L5888">
        <v>39477</v>
      </c>
      <c r="M5888">
        <v>32749</v>
      </c>
      <c r="N5888" s="30">
        <v>14675</v>
      </c>
      <c r="O5888" s="24" t="s">
        <v>384</v>
      </c>
      <c r="P5888" s="30">
        <v>6.66206982785575</v>
      </c>
      <c r="Q5888">
        <v>20175</v>
      </c>
      <c r="R5888">
        <v>1004</v>
      </c>
      <c r="S5888">
        <v>39375</v>
      </c>
      <c r="T5888">
        <v>32702</v>
      </c>
      <c r="U5888" s="30">
        <v>19709.1612468155</v>
      </c>
    </row>
    <row r="5889" spans="1:21" x14ac:dyDescent="0.25">
      <c r="A5889">
        <v>6</v>
      </c>
      <c r="B5889">
        <v>61</v>
      </c>
      <c r="C5889" t="s">
        <v>262</v>
      </c>
      <c r="D5889" t="s">
        <v>140</v>
      </c>
      <c r="E5889" t="s">
        <v>445</v>
      </c>
      <c r="F5889" s="30">
        <v>37.001033782958999</v>
      </c>
      <c r="G5889" s="30">
        <v>36.116973876953097</v>
      </c>
      <c r="H5889" s="24" t="s">
        <v>384</v>
      </c>
      <c r="I5889" s="30">
        <v>157.12448253484101</v>
      </c>
      <c r="J5889">
        <v>15488</v>
      </c>
      <c r="K5889">
        <v>1009</v>
      </c>
      <c r="L5889">
        <v>40874</v>
      </c>
      <c r="M5889">
        <v>32718</v>
      </c>
      <c r="N5889" s="30">
        <v>14458.1113290829</v>
      </c>
      <c r="O5889" s="24" t="s">
        <v>384</v>
      </c>
      <c r="P5889" s="30">
        <v>6.7728774895773096</v>
      </c>
      <c r="Q5889">
        <v>21239</v>
      </c>
      <c r="R5889">
        <v>988</v>
      </c>
      <c r="S5889">
        <v>38187</v>
      </c>
      <c r="T5889">
        <v>32709</v>
      </c>
      <c r="U5889" s="30">
        <v>21111.726177437002</v>
      </c>
    </row>
    <row r="5890" spans="1:21" x14ac:dyDescent="0.25">
      <c r="A5890">
        <v>6</v>
      </c>
      <c r="B5890">
        <v>61</v>
      </c>
      <c r="C5890" t="s">
        <v>263</v>
      </c>
      <c r="D5890" t="s">
        <v>123</v>
      </c>
      <c r="E5890" t="s">
        <v>445</v>
      </c>
      <c r="F5890" s="30">
        <v>37.001033782958999</v>
      </c>
      <c r="G5890" s="30">
        <v>36.116973876953097</v>
      </c>
      <c r="H5890" s="24" t="s">
        <v>384</v>
      </c>
      <c r="I5890" s="30">
        <v>150.68550845235299</v>
      </c>
      <c r="J5890">
        <v>16001</v>
      </c>
      <c r="K5890">
        <v>989</v>
      </c>
      <c r="L5890">
        <v>38982</v>
      </c>
      <c r="M5890">
        <v>32781</v>
      </c>
      <c r="N5890" s="30">
        <v>15014.5803902596</v>
      </c>
      <c r="O5890" s="24" t="s">
        <v>384</v>
      </c>
      <c r="P5890" s="30">
        <v>6.5873796821994199</v>
      </c>
      <c r="Q5890">
        <v>18852</v>
      </c>
      <c r="R5890">
        <v>1011</v>
      </c>
      <c r="S5890">
        <v>39486</v>
      </c>
      <c r="T5890">
        <v>32689</v>
      </c>
      <c r="U5890" s="30">
        <v>18609.2807120789</v>
      </c>
    </row>
    <row r="5891" spans="1:21" x14ac:dyDescent="0.25">
      <c r="A5891">
        <v>6</v>
      </c>
      <c r="B5891">
        <v>61</v>
      </c>
      <c r="C5891" t="s">
        <v>264</v>
      </c>
      <c r="D5891" t="s">
        <v>134</v>
      </c>
      <c r="E5891" t="s">
        <v>445</v>
      </c>
      <c r="F5891" s="30">
        <v>37.001033782958999</v>
      </c>
      <c r="G5891" s="30">
        <v>36.116973876953097</v>
      </c>
      <c r="H5891" s="24" t="s">
        <v>384</v>
      </c>
      <c r="I5891" s="30">
        <v>158.11913408550899</v>
      </c>
      <c r="J5891">
        <v>15373</v>
      </c>
      <c r="K5891">
        <v>1002</v>
      </c>
      <c r="L5891">
        <v>39149</v>
      </c>
      <c r="M5891">
        <v>32755</v>
      </c>
      <c r="N5891" s="30">
        <v>14375.8085705349</v>
      </c>
      <c r="O5891" s="24" t="s">
        <v>384</v>
      </c>
      <c r="P5891" s="30">
        <v>6.7032907649669804</v>
      </c>
      <c r="Q5891">
        <v>20929</v>
      </c>
      <c r="R5891">
        <v>1000</v>
      </c>
      <c r="S5891">
        <v>38721</v>
      </c>
      <c r="T5891">
        <v>32702</v>
      </c>
      <c r="U5891" s="30">
        <v>20273.2384116963</v>
      </c>
    </row>
    <row r="5892" spans="1:21" x14ac:dyDescent="0.25">
      <c r="A5892">
        <v>6</v>
      </c>
      <c r="B5892">
        <v>61</v>
      </c>
      <c r="C5892" t="s">
        <v>265</v>
      </c>
      <c r="D5892" t="s">
        <v>141</v>
      </c>
      <c r="E5892" t="s">
        <v>445</v>
      </c>
      <c r="F5892" s="30">
        <v>37.001033782958999</v>
      </c>
      <c r="G5892" s="30">
        <v>36.116973876953097</v>
      </c>
      <c r="H5892" s="24" t="s">
        <v>384</v>
      </c>
      <c r="I5892" s="30">
        <v>156.23575205760901</v>
      </c>
      <c r="J5892">
        <v>15567</v>
      </c>
      <c r="K5892">
        <v>1005</v>
      </c>
      <c r="L5892">
        <v>38514</v>
      </c>
      <c r="M5892">
        <v>32719</v>
      </c>
      <c r="N5892" s="30">
        <v>14532.450905953399</v>
      </c>
      <c r="O5892" s="24" t="s">
        <v>384</v>
      </c>
      <c r="P5892" s="30">
        <v>6.5901686212994601</v>
      </c>
      <c r="Q5892">
        <v>19486</v>
      </c>
      <c r="R5892">
        <v>1001</v>
      </c>
      <c r="S5892">
        <v>39288</v>
      </c>
      <c r="T5892">
        <v>32781</v>
      </c>
      <c r="U5892" s="30">
        <v>18688.634240049199</v>
      </c>
    </row>
    <row r="5893" spans="1:21" x14ac:dyDescent="0.25">
      <c r="A5893">
        <v>6</v>
      </c>
      <c r="B5893">
        <v>61</v>
      </c>
      <c r="C5893" t="s">
        <v>266</v>
      </c>
      <c r="D5893" t="s">
        <v>135</v>
      </c>
      <c r="E5893" t="s">
        <v>445</v>
      </c>
      <c r="F5893" s="30">
        <v>37.001033782958999</v>
      </c>
      <c r="G5893" s="30">
        <v>36.116973876953097</v>
      </c>
      <c r="H5893" s="24" t="s">
        <v>384</v>
      </c>
      <c r="I5893" s="30">
        <v>149.92525792886599</v>
      </c>
      <c r="J5893">
        <v>16091</v>
      </c>
      <c r="K5893">
        <v>999</v>
      </c>
      <c r="L5893">
        <v>38146</v>
      </c>
      <c r="M5893">
        <v>32708</v>
      </c>
      <c r="N5893" s="30">
        <v>15083.123023170299</v>
      </c>
      <c r="O5893" s="24" t="s">
        <v>384</v>
      </c>
      <c r="P5893" s="30">
        <v>6.5154125851787601</v>
      </c>
      <c r="Q5893">
        <v>18446</v>
      </c>
      <c r="R5893">
        <v>993</v>
      </c>
      <c r="S5893">
        <v>36923</v>
      </c>
      <c r="T5893">
        <v>32759</v>
      </c>
      <c r="U5893" s="30">
        <v>17621.335254562899</v>
      </c>
    </row>
    <row r="5894" spans="1:21" x14ac:dyDescent="0.25">
      <c r="A5894">
        <v>6</v>
      </c>
      <c r="B5894">
        <v>61</v>
      </c>
      <c r="C5894" t="s">
        <v>267</v>
      </c>
      <c r="D5894" t="s">
        <v>126</v>
      </c>
      <c r="E5894" t="s">
        <v>445</v>
      </c>
      <c r="F5894" s="30">
        <v>37.001033782958999</v>
      </c>
      <c r="G5894" s="30">
        <v>36.116973876953097</v>
      </c>
      <c r="H5894" s="24" t="s">
        <v>384</v>
      </c>
      <c r="I5894" s="30">
        <v>150.649373433535</v>
      </c>
      <c r="J5894">
        <v>16007</v>
      </c>
      <c r="K5894">
        <v>998</v>
      </c>
      <c r="L5894">
        <v>38147</v>
      </c>
      <c r="M5894">
        <v>32705</v>
      </c>
      <c r="N5894" s="30">
        <v>15017.8241455347</v>
      </c>
      <c r="O5894" s="24" t="s">
        <v>384</v>
      </c>
      <c r="P5894" s="30">
        <v>6.6090353622066997</v>
      </c>
      <c r="Q5894">
        <v>19289</v>
      </c>
      <c r="R5894">
        <v>995</v>
      </c>
      <c r="S5894">
        <v>37966</v>
      </c>
      <c r="T5894">
        <v>32639</v>
      </c>
      <c r="U5894" s="30">
        <v>18858.874037919999</v>
      </c>
    </row>
    <row r="5895" spans="1:21" x14ac:dyDescent="0.25">
      <c r="A5895">
        <v>6</v>
      </c>
      <c r="B5895">
        <v>61</v>
      </c>
      <c r="C5895" t="s">
        <v>268</v>
      </c>
      <c r="D5895" t="s">
        <v>147</v>
      </c>
      <c r="E5895" t="s">
        <v>445</v>
      </c>
      <c r="F5895" s="30">
        <v>37.001033782958999</v>
      </c>
      <c r="G5895" s="30">
        <v>36.116973876953097</v>
      </c>
      <c r="H5895" s="24" t="s">
        <v>384</v>
      </c>
      <c r="I5895" s="30">
        <v>145.88652988044299</v>
      </c>
      <c r="J5895">
        <v>16452</v>
      </c>
      <c r="K5895">
        <v>994</v>
      </c>
      <c r="L5895">
        <v>37927</v>
      </c>
      <c r="M5895">
        <v>32730</v>
      </c>
      <c r="N5895" s="30">
        <v>15458</v>
      </c>
      <c r="O5895" s="24" t="s">
        <v>384</v>
      </c>
      <c r="P5895" s="30">
        <v>6.4727967814484302</v>
      </c>
      <c r="Q5895">
        <v>17718</v>
      </c>
      <c r="R5895">
        <v>1000</v>
      </c>
      <c r="S5895">
        <v>38906</v>
      </c>
      <c r="T5895">
        <v>32713</v>
      </c>
      <c r="U5895" s="30">
        <v>17038.4288713063</v>
      </c>
    </row>
    <row r="5896" spans="1:21" x14ac:dyDescent="0.25">
      <c r="A5896">
        <v>6</v>
      </c>
      <c r="B5896">
        <v>61</v>
      </c>
      <c r="C5896" t="s">
        <v>269</v>
      </c>
      <c r="D5896" t="s">
        <v>132</v>
      </c>
      <c r="E5896" t="s">
        <v>445</v>
      </c>
      <c r="F5896" s="30">
        <v>37.001033782958999</v>
      </c>
      <c r="G5896" s="30">
        <v>36.116973876953097</v>
      </c>
      <c r="H5896" s="24" t="s">
        <v>384</v>
      </c>
      <c r="I5896" s="30">
        <v>153.5939630391</v>
      </c>
      <c r="J5896">
        <v>15737</v>
      </c>
      <c r="K5896">
        <v>994</v>
      </c>
      <c r="L5896">
        <v>40056</v>
      </c>
      <c r="M5896">
        <v>32718</v>
      </c>
      <c r="N5896" s="30">
        <v>14758.0121286454</v>
      </c>
      <c r="O5896" s="24" t="s">
        <v>384</v>
      </c>
      <c r="P5896" s="30">
        <v>6.6906565478564</v>
      </c>
      <c r="Q5896">
        <v>20904</v>
      </c>
      <c r="R5896">
        <v>1003</v>
      </c>
      <c r="S5896">
        <v>43960</v>
      </c>
      <c r="T5896">
        <v>32742</v>
      </c>
      <c r="U5896" s="30">
        <v>20120.885184524901</v>
      </c>
    </row>
    <row r="5897" spans="1:21" x14ac:dyDescent="0.25">
      <c r="A5897">
        <v>6</v>
      </c>
      <c r="B5897">
        <v>61</v>
      </c>
      <c r="C5897" t="s">
        <v>270</v>
      </c>
      <c r="D5897" t="s">
        <v>138</v>
      </c>
      <c r="E5897" t="s">
        <v>445</v>
      </c>
      <c r="F5897" s="30">
        <v>37.001033782958999</v>
      </c>
      <c r="G5897" s="30">
        <v>36.116973876953097</v>
      </c>
      <c r="H5897" s="24" t="s">
        <v>384</v>
      </c>
      <c r="I5897" s="30">
        <v>158.00346626068199</v>
      </c>
      <c r="J5897">
        <v>15385</v>
      </c>
      <c r="K5897">
        <v>1004</v>
      </c>
      <c r="L5897">
        <v>39851</v>
      </c>
      <c r="M5897">
        <v>32747</v>
      </c>
      <c r="N5897" s="30">
        <v>14385.3313626126</v>
      </c>
      <c r="O5897" s="24" t="s">
        <v>384</v>
      </c>
      <c r="P5897" s="30">
        <v>6.7215679667875401</v>
      </c>
      <c r="Q5897">
        <v>21363</v>
      </c>
      <c r="R5897">
        <v>1004</v>
      </c>
      <c r="S5897">
        <v>38553</v>
      </c>
      <c r="T5897">
        <v>32784</v>
      </c>
      <c r="U5897" s="30">
        <v>20551.559542381699</v>
      </c>
    </row>
    <row r="5898" spans="1:21" x14ac:dyDescent="0.25">
      <c r="A5898">
        <v>6</v>
      </c>
      <c r="B5898">
        <v>61</v>
      </c>
      <c r="C5898" t="s">
        <v>271</v>
      </c>
      <c r="D5898" t="s">
        <v>148</v>
      </c>
      <c r="E5898" t="s">
        <v>445</v>
      </c>
      <c r="F5898" s="30">
        <v>37.001033782958999</v>
      </c>
      <c r="G5898" s="30">
        <v>36.116973876953097</v>
      </c>
      <c r="H5898" s="24" t="s">
        <v>384</v>
      </c>
      <c r="I5898" s="30">
        <v>151.754012226638</v>
      </c>
      <c r="J5898">
        <v>15925</v>
      </c>
      <c r="K5898">
        <v>1001</v>
      </c>
      <c r="L5898">
        <v>39473</v>
      </c>
      <c r="M5898">
        <v>32707</v>
      </c>
      <c r="N5898" s="30">
        <v>14919.2926396689</v>
      </c>
      <c r="O5898" s="24" t="s">
        <v>384</v>
      </c>
      <c r="P5898" s="30">
        <v>6.6028851130814097</v>
      </c>
      <c r="Q5898">
        <v>19181</v>
      </c>
      <c r="R5898">
        <v>998</v>
      </c>
      <c r="S5898">
        <v>38196</v>
      </c>
      <c r="T5898">
        <v>32730</v>
      </c>
      <c r="U5898" s="30">
        <v>18818.1556897183</v>
      </c>
    </row>
    <row r="5899" spans="1:21" x14ac:dyDescent="0.25">
      <c r="A5899">
        <v>6</v>
      </c>
      <c r="B5899">
        <v>61</v>
      </c>
      <c r="C5899" t="s">
        <v>272</v>
      </c>
      <c r="D5899" t="s">
        <v>133</v>
      </c>
      <c r="E5899" t="s">
        <v>445</v>
      </c>
      <c r="F5899" s="30">
        <v>37.001033782958999</v>
      </c>
      <c r="G5899" s="30">
        <v>36.116973876953097</v>
      </c>
      <c r="H5899" s="24" t="s">
        <v>384</v>
      </c>
      <c r="I5899" s="30">
        <v>144.190595565542</v>
      </c>
      <c r="J5899">
        <v>16606</v>
      </c>
      <c r="K5899">
        <v>1001</v>
      </c>
      <c r="L5899">
        <v>38959</v>
      </c>
      <c r="M5899">
        <v>32744</v>
      </c>
      <c r="N5899" s="30">
        <v>15621.031536605</v>
      </c>
      <c r="O5899" s="24" t="s">
        <v>384</v>
      </c>
      <c r="P5899" s="30">
        <v>6.3529311050772499</v>
      </c>
      <c r="Q5899">
        <v>16052</v>
      </c>
      <c r="R5899">
        <v>996</v>
      </c>
      <c r="S5899">
        <v>39519</v>
      </c>
      <c r="T5899">
        <v>32760</v>
      </c>
      <c r="U5899" s="30">
        <v>15381.362331705899</v>
      </c>
    </row>
    <row r="5900" spans="1:21" x14ac:dyDescent="0.25">
      <c r="A5900">
        <v>6</v>
      </c>
      <c r="B5900">
        <v>61</v>
      </c>
      <c r="C5900" t="s">
        <v>273</v>
      </c>
      <c r="D5900" t="s">
        <v>139</v>
      </c>
      <c r="E5900" t="s">
        <v>445</v>
      </c>
      <c r="F5900" s="30">
        <v>37.001033782958999</v>
      </c>
      <c r="G5900" s="30">
        <v>36.116973876953097</v>
      </c>
      <c r="H5900" s="24" t="s">
        <v>384</v>
      </c>
      <c r="I5900" s="30">
        <v>154.33487608629201</v>
      </c>
      <c r="J5900">
        <v>15670</v>
      </c>
      <c r="K5900">
        <v>993</v>
      </c>
      <c r="L5900">
        <v>38264</v>
      </c>
      <c r="M5900">
        <v>32749</v>
      </c>
      <c r="N5900" s="30">
        <v>14694.0480507706</v>
      </c>
      <c r="O5900" s="24" t="s">
        <v>384</v>
      </c>
      <c r="P5900" s="30">
        <v>6.6652170326160096</v>
      </c>
      <c r="Q5900">
        <v>20254</v>
      </c>
      <c r="R5900">
        <v>1004</v>
      </c>
      <c r="S5900">
        <v>39316</v>
      </c>
      <c r="T5900">
        <v>32702</v>
      </c>
      <c r="U5900" s="30">
        <v>19736.904445116401</v>
      </c>
    </row>
    <row r="5901" spans="1:21" x14ac:dyDescent="0.25">
      <c r="A5901">
        <v>6</v>
      </c>
      <c r="B5901">
        <v>61</v>
      </c>
      <c r="C5901" t="s">
        <v>274</v>
      </c>
      <c r="D5901" t="s">
        <v>140</v>
      </c>
      <c r="E5901" t="s">
        <v>445</v>
      </c>
      <c r="F5901" s="30">
        <v>37.001033782958999</v>
      </c>
      <c r="G5901" s="30">
        <v>36.116973876953097</v>
      </c>
      <c r="H5901" s="24" t="s">
        <v>384</v>
      </c>
      <c r="I5901" s="30">
        <v>154.63294292708201</v>
      </c>
      <c r="J5901">
        <v>15715</v>
      </c>
      <c r="K5901">
        <v>1009</v>
      </c>
      <c r="L5901">
        <v>37743</v>
      </c>
      <c r="M5901">
        <v>32718</v>
      </c>
      <c r="N5901" s="30">
        <v>14668.471641791</v>
      </c>
      <c r="O5901" s="24" t="s">
        <v>384</v>
      </c>
      <c r="P5901" s="30">
        <v>6.7211782172219099</v>
      </c>
      <c r="Q5901">
        <v>21167</v>
      </c>
      <c r="R5901">
        <v>988</v>
      </c>
      <c r="S5901">
        <v>38138</v>
      </c>
      <c r="T5901">
        <v>32709</v>
      </c>
      <c r="U5901" s="30">
        <v>20448.022471910099</v>
      </c>
    </row>
    <row r="5902" spans="1:21" x14ac:dyDescent="0.25">
      <c r="A5902">
        <v>6</v>
      </c>
      <c r="B5902">
        <v>61</v>
      </c>
      <c r="C5902" t="s">
        <v>275</v>
      </c>
      <c r="D5902" t="s">
        <v>149</v>
      </c>
      <c r="E5902" t="s">
        <v>445</v>
      </c>
      <c r="F5902" s="30">
        <v>37.001033782958999</v>
      </c>
      <c r="G5902" s="30">
        <v>36.116973876953097</v>
      </c>
      <c r="H5902" s="24" t="s">
        <v>384</v>
      </c>
      <c r="I5902" s="30">
        <v>155.95455211734901</v>
      </c>
      <c r="J5902">
        <v>15538</v>
      </c>
      <c r="K5902">
        <v>989</v>
      </c>
      <c r="L5902">
        <v>39317</v>
      </c>
      <c r="M5902">
        <v>32781</v>
      </c>
      <c r="N5902" s="30">
        <v>14556.1318849449</v>
      </c>
      <c r="O5902" s="24" t="s">
        <v>384</v>
      </c>
      <c r="P5902" s="30">
        <v>6.6643892884156202</v>
      </c>
      <c r="Q5902">
        <v>20036</v>
      </c>
      <c r="R5902">
        <v>1011</v>
      </c>
      <c r="S5902">
        <v>37781</v>
      </c>
      <c r="T5902">
        <v>32689</v>
      </c>
      <c r="U5902" s="30">
        <v>19682.111547525499</v>
      </c>
    </row>
    <row r="5903" spans="1:21" x14ac:dyDescent="0.25">
      <c r="A5903">
        <v>6</v>
      </c>
      <c r="B5903">
        <v>61</v>
      </c>
      <c r="C5903" t="s">
        <v>276</v>
      </c>
      <c r="D5903" t="s">
        <v>134</v>
      </c>
      <c r="E5903" t="s">
        <v>445</v>
      </c>
      <c r="F5903" s="30">
        <v>37.001033782958999</v>
      </c>
      <c r="G5903" s="30">
        <v>36.116973876953097</v>
      </c>
      <c r="H5903" s="24" t="s">
        <v>384</v>
      </c>
      <c r="I5903" s="30">
        <v>152.183645215621</v>
      </c>
      <c r="J5903">
        <v>15904</v>
      </c>
      <c r="K5903">
        <v>1002</v>
      </c>
      <c r="L5903">
        <v>37369</v>
      </c>
      <c r="M5903">
        <v>32755</v>
      </c>
      <c r="N5903" s="30">
        <v>14881.318595578699</v>
      </c>
      <c r="O5903" s="24" t="s">
        <v>384</v>
      </c>
      <c r="P5903" s="30">
        <v>6.7533750031364503</v>
      </c>
      <c r="Q5903">
        <v>21538</v>
      </c>
      <c r="R5903">
        <v>1000</v>
      </c>
      <c r="S5903">
        <v>38318</v>
      </c>
      <c r="T5903">
        <v>32702</v>
      </c>
      <c r="U5903" s="30">
        <v>20967.532763532799</v>
      </c>
    </row>
    <row r="5904" spans="1:21" x14ac:dyDescent="0.25">
      <c r="A5904">
        <v>6</v>
      </c>
      <c r="B5904">
        <v>61</v>
      </c>
      <c r="C5904" t="s">
        <v>277</v>
      </c>
      <c r="D5904" t="s">
        <v>141</v>
      </c>
      <c r="E5904" t="s">
        <v>445</v>
      </c>
      <c r="F5904" s="30">
        <v>37.001033782958999</v>
      </c>
      <c r="G5904" s="30">
        <v>36.116973876953097</v>
      </c>
      <c r="H5904" s="24" t="s">
        <v>384</v>
      </c>
      <c r="I5904" s="30">
        <v>156.742544224536</v>
      </c>
      <c r="J5904">
        <v>15500</v>
      </c>
      <c r="K5904">
        <v>1005</v>
      </c>
      <c r="L5904">
        <v>38877</v>
      </c>
      <c r="M5904">
        <v>32719</v>
      </c>
      <c r="N5904" s="30">
        <v>14489.9658980188</v>
      </c>
      <c r="O5904" s="24" t="s">
        <v>384</v>
      </c>
      <c r="P5904" s="30">
        <v>6.5793610455318996</v>
      </c>
      <c r="Q5904">
        <v>19330</v>
      </c>
      <c r="R5904">
        <v>1001</v>
      </c>
      <c r="S5904">
        <v>37418</v>
      </c>
      <c r="T5904">
        <v>32781</v>
      </c>
      <c r="U5904" s="30">
        <v>18541.600819495401</v>
      </c>
    </row>
    <row r="5905" spans="1:21" x14ac:dyDescent="0.25">
      <c r="A5905">
        <v>6</v>
      </c>
      <c r="B5905">
        <v>61</v>
      </c>
      <c r="C5905" t="s">
        <v>278</v>
      </c>
      <c r="D5905" t="s">
        <v>135</v>
      </c>
      <c r="E5905" t="s">
        <v>445</v>
      </c>
      <c r="F5905" s="30">
        <v>37.001033782958999</v>
      </c>
      <c r="G5905" s="30">
        <v>36.116973876953097</v>
      </c>
      <c r="H5905" s="24" t="s">
        <v>384</v>
      </c>
      <c r="I5905" s="30">
        <v>150.21285567851001</v>
      </c>
      <c r="J5905">
        <v>16083</v>
      </c>
      <c r="K5905">
        <v>999</v>
      </c>
      <c r="L5905">
        <v>38093</v>
      </c>
      <c r="M5905">
        <v>32708</v>
      </c>
      <c r="N5905" s="30">
        <v>15057.120334261799</v>
      </c>
      <c r="O5905" s="24" t="s">
        <v>384</v>
      </c>
      <c r="P5905" s="30">
        <v>6.5616994499895904</v>
      </c>
      <c r="Q5905">
        <v>19084</v>
      </c>
      <c r="R5905">
        <v>993</v>
      </c>
      <c r="S5905">
        <v>38294</v>
      </c>
      <c r="T5905">
        <v>32759</v>
      </c>
      <c r="U5905" s="30">
        <v>18301.320505871699</v>
      </c>
    </row>
    <row r="5906" spans="1:21" x14ac:dyDescent="0.25">
      <c r="A5906">
        <v>6</v>
      </c>
      <c r="B5906">
        <v>61</v>
      </c>
      <c r="C5906" t="s">
        <v>279</v>
      </c>
      <c r="D5906" t="s">
        <v>136</v>
      </c>
      <c r="E5906" t="s">
        <v>445</v>
      </c>
      <c r="F5906" s="30">
        <v>37.001033782958999</v>
      </c>
      <c r="G5906" s="30">
        <v>36.116973876953097</v>
      </c>
      <c r="H5906" s="24" t="s">
        <v>384</v>
      </c>
      <c r="I5906" s="30">
        <v>153.256239441064</v>
      </c>
      <c r="J5906">
        <v>15778</v>
      </c>
      <c r="K5906">
        <v>998</v>
      </c>
      <c r="L5906">
        <v>39142</v>
      </c>
      <c r="M5906">
        <v>32705</v>
      </c>
      <c r="N5906" s="30">
        <v>14787.3534255088</v>
      </c>
      <c r="O5906" s="24" t="s">
        <v>384</v>
      </c>
      <c r="P5906" s="30">
        <v>6.6684663189616202</v>
      </c>
      <c r="Q5906">
        <v>20432</v>
      </c>
      <c r="R5906">
        <v>995</v>
      </c>
      <c r="S5906">
        <v>39880</v>
      </c>
      <c r="T5906">
        <v>32639</v>
      </c>
      <c r="U5906" s="30">
        <v>19789.7137135755</v>
      </c>
    </row>
    <row r="5907" spans="1:21" x14ac:dyDescent="0.25">
      <c r="A5907">
        <v>6</v>
      </c>
      <c r="B5907">
        <v>61</v>
      </c>
      <c r="C5907" t="s">
        <v>280</v>
      </c>
      <c r="D5907" t="s">
        <v>147</v>
      </c>
      <c r="E5907" t="s">
        <v>445</v>
      </c>
      <c r="F5907" s="30">
        <v>37.001033782958999</v>
      </c>
      <c r="G5907" s="30">
        <v>36.116973876953097</v>
      </c>
      <c r="H5907" s="24" t="s">
        <v>384</v>
      </c>
      <c r="I5907" s="30">
        <v>145.961035102453</v>
      </c>
      <c r="J5907">
        <v>16422</v>
      </c>
      <c r="K5907">
        <v>994</v>
      </c>
      <c r="L5907">
        <v>38463</v>
      </c>
      <c r="M5907">
        <v>32730</v>
      </c>
      <c r="N5907" s="30">
        <v>15450.915750915799</v>
      </c>
      <c r="O5907" s="24" t="s">
        <v>384</v>
      </c>
      <c r="P5907" s="30">
        <v>6.4439887014644102</v>
      </c>
      <c r="Q5907">
        <v>17235</v>
      </c>
      <c r="R5907">
        <v>1000</v>
      </c>
      <c r="S5907">
        <v>38505</v>
      </c>
      <c r="T5907">
        <v>32713</v>
      </c>
      <c r="U5907" s="30">
        <v>16651.5918508287</v>
      </c>
    </row>
    <row r="5908" spans="1:21" x14ac:dyDescent="0.25">
      <c r="A5908">
        <v>6</v>
      </c>
      <c r="B5908">
        <v>61</v>
      </c>
      <c r="C5908" t="s">
        <v>281</v>
      </c>
      <c r="D5908" t="s">
        <v>151</v>
      </c>
      <c r="E5908" t="s">
        <v>445</v>
      </c>
      <c r="F5908" s="30">
        <v>37.001033782958999</v>
      </c>
      <c r="G5908" s="30">
        <v>36.116973876953097</v>
      </c>
      <c r="H5908" s="24" t="s">
        <v>384</v>
      </c>
      <c r="I5908" s="30">
        <v>153.80806244290099</v>
      </c>
      <c r="J5908">
        <v>15731</v>
      </c>
      <c r="K5908">
        <v>994</v>
      </c>
      <c r="L5908">
        <v>39083</v>
      </c>
      <c r="M5908">
        <v>32718</v>
      </c>
      <c r="N5908" s="30">
        <v>14739.471484681901</v>
      </c>
      <c r="O5908" s="24" t="s">
        <v>384</v>
      </c>
      <c r="P5908" s="30">
        <v>6.6745289231048899</v>
      </c>
      <c r="Q5908">
        <v>20618</v>
      </c>
      <c r="R5908">
        <v>1003</v>
      </c>
      <c r="S5908">
        <v>38587</v>
      </c>
      <c r="T5908">
        <v>32742</v>
      </c>
      <c r="U5908" s="30">
        <v>19886.614371257499</v>
      </c>
    </row>
    <row r="5909" spans="1:21" x14ac:dyDescent="0.25">
      <c r="A5909">
        <v>6</v>
      </c>
      <c r="B5909">
        <v>61</v>
      </c>
      <c r="C5909" t="s">
        <v>282</v>
      </c>
      <c r="D5909" t="s">
        <v>138</v>
      </c>
      <c r="E5909" t="s">
        <v>445</v>
      </c>
      <c r="F5909" s="30">
        <v>37.001033782958999</v>
      </c>
      <c r="G5909" s="30">
        <v>36.116973876953097</v>
      </c>
      <c r="H5909" s="24" t="s">
        <v>384</v>
      </c>
      <c r="I5909" s="30">
        <v>158.041529296958</v>
      </c>
      <c r="J5909">
        <v>15376</v>
      </c>
      <c r="K5909">
        <v>1004</v>
      </c>
      <c r="L5909">
        <v>38779</v>
      </c>
      <c r="M5909">
        <v>32747</v>
      </c>
      <c r="N5909" s="30">
        <v>14382.196286472101</v>
      </c>
      <c r="O5909" s="24" t="s">
        <v>384</v>
      </c>
      <c r="P5909" s="30">
        <v>6.6885049997925599</v>
      </c>
      <c r="Q5909">
        <v>20660</v>
      </c>
      <c r="R5909">
        <v>1004</v>
      </c>
      <c r="S5909">
        <v>38307</v>
      </c>
      <c r="T5909">
        <v>32784</v>
      </c>
      <c r="U5909" s="30">
        <v>20067.4792685135</v>
      </c>
    </row>
    <row r="5910" spans="1:21" x14ac:dyDescent="0.25">
      <c r="A5910">
        <v>6</v>
      </c>
      <c r="B5910">
        <v>61</v>
      </c>
      <c r="C5910" t="s">
        <v>283</v>
      </c>
      <c r="D5910" t="s">
        <v>148</v>
      </c>
      <c r="E5910" t="s">
        <v>445</v>
      </c>
      <c r="F5910" s="30">
        <v>37.001033782958999</v>
      </c>
      <c r="G5910" s="30">
        <v>36.116973876953097</v>
      </c>
      <c r="H5910" s="24" t="s">
        <v>384</v>
      </c>
      <c r="I5910" s="30">
        <v>153.452725602649</v>
      </c>
      <c r="J5910">
        <v>15773</v>
      </c>
      <c r="K5910">
        <v>1001</v>
      </c>
      <c r="L5910">
        <v>41817</v>
      </c>
      <c r="M5910">
        <v>32707</v>
      </c>
      <c r="N5910" s="30">
        <v>14770.2686059276</v>
      </c>
      <c r="O5910" s="24" t="s">
        <v>384</v>
      </c>
      <c r="P5910" s="30">
        <v>6.6328884775662198</v>
      </c>
      <c r="Q5910">
        <v>19918</v>
      </c>
      <c r="R5910">
        <v>998</v>
      </c>
      <c r="S5910">
        <v>39736</v>
      </c>
      <c r="T5910">
        <v>32730</v>
      </c>
      <c r="U5910" s="30">
        <v>19289.5889237796</v>
      </c>
    </row>
    <row r="5911" spans="1:21" x14ac:dyDescent="0.25">
      <c r="A5911">
        <v>6</v>
      </c>
      <c r="B5911">
        <v>61</v>
      </c>
      <c r="C5911" t="s">
        <v>284</v>
      </c>
      <c r="D5911" t="s">
        <v>152</v>
      </c>
      <c r="E5911" t="s">
        <v>445</v>
      </c>
      <c r="F5911" s="30">
        <v>37.001033782958999</v>
      </c>
      <c r="G5911" s="30">
        <v>36.116973876953097</v>
      </c>
      <c r="H5911" s="24" t="s">
        <v>384</v>
      </c>
      <c r="I5911" s="30">
        <v>147.00111385547399</v>
      </c>
      <c r="J5911">
        <v>16335</v>
      </c>
      <c r="K5911">
        <v>1001</v>
      </c>
      <c r="L5911">
        <v>40608</v>
      </c>
      <c r="M5911">
        <v>32744</v>
      </c>
      <c r="N5911" s="30">
        <v>15352.6946846389</v>
      </c>
      <c r="O5911" s="24" t="s">
        <v>384</v>
      </c>
      <c r="P5911" s="30">
        <v>6.420193847608</v>
      </c>
      <c r="Q5911">
        <v>17100</v>
      </c>
      <c r="R5911">
        <v>996</v>
      </c>
      <c r="S5911">
        <v>39266</v>
      </c>
      <c r="T5911">
        <v>32760</v>
      </c>
      <c r="U5911" s="30">
        <v>16314.267445435</v>
      </c>
    </row>
    <row r="5912" spans="1:21" x14ac:dyDescent="0.25">
      <c r="A5912">
        <v>6</v>
      </c>
      <c r="B5912">
        <v>61</v>
      </c>
      <c r="C5912" t="s">
        <v>285</v>
      </c>
      <c r="D5912" t="s">
        <v>153</v>
      </c>
      <c r="E5912" t="s">
        <v>445</v>
      </c>
      <c r="F5912" s="30">
        <v>37.001033782958999</v>
      </c>
      <c r="G5912" s="30">
        <v>36.116973876953097</v>
      </c>
      <c r="H5912" s="24" t="s">
        <v>384</v>
      </c>
      <c r="I5912" s="30">
        <v>152.73168347689199</v>
      </c>
      <c r="J5912">
        <v>15813</v>
      </c>
      <c r="K5912">
        <v>993</v>
      </c>
      <c r="L5912">
        <v>41161</v>
      </c>
      <c r="M5912">
        <v>32749</v>
      </c>
      <c r="N5912" s="30">
        <v>14833.1587018545</v>
      </c>
      <c r="O5912" s="24" t="s">
        <v>384</v>
      </c>
      <c r="P5912" s="30">
        <v>6.624500023145</v>
      </c>
      <c r="Q5912">
        <v>20005</v>
      </c>
      <c r="R5912">
        <v>1004</v>
      </c>
      <c r="S5912">
        <v>40875</v>
      </c>
      <c r="T5912">
        <v>32702</v>
      </c>
      <c r="U5912" s="30">
        <v>19196.815490028101</v>
      </c>
    </row>
    <row r="5913" spans="1:21" x14ac:dyDescent="0.25">
      <c r="A5913">
        <v>6</v>
      </c>
      <c r="B5913">
        <v>61</v>
      </c>
      <c r="C5913" t="s">
        <v>286</v>
      </c>
      <c r="D5913" t="s">
        <v>140</v>
      </c>
      <c r="E5913" t="s">
        <v>445</v>
      </c>
      <c r="F5913" s="30">
        <v>37.001033782958999</v>
      </c>
      <c r="G5913" s="30">
        <v>36.116973876953097</v>
      </c>
      <c r="H5913" s="24" t="s">
        <v>384</v>
      </c>
      <c r="I5913" s="30">
        <v>155.427248460025</v>
      </c>
      <c r="J5913">
        <v>15606</v>
      </c>
      <c r="K5913">
        <v>1009</v>
      </c>
      <c r="L5913">
        <v>41048</v>
      </c>
      <c r="M5913">
        <v>32718</v>
      </c>
      <c r="N5913" s="30">
        <v>14600.746938775501</v>
      </c>
      <c r="O5913" s="24" t="s">
        <v>384</v>
      </c>
      <c r="P5913" s="30">
        <v>6.7144259953452003</v>
      </c>
      <c r="Q5913">
        <v>21030</v>
      </c>
      <c r="R5913">
        <v>988</v>
      </c>
      <c r="S5913">
        <v>39242</v>
      </c>
      <c r="T5913">
        <v>32709</v>
      </c>
      <c r="U5913" s="30">
        <v>20431.504056329399</v>
      </c>
    </row>
    <row r="5914" spans="1:21" x14ac:dyDescent="0.25">
      <c r="A5914">
        <v>6</v>
      </c>
      <c r="B5914">
        <v>61</v>
      </c>
      <c r="C5914" t="s">
        <v>287</v>
      </c>
      <c r="D5914" t="s">
        <v>149</v>
      </c>
      <c r="E5914" t="s">
        <v>445</v>
      </c>
      <c r="F5914" s="30">
        <v>37.001033782958999</v>
      </c>
      <c r="G5914" s="30">
        <v>36.116973876953097</v>
      </c>
      <c r="H5914" s="24" t="s">
        <v>384</v>
      </c>
      <c r="I5914" s="30">
        <v>152.57526574007099</v>
      </c>
      <c r="J5914">
        <v>15830</v>
      </c>
      <c r="K5914">
        <v>989</v>
      </c>
      <c r="L5914">
        <v>40868</v>
      </c>
      <c r="M5914">
        <v>32781</v>
      </c>
      <c r="N5914" s="30">
        <v>14846.8723877829</v>
      </c>
      <c r="O5914" s="24" t="s">
        <v>384</v>
      </c>
      <c r="P5914" s="30">
        <v>6.63056367576137</v>
      </c>
      <c r="Q5914">
        <v>20047</v>
      </c>
      <c r="R5914">
        <v>1011</v>
      </c>
      <c r="S5914">
        <v>40404</v>
      </c>
      <c r="T5914">
        <v>32689</v>
      </c>
      <c r="U5914" s="30">
        <v>19280.253791315601</v>
      </c>
    </row>
    <row r="5915" spans="1:21" x14ac:dyDescent="0.25">
      <c r="A5915">
        <v>6</v>
      </c>
      <c r="B5915">
        <v>61</v>
      </c>
      <c r="C5915" t="s">
        <v>288</v>
      </c>
      <c r="D5915" t="s">
        <v>154</v>
      </c>
      <c r="E5915" t="s">
        <v>445</v>
      </c>
      <c r="F5915" s="30">
        <v>37.001033782958999</v>
      </c>
      <c r="G5915" s="30">
        <v>36.116973876953097</v>
      </c>
      <c r="H5915" s="24" t="s">
        <v>384</v>
      </c>
      <c r="I5915" s="30">
        <v>157.72623331902901</v>
      </c>
      <c r="J5915">
        <v>15394</v>
      </c>
      <c r="K5915">
        <v>1002</v>
      </c>
      <c r="L5915">
        <v>38454</v>
      </c>
      <c r="M5915">
        <v>32755</v>
      </c>
      <c r="N5915" s="30">
        <v>14408.2070538691</v>
      </c>
      <c r="O5915" s="24" t="s">
        <v>384</v>
      </c>
      <c r="P5915" s="30">
        <v>6.7953192438067704</v>
      </c>
      <c r="Q5915">
        <v>21988</v>
      </c>
      <c r="R5915">
        <v>1000</v>
      </c>
      <c r="S5915">
        <v>39437</v>
      </c>
      <c r="T5915">
        <v>32702</v>
      </c>
      <c r="U5915" s="30">
        <v>21360.179955456599</v>
      </c>
    </row>
    <row r="5916" spans="1:21" x14ac:dyDescent="0.25">
      <c r="A5916">
        <v>6</v>
      </c>
      <c r="B5916">
        <v>61</v>
      </c>
      <c r="C5916" t="s">
        <v>289</v>
      </c>
      <c r="D5916" t="s">
        <v>141</v>
      </c>
      <c r="E5916" t="s">
        <v>445</v>
      </c>
      <c r="F5916" s="30">
        <v>37.001033782958999</v>
      </c>
      <c r="G5916" s="30">
        <v>36.116973876953097</v>
      </c>
      <c r="H5916" s="24" t="s">
        <v>384</v>
      </c>
      <c r="I5916" s="30">
        <v>150.71255492486799</v>
      </c>
      <c r="J5916">
        <v>16002</v>
      </c>
      <c r="K5916">
        <v>1005</v>
      </c>
      <c r="L5916">
        <v>37999</v>
      </c>
      <c r="M5916">
        <v>32719</v>
      </c>
      <c r="N5916" s="30">
        <v>15012.153409090901</v>
      </c>
      <c r="O5916" s="24" t="s">
        <v>384</v>
      </c>
      <c r="P5916" s="30">
        <v>6.6329974854934504</v>
      </c>
      <c r="Q5916">
        <v>20181</v>
      </c>
      <c r="R5916">
        <v>1001</v>
      </c>
      <c r="S5916">
        <v>40219</v>
      </c>
      <c r="T5916">
        <v>32781</v>
      </c>
      <c r="U5916" s="30">
        <v>19340.0805324012</v>
      </c>
    </row>
    <row r="5917" spans="1:21" x14ac:dyDescent="0.25">
      <c r="A5917">
        <v>6</v>
      </c>
      <c r="B5917">
        <v>61</v>
      </c>
      <c r="C5917" t="s">
        <v>290</v>
      </c>
      <c r="D5917" t="s">
        <v>155</v>
      </c>
      <c r="E5917" t="s">
        <v>445</v>
      </c>
      <c r="F5917" s="30">
        <v>37.001033782958999</v>
      </c>
      <c r="G5917" s="30">
        <v>36.116973876953097</v>
      </c>
      <c r="H5917" s="24" t="s">
        <v>384</v>
      </c>
      <c r="I5917" s="30">
        <v>150.58278166424401</v>
      </c>
      <c r="J5917">
        <v>16020</v>
      </c>
      <c r="K5917">
        <v>999</v>
      </c>
      <c r="L5917">
        <v>38418</v>
      </c>
      <c r="M5917">
        <v>32708</v>
      </c>
      <c r="N5917" s="30">
        <v>15023.8056042032</v>
      </c>
      <c r="O5917" s="24" t="s">
        <v>384</v>
      </c>
      <c r="P5917" s="30">
        <v>6.6142962657378996</v>
      </c>
      <c r="Q5917">
        <v>19984</v>
      </c>
      <c r="R5917">
        <v>993</v>
      </c>
      <c r="S5917">
        <v>37475</v>
      </c>
      <c r="T5917">
        <v>32759</v>
      </c>
      <c r="U5917" s="30">
        <v>19075.749787955901</v>
      </c>
    </row>
    <row r="5918" spans="1:21" x14ac:dyDescent="0.25">
      <c r="A5918">
        <v>6</v>
      </c>
      <c r="B5918">
        <v>61</v>
      </c>
      <c r="C5918" t="s">
        <v>291</v>
      </c>
      <c r="D5918" t="s">
        <v>136</v>
      </c>
      <c r="E5918" t="s">
        <v>445</v>
      </c>
      <c r="F5918" s="30">
        <v>37.001033782958999</v>
      </c>
      <c r="G5918" s="30">
        <v>36.116973876953097</v>
      </c>
      <c r="H5918" s="24" t="s">
        <v>384</v>
      </c>
      <c r="I5918" s="30">
        <v>150.945072460988</v>
      </c>
      <c r="J5918">
        <v>15967</v>
      </c>
      <c r="K5918">
        <v>998</v>
      </c>
      <c r="L5918">
        <v>36997</v>
      </c>
      <c r="M5918">
        <v>32705</v>
      </c>
      <c r="N5918" s="30">
        <v>14991.321062441801</v>
      </c>
      <c r="O5918" s="24" t="s">
        <v>384</v>
      </c>
      <c r="P5918" s="30">
        <v>6.6210839976005902</v>
      </c>
      <c r="Q5918">
        <v>19873</v>
      </c>
      <c r="R5918">
        <v>995</v>
      </c>
      <c r="S5918">
        <v>38695</v>
      </c>
      <c r="T5918">
        <v>32639</v>
      </c>
      <c r="U5918" s="30">
        <v>19114.270805812401</v>
      </c>
    </row>
    <row r="5919" spans="1:21" x14ac:dyDescent="0.25">
      <c r="A5919">
        <v>6</v>
      </c>
      <c r="B5919">
        <v>61</v>
      </c>
      <c r="C5919" t="s">
        <v>292</v>
      </c>
      <c r="D5919" t="s">
        <v>147</v>
      </c>
      <c r="E5919" t="s">
        <v>445</v>
      </c>
      <c r="F5919" s="30">
        <v>37.001033782958999</v>
      </c>
      <c r="G5919" s="30">
        <v>36.116973876953097</v>
      </c>
      <c r="H5919" s="24" t="s">
        <v>384</v>
      </c>
      <c r="I5919" s="30">
        <v>144.79290348592701</v>
      </c>
      <c r="J5919">
        <v>16560</v>
      </c>
      <c r="K5919">
        <v>994</v>
      </c>
      <c r="L5919">
        <v>37808</v>
      </c>
      <c r="M5919">
        <v>32730</v>
      </c>
      <c r="N5919" s="30">
        <v>15562.7388735723</v>
      </c>
      <c r="O5919" s="24" t="s">
        <v>384</v>
      </c>
      <c r="P5919" s="30">
        <v>6.4669788942887898</v>
      </c>
      <c r="Q5919">
        <v>17756</v>
      </c>
      <c r="R5919">
        <v>1000</v>
      </c>
      <c r="S5919">
        <v>37415</v>
      </c>
      <c r="T5919">
        <v>32713</v>
      </c>
      <c r="U5919" s="30">
        <v>16982.575925138201</v>
      </c>
    </row>
    <row r="5920" spans="1:21" x14ac:dyDescent="0.25">
      <c r="A5920">
        <v>6</v>
      </c>
      <c r="B5920">
        <v>61</v>
      </c>
      <c r="C5920" t="s">
        <v>293</v>
      </c>
      <c r="D5920" t="s">
        <v>151</v>
      </c>
      <c r="E5920" t="s">
        <v>445</v>
      </c>
      <c r="F5920" s="30">
        <v>37.001033782958999</v>
      </c>
      <c r="G5920" s="30">
        <v>36.116973876953097</v>
      </c>
      <c r="H5920" s="24" t="s">
        <v>384</v>
      </c>
      <c r="I5920" s="30">
        <v>153.70157103339301</v>
      </c>
      <c r="J5920">
        <v>15736</v>
      </c>
      <c r="K5920">
        <v>994</v>
      </c>
      <c r="L5920">
        <v>37424</v>
      </c>
      <c r="M5920">
        <v>32718</v>
      </c>
      <c r="N5920" s="30">
        <v>14748.6876328092</v>
      </c>
      <c r="O5920" s="24" t="s">
        <v>384</v>
      </c>
      <c r="P5920" s="30">
        <v>6.6276964197036499</v>
      </c>
      <c r="Q5920">
        <v>19911</v>
      </c>
      <c r="R5920">
        <v>1003</v>
      </c>
      <c r="S5920">
        <v>38016</v>
      </c>
      <c r="T5920">
        <v>32742</v>
      </c>
      <c r="U5920" s="30">
        <v>19213.800341296901</v>
      </c>
    </row>
    <row r="5921" spans="1:21" x14ac:dyDescent="0.25">
      <c r="A5921">
        <v>6</v>
      </c>
      <c r="B5921">
        <v>61</v>
      </c>
      <c r="C5921" t="s">
        <v>294</v>
      </c>
      <c r="D5921" t="s">
        <v>157</v>
      </c>
      <c r="E5921" t="s">
        <v>445</v>
      </c>
      <c r="F5921" s="30">
        <v>37.001033782958999</v>
      </c>
      <c r="G5921" s="30">
        <v>36.116973876953097</v>
      </c>
      <c r="H5921" s="24" t="s">
        <v>384</v>
      </c>
      <c r="I5921" s="30">
        <v>160.257538372038</v>
      </c>
      <c r="J5921">
        <v>15206</v>
      </c>
      <c r="K5921">
        <v>1004</v>
      </c>
      <c r="L5921">
        <v>39389</v>
      </c>
      <c r="M5921">
        <v>32747</v>
      </c>
      <c r="N5921" s="30">
        <v>14202</v>
      </c>
      <c r="O5921" s="24" t="s">
        <v>384</v>
      </c>
      <c r="P5921" s="30">
        <v>6.6681590644681297</v>
      </c>
      <c r="Q5921">
        <v>20535</v>
      </c>
      <c r="R5921">
        <v>1004</v>
      </c>
      <c r="S5921">
        <v>37842</v>
      </c>
      <c r="T5921">
        <v>32784</v>
      </c>
      <c r="U5921" s="30">
        <v>19782.7141162515</v>
      </c>
    </row>
    <row r="5922" spans="1:21" x14ac:dyDescent="0.25">
      <c r="A5922">
        <v>6</v>
      </c>
      <c r="B5922">
        <v>61</v>
      </c>
      <c r="C5922" t="s">
        <v>295</v>
      </c>
      <c r="D5922" t="s">
        <v>148</v>
      </c>
      <c r="E5922" t="s">
        <v>445</v>
      </c>
      <c r="F5922" s="30">
        <v>37.001033782958999</v>
      </c>
      <c r="G5922" s="30">
        <v>36.116973876953097</v>
      </c>
      <c r="H5922" s="24" t="s">
        <v>384</v>
      </c>
      <c r="I5922" s="30">
        <v>153.702601204583</v>
      </c>
      <c r="J5922">
        <v>15745</v>
      </c>
      <c r="K5922">
        <v>1001</v>
      </c>
      <c r="L5922">
        <v>39555</v>
      </c>
      <c r="M5922">
        <v>32707</v>
      </c>
      <c r="N5922" s="30">
        <v>14748.598422897199</v>
      </c>
      <c r="O5922" s="24" t="s">
        <v>384</v>
      </c>
      <c r="P5922" s="30">
        <v>6.6207444048122603</v>
      </c>
      <c r="Q5922">
        <v>19794</v>
      </c>
      <c r="R5922">
        <v>998</v>
      </c>
      <c r="S5922">
        <v>38077</v>
      </c>
      <c r="T5922">
        <v>32730</v>
      </c>
      <c r="U5922" s="30">
        <v>19118.0643351412</v>
      </c>
    </row>
    <row r="5923" spans="1:21" x14ac:dyDescent="0.25">
      <c r="A5923">
        <v>6</v>
      </c>
      <c r="B5923">
        <v>61</v>
      </c>
      <c r="C5923" t="s">
        <v>296</v>
      </c>
      <c r="D5923" t="s">
        <v>152</v>
      </c>
      <c r="E5923" t="s">
        <v>445</v>
      </c>
      <c r="F5923" s="30">
        <v>37.001033782958999</v>
      </c>
      <c r="G5923" s="30">
        <v>36.116973876953097</v>
      </c>
      <c r="H5923" s="24" t="s">
        <v>384</v>
      </c>
      <c r="I5923" s="30">
        <v>146.84168681423699</v>
      </c>
      <c r="J5923">
        <v>16356</v>
      </c>
      <c r="K5923">
        <v>1001</v>
      </c>
      <c r="L5923">
        <v>39199</v>
      </c>
      <c r="M5923">
        <v>32744</v>
      </c>
      <c r="N5923" s="30">
        <v>15367.669248644501</v>
      </c>
      <c r="O5923" s="24" t="s">
        <v>384</v>
      </c>
      <c r="P5923" s="30">
        <v>6.4285056778838303</v>
      </c>
      <c r="Q5923">
        <v>17152</v>
      </c>
      <c r="R5923">
        <v>996</v>
      </c>
      <c r="S5923">
        <v>38677</v>
      </c>
      <c r="T5923">
        <v>32760</v>
      </c>
      <c r="U5923" s="30">
        <v>16434.281561602202</v>
      </c>
    </row>
    <row r="5924" spans="1:21" x14ac:dyDescent="0.25">
      <c r="A5924">
        <v>6</v>
      </c>
      <c r="B5924">
        <v>61</v>
      </c>
      <c r="C5924" t="s">
        <v>297</v>
      </c>
      <c r="D5924" t="s">
        <v>153</v>
      </c>
      <c r="E5924" t="s">
        <v>445</v>
      </c>
      <c r="F5924" s="30">
        <v>37.001033782958999</v>
      </c>
      <c r="G5924" s="30">
        <v>36.116973876953097</v>
      </c>
      <c r="H5924" s="24" t="s">
        <v>384</v>
      </c>
      <c r="I5924" s="30">
        <v>153.347186446731</v>
      </c>
      <c r="J5924">
        <v>15759</v>
      </c>
      <c r="K5924">
        <v>993</v>
      </c>
      <c r="L5924">
        <v>39784</v>
      </c>
      <c r="M5924">
        <v>32749</v>
      </c>
      <c r="N5924" s="30">
        <v>14779.4405117271</v>
      </c>
      <c r="O5924" s="24" t="s">
        <v>384</v>
      </c>
      <c r="P5924" s="30">
        <v>6.6107048600558302</v>
      </c>
      <c r="Q5924">
        <v>19575</v>
      </c>
      <c r="R5924">
        <v>1004</v>
      </c>
      <c r="S5924">
        <v>38120</v>
      </c>
      <c r="T5924">
        <v>32702</v>
      </c>
      <c r="U5924" s="30">
        <v>18972.038205980101</v>
      </c>
    </row>
    <row r="5925" spans="1:21" x14ac:dyDescent="0.25">
      <c r="A5925">
        <v>6</v>
      </c>
      <c r="B5925">
        <v>61</v>
      </c>
      <c r="C5925" t="s">
        <v>298</v>
      </c>
      <c r="D5925" t="s">
        <v>158</v>
      </c>
      <c r="E5925" t="s">
        <v>445</v>
      </c>
      <c r="F5925" s="30">
        <v>37.001033782958999</v>
      </c>
      <c r="G5925" s="30">
        <v>36.116973876953097</v>
      </c>
      <c r="H5925" s="24" t="s">
        <v>384</v>
      </c>
      <c r="I5925" s="30">
        <v>149.067612206083</v>
      </c>
      <c r="J5925">
        <v>16163</v>
      </c>
      <c r="K5925">
        <v>1009</v>
      </c>
      <c r="L5925">
        <v>39451</v>
      </c>
      <c r="M5925">
        <v>32718</v>
      </c>
      <c r="N5925" s="30">
        <v>15161.2016931531</v>
      </c>
      <c r="O5925" s="24" t="s">
        <v>384</v>
      </c>
      <c r="P5925" s="30">
        <v>6.4896328490531099</v>
      </c>
      <c r="Q5925">
        <v>18085</v>
      </c>
      <c r="R5925">
        <v>988</v>
      </c>
      <c r="S5925">
        <v>37674</v>
      </c>
      <c r="T5925">
        <v>32709</v>
      </c>
      <c r="U5925" s="30">
        <v>17290.052366566</v>
      </c>
    </row>
    <row r="5926" spans="1:21" x14ac:dyDescent="0.25">
      <c r="A5926">
        <v>6</v>
      </c>
      <c r="B5926">
        <v>61</v>
      </c>
      <c r="C5926" t="s">
        <v>299</v>
      </c>
      <c r="D5926" t="s">
        <v>149</v>
      </c>
      <c r="E5926" t="s">
        <v>445</v>
      </c>
      <c r="F5926" s="30">
        <v>37.001033782958999</v>
      </c>
      <c r="G5926" s="30">
        <v>36.116973876953097</v>
      </c>
      <c r="H5926" s="24" t="s">
        <v>384</v>
      </c>
      <c r="I5926" s="30">
        <v>152.42986112917299</v>
      </c>
      <c r="J5926">
        <v>15842</v>
      </c>
      <c r="K5926">
        <v>989</v>
      </c>
      <c r="L5926">
        <v>39935</v>
      </c>
      <c r="M5926">
        <v>32781</v>
      </c>
      <c r="N5926" s="30">
        <v>14859.643276488699</v>
      </c>
      <c r="O5926" s="24" t="s">
        <v>384</v>
      </c>
      <c r="P5926" s="30">
        <v>6.5921124355791596</v>
      </c>
      <c r="Q5926">
        <v>19336</v>
      </c>
      <c r="R5926">
        <v>1011</v>
      </c>
      <c r="S5926">
        <v>38596</v>
      </c>
      <c r="T5926">
        <v>32689</v>
      </c>
      <c r="U5926" s="30">
        <v>18711.261723379001</v>
      </c>
    </row>
    <row r="5927" spans="1:21" x14ac:dyDescent="0.25">
      <c r="A5927">
        <v>6</v>
      </c>
      <c r="B5927">
        <v>61</v>
      </c>
      <c r="C5927" t="s">
        <v>300</v>
      </c>
      <c r="D5927" t="s">
        <v>154</v>
      </c>
      <c r="E5927" t="s">
        <v>445</v>
      </c>
      <c r="F5927" s="30">
        <v>37.001033782958999</v>
      </c>
      <c r="G5927" s="30">
        <v>36.116973876953097</v>
      </c>
      <c r="H5927" s="24" t="s">
        <v>384</v>
      </c>
      <c r="I5927" s="30">
        <v>156.050568887314</v>
      </c>
      <c r="J5927">
        <v>15528</v>
      </c>
      <c r="K5927">
        <v>1002</v>
      </c>
      <c r="L5927">
        <v>38392</v>
      </c>
      <c r="M5927">
        <v>32755</v>
      </c>
      <c r="N5927" s="30">
        <v>14548.0372538584</v>
      </c>
      <c r="O5927" s="24" t="s">
        <v>384</v>
      </c>
      <c r="P5927" s="30">
        <v>6.7699324143608601</v>
      </c>
      <c r="Q5927">
        <v>21872</v>
      </c>
      <c r="R5927">
        <v>1000</v>
      </c>
      <c r="S5927">
        <v>39026</v>
      </c>
      <c r="T5927">
        <v>32702</v>
      </c>
      <c r="U5927" s="30">
        <v>21210.939911448499</v>
      </c>
    </row>
    <row r="5928" spans="1:21" x14ac:dyDescent="0.25">
      <c r="A5928">
        <v>6</v>
      </c>
      <c r="B5928">
        <v>61</v>
      </c>
      <c r="C5928" t="s">
        <v>301</v>
      </c>
      <c r="D5928" t="s">
        <v>159</v>
      </c>
      <c r="E5928" t="s">
        <v>445</v>
      </c>
      <c r="F5928" s="30">
        <v>37.001033782958999</v>
      </c>
      <c r="G5928" s="30">
        <v>36.116973876953097</v>
      </c>
      <c r="H5928" s="24" t="s">
        <v>384</v>
      </c>
      <c r="I5928" s="30">
        <v>150.69492451158899</v>
      </c>
      <c r="J5928">
        <v>16000</v>
      </c>
      <c r="K5928">
        <v>1005</v>
      </c>
      <c r="L5928">
        <v>39551</v>
      </c>
      <c r="M5928">
        <v>32719</v>
      </c>
      <c r="N5928" s="30">
        <v>15013.735362997701</v>
      </c>
      <c r="O5928" s="24" t="s">
        <v>384</v>
      </c>
      <c r="P5928" s="30">
        <v>6.6396480381141796</v>
      </c>
      <c r="Q5928">
        <v>20209</v>
      </c>
      <c r="R5928">
        <v>1001</v>
      </c>
      <c r="S5928">
        <v>40552</v>
      </c>
      <c r="T5928">
        <v>32781</v>
      </c>
      <c r="U5928" s="30">
        <v>19423.846995238699</v>
      </c>
    </row>
    <row r="5929" spans="1:21" x14ac:dyDescent="0.25">
      <c r="A5929">
        <v>6</v>
      </c>
      <c r="B5929">
        <v>61</v>
      </c>
      <c r="C5929" t="s">
        <v>302</v>
      </c>
      <c r="D5929" t="s">
        <v>155</v>
      </c>
      <c r="E5929" t="s">
        <v>445</v>
      </c>
      <c r="F5929" s="30">
        <v>37.001033782958999</v>
      </c>
      <c r="G5929" s="30">
        <v>36.116973876953097</v>
      </c>
      <c r="H5929" s="24" t="s">
        <v>384</v>
      </c>
      <c r="I5929" s="30">
        <v>150.287685061118</v>
      </c>
      <c r="J5929">
        <v>16032</v>
      </c>
      <c r="K5929">
        <v>999</v>
      </c>
      <c r="L5929">
        <v>39169</v>
      </c>
      <c r="M5929">
        <v>32708</v>
      </c>
      <c r="N5929" s="30">
        <v>15050.369447454001</v>
      </c>
      <c r="O5929" s="24" t="s">
        <v>384</v>
      </c>
      <c r="P5929" s="30">
        <v>6.6244601907164098</v>
      </c>
      <c r="Q5929">
        <v>20080</v>
      </c>
      <c r="R5929">
        <v>993</v>
      </c>
      <c r="S5929">
        <v>37879</v>
      </c>
      <c r="T5929">
        <v>32759</v>
      </c>
      <c r="U5929" s="30">
        <v>19181.125</v>
      </c>
    </row>
    <row r="5930" spans="1:21" x14ac:dyDescent="0.25">
      <c r="A5930">
        <v>6</v>
      </c>
      <c r="B5930">
        <v>61</v>
      </c>
      <c r="C5930" t="s">
        <v>303</v>
      </c>
      <c r="D5930" t="s">
        <v>136</v>
      </c>
      <c r="E5930" t="s">
        <v>445</v>
      </c>
      <c r="F5930" s="30">
        <v>37.001033782958999</v>
      </c>
      <c r="G5930" s="30">
        <v>36.116973876953097</v>
      </c>
      <c r="H5930" s="24" t="s">
        <v>384</v>
      </c>
      <c r="I5930" s="30">
        <v>151.64787028279699</v>
      </c>
      <c r="J5930">
        <v>15920</v>
      </c>
      <c r="K5930">
        <v>998</v>
      </c>
      <c r="L5930">
        <v>39829</v>
      </c>
      <c r="M5930">
        <v>32705</v>
      </c>
      <c r="N5930" s="30">
        <v>14928.704098820899</v>
      </c>
      <c r="O5930" s="24" t="s">
        <v>384</v>
      </c>
      <c r="P5930" s="30">
        <v>6.5987784248867003</v>
      </c>
      <c r="Q5930">
        <v>19683</v>
      </c>
      <c r="R5930">
        <v>995</v>
      </c>
      <c r="S5930">
        <v>40791</v>
      </c>
      <c r="T5930">
        <v>32639</v>
      </c>
      <c r="U5930" s="30">
        <v>18861.8439646712</v>
      </c>
    </row>
    <row r="5931" spans="1:21" x14ac:dyDescent="0.25">
      <c r="A5931">
        <v>6</v>
      </c>
      <c r="B5931">
        <v>61</v>
      </c>
      <c r="C5931" t="s">
        <v>304</v>
      </c>
      <c r="D5931" t="s">
        <v>117</v>
      </c>
      <c r="E5931" t="s">
        <v>445</v>
      </c>
      <c r="F5931" s="30">
        <v>37.001033782958999</v>
      </c>
      <c r="G5931" s="30">
        <v>36.116973876953097</v>
      </c>
      <c r="H5931" s="24" t="s">
        <v>384</v>
      </c>
      <c r="I5931" s="30">
        <v>152.89610186261999</v>
      </c>
      <c r="J5931">
        <v>15817</v>
      </c>
      <c r="K5931">
        <v>994</v>
      </c>
      <c r="L5931">
        <v>40210</v>
      </c>
      <c r="M5931">
        <v>32730</v>
      </c>
      <c r="N5931" s="30">
        <v>14818.770855614999</v>
      </c>
      <c r="O5931" s="24" t="s">
        <v>384</v>
      </c>
      <c r="P5931" s="30">
        <v>6.66537703761065</v>
      </c>
      <c r="Q5931">
        <v>20731</v>
      </c>
      <c r="R5931">
        <v>1000</v>
      </c>
      <c r="S5931">
        <v>40431</v>
      </c>
      <c r="T5931">
        <v>32713</v>
      </c>
      <c r="U5931" s="30">
        <v>19827.6981083182</v>
      </c>
    </row>
    <row r="5932" spans="1:21" x14ac:dyDescent="0.25">
      <c r="A5932">
        <v>6</v>
      </c>
      <c r="B5932">
        <v>61</v>
      </c>
      <c r="C5932" t="s">
        <v>305</v>
      </c>
      <c r="D5932" t="s">
        <v>151</v>
      </c>
      <c r="E5932" t="s">
        <v>445</v>
      </c>
      <c r="F5932" s="30">
        <v>37.001033782958999</v>
      </c>
      <c r="G5932" s="30">
        <v>36.116973876953097</v>
      </c>
      <c r="H5932" s="24" t="s">
        <v>384</v>
      </c>
      <c r="I5932" s="30">
        <v>154.21917654958801</v>
      </c>
      <c r="J5932">
        <v>15698</v>
      </c>
      <c r="K5932">
        <v>994</v>
      </c>
      <c r="L5932">
        <v>39767</v>
      </c>
      <c r="M5932">
        <v>32718</v>
      </c>
      <c r="N5932" s="30">
        <v>14704</v>
      </c>
      <c r="O5932" s="24" t="s">
        <v>384</v>
      </c>
      <c r="P5932" s="30">
        <v>6.6422074664508504</v>
      </c>
      <c r="Q5932">
        <v>20192</v>
      </c>
      <c r="R5932">
        <v>1003</v>
      </c>
      <c r="S5932">
        <v>39425</v>
      </c>
      <c r="T5932">
        <v>32742</v>
      </c>
      <c r="U5932" s="30">
        <v>19427.690408499198</v>
      </c>
    </row>
    <row r="5933" spans="1:21" x14ac:dyDescent="0.25">
      <c r="A5933">
        <v>6</v>
      </c>
      <c r="B5933">
        <v>61</v>
      </c>
      <c r="C5933" t="s">
        <v>306</v>
      </c>
      <c r="D5933" t="s">
        <v>157</v>
      </c>
      <c r="E5933" t="s">
        <v>445</v>
      </c>
      <c r="F5933" s="30">
        <v>37.001033782958999</v>
      </c>
      <c r="G5933" s="30">
        <v>36.116973876953097</v>
      </c>
      <c r="H5933" s="24" t="s">
        <v>384</v>
      </c>
      <c r="I5933" s="30">
        <v>165.26869578694601</v>
      </c>
      <c r="J5933">
        <v>14826</v>
      </c>
      <c r="K5933">
        <v>1004</v>
      </c>
      <c r="L5933">
        <v>37998</v>
      </c>
      <c r="M5933">
        <v>32747</v>
      </c>
      <c r="N5933" s="30">
        <v>13810.706151209301</v>
      </c>
      <c r="O5933" s="24" t="s">
        <v>384</v>
      </c>
      <c r="P5933" s="30">
        <v>6.7374693332335696</v>
      </c>
      <c r="Q5933">
        <v>21782</v>
      </c>
      <c r="R5933">
        <v>1004</v>
      </c>
      <c r="S5933">
        <v>38636</v>
      </c>
      <c r="T5933">
        <v>32784</v>
      </c>
      <c r="U5933" s="30">
        <v>20923.163704716299</v>
      </c>
    </row>
    <row r="5934" spans="1:21" x14ac:dyDescent="0.25">
      <c r="A5934">
        <v>6</v>
      </c>
      <c r="B5934">
        <v>61</v>
      </c>
      <c r="C5934" t="s">
        <v>307</v>
      </c>
      <c r="D5934" t="s">
        <v>120</v>
      </c>
      <c r="E5934" t="s">
        <v>445</v>
      </c>
      <c r="F5934" s="30">
        <v>37.001033782958999</v>
      </c>
      <c r="G5934" s="30">
        <v>36.116973876953097</v>
      </c>
      <c r="H5934" s="24" t="s">
        <v>384</v>
      </c>
      <c r="I5934" s="30">
        <v>156.46740839847101</v>
      </c>
      <c r="J5934">
        <v>15514</v>
      </c>
      <c r="K5934">
        <v>1001</v>
      </c>
      <c r="L5934">
        <v>39145</v>
      </c>
      <c r="M5934">
        <v>32707</v>
      </c>
      <c r="N5934" s="30">
        <v>14513</v>
      </c>
      <c r="O5934" s="24" t="s">
        <v>384</v>
      </c>
      <c r="P5934" s="30">
        <v>6.6000299556273996</v>
      </c>
      <c r="Q5934">
        <v>19627</v>
      </c>
      <c r="R5934">
        <v>998</v>
      </c>
      <c r="S5934">
        <v>37506</v>
      </c>
      <c r="T5934">
        <v>32730</v>
      </c>
      <c r="U5934" s="30">
        <v>18838.584798995002</v>
      </c>
    </row>
    <row r="5935" spans="1:21" x14ac:dyDescent="0.25">
      <c r="A5935">
        <v>6</v>
      </c>
      <c r="B5935">
        <v>61</v>
      </c>
      <c r="C5935" t="s">
        <v>308</v>
      </c>
      <c r="D5935" t="s">
        <v>152</v>
      </c>
      <c r="E5935" t="s">
        <v>445</v>
      </c>
      <c r="F5935" s="30">
        <v>37.001033782958999</v>
      </c>
      <c r="G5935" s="30">
        <v>36.116973876953097</v>
      </c>
      <c r="H5935" s="24" t="s">
        <v>384</v>
      </c>
      <c r="I5935" s="30">
        <v>148.37060434716901</v>
      </c>
      <c r="J5935">
        <v>16220</v>
      </c>
      <c r="K5935">
        <v>1001</v>
      </c>
      <c r="L5935">
        <v>37931</v>
      </c>
      <c r="M5935">
        <v>32744</v>
      </c>
      <c r="N5935" s="30">
        <v>15225.2540967804</v>
      </c>
      <c r="O5935" s="24" t="s">
        <v>384</v>
      </c>
      <c r="P5935" s="30">
        <v>6.4662671735943196</v>
      </c>
      <c r="Q5935">
        <v>17715</v>
      </c>
      <c r="R5935">
        <v>996</v>
      </c>
      <c r="S5935">
        <v>37912</v>
      </c>
      <c r="T5935">
        <v>32760</v>
      </c>
      <c r="U5935" s="30">
        <v>16959.692934782601</v>
      </c>
    </row>
    <row r="5936" spans="1:21" x14ac:dyDescent="0.25">
      <c r="A5936">
        <v>6</v>
      </c>
      <c r="B5936">
        <v>61</v>
      </c>
      <c r="C5936" t="s">
        <v>309</v>
      </c>
      <c r="D5936" t="s">
        <v>153</v>
      </c>
      <c r="E5936" t="s">
        <v>445</v>
      </c>
      <c r="F5936" s="30">
        <v>37.001033782958999</v>
      </c>
      <c r="G5936" s="30">
        <v>36.116973876953097</v>
      </c>
      <c r="H5936" s="24" t="s">
        <v>384</v>
      </c>
      <c r="I5936" s="30">
        <v>155.198380481073</v>
      </c>
      <c r="J5936">
        <v>15587</v>
      </c>
      <c r="K5936">
        <v>993</v>
      </c>
      <c r="L5936">
        <v>37509</v>
      </c>
      <c r="M5936">
        <v>32749</v>
      </c>
      <c r="N5936" s="30">
        <v>14620.1966386555</v>
      </c>
      <c r="O5936" s="24" t="s">
        <v>384</v>
      </c>
      <c r="P5936" s="30">
        <v>6.6260773259235899</v>
      </c>
      <c r="Q5936">
        <v>19959</v>
      </c>
      <c r="R5936">
        <v>1004</v>
      </c>
      <c r="S5936">
        <v>39406</v>
      </c>
      <c r="T5936">
        <v>32702</v>
      </c>
      <c r="U5936" s="30">
        <v>19193.1742243437</v>
      </c>
    </row>
    <row r="5937" spans="1:21" x14ac:dyDescent="0.25">
      <c r="A5937">
        <v>6</v>
      </c>
      <c r="B5937">
        <v>61</v>
      </c>
      <c r="C5937" t="s">
        <v>310</v>
      </c>
      <c r="D5937" t="s">
        <v>158</v>
      </c>
      <c r="E5937" t="s">
        <v>445</v>
      </c>
      <c r="F5937" s="30">
        <v>37.001033782958999</v>
      </c>
      <c r="G5937" s="30">
        <v>36.116973876953097</v>
      </c>
      <c r="H5937" s="24" t="s">
        <v>384</v>
      </c>
      <c r="I5937" s="30">
        <v>149.38416591326799</v>
      </c>
      <c r="J5937">
        <v>16139</v>
      </c>
      <c r="K5937">
        <v>1009</v>
      </c>
      <c r="L5937">
        <v>39768</v>
      </c>
      <c r="M5937">
        <v>32718</v>
      </c>
      <c r="N5937" s="30">
        <v>15132.289219858199</v>
      </c>
      <c r="O5937" s="24" t="s">
        <v>384</v>
      </c>
      <c r="P5937" s="30">
        <v>6.5099820808330104</v>
      </c>
      <c r="Q5937">
        <v>18383</v>
      </c>
      <c r="R5937">
        <v>988</v>
      </c>
      <c r="S5937">
        <v>38295</v>
      </c>
      <c r="T5937">
        <v>32709</v>
      </c>
      <c r="U5937" s="30">
        <v>17575.999820981</v>
      </c>
    </row>
    <row r="5938" spans="1:21" x14ac:dyDescent="0.25">
      <c r="A5938">
        <v>6</v>
      </c>
      <c r="B5938">
        <v>61</v>
      </c>
      <c r="C5938" t="s">
        <v>311</v>
      </c>
      <c r="D5938" t="s">
        <v>124</v>
      </c>
      <c r="E5938" t="s">
        <v>445</v>
      </c>
      <c r="F5938" s="30">
        <v>37.001033782958999</v>
      </c>
      <c r="G5938" s="30">
        <v>36.116973876953097</v>
      </c>
      <c r="H5938" s="24" t="s">
        <v>384</v>
      </c>
      <c r="I5938" s="30">
        <v>153.842873327896</v>
      </c>
      <c r="J5938">
        <v>15715</v>
      </c>
      <c r="K5938">
        <v>989</v>
      </c>
      <c r="L5938">
        <v>40292</v>
      </c>
      <c r="M5938">
        <v>32781</v>
      </c>
      <c r="N5938" s="30">
        <v>14736.461323392399</v>
      </c>
      <c r="O5938" s="24" t="s">
        <v>384</v>
      </c>
      <c r="P5938" s="30">
        <v>6.7525114410018503</v>
      </c>
      <c r="Q5938">
        <v>21687</v>
      </c>
      <c r="R5938">
        <v>1011</v>
      </c>
      <c r="S5938">
        <v>38034</v>
      </c>
      <c r="T5938">
        <v>32689</v>
      </c>
      <c r="U5938" s="30">
        <v>20951.905706267498</v>
      </c>
    </row>
    <row r="5939" spans="1:21" x14ac:dyDescent="0.25">
      <c r="A5939">
        <v>6</v>
      </c>
      <c r="B5939">
        <v>61</v>
      </c>
      <c r="C5939" t="s">
        <v>312</v>
      </c>
      <c r="D5939" t="s">
        <v>154</v>
      </c>
      <c r="E5939" t="s">
        <v>445</v>
      </c>
      <c r="F5939" s="30">
        <v>37.001033782958999</v>
      </c>
      <c r="G5939" s="30">
        <v>36.116973876953097</v>
      </c>
      <c r="H5939" s="24" t="s">
        <v>384</v>
      </c>
      <c r="I5939" s="30">
        <v>159.884712339586</v>
      </c>
      <c r="J5939">
        <v>15234</v>
      </c>
      <c r="K5939">
        <v>1002</v>
      </c>
      <c r="L5939">
        <v>39531</v>
      </c>
      <c r="M5939">
        <v>32755</v>
      </c>
      <c r="N5939" s="30">
        <v>14232</v>
      </c>
      <c r="O5939" s="24" t="s">
        <v>384</v>
      </c>
      <c r="P5939" s="30">
        <v>6.78916838033307</v>
      </c>
      <c r="Q5939">
        <v>22255</v>
      </c>
      <c r="R5939">
        <v>1000</v>
      </c>
      <c r="S5939">
        <v>39743</v>
      </c>
      <c r="T5939">
        <v>32702</v>
      </c>
      <c r="U5939" s="30">
        <v>21511.022582019599</v>
      </c>
    </row>
    <row r="5940" spans="1:21" x14ac:dyDescent="0.25">
      <c r="A5940">
        <v>6</v>
      </c>
      <c r="B5940">
        <v>61</v>
      </c>
      <c r="C5940" t="s">
        <v>313</v>
      </c>
      <c r="D5940" t="s">
        <v>159</v>
      </c>
      <c r="E5940" t="s">
        <v>445</v>
      </c>
      <c r="F5940" s="30">
        <v>37.001033782958999</v>
      </c>
      <c r="G5940" s="30">
        <v>36.116973876953097</v>
      </c>
      <c r="H5940" s="24" t="s">
        <v>384</v>
      </c>
      <c r="I5940" s="30">
        <v>158.019473153181</v>
      </c>
      <c r="J5940">
        <v>15391</v>
      </c>
      <c r="K5940">
        <v>1005</v>
      </c>
      <c r="L5940">
        <v>40464</v>
      </c>
      <c r="M5940">
        <v>32719</v>
      </c>
      <c r="N5940" s="30">
        <v>14384.012782440301</v>
      </c>
      <c r="O5940" s="24" t="s">
        <v>384</v>
      </c>
      <c r="P5940" s="30">
        <v>6.6710473339806002</v>
      </c>
      <c r="Q5940">
        <v>20511</v>
      </c>
      <c r="R5940">
        <v>1001</v>
      </c>
      <c r="S5940">
        <v>39060</v>
      </c>
      <c r="T5940">
        <v>32781</v>
      </c>
      <c r="U5940" s="30">
        <v>19820.3272814142</v>
      </c>
    </row>
    <row r="5941" spans="1:21" x14ac:dyDescent="0.25">
      <c r="A5941">
        <v>6</v>
      </c>
      <c r="B5941">
        <v>61</v>
      </c>
      <c r="C5941" t="s">
        <v>314</v>
      </c>
      <c r="D5941" t="s">
        <v>155</v>
      </c>
      <c r="E5941" t="s">
        <v>445</v>
      </c>
      <c r="F5941" s="30">
        <v>37.001033782958999</v>
      </c>
      <c r="G5941" s="30">
        <v>36.116973876953097</v>
      </c>
      <c r="H5941" s="24" t="s">
        <v>384</v>
      </c>
      <c r="I5941" s="30">
        <v>151.569239828685</v>
      </c>
      <c r="J5941">
        <v>15947</v>
      </c>
      <c r="K5941">
        <v>999</v>
      </c>
      <c r="L5941">
        <v>39182</v>
      </c>
      <c r="M5941">
        <v>32708</v>
      </c>
      <c r="N5941" s="30">
        <v>14935.683812171799</v>
      </c>
      <c r="O5941" s="24" t="s">
        <v>384</v>
      </c>
      <c r="P5941" s="30">
        <v>6.6276021225353796</v>
      </c>
      <c r="Q5941">
        <v>20298</v>
      </c>
      <c r="R5941">
        <v>993</v>
      </c>
      <c r="S5941">
        <v>38308</v>
      </c>
      <c r="T5941">
        <v>32759</v>
      </c>
      <c r="U5941" s="30">
        <v>19396.448909713501</v>
      </c>
    </row>
    <row r="5942" spans="1:21" x14ac:dyDescent="0.25">
      <c r="A5942">
        <v>6</v>
      </c>
      <c r="B5942">
        <v>61</v>
      </c>
      <c r="C5942" t="s">
        <v>315</v>
      </c>
      <c r="D5942" t="s">
        <v>114</v>
      </c>
      <c r="E5942" t="s">
        <v>445</v>
      </c>
      <c r="F5942" s="30">
        <v>37.001033782958999</v>
      </c>
      <c r="G5942" s="30">
        <v>36.116973876953097</v>
      </c>
      <c r="H5942" s="24" t="s">
        <v>384</v>
      </c>
      <c r="I5942" s="30">
        <v>163.05072041063801</v>
      </c>
      <c r="J5942">
        <v>14977</v>
      </c>
      <c r="K5942">
        <v>998</v>
      </c>
      <c r="L5942">
        <v>39503</v>
      </c>
      <c r="M5942">
        <v>32705</v>
      </c>
      <c r="N5942" s="30">
        <v>13981.203147984699</v>
      </c>
      <c r="O5942" s="24" t="s">
        <v>384</v>
      </c>
      <c r="P5942" s="30">
        <v>7.1174112182771703</v>
      </c>
      <c r="Q5942">
        <v>26799</v>
      </c>
      <c r="R5942">
        <v>995</v>
      </c>
      <c r="S5942">
        <v>38232</v>
      </c>
      <c r="T5942">
        <v>32639</v>
      </c>
      <c r="U5942" s="30">
        <v>26048.367781155001</v>
      </c>
    </row>
    <row r="5943" spans="1:21" x14ac:dyDescent="0.25">
      <c r="A5943">
        <v>6</v>
      </c>
      <c r="B5943">
        <v>61</v>
      </c>
      <c r="C5943" t="s">
        <v>316</v>
      </c>
      <c r="D5943" t="s">
        <v>117</v>
      </c>
      <c r="E5943" t="s">
        <v>445</v>
      </c>
      <c r="F5943" s="30">
        <v>37.001033782958999</v>
      </c>
      <c r="G5943" s="30">
        <v>36.116973876953097</v>
      </c>
      <c r="H5943" s="24" t="s">
        <v>384</v>
      </c>
      <c r="I5943" s="30">
        <v>154.843830284137</v>
      </c>
      <c r="J5943">
        <v>15650</v>
      </c>
      <c r="K5943">
        <v>994</v>
      </c>
      <c r="L5943">
        <v>38349</v>
      </c>
      <c r="M5943">
        <v>32730</v>
      </c>
      <c r="N5943" s="30">
        <v>14650.4296138103</v>
      </c>
      <c r="O5943" s="24" t="s">
        <v>384</v>
      </c>
      <c r="P5943" s="30">
        <v>6.7304465314242803</v>
      </c>
      <c r="Q5943">
        <v>21459</v>
      </c>
      <c r="R5943">
        <v>1000</v>
      </c>
      <c r="S5943">
        <v>40109</v>
      </c>
      <c r="T5943">
        <v>32713</v>
      </c>
      <c r="U5943" s="30">
        <v>20667.903190913999</v>
      </c>
    </row>
    <row r="5944" spans="1:21" x14ac:dyDescent="0.25">
      <c r="A5944">
        <v>6</v>
      </c>
      <c r="B5944">
        <v>61</v>
      </c>
      <c r="C5944" t="s">
        <v>317</v>
      </c>
      <c r="D5944" t="s">
        <v>118</v>
      </c>
      <c r="E5944" t="s">
        <v>445</v>
      </c>
      <c r="F5944" s="30">
        <v>37.001033782958999</v>
      </c>
      <c r="G5944" s="30">
        <v>36.116973876953097</v>
      </c>
      <c r="H5944" s="24" t="s">
        <v>384</v>
      </c>
      <c r="I5944" s="30">
        <v>155.342694764676</v>
      </c>
      <c r="J5944">
        <v>15594</v>
      </c>
      <c r="K5944">
        <v>994</v>
      </c>
      <c r="L5944">
        <v>38620</v>
      </c>
      <c r="M5944">
        <v>32718</v>
      </c>
      <c r="N5944" s="30">
        <v>14607.9264656049</v>
      </c>
      <c r="O5944" s="24" t="s">
        <v>384</v>
      </c>
      <c r="P5944" s="30">
        <v>6.6705413082393603</v>
      </c>
      <c r="Q5944">
        <v>20565</v>
      </c>
      <c r="R5944">
        <v>1003</v>
      </c>
      <c r="S5944">
        <v>39277</v>
      </c>
      <c r="T5944">
        <v>32742</v>
      </c>
      <c r="U5944" s="30">
        <v>19820.045906656502</v>
      </c>
    </row>
    <row r="5945" spans="1:21" x14ac:dyDescent="0.25">
      <c r="A5945">
        <v>6</v>
      </c>
      <c r="B5945">
        <v>61</v>
      </c>
      <c r="C5945" t="s">
        <v>318</v>
      </c>
      <c r="D5945" t="s">
        <v>157</v>
      </c>
      <c r="E5945" t="s">
        <v>445</v>
      </c>
      <c r="F5945" s="30">
        <v>37.001033782958999</v>
      </c>
      <c r="G5945" s="30">
        <v>36.116973876953097</v>
      </c>
      <c r="H5945" s="24" t="s">
        <v>384</v>
      </c>
      <c r="I5945" s="30">
        <v>162.84176377865299</v>
      </c>
      <c r="J5945">
        <v>14987</v>
      </c>
      <c r="K5945">
        <v>1004</v>
      </c>
      <c r="L5945">
        <v>37921</v>
      </c>
      <c r="M5945">
        <v>32747</v>
      </c>
      <c r="N5945" s="30">
        <v>13997.4829918825</v>
      </c>
      <c r="O5945" s="24" t="s">
        <v>384</v>
      </c>
      <c r="P5945" s="30">
        <v>6.7813621887648203</v>
      </c>
      <c r="Q5945">
        <v>22273</v>
      </c>
      <c r="R5945">
        <v>1004</v>
      </c>
      <c r="S5945">
        <v>37847</v>
      </c>
      <c r="T5945">
        <v>32784</v>
      </c>
      <c r="U5945" s="30">
        <v>21418.5717953782</v>
      </c>
    </row>
    <row r="5946" spans="1:21" x14ac:dyDescent="0.25">
      <c r="A5946">
        <v>6</v>
      </c>
      <c r="B5946">
        <v>61</v>
      </c>
      <c r="C5946" t="s">
        <v>319</v>
      </c>
      <c r="D5946" t="s">
        <v>120</v>
      </c>
      <c r="E5946" t="s">
        <v>445</v>
      </c>
      <c r="F5946" s="30">
        <v>37.001033782958999</v>
      </c>
      <c r="G5946" s="30">
        <v>36.116973876953097</v>
      </c>
      <c r="H5946" s="24" t="s">
        <v>384</v>
      </c>
      <c r="I5946" s="30">
        <v>158.24029961345701</v>
      </c>
      <c r="J5946">
        <v>15380</v>
      </c>
      <c r="K5946">
        <v>1001</v>
      </c>
      <c r="L5946">
        <v>40892</v>
      </c>
      <c r="M5946">
        <v>32707</v>
      </c>
      <c r="N5946" s="30">
        <v>14365.8466707392</v>
      </c>
      <c r="O5946" s="24" t="s">
        <v>384</v>
      </c>
      <c r="P5946" s="30">
        <v>6.7278483569435803</v>
      </c>
      <c r="Q5946">
        <v>21326</v>
      </c>
      <c r="R5946">
        <v>998</v>
      </c>
      <c r="S5946">
        <v>37947</v>
      </c>
      <c r="T5946">
        <v>32730</v>
      </c>
      <c r="U5946" s="30">
        <v>20618.233084148</v>
      </c>
    </row>
    <row r="5947" spans="1:21" x14ac:dyDescent="0.25">
      <c r="A5947">
        <v>6</v>
      </c>
      <c r="B5947">
        <v>61</v>
      </c>
      <c r="C5947" t="s">
        <v>320</v>
      </c>
      <c r="D5947" t="s">
        <v>121</v>
      </c>
      <c r="E5947" t="s">
        <v>445</v>
      </c>
      <c r="F5947" s="30">
        <v>37.001033782958999</v>
      </c>
      <c r="G5947" s="30">
        <v>36.116973876953097</v>
      </c>
      <c r="H5947" s="24" t="s">
        <v>384</v>
      </c>
      <c r="I5947" s="30">
        <v>156.56263526652799</v>
      </c>
      <c r="J5947">
        <v>15500</v>
      </c>
      <c r="K5947">
        <v>1001</v>
      </c>
      <c r="L5947">
        <v>40469</v>
      </c>
      <c r="M5947">
        <v>32744</v>
      </c>
      <c r="N5947" s="30">
        <v>14505.0194174757</v>
      </c>
      <c r="O5947" s="24" t="s">
        <v>384</v>
      </c>
      <c r="P5947" s="30">
        <v>6.7553298042091203</v>
      </c>
      <c r="Q5947">
        <v>21682</v>
      </c>
      <c r="R5947">
        <v>996</v>
      </c>
      <c r="S5947">
        <v>40255</v>
      </c>
      <c r="T5947">
        <v>32760</v>
      </c>
      <c r="U5947" s="30">
        <v>20995.5362241494</v>
      </c>
    </row>
    <row r="5948" spans="1:21" x14ac:dyDescent="0.25">
      <c r="A5948">
        <v>6</v>
      </c>
      <c r="B5948">
        <v>61</v>
      </c>
      <c r="C5948" t="s">
        <v>321</v>
      </c>
      <c r="D5948" t="s">
        <v>122</v>
      </c>
      <c r="E5948" t="s">
        <v>445</v>
      </c>
      <c r="F5948" s="30">
        <v>37.001033782958999</v>
      </c>
      <c r="G5948" s="30">
        <v>36.116973876953097</v>
      </c>
      <c r="H5948" s="24" t="s">
        <v>384</v>
      </c>
      <c r="I5948" s="30">
        <v>155.248958413146</v>
      </c>
      <c r="J5948">
        <v>15600</v>
      </c>
      <c r="K5948">
        <v>993</v>
      </c>
      <c r="L5948">
        <v>38011</v>
      </c>
      <c r="M5948">
        <v>32749</v>
      </c>
      <c r="N5948" s="30">
        <v>14615.893956670499</v>
      </c>
      <c r="O5948" s="24" t="s">
        <v>384</v>
      </c>
      <c r="P5948" s="30">
        <v>6.7000706310542197</v>
      </c>
      <c r="Q5948">
        <v>21096</v>
      </c>
      <c r="R5948">
        <v>1004</v>
      </c>
      <c r="S5948">
        <v>37460</v>
      </c>
      <c r="T5948">
        <v>32702</v>
      </c>
      <c r="U5948" s="30">
        <v>20264.9180327869</v>
      </c>
    </row>
    <row r="5949" spans="1:21" x14ac:dyDescent="0.25">
      <c r="A5949">
        <v>6</v>
      </c>
      <c r="B5949">
        <v>61</v>
      </c>
      <c r="C5949" t="s">
        <v>322</v>
      </c>
      <c r="D5949" t="s">
        <v>158</v>
      </c>
      <c r="E5949" t="s">
        <v>445</v>
      </c>
      <c r="F5949" s="30">
        <v>37.001033782958999</v>
      </c>
      <c r="G5949" s="30">
        <v>36.116973876953097</v>
      </c>
      <c r="H5949" s="24" t="s">
        <v>384</v>
      </c>
      <c r="I5949" s="30">
        <v>152.62473259796701</v>
      </c>
      <c r="J5949">
        <v>15880</v>
      </c>
      <c r="K5949">
        <v>1009</v>
      </c>
      <c r="L5949">
        <v>39412</v>
      </c>
      <c r="M5949">
        <v>32718</v>
      </c>
      <c r="N5949" s="30">
        <v>14842.532715865</v>
      </c>
      <c r="O5949" s="24" t="s">
        <v>384</v>
      </c>
      <c r="P5949" s="30">
        <v>6.5746482276398899</v>
      </c>
      <c r="Q5949">
        <v>19215</v>
      </c>
      <c r="R5949">
        <v>988</v>
      </c>
      <c r="S5949">
        <v>38327</v>
      </c>
      <c r="T5949">
        <v>32709</v>
      </c>
      <c r="U5949" s="30">
        <v>18473.258454966199</v>
      </c>
    </row>
    <row r="5950" spans="1:21" x14ac:dyDescent="0.25">
      <c r="A5950">
        <v>6</v>
      </c>
      <c r="B5950">
        <v>61</v>
      </c>
      <c r="C5950" t="s">
        <v>323</v>
      </c>
      <c r="D5950" t="s">
        <v>124</v>
      </c>
      <c r="E5950" t="s">
        <v>445</v>
      </c>
      <c r="F5950" s="30">
        <v>37.001033782958999</v>
      </c>
      <c r="G5950" s="30">
        <v>36.116973876953097</v>
      </c>
      <c r="H5950" s="24" t="s">
        <v>384</v>
      </c>
      <c r="I5950" s="30">
        <v>155.08677950260801</v>
      </c>
      <c r="J5950">
        <v>15627</v>
      </c>
      <c r="K5950">
        <v>989</v>
      </c>
      <c r="L5950">
        <v>38429</v>
      </c>
      <c r="M5950">
        <v>32781</v>
      </c>
      <c r="N5950" s="30">
        <v>14629.6995396601</v>
      </c>
      <c r="O5950" s="24" t="s">
        <v>384</v>
      </c>
      <c r="P5950" s="30">
        <v>6.8083704649064902</v>
      </c>
      <c r="Q5950">
        <v>22286</v>
      </c>
      <c r="R5950">
        <v>1011</v>
      </c>
      <c r="S5950">
        <v>38865</v>
      </c>
      <c r="T5950">
        <v>32689</v>
      </c>
      <c r="U5950" s="30">
        <v>21744.102979274601</v>
      </c>
    </row>
    <row r="5951" spans="1:21" x14ac:dyDescent="0.25">
      <c r="A5951">
        <v>6</v>
      </c>
      <c r="B5951">
        <v>61</v>
      </c>
      <c r="C5951" t="s">
        <v>324</v>
      </c>
      <c r="D5951" t="s">
        <v>125</v>
      </c>
      <c r="E5951" t="s">
        <v>445</v>
      </c>
      <c r="F5951" s="30">
        <v>37.001033782958999</v>
      </c>
      <c r="G5951" s="30">
        <v>36.116973876953097</v>
      </c>
      <c r="H5951" s="24" t="s">
        <v>384</v>
      </c>
      <c r="I5951" s="30">
        <v>154.35870579650299</v>
      </c>
      <c r="J5951">
        <v>15694</v>
      </c>
      <c r="K5951">
        <v>1002</v>
      </c>
      <c r="L5951">
        <v>45315</v>
      </c>
      <c r="M5951">
        <v>32755</v>
      </c>
      <c r="N5951" s="30">
        <v>14692</v>
      </c>
      <c r="O5951" s="24" t="s">
        <v>384</v>
      </c>
      <c r="P5951" s="30">
        <v>6.6778071300669799</v>
      </c>
      <c r="Q5951">
        <v>20724</v>
      </c>
      <c r="R5951">
        <v>1000</v>
      </c>
      <c r="S5951">
        <v>40227</v>
      </c>
      <c r="T5951">
        <v>32702</v>
      </c>
      <c r="U5951" s="30">
        <v>19980.123853820602</v>
      </c>
    </row>
    <row r="5952" spans="1:21" x14ac:dyDescent="0.25">
      <c r="A5952">
        <v>6</v>
      </c>
      <c r="B5952">
        <v>61</v>
      </c>
      <c r="C5952" t="s">
        <v>325</v>
      </c>
      <c r="D5952" t="s">
        <v>159</v>
      </c>
      <c r="E5952" t="s">
        <v>445</v>
      </c>
      <c r="F5952" s="30">
        <v>37.001033782958999</v>
      </c>
      <c r="G5952" s="30">
        <v>36.116973876953097</v>
      </c>
      <c r="H5952" s="24" t="s">
        <v>384</v>
      </c>
      <c r="I5952" s="30">
        <v>156.65846197095399</v>
      </c>
      <c r="J5952">
        <v>15497</v>
      </c>
      <c r="K5952">
        <v>1005</v>
      </c>
      <c r="L5952">
        <v>42022</v>
      </c>
      <c r="M5952">
        <v>32719</v>
      </c>
      <c r="N5952" s="30">
        <v>14496.997420187001</v>
      </c>
      <c r="O5952" s="24" t="s">
        <v>384</v>
      </c>
      <c r="P5952" s="30">
        <v>6.7100719690593502</v>
      </c>
      <c r="Q5952">
        <v>21142</v>
      </c>
      <c r="R5952">
        <v>1001</v>
      </c>
      <c r="S5952">
        <v>42013</v>
      </c>
      <c r="T5952">
        <v>32781</v>
      </c>
      <c r="U5952" s="30">
        <v>20370.007798960101</v>
      </c>
    </row>
    <row r="5953" spans="1:21" x14ac:dyDescent="0.25">
      <c r="A5953">
        <v>6</v>
      </c>
      <c r="B5953">
        <v>61</v>
      </c>
      <c r="C5953" t="s">
        <v>326</v>
      </c>
      <c r="D5953" t="s">
        <v>114</v>
      </c>
      <c r="E5953" t="s">
        <v>445</v>
      </c>
      <c r="F5953" s="30">
        <v>37.001033782958999</v>
      </c>
      <c r="G5953" s="30">
        <v>36.116973876953097</v>
      </c>
      <c r="H5953" s="24" t="s">
        <v>384</v>
      </c>
      <c r="I5953" s="30">
        <v>124.23033501574</v>
      </c>
      <c r="J5953">
        <v>18840</v>
      </c>
      <c r="K5953">
        <v>999</v>
      </c>
      <c r="L5953">
        <v>38852</v>
      </c>
      <c r="M5953">
        <v>32708</v>
      </c>
      <c r="N5953" s="30">
        <v>17834.8671875</v>
      </c>
      <c r="O5953" s="24" t="s">
        <v>384</v>
      </c>
      <c r="P5953" s="30">
        <v>7.5218147499552499</v>
      </c>
      <c r="Q5953">
        <v>32623</v>
      </c>
      <c r="R5953">
        <v>993</v>
      </c>
      <c r="S5953">
        <v>36970</v>
      </c>
      <c r="T5953">
        <v>32759</v>
      </c>
      <c r="U5953" s="30">
        <v>31699.723818570401</v>
      </c>
    </row>
    <row r="5954" spans="1:21" x14ac:dyDescent="0.25">
      <c r="A5954">
        <v>6</v>
      </c>
      <c r="B5954">
        <v>62</v>
      </c>
      <c r="C5954" t="s">
        <v>231</v>
      </c>
      <c r="D5954" t="s">
        <v>114</v>
      </c>
      <c r="E5954" t="s">
        <v>446</v>
      </c>
      <c r="F5954" s="30">
        <v>37.001033782958999</v>
      </c>
      <c r="G5954" s="30">
        <v>36.116973876953097</v>
      </c>
      <c r="H5954" s="24" t="s">
        <v>384</v>
      </c>
      <c r="I5954" s="30">
        <v>167.193534345308</v>
      </c>
      <c r="J5954">
        <v>14650</v>
      </c>
      <c r="K5954">
        <v>998</v>
      </c>
      <c r="L5954">
        <v>37758</v>
      </c>
      <c r="M5954">
        <v>32705</v>
      </c>
      <c r="N5954" s="30">
        <v>13649.100732238299</v>
      </c>
      <c r="O5954" s="24" t="s">
        <v>384</v>
      </c>
      <c r="P5954" s="30">
        <v>7.1322780960834704</v>
      </c>
      <c r="Q5954">
        <v>25892</v>
      </c>
      <c r="R5954">
        <v>995</v>
      </c>
      <c r="S5954">
        <v>38889</v>
      </c>
      <c r="T5954">
        <v>32639</v>
      </c>
      <c r="U5954" s="30">
        <v>26268.240320000001</v>
      </c>
    </row>
    <row r="5955" spans="1:21" x14ac:dyDescent="0.25">
      <c r="A5955">
        <v>6</v>
      </c>
      <c r="B5955">
        <v>62</v>
      </c>
      <c r="C5955" t="s">
        <v>232</v>
      </c>
      <c r="D5955" t="s">
        <v>116</v>
      </c>
      <c r="E5955" t="s">
        <v>446</v>
      </c>
      <c r="F5955" s="30">
        <v>37.001033782958999</v>
      </c>
      <c r="G5955" s="30">
        <v>36.116973876953097</v>
      </c>
      <c r="H5955" s="24" t="s">
        <v>384</v>
      </c>
      <c r="I5955" s="30">
        <v>150.99273635283001</v>
      </c>
      <c r="J5955">
        <v>16025</v>
      </c>
      <c r="K5955">
        <v>994</v>
      </c>
      <c r="L5955">
        <v>41694</v>
      </c>
      <c r="M5955">
        <v>32730</v>
      </c>
      <c r="N5955" s="30">
        <v>14966.642570281099</v>
      </c>
      <c r="O5955" s="24" t="s">
        <v>384</v>
      </c>
      <c r="P5955" s="30">
        <v>6.5369002249215002</v>
      </c>
      <c r="Q5955">
        <v>18424</v>
      </c>
      <c r="R5955">
        <v>1000</v>
      </c>
      <c r="S5955">
        <v>39271</v>
      </c>
      <c r="T5955">
        <v>32713</v>
      </c>
      <c r="U5955" s="30">
        <v>17954.975297346798</v>
      </c>
    </row>
    <row r="5956" spans="1:21" x14ac:dyDescent="0.25">
      <c r="A5956">
        <v>6</v>
      </c>
      <c r="B5956">
        <v>62</v>
      </c>
      <c r="C5956" t="s">
        <v>233</v>
      </c>
      <c r="D5956" t="s">
        <v>117</v>
      </c>
      <c r="E5956" t="s">
        <v>446</v>
      </c>
      <c r="F5956" s="30">
        <v>37.001033782958999</v>
      </c>
      <c r="G5956" s="30">
        <v>36.116973876953097</v>
      </c>
      <c r="H5956" s="24" t="s">
        <v>384</v>
      </c>
      <c r="I5956" s="30">
        <v>158.86946004456399</v>
      </c>
      <c r="J5956">
        <v>15268</v>
      </c>
      <c r="K5956">
        <v>994</v>
      </c>
      <c r="L5956">
        <v>39749</v>
      </c>
      <c r="M5956">
        <v>32718</v>
      </c>
      <c r="N5956" s="30">
        <v>14295.715260987099</v>
      </c>
      <c r="O5956" s="24" t="s">
        <v>384</v>
      </c>
      <c r="P5956" s="30">
        <v>6.6814481428530303</v>
      </c>
      <c r="Q5956">
        <v>20161</v>
      </c>
      <c r="R5956">
        <v>1003</v>
      </c>
      <c r="S5956">
        <v>38243</v>
      </c>
      <c r="T5956">
        <v>32742</v>
      </c>
      <c r="U5956" s="30">
        <v>19942.3035811671</v>
      </c>
    </row>
    <row r="5957" spans="1:21" x14ac:dyDescent="0.25">
      <c r="A5957">
        <v>6</v>
      </c>
      <c r="B5957">
        <v>62</v>
      </c>
      <c r="C5957" t="s">
        <v>234</v>
      </c>
      <c r="D5957" t="s">
        <v>118</v>
      </c>
      <c r="E5957" t="s">
        <v>446</v>
      </c>
      <c r="F5957" s="30">
        <v>37.001033782958999</v>
      </c>
      <c r="G5957" s="30">
        <v>36.116973876953097</v>
      </c>
      <c r="H5957" s="24" t="s">
        <v>384</v>
      </c>
      <c r="I5957" s="30">
        <v>154.69181501956101</v>
      </c>
      <c r="J5957">
        <v>15682</v>
      </c>
      <c r="K5957">
        <v>1004</v>
      </c>
      <c r="L5957">
        <v>40562</v>
      </c>
      <c r="M5957">
        <v>32747</v>
      </c>
      <c r="N5957" s="30">
        <v>14643.8868841971</v>
      </c>
      <c r="O5957" s="24" t="s">
        <v>384</v>
      </c>
      <c r="P5957" s="30">
        <v>6.661588684801</v>
      </c>
      <c r="Q5957">
        <v>20194</v>
      </c>
      <c r="R5957">
        <v>1004</v>
      </c>
      <c r="S5957">
        <v>38431</v>
      </c>
      <c r="T5957">
        <v>32784</v>
      </c>
      <c r="U5957" s="30">
        <v>19672.767841331701</v>
      </c>
    </row>
    <row r="5958" spans="1:21" x14ac:dyDescent="0.25">
      <c r="A5958">
        <v>6</v>
      </c>
      <c r="B5958">
        <v>62</v>
      </c>
      <c r="C5958" t="s">
        <v>235</v>
      </c>
      <c r="D5958" t="s">
        <v>119</v>
      </c>
      <c r="E5958" t="s">
        <v>446</v>
      </c>
      <c r="F5958" s="30">
        <v>37.001033782958999</v>
      </c>
      <c r="G5958" s="30">
        <v>36.116973876953097</v>
      </c>
      <c r="H5958" s="24" t="s">
        <v>384</v>
      </c>
      <c r="I5958" s="30">
        <v>155.64214516906799</v>
      </c>
      <c r="J5958">
        <v>15569</v>
      </c>
      <c r="K5958">
        <v>1001</v>
      </c>
      <c r="L5958">
        <v>39198</v>
      </c>
      <c r="M5958">
        <v>32707</v>
      </c>
      <c r="N5958" s="30">
        <v>14563.202896318</v>
      </c>
      <c r="O5958" s="24" t="s">
        <v>384</v>
      </c>
      <c r="P5958" s="30">
        <v>6.6501067414381003</v>
      </c>
      <c r="Q5958">
        <v>19534</v>
      </c>
      <c r="R5958">
        <v>998</v>
      </c>
      <c r="S5958">
        <v>37133</v>
      </c>
      <c r="T5958">
        <v>32730</v>
      </c>
      <c r="U5958" s="30">
        <v>19454.359754712699</v>
      </c>
    </row>
    <row r="5959" spans="1:21" x14ac:dyDescent="0.25">
      <c r="A5959">
        <v>6</v>
      </c>
      <c r="B5959">
        <v>62</v>
      </c>
      <c r="C5959" t="s">
        <v>236</v>
      </c>
      <c r="D5959" t="s">
        <v>120</v>
      </c>
      <c r="E5959" t="s">
        <v>446</v>
      </c>
      <c r="F5959" s="30">
        <v>37.001033782958999</v>
      </c>
      <c r="G5959" s="30">
        <v>36.116973876953097</v>
      </c>
      <c r="H5959" s="24" t="s">
        <v>384</v>
      </c>
      <c r="I5959" s="30">
        <v>155.464837914443</v>
      </c>
      <c r="J5959">
        <v>15587</v>
      </c>
      <c r="K5959">
        <v>1001</v>
      </c>
      <c r="L5959">
        <v>40726</v>
      </c>
      <c r="M5959">
        <v>32744</v>
      </c>
      <c r="N5959" s="30">
        <v>14578.1889250814</v>
      </c>
      <c r="O5959" s="24" t="s">
        <v>384</v>
      </c>
      <c r="P5959" s="30">
        <v>6.7114060901000601</v>
      </c>
      <c r="Q5959">
        <v>19974</v>
      </c>
      <c r="R5959">
        <v>996</v>
      </c>
      <c r="S5959">
        <v>38196</v>
      </c>
      <c r="T5959">
        <v>32760</v>
      </c>
      <c r="U5959" s="30">
        <v>20289.758278145699</v>
      </c>
    </row>
    <row r="5960" spans="1:21" x14ac:dyDescent="0.25">
      <c r="A5960">
        <v>6</v>
      </c>
      <c r="B5960">
        <v>62</v>
      </c>
      <c r="C5960" t="s">
        <v>237</v>
      </c>
      <c r="D5960" t="s">
        <v>121</v>
      </c>
      <c r="E5960" t="s">
        <v>446</v>
      </c>
      <c r="F5960" s="30">
        <v>37.001033782958999</v>
      </c>
      <c r="G5960" s="30">
        <v>36.116973876953097</v>
      </c>
      <c r="H5960" s="24" t="s">
        <v>384</v>
      </c>
      <c r="I5960" s="30">
        <v>161.59440971990901</v>
      </c>
      <c r="J5960">
        <v>15092</v>
      </c>
      <c r="K5960">
        <v>993</v>
      </c>
      <c r="L5960">
        <v>41133</v>
      </c>
      <c r="M5960">
        <v>32749</v>
      </c>
      <c r="N5960" s="30">
        <v>14077.398854961801</v>
      </c>
      <c r="O5960" s="24" t="s">
        <v>384</v>
      </c>
      <c r="P5960" s="30">
        <v>6.6869688866728101</v>
      </c>
      <c r="Q5960">
        <v>20297</v>
      </c>
      <c r="R5960">
        <v>1004</v>
      </c>
      <c r="S5960">
        <v>38963</v>
      </c>
      <c r="T5960">
        <v>32702</v>
      </c>
      <c r="U5960" s="30">
        <v>20028.8918703083</v>
      </c>
    </row>
    <row r="5961" spans="1:21" x14ac:dyDescent="0.25">
      <c r="A5961">
        <v>6</v>
      </c>
      <c r="B5961">
        <v>62</v>
      </c>
      <c r="C5961" t="s">
        <v>238</v>
      </c>
      <c r="D5961" t="s">
        <v>122</v>
      </c>
      <c r="E5961" t="s">
        <v>446</v>
      </c>
      <c r="F5961" s="30">
        <v>37.001033782958999</v>
      </c>
      <c r="G5961" s="30">
        <v>36.116973876953097</v>
      </c>
      <c r="H5961" s="24" t="s">
        <v>384</v>
      </c>
      <c r="I5961" s="30">
        <v>158.124237651497</v>
      </c>
      <c r="J5961">
        <v>15466</v>
      </c>
      <c r="K5961">
        <v>1009</v>
      </c>
      <c r="L5961">
        <v>38726</v>
      </c>
      <c r="M5961">
        <v>32718</v>
      </c>
      <c r="N5961" s="30">
        <v>14356.6048601864</v>
      </c>
      <c r="O5961" s="24" t="s">
        <v>384</v>
      </c>
      <c r="P5961" s="30">
        <v>6.6081049325175103</v>
      </c>
      <c r="Q5961">
        <v>19453</v>
      </c>
      <c r="R5961">
        <v>988</v>
      </c>
      <c r="S5961">
        <v>39620</v>
      </c>
      <c r="T5961">
        <v>32709</v>
      </c>
      <c r="U5961" s="30">
        <v>18918.180871075099</v>
      </c>
    </row>
    <row r="5962" spans="1:21" x14ac:dyDescent="0.25">
      <c r="A5962">
        <v>6</v>
      </c>
      <c r="B5962">
        <v>62</v>
      </c>
      <c r="C5962" t="s">
        <v>239</v>
      </c>
      <c r="D5962" t="s">
        <v>123</v>
      </c>
      <c r="E5962" t="s">
        <v>446</v>
      </c>
      <c r="F5962" s="30">
        <v>37.001033782958999</v>
      </c>
      <c r="G5962" s="30">
        <v>36.116973876953097</v>
      </c>
      <c r="H5962" s="24" t="s">
        <v>384</v>
      </c>
      <c r="I5962" s="30">
        <v>150.30489172080399</v>
      </c>
      <c r="J5962">
        <v>16028</v>
      </c>
      <c r="K5962">
        <v>989</v>
      </c>
      <c r="L5962">
        <v>40225</v>
      </c>
      <c r="M5962">
        <v>32781</v>
      </c>
      <c r="N5962" s="30">
        <v>15028.2342826437</v>
      </c>
      <c r="O5962" s="24" t="s">
        <v>384</v>
      </c>
      <c r="P5962" s="30">
        <v>6.5536123814768503</v>
      </c>
      <c r="Q5962">
        <v>18460</v>
      </c>
      <c r="R5962">
        <v>1011</v>
      </c>
      <c r="S5962">
        <v>39751</v>
      </c>
      <c r="T5962">
        <v>32689</v>
      </c>
      <c r="U5962" s="30">
        <v>18118.181534975902</v>
      </c>
    </row>
    <row r="5963" spans="1:21" x14ac:dyDescent="0.25">
      <c r="A5963">
        <v>6</v>
      </c>
      <c r="B5963">
        <v>62</v>
      </c>
      <c r="C5963" t="s">
        <v>240</v>
      </c>
      <c r="D5963" t="s">
        <v>124</v>
      </c>
      <c r="E5963" t="s">
        <v>446</v>
      </c>
      <c r="F5963" s="30">
        <v>37.001033782958999</v>
      </c>
      <c r="G5963" s="30">
        <v>36.116973876953097</v>
      </c>
      <c r="H5963" s="24" t="s">
        <v>384</v>
      </c>
      <c r="I5963" s="30">
        <v>158.284970930073</v>
      </c>
      <c r="J5963">
        <v>15341</v>
      </c>
      <c r="K5963">
        <v>1002</v>
      </c>
      <c r="L5963">
        <v>39684</v>
      </c>
      <c r="M5963">
        <v>32755</v>
      </c>
      <c r="N5963" s="30">
        <v>14343.428055996499</v>
      </c>
      <c r="O5963" s="24" t="s">
        <v>384</v>
      </c>
      <c r="P5963" s="30">
        <v>6.7465152119508298</v>
      </c>
      <c r="Q5963">
        <v>21116</v>
      </c>
      <c r="R5963">
        <v>1000</v>
      </c>
      <c r="S5963">
        <v>39511</v>
      </c>
      <c r="T5963">
        <v>32702</v>
      </c>
      <c r="U5963" s="30">
        <v>20878.892642091301</v>
      </c>
    </row>
    <row r="5964" spans="1:21" x14ac:dyDescent="0.25">
      <c r="A5964">
        <v>6</v>
      </c>
      <c r="B5964">
        <v>62</v>
      </c>
      <c r="C5964" t="s">
        <v>241</v>
      </c>
      <c r="D5964" t="s">
        <v>125</v>
      </c>
      <c r="E5964" t="s">
        <v>446</v>
      </c>
      <c r="F5964" s="30">
        <v>37.001033782958999</v>
      </c>
      <c r="G5964" s="30">
        <v>36.116973876953097</v>
      </c>
      <c r="H5964" s="24" t="s">
        <v>384</v>
      </c>
      <c r="I5964" s="30">
        <v>157.07234147852299</v>
      </c>
      <c r="J5964">
        <v>15424</v>
      </c>
      <c r="K5964">
        <v>1005</v>
      </c>
      <c r="L5964">
        <v>39030</v>
      </c>
      <c r="M5964">
        <v>32719</v>
      </c>
      <c r="N5964" s="30">
        <v>14443.4398668991</v>
      </c>
      <c r="O5964" s="24" t="s">
        <v>384</v>
      </c>
      <c r="P5964" s="30">
        <v>6.5485672443229701</v>
      </c>
      <c r="Q5964">
        <v>18791</v>
      </c>
      <c r="R5964">
        <v>1001</v>
      </c>
      <c r="S5964">
        <v>39311</v>
      </c>
      <c r="T5964">
        <v>32781</v>
      </c>
      <c r="U5964" s="30">
        <v>18112.2958652374</v>
      </c>
    </row>
    <row r="5965" spans="1:21" x14ac:dyDescent="0.25">
      <c r="A5965">
        <v>6</v>
      </c>
      <c r="B5965">
        <v>62</v>
      </c>
      <c r="C5965" t="s">
        <v>242</v>
      </c>
      <c r="D5965" t="s">
        <v>114</v>
      </c>
      <c r="E5965" t="s">
        <v>446</v>
      </c>
      <c r="F5965" s="30">
        <v>37.001033782958999</v>
      </c>
      <c r="G5965" s="30">
        <v>36.116973876953097</v>
      </c>
      <c r="H5965" s="24" t="s">
        <v>384</v>
      </c>
      <c r="I5965" s="30">
        <v>160.232108758995</v>
      </c>
      <c r="J5965">
        <v>15191</v>
      </c>
      <c r="K5965">
        <v>999</v>
      </c>
      <c r="L5965">
        <v>37533</v>
      </c>
      <c r="M5965">
        <v>32708</v>
      </c>
      <c r="N5965" s="30">
        <v>14185.703212435201</v>
      </c>
      <c r="O5965" s="24" t="s">
        <v>384</v>
      </c>
      <c r="P5965" s="30">
        <v>7.1310647013264399</v>
      </c>
      <c r="Q5965">
        <v>26866</v>
      </c>
      <c r="R5965">
        <v>993</v>
      </c>
      <c r="S5965">
        <v>38552</v>
      </c>
      <c r="T5965">
        <v>32759</v>
      </c>
      <c r="U5965" s="30">
        <v>26248.6509580528</v>
      </c>
    </row>
    <row r="5966" spans="1:21" x14ac:dyDescent="0.25">
      <c r="A5966">
        <v>6</v>
      </c>
      <c r="B5966">
        <v>62</v>
      </c>
      <c r="C5966" t="s">
        <v>243</v>
      </c>
      <c r="D5966" t="s">
        <v>126</v>
      </c>
      <c r="E5966" t="s">
        <v>446</v>
      </c>
      <c r="F5966" s="30">
        <v>37.001033782958999</v>
      </c>
      <c r="G5966" s="30">
        <v>36.116973876953097</v>
      </c>
      <c r="H5966" s="24" t="s">
        <v>384</v>
      </c>
      <c r="I5966" s="30">
        <v>154.41859792706401</v>
      </c>
      <c r="J5966">
        <v>15622</v>
      </c>
      <c r="K5966">
        <v>998</v>
      </c>
      <c r="L5966">
        <v>39568</v>
      </c>
      <c r="M5966">
        <v>32705</v>
      </c>
      <c r="N5966" s="30">
        <v>14667.249016465101</v>
      </c>
      <c r="O5966" s="24" t="s">
        <v>384</v>
      </c>
      <c r="P5966" s="30">
        <v>6.6217742490901603</v>
      </c>
      <c r="Q5966">
        <v>19473</v>
      </c>
      <c r="R5966">
        <v>995</v>
      </c>
      <c r="S5966">
        <v>38306</v>
      </c>
      <c r="T5966">
        <v>32639</v>
      </c>
      <c r="U5966" s="30">
        <v>19106.826363155102</v>
      </c>
    </row>
    <row r="5967" spans="1:21" x14ac:dyDescent="0.25">
      <c r="A5967">
        <v>6</v>
      </c>
      <c r="B5967">
        <v>62</v>
      </c>
      <c r="C5967" t="s">
        <v>244</v>
      </c>
      <c r="D5967" t="s">
        <v>116</v>
      </c>
      <c r="E5967" t="s">
        <v>446</v>
      </c>
      <c r="F5967" s="30">
        <v>37.001033782958999</v>
      </c>
      <c r="G5967" s="30">
        <v>36.116973876953097</v>
      </c>
      <c r="H5967" s="24" t="s">
        <v>384</v>
      </c>
      <c r="I5967" s="30">
        <v>146.388164722216</v>
      </c>
      <c r="J5967">
        <v>16387</v>
      </c>
      <c r="K5967">
        <v>994</v>
      </c>
      <c r="L5967">
        <v>40615</v>
      </c>
      <c r="M5967">
        <v>32730</v>
      </c>
      <c r="N5967" s="30">
        <v>15388.8435003171</v>
      </c>
      <c r="O5967" s="24" t="s">
        <v>384</v>
      </c>
      <c r="P5967" s="30">
        <v>6.4338445949247802</v>
      </c>
      <c r="Q5967">
        <v>17004</v>
      </c>
      <c r="R5967">
        <v>1000</v>
      </c>
      <c r="S5967">
        <v>38795</v>
      </c>
      <c r="T5967">
        <v>32713</v>
      </c>
      <c r="U5967" s="30">
        <v>16512.833936205199</v>
      </c>
    </row>
    <row r="5968" spans="1:21" x14ac:dyDescent="0.25">
      <c r="A5968">
        <v>6</v>
      </c>
      <c r="B5968">
        <v>62</v>
      </c>
      <c r="C5968" t="s">
        <v>245</v>
      </c>
      <c r="D5968" t="s">
        <v>132</v>
      </c>
      <c r="E5968" t="s">
        <v>446</v>
      </c>
      <c r="F5968" s="30">
        <v>37.001033782958999</v>
      </c>
      <c r="G5968" s="30">
        <v>36.116973876953097</v>
      </c>
      <c r="H5968" s="24" t="s">
        <v>384</v>
      </c>
      <c r="I5968" s="30">
        <v>154.06267000090901</v>
      </c>
      <c r="J5968">
        <v>15653</v>
      </c>
      <c r="K5968">
        <v>994</v>
      </c>
      <c r="L5968">
        <v>40384</v>
      </c>
      <c r="M5968">
        <v>32718</v>
      </c>
      <c r="N5968" s="30">
        <v>14697.795590921</v>
      </c>
      <c r="O5968" s="24" t="s">
        <v>384</v>
      </c>
      <c r="P5968" s="30">
        <v>6.6904691016779498</v>
      </c>
      <c r="Q5968">
        <v>20553</v>
      </c>
      <c r="R5968">
        <v>1003</v>
      </c>
      <c r="S5968">
        <v>39940</v>
      </c>
      <c r="T5968">
        <v>32742</v>
      </c>
      <c r="U5968" s="30">
        <v>20101.087663239799</v>
      </c>
    </row>
    <row r="5969" spans="1:21" x14ac:dyDescent="0.25">
      <c r="A5969">
        <v>6</v>
      </c>
      <c r="B5969">
        <v>62</v>
      </c>
      <c r="C5969" t="s">
        <v>246</v>
      </c>
      <c r="D5969" t="s">
        <v>118</v>
      </c>
      <c r="E5969" t="s">
        <v>446</v>
      </c>
      <c r="F5969" s="30">
        <v>37.001033782958999</v>
      </c>
      <c r="G5969" s="30">
        <v>36.116973876953097</v>
      </c>
      <c r="H5969" s="24" t="s">
        <v>384</v>
      </c>
      <c r="I5969" s="30">
        <v>151.715970801087</v>
      </c>
      <c r="J5969">
        <v>15919</v>
      </c>
      <c r="K5969">
        <v>1004</v>
      </c>
      <c r="L5969">
        <v>40342</v>
      </c>
      <c r="M5969">
        <v>32747</v>
      </c>
      <c r="N5969" s="30">
        <v>14902.4240947992</v>
      </c>
      <c r="O5969" s="24" t="s">
        <v>384</v>
      </c>
      <c r="P5969" s="30">
        <v>6.5714700973423703</v>
      </c>
      <c r="Q5969">
        <v>18684</v>
      </c>
      <c r="R5969">
        <v>1004</v>
      </c>
      <c r="S5969">
        <v>38626</v>
      </c>
      <c r="T5969">
        <v>32784</v>
      </c>
      <c r="U5969" s="30">
        <v>18412.392331393399</v>
      </c>
    </row>
    <row r="5970" spans="1:21" x14ac:dyDescent="0.25">
      <c r="A5970">
        <v>6</v>
      </c>
      <c r="B5970">
        <v>62</v>
      </c>
      <c r="C5970" t="s">
        <v>247</v>
      </c>
      <c r="D5970" t="s">
        <v>119</v>
      </c>
      <c r="E5970" t="s">
        <v>446</v>
      </c>
      <c r="F5970" s="30">
        <v>37.001033782958999</v>
      </c>
      <c r="G5970" s="30">
        <v>36.116973876953097</v>
      </c>
      <c r="H5970" s="24" t="s">
        <v>384</v>
      </c>
      <c r="I5970" s="30">
        <v>151.609438841539</v>
      </c>
      <c r="J5970">
        <v>15892</v>
      </c>
      <c r="K5970">
        <v>1001</v>
      </c>
      <c r="L5970">
        <v>38805</v>
      </c>
      <c r="M5970">
        <v>32707</v>
      </c>
      <c r="N5970" s="30">
        <v>14911.848802886199</v>
      </c>
      <c r="O5970" s="24" t="s">
        <v>384</v>
      </c>
      <c r="P5970" s="30">
        <v>6.6086131155535499</v>
      </c>
      <c r="Q5970">
        <v>18453</v>
      </c>
      <c r="R5970">
        <v>998</v>
      </c>
      <c r="S5970">
        <v>36804</v>
      </c>
      <c r="T5970">
        <v>32730</v>
      </c>
      <c r="U5970" s="30">
        <v>18795.718703976399</v>
      </c>
    </row>
    <row r="5971" spans="1:21" x14ac:dyDescent="0.25">
      <c r="A5971">
        <v>6</v>
      </c>
      <c r="B5971">
        <v>62</v>
      </c>
      <c r="C5971" t="s">
        <v>248</v>
      </c>
      <c r="D5971" t="s">
        <v>133</v>
      </c>
      <c r="E5971" t="s">
        <v>446</v>
      </c>
      <c r="F5971" s="30">
        <v>37.001033782958999</v>
      </c>
      <c r="G5971" s="30">
        <v>36.116973876953097</v>
      </c>
      <c r="H5971" s="24" t="s">
        <v>384</v>
      </c>
      <c r="I5971" s="30">
        <v>147.75161401798701</v>
      </c>
      <c r="J5971">
        <v>16265</v>
      </c>
      <c r="K5971">
        <v>1001</v>
      </c>
      <c r="L5971">
        <v>38916</v>
      </c>
      <c r="M5971">
        <v>32744</v>
      </c>
      <c r="N5971" s="30">
        <v>15261.3647116008</v>
      </c>
      <c r="O5971" s="24" t="s">
        <v>384</v>
      </c>
      <c r="P5971" s="30">
        <v>6.3743635328430903</v>
      </c>
      <c r="Q5971">
        <v>15816</v>
      </c>
      <c r="R5971">
        <v>996</v>
      </c>
      <c r="S5971">
        <v>38609</v>
      </c>
      <c r="T5971">
        <v>32760</v>
      </c>
      <c r="U5971" s="30">
        <v>15623.1034364849</v>
      </c>
    </row>
    <row r="5972" spans="1:21" x14ac:dyDescent="0.25">
      <c r="A5972">
        <v>6</v>
      </c>
      <c r="B5972">
        <v>62</v>
      </c>
      <c r="C5972" t="s">
        <v>249</v>
      </c>
      <c r="D5972" t="s">
        <v>121</v>
      </c>
      <c r="E5972" t="s">
        <v>446</v>
      </c>
      <c r="F5972" s="30">
        <v>37.001033782958999</v>
      </c>
      <c r="G5972" s="30">
        <v>36.116973876953097</v>
      </c>
      <c r="H5972" s="24" t="s">
        <v>384</v>
      </c>
      <c r="I5972" s="30">
        <v>152.03262967734801</v>
      </c>
      <c r="J5972">
        <v>15799</v>
      </c>
      <c r="K5972">
        <v>993</v>
      </c>
      <c r="L5972">
        <v>39901</v>
      </c>
      <c r="M5972">
        <v>32749</v>
      </c>
      <c r="N5972" s="30">
        <v>14874.480005592801</v>
      </c>
      <c r="O5972" s="24" t="s">
        <v>384</v>
      </c>
      <c r="P5972" s="30">
        <v>6.5752995169295501</v>
      </c>
      <c r="Q5972">
        <v>18333</v>
      </c>
      <c r="R5972">
        <v>1004</v>
      </c>
      <c r="S5972">
        <v>39190</v>
      </c>
      <c r="T5972">
        <v>32702</v>
      </c>
      <c r="U5972" s="30">
        <v>18422.5374537608</v>
      </c>
    </row>
    <row r="5973" spans="1:21" x14ac:dyDescent="0.25">
      <c r="A5973">
        <v>6</v>
      </c>
      <c r="B5973">
        <v>62</v>
      </c>
      <c r="C5973" t="s">
        <v>250</v>
      </c>
      <c r="D5973" t="s">
        <v>122</v>
      </c>
      <c r="E5973" t="s">
        <v>446</v>
      </c>
      <c r="F5973" s="30">
        <v>37.001033782958999</v>
      </c>
      <c r="G5973" s="30">
        <v>36.116973876953097</v>
      </c>
      <c r="H5973" s="24" t="s">
        <v>384</v>
      </c>
      <c r="I5973" s="30">
        <v>152.777093145869</v>
      </c>
      <c r="J5973">
        <v>15882</v>
      </c>
      <c r="K5973">
        <v>1009</v>
      </c>
      <c r="L5973">
        <v>38443</v>
      </c>
      <c r="M5973">
        <v>32718</v>
      </c>
      <c r="N5973" s="30">
        <v>14809.1945851528</v>
      </c>
      <c r="O5973" s="24" t="s">
        <v>384</v>
      </c>
      <c r="P5973" s="30">
        <v>6.5866466966184696</v>
      </c>
      <c r="Q5973">
        <v>19289</v>
      </c>
      <c r="R5973">
        <v>988</v>
      </c>
      <c r="S5973">
        <v>38728</v>
      </c>
      <c r="T5973">
        <v>32709</v>
      </c>
      <c r="U5973" s="30">
        <v>18541.3513872736</v>
      </c>
    </row>
    <row r="5974" spans="1:21" x14ac:dyDescent="0.25">
      <c r="A5974">
        <v>6</v>
      </c>
      <c r="B5974">
        <v>62</v>
      </c>
      <c r="C5974" t="s">
        <v>251</v>
      </c>
      <c r="D5974" t="s">
        <v>123</v>
      </c>
      <c r="E5974" t="s">
        <v>446</v>
      </c>
      <c r="F5974" s="30">
        <v>37.001033782958999</v>
      </c>
      <c r="G5974" s="30">
        <v>36.116973876953097</v>
      </c>
      <c r="H5974" s="24" t="s">
        <v>384</v>
      </c>
      <c r="I5974" s="30">
        <v>151.20276193628601</v>
      </c>
      <c r="J5974">
        <v>15929</v>
      </c>
      <c r="K5974">
        <v>989</v>
      </c>
      <c r="L5974">
        <v>38802</v>
      </c>
      <c r="M5974">
        <v>32781</v>
      </c>
      <c r="N5974" s="30">
        <v>14947.9367214748</v>
      </c>
      <c r="O5974" s="24" t="s">
        <v>384</v>
      </c>
      <c r="P5974" s="30">
        <v>6.5037156451162197</v>
      </c>
      <c r="Q5974">
        <v>17442</v>
      </c>
      <c r="R5974">
        <v>1011</v>
      </c>
      <c r="S5974">
        <v>38236</v>
      </c>
      <c r="T5974">
        <v>32689</v>
      </c>
      <c r="U5974" s="30">
        <v>17355.4542996214</v>
      </c>
    </row>
    <row r="5975" spans="1:21" x14ac:dyDescent="0.25">
      <c r="A5975">
        <v>6</v>
      </c>
      <c r="B5975">
        <v>62</v>
      </c>
      <c r="C5975" t="s">
        <v>252</v>
      </c>
      <c r="D5975" t="s">
        <v>134</v>
      </c>
      <c r="E5975" t="s">
        <v>446</v>
      </c>
      <c r="F5975" s="30">
        <v>37.001033782958999</v>
      </c>
      <c r="G5975" s="30">
        <v>36.116973876953097</v>
      </c>
      <c r="H5975" s="24" t="s">
        <v>384</v>
      </c>
      <c r="I5975" s="30">
        <v>153.24152390346899</v>
      </c>
      <c r="J5975">
        <v>15738</v>
      </c>
      <c r="K5975">
        <v>1002</v>
      </c>
      <c r="L5975">
        <v>39001</v>
      </c>
      <c r="M5975">
        <v>32755</v>
      </c>
      <c r="N5975" s="30">
        <v>14768.7560038425</v>
      </c>
      <c r="O5975" s="24" t="s">
        <v>384</v>
      </c>
      <c r="P5975" s="30">
        <v>6.6554637080189103</v>
      </c>
      <c r="Q5975">
        <v>20282</v>
      </c>
      <c r="R5975">
        <v>1000</v>
      </c>
      <c r="S5975">
        <v>39242</v>
      </c>
      <c r="T5975">
        <v>32702</v>
      </c>
      <c r="U5975" s="30">
        <v>19601.4259938838</v>
      </c>
    </row>
    <row r="5976" spans="1:21" x14ac:dyDescent="0.25">
      <c r="A5976">
        <v>6</v>
      </c>
      <c r="B5976">
        <v>62</v>
      </c>
      <c r="C5976" t="s">
        <v>253</v>
      </c>
      <c r="D5976" t="s">
        <v>125</v>
      </c>
      <c r="E5976" t="s">
        <v>446</v>
      </c>
      <c r="F5976" s="30">
        <v>37.001033782958999</v>
      </c>
      <c r="G5976" s="30">
        <v>36.116973876953097</v>
      </c>
      <c r="H5976" s="24" t="s">
        <v>384</v>
      </c>
      <c r="I5976" s="30">
        <v>149.35914198647899</v>
      </c>
      <c r="J5976">
        <v>16096</v>
      </c>
      <c r="K5976">
        <v>1005</v>
      </c>
      <c r="L5976">
        <v>40501</v>
      </c>
      <c r="M5976">
        <v>32719</v>
      </c>
      <c r="N5976" s="30">
        <v>15113.7519917759</v>
      </c>
      <c r="O5976" s="24" t="s">
        <v>384</v>
      </c>
      <c r="P5976" s="30">
        <v>6.5399463956942103</v>
      </c>
      <c r="Q5976">
        <v>18316</v>
      </c>
      <c r="R5976">
        <v>1001</v>
      </c>
      <c r="S5976">
        <v>38931</v>
      </c>
      <c r="T5976">
        <v>32781</v>
      </c>
      <c r="U5976" s="30">
        <v>17970.206504065001</v>
      </c>
    </row>
    <row r="5977" spans="1:21" x14ac:dyDescent="0.25">
      <c r="A5977">
        <v>6</v>
      </c>
      <c r="B5977">
        <v>62</v>
      </c>
      <c r="C5977" t="s">
        <v>254</v>
      </c>
      <c r="D5977" t="s">
        <v>135</v>
      </c>
      <c r="E5977" t="s">
        <v>446</v>
      </c>
      <c r="F5977" s="30">
        <v>37.001033782958999</v>
      </c>
      <c r="G5977" s="30">
        <v>36.116973876953097</v>
      </c>
      <c r="H5977" s="24" t="s">
        <v>384</v>
      </c>
      <c r="I5977" s="30">
        <v>146.12176774494401</v>
      </c>
      <c r="J5977">
        <v>16413</v>
      </c>
      <c r="K5977">
        <v>999</v>
      </c>
      <c r="L5977">
        <v>42480</v>
      </c>
      <c r="M5977">
        <v>32708</v>
      </c>
      <c r="N5977" s="30">
        <v>15414</v>
      </c>
      <c r="O5977" s="24" t="s">
        <v>384</v>
      </c>
      <c r="P5977" s="30">
        <v>6.5458291907821797</v>
      </c>
      <c r="Q5977">
        <v>18962</v>
      </c>
      <c r="R5977">
        <v>993</v>
      </c>
      <c r="S5977">
        <v>38686</v>
      </c>
      <c r="T5977">
        <v>32759</v>
      </c>
      <c r="U5977" s="30">
        <v>18151.357685169602</v>
      </c>
    </row>
    <row r="5978" spans="1:21" x14ac:dyDescent="0.25">
      <c r="A5978">
        <v>6</v>
      </c>
      <c r="B5978">
        <v>62</v>
      </c>
      <c r="C5978" t="s">
        <v>255</v>
      </c>
      <c r="D5978" t="s">
        <v>126</v>
      </c>
      <c r="E5978" t="s">
        <v>446</v>
      </c>
      <c r="F5978" s="30">
        <v>37.001033782958999</v>
      </c>
      <c r="G5978" s="30">
        <v>36.116973876953097</v>
      </c>
      <c r="H5978" s="24" t="s">
        <v>384</v>
      </c>
      <c r="I5978" s="30">
        <v>152.70178671725199</v>
      </c>
      <c r="J5978">
        <v>15829</v>
      </c>
      <c r="K5978">
        <v>998</v>
      </c>
      <c r="L5978">
        <v>38942</v>
      </c>
      <c r="M5978">
        <v>32705</v>
      </c>
      <c r="N5978" s="30">
        <v>14815.772486772499</v>
      </c>
      <c r="O5978" s="24" t="s">
        <v>384</v>
      </c>
      <c r="P5978" s="30">
        <v>6.5535184650012299</v>
      </c>
      <c r="Q5978">
        <v>18630</v>
      </c>
      <c r="R5978">
        <v>995</v>
      </c>
      <c r="S5978">
        <v>39080</v>
      </c>
      <c r="T5978">
        <v>32639</v>
      </c>
      <c r="U5978" s="30">
        <v>18146.956217978601</v>
      </c>
    </row>
    <row r="5979" spans="1:21" x14ac:dyDescent="0.25">
      <c r="A5979">
        <v>6</v>
      </c>
      <c r="B5979">
        <v>62</v>
      </c>
      <c r="C5979" t="s">
        <v>256</v>
      </c>
      <c r="D5979" t="s">
        <v>116</v>
      </c>
      <c r="E5979" t="s">
        <v>446</v>
      </c>
      <c r="F5979" s="30">
        <v>37.001033782958999</v>
      </c>
      <c r="G5979" s="30">
        <v>36.116973876953097</v>
      </c>
      <c r="H5979" s="24" t="s">
        <v>384</v>
      </c>
      <c r="I5979" s="30">
        <v>145.230380275735</v>
      </c>
      <c r="J5979">
        <v>16485</v>
      </c>
      <c r="K5979">
        <v>994</v>
      </c>
      <c r="L5979">
        <v>39089</v>
      </c>
      <c r="M5979">
        <v>32730</v>
      </c>
      <c r="N5979" s="30">
        <v>15498.7771662211</v>
      </c>
      <c r="O5979" s="24" t="s">
        <v>384</v>
      </c>
      <c r="P5979" s="30">
        <v>6.4028495244480004</v>
      </c>
      <c r="Q5979">
        <v>16596</v>
      </c>
      <c r="R5979">
        <v>1000</v>
      </c>
      <c r="S5979">
        <v>40428</v>
      </c>
      <c r="T5979">
        <v>32713</v>
      </c>
      <c r="U5979" s="30">
        <v>16092.9119896306</v>
      </c>
    </row>
    <row r="5980" spans="1:21" x14ac:dyDescent="0.25">
      <c r="A5980">
        <v>6</v>
      </c>
      <c r="B5980">
        <v>62</v>
      </c>
      <c r="C5980" t="s">
        <v>257</v>
      </c>
      <c r="D5980" t="s">
        <v>132</v>
      </c>
      <c r="E5980" t="s">
        <v>446</v>
      </c>
      <c r="F5980" s="30">
        <v>37.001033782958999</v>
      </c>
      <c r="G5980" s="30">
        <v>36.116973876953097</v>
      </c>
      <c r="H5980" s="24" t="s">
        <v>384</v>
      </c>
      <c r="I5980" s="30">
        <v>156.981358254783</v>
      </c>
      <c r="J5980">
        <v>15445</v>
      </c>
      <c r="K5980">
        <v>994</v>
      </c>
      <c r="L5980">
        <v>40911</v>
      </c>
      <c r="M5980">
        <v>32718</v>
      </c>
      <c r="N5980" s="30">
        <v>14451</v>
      </c>
      <c r="O5980" s="24" t="s">
        <v>384</v>
      </c>
      <c r="P5980" s="30">
        <v>6.6824090395592997</v>
      </c>
      <c r="Q5980">
        <v>20309</v>
      </c>
      <c r="R5980">
        <v>1003</v>
      </c>
      <c r="S5980">
        <v>38784</v>
      </c>
      <c r="T5980">
        <v>32742</v>
      </c>
      <c r="U5980" s="30">
        <v>19978.2608407812</v>
      </c>
    </row>
    <row r="5981" spans="1:21" x14ac:dyDescent="0.25">
      <c r="A5981">
        <v>6</v>
      </c>
      <c r="B5981">
        <v>62</v>
      </c>
      <c r="C5981" t="s">
        <v>258</v>
      </c>
      <c r="D5981" t="s">
        <v>138</v>
      </c>
      <c r="E5981" t="s">
        <v>446</v>
      </c>
      <c r="F5981" s="30">
        <v>37.001033782958999</v>
      </c>
      <c r="G5981" s="30">
        <v>36.116973876953097</v>
      </c>
      <c r="H5981" s="24" t="s">
        <v>384</v>
      </c>
      <c r="I5981" s="30">
        <v>157.99745869340401</v>
      </c>
      <c r="J5981">
        <v>15349</v>
      </c>
      <c r="K5981">
        <v>1004</v>
      </c>
      <c r="L5981">
        <v>39719</v>
      </c>
      <c r="M5981">
        <v>32747</v>
      </c>
      <c r="N5981" s="30">
        <v>14367.015203671799</v>
      </c>
      <c r="O5981" s="24" t="s">
        <v>384</v>
      </c>
      <c r="P5981" s="30">
        <v>6.71264167261669</v>
      </c>
      <c r="Q5981">
        <v>20898</v>
      </c>
      <c r="R5981">
        <v>1004</v>
      </c>
      <c r="S5981">
        <v>39497</v>
      </c>
      <c r="T5981">
        <v>32784</v>
      </c>
      <c r="U5981" s="30">
        <v>20410.768657828099</v>
      </c>
    </row>
    <row r="5982" spans="1:21" x14ac:dyDescent="0.25">
      <c r="A5982">
        <v>6</v>
      </c>
      <c r="B5982">
        <v>62</v>
      </c>
      <c r="C5982" t="s">
        <v>259</v>
      </c>
      <c r="D5982" t="s">
        <v>119</v>
      </c>
      <c r="E5982" t="s">
        <v>446</v>
      </c>
      <c r="F5982" s="30">
        <v>37.001033782958999</v>
      </c>
      <c r="G5982" s="30">
        <v>36.116973876953097</v>
      </c>
      <c r="H5982" s="24" t="s">
        <v>384</v>
      </c>
      <c r="I5982" s="30">
        <v>151.901507609303</v>
      </c>
      <c r="J5982">
        <v>15885</v>
      </c>
      <c r="K5982">
        <v>1001</v>
      </c>
      <c r="L5982">
        <v>40500</v>
      </c>
      <c r="M5982">
        <v>32707</v>
      </c>
      <c r="N5982" s="30">
        <v>14886.038367765899</v>
      </c>
      <c r="O5982" s="24" t="s">
        <v>384</v>
      </c>
      <c r="P5982" s="30">
        <v>6.5554482461075496</v>
      </c>
      <c r="Q5982">
        <v>18555</v>
      </c>
      <c r="R5982">
        <v>998</v>
      </c>
      <c r="S5982">
        <v>39038</v>
      </c>
      <c r="T5982">
        <v>32730</v>
      </c>
      <c r="U5982" s="30">
        <v>18168.832593531999</v>
      </c>
    </row>
    <row r="5983" spans="1:21" x14ac:dyDescent="0.25">
      <c r="A5983">
        <v>6</v>
      </c>
      <c r="B5983">
        <v>62</v>
      </c>
      <c r="C5983" t="s">
        <v>260</v>
      </c>
      <c r="D5983" t="s">
        <v>133</v>
      </c>
      <c r="E5983" t="s">
        <v>446</v>
      </c>
      <c r="F5983" s="30">
        <v>37.001033782958999</v>
      </c>
      <c r="G5983" s="30">
        <v>36.116973876953097</v>
      </c>
      <c r="H5983" s="24" t="s">
        <v>384</v>
      </c>
      <c r="I5983" s="30">
        <v>143.99706240175701</v>
      </c>
      <c r="J5983">
        <v>16594</v>
      </c>
      <c r="K5983">
        <v>1001</v>
      </c>
      <c r="L5983">
        <v>39483</v>
      </c>
      <c r="M5983">
        <v>32744</v>
      </c>
      <c r="N5983" s="30">
        <v>15617.623831429</v>
      </c>
      <c r="O5983" s="24" t="s">
        <v>384</v>
      </c>
      <c r="P5983" s="30">
        <v>6.3406221086318997</v>
      </c>
      <c r="Q5983">
        <v>15800</v>
      </c>
      <c r="R5983">
        <v>996</v>
      </c>
      <c r="S5983">
        <v>41164</v>
      </c>
      <c r="T5983">
        <v>32760</v>
      </c>
      <c r="U5983" s="30">
        <v>15202.5721085198</v>
      </c>
    </row>
    <row r="5984" spans="1:21" x14ac:dyDescent="0.25">
      <c r="A5984">
        <v>6</v>
      </c>
      <c r="B5984">
        <v>62</v>
      </c>
      <c r="C5984" t="s">
        <v>261</v>
      </c>
      <c r="D5984" t="s">
        <v>139</v>
      </c>
      <c r="E5984" t="s">
        <v>446</v>
      </c>
      <c r="F5984" s="30">
        <v>37.001033782958999</v>
      </c>
      <c r="G5984" s="30">
        <v>36.116973876953097</v>
      </c>
      <c r="H5984" s="24" t="s">
        <v>384</v>
      </c>
      <c r="I5984" s="30">
        <v>153.98281039635</v>
      </c>
      <c r="J5984">
        <v>15700</v>
      </c>
      <c r="K5984">
        <v>993</v>
      </c>
      <c r="L5984">
        <v>39478</v>
      </c>
      <c r="M5984">
        <v>32749</v>
      </c>
      <c r="N5984" s="30">
        <v>14704.6668152772</v>
      </c>
      <c r="O5984" s="24" t="s">
        <v>384</v>
      </c>
      <c r="P5984" s="30">
        <v>6.6136443285556199</v>
      </c>
      <c r="Q5984">
        <v>19519</v>
      </c>
      <c r="R5984">
        <v>1004</v>
      </c>
      <c r="S5984">
        <v>39376</v>
      </c>
      <c r="T5984">
        <v>32702</v>
      </c>
      <c r="U5984" s="30">
        <v>19032.6600239736</v>
      </c>
    </row>
    <row r="5985" spans="1:21" x14ac:dyDescent="0.25">
      <c r="A5985">
        <v>6</v>
      </c>
      <c r="B5985">
        <v>62</v>
      </c>
      <c r="C5985" t="s">
        <v>262</v>
      </c>
      <c r="D5985" t="s">
        <v>140</v>
      </c>
      <c r="E5985" t="s">
        <v>446</v>
      </c>
      <c r="F5985" s="30">
        <v>37.001033782958999</v>
      </c>
      <c r="G5985" s="30">
        <v>36.116973876953097</v>
      </c>
      <c r="H5985" s="24" t="s">
        <v>384</v>
      </c>
      <c r="I5985" s="30">
        <v>156.810700963426</v>
      </c>
      <c r="J5985">
        <v>15497</v>
      </c>
      <c r="K5985">
        <v>1009</v>
      </c>
      <c r="L5985">
        <v>40875</v>
      </c>
      <c r="M5985">
        <v>32718</v>
      </c>
      <c r="N5985" s="30">
        <v>14465.201912467801</v>
      </c>
      <c r="O5985" s="24" t="s">
        <v>384</v>
      </c>
      <c r="P5985" s="30">
        <v>6.7345147823123899</v>
      </c>
      <c r="Q5985">
        <v>20731</v>
      </c>
      <c r="R5985">
        <v>988</v>
      </c>
      <c r="S5985">
        <v>38188</v>
      </c>
      <c r="T5985">
        <v>32709</v>
      </c>
      <c r="U5985" s="30">
        <v>20579.2020441686</v>
      </c>
    </row>
    <row r="5986" spans="1:21" x14ac:dyDescent="0.25">
      <c r="A5986">
        <v>6</v>
      </c>
      <c r="B5986">
        <v>62</v>
      </c>
      <c r="C5986" t="s">
        <v>263</v>
      </c>
      <c r="D5986" t="s">
        <v>123</v>
      </c>
      <c r="E5986" t="s">
        <v>446</v>
      </c>
      <c r="F5986" s="30">
        <v>37.001033782958999</v>
      </c>
      <c r="G5986" s="30">
        <v>36.116973876953097</v>
      </c>
      <c r="H5986" s="24" t="s">
        <v>384</v>
      </c>
      <c r="I5986" s="30">
        <v>149.68042424870501</v>
      </c>
      <c r="J5986">
        <v>16071</v>
      </c>
      <c r="K5986">
        <v>989</v>
      </c>
      <c r="L5986">
        <v>38982</v>
      </c>
      <c r="M5986">
        <v>32781</v>
      </c>
      <c r="N5986" s="30">
        <v>15084.591678761501</v>
      </c>
      <c r="O5986" s="24" t="s">
        <v>384</v>
      </c>
      <c r="P5986" s="30">
        <v>6.5194978991562698</v>
      </c>
      <c r="Q5986">
        <v>17946</v>
      </c>
      <c r="R5986">
        <v>1011</v>
      </c>
      <c r="S5986">
        <v>39487</v>
      </c>
      <c r="T5986">
        <v>32689</v>
      </c>
      <c r="U5986" s="30">
        <v>17663.610767872899</v>
      </c>
    </row>
    <row r="5987" spans="1:21" x14ac:dyDescent="0.25">
      <c r="A5987">
        <v>6</v>
      </c>
      <c r="B5987">
        <v>62</v>
      </c>
      <c r="C5987" t="s">
        <v>264</v>
      </c>
      <c r="D5987" t="s">
        <v>134</v>
      </c>
      <c r="E5987" t="s">
        <v>446</v>
      </c>
      <c r="F5987" s="30">
        <v>37.001033782958999</v>
      </c>
      <c r="G5987" s="30">
        <v>36.116973876953097</v>
      </c>
      <c r="H5987" s="24" t="s">
        <v>384</v>
      </c>
      <c r="I5987" s="30">
        <v>157.62838303945301</v>
      </c>
      <c r="J5987">
        <v>15397</v>
      </c>
      <c r="K5987">
        <v>1002</v>
      </c>
      <c r="L5987">
        <v>39150</v>
      </c>
      <c r="M5987">
        <v>32755</v>
      </c>
      <c r="N5987" s="30">
        <v>14397.407662236101</v>
      </c>
      <c r="O5987" s="24" t="s">
        <v>384</v>
      </c>
      <c r="P5987" s="30">
        <v>6.6717984208317</v>
      </c>
      <c r="Q5987">
        <v>20493</v>
      </c>
      <c r="R5987">
        <v>1000</v>
      </c>
      <c r="S5987">
        <v>38720</v>
      </c>
      <c r="T5987">
        <v>32702</v>
      </c>
      <c r="U5987" s="30">
        <v>19833.528414755699</v>
      </c>
    </row>
    <row r="5988" spans="1:21" x14ac:dyDescent="0.25">
      <c r="A5988">
        <v>6</v>
      </c>
      <c r="B5988">
        <v>62</v>
      </c>
      <c r="C5988" t="s">
        <v>265</v>
      </c>
      <c r="D5988" t="s">
        <v>141</v>
      </c>
      <c r="E5988" t="s">
        <v>446</v>
      </c>
      <c r="F5988" s="30">
        <v>37.001033782958999</v>
      </c>
      <c r="G5988" s="30">
        <v>36.116973876953097</v>
      </c>
      <c r="H5988" s="24" t="s">
        <v>384</v>
      </c>
      <c r="I5988" s="30">
        <v>155.46277352317099</v>
      </c>
      <c r="J5988">
        <v>15613</v>
      </c>
      <c r="K5988">
        <v>1005</v>
      </c>
      <c r="L5988">
        <v>38514</v>
      </c>
      <c r="M5988">
        <v>32719</v>
      </c>
      <c r="N5988" s="30">
        <v>14578.3635893011</v>
      </c>
      <c r="O5988" s="24" t="s">
        <v>384</v>
      </c>
      <c r="P5988" s="30">
        <v>6.5373811579613497</v>
      </c>
      <c r="Q5988">
        <v>18751</v>
      </c>
      <c r="R5988">
        <v>1001</v>
      </c>
      <c r="S5988">
        <v>39286</v>
      </c>
      <c r="T5988">
        <v>32781</v>
      </c>
      <c r="U5988" s="30">
        <v>17951.7786318217</v>
      </c>
    </row>
    <row r="5989" spans="1:21" x14ac:dyDescent="0.25">
      <c r="A5989">
        <v>6</v>
      </c>
      <c r="B5989">
        <v>62</v>
      </c>
      <c r="C5989" t="s">
        <v>266</v>
      </c>
      <c r="D5989" t="s">
        <v>135</v>
      </c>
      <c r="E5989" t="s">
        <v>446</v>
      </c>
      <c r="F5989" s="30">
        <v>37.001033782958999</v>
      </c>
      <c r="G5989" s="30">
        <v>36.116973876953097</v>
      </c>
      <c r="H5989" s="24" t="s">
        <v>384</v>
      </c>
      <c r="I5989" s="30">
        <v>149.02587820973699</v>
      </c>
      <c r="J5989">
        <v>16155</v>
      </c>
      <c r="K5989">
        <v>999</v>
      </c>
      <c r="L5989">
        <v>38147</v>
      </c>
      <c r="M5989">
        <v>32708</v>
      </c>
      <c r="N5989" s="30">
        <v>15144.1191395477</v>
      </c>
      <c r="O5989" s="24" t="s">
        <v>384</v>
      </c>
      <c r="P5989" s="30">
        <v>6.4715698228324596</v>
      </c>
      <c r="Q5989">
        <v>17836</v>
      </c>
      <c r="R5989">
        <v>993</v>
      </c>
      <c r="S5989">
        <v>36922</v>
      </c>
      <c r="T5989">
        <v>32759</v>
      </c>
      <c r="U5989" s="30">
        <v>17010.092000960802</v>
      </c>
    </row>
    <row r="5990" spans="1:21" x14ac:dyDescent="0.25">
      <c r="A5990">
        <v>6</v>
      </c>
      <c r="B5990">
        <v>62</v>
      </c>
      <c r="C5990" t="s">
        <v>267</v>
      </c>
      <c r="D5990" t="s">
        <v>126</v>
      </c>
      <c r="E5990" t="s">
        <v>446</v>
      </c>
      <c r="F5990" s="30">
        <v>37.001033782958999</v>
      </c>
      <c r="G5990" s="30">
        <v>36.116973876953097</v>
      </c>
      <c r="H5990" s="24" t="s">
        <v>384</v>
      </c>
      <c r="I5990" s="30">
        <v>149.87649406115199</v>
      </c>
      <c r="J5990">
        <v>16056</v>
      </c>
      <c r="K5990">
        <v>998</v>
      </c>
      <c r="L5990">
        <v>38147</v>
      </c>
      <c r="M5990">
        <v>32705</v>
      </c>
      <c r="N5990" s="30">
        <v>15066.851157662601</v>
      </c>
      <c r="O5990" s="24" t="s">
        <v>384</v>
      </c>
      <c r="P5990" s="30">
        <v>6.5667406046418</v>
      </c>
      <c r="Q5990">
        <v>18718</v>
      </c>
      <c r="R5990">
        <v>995</v>
      </c>
      <c r="S5990">
        <v>37966</v>
      </c>
      <c r="T5990">
        <v>32639</v>
      </c>
      <c r="U5990" s="30">
        <v>18271.1524310118</v>
      </c>
    </row>
    <row r="5991" spans="1:21" x14ac:dyDescent="0.25">
      <c r="A5991">
        <v>6</v>
      </c>
      <c r="B5991">
        <v>62</v>
      </c>
      <c r="C5991" t="s">
        <v>268</v>
      </c>
      <c r="D5991" t="s">
        <v>147</v>
      </c>
      <c r="E5991" t="s">
        <v>446</v>
      </c>
      <c r="F5991" s="30">
        <v>37.001033782958999</v>
      </c>
      <c r="G5991" s="30">
        <v>36.116973876953097</v>
      </c>
      <c r="H5991" s="24" t="s">
        <v>384</v>
      </c>
      <c r="I5991" s="30">
        <v>144.663440368235</v>
      </c>
      <c r="J5991">
        <v>16544</v>
      </c>
      <c r="K5991">
        <v>994</v>
      </c>
      <c r="L5991">
        <v>37926</v>
      </c>
      <c r="M5991">
        <v>32730</v>
      </c>
      <c r="N5991" s="30">
        <v>15553.1839876828</v>
      </c>
      <c r="O5991" s="24" t="s">
        <v>384</v>
      </c>
      <c r="P5991" s="30">
        <v>6.4155606713633704</v>
      </c>
      <c r="Q5991">
        <v>16931</v>
      </c>
      <c r="R5991">
        <v>1000</v>
      </c>
      <c r="S5991">
        <v>38905</v>
      </c>
      <c r="T5991">
        <v>32713</v>
      </c>
      <c r="U5991" s="30">
        <v>16239.979812661501</v>
      </c>
    </row>
    <row r="5992" spans="1:21" x14ac:dyDescent="0.25">
      <c r="A5992">
        <v>6</v>
      </c>
      <c r="B5992">
        <v>62</v>
      </c>
      <c r="C5992" t="s">
        <v>269</v>
      </c>
      <c r="D5992" t="s">
        <v>132</v>
      </c>
      <c r="E5992" t="s">
        <v>446</v>
      </c>
      <c r="F5992" s="30">
        <v>37.001033782958999</v>
      </c>
      <c r="G5992" s="30">
        <v>36.116973876953097</v>
      </c>
      <c r="H5992" s="24" t="s">
        <v>384</v>
      </c>
      <c r="I5992" s="30">
        <v>153.05422353115699</v>
      </c>
      <c r="J5992">
        <v>15764</v>
      </c>
      <c r="K5992">
        <v>994</v>
      </c>
      <c r="L5992">
        <v>40056</v>
      </c>
      <c r="M5992">
        <v>32718</v>
      </c>
      <c r="N5992" s="30">
        <v>14785.037884982299</v>
      </c>
      <c r="O5992" s="24" t="s">
        <v>384</v>
      </c>
      <c r="P5992" s="30">
        <v>6.6453725841409303</v>
      </c>
      <c r="Q5992">
        <v>20274</v>
      </c>
      <c r="R5992">
        <v>1003</v>
      </c>
      <c r="S5992">
        <v>43958</v>
      </c>
      <c r="T5992">
        <v>32742</v>
      </c>
      <c r="U5992" s="30">
        <v>19487.911554921498</v>
      </c>
    </row>
    <row r="5993" spans="1:21" x14ac:dyDescent="0.25">
      <c r="A5993">
        <v>6</v>
      </c>
      <c r="B5993">
        <v>62</v>
      </c>
      <c r="C5993" t="s">
        <v>270</v>
      </c>
      <c r="D5993" t="s">
        <v>138</v>
      </c>
      <c r="E5993" t="s">
        <v>446</v>
      </c>
      <c r="F5993" s="30">
        <v>37.001033782958999</v>
      </c>
      <c r="G5993" s="30">
        <v>36.116973876953097</v>
      </c>
      <c r="H5993" s="24" t="s">
        <v>384</v>
      </c>
      <c r="I5993" s="30">
        <v>157.62926670533901</v>
      </c>
      <c r="J5993">
        <v>15397</v>
      </c>
      <c r="K5993">
        <v>1004</v>
      </c>
      <c r="L5993">
        <v>39851</v>
      </c>
      <c r="M5993">
        <v>32747</v>
      </c>
      <c r="N5993" s="30">
        <v>14397.334740991</v>
      </c>
      <c r="O5993" s="24" t="s">
        <v>384</v>
      </c>
      <c r="P5993" s="30">
        <v>6.6854447507564698</v>
      </c>
      <c r="Q5993">
        <v>20859</v>
      </c>
      <c r="R5993">
        <v>1004</v>
      </c>
      <c r="S5993">
        <v>38552</v>
      </c>
      <c r="T5993">
        <v>32784</v>
      </c>
      <c r="U5993" s="30">
        <v>20046.6655686546</v>
      </c>
    </row>
    <row r="5994" spans="1:21" x14ac:dyDescent="0.25">
      <c r="A5994">
        <v>6</v>
      </c>
      <c r="B5994">
        <v>62</v>
      </c>
      <c r="C5994" t="s">
        <v>271</v>
      </c>
      <c r="D5994" t="s">
        <v>148</v>
      </c>
      <c r="E5994" t="s">
        <v>446</v>
      </c>
      <c r="F5994" s="30">
        <v>37.001033782958999</v>
      </c>
      <c r="G5994" s="30">
        <v>36.116973876953097</v>
      </c>
      <c r="H5994" s="24" t="s">
        <v>384</v>
      </c>
      <c r="I5994" s="30">
        <v>151.05289001554101</v>
      </c>
      <c r="J5994">
        <v>15967</v>
      </c>
      <c r="K5994">
        <v>1001</v>
      </c>
      <c r="L5994">
        <v>39473</v>
      </c>
      <c r="M5994">
        <v>32707</v>
      </c>
      <c r="N5994" s="30">
        <v>14961.280224652701</v>
      </c>
      <c r="O5994" s="24" t="s">
        <v>384</v>
      </c>
      <c r="P5994" s="30">
        <v>6.5513835954273496</v>
      </c>
      <c r="Q5994">
        <v>18480</v>
      </c>
      <c r="R5994">
        <v>998</v>
      </c>
      <c r="S5994">
        <v>38194</v>
      </c>
      <c r="T5994">
        <v>32730</v>
      </c>
      <c r="U5994" s="30">
        <v>18100.931185944399</v>
      </c>
    </row>
    <row r="5995" spans="1:21" x14ac:dyDescent="0.25">
      <c r="A5995">
        <v>6</v>
      </c>
      <c r="B5995">
        <v>62</v>
      </c>
      <c r="C5995" t="s">
        <v>272</v>
      </c>
      <c r="D5995" t="s">
        <v>133</v>
      </c>
      <c r="E5995" t="s">
        <v>446</v>
      </c>
      <c r="F5995" s="30">
        <v>37.001033782958999</v>
      </c>
      <c r="G5995" s="30">
        <v>36.116973876953097</v>
      </c>
      <c r="H5995" s="24" t="s">
        <v>384</v>
      </c>
      <c r="I5995" s="30">
        <v>142.755244625431</v>
      </c>
      <c r="J5995">
        <v>16724</v>
      </c>
      <c r="K5995">
        <v>1001</v>
      </c>
      <c r="L5995">
        <v>38959</v>
      </c>
      <c r="M5995">
        <v>32744</v>
      </c>
      <c r="N5995" s="30">
        <v>15739.1454545455</v>
      </c>
      <c r="O5995" s="24" t="s">
        <v>384</v>
      </c>
      <c r="P5995" s="30">
        <v>6.2820677745062099</v>
      </c>
      <c r="Q5995">
        <v>15080</v>
      </c>
      <c r="R5995">
        <v>996</v>
      </c>
      <c r="S5995">
        <v>39518</v>
      </c>
      <c r="T5995">
        <v>32760</v>
      </c>
      <c r="U5995" s="30">
        <v>14391.9372595442</v>
      </c>
    </row>
    <row r="5996" spans="1:21" x14ac:dyDescent="0.25">
      <c r="A5996">
        <v>6</v>
      </c>
      <c r="B5996">
        <v>62</v>
      </c>
      <c r="C5996" t="s">
        <v>273</v>
      </c>
      <c r="D5996" t="s">
        <v>139</v>
      </c>
      <c r="E5996" t="s">
        <v>446</v>
      </c>
      <c r="F5996" s="30">
        <v>37.001033782958999</v>
      </c>
      <c r="G5996" s="30">
        <v>36.116973876953097</v>
      </c>
      <c r="H5996" s="24" t="s">
        <v>384</v>
      </c>
      <c r="I5996" s="30">
        <v>153.53748432829701</v>
      </c>
      <c r="J5996">
        <v>15719</v>
      </c>
      <c r="K5996">
        <v>993</v>
      </c>
      <c r="L5996">
        <v>38264</v>
      </c>
      <c r="M5996">
        <v>32749</v>
      </c>
      <c r="N5996" s="30">
        <v>14743.101359927499</v>
      </c>
      <c r="O5996" s="24" t="s">
        <v>384</v>
      </c>
      <c r="P5996" s="30">
        <v>6.6140094947363499</v>
      </c>
      <c r="Q5996">
        <v>19553</v>
      </c>
      <c r="R5996">
        <v>1004</v>
      </c>
      <c r="S5996">
        <v>39315</v>
      </c>
      <c r="T5996">
        <v>32702</v>
      </c>
      <c r="U5996" s="30">
        <v>19022.080296385899</v>
      </c>
    </row>
    <row r="5997" spans="1:21" x14ac:dyDescent="0.25">
      <c r="A5997">
        <v>6</v>
      </c>
      <c r="B5997">
        <v>62</v>
      </c>
      <c r="C5997" t="s">
        <v>274</v>
      </c>
      <c r="D5997" t="s">
        <v>140</v>
      </c>
      <c r="E5997" t="s">
        <v>446</v>
      </c>
      <c r="F5997" s="30">
        <v>37.001033782958999</v>
      </c>
      <c r="G5997" s="30">
        <v>36.116973876953097</v>
      </c>
      <c r="H5997" s="24" t="s">
        <v>384</v>
      </c>
      <c r="I5997" s="30">
        <v>154.07884359031701</v>
      </c>
      <c r="J5997">
        <v>15743</v>
      </c>
      <c r="K5997">
        <v>1009</v>
      </c>
      <c r="L5997">
        <v>37743</v>
      </c>
      <c r="M5997">
        <v>32718</v>
      </c>
      <c r="N5997" s="30">
        <v>14696.4047761194</v>
      </c>
      <c r="O5997" s="24" t="s">
        <v>384</v>
      </c>
      <c r="P5997" s="30">
        <v>6.6841791856375101</v>
      </c>
      <c r="Q5997">
        <v>20651</v>
      </c>
      <c r="R5997">
        <v>988</v>
      </c>
      <c r="S5997">
        <v>38136</v>
      </c>
      <c r="T5997">
        <v>32709</v>
      </c>
      <c r="U5997" s="30">
        <v>19933.171549659099</v>
      </c>
    </row>
    <row r="5998" spans="1:21" x14ac:dyDescent="0.25">
      <c r="A5998">
        <v>6</v>
      </c>
      <c r="B5998">
        <v>62</v>
      </c>
      <c r="C5998" t="s">
        <v>275</v>
      </c>
      <c r="D5998" t="s">
        <v>149</v>
      </c>
      <c r="E5998" t="s">
        <v>446</v>
      </c>
      <c r="F5998" s="30">
        <v>37.001033782958999</v>
      </c>
      <c r="G5998" s="30">
        <v>36.116973876953097</v>
      </c>
      <c r="H5998" s="24" t="s">
        <v>384</v>
      </c>
      <c r="I5998" s="30">
        <v>155.359034852458</v>
      </c>
      <c r="J5998">
        <v>15569</v>
      </c>
      <c r="K5998">
        <v>989</v>
      </c>
      <c r="L5998">
        <v>39317</v>
      </c>
      <c r="M5998">
        <v>32781</v>
      </c>
      <c r="N5998" s="30">
        <v>14587.146113831101</v>
      </c>
      <c r="O5998" s="24" t="s">
        <v>384</v>
      </c>
      <c r="P5998" s="30">
        <v>6.6271487836084901</v>
      </c>
      <c r="Q5998">
        <v>19526</v>
      </c>
      <c r="R5998">
        <v>1011</v>
      </c>
      <c r="S5998">
        <v>37779</v>
      </c>
      <c r="T5998">
        <v>32689</v>
      </c>
      <c r="U5998" s="30">
        <v>19163.309233791701</v>
      </c>
    </row>
    <row r="5999" spans="1:21" x14ac:dyDescent="0.25">
      <c r="A5999">
        <v>6</v>
      </c>
      <c r="B5999">
        <v>62</v>
      </c>
      <c r="C5999" t="s">
        <v>276</v>
      </c>
      <c r="D5999" t="s">
        <v>134</v>
      </c>
      <c r="E5999" t="s">
        <v>446</v>
      </c>
      <c r="F5999" s="30">
        <v>37.001033782958999</v>
      </c>
      <c r="G5999" s="30">
        <v>36.116973876953097</v>
      </c>
      <c r="H5999" s="24" t="s">
        <v>384</v>
      </c>
      <c r="I5999" s="30">
        <v>151.60458742597999</v>
      </c>
      <c r="J5999">
        <v>15935</v>
      </c>
      <c r="K5999">
        <v>1002</v>
      </c>
      <c r="L5999">
        <v>37369</v>
      </c>
      <c r="M5999">
        <v>32755</v>
      </c>
      <c r="N5999" s="30">
        <v>14912.278283485</v>
      </c>
      <c r="O5999" s="24" t="s">
        <v>384</v>
      </c>
      <c r="P5999" s="30">
        <v>6.7282971259811397</v>
      </c>
      <c r="Q5999">
        <v>21191</v>
      </c>
      <c r="R5999">
        <v>1000</v>
      </c>
      <c r="S5999">
        <v>38317</v>
      </c>
      <c r="T5999">
        <v>32702</v>
      </c>
      <c r="U5999" s="30">
        <v>20617.461798753298</v>
      </c>
    </row>
    <row r="6000" spans="1:21" x14ac:dyDescent="0.25">
      <c r="A6000">
        <v>6</v>
      </c>
      <c r="B6000">
        <v>62</v>
      </c>
      <c r="C6000" t="s">
        <v>277</v>
      </c>
      <c r="D6000" t="s">
        <v>141</v>
      </c>
      <c r="E6000" t="s">
        <v>446</v>
      </c>
      <c r="F6000" s="30">
        <v>37.001033782958999</v>
      </c>
      <c r="G6000" s="30">
        <v>36.116973876953097</v>
      </c>
      <c r="H6000" s="24" t="s">
        <v>384</v>
      </c>
      <c r="I6000" s="30">
        <v>155.85862123154001</v>
      </c>
      <c r="J6000">
        <v>15555</v>
      </c>
      <c r="K6000">
        <v>1005</v>
      </c>
      <c r="L6000">
        <v>38877</v>
      </c>
      <c r="M6000">
        <v>32719</v>
      </c>
      <c r="N6000" s="30">
        <v>14544.948035076301</v>
      </c>
      <c r="O6000" s="24" t="s">
        <v>384</v>
      </c>
      <c r="P6000" s="30">
        <v>6.5472149492266398</v>
      </c>
      <c r="Q6000">
        <v>18882</v>
      </c>
      <c r="R6000">
        <v>1001</v>
      </c>
      <c r="S6000">
        <v>37417</v>
      </c>
      <c r="T6000">
        <v>32781</v>
      </c>
      <c r="U6000" s="30">
        <v>18092.791199309799</v>
      </c>
    </row>
    <row r="6001" spans="1:21" x14ac:dyDescent="0.25">
      <c r="A6001">
        <v>6</v>
      </c>
      <c r="B6001">
        <v>62</v>
      </c>
      <c r="C6001" t="s">
        <v>278</v>
      </c>
      <c r="D6001" t="s">
        <v>135</v>
      </c>
      <c r="E6001" t="s">
        <v>446</v>
      </c>
      <c r="F6001" s="30">
        <v>37.001033782958999</v>
      </c>
      <c r="G6001" s="30">
        <v>36.116973876953097</v>
      </c>
      <c r="H6001" s="24" t="s">
        <v>384</v>
      </c>
      <c r="I6001" s="30">
        <v>149.093089919108</v>
      </c>
      <c r="J6001">
        <v>16164</v>
      </c>
      <c r="K6001">
        <v>999</v>
      </c>
      <c r="L6001">
        <v>38093</v>
      </c>
      <c r="M6001">
        <v>32708</v>
      </c>
      <c r="N6001" s="30">
        <v>15137.984958217299</v>
      </c>
      <c r="O6001" s="24" t="s">
        <v>384</v>
      </c>
      <c r="P6001" s="30">
        <v>6.5010351730589502</v>
      </c>
      <c r="Q6001">
        <v>18246</v>
      </c>
      <c r="R6001">
        <v>993</v>
      </c>
      <c r="S6001">
        <v>38294</v>
      </c>
      <c r="T6001">
        <v>32759</v>
      </c>
      <c r="U6001" s="30">
        <v>17454.0850948509</v>
      </c>
    </row>
    <row r="6002" spans="1:21" x14ac:dyDescent="0.25">
      <c r="A6002">
        <v>6</v>
      </c>
      <c r="B6002">
        <v>62</v>
      </c>
      <c r="C6002" t="s">
        <v>279</v>
      </c>
      <c r="D6002" t="s">
        <v>136</v>
      </c>
      <c r="E6002" t="s">
        <v>446</v>
      </c>
      <c r="F6002" s="30">
        <v>37.001033782958999</v>
      </c>
      <c r="G6002" s="30">
        <v>36.116973876953097</v>
      </c>
      <c r="H6002" s="24" t="s">
        <v>384</v>
      </c>
      <c r="I6002" s="30">
        <v>152.59822672321201</v>
      </c>
      <c r="J6002">
        <v>15813</v>
      </c>
      <c r="K6002">
        <v>998</v>
      </c>
      <c r="L6002">
        <v>39141</v>
      </c>
      <c r="M6002">
        <v>32705</v>
      </c>
      <c r="N6002" s="30">
        <v>14824.827843380999</v>
      </c>
      <c r="O6002" s="24" t="s">
        <v>384</v>
      </c>
      <c r="P6002" s="30">
        <v>6.6194730314764598</v>
      </c>
      <c r="Q6002">
        <v>19754</v>
      </c>
      <c r="R6002">
        <v>995</v>
      </c>
      <c r="S6002">
        <v>39878</v>
      </c>
      <c r="T6002">
        <v>32639</v>
      </c>
      <c r="U6002" s="30">
        <v>19105.5614035088</v>
      </c>
    </row>
    <row r="6003" spans="1:21" x14ac:dyDescent="0.25">
      <c r="A6003">
        <v>6</v>
      </c>
      <c r="B6003">
        <v>62</v>
      </c>
      <c r="C6003" t="s">
        <v>280</v>
      </c>
      <c r="D6003" t="s">
        <v>147</v>
      </c>
      <c r="E6003" t="s">
        <v>446</v>
      </c>
      <c r="F6003" s="30">
        <v>37.001033782958999</v>
      </c>
      <c r="G6003" s="30">
        <v>36.116973876953097</v>
      </c>
      <c r="H6003" s="24" t="s">
        <v>384</v>
      </c>
      <c r="I6003" s="30">
        <v>144.801292876318</v>
      </c>
      <c r="J6003">
        <v>16508</v>
      </c>
      <c r="K6003">
        <v>994</v>
      </c>
      <c r="L6003">
        <v>38462</v>
      </c>
      <c r="M6003">
        <v>32730</v>
      </c>
      <c r="N6003" s="30">
        <v>15539.919748778801</v>
      </c>
      <c r="O6003" s="24" t="s">
        <v>384</v>
      </c>
      <c r="P6003" s="30">
        <v>6.3896091770207804</v>
      </c>
      <c r="Q6003">
        <v>16488</v>
      </c>
      <c r="R6003">
        <v>1000</v>
      </c>
      <c r="S6003">
        <v>38503</v>
      </c>
      <c r="T6003">
        <v>32713</v>
      </c>
      <c r="U6003" s="30">
        <v>15892.368911917099</v>
      </c>
    </row>
    <row r="6004" spans="1:21" x14ac:dyDescent="0.25">
      <c r="A6004">
        <v>6</v>
      </c>
      <c r="B6004">
        <v>62</v>
      </c>
      <c r="C6004" t="s">
        <v>281</v>
      </c>
      <c r="D6004" t="s">
        <v>151</v>
      </c>
      <c r="E6004" t="s">
        <v>446</v>
      </c>
      <c r="F6004" s="30">
        <v>37.001033782958999</v>
      </c>
      <c r="G6004" s="30">
        <v>36.116973876953097</v>
      </c>
      <c r="H6004" s="24" t="s">
        <v>384</v>
      </c>
      <c r="I6004" s="30">
        <v>153.31936360988499</v>
      </c>
      <c r="J6004">
        <v>15756</v>
      </c>
      <c r="K6004">
        <v>994</v>
      </c>
      <c r="L6004">
        <v>39084</v>
      </c>
      <c r="M6004">
        <v>32718</v>
      </c>
      <c r="N6004" s="30">
        <v>14762</v>
      </c>
      <c r="O6004" s="24" t="s">
        <v>384</v>
      </c>
      <c r="P6004" s="30">
        <v>6.63013925036425</v>
      </c>
      <c r="Q6004">
        <v>19999</v>
      </c>
      <c r="R6004">
        <v>1003</v>
      </c>
      <c r="S6004">
        <v>38585</v>
      </c>
      <c r="T6004">
        <v>32742</v>
      </c>
      <c r="U6004" s="30">
        <v>19266.3955160021</v>
      </c>
    </row>
    <row r="6005" spans="1:21" x14ac:dyDescent="0.25">
      <c r="A6005">
        <v>6</v>
      </c>
      <c r="B6005">
        <v>62</v>
      </c>
      <c r="C6005" t="s">
        <v>282</v>
      </c>
      <c r="D6005" t="s">
        <v>138</v>
      </c>
      <c r="E6005" t="s">
        <v>446</v>
      </c>
      <c r="F6005" s="30">
        <v>37.001033782958999</v>
      </c>
      <c r="G6005" s="30">
        <v>36.116973876953097</v>
      </c>
      <c r="H6005" s="24" t="s">
        <v>384</v>
      </c>
      <c r="I6005" s="30">
        <v>157.740029898731</v>
      </c>
      <c r="J6005">
        <v>15382</v>
      </c>
      <c r="K6005">
        <v>1004</v>
      </c>
      <c r="L6005">
        <v>38779</v>
      </c>
      <c r="M6005">
        <v>32747</v>
      </c>
      <c r="N6005" s="30">
        <v>14388.200265252</v>
      </c>
      <c r="O6005" s="24" t="s">
        <v>384</v>
      </c>
      <c r="P6005" s="30">
        <v>6.6496402532479104</v>
      </c>
      <c r="Q6005">
        <v>20117</v>
      </c>
      <c r="R6005">
        <v>1004</v>
      </c>
      <c r="S6005">
        <v>38304</v>
      </c>
      <c r="T6005">
        <v>32784</v>
      </c>
      <c r="U6005" s="30">
        <v>19524.815398550702</v>
      </c>
    </row>
    <row r="6006" spans="1:21" x14ac:dyDescent="0.25">
      <c r="A6006">
        <v>6</v>
      </c>
      <c r="B6006">
        <v>62</v>
      </c>
      <c r="C6006" t="s">
        <v>283</v>
      </c>
      <c r="D6006" t="s">
        <v>148</v>
      </c>
      <c r="E6006" t="s">
        <v>446</v>
      </c>
      <c r="F6006" s="30">
        <v>37.001033782958999</v>
      </c>
      <c r="G6006" s="30">
        <v>36.116973876953097</v>
      </c>
      <c r="H6006" s="24" t="s">
        <v>384</v>
      </c>
      <c r="I6006" s="30">
        <v>152.71905312590701</v>
      </c>
      <c r="J6006">
        <v>15817</v>
      </c>
      <c r="K6006">
        <v>1001</v>
      </c>
      <c r="L6006">
        <v>41817</v>
      </c>
      <c r="M6006">
        <v>32707</v>
      </c>
      <c r="N6006" s="30">
        <v>14814.2637760703</v>
      </c>
      <c r="O6006" s="24" t="s">
        <v>384</v>
      </c>
      <c r="P6006" s="30">
        <v>6.5717671369400801</v>
      </c>
      <c r="Q6006">
        <v>19072</v>
      </c>
      <c r="R6006">
        <v>998</v>
      </c>
      <c r="S6006">
        <v>39733</v>
      </c>
      <c r="T6006">
        <v>32730</v>
      </c>
      <c r="U6006" s="30">
        <v>18436.2127659574</v>
      </c>
    </row>
    <row r="6007" spans="1:21" x14ac:dyDescent="0.25">
      <c r="A6007">
        <v>6</v>
      </c>
      <c r="B6007">
        <v>62</v>
      </c>
      <c r="C6007" t="s">
        <v>284</v>
      </c>
      <c r="D6007" t="s">
        <v>152</v>
      </c>
      <c r="E6007" t="s">
        <v>446</v>
      </c>
      <c r="F6007" s="30">
        <v>37.001033782958999</v>
      </c>
      <c r="G6007" s="30">
        <v>36.116973876953097</v>
      </c>
      <c r="H6007" s="24" t="s">
        <v>384</v>
      </c>
      <c r="I6007" s="30">
        <v>145.89172584124501</v>
      </c>
      <c r="J6007">
        <v>16418</v>
      </c>
      <c r="K6007">
        <v>1001</v>
      </c>
      <c r="L6007">
        <v>40608</v>
      </c>
      <c r="M6007">
        <v>32744</v>
      </c>
      <c r="N6007" s="30">
        <v>15435.789674465899</v>
      </c>
      <c r="O6007" s="24" t="s">
        <v>384</v>
      </c>
      <c r="P6007" s="30">
        <v>6.3519439668048596</v>
      </c>
      <c r="Q6007">
        <v>16154</v>
      </c>
      <c r="R6007">
        <v>996</v>
      </c>
      <c r="S6007">
        <v>39264</v>
      </c>
      <c r="T6007">
        <v>32760</v>
      </c>
      <c r="U6007" s="30">
        <v>15361.663591635899</v>
      </c>
    </row>
    <row r="6008" spans="1:21" x14ac:dyDescent="0.25">
      <c r="A6008">
        <v>6</v>
      </c>
      <c r="B6008">
        <v>62</v>
      </c>
      <c r="C6008" t="s">
        <v>285</v>
      </c>
      <c r="D6008" t="s">
        <v>153</v>
      </c>
      <c r="E6008" t="s">
        <v>446</v>
      </c>
      <c r="F6008" s="30">
        <v>37.001033782958999</v>
      </c>
      <c r="G6008" s="30">
        <v>36.116973876953097</v>
      </c>
      <c r="H6008" s="24" t="s">
        <v>384</v>
      </c>
      <c r="I6008" s="30">
        <v>152.102776739966</v>
      </c>
      <c r="J6008">
        <v>15850</v>
      </c>
      <c r="K6008">
        <v>993</v>
      </c>
      <c r="L6008">
        <v>41162</v>
      </c>
      <c r="M6008">
        <v>32749</v>
      </c>
      <c r="N6008" s="30">
        <v>14868.303934387301</v>
      </c>
      <c r="O6008" s="24" t="s">
        <v>384</v>
      </c>
      <c r="P6008" s="30">
        <v>6.5714556034729696</v>
      </c>
      <c r="Q6008">
        <v>19266</v>
      </c>
      <c r="R6008">
        <v>1004</v>
      </c>
      <c r="S6008">
        <v>40873</v>
      </c>
      <c r="T6008">
        <v>32702</v>
      </c>
      <c r="U6008" s="30">
        <v>18455.3437767715</v>
      </c>
    </row>
    <row r="6009" spans="1:21" x14ac:dyDescent="0.25">
      <c r="A6009">
        <v>6</v>
      </c>
      <c r="B6009">
        <v>62</v>
      </c>
      <c r="C6009" t="s">
        <v>286</v>
      </c>
      <c r="D6009" t="s">
        <v>140</v>
      </c>
      <c r="E6009" t="s">
        <v>446</v>
      </c>
      <c r="F6009" s="30">
        <v>37.001033782958999</v>
      </c>
      <c r="G6009" s="30">
        <v>36.116973876953097</v>
      </c>
      <c r="H6009" s="24" t="s">
        <v>384</v>
      </c>
      <c r="I6009" s="30">
        <v>155.02202530394601</v>
      </c>
      <c r="J6009">
        <v>15621</v>
      </c>
      <c r="K6009">
        <v>1009</v>
      </c>
      <c r="L6009">
        <v>41048</v>
      </c>
      <c r="M6009">
        <v>32718</v>
      </c>
      <c r="N6009" s="30">
        <v>14615.7505402161</v>
      </c>
      <c r="O6009" s="24" t="s">
        <v>384</v>
      </c>
      <c r="P6009" s="30">
        <v>6.6776755883746404</v>
      </c>
      <c r="Q6009">
        <v>20523</v>
      </c>
      <c r="R6009">
        <v>988</v>
      </c>
      <c r="S6009">
        <v>39241</v>
      </c>
      <c r="T6009">
        <v>32709</v>
      </c>
      <c r="U6009" s="30">
        <v>19918.313839559101</v>
      </c>
    </row>
    <row r="6010" spans="1:21" x14ac:dyDescent="0.25">
      <c r="A6010">
        <v>6</v>
      </c>
      <c r="B6010">
        <v>62</v>
      </c>
      <c r="C6010" t="s">
        <v>287</v>
      </c>
      <c r="D6010" t="s">
        <v>149</v>
      </c>
      <c r="E6010" t="s">
        <v>446</v>
      </c>
      <c r="F6010" s="30">
        <v>37.001033782958999</v>
      </c>
      <c r="G6010" s="30">
        <v>36.116973876953097</v>
      </c>
      <c r="H6010" s="24" t="s">
        <v>384</v>
      </c>
      <c r="I6010" s="30">
        <v>152.09577265501301</v>
      </c>
      <c r="J6010">
        <v>15854</v>
      </c>
      <c r="K6010">
        <v>989</v>
      </c>
      <c r="L6010">
        <v>40869</v>
      </c>
      <c r="M6010">
        <v>32781</v>
      </c>
      <c r="N6010" s="30">
        <v>14868.9203758655</v>
      </c>
      <c r="O6010" s="24" t="s">
        <v>384</v>
      </c>
      <c r="P6010" s="30">
        <v>6.5776284222239401</v>
      </c>
      <c r="Q6010">
        <v>19311</v>
      </c>
      <c r="R6010">
        <v>1011</v>
      </c>
      <c r="S6010">
        <v>40402</v>
      </c>
      <c r="T6010">
        <v>32689</v>
      </c>
      <c r="U6010" s="30">
        <v>18540.354725787602</v>
      </c>
    </row>
    <row r="6011" spans="1:21" x14ac:dyDescent="0.25">
      <c r="A6011">
        <v>6</v>
      </c>
      <c r="B6011">
        <v>62</v>
      </c>
      <c r="C6011" t="s">
        <v>288</v>
      </c>
      <c r="D6011" t="s">
        <v>154</v>
      </c>
      <c r="E6011" t="s">
        <v>446</v>
      </c>
      <c r="F6011" s="30">
        <v>37.001033782958999</v>
      </c>
      <c r="G6011" s="30">
        <v>36.116973876953097</v>
      </c>
      <c r="H6011" s="24" t="s">
        <v>384</v>
      </c>
      <c r="I6011" s="30">
        <v>157.43707185015899</v>
      </c>
      <c r="J6011">
        <v>15399</v>
      </c>
      <c r="K6011">
        <v>1002</v>
      </c>
      <c r="L6011">
        <v>38454</v>
      </c>
      <c r="M6011">
        <v>32755</v>
      </c>
      <c r="N6011" s="30">
        <v>14413.2123179505</v>
      </c>
      <c r="O6011" s="24" t="s">
        <v>384</v>
      </c>
      <c r="P6011" s="30">
        <v>6.76849494119518</v>
      </c>
      <c r="Q6011">
        <v>21610</v>
      </c>
      <c r="R6011">
        <v>1000</v>
      </c>
      <c r="S6011">
        <v>39433</v>
      </c>
      <c r="T6011">
        <v>32702</v>
      </c>
      <c r="U6011" s="30">
        <v>20988.841182587999</v>
      </c>
    </row>
    <row r="6012" spans="1:21" x14ac:dyDescent="0.25">
      <c r="A6012">
        <v>6</v>
      </c>
      <c r="B6012">
        <v>62</v>
      </c>
      <c r="C6012" t="s">
        <v>289</v>
      </c>
      <c r="D6012" t="s">
        <v>141</v>
      </c>
      <c r="E6012" t="s">
        <v>446</v>
      </c>
      <c r="F6012" s="30">
        <v>37.001033782958999</v>
      </c>
      <c r="G6012" s="30">
        <v>36.116973876953097</v>
      </c>
      <c r="H6012" s="24" t="s">
        <v>384</v>
      </c>
      <c r="I6012" s="30">
        <v>149.86104178905001</v>
      </c>
      <c r="J6012">
        <v>16055</v>
      </c>
      <c r="K6012">
        <v>1005</v>
      </c>
      <c r="L6012">
        <v>37998</v>
      </c>
      <c r="M6012">
        <v>32719</v>
      </c>
      <c r="N6012" s="30">
        <v>15068.247774199701</v>
      </c>
      <c r="O6012" s="24" t="s">
        <v>384</v>
      </c>
      <c r="P6012" s="30">
        <v>6.5837513870161999</v>
      </c>
      <c r="Q6012">
        <v>19492</v>
      </c>
      <c r="R6012">
        <v>1001</v>
      </c>
      <c r="S6012">
        <v>40217</v>
      </c>
      <c r="T6012">
        <v>32781</v>
      </c>
      <c r="U6012" s="30">
        <v>18650.899408284</v>
      </c>
    </row>
    <row r="6013" spans="1:21" x14ac:dyDescent="0.25">
      <c r="A6013">
        <v>6</v>
      </c>
      <c r="B6013">
        <v>62</v>
      </c>
      <c r="C6013" t="s">
        <v>290</v>
      </c>
      <c r="D6013" t="s">
        <v>155</v>
      </c>
      <c r="E6013" t="s">
        <v>446</v>
      </c>
      <c r="F6013" s="30">
        <v>37.001033782958999</v>
      </c>
      <c r="G6013" s="30">
        <v>36.116973876953097</v>
      </c>
      <c r="H6013" s="24" t="s">
        <v>384</v>
      </c>
      <c r="I6013" s="30">
        <v>149.71107348765401</v>
      </c>
      <c r="J6013">
        <v>16078</v>
      </c>
      <c r="K6013">
        <v>999</v>
      </c>
      <c r="L6013">
        <v>38418</v>
      </c>
      <c r="M6013">
        <v>32708</v>
      </c>
      <c r="N6013" s="30">
        <v>15081.815761821401</v>
      </c>
      <c r="O6013" s="24" t="s">
        <v>384</v>
      </c>
      <c r="P6013" s="30">
        <v>6.5625575807092904</v>
      </c>
      <c r="Q6013">
        <v>19259</v>
      </c>
      <c r="R6013">
        <v>993</v>
      </c>
      <c r="S6013">
        <v>37474</v>
      </c>
      <c r="T6013">
        <v>32759</v>
      </c>
      <c r="U6013" s="30">
        <v>18351.777094379599</v>
      </c>
    </row>
    <row r="6014" spans="1:21" x14ac:dyDescent="0.25">
      <c r="A6014">
        <v>6</v>
      </c>
      <c r="B6014">
        <v>62</v>
      </c>
      <c r="C6014" t="s">
        <v>291</v>
      </c>
      <c r="D6014" t="s">
        <v>136</v>
      </c>
      <c r="E6014" t="s">
        <v>446</v>
      </c>
      <c r="F6014" s="30">
        <v>37.001033782958999</v>
      </c>
      <c r="G6014" s="30">
        <v>36.116973876953097</v>
      </c>
      <c r="H6014" s="24" t="s">
        <v>384</v>
      </c>
      <c r="I6014" s="30">
        <v>150.21130390981</v>
      </c>
      <c r="J6014">
        <v>16016</v>
      </c>
      <c r="K6014">
        <v>998</v>
      </c>
      <c r="L6014">
        <v>36998</v>
      </c>
      <c r="M6014">
        <v>32705</v>
      </c>
      <c r="N6014" s="30">
        <v>15036.6536221756</v>
      </c>
      <c r="O6014" s="24" t="s">
        <v>384</v>
      </c>
      <c r="P6014" s="30">
        <v>6.5742671629140501</v>
      </c>
      <c r="Q6014">
        <v>19221</v>
      </c>
      <c r="R6014">
        <v>995</v>
      </c>
      <c r="S6014">
        <v>38693</v>
      </c>
      <c r="T6014">
        <v>32639</v>
      </c>
      <c r="U6014" s="30">
        <v>18460.944499504501</v>
      </c>
    </row>
    <row r="6015" spans="1:21" x14ac:dyDescent="0.25">
      <c r="A6015">
        <v>6</v>
      </c>
      <c r="B6015">
        <v>62</v>
      </c>
      <c r="C6015" t="s">
        <v>292</v>
      </c>
      <c r="D6015" t="s">
        <v>147</v>
      </c>
      <c r="E6015" t="s">
        <v>446</v>
      </c>
      <c r="F6015" s="30">
        <v>37.001033782958999</v>
      </c>
      <c r="G6015" s="30">
        <v>36.116973876953097</v>
      </c>
      <c r="H6015" s="24" t="s">
        <v>384</v>
      </c>
      <c r="I6015" s="30">
        <v>143.52375223626399</v>
      </c>
      <c r="J6015">
        <v>16661</v>
      </c>
      <c r="K6015">
        <v>994</v>
      </c>
      <c r="L6015">
        <v>37808</v>
      </c>
      <c r="M6015">
        <v>32730</v>
      </c>
      <c r="N6015" s="30">
        <v>15663.718983851901</v>
      </c>
      <c r="O6015" s="24" t="s">
        <v>384</v>
      </c>
      <c r="P6015" s="30">
        <v>6.4134909921996099</v>
      </c>
      <c r="Q6015">
        <v>17011</v>
      </c>
      <c r="R6015">
        <v>1000</v>
      </c>
      <c r="S6015">
        <v>37413</v>
      </c>
      <c r="T6015">
        <v>32713</v>
      </c>
      <c r="U6015" s="30">
        <v>16235.4004255319</v>
      </c>
    </row>
    <row r="6016" spans="1:21" x14ac:dyDescent="0.25">
      <c r="A6016">
        <v>6</v>
      </c>
      <c r="B6016">
        <v>62</v>
      </c>
      <c r="C6016" t="s">
        <v>293</v>
      </c>
      <c r="D6016" t="s">
        <v>151</v>
      </c>
      <c r="E6016" t="s">
        <v>446</v>
      </c>
      <c r="F6016" s="30">
        <v>37.001033782958999</v>
      </c>
      <c r="G6016" s="30">
        <v>36.116973876953097</v>
      </c>
      <c r="H6016" s="24" t="s">
        <v>384</v>
      </c>
      <c r="I6016" s="30">
        <v>153.184626517639</v>
      </c>
      <c r="J6016">
        <v>15761</v>
      </c>
      <c r="K6016">
        <v>994</v>
      </c>
      <c r="L6016">
        <v>37424</v>
      </c>
      <c r="M6016">
        <v>32718</v>
      </c>
      <c r="N6016" s="30">
        <v>14773.6982575436</v>
      </c>
      <c r="O6016" s="24" t="s">
        <v>384</v>
      </c>
      <c r="P6016" s="30">
        <v>6.5951893253538101</v>
      </c>
      <c r="Q6016">
        <v>19453</v>
      </c>
      <c r="R6016">
        <v>1003</v>
      </c>
      <c r="S6016">
        <v>38013</v>
      </c>
      <c r="T6016">
        <v>32742</v>
      </c>
      <c r="U6016" s="30">
        <v>18760.007968127498</v>
      </c>
    </row>
    <row r="6017" spans="1:21" x14ac:dyDescent="0.25">
      <c r="A6017">
        <v>6</v>
      </c>
      <c r="B6017">
        <v>62</v>
      </c>
      <c r="C6017" t="s">
        <v>294</v>
      </c>
      <c r="D6017" t="s">
        <v>157</v>
      </c>
      <c r="E6017" t="s">
        <v>446</v>
      </c>
      <c r="F6017" s="30">
        <v>37.001033782958999</v>
      </c>
      <c r="G6017" s="30">
        <v>36.116973876953097</v>
      </c>
      <c r="H6017" s="24" t="s">
        <v>384</v>
      </c>
      <c r="I6017" s="30">
        <v>159.80503450059001</v>
      </c>
      <c r="J6017">
        <v>15224</v>
      </c>
      <c r="K6017">
        <v>1004</v>
      </c>
      <c r="L6017">
        <v>39389</v>
      </c>
      <c r="M6017">
        <v>32747</v>
      </c>
      <c r="N6017" s="30">
        <v>14220</v>
      </c>
      <c r="O6017" s="24" t="s">
        <v>384</v>
      </c>
      <c r="P6017" s="30">
        <v>6.6369084851878997</v>
      </c>
      <c r="Q6017">
        <v>20096</v>
      </c>
      <c r="R6017">
        <v>1004</v>
      </c>
      <c r="S6017">
        <v>37840</v>
      </c>
      <c r="T6017">
        <v>32784</v>
      </c>
      <c r="U6017" s="30">
        <v>19346.379746835399</v>
      </c>
    </row>
    <row r="6018" spans="1:21" x14ac:dyDescent="0.25">
      <c r="A6018">
        <v>6</v>
      </c>
      <c r="B6018">
        <v>62</v>
      </c>
      <c r="C6018" t="s">
        <v>295</v>
      </c>
      <c r="D6018" t="s">
        <v>148</v>
      </c>
      <c r="E6018" t="s">
        <v>446</v>
      </c>
      <c r="F6018" s="30">
        <v>37.001033782958999</v>
      </c>
      <c r="G6018" s="30">
        <v>36.116973876953097</v>
      </c>
      <c r="H6018" s="24" t="s">
        <v>384</v>
      </c>
      <c r="I6018" s="30">
        <v>152.87543217385601</v>
      </c>
      <c r="J6018">
        <v>15797</v>
      </c>
      <c r="K6018">
        <v>1001</v>
      </c>
      <c r="L6018">
        <v>39555</v>
      </c>
      <c r="M6018">
        <v>32707</v>
      </c>
      <c r="N6018" s="30">
        <v>14800.613609813099</v>
      </c>
      <c r="O6018" s="24" t="s">
        <v>384</v>
      </c>
      <c r="P6018" s="30">
        <v>6.5759879857327803</v>
      </c>
      <c r="Q6018">
        <v>19172</v>
      </c>
      <c r="R6018">
        <v>998</v>
      </c>
      <c r="S6018">
        <v>38075</v>
      </c>
      <c r="T6018">
        <v>32730</v>
      </c>
      <c r="U6018" s="30">
        <v>18493.234424695998</v>
      </c>
    </row>
    <row r="6019" spans="1:21" x14ac:dyDescent="0.25">
      <c r="A6019">
        <v>6</v>
      </c>
      <c r="B6019">
        <v>62</v>
      </c>
      <c r="C6019" t="s">
        <v>296</v>
      </c>
      <c r="D6019" t="s">
        <v>152</v>
      </c>
      <c r="E6019" t="s">
        <v>446</v>
      </c>
      <c r="F6019" s="30">
        <v>37.001033782958999</v>
      </c>
      <c r="G6019" s="30">
        <v>36.116973876953097</v>
      </c>
      <c r="H6019" s="24" t="s">
        <v>384</v>
      </c>
      <c r="I6019" s="30">
        <v>145.61281523412001</v>
      </c>
      <c r="J6019">
        <v>16448</v>
      </c>
      <c r="K6019">
        <v>1001</v>
      </c>
      <c r="L6019">
        <v>39198</v>
      </c>
      <c r="M6019">
        <v>32744</v>
      </c>
      <c r="N6019" s="30">
        <v>15462.290982336501</v>
      </c>
      <c r="O6019" s="24" t="s">
        <v>384</v>
      </c>
      <c r="P6019" s="30">
        <v>6.3791213279664198</v>
      </c>
      <c r="Q6019">
        <v>16468</v>
      </c>
      <c r="R6019">
        <v>996</v>
      </c>
      <c r="S6019">
        <v>38675</v>
      </c>
      <c r="T6019">
        <v>32760</v>
      </c>
      <c r="U6019" s="30">
        <v>15744.8426035503</v>
      </c>
    </row>
    <row r="6020" spans="1:21" x14ac:dyDescent="0.25">
      <c r="A6020">
        <v>6</v>
      </c>
      <c r="B6020">
        <v>62</v>
      </c>
      <c r="C6020" t="s">
        <v>297</v>
      </c>
      <c r="D6020" t="s">
        <v>153</v>
      </c>
      <c r="E6020" t="s">
        <v>446</v>
      </c>
      <c r="F6020" s="30">
        <v>37.001033782958999</v>
      </c>
      <c r="G6020" s="30">
        <v>36.116973876953097</v>
      </c>
      <c r="H6020" s="24" t="s">
        <v>384</v>
      </c>
      <c r="I6020" s="30">
        <v>152.57369323050801</v>
      </c>
      <c r="J6020">
        <v>15802</v>
      </c>
      <c r="K6020">
        <v>993</v>
      </c>
      <c r="L6020">
        <v>39782</v>
      </c>
      <c r="M6020">
        <v>32749</v>
      </c>
      <c r="N6020" s="30">
        <v>14826.9746907436</v>
      </c>
      <c r="O6020" s="24" t="s">
        <v>384</v>
      </c>
      <c r="P6020" s="30">
        <v>6.5670901528201604</v>
      </c>
      <c r="Q6020">
        <v>18975</v>
      </c>
      <c r="R6020">
        <v>1004</v>
      </c>
      <c r="S6020">
        <v>38119</v>
      </c>
      <c r="T6020">
        <v>32702</v>
      </c>
      <c r="U6020" s="30">
        <v>18363.3204725863</v>
      </c>
    </row>
    <row r="6021" spans="1:21" x14ac:dyDescent="0.25">
      <c r="A6021">
        <v>6</v>
      </c>
      <c r="B6021">
        <v>62</v>
      </c>
      <c r="C6021" t="s">
        <v>298</v>
      </c>
      <c r="D6021" t="s">
        <v>158</v>
      </c>
      <c r="E6021" t="s">
        <v>446</v>
      </c>
      <c r="F6021" s="30">
        <v>37.001033782958999</v>
      </c>
      <c r="G6021" s="30">
        <v>36.116973876953097</v>
      </c>
      <c r="H6021" s="24" t="s">
        <v>384</v>
      </c>
      <c r="I6021" s="30">
        <v>147.87613574270699</v>
      </c>
      <c r="J6021">
        <v>16254</v>
      </c>
      <c r="K6021">
        <v>1009</v>
      </c>
      <c r="L6021">
        <v>39452</v>
      </c>
      <c r="M6021">
        <v>32718</v>
      </c>
      <c r="N6021" s="30">
        <v>15249.8274428274</v>
      </c>
      <c r="O6021" s="24" t="s">
        <v>384</v>
      </c>
      <c r="P6021" s="30">
        <v>6.4402668552851701</v>
      </c>
      <c r="Q6021">
        <v>17396</v>
      </c>
      <c r="R6021">
        <v>988</v>
      </c>
      <c r="S6021">
        <v>37672</v>
      </c>
      <c r="T6021">
        <v>32709</v>
      </c>
      <c r="U6021" s="30">
        <v>16600.782591174699</v>
      </c>
    </row>
    <row r="6022" spans="1:21" x14ac:dyDescent="0.25">
      <c r="A6022">
        <v>6</v>
      </c>
      <c r="B6022">
        <v>62</v>
      </c>
      <c r="C6022" t="s">
        <v>299</v>
      </c>
      <c r="D6022" t="s">
        <v>149</v>
      </c>
      <c r="E6022" t="s">
        <v>446</v>
      </c>
      <c r="F6022" s="30">
        <v>37.001033782958999</v>
      </c>
      <c r="G6022" s="30">
        <v>36.116973876953097</v>
      </c>
      <c r="H6022" s="24" t="s">
        <v>384</v>
      </c>
      <c r="I6022" s="30">
        <v>151.555026446581</v>
      </c>
      <c r="J6022">
        <v>15899</v>
      </c>
      <c r="K6022">
        <v>989</v>
      </c>
      <c r="L6022">
        <v>39935</v>
      </c>
      <c r="M6022">
        <v>32781</v>
      </c>
      <c r="N6022" s="30">
        <v>14916.6671792004</v>
      </c>
      <c r="O6022" s="24" t="s">
        <v>384</v>
      </c>
      <c r="P6022" s="30">
        <v>6.5492363669863396</v>
      </c>
      <c r="Q6022">
        <v>18743</v>
      </c>
      <c r="R6022">
        <v>1011</v>
      </c>
      <c r="S6022">
        <v>38594</v>
      </c>
      <c r="T6022">
        <v>32689</v>
      </c>
      <c r="U6022" s="30">
        <v>18112.890770533399</v>
      </c>
    </row>
    <row r="6023" spans="1:21" x14ac:dyDescent="0.25">
      <c r="A6023">
        <v>6</v>
      </c>
      <c r="B6023">
        <v>62</v>
      </c>
      <c r="C6023" t="s">
        <v>300</v>
      </c>
      <c r="D6023" t="s">
        <v>154</v>
      </c>
      <c r="E6023" t="s">
        <v>446</v>
      </c>
      <c r="F6023" s="30">
        <v>37.001033782958999</v>
      </c>
      <c r="G6023" s="30">
        <v>36.116973876953097</v>
      </c>
      <c r="H6023" s="24" t="s">
        <v>384</v>
      </c>
      <c r="I6023" s="30">
        <v>155.76544769730299</v>
      </c>
      <c r="J6023">
        <v>15530</v>
      </c>
      <c r="K6023">
        <v>1002</v>
      </c>
      <c r="L6023">
        <v>38391</v>
      </c>
      <c r="M6023">
        <v>32755</v>
      </c>
      <c r="N6023" s="30">
        <v>14552.799503193801</v>
      </c>
      <c r="O6023" s="24" t="s">
        <v>384</v>
      </c>
      <c r="P6023" s="30">
        <v>6.7446888616823601</v>
      </c>
      <c r="Q6023">
        <v>21518</v>
      </c>
      <c r="R6023">
        <v>1000</v>
      </c>
      <c r="S6023">
        <v>39024</v>
      </c>
      <c r="T6023">
        <v>32702</v>
      </c>
      <c r="U6023" s="30">
        <v>20858.366972477099</v>
      </c>
    </row>
    <row r="6024" spans="1:21" x14ac:dyDescent="0.25">
      <c r="A6024">
        <v>6</v>
      </c>
      <c r="B6024">
        <v>62</v>
      </c>
      <c r="C6024" t="s">
        <v>301</v>
      </c>
      <c r="D6024" t="s">
        <v>159</v>
      </c>
      <c r="E6024" t="s">
        <v>446</v>
      </c>
      <c r="F6024" s="30">
        <v>37.001033782958999</v>
      </c>
      <c r="G6024" s="30">
        <v>36.116973876953097</v>
      </c>
      <c r="H6024" s="24" t="s">
        <v>384</v>
      </c>
      <c r="I6024" s="30">
        <v>149.93249773140499</v>
      </c>
      <c r="J6024">
        <v>16048</v>
      </c>
      <c r="K6024">
        <v>1005</v>
      </c>
      <c r="L6024">
        <v>39551</v>
      </c>
      <c r="M6024">
        <v>32719</v>
      </c>
      <c r="N6024" s="30">
        <v>15061.791569086699</v>
      </c>
      <c r="O6024" s="24" t="s">
        <v>384</v>
      </c>
      <c r="P6024" s="30">
        <v>6.5910622574338502</v>
      </c>
      <c r="Q6024">
        <v>19529</v>
      </c>
      <c r="R6024">
        <v>1001</v>
      </c>
      <c r="S6024">
        <v>40549</v>
      </c>
      <c r="T6024">
        <v>32781</v>
      </c>
      <c r="U6024" s="30">
        <v>18744.206745623102</v>
      </c>
    </row>
    <row r="6025" spans="1:21" x14ac:dyDescent="0.25">
      <c r="A6025">
        <v>6</v>
      </c>
      <c r="B6025">
        <v>62</v>
      </c>
      <c r="C6025" t="s">
        <v>302</v>
      </c>
      <c r="D6025" t="s">
        <v>155</v>
      </c>
      <c r="E6025" t="s">
        <v>446</v>
      </c>
      <c r="F6025" s="30">
        <v>37.001033782958999</v>
      </c>
      <c r="G6025" s="30">
        <v>36.116973876953097</v>
      </c>
      <c r="H6025" s="24" t="s">
        <v>384</v>
      </c>
      <c r="I6025" s="30">
        <v>149.417660910862</v>
      </c>
      <c r="J6025">
        <v>16090</v>
      </c>
      <c r="K6025">
        <v>999</v>
      </c>
      <c r="L6025">
        <v>39169</v>
      </c>
      <c r="M6025">
        <v>32708</v>
      </c>
      <c r="N6025" s="30">
        <v>15108.432286023801</v>
      </c>
      <c r="O6025" s="24" t="s">
        <v>384</v>
      </c>
      <c r="P6025" s="30">
        <v>6.5742397842793201</v>
      </c>
      <c r="Q6025">
        <v>19378</v>
      </c>
      <c r="R6025">
        <v>993</v>
      </c>
      <c r="S6025">
        <v>37878</v>
      </c>
      <c r="T6025">
        <v>32759</v>
      </c>
      <c r="U6025" s="30">
        <v>18479.637624536001</v>
      </c>
    </row>
    <row r="6026" spans="1:21" x14ac:dyDescent="0.25">
      <c r="A6026">
        <v>6</v>
      </c>
      <c r="B6026">
        <v>62</v>
      </c>
      <c r="C6026" t="s">
        <v>303</v>
      </c>
      <c r="D6026" t="s">
        <v>136</v>
      </c>
      <c r="E6026" t="s">
        <v>446</v>
      </c>
      <c r="F6026" s="30">
        <v>37.001033782958999</v>
      </c>
      <c r="G6026" s="30">
        <v>36.116973876953097</v>
      </c>
      <c r="H6026" s="24" t="s">
        <v>384</v>
      </c>
      <c r="I6026" s="30">
        <v>150.97795498105</v>
      </c>
      <c r="J6026">
        <v>15957</v>
      </c>
      <c r="K6026">
        <v>998</v>
      </c>
      <c r="L6026">
        <v>39828</v>
      </c>
      <c r="M6026">
        <v>32705</v>
      </c>
      <c r="N6026" s="30">
        <v>14967.9608311105</v>
      </c>
      <c r="O6026" s="24" t="s">
        <v>384</v>
      </c>
      <c r="P6026" s="30">
        <v>6.5477896348922702</v>
      </c>
      <c r="Q6026">
        <v>18971</v>
      </c>
      <c r="R6026">
        <v>995</v>
      </c>
      <c r="S6026">
        <v>40789</v>
      </c>
      <c r="T6026">
        <v>32639</v>
      </c>
      <c r="U6026" s="30">
        <v>18148.252024539899</v>
      </c>
    </row>
    <row r="6027" spans="1:21" x14ac:dyDescent="0.25">
      <c r="A6027">
        <v>6</v>
      </c>
      <c r="B6027">
        <v>62</v>
      </c>
      <c r="C6027" t="s">
        <v>304</v>
      </c>
      <c r="D6027" t="s">
        <v>117</v>
      </c>
      <c r="E6027" t="s">
        <v>446</v>
      </c>
      <c r="F6027" s="30">
        <v>37.001033782958999</v>
      </c>
      <c r="G6027" s="30">
        <v>36.116973876953097</v>
      </c>
      <c r="H6027" s="24" t="s">
        <v>384</v>
      </c>
      <c r="I6027" s="30">
        <v>152.38207312232799</v>
      </c>
      <c r="J6027">
        <v>15842</v>
      </c>
      <c r="K6027">
        <v>994</v>
      </c>
      <c r="L6027">
        <v>40210</v>
      </c>
      <c r="M6027">
        <v>32730</v>
      </c>
      <c r="N6027" s="30">
        <v>14843.764171123001</v>
      </c>
      <c r="O6027" s="24" t="s">
        <v>384</v>
      </c>
      <c r="P6027" s="30">
        <v>6.6262595289727297</v>
      </c>
      <c r="Q6027">
        <v>20180</v>
      </c>
      <c r="R6027">
        <v>1000</v>
      </c>
      <c r="S6027">
        <v>40429</v>
      </c>
      <c r="T6027">
        <v>32713</v>
      </c>
      <c r="U6027" s="30">
        <v>19279.3831000518</v>
      </c>
    </row>
    <row r="6028" spans="1:21" x14ac:dyDescent="0.25">
      <c r="A6028">
        <v>6</v>
      </c>
      <c r="B6028">
        <v>62</v>
      </c>
      <c r="C6028" t="s">
        <v>305</v>
      </c>
      <c r="D6028" t="s">
        <v>151</v>
      </c>
      <c r="E6028" t="s">
        <v>446</v>
      </c>
      <c r="F6028" s="30">
        <v>37.001033782958999</v>
      </c>
      <c r="G6028" s="30">
        <v>36.116973876953097</v>
      </c>
      <c r="H6028" s="24" t="s">
        <v>384</v>
      </c>
      <c r="I6028" s="30">
        <v>153.77010092334001</v>
      </c>
      <c r="J6028">
        <v>15717</v>
      </c>
      <c r="K6028">
        <v>994</v>
      </c>
      <c r="L6028">
        <v>39767</v>
      </c>
      <c r="M6028">
        <v>32718</v>
      </c>
      <c r="N6028" s="30">
        <v>14723</v>
      </c>
      <c r="O6028" s="24" t="s">
        <v>384</v>
      </c>
      <c r="P6028" s="30">
        <v>6.6079351603683003</v>
      </c>
      <c r="Q6028">
        <v>19713</v>
      </c>
      <c r="R6028">
        <v>1003</v>
      </c>
      <c r="S6028">
        <v>39423</v>
      </c>
      <c r="T6028">
        <v>32742</v>
      </c>
      <c r="U6028" s="30">
        <v>18948.9991019308</v>
      </c>
    </row>
    <row r="6029" spans="1:21" x14ac:dyDescent="0.25">
      <c r="A6029">
        <v>6</v>
      </c>
      <c r="B6029">
        <v>62</v>
      </c>
      <c r="C6029" t="s">
        <v>306</v>
      </c>
      <c r="D6029" t="s">
        <v>157</v>
      </c>
      <c r="E6029" t="s">
        <v>446</v>
      </c>
      <c r="F6029" s="30">
        <v>37.001033782958999</v>
      </c>
      <c r="G6029" s="30">
        <v>36.116973876953097</v>
      </c>
      <c r="H6029" s="24" t="s">
        <v>384</v>
      </c>
      <c r="I6029" s="30">
        <v>164.856030452791</v>
      </c>
      <c r="J6029">
        <v>14840</v>
      </c>
      <c r="K6029">
        <v>1004</v>
      </c>
      <c r="L6029">
        <v>37998</v>
      </c>
      <c r="M6029">
        <v>32747</v>
      </c>
      <c r="N6029" s="30">
        <v>13824.695486574001</v>
      </c>
      <c r="O6029" s="24" t="s">
        <v>384</v>
      </c>
      <c r="P6029" s="30">
        <v>6.7103756862039097</v>
      </c>
      <c r="Q6029">
        <v>21396</v>
      </c>
      <c r="R6029">
        <v>1004</v>
      </c>
      <c r="S6029">
        <v>38634</v>
      </c>
      <c r="T6029">
        <v>32784</v>
      </c>
      <c r="U6029" s="30">
        <v>20541.9548717949</v>
      </c>
    </row>
    <row r="6030" spans="1:21" x14ac:dyDescent="0.25">
      <c r="A6030">
        <v>6</v>
      </c>
      <c r="B6030">
        <v>62</v>
      </c>
      <c r="C6030" t="s">
        <v>307</v>
      </c>
      <c r="D6030" t="s">
        <v>120</v>
      </c>
      <c r="E6030" t="s">
        <v>446</v>
      </c>
      <c r="F6030" s="30">
        <v>37.001033782958999</v>
      </c>
      <c r="G6030" s="30">
        <v>36.116973876953097</v>
      </c>
      <c r="H6030" s="24" t="s">
        <v>384</v>
      </c>
      <c r="I6030" s="30">
        <v>155.893631605537</v>
      </c>
      <c r="J6030">
        <v>15543</v>
      </c>
      <c r="K6030">
        <v>1001</v>
      </c>
      <c r="L6030">
        <v>39145</v>
      </c>
      <c r="M6030">
        <v>32707</v>
      </c>
      <c r="N6030" s="30">
        <v>14542</v>
      </c>
      <c r="O6030" s="24" t="s">
        <v>384</v>
      </c>
      <c r="P6030" s="30">
        <v>6.5647915476279302</v>
      </c>
      <c r="Q6030">
        <v>19132</v>
      </c>
      <c r="R6030">
        <v>998</v>
      </c>
      <c r="S6030">
        <v>37504</v>
      </c>
      <c r="T6030">
        <v>32730</v>
      </c>
      <c r="U6030" s="30">
        <v>18346.399664851298</v>
      </c>
    </row>
    <row r="6031" spans="1:21" x14ac:dyDescent="0.25">
      <c r="A6031">
        <v>6</v>
      </c>
      <c r="B6031">
        <v>62</v>
      </c>
      <c r="C6031" t="s">
        <v>308</v>
      </c>
      <c r="D6031" t="s">
        <v>152</v>
      </c>
      <c r="E6031" t="s">
        <v>446</v>
      </c>
      <c r="F6031" s="30">
        <v>37.001033782958999</v>
      </c>
      <c r="G6031" s="30">
        <v>36.116973876953097</v>
      </c>
      <c r="H6031" s="24" t="s">
        <v>384</v>
      </c>
      <c r="I6031" s="30">
        <v>147.204244817118</v>
      </c>
      <c r="J6031">
        <v>16307</v>
      </c>
      <c r="K6031">
        <v>1001</v>
      </c>
      <c r="L6031">
        <v>37931</v>
      </c>
      <c r="M6031">
        <v>32744</v>
      </c>
      <c r="N6031" s="30">
        <v>15312.2876421824</v>
      </c>
      <c r="O6031" s="24" t="s">
        <v>384</v>
      </c>
      <c r="P6031" s="30">
        <v>6.4234744095058396</v>
      </c>
      <c r="Q6031">
        <v>17119</v>
      </c>
      <c r="R6031">
        <v>996</v>
      </c>
      <c r="S6031">
        <v>37910</v>
      </c>
      <c r="T6031">
        <v>32760</v>
      </c>
      <c r="U6031" s="30">
        <v>16362.333592233001</v>
      </c>
    </row>
    <row r="6032" spans="1:21" x14ac:dyDescent="0.25">
      <c r="A6032">
        <v>6</v>
      </c>
      <c r="B6032">
        <v>62</v>
      </c>
      <c r="C6032" t="s">
        <v>309</v>
      </c>
      <c r="D6032" t="s">
        <v>153</v>
      </c>
      <c r="E6032" t="s">
        <v>446</v>
      </c>
      <c r="F6032" s="30">
        <v>37.001033782958999</v>
      </c>
      <c r="G6032" s="30">
        <v>36.116973876953097</v>
      </c>
      <c r="H6032" s="24" t="s">
        <v>384</v>
      </c>
      <c r="I6032" s="30">
        <v>154.35982802312901</v>
      </c>
      <c r="J6032">
        <v>15639</v>
      </c>
      <c r="K6032">
        <v>993</v>
      </c>
      <c r="L6032">
        <v>37509</v>
      </c>
      <c r="M6032">
        <v>32749</v>
      </c>
      <c r="N6032" s="30">
        <v>14672.2840336134</v>
      </c>
      <c r="O6032" s="24" t="s">
        <v>384</v>
      </c>
      <c r="P6032" s="30">
        <v>6.5819916605565103</v>
      </c>
      <c r="Q6032">
        <v>19345</v>
      </c>
      <c r="R6032">
        <v>1004</v>
      </c>
      <c r="S6032">
        <v>39404</v>
      </c>
      <c r="T6032">
        <v>32702</v>
      </c>
      <c r="U6032" s="30">
        <v>18577.689048045399</v>
      </c>
    </row>
    <row r="6033" spans="1:21" x14ac:dyDescent="0.25">
      <c r="A6033">
        <v>6</v>
      </c>
      <c r="B6033">
        <v>62</v>
      </c>
      <c r="C6033" t="s">
        <v>310</v>
      </c>
      <c r="D6033" t="s">
        <v>158</v>
      </c>
      <c r="E6033" t="s">
        <v>446</v>
      </c>
      <c r="F6033" s="30">
        <v>37.001033782958999</v>
      </c>
      <c r="G6033" s="30">
        <v>36.116973876953097</v>
      </c>
      <c r="H6033" s="24" t="s">
        <v>384</v>
      </c>
      <c r="I6033" s="30">
        <v>148.293326359953</v>
      </c>
      <c r="J6033">
        <v>16218</v>
      </c>
      <c r="K6033">
        <v>1009</v>
      </c>
      <c r="L6033">
        <v>39768</v>
      </c>
      <c r="M6033">
        <v>32718</v>
      </c>
      <c r="N6033" s="30">
        <v>15211.300425531899</v>
      </c>
      <c r="O6033" s="24" t="s">
        <v>384</v>
      </c>
      <c r="P6033" s="30">
        <v>6.4556817970849396</v>
      </c>
      <c r="Q6033">
        <v>17629</v>
      </c>
      <c r="R6033">
        <v>988</v>
      </c>
      <c r="S6033">
        <v>38294</v>
      </c>
      <c r="T6033">
        <v>32709</v>
      </c>
      <c r="U6033" s="30">
        <v>16817.763473589999</v>
      </c>
    </row>
    <row r="6034" spans="1:21" x14ac:dyDescent="0.25">
      <c r="A6034">
        <v>6</v>
      </c>
      <c r="B6034">
        <v>62</v>
      </c>
      <c r="C6034" t="s">
        <v>311</v>
      </c>
      <c r="D6034" t="s">
        <v>124</v>
      </c>
      <c r="E6034" t="s">
        <v>446</v>
      </c>
      <c r="F6034" s="30">
        <v>37.001033782958999</v>
      </c>
      <c r="G6034" s="30">
        <v>36.116973876953097</v>
      </c>
      <c r="H6034" s="24" t="s">
        <v>384</v>
      </c>
      <c r="I6034" s="30">
        <v>153.49858718552599</v>
      </c>
      <c r="J6034">
        <v>15725</v>
      </c>
      <c r="K6034">
        <v>989</v>
      </c>
      <c r="L6034">
        <v>40292</v>
      </c>
      <c r="M6034">
        <v>32781</v>
      </c>
      <c r="N6034" s="30">
        <v>14746.4679802956</v>
      </c>
      <c r="O6034" s="24" t="s">
        <v>384</v>
      </c>
      <c r="P6034" s="30">
        <v>6.7205816985417997</v>
      </c>
      <c r="Q6034">
        <v>21239</v>
      </c>
      <c r="R6034">
        <v>1011</v>
      </c>
      <c r="S6034">
        <v>38032</v>
      </c>
      <c r="T6034">
        <v>32689</v>
      </c>
      <c r="U6034" s="30">
        <v>20506.257533221</v>
      </c>
    </row>
    <row r="6035" spans="1:21" x14ac:dyDescent="0.25">
      <c r="A6035">
        <v>6</v>
      </c>
      <c r="B6035">
        <v>62</v>
      </c>
      <c r="C6035" t="s">
        <v>312</v>
      </c>
      <c r="D6035" t="s">
        <v>154</v>
      </c>
      <c r="E6035" t="s">
        <v>446</v>
      </c>
      <c r="F6035" s="30">
        <v>37.001033782958999</v>
      </c>
      <c r="G6035" s="30">
        <v>36.116973876953097</v>
      </c>
      <c r="H6035" s="24" t="s">
        <v>384</v>
      </c>
      <c r="I6035" s="30">
        <v>159.63129366908501</v>
      </c>
      <c r="J6035">
        <v>15236</v>
      </c>
      <c r="K6035">
        <v>1002</v>
      </c>
      <c r="L6035">
        <v>39531</v>
      </c>
      <c r="M6035">
        <v>32755</v>
      </c>
      <c r="N6035" s="30">
        <v>14234</v>
      </c>
      <c r="O6035" s="24" t="s">
        <v>384</v>
      </c>
      <c r="P6035" s="30">
        <v>6.7687182554446803</v>
      </c>
      <c r="Q6035">
        <v>21966</v>
      </c>
      <c r="R6035">
        <v>1000</v>
      </c>
      <c r="S6035">
        <v>39741</v>
      </c>
      <c r="T6035">
        <v>32702</v>
      </c>
      <c r="U6035" s="30">
        <v>21225.010939053798</v>
      </c>
    </row>
    <row r="6036" spans="1:21" x14ac:dyDescent="0.25">
      <c r="A6036">
        <v>6</v>
      </c>
      <c r="B6036">
        <v>62</v>
      </c>
      <c r="C6036" t="s">
        <v>313</v>
      </c>
      <c r="D6036" t="s">
        <v>159</v>
      </c>
      <c r="E6036" t="s">
        <v>446</v>
      </c>
      <c r="F6036" s="30">
        <v>37.001033782958999</v>
      </c>
      <c r="G6036" s="30">
        <v>36.116973876953097</v>
      </c>
      <c r="H6036" s="24" t="s">
        <v>384</v>
      </c>
      <c r="I6036" s="30">
        <v>157.41524659723501</v>
      </c>
      <c r="J6036">
        <v>15424</v>
      </c>
      <c r="K6036">
        <v>1005</v>
      </c>
      <c r="L6036">
        <v>40465</v>
      </c>
      <c r="M6036">
        <v>32719</v>
      </c>
      <c r="N6036" s="30">
        <v>14415.017557449</v>
      </c>
      <c r="O6036" s="24" t="s">
        <v>384</v>
      </c>
      <c r="P6036" s="30">
        <v>6.63217199585893</v>
      </c>
      <c r="Q6036">
        <v>19970</v>
      </c>
      <c r="R6036">
        <v>1001</v>
      </c>
      <c r="S6036">
        <v>39058</v>
      </c>
      <c r="T6036">
        <v>32781</v>
      </c>
      <c r="U6036" s="30">
        <v>19277.601242631801</v>
      </c>
    </row>
    <row r="6037" spans="1:21" x14ac:dyDescent="0.25">
      <c r="A6037">
        <v>6</v>
      </c>
      <c r="B6037">
        <v>62</v>
      </c>
      <c r="C6037" t="s">
        <v>314</v>
      </c>
      <c r="D6037" t="s">
        <v>155</v>
      </c>
      <c r="E6037" t="s">
        <v>446</v>
      </c>
      <c r="F6037" s="30">
        <v>37.001033782958999</v>
      </c>
      <c r="G6037" s="30">
        <v>36.116973876953097</v>
      </c>
      <c r="H6037" s="24" t="s">
        <v>384</v>
      </c>
      <c r="I6037" s="30">
        <v>150.79109294352401</v>
      </c>
      <c r="J6037">
        <v>15996</v>
      </c>
      <c r="K6037">
        <v>999</v>
      </c>
      <c r="L6037">
        <v>39182</v>
      </c>
      <c r="M6037">
        <v>32708</v>
      </c>
      <c r="N6037" s="30">
        <v>14984.6459684893</v>
      </c>
      <c r="O6037" s="24" t="s">
        <v>384</v>
      </c>
      <c r="P6037" s="30">
        <v>6.5776768165437502</v>
      </c>
      <c r="Q6037">
        <v>19591</v>
      </c>
      <c r="R6037">
        <v>993</v>
      </c>
      <c r="S6037">
        <v>38306</v>
      </c>
      <c r="T6037">
        <v>32759</v>
      </c>
      <c r="U6037" s="30">
        <v>18693.359113034101</v>
      </c>
    </row>
    <row r="6038" spans="1:21" x14ac:dyDescent="0.25">
      <c r="A6038">
        <v>6</v>
      </c>
      <c r="B6038">
        <v>62</v>
      </c>
      <c r="C6038" t="s">
        <v>315</v>
      </c>
      <c r="D6038" t="s">
        <v>114</v>
      </c>
      <c r="E6038" t="s">
        <v>446</v>
      </c>
      <c r="F6038" s="30">
        <v>37.001033782958999</v>
      </c>
      <c r="G6038" s="30">
        <v>36.116973876953097</v>
      </c>
      <c r="H6038" s="24" t="s">
        <v>384</v>
      </c>
      <c r="I6038" s="30">
        <v>163.11818714019199</v>
      </c>
      <c r="J6038">
        <v>14954</v>
      </c>
      <c r="K6038">
        <v>998</v>
      </c>
      <c r="L6038">
        <v>39503</v>
      </c>
      <c r="M6038">
        <v>32705</v>
      </c>
      <c r="N6038" s="30">
        <v>13958.1997646367</v>
      </c>
      <c r="O6038" s="24" t="s">
        <v>384</v>
      </c>
      <c r="P6038" s="30">
        <v>7.1130578453890996</v>
      </c>
      <c r="Q6038">
        <v>26734</v>
      </c>
      <c r="R6038">
        <v>995</v>
      </c>
      <c r="S6038">
        <v>38231</v>
      </c>
      <c r="T6038">
        <v>32639</v>
      </c>
      <c r="U6038" s="30">
        <v>25987.599427753899</v>
      </c>
    </row>
    <row r="6039" spans="1:21" x14ac:dyDescent="0.25">
      <c r="A6039">
        <v>6</v>
      </c>
      <c r="B6039">
        <v>62</v>
      </c>
      <c r="C6039" t="s">
        <v>316</v>
      </c>
      <c r="D6039" t="s">
        <v>117</v>
      </c>
      <c r="E6039" t="s">
        <v>446</v>
      </c>
      <c r="F6039" s="30">
        <v>37.001033782958999</v>
      </c>
      <c r="G6039" s="30">
        <v>36.116973876953097</v>
      </c>
      <c r="H6039" s="24" t="s">
        <v>384</v>
      </c>
      <c r="I6039" s="30">
        <v>154.626910504769</v>
      </c>
      <c r="J6039">
        <v>15649</v>
      </c>
      <c r="K6039">
        <v>994</v>
      </c>
      <c r="L6039">
        <v>38349</v>
      </c>
      <c r="M6039">
        <v>32730</v>
      </c>
      <c r="N6039" s="30">
        <v>14649.429969745501</v>
      </c>
      <c r="O6039" s="24" t="s">
        <v>384</v>
      </c>
      <c r="P6039" s="30">
        <v>6.6943729358653199</v>
      </c>
      <c r="Q6039">
        <v>20957</v>
      </c>
      <c r="R6039">
        <v>1000</v>
      </c>
      <c r="S6039">
        <v>40108</v>
      </c>
      <c r="T6039">
        <v>32713</v>
      </c>
      <c r="U6039" s="30">
        <v>20163.877755239999</v>
      </c>
    </row>
    <row r="6040" spans="1:21" x14ac:dyDescent="0.25">
      <c r="A6040">
        <v>6</v>
      </c>
      <c r="B6040">
        <v>62</v>
      </c>
      <c r="C6040" t="s">
        <v>317</v>
      </c>
      <c r="D6040" t="s">
        <v>118</v>
      </c>
      <c r="E6040" t="s">
        <v>446</v>
      </c>
      <c r="F6040" s="30">
        <v>37.001033782958999</v>
      </c>
      <c r="G6040" s="30">
        <v>36.116973876953097</v>
      </c>
      <c r="H6040" s="24" t="s">
        <v>384</v>
      </c>
      <c r="I6040" s="30">
        <v>154.69113703990101</v>
      </c>
      <c r="J6040">
        <v>15630</v>
      </c>
      <c r="K6040">
        <v>994</v>
      </c>
      <c r="L6040">
        <v>38620</v>
      </c>
      <c r="M6040">
        <v>32718</v>
      </c>
      <c r="N6040" s="30">
        <v>14643.9447644866</v>
      </c>
      <c r="O6040" s="24" t="s">
        <v>384</v>
      </c>
      <c r="P6040" s="30">
        <v>6.6276261272116104</v>
      </c>
      <c r="Q6040">
        <v>19967</v>
      </c>
      <c r="R6040">
        <v>1003</v>
      </c>
      <c r="S6040">
        <v>39275</v>
      </c>
      <c r="T6040">
        <v>32742</v>
      </c>
      <c r="U6040" s="30">
        <v>19220.731669983201</v>
      </c>
    </row>
    <row r="6041" spans="1:21" x14ac:dyDescent="0.25">
      <c r="A6041">
        <v>6</v>
      </c>
      <c r="B6041">
        <v>62</v>
      </c>
      <c r="C6041" t="s">
        <v>318</v>
      </c>
      <c r="D6041" t="s">
        <v>157</v>
      </c>
      <c r="E6041" t="s">
        <v>446</v>
      </c>
      <c r="F6041" s="30">
        <v>37.001033782958999</v>
      </c>
      <c r="G6041" s="30">
        <v>36.116973876953097</v>
      </c>
      <c r="H6041" s="24" t="s">
        <v>384</v>
      </c>
      <c r="I6041" s="30">
        <v>162.60163698301801</v>
      </c>
      <c r="J6041">
        <v>14985</v>
      </c>
      <c r="K6041">
        <v>1004</v>
      </c>
      <c r="L6041">
        <v>37920</v>
      </c>
      <c r="M6041">
        <v>32747</v>
      </c>
      <c r="N6041" s="30">
        <v>13998.380630195201</v>
      </c>
      <c r="O6041" s="24" t="s">
        <v>384</v>
      </c>
      <c r="P6041" s="30">
        <v>6.7505046417852297</v>
      </c>
      <c r="Q6041">
        <v>21844</v>
      </c>
      <c r="R6041">
        <v>1004</v>
      </c>
      <c r="S6041">
        <v>37847</v>
      </c>
      <c r="T6041">
        <v>32784</v>
      </c>
      <c r="U6041" s="30">
        <v>20986.690894726398</v>
      </c>
    </row>
    <row r="6042" spans="1:21" x14ac:dyDescent="0.25">
      <c r="A6042">
        <v>6</v>
      </c>
      <c r="B6042">
        <v>62</v>
      </c>
      <c r="C6042" t="s">
        <v>319</v>
      </c>
      <c r="D6042" t="s">
        <v>120</v>
      </c>
      <c r="E6042" t="s">
        <v>446</v>
      </c>
      <c r="F6042" s="30">
        <v>37.001033782958999</v>
      </c>
      <c r="G6042" s="30">
        <v>36.116973876953097</v>
      </c>
      <c r="H6042" s="24" t="s">
        <v>384</v>
      </c>
      <c r="I6042" s="30">
        <v>157.92659512657701</v>
      </c>
      <c r="J6042">
        <v>15387</v>
      </c>
      <c r="K6042">
        <v>1001</v>
      </c>
      <c r="L6042">
        <v>40892</v>
      </c>
      <c r="M6042">
        <v>32707</v>
      </c>
      <c r="N6042" s="30">
        <v>14372.8406841784</v>
      </c>
      <c r="O6042" s="24" t="s">
        <v>384</v>
      </c>
      <c r="P6042" s="30">
        <v>6.6839302396471103</v>
      </c>
      <c r="Q6042">
        <v>20717</v>
      </c>
      <c r="R6042">
        <v>998</v>
      </c>
      <c r="S6042">
        <v>37946</v>
      </c>
      <c r="T6042">
        <v>32730</v>
      </c>
      <c r="U6042" s="30">
        <v>20004.9708588957</v>
      </c>
    </row>
    <row r="6043" spans="1:21" x14ac:dyDescent="0.25">
      <c r="A6043">
        <v>6</v>
      </c>
      <c r="B6043">
        <v>62</v>
      </c>
      <c r="C6043" t="s">
        <v>320</v>
      </c>
      <c r="D6043" t="s">
        <v>121</v>
      </c>
      <c r="E6043" t="s">
        <v>446</v>
      </c>
      <c r="F6043" s="30">
        <v>37.001033782958999</v>
      </c>
      <c r="G6043" s="30">
        <v>36.116973876953097</v>
      </c>
      <c r="H6043" s="24" t="s">
        <v>384</v>
      </c>
      <c r="I6043" s="30">
        <v>155.98822335026901</v>
      </c>
      <c r="J6043">
        <v>15527</v>
      </c>
      <c r="K6043">
        <v>1001</v>
      </c>
      <c r="L6043">
        <v>40468</v>
      </c>
      <c r="M6043">
        <v>32744</v>
      </c>
      <c r="N6043" s="30">
        <v>14534.040911444799</v>
      </c>
      <c r="O6043" s="24" t="s">
        <v>384</v>
      </c>
      <c r="P6043" s="30">
        <v>6.7119991283740799</v>
      </c>
      <c r="Q6043">
        <v>21080</v>
      </c>
      <c r="R6043">
        <v>996</v>
      </c>
      <c r="S6043">
        <v>40253</v>
      </c>
      <c r="T6043">
        <v>32760</v>
      </c>
      <c r="U6043" s="30">
        <v>20390.648872280799</v>
      </c>
    </row>
    <row r="6044" spans="1:21" x14ac:dyDescent="0.25">
      <c r="A6044">
        <v>6</v>
      </c>
      <c r="B6044">
        <v>62</v>
      </c>
      <c r="C6044" t="s">
        <v>321</v>
      </c>
      <c r="D6044" t="s">
        <v>122</v>
      </c>
      <c r="E6044" t="s">
        <v>446</v>
      </c>
      <c r="F6044" s="30">
        <v>37.001033782958999</v>
      </c>
      <c r="G6044" s="30">
        <v>36.116973876953097</v>
      </c>
      <c r="H6044" s="24" t="s">
        <v>384</v>
      </c>
      <c r="I6044" s="30">
        <v>154.65639188784499</v>
      </c>
      <c r="J6044">
        <v>15631</v>
      </c>
      <c r="K6044">
        <v>993</v>
      </c>
      <c r="L6044">
        <v>38011</v>
      </c>
      <c r="M6044">
        <v>32749</v>
      </c>
      <c r="N6044" s="30">
        <v>14646.911630558699</v>
      </c>
      <c r="O6044" s="24" t="s">
        <v>384</v>
      </c>
      <c r="P6044" s="30">
        <v>6.6568183732459199</v>
      </c>
      <c r="Q6044">
        <v>20496</v>
      </c>
      <c r="R6044">
        <v>1004</v>
      </c>
      <c r="S6044">
        <v>37460</v>
      </c>
      <c r="T6044">
        <v>32702</v>
      </c>
      <c r="U6044" s="30">
        <v>19660</v>
      </c>
    </row>
    <row r="6045" spans="1:21" x14ac:dyDescent="0.25">
      <c r="A6045">
        <v>6</v>
      </c>
      <c r="B6045">
        <v>62</v>
      </c>
      <c r="C6045" t="s">
        <v>322</v>
      </c>
      <c r="D6045" t="s">
        <v>158</v>
      </c>
      <c r="E6045" t="s">
        <v>446</v>
      </c>
      <c r="F6045" s="30">
        <v>37.001033782958999</v>
      </c>
      <c r="G6045" s="30">
        <v>36.116973876953097</v>
      </c>
      <c r="H6045" s="24" t="s">
        <v>384</v>
      </c>
      <c r="I6045" s="30">
        <v>151.603130895861</v>
      </c>
      <c r="J6045">
        <v>15950</v>
      </c>
      <c r="K6045">
        <v>1009</v>
      </c>
      <c r="L6045">
        <v>39412</v>
      </c>
      <c r="M6045">
        <v>32718</v>
      </c>
      <c r="N6045" s="30">
        <v>14912.4072303555</v>
      </c>
      <c r="O6045" s="24" t="s">
        <v>384</v>
      </c>
      <c r="P6045" s="30">
        <v>6.5269307774991097</v>
      </c>
      <c r="Q6045">
        <v>18554</v>
      </c>
      <c r="R6045">
        <v>988</v>
      </c>
      <c r="S6045">
        <v>38326</v>
      </c>
      <c r="T6045">
        <v>32709</v>
      </c>
      <c r="U6045" s="30">
        <v>17807.132633078199</v>
      </c>
    </row>
    <row r="6046" spans="1:21" x14ac:dyDescent="0.25">
      <c r="A6046">
        <v>6</v>
      </c>
      <c r="B6046">
        <v>62</v>
      </c>
      <c r="C6046" t="s">
        <v>323</v>
      </c>
      <c r="D6046" t="s">
        <v>124</v>
      </c>
      <c r="E6046" t="s">
        <v>446</v>
      </c>
      <c r="F6046" s="30">
        <v>37.001033782958999</v>
      </c>
      <c r="G6046" s="30">
        <v>36.116973876953097</v>
      </c>
      <c r="H6046" s="24" t="s">
        <v>384</v>
      </c>
      <c r="I6046" s="30">
        <v>154.91683017922401</v>
      </c>
      <c r="J6046">
        <v>15622</v>
      </c>
      <c r="K6046">
        <v>989</v>
      </c>
      <c r="L6046">
        <v>38429</v>
      </c>
      <c r="M6046">
        <v>32781</v>
      </c>
      <c r="N6046" s="30">
        <v>14624.7021954674</v>
      </c>
      <c r="O6046" s="24" t="s">
        <v>384</v>
      </c>
      <c r="P6046" s="30">
        <v>6.7776278350655801</v>
      </c>
      <c r="Q6046">
        <v>21862</v>
      </c>
      <c r="R6046">
        <v>1011</v>
      </c>
      <c r="S6046">
        <v>38864</v>
      </c>
      <c r="T6046">
        <v>32689</v>
      </c>
      <c r="U6046" s="30">
        <v>21314.7930364372</v>
      </c>
    </row>
    <row r="6047" spans="1:21" x14ac:dyDescent="0.25">
      <c r="A6047">
        <v>6</v>
      </c>
      <c r="B6047">
        <v>62</v>
      </c>
      <c r="C6047" t="s">
        <v>324</v>
      </c>
      <c r="D6047" t="s">
        <v>125</v>
      </c>
      <c r="E6047" t="s">
        <v>446</v>
      </c>
      <c r="F6047" s="30">
        <v>37.001033782958999</v>
      </c>
      <c r="G6047" s="30">
        <v>36.116973876953097</v>
      </c>
      <c r="H6047" s="24" t="s">
        <v>384</v>
      </c>
      <c r="I6047" s="30">
        <v>153.746928108151</v>
      </c>
      <c r="J6047">
        <v>15727</v>
      </c>
      <c r="K6047">
        <v>1002</v>
      </c>
      <c r="L6047">
        <v>45315</v>
      </c>
      <c r="M6047">
        <v>32755</v>
      </c>
      <c r="N6047" s="30">
        <v>14725</v>
      </c>
      <c r="O6047" s="24" t="s">
        <v>384</v>
      </c>
      <c r="P6047" s="30">
        <v>6.6254402400332397</v>
      </c>
      <c r="Q6047">
        <v>19997</v>
      </c>
      <c r="R6047">
        <v>1000</v>
      </c>
      <c r="S6047">
        <v>40226</v>
      </c>
      <c r="T6047">
        <v>32702</v>
      </c>
      <c r="U6047" s="30">
        <v>19246.829611908601</v>
      </c>
    </row>
    <row r="6048" spans="1:21" x14ac:dyDescent="0.25">
      <c r="A6048">
        <v>6</v>
      </c>
      <c r="B6048">
        <v>62</v>
      </c>
      <c r="C6048" t="s">
        <v>325</v>
      </c>
      <c r="D6048" t="s">
        <v>159</v>
      </c>
      <c r="E6048" t="s">
        <v>446</v>
      </c>
      <c r="F6048" s="30">
        <v>37.001033782958999</v>
      </c>
      <c r="G6048" s="30">
        <v>36.116973876953097</v>
      </c>
      <c r="H6048" s="24" t="s">
        <v>384</v>
      </c>
      <c r="I6048" s="30">
        <v>156.25068857576301</v>
      </c>
      <c r="J6048">
        <v>15512</v>
      </c>
      <c r="K6048">
        <v>1005</v>
      </c>
      <c r="L6048">
        <v>42022</v>
      </c>
      <c r="M6048">
        <v>32719</v>
      </c>
      <c r="N6048" s="30">
        <v>14512.0022573363</v>
      </c>
      <c r="O6048" s="24" t="s">
        <v>384</v>
      </c>
      <c r="P6048" s="30">
        <v>6.6570980110401896</v>
      </c>
      <c r="Q6048">
        <v>20408</v>
      </c>
      <c r="R6048">
        <v>1001</v>
      </c>
      <c r="S6048">
        <v>42012</v>
      </c>
      <c r="T6048">
        <v>32781</v>
      </c>
      <c r="U6048" s="30">
        <v>19630.2919510346</v>
      </c>
    </row>
    <row r="6049" spans="1:21" x14ac:dyDescent="0.25">
      <c r="A6049">
        <v>6</v>
      </c>
      <c r="B6049">
        <v>62</v>
      </c>
      <c r="C6049" t="s">
        <v>326</v>
      </c>
      <c r="D6049" t="s">
        <v>114</v>
      </c>
      <c r="E6049" t="s">
        <v>446</v>
      </c>
      <c r="F6049" s="30">
        <v>37.001033782958999</v>
      </c>
      <c r="G6049" s="30">
        <v>36.116973876953097</v>
      </c>
      <c r="H6049" s="24" t="s">
        <v>384</v>
      </c>
      <c r="I6049" s="30">
        <v>124.072801018837</v>
      </c>
      <c r="J6049">
        <v>18831</v>
      </c>
      <c r="K6049">
        <v>999</v>
      </c>
      <c r="L6049">
        <v>38852</v>
      </c>
      <c r="M6049">
        <v>32708</v>
      </c>
      <c r="N6049" s="30">
        <v>17825.8701171875</v>
      </c>
      <c r="O6049" s="24" t="s">
        <v>384</v>
      </c>
      <c r="P6049" s="30">
        <v>7.5149958094874902</v>
      </c>
      <c r="Q6049">
        <v>32528</v>
      </c>
      <c r="R6049">
        <v>993</v>
      </c>
      <c r="S6049">
        <v>36970</v>
      </c>
      <c r="T6049">
        <v>32759</v>
      </c>
      <c r="U6049" s="30">
        <v>31604.5207789124</v>
      </c>
    </row>
    <row r="6050" spans="1:21" x14ac:dyDescent="0.25">
      <c r="A6050">
        <v>6</v>
      </c>
      <c r="B6050">
        <v>63</v>
      </c>
      <c r="C6050" t="s">
        <v>231</v>
      </c>
      <c r="D6050" t="s">
        <v>114</v>
      </c>
      <c r="E6050" t="s">
        <v>447</v>
      </c>
      <c r="F6050" s="30">
        <v>36.997158050537102</v>
      </c>
      <c r="G6050" s="30">
        <v>36.116973876953097</v>
      </c>
      <c r="H6050" s="24" t="s">
        <v>384</v>
      </c>
      <c r="I6050" s="30">
        <v>167.26216517255901</v>
      </c>
      <c r="J6050">
        <v>14629</v>
      </c>
      <c r="K6050">
        <v>998</v>
      </c>
      <c r="L6050">
        <v>37758</v>
      </c>
      <c r="M6050">
        <v>32705</v>
      </c>
      <c r="N6050" s="30">
        <v>13628.1048881852</v>
      </c>
      <c r="O6050" s="24" t="s">
        <v>384</v>
      </c>
      <c r="P6050" s="30">
        <v>7.1291251790141796</v>
      </c>
      <c r="Q6050">
        <v>25875</v>
      </c>
      <c r="R6050">
        <v>995</v>
      </c>
      <c r="S6050">
        <v>38895</v>
      </c>
      <c r="T6050">
        <v>32639</v>
      </c>
      <c r="U6050" s="30">
        <v>26224.209558823499</v>
      </c>
    </row>
    <row r="6051" spans="1:21" x14ac:dyDescent="0.25">
      <c r="A6051">
        <v>6</v>
      </c>
      <c r="B6051">
        <v>63</v>
      </c>
      <c r="C6051" t="s">
        <v>232</v>
      </c>
      <c r="D6051" t="s">
        <v>116</v>
      </c>
      <c r="E6051" t="s">
        <v>447</v>
      </c>
      <c r="F6051" s="30">
        <v>36.997158050537102</v>
      </c>
      <c r="G6051" s="30">
        <v>36.116973876953097</v>
      </c>
      <c r="H6051" s="24" t="s">
        <v>384</v>
      </c>
      <c r="I6051" s="30">
        <v>150.232351020203</v>
      </c>
      <c r="J6051">
        <v>16074</v>
      </c>
      <c r="K6051">
        <v>994</v>
      </c>
      <c r="L6051">
        <v>41694</v>
      </c>
      <c r="M6051">
        <v>32730</v>
      </c>
      <c r="N6051" s="30">
        <v>15015.4457831325</v>
      </c>
      <c r="O6051" s="24" t="s">
        <v>384</v>
      </c>
      <c r="P6051" s="30">
        <v>6.4753621378142698</v>
      </c>
      <c r="Q6051">
        <v>17594</v>
      </c>
      <c r="R6051">
        <v>1000</v>
      </c>
      <c r="S6051">
        <v>39273</v>
      </c>
      <c r="T6051">
        <v>32713</v>
      </c>
      <c r="U6051" s="30">
        <v>17095.536280487799</v>
      </c>
    </row>
    <row r="6052" spans="1:21" x14ac:dyDescent="0.25">
      <c r="A6052">
        <v>6</v>
      </c>
      <c r="B6052">
        <v>63</v>
      </c>
      <c r="C6052" t="s">
        <v>233</v>
      </c>
      <c r="D6052" t="s">
        <v>117</v>
      </c>
      <c r="E6052" t="s">
        <v>447</v>
      </c>
      <c r="F6052" s="30">
        <v>36.997158050537102</v>
      </c>
      <c r="G6052" s="30">
        <v>36.116973876953097</v>
      </c>
      <c r="H6052" s="24" t="s">
        <v>384</v>
      </c>
      <c r="I6052" s="30">
        <v>158.55615096437199</v>
      </c>
      <c r="J6052">
        <v>15276</v>
      </c>
      <c r="K6052">
        <v>994</v>
      </c>
      <c r="L6052">
        <v>39749</v>
      </c>
      <c r="M6052">
        <v>32718</v>
      </c>
      <c r="N6052" s="30">
        <v>14303.726639169399</v>
      </c>
      <c r="O6052" s="24" t="s">
        <v>384</v>
      </c>
      <c r="P6052" s="30">
        <v>6.6512939585084796</v>
      </c>
      <c r="Q6052">
        <v>19767</v>
      </c>
      <c r="R6052">
        <v>1003</v>
      </c>
      <c r="S6052">
        <v>38246</v>
      </c>
      <c r="T6052">
        <v>32742</v>
      </c>
      <c r="U6052" s="30">
        <v>19521.782885174402</v>
      </c>
    </row>
    <row r="6053" spans="1:21" x14ac:dyDescent="0.25">
      <c r="A6053">
        <v>6</v>
      </c>
      <c r="B6053">
        <v>63</v>
      </c>
      <c r="C6053" t="s">
        <v>234</v>
      </c>
      <c r="D6053" t="s">
        <v>118</v>
      </c>
      <c r="E6053" t="s">
        <v>447</v>
      </c>
      <c r="F6053" s="30">
        <v>36.997158050537102</v>
      </c>
      <c r="G6053" s="30">
        <v>36.116973876953097</v>
      </c>
      <c r="H6053" s="24" t="s">
        <v>384</v>
      </c>
      <c r="I6053" s="30">
        <v>154.05730986230699</v>
      </c>
      <c r="J6053">
        <v>15720</v>
      </c>
      <c r="K6053">
        <v>1004</v>
      </c>
      <c r="L6053">
        <v>40563</v>
      </c>
      <c r="M6053">
        <v>32747</v>
      </c>
      <c r="N6053" s="30">
        <v>14679.797338792199</v>
      </c>
      <c r="O6053" s="24" t="s">
        <v>384</v>
      </c>
      <c r="P6053" s="30">
        <v>6.6098189114772996</v>
      </c>
      <c r="Q6053">
        <v>19499</v>
      </c>
      <c r="R6053">
        <v>1004</v>
      </c>
      <c r="S6053">
        <v>38434</v>
      </c>
      <c r="T6053">
        <v>32784</v>
      </c>
      <c r="U6053" s="30">
        <v>18950.5518584071</v>
      </c>
    </row>
    <row r="6054" spans="1:21" x14ac:dyDescent="0.25">
      <c r="A6054">
        <v>6</v>
      </c>
      <c r="B6054">
        <v>63</v>
      </c>
      <c r="C6054" t="s">
        <v>235</v>
      </c>
      <c r="D6054" t="s">
        <v>119</v>
      </c>
      <c r="E6054" t="s">
        <v>447</v>
      </c>
      <c r="F6054" s="30">
        <v>36.997158050537102</v>
      </c>
      <c r="G6054" s="30">
        <v>36.116973876953097</v>
      </c>
      <c r="H6054" s="24" t="s">
        <v>384</v>
      </c>
      <c r="I6054" s="30">
        <v>155.15535770384</v>
      </c>
      <c r="J6054">
        <v>15592</v>
      </c>
      <c r="K6054">
        <v>1001</v>
      </c>
      <c r="L6054">
        <v>39198</v>
      </c>
      <c r="M6054">
        <v>32707</v>
      </c>
      <c r="N6054" s="30">
        <v>14586.195809582499</v>
      </c>
      <c r="O6054" s="24" t="s">
        <v>384</v>
      </c>
      <c r="P6054" s="30">
        <v>6.6239381103842598</v>
      </c>
      <c r="Q6054">
        <v>19195</v>
      </c>
      <c r="R6054">
        <v>998</v>
      </c>
      <c r="S6054">
        <v>37135</v>
      </c>
      <c r="T6054">
        <v>32730</v>
      </c>
      <c r="U6054" s="30">
        <v>19090.297389330299</v>
      </c>
    </row>
    <row r="6055" spans="1:21" x14ac:dyDescent="0.25">
      <c r="A6055">
        <v>6</v>
      </c>
      <c r="B6055">
        <v>63</v>
      </c>
      <c r="C6055" t="s">
        <v>236</v>
      </c>
      <c r="D6055" t="s">
        <v>120</v>
      </c>
      <c r="E6055" t="s">
        <v>447</v>
      </c>
      <c r="F6055" s="30">
        <v>36.997158050537102</v>
      </c>
      <c r="G6055" s="30">
        <v>36.116973876953097</v>
      </c>
      <c r="H6055" s="24" t="s">
        <v>384</v>
      </c>
      <c r="I6055" s="30">
        <v>155.01347017515499</v>
      </c>
      <c r="J6055">
        <v>15609</v>
      </c>
      <c r="K6055">
        <v>1001</v>
      </c>
      <c r="L6055">
        <v>40727</v>
      </c>
      <c r="M6055">
        <v>32744</v>
      </c>
      <c r="N6055" s="30">
        <v>14598.223600150301</v>
      </c>
      <c r="O6055" s="24" t="s">
        <v>384</v>
      </c>
      <c r="P6055" s="30">
        <v>6.6723609744352199</v>
      </c>
      <c r="Q6055">
        <v>19479</v>
      </c>
      <c r="R6055">
        <v>996</v>
      </c>
      <c r="S6055">
        <v>38200</v>
      </c>
      <c r="T6055">
        <v>32760</v>
      </c>
      <c r="U6055" s="30">
        <v>19746.9865808824</v>
      </c>
    </row>
    <row r="6056" spans="1:21" x14ac:dyDescent="0.25">
      <c r="A6056">
        <v>6</v>
      </c>
      <c r="B6056">
        <v>63</v>
      </c>
      <c r="C6056" t="s">
        <v>237</v>
      </c>
      <c r="D6056" t="s">
        <v>121</v>
      </c>
      <c r="E6056" t="s">
        <v>447</v>
      </c>
      <c r="F6056" s="30">
        <v>36.997158050537102</v>
      </c>
      <c r="G6056" s="30">
        <v>36.116973876953097</v>
      </c>
      <c r="H6056" s="24" t="s">
        <v>384</v>
      </c>
      <c r="I6056" s="30">
        <v>161.09900287141301</v>
      </c>
      <c r="J6056">
        <v>15116</v>
      </c>
      <c r="K6056">
        <v>993</v>
      </c>
      <c r="L6056">
        <v>41134</v>
      </c>
      <c r="M6056">
        <v>32749</v>
      </c>
      <c r="N6056" s="30">
        <v>14099.564341085301</v>
      </c>
      <c r="O6056" s="24" t="s">
        <v>384</v>
      </c>
      <c r="P6056" s="30">
        <v>6.6417147318999596</v>
      </c>
      <c r="Q6056">
        <v>19694</v>
      </c>
      <c r="R6056">
        <v>1004</v>
      </c>
      <c r="S6056">
        <v>38965</v>
      </c>
      <c r="T6056">
        <v>32702</v>
      </c>
      <c r="U6056" s="30">
        <v>19397.5123742615</v>
      </c>
    </row>
    <row r="6057" spans="1:21" x14ac:dyDescent="0.25">
      <c r="A6057">
        <v>6</v>
      </c>
      <c r="B6057">
        <v>63</v>
      </c>
      <c r="C6057" t="s">
        <v>238</v>
      </c>
      <c r="D6057" t="s">
        <v>122</v>
      </c>
      <c r="E6057" t="s">
        <v>447</v>
      </c>
      <c r="F6057" s="30">
        <v>36.997158050537102</v>
      </c>
      <c r="G6057" s="30">
        <v>36.116973876953097</v>
      </c>
      <c r="H6057" s="24" t="s">
        <v>384</v>
      </c>
      <c r="I6057" s="30">
        <v>157.643372866937</v>
      </c>
      <c r="J6057">
        <v>15488</v>
      </c>
      <c r="K6057">
        <v>1009</v>
      </c>
      <c r="L6057">
        <v>38726</v>
      </c>
      <c r="M6057">
        <v>32718</v>
      </c>
      <c r="N6057" s="30">
        <v>14378.462050599201</v>
      </c>
      <c r="O6057" s="24" t="s">
        <v>384</v>
      </c>
      <c r="P6057" s="30">
        <v>6.5661160961060103</v>
      </c>
      <c r="Q6057">
        <v>18889</v>
      </c>
      <c r="R6057">
        <v>988</v>
      </c>
      <c r="S6057">
        <v>39623</v>
      </c>
      <c r="T6057">
        <v>32709</v>
      </c>
      <c r="U6057" s="30">
        <v>18332.654903095201</v>
      </c>
    </row>
    <row r="6058" spans="1:21" x14ac:dyDescent="0.25">
      <c r="A6058">
        <v>6</v>
      </c>
      <c r="B6058">
        <v>63</v>
      </c>
      <c r="C6058" t="s">
        <v>239</v>
      </c>
      <c r="D6058" t="s">
        <v>123</v>
      </c>
      <c r="E6058" t="s">
        <v>447</v>
      </c>
      <c r="F6058" s="30">
        <v>36.997158050537102</v>
      </c>
      <c r="G6058" s="30">
        <v>36.116973876953097</v>
      </c>
      <c r="H6058" s="24" t="s">
        <v>384</v>
      </c>
      <c r="I6058" s="30">
        <v>149.61518783330601</v>
      </c>
      <c r="J6058">
        <v>16073</v>
      </c>
      <c r="K6058">
        <v>989</v>
      </c>
      <c r="L6058">
        <v>40226</v>
      </c>
      <c r="M6058">
        <v>32781</v>
      </c>
      <c r="N6058" s="30">
        <v>15071.0466084621</v>
      </c>
      <c r="O6058" s="24" t="s">
        <v>384</v>
      </c>
      <c r="P6058" s="30">
        <v>6.5067332659012198</v>
      </c>
      <c r="Q6058">
        <v>17838</v>
      </c>
      <c r="R6058">
        <v>1011</v>
      </c>
      <c r="S6058">
        <v>39754</v>
      </c>
      <c r="T6058">
        <v>32689</v>
      </c>
      <c r="U6058" s="30">
        <v>17465.7847133758</v>
      </c>
    </row>
    <row r="6059" spans="1:21" x14ac:dyDescent="0.25">
      <c r="A6059">
        <v>6</v>
      </c>
      <c r="B6059">
        <v>63</v>
      </c>
      <c r="C6059" t="s">
        <v>240</v>
      </c>
      <c r="D6059" t="s">
        <v>124</v>
      </c>
      <c r="E6059" t="s">
        <v>447</v>
      </c>
      <c r="F6059" s="30">
        <v>36.997158050537102</v>
      </c>
      <c r="G6059" s="30">
        <v>36.116973876953097</v>
      </c>
      <c r="H6059" s="24" t="s">
        <v>384</v>
      </c>
      <c r="I6059" s="30">
        <v>157.98724942507801</v>
      </c>
      <c r="J6059">
        <v>15350</v>
      </c>
      <c r="K6059">
        <v>1002</v>
      </c>
      <c r="L6059">
        <v>39685</v>
      </c>
      <c r="M6059">
        <v>32755</v>
      </c>
      <c r="N6059" s="30">
        <v>14350.215007215</v>
      </c>
      <c r="O6059" s="24" t="s">
        <v>384</v>
      </c>
      <c r="P6059" s="30">
        <v>6.7281826887987801</v>
      </c>
      <c r="Q6059">
        <v>20872</v>
      </c>
      <c r="R6059">
        <v>1000</v>
      </c>
      <c r="S6059">
        <v>39512</v>
      </c>
      <c r="T6059">
        <v>32702</v>
      </c>
      <c r="U6059" s="30">
        <v>20622.901615271701</v>
      </c>
    </row>
    <row r="6060" spans="1:21" x14ac:dyDescent="0.25">
      <c r="A6060">
        <v>6</v>
      </c>
      <c r="B6060">
        <v>63</v>
      </c>
      <c r="C6060" t="s">
        <v>241</v>
      </c>
      <c r="D6060" t="s">
        <v>125</v>
      </c>
      <c r="E6060" t="s">
        <v>447</v>
      </c>
      <c r="F6060" s="30">
        <v>36.997158050537102</v>
      </c>
      <c r="G6060" s="30">
        <v>36.116973876953097</v>
      </c>
      <c r="H6060" s="24" t="s">
        <v>384</v>
      </c>
      <c r="I6060" s="30">
        <v>156.45376372774601</v>
      </c>
      <c r="J6060">
        <v>15460</v>
      </c>
      <c r="K6060">
        <v>1005</v>
      </c>
      <c r="L6060">
        <v>39031</v>
      </c>
      <c r="M6060">
        <v>32719</v>
      </c>
      <c r="N6060" s="30">
        <v>14477.043726235701</v>
      </c>
      <c r="O6060" s="24" t="s">
        <v>384</v>
      </c>
      <c r="P6060" s="30">
        <v>6.5148958151711698</v>
      </c>
      <c r="Q6060">
        <v>18326</v>
      </c>
      <c r="R6060">
        <v>1001</v>
      </c>
      <c r="S6060">
        <v>39310</v>
      </c>
      <c r="T6060">
        <v>32781</v>
      </c>
      <c r="U6060" s="30">
        <v>17642.175371419798</v>
      </c>
    </row>
    <row r="6061" spans="1:21" x14ac:dyDescent="0.25">
      <c r="A6061">
        <v>6</v>
      </c>
      <c r="B6061">
        <v>63</v>
      </c>
      <c r="C6061" t="s">
        <v>242</v>
      </c>
      <c r="D6061" t="s">
        <v>114</v>
      </c>
      <c r="E6061" t="s">
        <v>447</v>
      </c>
      <c r="F6061" s="30">
        <v>36.997158050537102</v>
      </c>
      <c r="G6061" s="30">
        <v>36.116973876953097</v>
      </c>
      <c r="H6061" s="24" t="s">
        <v>384</v>
      </c>
      <c r="I6061" s="30">
        <v>160.30465513318401</v>
      </c>
      <c r="J6061">
        <v>15168</v>
      </c>
      <c r="K6061">
        <v>999</v>
      </c>
      <c r="L6061">
        <v>37533</v>
      </c>
      <c r="M6061">
        <v>32708</v>
      </c>
      <c r="N6061" s="30">
        <v>14162.712746114001</v>
      </c>
      <c r="O6061" s="24" t="s">
        <v>384</v>
      </c>
      <c r="P6061" s="30">
        <v>7.1289054913147103</v>
      </c>
      <c r="Q6061">
        <v>26827</v>
      </c>
      <c r="R6061">
        <v>993</v>
      </c>
      <c r="S6061">
        <v>38550</v>
      </c>
      <c r="T6061">
        <v>32759</v>
      </c>
      <c r="U6061" s="30">
        <v>26218.500259022599</v>
      </c>
    </row>
    <row r="6062" spans="1:21" x14ac:dyDescent="0.25">
      <c r="A6062">
        <v>6</v>
      </c>
      <c r="B6062">
        <v>63</v>
      </c>
      <c r="C6062" t="s">
        <v>243</v>
      </c>
      <c r="D6062" t="s">
        <v>126</v>
      </c>
      <c r="E6062" t="s">
        <v>447</v>
      </c>
      <c r="F6062" s="30">
        <v>36.997158050537102</v>
      </c>
      <c r="G6062" s="30">
        <v>36.116973876953097</v>
      </c>
      <c r="H6062" s="24" t="s">
        <v>384</v>
      </c>
      <c r="I6062" s="30">
        <v>153.83312011536401</v>
      </c>
      <c r="J6062">
        <v>15656</v>
      </c>
      <c r="K6062">
        <v>998</v>
      </c>
      <c r="L6062">
        <v>39569</v>
      </c>
      <c r="M6062">
        <v>32705</v>
      </c>
      <c r="N6062" s="30">
        <v>14699.055944055901</v>
      </c>
      <c r="O6062" s="24" t="s">
        <v>384</v>
      </c>
      <c r="P6062" s="30">
        <v>6.5797223182391198</v>
      </c>
      <c r="Q6062">
        <v>18915</v>
      </c>
      <c r="R6062">
        <v>995</v>
      </c>
      <c r="S6062">
        <v>38309</v>
      </c>
      <c r="T6062">
        <v>32639</v>
      </c>
      <c r="U6062" s="30">
        <v>18520.476190476202</v>
      </c>
    </row>
    <row r="6063" spans="1:21" x14ac:dyDescent="0.25">
      <c r="A6063">
        <v>6</v>
      </c>
      <c r="B6063">
        <v>63</v>
      </c>
      <c r="C6063" t="s">
        <v>244</v>
      </c>
      <c r="D6063" t="s">
        <v>116</v>
      </c>
      <c r="E6063" t="s">
        <v>447</v>
      </c>
      <c r="F6063" s="30">
        <v>36.997158050537102</v>
      </c>
      <c r="G6063" s="30">
        <v>36.116973876953097</v>
      </c>
      <c r="H6063" s="24" t="s">
        <v>384</v>
      </c>
      <c r="I6063" s="30">
        <v>145.413320290115</v>
      </c>
      <c r="J6063">
        <v>16459</v>
      </c>
      <c r="K6063">
        <v>994</v>
      </c>
      <c r="L6063">
        <v>40615</v>
      </c>
      <c r="M6063">
        <v>32730</v>
      </c>
      <c r="N6063" s="30">
        <v>15460.8252377933</v>
      </c>
      <c r="O6063" s="24" t="s">
        <v>384</v>
      </c>
      <c r="P6063" s="30">
        <v>6.3680094450197204</v>
      </c>
      <c r="Q6063">
        <v>16122</v>
      </c>
      <c r="R6063">
        <v>1000</v>
      </c>
      <c r="S6063">
        <v>38799</v>
      </c>
      <c r="T6063">
        <v>32713</v>
      </c>
      <c r="U6063" s="30">
        <v>15593.527440026301</v>
      </c>
    </row>
    <row r="6064" spans="1:21" x14ac:dyDescent="0.25">
      <c r="A6064">
        <v>6</v>
      </c>
      <c r="B6064">
        <v>63</v>
      </c>
      <c r="C6064" t="s">
        <v>245</v>
      </c>
      <c r="D6064" t="s">
        <v>132</v>
      </c>
      <c r="E6064" t="s">
        <v>447</v>
      </c>
      <c r="F6064" s="30">
        <v>36.997158050537102</v>
      </c>
      <c r="G6064" s="30">
        <v>36.116973876953097</v>
      </c>
      <c r="H6064" s="24" t="s">
        <v>384</v>
      </c>
      <c r="I6064" s="30">
        <v>153.58009257260699</v>
      </c>
      <c r="J6064">
        <v>15676</v>
      </c>
      <c r="K6064">
        <v>994</v>
      </c>
      <c r="L6064">
        <v>40384</v>
      </c>
      <c r="M6064">
        <v>32718</v>
      </c>
      <c r="N6064" s="30">
        <v>14720.852595877899</v>
      </c>
      <c r="O6064" s="24" t="s">
        <v>384</v>
      </c>
      <c r="P6064" s="30">
        <v>6.6453967121405597</v>
      </c>
      <c r="Q6064">
        <v>19951</v>
      </c>
      <c r="R6064">
        <v>1003</v>
      </c>
      <c r="S6064">
        <v>39944</v>
      </c>
      <c r="T6064">
        <v>32742</v>
      </c>
      <c r="U6064" s="30">
        <v>19471.5683143571</v>
      </c>
    </row>
    <row r="6065" spans="1:21" x14ac:dyDescent="0.25">
      <c r="A6065">
        <v>6</v>
      </c>
      <c r="B6065">
        <v>63</v>
      </c>
      <c r="C6065" t="s">
        <v>246</v>
      </c>
      <c r="D6065" t="s">
        <v>118</v>
      </c>
      <c r="E6065" t="s">
        <v>447</v>
      </c>
      <c r="F6065" s="30">
        <v>36.997158050537102</v>
      </c>
      <c r="G6065" s="30">
        <v>36.116973876953097</v>
      </c>
      <c r="H6065" s="24" t="s">
        <v>384</v>
      </c>
      <c r="I6065" s="30">
        <v>150.94910544775399</v>
      </c>
      <c r="J6065">
        <v>15968</v>
      </c>
      <c r="K6065">
        <v>1004</v>
      </c>
      <c r="L6065">
        <v>40342</v>
      </c>
      <c r="M6065">
        <v>32747</v>
      </c>
      <c r="N6065" s="30">
        <v>14951.385385121799</v>
      </c>
      <c r="O6065" s="24" t="s">
        <v>384</v>
      </c>
      <c r="P6065" s="30">
        <v>6.5268956083994603</v>
      </c>
      <c r="Q6065">
        <v>18095</v>
      </c>
      <c r="R6065">
        <v>1004</v>
      </c>
      <c r="S6065">
        <v>38629</v>
      </c>
      <c r="T6065">
        <v>32784</v>
      </c>
      <c r="U6065" s="30">
        <v>17790.652694610799</v>
      </c>
    </row>
    <row r="6066" spans="1:21" x14ac:dyDescent="0.25">
      <c r="A6066">
        <v>6</v>
      </c>
      <c r="B6066">
        <v>63</v>
      </c>
      <c r="C6066" t="s">
        <v>247</v>
      </c>
      <c r="D6066" t="s">
        <v>119</v>
      </c>
      <c r="E6066" t="s">
        <v>447</v>
      </c>
      <c r="F6066" s="30">
        <v>36.997158050537102</v>
      </c>
      <c r="G6066" s="30">
        <v>36.116973876953097</v>
      </c>
      <c r="H6066" s="24" t="s">
        <v>384</v>
      </c>
      <c r="I6066" s="30">
        <v>150.92081046584201</v>
      </c>
      <c r="J6066">
        <v>15934</v>
      </c>
      <c r="K6066">
        <v>1001</v>
      </c>
      <c r="L6066">
        <v>38805</v>
      </c>
      <c r="M6066">
        <v>32707</v>
      </c>
      <c r="N6066" s="30">
        <v>14953.903902919001</v>
      </c>
      <c r="O6066" s="24" t="s">
        <v>384</v>
      </c>
      <c r="P6066" s="30">
        <v>6.5664108959964</v>
      </c>
      <c r="Q6066">
        <v>17921</v>
      </c>
      <c r="R6066">
        <v>998</v>
      </c>
      <c r="S6066">
        <v>36807</v>
      </c>
      <c r="T6066">
        <v>32730</v>
      </c>
      <c r="U6066" s="30">
        <v>18210.9207750797</v>
      </c>
    </row>
    <row r="6067" spans="1:21" x14ac:dyDescent="0.25">
      <c r="A6067">
        <v>6</v>
      </c>
      <c r="B6067">
        <v>63</v>
      </c>
      <c r="C6067" t="s">
        <v>248</v>
      </c>
      <c r="D6067" t="s">
        <v>133</v>
      </c>
      <c r="E6067" t="s">
        <v>447</v>
      </c>
      <c r="F6067" s="30">
        <v>36.997158050537102</v>
      </c>
      <c r="G6067" s="30">
        <v>36.116973876953097</v>
      </c>
      <c r="H6067" s="24" t="s">
        <v>384</v>
      </c>
      <c r="I6067" s="30">
        <v>146.58258611095499</v>
      </c>
      <c r="J6067">
        <v>16354</v>
      </c>
      <c r="K6067">
        <v>1001</v>
      </c>
      <c r="L6067">
        <v>38916</v>
      </c>
      <c r="M6067">
        <v>32744</v>
      </c>
      <c r="N6067" s="30">
        <v>15350.350291639699</v>
      </c>
      <c r="O6067" s="24" t="s">
        <v>384</v>
      </c>
      <c r="P6067" s="30">
        <v>6.3216775878223004</v>
      </c>
      <c r="Q6067">
        <v>15126</v>
      </c>
      <c r="R6067">
        <v>996</v>
      </c>
      <c r="S6067">
        <v>38612</v>
      </c>
      <c r="T6067">
        <v>32760</v>
      </c>
      <c r="U6067" s="30">
        <v>14889.9186602871</v>
      </c>
    </row>
    <row r="6068" spans="1:21" x14ac:dyDescent="0.25">
      <c r="A6068">
        <v>6</v>
      </c>
      <c r="B6068">
        <v>63</v>
      </c>
      <c r="C6068" t="s">
        <v>249</v>
      </c>
      <c r="D6068" t="s">
        <v>121</v>
      </c>
      <c r="E6068" t="s">
        <v>447</v>
      </c>
      <c r="F6068" s="30">
        <v>36.997158050537102</v>
      </c>
      <c r="G6068" s="30">
        <v>36.116973876953097</v>
      </c>
      <c r="H6068" s="24" t="s">
        <v>384</v>
      </c>
      <c r="I6068" s="30">
        <v>151.41067233381199</v>
      </c>
      <c r="J6068">
        <v>15837</v>
      </c>
      <c r="K6068">
        <v>993</v>
      </c>
      <c r="L6068">
        <v>39902</v>
      </c>
      <c r="M6068">
        <v>32749</v>
      </c>
      <c r="N6068" s="30">
        <v>14910.4210820635</v>
      </c>
      <c r="O6068" s="24" t="s">
        <v>384</v>
      </c>
      <c r="P6068" s="30">
        <v>6.5275703466791102</v>
      </c>
      <c r="Q6068">
        <v>17717</v>
      </c>
      <c r="R6068">
        <v>1004</v>
      </c>
      <c r="S6068">
        <v>39194</v>
      </c>
      <c r="T6068">
        <v>32702</v>
      </c>
      <c r="U6068" s="30">
        <v>17758.2265865681</v>
      </c>
    </row>
    <row r="6069" spans="1:21" x14ac:dyDescent="0.25">
      <c r="A6069">
        <v>6</v>
      </c>
      <c r="B6069">
        <v>63</v>
      </c>
      <c r="C6069" t="s">
        <v>250</v>
      </c>
      <c r="D6069" t="s">
        <v>122</v>
      </c>
      <c r="E6069" t="s">
        <v>447</v>
      </c>
      <c r="F6069" s="30">
        <v>36.997158050537102</v>
      </c>
      <c r="G6069" s="30">
        <v>36.116973876953097</v>
      </c>
      <c r="H6069" s="24" t="s">
        <v>384</v>
      </c>
      <c r="I6069" s="30">
        <v>152.20679762619</v>
      </c>
      <c r="J6069">
        <v>15916</v>
      </c>
      <c r="K6069">
        <v>1009</v>
      </c>
      <c r="L6069">
        <v>38444</v>
      </c>
      <c r="M6069">
        <v>32718</v>
      </c>
      <c r="N6069" s="30">
        <v>14840.2895564094</v>
      </c>
      <c r="O6069" s="24" t="s">
        <v>384</v>
      </c>
      <c r="P6069" s="30">
        <v>6.5426096947188404</v>
      </c>
      <c r="Q6069">
        <v>18691</v>
      </c>
      <c r="R6069">
        <v>988</v>
      </c>
      <c r="S6069">
        <v>38730</v>
      </c>
      <c r="T6069">
        <v>32709</v>
      </c>
      <c r="U6069" s="30">
        <v>17929.614017605101</v>
      </c>
    </row>
    <row r="6070" spans="1:21" x14ac:dyDescent="0.25">
      <c r="A6070">
        <v>6</v>
      </c>
      <c r="B6070">
        <v>63</v>
      </c>
      <c r="C6070" t="s">
        <v>251</v>
      </c>
      <c r="D6070" t="s">
        <v>123</v>
      </c>
      <c r="E6070" t="s">
        <v>447</v>
      </c>
      <c r="F6070" s="30">
        <v>36.997158050537102</v>
      </c>
      <c r="G6070" s="30">
        <v>36.116973876953097</v>
      </c>
      <c r="H6070" s="24" t="s">
        <v>384</v>
      </c>
      <c r="I6070" s="30">
        <v>150.472071031382</v>
      </c>
      <c r="J6070">
        <v>15975</v>
      </c>
      <c r="K6070">
        <v>989</v>
      </c>
      <c r="L6070">
        <v>38802</v>
      </c>
      <c r="M6070">
        <v>32781</v>
      </c>
      <c r="N6070" s="30">
        <v>14993.9596412556</v>
      </c>
      <c r="O6070" s="24" t="s">
        <v>384</v>
      </c>
      <c r="P6070" s="30">
        <v>6.4534414186254399</v>
      </c>
      <c r="Q6070">
        <v>16786</v>
      </c>
      <c r="R6070">
        <v>1011</v>
      </c>
      <c r="S6070">
        <v>38238</v>
      </c>
      <c r="T6070">
        <v>32689</v>
      </c>
      <c r="U6070" s="30">
        <v>16658.314471075901</v>
      </c>
    </row>
    <row r="6071" spans="1:21" x14ac:dyDescent="0.25">
      <c r="A6071">
        <v>6</v>
      </c>
      <c r="B6071">
        <v>63</v>
      </c>
      <c r="C6071" t="s">
        <v>252</v>
      </c>
      <c r="D6071" t="s">
        <v>134</v>
      </c>
      <c r="E6071" t="s">
        <v>447</v>
      </c>
      <c r="F6071" s="30">
        <v>36.997158050537102</v>
      </c>
      <c r="G6071" s="30">
        <v>36.116973876953097</v>
      </c>
      <c r="H6071" s="24" t="s">
        <v>384</v>
      </c>
      <c r="I6071" s="30">
        <v>152.88825739827499</v>
      </c>
      <c r="J6071">
        <v>15750</v>
      </c>
      <c r="K6071">
        <v>1002</v>
      </c>
      <c r="L6071">
        <v>39001</v>
      </c>
      <c r="M6071">
        <v>32755</v>
      </c>
      <c r="N6071" s="30">
        <v>14780.780979827099</v>
      </c>
      <c r="O6071" s="24" t="s">
        <v>384</v>
      </c>
      <c r="P6071" s="30">
        <v>6.6222840193933799</v>
      </c>
      <c r="Q6071">
        <v>19826</v>
      </c>
      <c r="R6071">
        <v>1000</v>
      </c>
      <c r="S6071">
        <v>39242</v>
      </c>
      <c r="T6071">
        <v>32702</v>
      </c>
      <c r="U6071" s="30">
        <v>19138.244342507602</v>
      </c>
    </row>
    <row r="6072" spans="1:21" x14ac:dyDescent="0.25">
      <c r="A6072">
        <v>6</v>
      </c>
      <c r="B6072">
        <v>63</v>
      </c>
      <c r="C6072" t="s">
        <v>253</v>
      </c>
      <c r="D6072" t="s">
        <v>125</v>
      </c>
      <c r="E6072" t="s">
        <v>447</v>
      </c>
      <c r="F6072" s="30">
        <v>36.997158050537102</v>
      </c>
      <c r="G6072" s="30">
        <v>36.116973876953097</v>
      </c>
      <c r="H6072" s="24" t="s">
        <v>384</v>
      </c>
      <c r="I6072" s="30">
        <v>148.70573219073299</v>
      </c>
      <c r="J6072">
        <v>16138</v>
      </c>
      <c r="K6072">
        <v>1005</v>
      </c>
      <c r="L6072">
        <v>40502</v>
      </c>
      <c r="M6072">
        <v>32719</v>
      </c>
      <c r="N6072" s="30">
        <v>15153.734935115001</v>
      </c>
      <c r="O6072" s="24" t="s">
        <v>384</v>
      </c>
      <c r="P6072" s="30">
        <v>6.5022031465766403</v>
      </c>
      <c r="Q6072">
        <v>17802</v>
      </c>
      <c r="R6072">
        <v>1001</v>
      </c>
      <c r="S6072">
        <v>38929</v>
      </c>
      <c r="T6072">
        <v>32781</v>
      </c>
      <c r="U6072" s="30">
        <v>17443.817826935599</v>
      </c>
    </row>
    <row r="6073" spans="1:21" x14ac:dyDescent="0.25">
      <c r="A6073">
        <v>6</v>
      </c>
      <c r="B6073">
        <v>63</v>
      </c>
      <c r="C6073" t="s">
        <v>254</v>
      </c>
      <c r="D6073" t="s">
        <v>135</v>
      </c>
      <c r="E6073" t="s">
        <v>447</v>
      </c>
      <c r="F6073" s="30">
        <v>36.997158050537102</v>
      </c>
      <c r="G6073" s="30">
        <v>36.116973876953097</v>
      </c>
      <c r="H6073" s="24" t="s">
        <v>384</v>
      </c>
      <c r="I6073" s="30">
        <v>145.212074512448</v>
      </c>
      <c r="J6073">
        <v>16479</v>
      </c>
      <c r="K6073">
        <v>999</v>
      </c>
      <c r="L6073">
        <v>42480</v>
      </c>
      <c r="M6073">
        <v>32708</v>
      </c>
      <c r="N6073" s="30">
        <v>15480</v>
      </c>
      <c r="O6073" s="24" t="s">
        <v>384</v>
      </c>
      <c r="P6073" s="30">
        <v>6.4899390960052603</v>
      </c>
      <c r="Q6073">
        <v>18183</v>
      </c>
      <c r="R6073">
        <v>993</v>
      </c>
      <c r="S6073">
        <v>38685</v>
      </c>
      <c r="T6073">
        <v>32759</v>
      </c>
      <c r="U6073" s="30">
        <v>17367.963887951399</v>
      </c>
    </row>
    <row r="6074" spans="1:21" x14ac:dyDescent="0.25">
      <c r="A6074">
        <v>6</v>
      </c>
      <c r="B6074">
        <v>63</v>
      </c>
      <c r="C6074" t="s">
        <v>255</v>
      </c>
      <c r="D6074" t="s">
        <v>126</v>
      </c>
      <c r="E6074" t="s">
        <v>447</v>
      </c>
      <c r="F6074" s="30">
        <v>36.997158050537102</v>
      </c>
      <c r="G6074" s="30">
        <v>36.116973876953097</v>
      </c>
      <c r="H6074" s="24" t="s">
        <v>384</v>
      </c>
      <c r="I6074" s="30">
        <v>151.88313617577501</v>
      </c>
      <c r="J6074">
        <v>15882</v>
      </c>
      <c r="K6074">
        <v>998</v>
      </c>
      <c r="L6074">
        <v>38942</v>
      </c>
      <c r="M6074">
        <v>32705</v>
      </c>
      <c r="N6074" s="30">
        <v>14868.7215007215</v>
      </c>
      <c r="O6074" s="24" t="s">
        <v>384</v>
      </c>
      <c r="P6074" s="30">
        <v>6.5039947447580904</v>
      </c>
      <c r="Q6074">
        <v>17961</v>
      </c>
      <c r="R6074">
        <v>995</v>
      </c>
      <c r="S6074">
        <v>39081</v>
      </c>
      <c r="T6074">
        <v>32639</v>
      </c>
      <c r="U6074" s="30">
        <v>17456.707233778299</v>
      </c>
    </row>
    <row r="6075" spans="1:21" x14ac:dyDescent="0.25">
      <c r="A6075">
        <v>6</v>
      </c>
      <c r="B6075">
        <v>63</v>
      </c>
      <c r="C6075" t="s">
        <v>256</v>
      </c>
      <c r="D6075" t="s">
        <v>116</v>
      </c>
      <c r="E6075" t="s">
        <v>447</v>
      </c>
      <c r="F6075" s="30">
        <v>36.997158050537102</v>
      </c>
      <c r="G6075" s="30">
        <v>36.116973876953097</v>
      </c>
      <c r="H6075" s="24" t="s">
        <v>384</v>
      </c>
      <c r="I6075" s="30">
        <v>144.16212578964399</v>
      </c>
      <c r="J6075">
        <v>16567</v>
      </c>
      <c r="K6075">
        <v>994</v>
      </c>
      <c r="L6075">
        <v>39089</v>
      </c>
      <c r="M6075">
        <v>32730</v>
      </c>
      <c r="N6075" s="30">
        <v>15580.815851548999</v>
      </c>
      <c r="O6075" s="24" t="s">
        <v>384</v>
      </c>
      <c r="P6075" s="30">
        <v>6.33643658907841</v>
      </c>
      <c r="Q6075">
        <v>15699</v>
      </c>
      <c r="R6075">
        <v>1000</v>
      </c>
      <c r="S6075">
        <v>40430</v>
      </c>
      <c r="T6075">
        <v>32713</v>
      </c>
      <c r="U6075" s="30">
        <v>15164.863807178999</v>
      </c>
    </row>
    <row r="6076" spans="1:21" x14ac:dyDescent="0.25">
      <c r="A6076">
        <v>6</v>
      </c>
      <c r="B6076">
        <v>63</v>
      </c>
      <c r="C6076" t="s">
        <v>257</v>
      </c>
      <c r="D6076" t="s">
        <v>132</v>
      </c>
      <c r="E6076" t="s">
        <v>447</v>
      </c>
      <c r="F6076" s="30">
        <v>36.997158050537102</v>
      </c>
      <c r="G6076" s="30">
        <v>36.116973876953097</v>
      </c>
      <c r="H6076" s="24" t="s">
        <v>384</v>
      </c>
      <c r="I6076" s="30">
        <v>156.632888323066</v>
      </c>
      <c r="J6076">
        <v>15458</v>
      </c>
      <c r="K6076">
        <v>994</v>
      </c>
      <c r="L6076">
        <v>40912</v>
      </c>
      <c r="M6076">
        <v>32718</v>
      </c>
      <c r="N6076" s="30">
        <v>14462.113497681201</v>
      </c>
      <c r="O6076" s="24" t="s">
        <v>384</v>
      </c>
      <c r="P6076" s="30">
        <v>6.6426491838854904</v>
      </c>
      <c r="Q6076">
        <v>19775</v>
      </c>
      <c r="R6076">
        <v>1003</v>
      </c>
      <c r="S6076">
        <v>38785</v>
      </c>
      <c r="T6076">
        <v>32742</v>
      </c>
      <c r="U6076" s="30">
        <v>19423.203872248901</v>
      </c>
    </row>
    <row r="6077" spans="1:21" x14ac:dyDescent="0.25">
      <c r="A6077">
        <v>6</v>
      </c>
      <c r="B6077">
        <v>63</v>
      </c>
      <c r="C6077" t="s">
        <v>258</v>
      </c>
      <c r="D6077" t="s">
        <v>138</v>
      </c>
      <c r="E6077" t="s">
        <v>447</v>
      </c>
      <c r="F6077" s="30">
        <v>36.997158050537102</v>
      </c>
      <c r="G6077" s="30">
        <v>36.116973876953097</v>
      </c>
      <c r="H6077" s="24" t="s">
        <v>384</v>
      </c>
      <c r="I6077" s="30">
        <v>157.636443221452</v>
      </c>
      <c r="J6077">
        <v>15361</v>
      </c>
      <c r="K6077">
        <v>1004</v>
      </c>
      <c r="L6077">
        <v>39719</v>
      </c>
      <c r="M6077">
        <v>32747</v>
      </c>
      <c r="N6077" s="30">
        <v>14379.032415375799</v>
      </c>
      <c r="O6077" s="24" t="s">
        <v>384</v>
      </c>
      <c r="P6077" s="30">
        <v>6.6722133075581</v>
      </c>
      <c r="Q6077">
        <v>20350</v>
      </c>
      <c r="R6077">
        <v>1004</v>
      </c>
      <c r="S6077">
        <v>39498</v>
      </c>
      <c r="T6077">
        <v>32784</v>
      </c>
      <c r="U6077" s="30">
        <v>19846.1117068811</v>
      </c>
    </row>
    <row r="6078" spans="1:21" x14ac:dyDescent="0.25">
      <c r="A6078">
        <v>6</v>
      </c>
      <c r="B6078">
        <v>63</v>
      </c>
      <c r="C6078" t="s">
        <v>259</v>
      </c>
      <c r="D6078" t="s">
        <v>119</v>
      </c>
      <c r="E6078" t="s">
        <v>447</v>
      </c>
      <c r="F6078" s="30">
        <v>36.997158050537102</v>
      </c>
      <c r="G6078" s="30">
        <v>36.116973876953097</v>
      </c>
      <c r="H6078" s="24" t="s">
        <v>384</v>
      </c>
      <c r="I6078" s="30">
        <v>151.234347259922</v>
      </c>
      <c r="J6078">
        <v>15925</v>
      </c>
      <c r="K6078">
        <v>1001</v>
      </c>
      <c r="L6078">
        <v>40500</v>
      </c>
      <c r="M6078">
        <v>32707</v>
      </c>
      <c r="N6078" s="30">
        <v>14926.0435005774</v>
      </c>
      <c r="O6078" s="24" t="s">
        <v>384</v>
      </c>
      <c r="P6078" s="30">
        <v>6.5064589722427497</v>
      </c>
      <c r="Q6078">
        <v>17897</v>
      </c>
      <c r="R6078">
        <v>998</v>
      </c>
      <c r="S6078">
        <v>39039</v>
      </c>
      <c r="T6078">
        <v>32730</v>
      </c>
      <c r="U6078" s="30">
        <v>17486.205420827398</v>
      </c>
    </row>
    <row r="6079" spans="1:21" x14ac:dyDescent="0.25">
      <c r="A6079">
        <v>6</v>
      </c>
      <c r="B6079">
        <v>63</v>
      </c>
      <c r="C6079" t="s">
        <v>260</v>
      </c>
      <c r="D6079" t="s">
        <v>133</v>
      </c>
      <c r="E6079" t="s">
        <v>447</v>
      </c>
      <c r="F6079" s="30">
        <v>36.997158050537102</v>
      </c>
      <c r="G6079" s="30">
        <v>36.116973876953097</v>
      </c>
      <c r="H6079" s="24" t="s">
        <v>384</v>
      </c>
      <c r="I6079" s="30">
        <v>142.716647565931</v>
      </c>
      <c r="J6079">
        <v>16698</v>
      </c>
      <c r="K6079">
        <v>1001</v>
      </c>
      <c r="L6079">
        <v>39483</v>
      </c>
      <c r="M6079">
        <v>32744</v>
      </c>
      <c r="N6079" s="30">
        <v>15721.778156996599</v>
      </c>
      <c r="O6079" s="24" t="s">
        <v>384</v>
      </c>
      <c r="P6079" s="30">
        <v>6.2707076163511299</v>
      </c>
      <c r="Q6079">
        <v>14850</v>
      </c>
      <c r="R6079">
        <v>996</v>
      </c>
      <c r="S6079">
        <v>41165</v>
      </c>
      <c r="T6079">
        <v>32760</v>
      </c>
      <c r="U6079" s="30">
        <v>14226.7959547888</v>
      </c>
    </row>
    <row r="6080" spans="1:21" x14ac:dyDescent="0.25">
      <c r="A6080">
        <v>6</v>
      </c>
      <c r="B6080">
        <v>63</v>
      </c>
      <c r="C6080" t="s">
        <v>261</v>
      </c>
      <c r="D6080" t="s">
        <v>139</v>
      </c>
      <c r="E6080" t="s">
        <v>447</v>
      </c>
      <c r="F6080" s="30">
        <v>36.997158050537102</v>
      </c>
      <c r="G6080" s="30">
        <v>36.116973876953097</v>
      </c>
      <c r="H6080" s="24" t="s">
        <v>384</v>
      </c>
      <c r="I6080" s="30">
        <v>153.474127540713</v>
      </c>
      <c r="J6080">
        <v>15723</v>
      </c>
      <c r="K6080">
        <v>993</v>
      </c>
      <c r="L6080">
        <v>39477</v>
      </c>
      <c r="M6080">
        <v>32749</v>
      </c>
      <c r="N6080" s="30">
        <v>14730</v>
      </c>
      <c r="O6080" s="24" t="s">
        <v>384</v>
      </c>
      <c r="P6080" s="30">
        <v>6.5721277328981502</v>
      </c>
      <c r="Q6080">
        <v>18954</v>
      </c>
      <c r="R6080">
        <v>1004</v>
      </c>
      <c r="S6080">
        <v>39376</v>
      </c>
      <c r="T6080">
        <v>32702</v>
      </c>
      <c r="U6080" s="30">
        <v>18452.675756667701</v>
      </c>
    </row>
    <row r="6081" spans="1:21" x14ac:dyDescent="0.25">
      <c r="A6081">
        <v>6</v>
      </c>
      <c r="B6081">
        <v>63</v>
      </c>
      <c r="C6081" t="s">
        <v>262</v>
      </c>
      <c r="D6081" t="s">
        <v>140</v>
      </c>
      <c r="E6081" t="s">
        <v>447</v>
      </c>
      <c r="F6081" s="30">
        <v>36.997158050537102</v>
      </c>
      <c r="G6081" s="30">
        <v>36.116973876953097</v>
      </c>
      <c r="H6081" s="24" t="s">
        <v>384</v>
      </c>
      <c r="I6081" s="30">
        <v>156.606590678972</v>
      </c>
      <c r="J6081">
        <v>15498</v>
      </c>
      <c r="K6081">
        <v>1009</v>
      </c>
      <c r="L6081">
        <v>40876</v>
      </c>
      <c r="M6081">
        <v>32718</v>
      </c>
      <c r="N6081" s="30">
        <v>14464.3035057612</v>
      </c>
      <c r="O6081" s="24" t="s">
        <v>384</v>
      </c>
      <c r="P6081" s="30">
        <v>6.7001374439290498</v>
      </c>
      <c r="Q6081">
        <v>20276</v>
      </c>
      <c r="R6081">
        <v>988</v>
      </c>
      <c r="S6081">
        <v>38189</v>
      </c>
      <c r="T6081">
        <v>32709</v>
      </c>
      <c r="U6081" s="30">
        <v>20102</v>
      </c>
    </row>
    <row r="6082" spans="1:21" x14ac:dyDescent="0.25">
      <c r="A6082">
        <v>6</v>
      </c>
      <c r="B6082">
        <v>63</v>
      </c>
      <c r="C6082" t="s">
        <v>263</v>
      </c>
      <c r="D6082" t="s">
        <v>123</v>
      </c>
      <c r="E6082" t="s">
        <v>447</v>
      </c>
      <c r="F6082" s="30">
        <v>36.997158050537102</v>
      </c>
      <c r="G6082" s="30">
        <v>36.116973876953097</v>
      </c>
      <c r="H6082" s="24" t="s">
        <v>384</v>
      </c>
      <c r="I6082" s="30">
        <v>148.867068370894</v>
      </c>
      <c r="J6082">
        <v>16128</v>
      </c>
      <c r="K6082">
        <v>989</v>
      </c>
      <c r="L6082">
        <v>38983</v>
      </c>
      <c r="M6082">
        <v>32781</v>
      </c>
      <c r="N6082" s="30">
        <v>15139</v>
      </c>
      <c r="O6082" s="24" t="s">
        <v>384</v>
      </c>
      <c r="P6082" s="30">
        <v>6.4587700225581202</v>
      </c>
      <c r="Q6082">
        <v>17133</v>
      </c>
      <c r="R6082">
        <v>1011</v>
      </c>
      <c r="S6082">
        <v>39487</v>
      </c>
      <c r="T6082">
        <v>32689</v>
      </c>
      <c r="U6082" s="30">
        <v>16817.602824360099</v>
      </c>
    </row>
    <row r="6083" spans="1:21" x14ac:dyDescent="0.25">
      <c r="A6083">
        <v>6</v>
      </c>
      <c r="B6083">
        <v>63</v>
      </c>
      <c r="C6083" t="s">
        <v>264</v>
      </c>
      <c r="D6083" t="s">
        <v>134</v>
      </c>
      <c r="E6083" t="s">
        <v>447</v>
      </c>
      <c r="F6083" s="30">
        <v>36.997158050537102</v>
      </c>
      <c r="G6083" s="30">
        <v>36.116973876953097</v>
      </c>
      <c r="H6083" s="24" t="s">
        <v>384</v>
      </c>
      <c r="I6083" s="30">
        <v>157.23187743346901</v>
      </c>
      <c r="J6083">
        <v>15412</v>
      </c>
      <c r="K6083">
        <v>1002</v>
      </c>
      <c r="L6083">
        <v>39150</v>
      </c>
      <c r="M6083">
        <v>32755</v>
      </c>
      <c r="N6083" s="30">
        <v>14412.4100078186</v>
      </c>
      <c r="O6083" s="24" t="s">
        <v>384</v>
      </c>
      <c r="P6083" s="30">
        <v>6.6417275510534104</v>
      </c>
      <c r="Q6083">
        <v>20080</v>
      </c>
      <c r="R6083">
        <v>1000</v>
      </c>
      <c r="S6083">
        <v>38720</v>
      </c>
      <c r="T6083">
        <v>32702</v>
      </c>
      <c r="U6083" s="30">
        <v>19413.665669657701</v>
      </c>
    </row>
    <row r="6084" spans="1:21" x14ac:dyDescent="0.25">
      <c r="A6084">
        <v>6</v>
      </c>
      <c r="B6084">
        <v>63</v>
      </c>
      <c r="C6084" t="s">
        <v>265</v>
      </c>
      <c r="D6084" t="s">
        <v>141</v>
      </c>
      <c r="E6084" t="s">
        <v>447</v>
      </c>
      <c r="F6084" s="30">
        <v>36.997158050537102</v>
      </c>
      <c r="G6084" s="30">
        <v>36.116973876953097</v>
      </c>
      <c r="H6084" s="24" t="s">
        <v>384</v>
      </c>
      <c r="I6084" s="30">
        <v>154.75033905905201</v>
      </c>
      <c r="J6084">
        <v>15658</v>
      </c>
      <c r="K6084">
        <v>1005</v>
      </c>
      <c r="L6084">
        <v>38515</v>
      </c>
      <c r="M6084">
        <v>32719</v>
      </c>
      <c r="N6084" s="30">
        <v>14620.581780538299</v>
      </c>
      <c r="O6084" s="24" t="s">
        <v>384</v>
      </c>
      <c r="P6084" s="30">
        <v>6.4900094156834403</v>
      </c>
      <c r="Q6084">
        <v>18094</v>
      </c>
      <c r="R6084">
        <v>1001</v>
      </c>
      <c r="S6084">
        <v>39285</v>
      </c>
      <c r="T6084">
        <v>32781</v>
      </c>
      <c r="U6084" s="30">
        <v>17290.520602706001</v>
      </c>
    </row>
    <row r="6085" spans="1:21" x14ac:dyDescent="0.25">
      <c r="A6085">
        <v>6</v>
      </c>
      <c r="B6085">
        <v>63</v>
      </c>
      <c r="C6085" t="s">
        <v>266</v>
      </c>
      <c r="D6085" t="s">
        <v>135</v>
      </c>
      <c r="E6085" t="s">
        <v>447</v>
      </c>
      <c r="F6085" s="30">
        <v>36.997158050537102</v>
      </c>
      <c r="G6085" s="30">
        <v>36.116973876953097</v>
      </c>
      <c r="H6085" s="24" t="s">
        <v>384</v>
      </c>
      <c r="I6085" s="30">
        <v>148.21142928804099</v>
      </c>
      <c r="J6085">
        <v>16207</v>
      </c>
      <c r="K6085">
        <v>999</v>
      </c>
      <c r="L6085">
        <v>38146</v>
      </c>
      <c r="M6085">
        <v>32708</v>
      </c>
      <c r="N6085" s="30">
        <v>15199.059029054801</v>
      </c>
      <c r="O6085" s="24" t="s">
        <v>384</v>
      </c>
      <c r="P6085" s="30">
        <v>6.4292371645964304</v>
      </c>
      <c r="Q6085">
        <v>17243</v>
      </c>
      <c r="R6085">
        <v>993</v>
      </c>
      <c r="S6085">
        <v>36920</v>
      </c>
      <c r="T6085">
        <v>32759</v>
      </c>
      <c r="U6085" s="30">
        <v>16419.902186974301</v>
      </c>
    </row>
    <row r="6086" spans="1:21" x14ac:dyDescent="0.25">
      <c r="A6086">
        <v>6</v>
      </c>
      <c r="B6086">
        <v>63</v>
      </c>
      <c r="C6086" t="s">
        <v>267</v>
      </c>
      <c r="D6086" t="s">
        <v>126</v>
      </c>
      <c r="E6086" t="s">
        <v>447</v>
      </c>
      <c r="F6086" s="30">
        <v>36.997158050537102</v>
      </c>
      <c r="G6086" s="30">
        <v>36.116973876953097</v>
      </c>
      <c r="H6086" s="24" t="s">
        <v>384</v>
      </c>
      <c r="I6086" s="30">
        <v>149.109869852277</v>
      </c>
      <c r="J6086">
        <v>16106</v>
      </c>
      <c r="K6086">
        <v>998</v>
      </c>
      <c r="L6086">
        <v>38147</v>
      </c>
      <c r="M6086">
        <v>32705</v>
      </c>
      <c r="N6086" s="30">
        <v>15116.8787210584</v>
      </c>
      <c r="O6086" s="24" t="s">
        <v>384</v>
      </c>
      <c r="P6086" s="30">
        <v>6.52603176175821</v>
      </c>
      <c r="Q6086">
        <v>18165</v>
      </c>
      <c r="R6086">
        <v>995</v>
      </c>
      <c r="S6086">
        <v>37965</v>
      </c>
      <c r="T6086">
        <v>32639</v>
      </c>
      <c r="U6086" s="30">
        <v>17705.468456627899</v>
      </c>
    </row>
    <row r="6087" spans="1:21" x14ac:dyDescent="0.25">
      <c r="A6087">
        <v>6</v>
      </c>
      <c r="B6087">
        <v>63</v>
      </c>
      <c r="C6087" t="s">
        <v>268</v>
      </c>
      <c r="D6087" t="s">
        <v>147</v>
      </c>
      <c r="E6087" t="s">
        <v>447</v>
      </c>
      <c r="F6087" s="30">
        <v>36.997158050537102</v>
      </c>
      <c r="G6087" s="30">
        <v>36.116973876953097</v>
      </c>
      <c r="H6087" s="24" t="s">
        <v>384</v>
      </c>
      <c r="I6087" s="30">
        <v>143.63425071100099</v>
      </c>
      <c r="J6087">
        <v>16626</v>
      </c>
      <c r="K6087">
        <v>994</v>
      </c>
      <c r="L6087">
        <v>37927</v>
      </c>
      <c r="M6087">
        <v>32730</v>
      </c>
      <c r="N6087" s="30">
        <v>15632</v>
      </c>
      <c r="O6087" s="24" t="s">
        <v>384</v>
      </c>
      <c r="P6087" s="30">
        <v>6.3633711778514899</v>
      </c>
      <c r="Q6087">
        <v>16216</v>
      </c>
      <c r="R6087">
        <v>1000</v>
      </c>
      <c r="S6087">
        <v>38905</v>
      </c>
      <c r="T6087">
        <v>32713</v>
      </c>
      <c r="U6087" s="30">
        <v>15511.931524547799</v>
      </c>
    </row>
    <row r="6088" spans="1:21" x14ac:dyDescent="0.25">
      <c r="A6088">
        <v>6</v>
      </c>
      <c r="B6088">
        <v>63</v>
      </c>
      <c r="C6088" t="s">
        <v>269</v>
      </c>
      <c r="D6088" t="s">
        <v>132</v>
      </c>
      <c r="E6088" t="s">
        <v>447</v>
      </c>
      <c r="F6088" s="30">
        <v>36.997158050537102</v>
      </c>
      <c r="G6088" s="30">
        <v>36.116973876953097</v>
      </c>
      <c r="H6088" s="24" t="s">
        <v>384</v>
      </c>
      <c r="I6088" s="30">
        <v>152.64401993427401</v>
      </c>
      <c r="J6088">
        <v>15781</v>
      </c>
      <c r="K6088">
        <v>994</v>
      </c>
      <c r="L6088">
        <v>40056</v>
      </c>
      <c r="M6088">
        <v>32718</v>
      </c>
      <c r="N6088" s="30">
        <v>14802.0541019351</v>
      </c>
      <c r="O6088" s="24" t="s">
        <v>384</v>
      </c>
      <c r="P6088" s="30">
        <v>6.6058755003185601</v>
      </c>
      <c r="Q6088">
        <v>19726</v>
      </c>
      <c r="R6088">
        <v>1003</v>
      </c>
      <c r="S6088">
        <v>43957</v>
      </c>
      <c r="T6088">
        <v>32742</v>
      </c>
      <c r="U6088" s="30">
        <v>18935.8262148908</v>
      </c>
    </row>
    <row r="6089" spans="1:21" x14ac:dyDescent="0.25">
      <c r="A6089">
        <v>6</v>
      </c>
      <c r="B6089">
        <v>63</v>
      </c>
      <c r="C6089" t="s">
        <v>270</v>
      </c>
      <c r="D6089" t="s">
        <v>138</v>
      </c>
      <c r="E6089" t="s">
        <v>447</v>
      </c>
      <c r="F6089" s="30">
        <v>36.997158050537102</v>
      </c>
      <c r="G6089" s="30">
        <v>36.116973876953097</v>
      </c>
      <c r="H6089" s="24" t="s">
        <v>384</v>
      </c>
      <c r="I6089" s="30">
        <v>157.43861713162599</v>
      </c>
      <c r="J6089">
        <v>15395</v>
      </c>
      <c r="K6089">
        <v>1004</v>
      </c>
      <c r="L6089">
        <v>39851</v>
      </c>
      <c r="M6089">
        <v>32747</v>
      </c>
      <c r="N6089" s="30">
        <v>14395.3341779279</v>
      </c>
      <c r="O6089" s="24" t="s">
        <v>384</v>
      </c>
      <c r="P6089" s="30">
        <v>6.6538917981002399</v>
      </c>
      <c r="Q6089">
        <v>20422</v>
      </c>
      <c r="R6089">
        <v>1004</v>
      </c>
      <c r="S6089">
        <v>38552</v>
      </c>
      <c r="T6089">
        <v>32784</v>
      </c>
      <c r="U6089" s="30">
        <v>19605.650138696299</v>
      </c>
    </row>
    <row r="6090" spans="1:21" x14ac:dyDescent="0.25">
      <c r="A6090">
        <v>6</v>
      </c>
      <c r="B6090">
        <v>63</v>
      </c>
      <c r="C6090" t="s">
        <v>271</v>
      </c>
      <c r="D6090" t="s">
        <v>148</v>
      </c>
      <c r="E6090" t="s">
        <v>447</v>
      </c>
      <c r="F6090" s="30">
        <v>36.997158050537102</v>
      </c>
      <c r="G6090" s="30">
        <v>36.116973876953097</v>
      </c>
      <c r="H6090" s="24" t="s">
        <v>384</v>
      </c>
      <c r="I6090" s="30">
        <v>150.40160993983301</v>
      </c>
      <c r="J6090">
        <v>16006</v>
      </c>
      <c r="K6090">
        <v>1001</v>
      </c>
      <c r="L6090">
        <v>39473</v>
      </c>
      <c r="M6090">
        <v>32707</v>
      </c>
      <c r="N6090" s="30">
        <v>15000.2686964233</v>
      </c>
      <c r="O6090" s="24" t="s">
        <v>384</v>
      </c>
      <c r="P6090" s="30">
        <v>6.5049469717309396</v>
      </c>
      <c r="Q6090">
        <v>17851</v>
      </c>
      <c r="R6090">
        <v>998</v>
      </c>
      <c r="S6090">
        <v>38193</v>
      </c>
      <c r="T6090">
        <v>32730</v>
      </c>
      <c r="U6090" s="30">
        <v>17454.2418085301</v>
      </c>
    </row>
    <row r="6091" spans="1:21" x14ac:dyDescent="0.25">
      <c r="A6091">
        <v>6</v>
      </c>
      <c r="B6091">
        <v>63</v>
      </c>
      <c r="C6091" t="s">
        <v>272</v>
      </c>
      <c r="D6091" t="s">
        <v>133</v>
      </c>
      <c r="E6091" t="s">
        <v>447</v>
      </c>
      <c r="F6091" s="30">
        <v>36.997158050537102</v>
      </c>
      <c r="G6091" s="30">
        <v>36.116973876953097</v>
      </c>
      <c r="H6091" s="24" t="s">
        <v>384</v>
      </c>
      <c r="I6091" s="30">
        <v>141.599018101154</v>
      </c>
      <c r="J6091">
        <v>16820</v>
      </c>
      <c r="K6091">
        <v>1001</v>
      </c>
      <c r="L6091">
        <v>38960</v>
      </c>
      <c r="M6091">
        <v>32744</v>
      </c>
      <c r="N6091" s="30">
        <v>15832.529601029601</v>
      </c>
      <c r="O6091" s="24" t="s">
        <v>384</v>
      </c>
      <c r="P6091" s="30">
        <v>6.22339840764268</v>
      </c>
      <c r="Q6091">
        <v>14273</v>
      </c>
      <c r="R6091">
        <v>996</v>
      </c>
      <c r="S6091">
        <v>39516</v>
      </c>
      <c r="T6091">
        <v>32760</v>
      </c>
      <c r="U6091" s="30">
        <v>13572.7696862049</v>
      </c>
    </row>
    <row r="6092" spans="1:21" x14ac:dyDescent="0.25">
      <c r="A6092">
        <v>6</v>
      </c>
      <c r="B6092">
        <v>63</v>
      </c>
      <c r="C6092" t="s">
        <v>273</v>
      </c>
      <c r="D6092" t="s">
        <v>139</v>
      </c>
      <c r="E6092" t="s">
        <v>447</v>
      </c>
      <c r="F6092" s="30">
        <v>36.997158050537102</v>
      </c>
      <c r="G6092" s="30">
        <v>36.116973876953097</v>
      </c>
      <c r="H6092" s="24" t="s">
        <v>384</v>
      </c>
      <c r="I6092" s="30">
        <v>152.88409858114301</v>
      </c>
      <c r="J6092">
        <v>15757</v>
      </c>
      <c r="K6092">
        <v>993</v>
      </c>
      <c r="L6092">
        <v>38264</v>
      </c>
      <c r="M6092">
        <v>32749</v>
      </c>
      <c r="N6092" s="30">
        <v>14781.1427017226</v>
      </c>
      <c r="O6092" s="24" t="s">
        <v>384</v>
      </c>
      <c r="P6092" s="30">
        <v>6.5678599014960497</v>
      </c>
      <c r="Q6092">
        <v>18924</v>
      </c>
      <c r="R6092">
        <v>1004</v>
      </c>
      <c r="S6092">
        <v>39315</v>
      </c>
      <c r="T6092">
        <v>32702</v>
      </c>
      <c r="U6092" s="30">
        <v>18377.861787388501</v>
      </c>
    </row>
    <row r="6093" spans="1:21" x14ac:dyDescent="0.25">
      <c r="A6093">
        <v>6</v>
      </c>
      <c r="B6093">
        <v>63</v>
      </c>
      <c r="C6093" t="s">
        <v>274</v>
      </c>
      <c r="D6093" t="s">
        <v>140</v>
      </c>
      <c r="E6093" t="s">
        <v>447</v>
      </c>
      <c r="F6093" s="30">
        <v>36.997158050537102</v>
      </c>
      <c r="G6093" s="30">
        <v>36.116973876953097</v>
      </c>
      <c r="H6093" s="24" t="s">
        <v>384</v>
      </c>
      <c r="I6093" s="30">
        <v>153.65694277059001</v>
      </c>
      <c r="J6093">
        <v>15764</v>
      </c>
      <c r="K6093">
        <v>1009</v>
      </c>
      <c r="L6093">
        <v>37744</v>
      </c>
      <c r="M6093">
        <v>32718</v>
      </c>
      <c r="N6093" s="30">
        <v>14714.225626740899</v>
      </c>
      <c r="O6093" s="24" t="s">
        <v>384</v>
      </c>
      <c r="P6093" s="30">
        <v>6.6502526360922598</v>
      </c>
      <c r="Q6093">
        <v>20185</v>
      </c>
      <c r="R6093">
        <v>988</v>
      </c>
      <c r="S6093">
        <v>38136</v>
      </c>
      <c r="T6093">
        <v>32709</v>
      </c>
      <c r="U6093" s="30">
        <v>19461.074995393399</v>
      </c>
    </row>
    <row r="6094" spans="1:21" x14ac:dyDescent="0.25">
      <c r="A6094">
        <v>6</v>
      </c>
      <c r="B6094">
        <v>63</v>
      </c>
      <c r="C6094" t="s">
        <v>275</v>
      </c>
      <c r="D6094" t="s">
        <v>149</v>
      </c>
      <c r="E6094" t="s">
        <v>447</v>
      </c>
      <c r="F6094" s="30">
        <v>36.997158050537102</v>
      </c>
      <c r="G6094" s="30">
        <v>36.116973876953097</v>
      </c>
      <c r="H6094" s="24" t="s">
        <v>384</v>
      </c>
      <c r="I6094" s="30">
        <v>154.79510570169799</v>
      </c>
      <c r="J6094">
        <v>15601</v>
      </c>
      <c r="K6094">
        <v>989</v>
      </c>
      <c r="L6094">
        <v>39318</v>
      </c>
      <c r="M6094">
        <v>32781</v>
      </c>
      <c r="N6094" s="30">
        <v>14616.7731375249</v>
      </c>
      <c r="O6094" s="24" t="s">
        <v>384</v>
      </c>
      <c r="P6094" s="30">
        <v>6.5917529691678798</v>
      </c>
      <c r="Q6094">
        <v>19045</v>
      </c>
      <c r="R6094">
        <v>1011</v>
      </c>
      <c r="S6094">
        <v>37778</v>
      </c>
      <c r="T6094">
        <v>32689</v>
      </c>
      <c r="U6094" s="30">
        <v>18670.205541363699</v>
      </c>
    </row>
    <row r="6095" spans="1:21" x14ac:dyDescent="0.25">
      <c r="A6095">
        <v>6</v>
      </c>
      <c r="B6095">
        <v>63</v>
      </c>
      <c r="C6095" t="s">
        <v>276</v>
      </c>
      <c r="D6095" t="s">
        <v>134</v>
      </c>
      <c r="E6095" t="s">
        <v>447</v>
      </c>
      <c r="F6095" s="30">
        <v>36.997158050537102</v>
      </c>
      <c r="G6095" s="30">
        <v>36.116973876953097</v>
      </c>
      <c r="H6095" s="24" t="s">
        <v>384</v>
      </c>
      <c r="I6095" s="30">
        <v>151.16437332038899</v>
      </c>
      <c r="J6095">
        <v>15955</v>
      </c>
      <c r="K6095">
        <v>1002</v>
      </c>
      <c r="L6095">
        <v>37369</v>
      </c>
      <c r="M6095">
        <v>32755</v>
      </c>
      <c r="N6095" s="30">
        <v>14932.2522756827</v>
      </c>
      <c r="O6095" s="24" t="s">
        <v>384</v>
      </c>
      <c r="P6095" s="30">
        <v>6.7035026797028703</v>
      </c>
      <c r="Q6095">
        <v>20848</v>
      </c>
      <c r="R6095">
        <v>1000</v>
      </c>
      <c r="S6095">
        <v>38316</v>
      </c>
      <c r="T6095">
        <v>32702</v>
      </c>
      <c r="U6095" s="30">
        <v>20271.347345920902</v>
      </c>
    </row>
    <row r="6096" spans="1:21" x14ac:dyDescent="0.25">
      <c r="A6096">
        <v>6</v>
      </c>
      <c r="B6096">
        <v>63</v>
      </c>
      <c r="C6096" t="s">
        <v>277</v>
      </c>
      <c r="D6096" t="s">
        <v>141</v>
      </c>
      <c r="E6096" t="s">
        <v>447</v>
      </c>
      <c r="F6096" s="30">
        <v>36.997158050537102</v>
      </c>
      <c r="G6096" s="30">
        <v>36.116973876953097</v>
      </c>
      <c r="H6096" s="24" t="s">
        <v>384</v>
      </c>
      <c r="I6096" s="30">
        <v>155.19385644192701</v>
      </c>
      <c r="J6096">
        <v>15593</v>
      </c>
      <c r="K6096">
        <v>1005</v>
      </c>
      <c r="L6096">
        <v>38877</v>
      </c>
      <c r="M6096">
        <v>32719</v>
      </c>
      <c r="N6096" s="30">
        <v>14582.935693407</v>
      </c>
      <c r="O6096" s="24" t="s">
        <v>384</v>
      </c>
      <c r="P6096" s="30">
        <v>6.5134592072457798</v>
      </c>
      <c r="Q6096">
        <v>18408</v>
      </c>
      <c r="R6096">
        <v>1001</v>
      </c>
      <c r="S6096">
        <v>37415</v>
      </c>
      <c r="T6096">
        <v>32781</v>
      </c>
      <c r="U6096" s="30">
        <v>17621.5084160552</v>
      </c>
    </row>
    <row r="6097" spans="1:21" x14ac:dyDescent="0.25">
      <c r="A6097">
        <v>6</v>
      </c>
      <c r="B6097">
        <v>63</v>
      </c>
      <c r="C6097" t="s">
        <v>278</v>
      </c>
      <c r="D6097" t="s">
        <v>135</v>
      </c>
      <c r="E6097" t="s">
        <v>447</v>
      </c>
      <c r="F6097" s="30">
        <v>36.997158050537102</v>
      </c>
      <c r="G6097" s="30">
        <v>36.116973876953097</v>
      </c>
      <c r="H6097" s="24" t="s">
        <v>384</v>
      </c>
      <c r="I6097" s="30">
        <v>148.15908348174</v>
      </c>
      <c r="J6097">
        <v>16230</v>
      </c>
      <c r="K6097">
        <v>999</v>
      </c>
      <c r="L6097">
        <v>38093</v>
      </c>
      <c r="M6097">
        <v>32708</v>
      </c>
      <c r="N6097" s="30">
        <v>15203.8746518106</v>
      </c>
      <c r="O6097" s="24" t="s">
        <v>384</v>
      </c>
      <c r="P6097" s="30">
        <v>6.44618534090975</v>
      </c>
      <c r="Q6097">
        <v>17482</v>
      </c>
      <c r="R6097">
        <v>993</v>
      </c>
      <c r="S6097">
        <v>38292</v>
      </c>
      <c r="T6097">
        <v>32759</v>
      </c>
      <c r="U6097" s="30">
        <v>16688.054039400002</v>
      </c>
    </row>
    <row r="6098" spans="1:21" x14ac:dyDescent="0.25">
      <c r="A6098">
        <v>6</v>
      </c>
      <c r="B6098">
        <v>63</v>
      </c>
      <c r="C6098" t="s">
        <v>279</v>
      </c>
      <c r="D6098" t="s">
        <v>136</v>
      </c>
      <c r="E6098" t="s">
        <v>447</v>
      </c>
      <c r="F6098" s="30">
        <v>36.997158050537102</v>
      </c>
      <c r="G6098" s="30">
        <v>36.116973876953097</v>
      </c>
      <c r="H6098" s="24" t="s">
        <v>384</v>
      </c>
      <c r="I6098" s="30">
        <v>152.10929996050001</v>
      </c>
      <c r="J6098">
        <v>15837</v>
      </c>
      <c r="K6098">
        <v>998</v>
      </c>
      <c r="L6098">
        <v>39141</v>
      </c>
      <c r="M6098">
        <v>32705</v>
      </c>
      <c r="N6098" s="30">
        <v>14848.8427594779</v>
      </c>
      <c r="O6098" s="24" t="s">
        <v>384</v>
      </c>
      <c r="P6098" s="30">
        <v>6.5747061282637604</v>
      </c>
      <c r="Q6098">
        <v>19137</v>
      </c>
      <c r="R6098">
        <v>995</v>
      </c>
      <c r="S6098">
        <v>39877</v>
      </c>
      <c r="T6098">
        <v>32639</v>
      </c>
      <c r="U6098" s="30">
        <v>18480.4271898314</v>
      </c>
    </row>
    <row r="6099" spans="1:21" x14ac:dyDescent="0.25">
      <c r="A6099">
        <v>6</v>
      </c>
      <c r="B6099">
        <v>63</v>
      </c>
      <c r="C6099" t="s">
        <v>280</v>
      </c>
      <c r="D6099" t="s">
        <v>147</v>
      </c>
      <c r="E6099" t="s">
        <v>447</v>
      </c>
      <c r="F6099" s="30">
        <v>36.997158050537102</v>
      </c>
      <c r="G6099" s="30">
        <v>36.116973876953097</v>
      </c>
      <c r="H6099" s="24" t="s">
        <v>384</v>
      </c>
      <c r="I6099" s="30">
        <v>143.67478347720899</v>
      </c>
      <c r="J6099">
        <v>16596</v>
      </c>
      <c r="K6099">
        <v>994</v>
      </c>
      <c r="L6099">
        <v>38462</v>
      </c>
      <c r="M6099">
        <v>32730</v>
      </c>
      <c r="N6099" s="30">
        <v>15628.057920446599</v>
      </c>
      <c r="O6099" s="24" t="s">
        <v>384</v>
      </c>
      <c r="P6099" s="30">
        <v>6.3389158987126697</v>
      </c>
      <c r="Q6099">
        <v>15789</v>
      </c>
      <c r="R6099">
        <v>1000</v>
      </c>
      <c r="S6099">
        <v>38500</v>
      </c>
      <c r="T6099">
        <v>32713</v>
      </c>
      <c r="U6099" s="30">
        <v>15184.611715915</v>
      </c>
    </row>
    <row r="6100" spans="1:21" x14ac:dyDescent="0.25">
      <c r="A6100">
        <v>6</v>
      </c>
      <c r="B6100">
        <v>63</v>
      </c>
      <c r="C6100" t="s">
        <v>281</v>
      </c>
      <c r="D6100" t="s">
        <v>151</v>
      </c>
      <c r="E6100" t="s">
        <v>447</v>
      </c>
      <c r="F6100" s="30">
        <v>36.997158050537102</v>
      </c>
      <c r="G6100" s="30">
        <v>36.116973876953097</v>
      </c>
      <c r="H6100" s="24" t="s">
        <v>384</v>
      </c>
      <c r="I6100" s="30">
        <v>152.71941919965201</v>
      </c>
      <c r="J6100">
        <v>15787</v>
      </c>
      <c r="K6100">
        <v>994</v>
      </c>
      <c r="L6100">
        <v>39083</v>
      </c>
      <c r="M6100">
        <v>32718</v>
      </c>
      <c r="N6100" s="30">
        <v>14795.4802827965</v>
      </c>
      <c r="O6100" s="24" t="s">
        <v>384</v>
      </c>
      <c r="P6100" s="30">
        <v>6.5888158092011802</v>
      </c>
      <c r="Q6100">
        <v>19426</v>
      </c>
      <c r="R6100">
        <v>1003</v>
      </c>
      <c r="S6100">
        <v>38584</v>
      </c>
      <c r="T6100">
        <v>32742</v>
      </c>
      <c r="U6100" s="30">
        <v>18689.018486819601</v>
      </c>
    </row>
    <row r="6101" spans="1:21" x14ac:dyDescent="0.25">
      <c r="A6101">
        <v>6</v>
      </c>
      <c r="B6101">
        <v>63</v>
      </c>
      <c r="C6101" t="s">
        <v>282</v>
      </c>
      <c r="D6101" t="s">
        <v>138</v>
      </c>
      <c r="E6101" t="s">
        <v>447</v>
      </c>
      <c r="F6101" s="30">
        <v>36.997158050537102</v>
      </c>
      <c r="G6101" s="30">
        <v>36.116973876953097</v>
      </c>
      <c r="H6101" s="24" t="s">
        <v>384</v>
      </c>
      <c r="I6101" s="30">
        <v>157.48203390458599</v>
      </c>
      <c r="J6101">
        <v>15383</v>
      </c>
      <c r="K6101">
        <v>1004</v>
      </c>
      <c r="L6101">
        <v>38778</v>
      </c>
      <c r="M6101">
        <v>32747</v>
      </c>
      <c r="N6101" s="30">
        <v>14391.7532747471</v>
      </c>
      <c r="O6101" s="24" t="s">
        <v>384</v>
      </c>
      <c r="P6101" s="30">
        <v>6.6142756199479802</v>
      </c>
      <c r="Q6101">
        <v>19626</v>
      </c>
      <c r="R6101">
        <v>1004</v>
      </c>
      <c r="S6101">
        <v>38302</v>
      </c>
      <c r="T6101">
        <v>32784</v>
      </c>
      <c r="U6101" s="30">
        <v>19031.023196810402</v>
      </c>
    </row>
    <row r="6102" spans="1:21" x14ac:dyDescent="0.25">
      <c r="A6102">
        <v>6</v>
      </c>
      <c r="B6102">
        <v>63</v>
      </c>
      <c r="C6102" t="s">
        <v>283</v>
      </c>
      <c r="D6102" t="s">
        <v>148</v>
      </c>
      <c r="E6102" t="s">
        <v>447</v>
      </c>
      <c r="F6102" s="30">
        <v>36.997158050537102</v>
      </c>
      <c r="G6102" s="30">
        <v>36.116973876953097</v>
      </c>
      <c r="H6102" s="24" t="s">
        <v>384</v>
      </c>
      <c r="I6102" s="30">
        <v>152.104547473682</v>
      </c>
      <c r="J6102">
        <v>15852</v>
      </c>
      <c r="K6102">
        <v>1001</v>
      </c>
      <c r="L6102">
        <v>41817</v>
      </c>
      <c r="M6102">
        <v>32707</v>
      </c>
      <c r="N6102" s="30">
        <v>14849.259934138299</v>
      </c>
      <c r="O6102" s="24" t="s">
        <v>384</v>
      </c>
      <c r="P6102" s="30">
        <v>6.5181417572675304</v>
      </c>
      <c r="Q6102">
        <v>18332</v>
      </c>
      <c r="R6102">
        <v>998</v>
      </c>
      <c r="S6102">
        <v>39731</v>
      </c>
      <c r="T6102">
        <v>32730</v>
      </c>
      <c r="U6102" s="30">
        <v>17687.495214969302</v>
      </c>
    </row>
    <row r="6103" spans="1:21" x14ac:dyDescent="0.25">
      <c r="A6103">
        <v>6</v>
      </c>
      <c r="B6103">
        <v>63</v>
      </c>
      <c r="C6103" t="s">
        <v>284</v>
      </c>
      <c r="D6103" t="s">
        <v>152</v>
      </c>
      <c r="E6103" t="s">
        <v>447</v>
      </c>
      <c r="F6103" s="30">
        <v>36.997158050537102</v>
      </c>
      <c r="G6103" s="30">
        <v>36.116973876953097</v>
      </c>
      <c r="H6103" s="24" t="s">
        <v>384</v>
      </c>
      <c r="I6103" s="30">
        <v>144.82535550764399</v>
      </c>
      <c r="J6103">
        <v>16497</v>
      </c>
      <c r="K6103">
        <v>1001</v>
      </c>
      <c r="L6103">
        <v>40607</v>
      </c>
      <c r="M6103">
        <v>32744</v>
      </c>
      <c r="N6103" s="30">
        <v>15516.980541777901</v>
      </c>
      <c r="O6103" s="24" t="s">
        <v>384</v>
      </c>
      <c r="P6103" s="30">
        <v>6.2937394962563102</v>
      </c>
      <c r="Q6103">
        <v>15347</v>
      </c>
      <c r="R6103">
        <v>996</v>
      </c>
      <c r="S6103">
        <v>39262</v>
      </c>
      <c r="T6103">
        <v>32760</v>
      </c>
      <c r="U6103" s="30">
        <v>14549.269455552099</v>
      </c>
    </row>
    <row r="6104" spans="1:21" x14ac:dyDescent="0.25">
      <c r="A6104">
        <v>6</v>
      </c>
      <c r="B6104">
        <v>63</v>
      </c>
      <c r="C6104" t="s">
        <v>285</v>
      </c>
      <c r="D6104" t="s">
        <v>153</v>
      </c>
      <c r="E6104" t="s">
        <v>447</v>
      </c>
      <c r="F6104" s="30">
        <v>36.997158050537102</v>
      </c>
      <c r="G6104" s="30">
        <v>36.116973876953097</v>
      </c>
      <c r="H6104" s="24" t="s">
        <v>384</v>
      </c>
      <c r="I6104" s="30">
        <v>151.615424000346</v>
      </c>
      <c r="J6104">
        <v>15874</v>
      </c>
      <c r="K6104">
        <v>993</v>
      </c>
      <c r="L6104">
        <v>41162</v>
      </c>
      <c r="M6104">
        <v>32749</v>
      </c>
      <c r="N6104" s="30">
        <v>14892.321050754799</v>
      </c>
      <c r="O6104" s="24" t="s">
        <v>384</v>
      </c>
      <c r="P6104" s="30">
        <v>6.5246008597598202</v>
      </c>
      <c r="Q6104">
        <v>18613</v>
      </c>
      <c r="R6104">
        <v>1004</v>
      </c>
      <c r="S6104">
        <v>40871</v>
      </c>
      <c r="T6104">
        <v>32702</v>
      </c>
      <c r="U6104" s="30">
        <v>17800.393316195401</v>
      </c>
    </row>
    <row r="6105" spans="1:21" x14ac:dyDescent="0.25">
      <c r="A6105">
        <v>6</v>
      </c>
      <c r="B6105">
        <v>63</v>
      </c>
      <c r="C6105" t="s">
        <v>286</v>
      </c>
      <c r="D6105" t="s">
        <v>140</v>
      </c>
      <c r="E6105" t="s">
        <v>447</v>
      </c>
      <c r="F6105" s="30">
        <v>36.997158050537102</v>
      </c>
      <c r="G6105" s="30">
        <v>36.116973876953097</v>
      </c>
      <c r="H6105" s="24" t="s">
        <v>384</v>
      </c>
      <c r="I6105" s="30">
        <v>154.68959475516999</v>
      </c>
      <c r="J6105">
        <v>15631</v>
      </c>
      <c r="K6105">
        <v>1009</v>
      </c>
      <c r="L6105">
        <v>41048</v>
      </c>
      <c r="M6105">
        <v>32718</v>
      </c>
      <c r="N6105" s="30">
        <v>14625.752941176501</v>
      </c>
      <c r="O6105" s="24" t="s">
        <v>384</v>
      </c>
      <c r="P6105" s="30">
        <v>6.6430348275946098</v>
      </c>
      <c r="Q6105">
        <v>20042</v>
      </c>
      <c r="R6105">
        <v>988</v>
      </c>
      <c r="S6105">
        <v>39239</v>
      </c>
      <c r="T6105">
        <v>32709</v>
      </c>
      <c r="U6105" s="30">
        <v>19434.583154670701</v>
      </c>
    </row>
    <row r="6106" spans="1:21" x14ac:dyDescent="0.25">
      <c r="A6106">
        <v>6</v>
      </c>
      <c r="B6106">
        <v>63</v>
      </c>
      <c r="C6106" t="s">
        <v>287</v>
      </c>
      <c r="D6106" t="s">
        <v>149</v>
      </c>
      <c r="E6106" t="s">
        <v>447</v>
      </c>
      <c r="F6106" s="30">
        <v>36.997158050537102</v>
      </c>
      <c r="G6106" s="30">
        <v>36.116973876953097</v>
      </c>
      <c r="H6106" s="24" t="s">
        <v>384</v>
      </c>
      <c r="I6106" s="30">
        <v>151.66522742671</v>
      </c>
      <c r="J6106">
        <v>15873</v>
      </c>
      <c r="K6106">
        <v>989</v>
      </c>
      <c r="L6106">
        <v>40869</v>
      </c>
      <c r="M6106">
        <v>32781</v>
      </c>
      <c r="N6106" s="30">
        <v>14887.925074184001</v>
      </c>
      <c r="O6106" s="24" t="s">
        <v>384</v>
      </c>
      <c r="P6106" s="30">
        <v>6.5314763046581303</v>
      </c>
      <c r="Q6106">
        <v>18669</v>
      </c>
      <c r="R6106">
        <v>1011</v>
      </c>
      <c r="S6106">
        <v>40400</v>
      </c>
      <c r="T6106">
        <v>32689</v>
      </c>
      <c r="U6106" s="30">
        <v>17895.266502399201</v>
      </c>
    </row>
    <row r="6107" spans="1:21" x14ac:dyDescent="0.25">
      <c r="A6107">
        <v>6</v>
      </c>
      <c r="B6107">
        <v>63</v>
      </c>
      <c r="C6107" t="s">
        <v>288</v>
      </c>
      <c r="D6107" t="s">
        <v>154</v>
      </c>
      <c r="E6107" t="s">
        <v>447</v>
      </c>
      <c r="F6107" s="30">
        <v>36.997158050537102</v>
      </c>
      <c r="G6107" s="30">
        <v>36.116973876953097</v>
      </c>
      <c r="H6107" s="24" t="s">
        <v>384</v>
      </c>
      <c r="I6107" s="30">
        <v>157.22578290587799</v>
      </c>
      <c r="J6107">
        <v>15396</v>
      </c>
      <c r="K6107">
        <v>1002</v>
      </c>
      <c r="L6107">
        <v>38453</v>
      </c>
      <c r="M6107">
        <v>32755</v>
      </c>
      <c r="N6107" s="30">
        <v>14412.914004914001</v>
      </c>
      <c r="O6107" s="24" t="s">
        <v>384</v>
      </c>
      <c r="P6107" s="30">
        <v>6.7424980631052103</v>
      </c>
      <c r="Q6107">
        <v>21250</v>
      </c>
      <c r="R6107">
        <v>1000</v>
      </c>
      <c r="S6107">
        <v>39431</v>
      </c>
      <c r="T6107">
        <v>32702</v>
      </c>
      <c r="U6107" s="30">
        <v>20628.956754346898</v>
      </c>
    </row>
    <row r="6108" spans="1:21" x14ac:dyDescent="0.25">
      <c r="A6108">
        <v>6</v>
      </c>
      <c r="B6108">
        <v>63</v>
      </c>
      <c r="C6108" t="s">
        <v>289</v>
      </c>
      <c r="D6108" t="s">
        <v>141</v>
      </c>
      <c r="E6108" t="s">
        <v>447</v>
      </c>
      <c r="F6108" s="30">
        <v>36.997158050537102</v>
      </c>
      <c r="G6108" s="30">
        <v>36.116973876953097</v>
      </c>
      <c r="H6108" s="24" t="s">
        <v>384</v>
      </c>
      <c r="I6108" s="30">
        <v>149.21584903141701</v>
      </c>
      <c r="J6108">
        <v>16097</v>
      </c>
      <c r="K6108">
        <v>1005</v>
      </c>
      <c r="L6108">
        <v>37999</v>
      </c>
      <c r="M6108">
        <v>32719</v>
      </c>
      <c r="N6108" s="30">
        <v>15107.2433712121</v>
      </c>
      <c r="O6108" s="24" t="s">
        <v>384</v>
      </c>
      <c r="P6108" s="30">
        <v>6.5361362056972201</v>
      </c>
      <c r="Q6108">
        <v>18826</v>
      </c>
      <c r="R6108">
        <v>1001</v>
      </c>
      <c r="S6108">
        <v>40215</v>
      </c>
      <c r="T6108">
        <v>32781</v>
      </c>
      <c r="U6108" s="30">
        <v>17984.542372881398</v>
      </c>
    </row>
    <row r="6109" spans="1:21" x14ac:dyDescent="0.25">
      <c r="A6109">
        <v>6</v>
      </c>
      <c r="B6109">
        <v>63</v>
      </c>
      <c r="C6109" t="s">
        <v>290</v>
      </c>
      <c r="D6109" t="s">
        <v>155</v>
      </c>
      <c r="E6109" t="s">
        <v>447</v>
      </c>
      <c r="F6109" s="30">
        <v>36.997158050537102</v>
      </c>
      <c r="G6109" s="30">
        <v>36.116973876953097</v>
      </c>
      <c r="H6109" s="24" t="s">
        <v>384</v>
      </c>
      <c r="I6109" s="30">
        <v>148.93477664509899</v>
      </c>
      <c r="J6109">
        <v>16129</v>
      </c>
      <c r="K6109">
        <v>999</v>
      </c>
      <c r="L6109">
        <v>38418</v>
      </c>
      <c r="M6109">
        <v>32708</v>
      </c>
      <c r="N6109" s="30">
        <v>15132.8246935201</v>
      </c>
      <c r="O6109" s="24" t="s">
        <v>384</v>
      </c>
      <c r="P6109" s="30">
        <v>6.5136645882147599</v>
      </c>
      <c r="Q6109">
        <v>18570</v>
      </c>
      <c r="R6109">
        <v>993</v>
      </c>
      <c r="S6109">
        <v>37472</v>
      </c>
      <c r="T6109">
        <v>32759</v>
      </c>
      <c r="U6109" s="30">
        <v>17667.623806492698</v>
      </c>
    </row>
    <row r="6110" spans="1:21" x14ac:dyDescent="0.25">
      <c r="A6110">
        <v>6</v>
      </c>
      <c r="B6110">
        <v>63</v>
      </c>
      <c r="C6110" t="s">
        <v>291</v>
      </c>
      <c r="D6110" t="s">
        <v>136</v>
      </c>
      <c r="E6110" t="s">
        <v>447</v>
      </c>
      <c r="F6110" s="30">
        <v>36.997158050537102</v>
      </c>
      <c r="G6110" s="30">
        <v>36.116973876953097</v>
      </c>
      <c r="H6110" s="24" t="s">
        <v>384</v>
      </c>
      <c r="I6110" s="30">
        <v>149.50025116939301</v>
      </c>
      <c r="J6110">
        <v>16057</v>
      </c>
      <c r="K6110">
        <v>998</v>
      </c>
      <c r="L6110">
        <v>36997</v>
      </c>
      <c r="M6110">
        <v>32705</v>
      </c>
      <c r="N6110" s="30">
        <v>15081.4468779124</v>
      </c>
      <c r="O6110" s="24" t="s">
        <v>384</v>
      </c>
      <c r="P6110" s="30">
        <v>6.5296633941535198</v>
      </c>
      <c r="Q6110">
        <v>18603</v>
      </c>
      <c r="R6110">
        <v>995</v>
      </c>
      <c r="S6110">
        <v>38692</v>
      </c>
      <c r="T6110">
        <v>32639</v>
      </c>
      <c r="U6110" s="30">
        <v>17838.501404262301</v>
      </c>
    </row>
    <row r="6111" spans="1:21" x14ac:dyDescent="0.25">
      <c r="A6111">
        <v>6</v>
      </c>
      <c r="B6111">
        <v>63</v>
      </c>
      <c r="C6111" t="s">
        <v>292</v>
      </c>
      <c r="D6111" t="s">
        <v>147</v>
      </c>
      <c r="E6111" t="s">
        <v>447</v>
      </c>
      <c r="F6111" s="30">
        <v>36.997158050537102</v>
      </c>
      <c r="G6111" s="30">
        <v>36.116973876953097</v>
      </c>
      <c r="H6111" s="24" t="s">
        <v>384</v>
      </c>
      <c r="I6111" s="30">
        <v>142.49414608808499</v>
      </c>
      <c r="J6111">
        <v>16741</v>
      </c>
      <c r="K6111">
        <v>994</v>
      </c>
      <c r="L6111">
        <v>37808</v>
      </c>
      <c r="M6111">
        <v>32730</v>
      </c>
      <c r="N6111" s="30">
        <v>15743.703229618</v>
      </c>
      <c r="O6111" s="24" t="s">
        <v>384</v>
      </c>
      <c r="P6111" s="30">
        <v>6.3623520955300199</v>
      </c>
      <c r="Q6111">
        <v>16299</v>
      </c>
      <c r="R6111">
        <v>1000</v>
      </c>
      <c r="S6111">
        <v>37411</v>
      </c>
      <c r="T6111">
        <v>32713</v>
      </c>
      <c r="U6111" s="30">
        <v>15521.038314176199</v>
      </c>
    </row>
    <row r="6112" spans="1:21" x14ac:dyDescent="0.25">
      <c r="A6112">
        <v>6</v>
      </c>
      <c r="B6112">
        <v>63</v>
      </c>
      <c r="C6112" t="s">
        <v>293</v>
      </c>
      <c r="D6112" t="s">
        <v>151</v>
      </c>
      <c r="E6112" t="s">
        <v>447</v>
      </c>
      <c r="F6112" s="30">
        <v>36.997158050537102</v>
      </c>
      <c r="G6112" s="30">
        <v>36.116973876953097</v>
      </c>
      <c r="H6112" s="24" t="s">
        <v>384</v>
      </c>
      <c r="I6112" s="30">
        <v>152.866172277629</v>
      </c>
      <c r="J6112">
        <v>15770</v>
      </c>
      <c r="K6112">
        <v>994</v>
      </c>
      <c r="L6112">
        <v>37424</v>
      </c>
      <c r="M6112">
        <v>32718</v>
      </c>
      <c r="N6112" s="30">
        <v>14782.7020824479</v>
      </c>
      <c r="O6112" s="24" t="s">
        <v>384</v>
      </c>
      <c r="P6112" s="30">
        <v>6.5643483914278997</v>
      </c>
      <c r="Q6112">
        <v>19022</v>
      </c>
      <c r="R6112">
        <v>1003</v>
      </c>
      <c r="S6112">
        <v>38011</v>
      </c>
      <c r="T6112">
        <v>32742</v>
      </c>
      <c r="U6112" s="30">
        <v>18329.474852913299</v>
      </c>
    </row>
    <row r="6113" spans="1:21" x14ac:dyDescent="0.25">
      <c r="A6113">
        <v>6</v>
      </c>
      <c r="B6113">
        <v>63</v>
      </c>
      <c r="C6113" t="s">
        <v>294</v>
      </c>
      <c r="D6113" t="s">
        <v>157</v>
      </c>
      <c r="E6113" t="s">
        <v>447</v>
      </c>
      <c r="F6113" s="30">
        <v>36.997158050537102</v>
      </c>
      <c r="G6113" s="30">
        <v>36.116973876953097</v>
      </c>
      <c r="H6113" s="24" t="s">
        <v>384</v>
      </c>
      <c r="I6113" s="30">
        <v>159.40400062671</v>
      </c>
      <c r="J6113">
        <v>15239</v>
      </c>
      <c r="K6113">
        <v>1004</v>
      </c>
      <c r="L6113">
        <v>39389</v>
      </c>
      <c r="M6113">
        <v>32747</v>
      </c>
      <c r="N6113" s="30">
        <v>14235</v>
      </c>
      <c r="O6113" s="24" t="s">
        <v>384</v>
      </c>
      <c r="P6113" s="30">
        <v>6.6062782791771504</v>
      </c>
      <c r="Q6113">
        <v>19662</v>
      </c>
      <c r="R6113">
        <v>1004</v>
      </c>
      <c r="S6113">
        <v>37837</v>
      </c>
      <c r="T6113">
        <v>32784</v>
      </c>
      <c r="U6113" s="30">
        <v>18918.707302592498</v>
      </c>
    </row>
    <row r="6114" spans="1:21" x14ac:dyDescent="0.25">
      <c r="A6114">
        <v>6</v>
      </c>
      <c r="B6114">
        <v>63</v>
      </c>
      <c r="C6114" t="s">
        <v>295</v>
      </c>
      <c r="D6114" t="s">
        <v>148</v>
      </c>
      <c r="E6114" t="s">
        <v>447</v>
      </c>
      <c r="F6114" s="30">
        <v>36.997158050537102</v>
      </c>
      <c r="G6114" s="30">
        <v>36.116973876953097</v>
      </c>
      <c r="H6114" s="24" t="s">
        <v>384</v>
      </c>
      <c r="I6114" s="30">
        <v>152.16875033711</v>
      </c>
      <c r="J6114">
        <v>15840</v>
      </c>
      <c r="K6114">
        <v>1001</v>
      </c>
      <c r="L6114">
        <v>39555</v>
      </c>
      <c r="M6114">
        <v>32707</v>
      </c>
      <c r="N6114" s="30">
        <v>14843.6261682243</v>
      </c>
      <c r="O6114" s="24" t="s">
        <v>384</v>
      </c>
      <c r="P6114" s="30">
        <v>6.5330574323386603</v>
      </c>
      <c r="Q6114">
        <v>18579</v>
      </c>
      <c r="R6114">
        <v>998</v>
      </c>
      <c r="S6114">
        <v>38074</v>
      </c>
      <c r="T6114">
        <v>32730</v>
      </c>
      <c r="U6114" s="30">
        <v>17893.894835329302</v>
      </c>
    </row>
    <row r="6115" spans="1:21" x14ac:dyDescent="0.25">
      <c r="A6115">
        <v>6</v>
      </c>
      <c r="B6115">
        <v>63</v>
      </c>
      <c r="C6115" t="s">
        <v>296</v>
      </c>
      <c r="D6115" t="s">
        <v>152</v>
      </c>
      <c r="E6115" t="s">
        <v>447</v>
      </c>
      <c r="F6115" s="30">
        <v>36.997158050537102</v>
      </c>
      <c r="G6115" s="30">
        <v>36.116973876953097</v>
      </c>
      <c r="H6115" s="24" t="s">
        <v>384</v>
      </c>
      <c r="I6115" s="30">
        <v>144.59219265448101</v>
      </c>
      <c r="J6115">
        <v>16525</v>
      </c>
      <c r="K6115">
        <v>1001</v>
      </c>
      <c r="L6115">
        <v>39198</v>
      </c>
      <c r="M6115">
        <v>32744</v>
      </c>
      <c r="N6115" s="30">
        <v>15539.362565850601</v>
      </c>
      <c r="O6115" s="24" t="s">
        <v>384</v>
      </c>
      <c r="P6115" s="30">
        <v>6.33174312318702</v>
      </c>
      <c r="Q6115">
        <v>15812</v>
      </c>
      <c r="R6115">
        <v>996</v>
      </c>
      <c r="S6115">
        <v>38673</v>
      </c>
      <c r="T6115">
        <v>32760</v>
      </c>
      <c r="U6115" s="30">
        <v>15083.410789785201</v>
      </c>
    </row>
    <row r="6116" spans="1:21" x14ac:dyDescent="0.25">
      <c r="A6116">
        <v>6</v>
      </c>
      <c r="B6116">
        <v>63</v>
      </c>
      <c r="C6116" t="s">
        <v>297</v>
      </c>
      <c r="D6116" t="s">
        <v>153</v>
      </c>
      <c r="E6116" t="s">
        <v>447</v>
      </c>
      <c r="F6116" s="30">
        <v>36.997158050537102</v>
      </c>
      <c r="G6116" s="30">
        <v>36.116973876953097</v>
      </c>
      <c r="H6116" s="24" t="s">
        <v>384</v>
      </c>
      <c r="I6116" s="30">
        <v>151.93947698751199</v>
      </c>
      <c r="J6116">
        <v>15841</v>
      </c>
      <c r="K6116">
        <v>993</v>
      </c>
      <c r="L6116">
        <v>39783</v>
      </c>
      <c r="M6116">
        <v>32749</v>
      </c>
      <c r="N6116" s="30">
        <v>14863.7644299119</v>
      </c>
      <c r="O6116" s="24" t="s">
        <v>384</v>
      </c>
      <c r="P6116" s="30">
        <v>6.5252438763156997</v>
      </c>
      <c r="Q6116">
        <v>18396</v>
      </c>
      <c r="R6116">
        <v>1004</v>
      </c>
      <c r="S6116">
        <v>38117</v>
      </c>
      <c r="T6116">
        <v>32702</v>
      </c>
      <c r="U6116" s="30">
        <v>17779.284210526301</v>
      </c>
    </row>
    <row r="6117" spans="1:21" x14ac:dyDescent="0.25">
      <c r="A6117">
        <v>6</v>
      </c>
      <c r="B6117">
        <v>63</v>
      </c>
      <c r="C6117" t="s">
        <v>298</v>
      </c>
      <c r="D6117" t="s">
        <v>158</v>
      </c>
      <c r="E6117" t="s">
        <v>447</v>
      </c>
      <c r="F6117" s="30">
        <v>36.997158050537102</v>
      </c>
      <c r="G6117" s="30">
        <v>36.116973876953097</v>
      </c>
      <c r="H6117" s="24" t="s">
        <v>384</v>
      </c>
      <c r="I6117" s="30">
        <v>146.897685281924</v>
      </c>
      <c r="J6117">
        <v>16325</v>
      </c>
      <c r="K6117">
        <v>1009</v>
      </c>
      <c r="L6117">
        <v>39452</v>
      </c>
      <c r="M6117">
        <v>32718</v>
      </c>
      <c r="N6117" s="30">
        <v>15320.848529848499</v>
      </c>
      <c r="O6117" s="24" t="s">
        <v>384</v>
      </c>
      <c r="P6117" s="30">
        <v>6.3923554376410996</v>
      </c>
      <c r="Q6117">
        <v>16731</v>
      </c>
      <c r="R6117">
        <v>988</v>
      </c>
      <c r="S6117">
        <v>37671</v>
      </c>
      <c r="T6117">
        <v>32709</v>
      </c>
      <c r="U6117" s="30">
        <v>15931.8222490931</v>
      </c>
    </row>
    <row r="6118" spans="1:21" x14ac:dyDescent="0.25">
      <c r="A6118">
        <v>6</v>
      </c>
      <c r="B6118">
        <v>63</v>
      </c>
      <c r="C6118" t="s">
        <v>299</v>
      </c>
      <c r="D6118" t="s">
        <v>149</v>
      </c>
      <c r="E6118" t="s">
        <v>447</v>
      </c>
      <c r="F6118" s="30">
        <v>36.997158050537102</v>
      </c>
      <c r="G6118" s="30">
        <v>36.116973876953097</v>
      </c>
      <c r="H6118" s="24" t="s">
        <v>384</v>
      </c>
      <c r="I6118" s="30">
        <v>150.87835562650699</v>
      </c>
      <c r="J6118">
        <v>15940</v>
      </c>
      <c r="K6118">
        <v>989</v>
      </c>
      <c r="L6118">
        <v>39935</v>
      </c>
      <c r="M6118">
        <v>32781</v>
      </c>
      <c r="N6118" s="30">
        <v>14957.684372379101</v>
      </c>
      <c r="O6118" s="24" t="s">
        <v>384</v>
      </c>
      <c r="P6118" s="30">
        <v>6.50786136886021</v>
      </c>
      <c r="Q6118">
        <v>18174</v>
      </c>
      <c r="R6118">
        <v>1011</v>
      </c>
      <c r="S6118">
        <v>38593</v>
      </c>
      <c r="T6118">
        <v>32689</v>
      </c>
      <c r="U6118" s="30">
        <v>17535.468495935002</v>
      </c>
    </row>
    <row r="6119" spans="1:21" x14ac:dyDescent="0.25">
      <c r="A6119">
        <v>6</v>
      </c>
      <c r="B6119">
        <v>63</v>
      </c>
      <c r="C6119" t="s">
        <v>300</v>
      </c>
      <c r="D6119" t="s">
        <v>154</v>
      </c>
      <c r="E6119" t="s">
        <v>447</v>
      </c>
      <c r="F6119" s="30">
        <v>36.997158050537102</v>
      </c>
      <c r="G6119" s="30">
        <v>36.116973876953097</v>
      </c>
      <c r="H6119" s="24" t="s">
        <v>384</v>
      </c>
      <c r="I6119" s="30">
        <v>155.526795791035</v>
      </c>
      <c r="J6119">
        <v>15532</v>
      </c>
      <c r="K6119">
        <v>1002</v>
      </c>
      <c r="L6119">
        <v>38391</v>
      </c>
      <c r="M6119">
        <v>32755</v>
      </c>
      <c r="N6119" s="30">
        <v>14554.8026969482</v>
      </c>
      <c r="O6119" s="24" t="s">
        <v>384</v>
      </c>
      <c r="P6119" s="30">
        <v>6.7199386075472196</v>
      </c>
      <c r="Q6119">
        <v>21171</v>
      </c>
      <c r="R6119">
        <v>1000</v>
      </c>
      <c r="S6119">
        <v>39022</v>
      </c>
      <c r="T6119">
        <v>32702</v>
      </c>
      <c r="U6119" s="30">
        <v>20512.683860759498</v>
      </c>
    </row>
    <row r="6120" spans="1:21" x14ac:dyDescent="0.25">
      <c r="A6120">
        <v>6</v>
      </c>
      <c r="B6120">
        <v>63</v>
      </c>
      <c r="C6120" t="s">
        <v>301</v>
      </c>
      <c r="D6120" t="s">
        <v>159</v>
      </c>
      <c r="E6120" t="s">
        <v>447</v>
      </c>
      <c r="F6120" s="30">
        <v>36.997158050537102</v>
      </c>
      <c r="G6120" s="30">
        <v>36.116973876953097</v>
      </c>
      <c r="H6120" s="24" t="s">
        <v>384</v>
      </c>
      <c r="I6120" s="30">
        <v>149.341544470309</v>
      </c>
      <c r="J6120">
        <v>16082</v>
      </c>
      <c r="K6120">
        <v>1005</v>
      </c>
      <c r="L6120">
        <v>39551</v>
      </c>
      <c r="M6120">
        <v>32719</v>
      </c>
      <c r="N6120" s="30">
        <v>15095.831381733</v>
      </c>
      <c r="O6120" s="24" t="s">
        <v>384</v>
      </c>
      <c r="P6120" s="30">
        <v>6.5445358336992001</v>
      </c>
      <c r="Q6120">
        <v>18878</v>
      </c>
      <c r="R6120">
        <v>1001</v>
      </c>
      <c r="S6120">
        <v>40546</v>
      </c>
      <c r="T6120">
        <v>32781</v>
      </c>
      <c r="U6120" s="30">
        <v>18093.373728267899</v>
      </c>
    </row>
    <row r="6121" spans="1:21" x14ac:dyDescent="0.25">
      <c r="A6121">
        <v>6</v>
      </c>
      <c r="B6121">
        <v>63</v>
      </c>
      <c r="C6121" t="s">
        <v>302</v>
      </c>
      <c r="D6121" t="s">
        <v>155</v>
      </c>
      <c r="E6121" t="s">
        <v>447</v>
      </c>
      <c r="F6121" s="30">
        <v>36.997158050537102</v>
      </c>
      <c r="G6121" s="30">
        <v>36.116973876953097</v>
      </c>
      <c r="H6121" s="24" t="s">
        <v>384</v>
      </c>
      <c r="I6121" s="30">
        <v>148.68661078129901</v>
      </c>
      <c r="J6121">
        <v>16137</v>
      </c>
      <c r="K6121">
        <v>999</v>
      </c>
      <c r="L6121">
        <v>39169</v>
      </c>
      <c r="M6121">
        <v>32708</v>
      </c>
      <c r="N6121" s="30">
        <v>15155.483206933901</v>
      </c>
      <c r="O6121" s="24" t="s">
        <v>384</v>
      </c>
      <c r="P6121" s="30">
        <v>6.5256076992222596</v>
      </c>
      <c r="Q6121">
        <v>18702</v>
      </c>
      <c r="R6121">
        <v>993</v>
      </c>
      <c r="S6121">
        <v>37878</v>
      </c>
      <c r="T6121">
        <v>32759</v>
      </c>
      <c r="U6121" s="30">
        <v>17800.3361984763</v>
      </c>
    </row>
    <row r="6122" spans="1:21" x14ac:dyDescent="0.25">
      <c r="A6122">
        <v>6</v>
      </c>
      <c r="B6122">
        <v>63</v>
      </c>
      <c r="C6122" t="s">
        <v>303</v>
      </c>
      <c r="D6122" t="s">
        <v>136</v>
      </c>
      <c r="E6122" t="s">
        <v>447</v>
      </c>
      <c r="F6122" s="30">
        <v>36.997158050537102</v>
      </c>
      <c r="G6122" s="30">
        <v>36.116973876953097</v>
      </c>
      <c r="H6122" s="24" t="s">
        <v>384</v>
      </c>
      <c r="I6122" s="30">
        <v>150.404846263824</v>
      </c>
      <c r="J6122">
        <v>15989</v>
      </c>
      <c r="K6122">
        <v>998</v>
      </c>
      <c r="L6122">
        <v>39828</v>
      </c>
      <c r="M6122">
        <v>32705</v>
      </c>
      <c r="N6122" s="30">
        <v>14999.978801067</v>
      </c>
      <c r="O6122" s="24" t="s">
        <v>384</v>
      </c>
      <c r="P6122" s="30">
        <v>6.5003818229901897</v>
      </c>
      <c r="Q6122">
        <v>18309</v>
      </c>
      <c r="R6122">
        <v>995</v>
      </c>
      <c r="S6122">
        <v>40787</v>
      </c>
      <c r="T6122">
        <v>32639</v>
      </c>
      <c r="U6122" s="30">
        <v>17484.776141384398</v>
      </c>
    </row>
    <row r="6123" spans="1:21" x14ac:dyDescent="0.25">
      <c r="A6123">
        <v>6</v>
      </c>
      <c r="B6123">
        <v>63</v>
      </c>
      <c r="C6123" t="s">
        <v>304</v>
      </c>
      <c r="D6123" t="s">
        <v>117</v>
      </c>
      <c r="E6123" t="s">
        <v>447</v>
      </c>
      <c r="F6123" s="30">
        <v>36.997158050537102</v>
      </c>
      <c r="G6123" s="30">
        <v>36.116973876953097</v>
      </c>
      <c r="H6123" s="24" t="s">
        <v>384</v>
      </c>
      <c r="I6123" s="30">
        <v>151.928174988086</v>
      </c>
      <c r="J6123">
        <v>15863</v>
      </c>
      <c r="K6123">
        <v>994</v>
      </c>
      <c r="L6123">
        <v>40210</v>
      </c>
      <c r="M6123">
        <v>32730</v>
      </c>
      <c r="N6123" s="30">
        <v>14864.7585561497</v>
      </c>
      <c r="O6123" s="24" t="s">
        <v>384</v>
      </c>
      <c r="P6123" s="30">
        <v>6.58959225594519</v>
      </c>
      <c r="Q6123">
        <v>19666</v>
      </c>
      <c r="R6123">
        <v>1000</v>
      </c>
      <c r="S6123">
        <v>40428</v>
      </c>
      <c r="T6123">
        <v>32713</v>
      </c>
      <c r="U6123" s="30">
        <v>18765.413350615701</v>
      </c>
    </row>
    <row r="6124" spans="1:21" x14ac:dyDescent="0.25">
      <c r="A6124">
        <v>6</v>
      </c>
      <c r="B6124">
        <v>63</v>
      </c>
      <c r="C6124" t="s">
        <v>305</v>
      </c>
      <c r="D6124" t="s">
        <v>151</v>
      </c>
      <c r="E6124" t="s">
        <v>447</v>
      </c>
      <c r="F6124" s="30">
        <v>36.997158050537102</v>
      </c>
      <c r="G6124" s="30">
        <v>36.116973876953097</v>
      </c>
      <c r="H6124" s="24" t="s">
        <v>384</v>
      </c>
      <c r="I6124" s="30">
        <v>153.335316979456</v>
      </c>
      <c r="J6124">
        <v>15736</v>
      </c>
      <c r="K6124">
        <v>994</v>
      </c>
      <c r="L6124">
        <v>39767</v>
      </c>
      <c r="M6124">
        <v>32718</v>
      </c>
      <c r="N6124" s="30">
        <v>14742</v>
      </c>
      <c r="O6124" s="24" t="s">
        <v>384</v>
      </c>
      <c r="P6124" s="30">
        <v>6.5751730112610502</v>
      </c>
      <c r="Q6124">
        <v>19258</v>
      </c>
      <c r="R6124">
        <v>1003</v>
      </c>
      <c r="S6124">
        <v>39422</v>
      </c>
      <c r="T6124">
        <v>32742</v>
      </c>
      <c r="U6124" s="30">
        <v>18491.4005988024</v>
      </c>
    </row>
    <row r="6125" spans="1:21" x14ac:dyDescent="0.25">
      <c r="A6125">
        <v>6</v>
      </c>
      <c r="B6125">
        <v>63</v>
      </c>
      <c r="C6125" t="s">
        <v>306</v>
      </c>
      <c r="D6125" t="s">
        <v>157</v>
      </c>
      <c r="E6125" t="s">
        <v>447</v>
      </c>
      <c r="F6125" s="30">
        <v>36.997158050537102</v>
      </c>
      <c r="G6125" s="30">
        <v>36.116973876953097</v>
      </c>
      <c r="H6125" s="24" t="s">
        <v>384</v>
      </c>
      <c r="I6125" s="30">
        <v>164.53613247009699</v>
      </c>
      <c r="J6125">
        <v>14848</v>
      </c>
      <c r="K6125">
        <v>1004</v>
      </c>
      <c r="L6125">
        <v>37998</v>
      </c>
      <c r="M6125">
        <v>32747</v>
      </c>
      <c r="N6125" s="30">
        <v>13832.689392496701</v>
      </c>
      <c r="O6125" s="24" t="s">
        <v>384</v>
      </c>
      <c r="P6125" s="30">
        <v>6.68279158117093</v>
      </c>
      <c r="Q6125">
        <v>21007</v>
      </c>
      <c r="R6125">
        <v>1004</v>
      </c>
      <c r="S6125">
        <v>38633</v>
      </c>
      <c r="T6125">
        <v>32784</v>
      </c>
      <c r="U6125" s="30">
        <v>20153.845272696199</v>
      </c>
    </row>
    <row r="6126" spans="1:21" x14ac:dyDescent="0.25">
      <c r="A6126">
        <v>6</v>
      </c>
      <c r="B6126">
        <v>63</v>
      </c>
      <c r="C6126" t="s">
        <v>307</v>
      </c>
      <c r="D6126" t="s">
        <v>120</v>
      </c>
      <c r="E6126" t="s">
        <v>447</v>
      </c>
      <c r="F6126" s="30">
        <v>36.997158050537102</v>
      </c>
      <c r="G6126" s="30">
        <v>36.116973876953097</v>
      </c>
      <c r="H6126" s="24" t="s">
        <v>384</v>
      </c>
      <c r="I6126" s="30">
        <v>155.346783952555</v>
      </c>
      <c r="J6126">
        <v>15571</v>
      </c>
      <c r="K6126">
        <v>1001</v>
      </c>
      <c r="L6126">
        <v>39145</v>
      </c>
      <c r="M6126">
        <v>32707</v>
      </c>
      <c r="N6126" s="30">
        <v>14570</v>
      </c>
      <c r="O6126" s="24" t="s">
        <v>384</v>
      </c>
      <c r="P6126" s="30">
        <v>6.5291684157899299</v>
      </c>
      <c r="Q6126">
        <v>18636</v>
      </c>
      <c r="R6126">
        <v>998</v>
      </c>
      <c r="S6126">
        <v>37503</v>
      </c>
      <c r="T6126">
        <v>32730</v>
      </c>
      <c r="U6126" s="30">
        <v>17848.840980515401</v>
      </c>
    </row>
    <row r="6127" spans="1:21" x14ac:dyDescent="0.25">
      <c r="A6127">
        <v>6</v>
      </c>
      <c r="B6127">
        <v>63</v>
      </c>
      <c r="C6127" t="s">
        <v>308</v>
      </c>
      <c r="D6127" t="s">
        <v>152</v>
      </c>
      <c r="E6127" t="s">
        <v>447</v>
      </c>
      <c r="F6127" s="30">
        <v>36.997158050537102</v>
      </c>
      <c r="G6127" s="30">
        <v>36.116973876953097</v>
      </c>
      <c r="H6127" s="24" t="s">
        <v>384</v>
      </c>
      <c r="I6127" s="30">
        <v>146.18946636514499</v>
      </c>
      <c r="J6127">
        <v>16382</v>
      </c>
      <c r="K6127">
        <v>1001</v>
      </c>
      <c r="L6127">
        <v>37931</v>
      </c>
      <c r="M6127">
        <v>32744</v>
      </c>
      <c r="N6127" s="30">
        <v>15387.3165606323</v>
      </c>
      <c r="O6127" s="24" t="s">
        <v>384</v>
      </c>
      <c r="P6127" s="30">
        <v>6.3806331678028698</v>
      </c>
      <c r="Q6127">
        <v>16526</v>
      </c>
      <c r="R6127">
        <v>996</v>
      </c>
      <c r="S6127">
        <v>37909</v>
      </c>
      <c r="T6127">
        <v>32760</v>
      </c>
      <c r="U6127" s="30">
        <v>15764.2975335016</v>
      </c>
    </row>
    <row r="6128" spans="1:21" x14ac:dyDescent="0.25">
      <c r="A6128">
        <v>6</v>
      </c>
      <c r="B6128">
        <v>63</v>
      </c>
      <c r="C6128" t="s">
        <v>309</v>
      </c>
      <c r="D6128" t="s">
        <v>153</v>
      </c>
      <c r="E6128" t="s">
        <v>447</v>
      </c>
      <c r="F6128" s="30">
        <v>36.997158050537102</v>
      </c>
      <c r="G6128" s="30">
        <v>36.116973876953097</v>
      </c>
      <c r="H6128" s="24" t="s">
        <v>384</v>
      </c>
      <c r="I6128" s="30">
        <v>153.67869157432401</v>
      </c>
      <c r="J6128">
        <v>15679</v>
      </c>
      <c r="K6128">
        <v>993</v>
      </c>
      <c r="L6128">
        <v>37509</v>
      </c>
      <c r="M6128">
        <v>32749</v>
      </c>
      <c r="N6128" s="30">
        <v>14712.3512605042</v>
      </c>
      <c r="O6128" s="24" t="s">
        <v>384</v>
      </c>
      <c r="P6128" s="30">
        <v>6.5401279664441496</v>
      </c>
      <c r="Q6128">
        <v>18762</v>
      </c>
      <c r="R6128">
        <v>1004</v>
      </c>
      <c r="S6128">
        <v>39402</v>
      </c>
      <c r="T6128">
        <v>32702</v>
      </c>
      <c r="U6128" s="30">
        <v>17993.225074626898</v>
      </c>
    </row>
    <row r="6129" spans="1:21" x14ac:dyDescent="0.25">
      <c r="A6129">
        <v>6</v>
      </c>
      <c r="B6129">
        <v>63</v>
      </c>
      <c r="C6129" t="s">
        <v>310</v>
      </c>
      <c r="D6129" t="s">
        <v>158</v>
      </c>
      <c r="E6129" t="s">
        <v>447</v>
      </c>
      <c r="F6129" s="30">
        <v>36.997158050537102</v>
      </c>
      <c r="G6129" s="30">
        <v>36.116973876953097</v>
      </c>
      <c r="H6129" s="24" t="s">
        <v>384</v>
      </c>
      <c r="I6129" s="30">
        <v>147.257364132032</v>
      </c>
      <c r="J6129">
        <v>16294</v>
      </c>
      <c r="K6129">
        <v>1009</v>
      </c>
      <c r="L6129">
        <v>39768</v>
      </c>
      <c r="M6129">
        <v>32718</v>
      </c>
      <c r="N6129" s="30">
        <v>15287.311205673799</v>
      </c>
      <c r="O6129" s="24" t="s">
        <v>384</v>
      </c>
      <c r="P6129" s="30">
        <v>6.4038941378806999</v>
      </c>
      <c r="Q6129">
        <v>16910</v>
      </c>
      <c r="R6129">
        <v>988</v>
      </c>
      <c r="S6129">
        <v>38293</v>
      </c>
      <c r="T6129">
        <v>32709</v>
      </c>
      <c r="U6129" s="30">
        <v>16094.6128223496</v>
      </c>
    </row>
    <row r="6130" spans="1:21" x14ac:dyDescent="0.25">
      <c r="A6130">
        <v>6</v>
      </c>
      <c r="B6130">
        <v>63</v>
      </c>
      <c r="C6130" t="s">
        <v>311</v>
      </c>
      <c r="D6130" t="s">
        <v>124</v>
      </c>
      <c r="E6130" t="s">
        <v>447</v>
      </c>
      <c r="F6130" s="30">
        <v>36.997158050537102</v>
      </c>
      <c r="G6130" s="30">
        <v>36.116973876953097</v>
      </c>
      <c r="H6130" s="24" t="s">
        <v>384</v>
      </c>
      <c r="I6130" s="30">
        <v>153.09895062507499</v>
      </c>
      <c r="J6130">
        <v>15741</v>
      </c>
      <c r="K6130">
        <v>989</v>
      </c>
      <c r="L6130">
        <v>40292</v>
      </c>
      <c r="M6130">
        <v>32781</v>
      </c>
      <c r="N6130" s="30">
        <v>14762.4786313407</v>
      </c>
      <c r="O6130" s="24" t="s">
        <v>384</v>
      </c>
      <c r="P6130" s="30">
        <v>6.6877646303098102</v>
      </c>
      <c r="Q6130">
        <v>20783</v>
      </c>
      <c r="R6130">
        <v>1011</v>
      </c>
      <c r="S6130">
        <v>38031</v>
      </c>
      <c r="T6130">
        <v>32689</v>
      </c>
      <c r="U6130" s="30">
        <v>20048.224822164</v>
      </c>
    </row>
    <row r="6131" spans="1:21" x14ac:dyDescent="0.25">
      <c r="A6131">
        <v>6</v>
      </c>
      <c r="B6131">
        <v>63</v>
      </c>
      <c r="C6131" t="s">
        <v>312</v>
      </c>
      <c r="D6131" t="s">
        <v>154</v>
      </c>
      <c r="E6131" t="s">
        <v>447</v>
      </c>
      <c r="F6131" s="30">
        <v>36.997158050537102</v>
      </c>
      <c r="G6131" s="30">
        <v>36.116973876953097</v>
      </c>
      <c r="H6131" s="24" t="s">
        <v>384</v>
      </c>
      <c r="I6131" s="30">
        <v>159.37921188644401</v>
      </c>
      <c r="J6131">
        <v>15239</v>
      </c>
      <c r="K6131">
        <v>1002</v>
      </c>
      <c r="L6131">
        <v>39531</v>
      </c>
      <c r="M6131">
        <v>32755</v>
      </c>
      <c r="N6131" s="30">
        <v>14237</v>
      </c>
      <c r="O6131" s="24" t="s">
        <v>384</v>
      </c>
      <c r="P6131" s="30">
        <v>6.7490465850265</v>
      </c>
      <c r="Q6131">
        <v>21691</v>
      </c>
      <c r="R6131">
        <v>1000</v>
      </c>
      <c r="S6131">
        <v>39740</v>
      </c>
      <c r="T6131">
        <v>32702</v>
      </c>
      <c r="U6131" s="30">
        <v>20949.886615515799</v>
      </c>
    </row>
    <row r="6132" spans="1:21" x14ac:dyDescent="0.25">
      <c r="A6132">
        <v>6</v>
      </c>
      <c r="B6132">
        <v>63</v>
      </c>
      <c r="C6132" t="s">
        <v>313</v>
      </c>
      <c r="D6132" t="s">
        <v>159</v>
      </c>
      <c r="E6132" t="s">
        <v>447</v>
      </c>
      <c r="F6132" s="30">
        <v>36.997158050537102</v>
      </c>
      <c r="G6132" s="30">
        <v>36.116973876953097</v>
      </c>
      <c r="H6132" s="24" t="s">
        <v>384</v>
      </c>
      <c r="I6132" s="30">
        <v>156.802500238786</v>
      </c>
      <c r="J6132">
        <v>15455</v>
      </c>
      <c r="K6132">
        <v>1005</v>
      </c>
      <c r="L6132">
        <v>40464</v>
      </c>
      <c r="M6132">
        <v>32719</v>
      </c>
      <c r="N6132" s="30">
        <v>14448.0045190445</v>
      </c>
      <c r="O6132" s="24" t="s">
        <v>384</v>
      </c>
      <c r="P6132" s="30">
        <v>6.5943632745327703</v>
      </c>
      <c r="Q6132">
        <v>19444</v>
      </c>
      <c r="R6132">
        <v>1001</v>
      </c>
      <c r="S6132">
        <v>39056</v>
      </c>
      <c r="T6132">
        <v>32781</v>
      </c>
      <c r="U6132" s="30">
        <v>18749.765896414301</v>
      </c>
    </row>
    <row r="6133" spans="1:21" x14ac:dyDescent="0.25">
      <c r="A6133">
        <v>6</v>
      </c>
      <c r="B6133">
        <v>63</v>
      </c>
      <c r="C6133" t="s">
        <v>314</v>
      </c>
      <c r="D6133" t="s">
        <v>155</v>
      </c>
      <c r="E6133" t="s">
        <v>447</v>
      </c>
      <c r="F6133" s="30">
        <v>36.997158050537102</v>
      </c>
      <c r="G6133" s="30">
        <v>36.116973876953097</v>
      </c>
      <c r="H6133" s="24" t="s">
        <v>384</v>
      </c>
      <c r="I6133" s="30">
        <v>149.98052142240701</v>
      </c>
      <c r="J6133">
        <v>16047</v>
      </c>
      <c r="K6133">
        <v>999</v>
      </c>
      <c r="L6133">
        <v>39181</v>
      </c>
      <c r="M6133">
        <v>32708</v>
      </c>
      <c r="N6133" s="30">
        <v>15038.083732427</v>
      </c>
      <c r="O6133" s="24" t="s">
        <v>384</v>
      </c>
      <c r="P6133" s="30">
        <v>6.5298989250968997</v>
      </c>
      <c r="Q6133">
        <v>18918</v>
      </c>
      <c r="R6133">
        <v>993</v>
      </c>
      <c r="S6133">
        <v>38305</v>
      </c>
      <c r="T6133">
        <v>32759</v>
      </c>
      <c r="U6133" s="30">
        <v>18020.5109989181</v>
      </c>
    </row>
    <row r="6134" spans="1:21" x14ac:dyDescent="0.25">
      <c r="A6134">
        <v>6</v>
      </c>
      <c r="B6134">
        <v>63</v>
      </c>
      <c r="C6134" t="s">
        <v>315</v>
      </c>
      <c r="D6134" t="s">
        <v>114</v>
      </c>
      <c r="E6134" t="s">
        <v>447</v>
      </c>
      <c r="F6134" s="30">
        <v>36.997158050537102</v>
      </c>
      <c r="G6134" s="30">
        <v>36.116973876953097</v>
      </c>
      <c r="H6134" s="24" t="s">
        <v>384</v>
      </c>
      <c r="I6134" s="30">
        <v>163.25211821240299</v>
      </c>
      <c r="J6134">
        <v>14927</v>
      </c>
      <c r="K6134">
        <v>998</v>
      </c>
      <c r="L6134">
        <v>39503</v>
      </c>
      <c r="M6134">
        <v>32705</v>
      </c>
      <c r="N6134" s="30">
        <v>13931.1957928803</v>
      </c>
      <c r="O6134" s="24" t="s">
        <v>384</v>
      </c>
      <c r="P6134" s="30">
        <v>7.1087029152222403</v>
      </c>
      <c r="Q6134">
        <v>26669</v>
      </c>
      <c r="R6134">
        <v>995</v>
      </c>
      <c r="S6134">
        <v>38230</v>
      </c>
      <c r="T6134">
        <v>32639</v>
      </c>
      <c r="U6134" s="30">
        <v>25926.809336433598</v>
      </c>
    </row>
    <row r="6135" spans="1:21" x14ac:dyDescent="0.25">
      <c r="A6135">
        <v>6</v>
      </c>
      <c r="B6135">
        <v>63</v>
      </c>
      <c r="C6135" t="s">
        <v>316</v>
      </c>
      <c r="D6135" t="s">
        <v>117</v>
      </c>
      <c r="E6135" t="s">
        <v>447</v>
      </c>
      <c r="F6135" s="30">
        <v>36.997158050537102</v>
      </c>
      <c r="G6135" s="30">
        <v>36.116973876953097</v>
      </c>
      <c r="H6135" s="24" t="s">
        <v>384</v>
      </c>
      <c r="I6135" s="30">
        <v>154.274210190524</v>
      </c>
      <c r="J6135">
        <v>15658</v>
      </c>
      <c r="K6135">
        <v>994</v>
      </c>
      <c r="L6135">
        <v>38348</v>
      </c>
      <c r="M6135">
        <v>32730</v>
      </c>
      <c r="N6135" s="30">
        <v>14661.2128871485</v>
      </c>
      <c r="O6135" s="24" t="s">
        <v>384</v>
      </c>
      <c r="P6135" s="30">
        <v>6.6600244773251296</v>
      </c>
      <c r="Q6135">
        <v>20479</v>
      </c>
      <c r="R6135">
        <v>1000</v>
      </c>
      <c r="S6135">
        <v>40107</v>
      </c>
      <c r="T6135">
        <v>32713</v>
      </c>
      <c r="U6135" s="30">
        <v>19683.956180687001</v>
      </c>
    </row>
    <row r="6136" spans="1:21" x14ac:dyDescent="0.25">
      <c r="A6136">
        <v>6</v>
      </c>
      <c r="B6136">
        <v>63</v>
      </c>
      <c r="C6136" t="s">
        <v>317</v>
      </c>
      <c r="D6136" t="s">
        <v>118</v>
      </c>
      <c r="E6136" t="s">
        <v>447</v>
      </c>
      <c r="F6136" s="30">
        <v>36.997158050537102</v>
      </c>
      <c r="G6136" s="30">
        <v>36.116973876953097</v>
      </c>
      <c r="H6136" s="24" t="s">
        <v>384</v>
      </c>
      <c r="I6136" s="30">
        <v>154.242173051744</v>
      </c>
      <c r="J6136">
        <v>15650</v>
      </c>
      <c r="K6136">
        <v>994</v>
      </c>
      <c r="L6136">
        <v>38620</v>
      </c>
      <c r="M6136">
        <v>32718</v>
      </c>
      <c r="N6136" s="30">
        <v>14663.954930532</v>
      </c>
      <c r="O6136" s="24" t="s">
        <v>384</v>
      </c>
      <c r="P6136" s="30">
        <v>6.5870809357495901</v>
      </c>
      <c r="Q6136">
        <v>19405</v>
      </c>
      <c r="R6136">
        <v>1003</v>
      </c>
      <c r="S6136">
        <v>39274</v>
      </c>
      <c r="T6136">
        <v>32742</v>
      </c>
      <c r="U6136" s="30">
        <v>18654.5145437844</v>
      </c>
    </row>
    <row r="6137" spans="1:21" x14ac:dyDescent="0.25">
      <c r="A6137">
        <v>6</v>
      </c>
      <c r="B6137">
        <v>63</v>
      </c>
      <c r="C6137" t="s">
        <v>318</v>
      </c>
      <c r="D6137" t="s">
        <v>157</v>
      </c>
      <c r="E6137" t="s">
        <v>447</v>
      </c>
      <c r="F6137" s="30">
        <v>36.997158050537102</v>
      </c>
      <c r="G6137" s="30">
        <v>36.116973876953097</v>
      </c>
      <c r="H6137" s="24" t="s">
        <v>384</v>
      </c>
      <c r="I6137" s="30">
        <v>162.37390824808</v>
      </c>
      <c r="J6137">
        <v>14986</v>
      </c>
      <c r="K6137">
        <v>1004</v>
      </c>
      <c r="L6137">
        <v>37920</v>
      </c>
      <c r="M6137">
        <v>32747</v>
      </c>
      <c r="N6137" s="30">
        <v>13999.381790063801</v>
      </c>
      <c r="O6137" s="24" t="s">
        <v>384</v>
      </c>
      <c r="P6137" s="30">
        <v>6.72002333669246</v>
      </c>
      <c r="Q6137">
        <v>21416</v>
      </c>
      <c r="R6137">
        <v>1004</v>
      </c>
      <c r="S6137">
        <v>37846</v>
      </c>
      <c r="T6137">
        <v>32784</v>
      </c>
      <c r="U6137" s="30">
        <v>20560.075859344099</v>
      </c>
    </row>
    <row r="6138" spans="1:21" x14ac:dyDescent="0.25">
      <c r="A6138">
        <v>6</v>
      </c>
      <c r="B6138">
        <v>63</v>
      </c>
      <c r="C6138" t="s">
        <v>319</v>
      </c>
      <c r="D6138" t="s">
        <v>120</v>
      </c>
      <c r="E6138" t="s">
        <v>447</v>
      </c>
      <c r="F6138" s="30">
        <v>36.997158050537102</v>
      </c>
      <c r="G6138" s="30">
        <v>36.116973876953097</v>
      </c>
      <c r="H6138" s="24" t="s">
        <v>384</v>
      </c>
      <c r="I6138" s="30">
        <v>157.55390354613499</v>
      </c>
      <c r="J6138">
        <v>15400</v>
      </c>
      <c r="K6138">
        <v>1001</v>
      </c>
      <c r="L6138">
        <v>40892</v>
      </c>
      <c r="M6138">
        <v>32707</v>
      </c>
      <c r="N6138" s="30">
        <v>14385.829566279799</v>
      </c>
      <c r="O6138" s="24" t="s">
        <v>384</v>
      </c>
      <c r="P6138" s="30">
        <v>6.6435534822870501</v>
      </c>
      <c r="Q6138">
        <v>20157</v>
      </c>
      <c r="R6138">
        <v>998</v>
      </c>
      <c r="S6138">
        <v>37945</v>
      </c>
      <c r="T6138">
        <v>32730</v>
      </c>
      <c r="U6138" s="30">
        <v>19441.1593480345</v>
      </c>
    </row>
    <row r="6139" spans="1:21" x14ac:dyDescent="0.25">
      <c r="A6139">
        <v>6</v>
      </c>
      <c r="B6139">
        <v>63</v>
      </c>
      <c r="C6139" t="s">
        <v>320</v>
      </c>
      <c r="D6139" t="s">
        <v>121</v>
      </c>
      <c r="E6139" t="s">
        <v>447</v>
      </c>
      <c r="F6139" s="30">
        <v>36.997158050537102</v>
      </c>
      <c r="G6139" s="30">
        <v>36.116973876953097</v>
      </c>
      <c r="H6139" s="24" t="s">
        <v>384</v>
      </c>
      <c r="I6139" s="30">
        <v>155.70197228924499</v>
      </c>
      <c r="J6139">
        <v>15533</v>
      </c>
      <c r="K6139">
        <v>1001</v>
      </c>
      <c r="L6139">
        <v>40468</v>
      </c>
      <c r="M6139">
        <v>32744</v>
      </c>
      <c r="N6139" s="30">
        <v>14540.044018643201</v>
      </c>
      <c r="O6139" s="24" t="s">
        <v>384</v>
      </c>
      <c r="P6139" s="30">
        <v>6.66946421932502</v>
      </c>
      <c r="Q6139">
        <v>20492</v>
      </c>
      <c r="R6139">
        <v>996</v>
      </c>
      <c r="S6139">
        <v>40252</v>
      </c>
      <c r="T6139">
        <v>32760</v>
      </c>
      <c r="U6139" s="30">
        <v>19796.870261612399</v>
      </c>
    </row>
    <row r="6140" spans="1:21" x14ac:dyDescent="0.25">
      <c r="A6140">
        <v>6</v>
      </c>
      <c r="B6140">
        <v>63</v>
      </c>
      <c r="C6140" t="s">
        <v>321</v>
      </c>
      <c r="D6140" t="s">
        <v>122</v>
      </c>
      <c r="E6140" t="s">
        <v>447</v>
      </c>
      <c r="F6140" s="30">
        <v>36.997158050537102</v>
      </c>
      <c r="G6140" s="30">
        <v>36.116973876953097</v>
      </c>
      <c r="H6140" s="24" t="s">
        <v>384</v>
      </c>
      <c r="I6140" s="30">
        <v>154.28933121387701</v>
      </c>
      <c r="J6140">
        <v>15644</v>
      </c>
      <c r="K6140">
        <v>993</v>
      </c>
      <c r="L6140">
        <v>38011</v>
      </c>
      <c r="M6140">
        <v>32749</v>
      </c>
      <c r="N6140" s="30">
        <v>14659.9190421893</v>
      </c>
      <c r="O6140" s="24" t="s">
        <v>384</v>
      </c>
      <c r="P6140" s="30">
        <v>6.6151654579115498</v>
      </c>
      <c r="Q6140">
        <v>19914</v>
      </c>
      <c r="R6140">
        <v>1004</v>
      </c>
      <c r="S6140">
        <v>37459</v>
      </c>
      <c r="T6140">
        <v>32702</v>
      </c>
      <c r="U6140" s="30">
        <v>19077.450073575801</v>
      </c>
    </row>
    <row r="6141" spans="1:21" x14ac:dyDescent="0.25">
      <c r="A6141">
        <v>6</v>
      </c>
      <c r="B6141">
        <v>63</v>
      </c>
      <c r="C6141" t="s">
        <v>322</v>
      </c>
      <c r="D6141" t="s">
        <v>158</v>
      </c>
      <c r="E6141" t="s">
        <v>447</v>
      </c>
      <c r="F6141" s="30">
        <v>36.997158050537102</v>
      </c>
      <c r="G6141" s="30">
        <v>36.116973876953097</v>
      </c>
      <c r="H6141" s="24" t="s">
        <v>384</v>
      </c>
      <c r="I6141" s="30">
        <v>150.75917960824</v>
      </c>
      <c r="J6141">
        <v>16006</v>
      </c>
      <c r="K6141">
        <v>1009</v>
      </c>
      <c r="L6141">
        <v>39412</v>
      </c>
      <c r="M6141">
        <v>32718</v>
      </c>
      <c r="N6141" s="30">
        <v>14968.306841948001</v>
      </c>
      <c r="O6141" s="24" t="s">
        <v>384</v>
      </c>
      <c r="P6141" s="30">
        <v>6.4799221158531601</v>
      </c>
      <c r="Q6141">
        <v>17903</v>
      </c>
      <c r="R6141">
        <v>988</v>
      </c>
      <c r="S6141">
        <v>38325</v>
      </c>
      <c r="T6141">
        <v>32709</v>
      </c>
      <c r="U6141" s="30">
        <v>17150.9013532764</v>
      </c>
    </row>
    <row r="6142" spans="1:21" x14ac:dyDescent="0.25">
      <c r="A6142">
        <v>6</v>
      </c>
      <c r="B6142">
        <v>63</v>
      </c>
      <c r="C6142" t="s">
        <v>323</v>
      </c>
      <c r="D6142" t="s">
        <v>124</v>
      </c>
      <c r="E6142" t="s">
        <v>447</v>
      </c>
      <c r="F6142" s="30">
        <v>36.997158050537102</v>
      </c>
      <c r="G6142" s="30">
        <v>36.116973876953097</v>
      </c>
      <c r="H6142" s="24" t="s">
        <v>384</v>
      </c>
      <c r="I6142" s="30">
        <v>154.690196880624</v>
      </c>
      <c r="J6142">
        <v>15623</v>
      </c>
      <c r="K6142">
        <v>989</v>
      </c>
      <c r="L6142">
        <v>38429</v>
      </c>
      <c r="M6142">
        <v>32781</v>
      </c>
      <c r="N6142" s="30">
        <v>14625.7016643059</v>
      </c>
      <c r="O6142" s="24" t="s">
        <v>384</v>
      </c>
      <c r="P6142" s="30">
        <v>6.7486271323995304</v>
      </c>
      <c r="Q6142">
        <v>21455</v>
      </c>
      <c r="R6142">
        <v>1011</v>
      </c>
      <c r="S6142">
        <v>38861</v>
      </c>
      <c r="T6142">
        <v>32689</v>
      </c>
      <c r="U6142" s="30">
        <v>20909.808489954601</v>
      </c>
    </row>
    <row r="6143" spans="1:21" x14ac:dyDescent="0.25">
      <c r="A6143">
        <v>6</v>
      </c>
      <c r="B6143">
        <v>63</v>
      </c>
      <c r="C6143" t="s">
        <v>324</v>
      </c>
      <c r="D6143" t="s">
        <v>125</v>
      </c>
      <c r="E6143" t="s">
        <v>447</v>
      </c>
      <c r="F6143" s="30">
        <v>36.997158050537102</v>
      </c>
      <c r="G6143" s="30">
        <v>36.116973876953097</v>
      </c>
      <c r="H6143" s="24" t="s">
        <v>384</v>
      </c>
      <c r="I6143" s="30">
        <v>152.99222269320299</v>
      </c>
      <c r="J6143">
        <v>15775</v>
      </c>
      <c r="K6143">
        <v>1002</v>
      </c>
      <c r="L6143">
        <v>45316</v>
      </c>
      <c r="M6143">
        <v>32755</v>
      </c>
      <c r="N6143" s="30">
        <v>14771.744128652201</v>
      </c>
      <c r="O6143" s="24" t="s">
        <v>384</v>
      </c>
      <c r="P6143" s="30">
        <v>6.5756627683327196</v>
      </c>
      <c r="Q6143">
        <v>19306</v>
      </c>
      <c r="R6143">
        <v>1000</v>
      </c>
      <c r="S6143">
        <v>40225</v>
      </c>
      <c r="T6143">
        <v>32702</v>
      </c>
      <c r="U6143" s="30">
        <v>18549.795028578999</v>
      </c>
    </row>
    <row r="6144" spans="1:21" x14ac:dyDescent="0.25">
      <c r="A6144">
        <v>6</v>
      </c>
      <c r="B6144">
        <v>63</v>
      </c>
      <c r="C6144" t="s">
        <v>325</v>
      </c>
      <c r="D6144" t="s">
        <v>159</v>
      </c>
      <c r="E6144" t="s">
        <v>447</v>
      </c>
      <c r="F6144" s="30">
        <v>36.997158050537102</v>
      </c>
      <c r="G6144" s="30">
        <v>36.116973876953097</v>
      </c>
      <c r="H6144" s="24" t="s">
        <v>384</v>
      </c>
      <c r="I6144" s="30">
        <v>155.80939536579399</v>
      </c>
      <c r="J6144">
        <v>15531</v>
      </c>
      <c r="K6144">
        <v>1005</v>
      </c>
      <c r="L6144">
        <v>42022</v>
      </c>
      <c r="M6144">
        <v>32719</v>
      </c>
      <c r="N6144" s="30">
        <v>14531.0083843921</v>
      </c>
      <c r="O6144" s="24" t="s">
        <v>384</v>
      </c>
      <c r="P6144" s="30">
        <v>6.6094806735835698</v>
      </c>
      <c r="Q6144">
        <v>19746</v>
      </c>
      <c r="R6144">
        <v>1001</v>
      </c>
      <c r="S6144">
        <v>42010</v>
      </c>
      <c r="T6144">
        <v>32781</v>
      </c>
      <c r="U6144" s="30">
        <v>18965.374688481999</v>
      </c>
    </row>
    <row r="6145" spans="1:21" x14ac:dyDescent="0.25">
      <c r="A6145">
        <v>6</v>
      </c>
      <c r="B6145">
        <v>63</v>
      </c>
      <c r="C6145" t="s">
        <v>326</v>
      </c>
      <c r="D6145" t="s">
        <v>114</v>
      </c>
      <c r="E6145" t="s">
        <v>447</v>
      </c>
      <c r="F6145" s="30">
        <v>36.997158050537102</v>
      </c>
      <c r="G6145" s="30">
        <v>36.116973876953097</v>
      </c>
      <c r="H6145" s="24" t="s">
        <v>384</v>
      </c>
      <c r="I6145" s="30">
        <v>123.896920782831</v>
      </c>
      <c r="J6145">
        <v>18823</v>
      </c>
      <c r="K6145">
        <v>999</v>
      </c>
      <c r="L6145">
        <v>38851</v>
      </c>
      <c r="M6145">
        <v>32708</v>
      </c>
      <c r="N6145" s="30">
        <v>17820.935861956699</v>
      </c>
      <c r="O6145" s="24" t="s">
        <v>384</v>
      </c>
      <c r="P6145" s="30">
        <v>7.5081768690197404</v>
      </c>
      <c r="Q6145">
        <v>32433</v>
      </c>
      <c r="R6145">
        <v>993</v>
      </c>
      <c r="S6145">
        <v>36970</v>
      </c>
      <c r="T6145">
        <v>32759</v>
      </c>
      <c r="U6145" s="30">
        <v>31509.3177392543</v>
      </c>
    </row>
    <row r="6146" spans="1:21" x14ac:dyDescent="0.25">
      <c r="A6146">
        <v>6</v>
      </c>
      <c r="B6146">
        <v>64</v>
      </c>
      <c r="C6146" t="s">
        <v>231</v>
      </c>
      <c r="D6146" t="s">
        <v>114</v>
      </c>
      <c r="E6146" t="s">
        <v>448</v>
      </c>
      <c r="F6146" s="30">
        <v>36.997158050537102</v>
      </c>
      <c r="G6146" s="30">
        <v>36.11328125</v>
      </c>
      <c r="H6146" s="24" t="s">
        <v>384</v>
      </c>
      <c r="I6146" s="30">
        <v>167.424170030889</v>
      </c>
      <c r="J6146">
        <v>14603</v>
      </c>
      <c r="K6146">
        <v>998</v>
      </c>
      <c r="L6146">
        <v>37758</v>
      </c>
      <c r="M6146">
        <v>32705</v>
      </c>
      <c r="N6146" s="30">
        <v>13602.110033643399</v>
      </c>
      <c r="O6146" s="24" t="s">
        <v>384</v>
      </c>
      <c r="P6146" s="30">
        <v>7.1232877344323198</v>
      </c>
      <c r="Q6146">
        <v>25814</v>
      </c>
      <c r="R6146">
        <v>995</v>
      </c>
      <c r="S6146">
        <v>38899</v>
      </c>
      <c r="T6146">
        <v>32639</v>
      </c>
      <c r="U6146" s="30">
        <v>26142.689137380199</v>
      </c>
    </row>
    <row r="6147" spans="1:21" x14ac:dyDescent="0.25">
      <c r="A6147">
        <v>6</v>
      </c>
      <c r="B6147">
        <v>64</v>
      </c>
      <c r="C6147" t="s">
        <v>232</v>
      </c>
      <c r="D6147" t="s">
        <v>116</v>
      </c>
      <c r="E6147" t="s">
        <v>448</v>
      </c>
      <c r="F6147" s="30">
        <v>36.997158050537102</v>
      </c>
      <c r="G6147" s="30">
        <v>36.11328125</v>
      </c>
      <c r="H6147" s="24" t="s">
        <v>384</v>
      </c>
      <c r="I6147" s="30">
        <v>149.445050885694</v>
      </c>
      <c r="J6147">
        <v>16128</v>
      </c>
      <c r="K6147">
        <v>994</v>
      </c>
      <c r="L6147">
        <v>41694</v>
      </c>
      <c r="M6147">
        <v>32730</v>
      </c>
      <c r="N6147" s="30">
        <v>15069.228915662699</v>
      </c>
      <c r="O6147" s="24" t="s">
        <v>384</v>
      </c>
      <c r="P6147" s="30">
        <v>6.4144505327973604</v>
      </c>
      <c r="Q6147">
        <v>16772</v>
      </c>
      <c r="R6147">
        <v>1000</v>
      </c>
      <c r="S6147">
        <v>39275</v>
      </c>
      <c r="T6147">
        <v>32713</v>
      </c>
      <c r="U6147" s="30">
        <v>16244.846693081399</v>
      </c>
    </row>
    <row r="6148" spans="1:21" x14ac:dyDescent="0.25">
      <c r="A6148">
        <v>6</v>
      </c>
      <c r="B6148">
        <v>64</v>
      </c>
      <c r="C6148" t="s">
        <v>233</v>
      </c>
      <c r="D6148" t="s">
        <v>117</v>
      </c>
      <c r="E6148" t="s">
        <v>448</v>
      </c>
      <c r="F6148" s="30">
        <v>36.997158050537102</v>
      </c>
      <c r="G6148" s="30">
        <v>36.11328125</v>
      </c>
      <c r="H6148" s="24" t="s">
        <v>384</v>
      </c>
      <c r="I6148" s="30">
        <v>158.24304847400199</v>
      </c>
      <c r="J6148">
        <v>15286</v>
      </c>
      <c r="K6148">
        <v>994</v>
      </c>
      <c r="L6148">
        <v>39749</v>
      </c>
      <c r="M6148">
        <v>32718</v>
      </c>
      <c r="N6148" s="30">
        <v>14313.7408618973</v>
      </c>
      <c r="O6148" s="24" t="s">
        <v>384</v>
      </c>
      <c r="P6148" s="30">
        <v>6.6144008490534896</v>
      </c>
      <c r="Q6148">
        <v>19282</v>
      </c>
      <c r="R6148">
        <v>1003</v>
      </c>
      <c r="S6148">
        <v>38249</v>
      </c>
      <c r="T6148">
        <v>32742</v>
      </c>
      <c r="U6148" s="30">
        <v>19007.2832758308</v>
      </c>
    </row>
    <row r="6149" spans="1:21" x14ac:dyDescent="0.25">
      <c r="A6149">
        <v>6</v>
      </c>
      <c r="B6149">
        <v>64</v>
      </c>
      <c r="C6149" t="s">
        <v>234</v>
      </c>
      <c r="D6149" t="s">
        <v>118</v>
      </c>
      <c r="E6149" t="s">
        <v>448</v>
      </c>
      <c r="F6149" s="30">
        <v>36.997158050537102</v>
      </c>
      <c r="G6149" s="30">
        <v>36.11328125</v>
      </c>
      <c r="H6149" s="24" t="s">
        <v>384</v>
      </c>
      <c r="I6149" s="30">
        <v>153.472579186563</v>
      </c>
      <c r="J6149">
        <v>15754</v>
      </c>
      <c r="K6149">
        <v>1004</v>
      </c>
      <c r="L6149">
        <v>40563</v>
      </c>
      <c r="M6149">
        <v>32747</v>
      </c>
      <c r="N6149" s="30">
        <v>14713.719037871</v>
      </c>
      <c r="O6149" s="24" t="s">
        <v>384</v>
      </c>
      <c r="P6149" s="30">
        <v>6.5558547711358797</v>
      </c>
      <c r="Q6149">
        <v>18770</v>
      </c>
      <c r="R6149">
        <v>1004</v>
      </c>
      <c r="S6149">
        <v>38436</v>
      </c>
      <c r="T6149">
        <v>32784</v>
      </c>
      <c r="U6149" s="30">
        <v>18197.723283793301</v>
      </c>
    </row>
    <row r="6150" spans="1:21" x14ac:dyDescent="0.25">
      <c r="A6150">
        <v>6</v>
      </c>
      <c r="B6150">
        <v>64</v>
      </c>
      <c r="C6150" t="s">
        <v>235</v>
      </c>
      <c r="D6150" t="s">
        <v>119</v>
      </c>
      <c r="E6150" t="s">
        <v>448</v>
      </c>
      <c r="F6150" s="30">
        <v>36.997158050537102</v>
      </c>
      <c r="G6150" s="30">
        <v>36.11328125</v>
      </c>
      <c r="H6150" s="24" t="s">
        <v>384</v>
      </c>
      <c r="I6150" s="30">
        <v>154.59303810859001</v>
      </c>
      <c r="J6150">
        <v>15626</v>
      </c>
      <c r="K6150">
        <v>1001</v>
      </c>
      <c r="L6150">
        <v>39199</v>
      </c>
      <c r="M6150">
        <v>32707</v>
      </c>
      <c r="N6150" s="30">
        <v>14617.7791127542</v>
      </c>
      <c r="O6150" s="24" t="s">
        <v>384</v>
      </c>
      <c r="P6150" s="30">
        <v>6.59130736648381</v>
      </c>
      <c r="Q6150">
        <v>18774</v>
      </c>
      <c r="R6150">
        <v>998</v>
      </c>
      <c r="S6150">
        <v>37138</v>
      </c>
      <c r="T6150">
        <v>32730</v>
      </c>
      <c r="U6150" s="30">
        <v>18636.333030852998</v>
      </c>
    </row>
    <row r="6151" spans="1:21" x14ac:dyDescent="0.25">
      <c r="A6151">
        <v>6</v>
      </c>
      <c r="B6151">
        <v>64</v>
      </c>
      <c r="C6151" t="s">
        <v>236</v>
      </c>
      <c r="D6151" t="s">
        <v>120</v>
      </c>
      <c r="E6151" t="s">
        <v>448</v>
      </c>
      <c r="F6151" s="30">
        <v>36.997158050537102</v>
      </c>
      <c r="G6151" s="30">
        <v>36.11328125</v>
      </c>
      <c r="H6151" s="24" t="s">
        <v>384</v>
      </c>
      <c r="I6151" s="30">
        <v>154.658473400888</v>
      </c>
      <c r="J6151">
        <v>15623</v>
      </c>
      <c r="K6151">
        <v>1001</v>
      </c>
      <c r="L6151">
        <v>40727</v>
      </c>
      <c r="M6151">
        <v>32744</v>
      </c>
      <c r="N6151" s="30">
        <v>14612.214831517</v>
      </c>
      <c r="O6151" s="24" t="s">
        <v>384</v>
      </c>
      <c r="P6151" s="30">
        <v>6.6308074158849504</v>
      </c>
      <c r="Q6151">
        <v>18947</v>
      </c>
      <c r="R6151">
        <v>996</v>
      </c>
      <c r="S6151">
        <v>38203</v>
      </c>
      <c r="T6151">
        <v>32760</v>
      </c>
      <c r="U6151" s="30">
        <v>19169.344662869698</v>
      </c>
    </row>
    <row r="6152" spans="1:21" x14ac:dyDescent="0.25">
      <c r="A6152">
        <v>6</v>
      </c>
      <c r="B6152">
        <v>64</v>
      </c>
      <c r="C6152" t="s">
        <v>237</v>
      </c>
      <c r="D6152" t="s">
        <v>121</v>
      </c>
      <c r="E6152" t="s">
        <v>448</v>
      </c>
      <c r="F6152" s="30">
        <v>36.997158050537102</v>
      </c>
      <c r="G6152" s="30">
        <v>36.11328125</v>
      </c>
      <c r="H6152" s="24" t="s">
        <v>384</v>
      </c>
      <c r="I6152" s="30">
        <v>160.669383401684</v>
      </c>
      <c r="J6152">
        <v>15135</v>
      </c>
      <c r="K6152">
        <v>993</v>
      </c>
      <c r="L6152">
        <v>41134</v>
      </c>
      <c r="M6152">
        <v>32749</v>
      </c>
      <c r="N6152" s="30">
        <v>14118.5348837209</v>
      </c>
      <c r="O6152" s="24" t="s">
        <v>384</v>
      </c>
      <c r="P6152" s="30">
        <v>6.5944853606329001</v>
      </c>
      <c r="Q6152">
        <v>19064</v>
      </c>
      <c r="R6152">
        <v>1004</v>
      </c>
      <c r="S6152">
        <v>38967</v>
      </c>
      <c r="T6152">
        <v>32702</v>
      </c>
      <c r="U6152" s="30">
        <v>18738.574940143699</v>
      </c>
    </row>
    <row r="6153" spans="1:21" x14ac:dyDescent="0.25">
      <c r="A6153">
        <v>6</v>
      </c>
      <c r="B6153">
        <v>64</v>
      </c>
      <c r="C6153" t="s">
        <v>238</v>
      </c>
      <c r="D6153" t="s">
        <v>122</v>
      </c>
      <c r="E6153" t="s">
        <v>448</v>
      </c>
      <c r="F6153" s="30">
        <v>36.997158050537102</v>
      </c>
      <c r="G6153" s="30">
        <v>36.11328125</v>
      </c>
      <c r="H6153" s="24" t="s">
        <v>384</v>
      </c>
      <c r="I6153" s="30">
        <v>157.22408135507101</v>
      </c>
      <c r="J6153">
        <v>15507</v>
      </c>
      <c r="K6153">
        <v>1009</v>
      </c>
      <c r="L6153">
        <v>38726</v>
      </c>
      <c r="M6153">
        <v>32718</v>
      </c>
      <c r="N6153" s="30">
        <v>14397.338715046601</v>
      </c>
      <c r="O6153" s="24" t="s">
        <v>384</v>
      </c>
      <c r="P6153" s="30">
        <v>6.5222787506123501</v>
      </c>
      <c r="Q6153">
        <v>18294</v>
      </c>
      <c r="R6153">
        <v>988</v>
      </c>
      <c r="S6153">
        <v>39624</v>
      </c>
      <c r="T6153">
        <v>32709</v>
      </c>
      <c r="U6153" s="30">
        <v>17721.3518438178</v>
      </c>
    </row>
    <row r="6154" spans="1:21" x14ac:dyDescent="0.25">
      <c r="A6154">
        <v>6</v>
      </c>
      <c r="B6154">
        <v>64</v>
      </c>
      <c r="C6154" t="s">
        <v>239</v>
      </c>
      <c r="D6154" t="s">
        <v>123</v>
      </c>
      <c r="E6154" t="s">
        <v>448</v>
      </c>
      <c r="F6154" s="30">
        <v>36.997158050537102</v>
      </c>
      <c r="G6154" s="30">
        <v>36.11328125</v>
      </c>
      <c r="H6154" s="24" t="s">
        <v>384</v>
      </c>
      <c r="I6154" s="30">
        <v>149.08309836727901</v>
      </c>
      <c r="J6154">
        <v>16104</v>
      </c>
      <c r="K6154">
        <v>989</v>
      </c>
      <c r="L6154">
        <v>40226</v>
      </c>
      <c r="M6154">
        <v>32781</v>
      </c>
      <c r="N6154" s="30">
        <v>15102.0216252518</v>
      </c>
      <c r="O6154" s="24" t="s">
        <v>384</v>
      </c>
      <c r="P6154" s="30">
        <v>6.4575452859564404</v>
      </c>
      <c r="Q6154">
        <v>17182</v>
      </c>
      <c r="R6154">
        <v>1011</v>
      </c>
      <c r="S6154">
        <v>39756</v>
      </c>
      <c r="T6154">
        <v>32689</v>
      </c>
      <c r="U6154" s="30">
        <v>16781.256402999901</v>
      </c>
    </row>
    <row r="6155" spans="1:21" x14ac:dyDescent="0.25">
      <c r="A6155">
        <v>6</v>
      </c>
      <c r="B6155">
        <v>64</v>
      </c>
      <c r="C6155" t="s">
        <v>240</v>
      </c>
      <c r="D6155" t="s">
        <v>124</v>
      </c>
      <c r="E6155" t="s">
        <v>448</v>
      </c>
      <c r="F6155" s="30">
        <v>36.997158050537102</v>
      </c>
      <c r="G6155" s="30">
        <v>36.11328125</v>
      </c>
      <c r="H6155" s="24" t="s">
        <v>384</v>
      </c>
      <c r="I6155" s="30">
        <v>157.723841175724</v>
      </c>
      <c r="J6155">
        <v>15356</v>
      </c>
      <c r="K6155">
        <v>1002</v>
      </c>
      <c r="L6155">
        <v>39685</v>
      </c>
      <c r="M6155">
        <v>32755</v>
      </c>
      <c r="N6155" s="30">
        <v>14356.215873015901</v>
      </c>
      <c r="O6155" s="24" t="s">
        <v>384</v>
      </c>
      <c r="P6155" s="30">
        <v>6.7036986541014798</v>
      </c>
      <c r="Q6155">
        <v>20545</v>
      </c>
      <c r="R6155">
        <v>1000</v>
      </c>
      <c r="S6155">
        <v>39513</v>
      </c>
      <c r="T6155">
        <v>32702</v>
      </c>
      <c r="U6155" s="30">
        <v>20281.012332990798</v>
      </c>
    </row>
    <row r="6156" spans="1:21" x14ac:dyDescent="0.25">
      <c r="A6156">
        <v>6</v>
      </c>
      <c r="B6156">
        <v>64</v>
      </c>
      <c r="C6156" t="s">
        <v>241</v>
      </c>
      <c r="D6156" t="s">
        <v>125</v>
      </c>
      <c r="E6156" t="s">
        <v>448</v>
      </c>
      <c r="F6156" s="30">
        <v>36.997158050537102</v>
      </c>
      <c r="G6156" s="30">
        <v>36.11328125</v>
      </c>
      <c r="H6156" s="24" t="s">
        <v>384</v>
      </c>
      <c r="I6156" s="30">
        <v>155.90420342717599</v>
      </c>
      <c r="J6156">
        <v>15490</v>
      </c>
      <c r="K6156">
        <v>1005</v>
      </c>
      <c r="L6156">
        <v>39031</v>
      </c>
      <c r="M6156">
        <v>32719</v>
      </c>
      <c r="N6156" s="30">
        <v>14507.0865019011</v>
      </c>
      <c r="O6156" s="24" t="s">
        <v>384</v>
      </c>
      <c r="P6156" s="30">
        <v>6.4751128443088897</v>
      </c>
      <c r="Q6156">
        <v>17780</v>
      </c>
      <c r="R6156">
        <v>1001</v>
      </c>
      <c r="S6156">
        <v>39310</v>
      </c>
      <c r="T6156">
        <v>32781</v>
      </c>
      <c r="U6156" s="30">
        <v>17086.725532240798</v>
      </c>
    </row>
    <row r="6157" spans="1:21" x14ac:dyDescent="0.25">
      <c r="A6157">
        <v>6</v>
      </c>
      <c r="B6157">
        <v>64</v>
      </c>
      <c r="C6157" t="s">
        <v>242</v>
      </c>
      <c r="D6157" t="s">
        <v>114</v>
      </c>
      <c r="E6157" t="s">
        <v>448</v>
      </c>
      <c r="F6157" s="30">
        <v>36.997158050537102</v>
      </c>
      <c r="G6157" s="30">
        <v>36.11328125</v>
      </c>
      <c r="H6157" s="24" t="s">
        <v>384</v>
      </c>
      <c r="I6157" s="30">
        <v>160.40279116865199</v>
      </c>
      <c r="J6157">
        <v>15145</v>
      </c>
      <c r="K6157">
        <v>999</v>
      </c>
      <c r="L6157">
        <v>37533</v>
      </c>
      <c r="M6157">
        <v>32708</v>
      </c>
      <c r="N6157" s="30">
        <v>14139.722279792701</v>
      </c>
      <c r="O6157" s="24" t="s">
        <v>384</v>
      </c>
      <c r="P6157" s="30">
        <v>7.12323954468072</v>
      </c>
      <c r="Q6157">
        <v>26749</v>
      </c>
      <c r="R6157">
        <v>993</v>
      </c>
      <c r="S6157">
        <v>38550</v>
      </c>
      <c r="T6157">
        <v>32759</v>
      </c>
      <c r="U6157" s="30">
        <v>26139.3823173891</v>
      </c>
    </row>
    <row r="6158" spans="1:21" x14ac:dyDescent="0.25">
      <c r="A6158">
        <v>6</v>
      </c>
      <c r="B6158">
        <v>64</v>
      </c>
      <c r="C6158" t="s">
        <v>243</v>
      </c>
      <c r="D6158" t="s">
        <v>126</v>
      </c>
      <c r="E6158" t="s">
        <v>448</v>
      </c>
      <c r="F6158" s="30">
        <v>36.997158050537102</v>
      </c>
      <c r="G6158" s="30">
        <v>36.11328125</v>
      </c>
      <c r="H6158" s="24" t="s">
        <v>384</v>
      </c>
      <c r="I6158" s="30">
        <v>153.25908655897101</v>
      </c>
      <c r="J6158">
        <v>15689</v>
      </c>
      <c r="K6158">
        <v>998</v>
      </c>
      <c r="L6158">
        <v>39569</v>
      </c>
      <c r="M6158">
        <v>32705</v>
      </c>
      <c r="N6158" s="30">
        <v>14732.1424825175</v>
      </c>
      <c r="O6158" s="24" t="s">
        <v>384</v>
      </c>
      <c r="P6158" s="30">
        <v>6.5351434013610898</v>
      </c>
      <c r="Q6158">
        <v>18319</v>
      </c>
      <c r="R6158">
        <v>995</v>
      </c>
      <c r="S6158">
        <v>38311</v>
      </c>
      <c r="T6158">
        <v>32639</v>
      </c>
      <c r="U6158" s="30">
        <v>17898.891043723601</v>
      </c>
    </row>
    <row r="6159" spans="1:21" x14ac:dyDescent="0.25">
      <c r="A6159">
        <v>6</v>
      </c>
      <c r="B6159">
        <v>64</v>
      </c>
      <c r="C6159" t="s">
        <v>244</v>
      </c>
      <c r="D6159" t="s">
        <v>116</v>
      </c>
      <c r="E6159" t="s">
        <v>448</v>
      </c>
      <c r="F6159" s="30">
        <v>36.997158050537102</v>
      </c>
      <c r="G6159" s="30">
        <v>36.11328125</v>
      </c>
      <c r="H6159" s="24" t="s">
        <v>384</v>
      </c>
      <c r="I6159" s="30">
        <v>144.54406305568401</v>
      </c>
      <c r="J6159">
        <v>16526</v>
      </c>
      <c r="K6159">
        <v>994</v>
      </c>
      <c r="L6159">
        <v>40616</v>
      </c>
      <c r="M6159">
        <v>32730</v>
      </c>
      <c r="N6159" s="30">
        <v>15525.713162566601</v>
      </c>
      <c r="O6159" s="24" t="s">
        <v>384</v>
      </c>
      <c r="P6159" s="30">
        <v>6.3068295638910001</v>
      </c>
      <c r="Q6159">
        <v>15297</v>
      </c>
      <c r="R6159">
        <v>1000</v>
      </c>
      <c r="S6159">
        <v>38801</v>
      </c>
      <c r="T6159">
        <v>32713</v>
      </c>
      <c r="U6159" s="30">
        <v>14739.226018396799</v>
      </c>
    </row>
    <row r="6160" spans="1:21" x14ac:dyDescent="0.25">
      <c r="A6160">
        <v>6</v>
      </c>
      <c r="B6160">
        <v>64</v>
      </c>
      <c r="C6160" t="s">
        <v>245</v>
      </c>
      <c r="D6160" t="s">
        <v>132</v>
      </c>
      <c r="E6160" t="s">
        <v>448</v>
      </c>
      <c r="F6160" s="30">
        <v>36.997158050537102</v>
      </c>
      <c r="G6160" s="30">
        <v>36.11328125</v>
      </c>
      <c r="H6160" s="24" t="s">
        <v>384</v>
      </c>
      <c r="I6160" s="30">
        <v>153.30908102615001</v>
      </c>
      <c r="J6160">
        <v>15685</v>
      </c>
      <c r="K6160">
        <v>994</v>
      </c>
      <c r="L6160">
        <v>40385</v>
      </c>
      <c r="M6160">
        <v>32718</v>
      </c>
      <c r="N6160" s="30">
        <v>14727.8240511282</v>
      </c>
      <c r="O6160" s="24" t="s">
        <v>384</v>
      </c>
      <c r="P6160" s="30">
        <v>6.5988589692124497</v>
      </c>
      <c r="Q6160">
        <v>19323</v>
      </c>
      <c r="R6160">
        <v>1003</v>
      </c>
      <c r="S6160">
        <v>39946</v>
      </c>
      <c r="T6160">
        <v>32742</v>
      </c>
      <c r="U6160" s="30">
        <v>18821.582593003899</v>
      </c>
    </row>
    <row r="6161" spans="1:21" x14ac:dyDescent="0.25">
      <c r="A6161">
        <v>6</v>
      </c>
      <c r="B6161">
        <v>64</v>
      </c>
      <c r="C6161" t="s">
        <v>246</v>
      </c>
      <c r="D6161" t="s">
        <v>118</v>
      </c>
      <c r="E6161" t="s">
        <v>448</v>
      </c>
      <c r="F6161" s="30">
        <v>36.997158050537102</v>
      </c>
      <c r="G6161" s="30">
        <v>36.11328125</v>
      </c>
      <c r="H6161" s="24" t="s">
        <v>384</v>
      </c>
      <c r="I6161" s="30">
        <v>150.41271326632901</v>
      </c>
      <c r="J6161">
        <v>16001</v>
      </c>
      <c r="K6161">
        <v>1004</v>
      </c>
      <c r="L6161">
        <v>40343</v>
      </c>
      <c r="M6161">
        <v>32747</v>
      </c>
      <c r="N6161" s="30">
        <v>14982.25447604</v>
      </c>
      <c r="O6161" s="24" t="s">
        <v>384</v>
      </c>
      <c r="P6161" s="30">
        <v>6.4811753326719801</v>
      </c>
      <c r="Q6161">
        <v>17487</v>
      </c>
      <c r="R6161">
        <v>1004</v>
      </c>
      <c r="S6161">
        <v>38631</v>
      </c>
      <c r="T6161">
        <v>32784</v>
      </c>
      <c r="U6161" s="30">
        <v>17152.9312467932</v>
      </c>
    </row>
    <row r="6162" spans="1:21" x14ac:dyDescent="0.25">
      <c r="A6162">
        <v>6</v>
      </c>
      <c r="B6162">
        <v>64</v>
      </c>
      <c r="C6162" t="s">
        <v>247</v>
      </c>
      <c r="D6162" t="s">
        <v>119</v>
      </c>
      <c r="E6162" t="s">
        <v>448</v>
      </c>
      <c r="F6162" s="30">
        <v>36.997158050537102</v>
      </c>
      <c r="G6162" s="30">
        <v>36.11328125</v>
      </c>
      <c r="H6162" s="24" t="s">
        <v>384</v>
      </c>
      <c r="I6162" s="30">
        <v>150.35594385904</v>
      </c>
      <c r="J6162">
        <v>15970</v>
      </c>
      <c r="K6162">
        <v>1001</v>
      </c>
      <c r="L6162">
        <v>38806</v>
      </c>
      <c r="M6162">
        <v>32707</v>
      </c>
      <c r="N6162" s="30">
        <v>14987.3292343007</v>
      </c>
      <c r="O6162" s="24" t="s">
        <v>384</v>
      </c>
      <c r="P6162" s="30">
        <v>6.5229766603675099</v>
      </c>
      <c r="Q6162">
        <v>17368</v>
      </c>
      <c r="R6162">
        <v>998</v>
      </c>
      <c r="S6162">
        <v>36809</v>
      </c>
      <c r="T6162">
        <v>32730</v>
      </c>
      <c r="U6162" s="30">
        <v>17609.050747732301</v>
      </c>
    </row>
    <row r="6163" spans="1:21" x14ac:dyDescent="0.25">
      <c r="A6163">
        <v>6</v>
      </c>
      <c r="B6163">
        <v>64</v>
      </c>
      <c r="C6163" t="s">
        <v>248</v>
      </c>
      <c r="D6163" t="s">
        <v>133</v>
      </c>
      <c r="E6163" t="s">
        <v>448</v>
      </c>
      <c r="F6163" s="30">
        <v>36.997158050537102</v>
      </c>
      <c r="G6163" s="30">
        <v>36.11328125</v>
      </c>
      <c r="H6163" s="24" t="s">
        <v>384</v>
      </c>
      <c r="I6163" s="30">
        <v>145.554639088643</v>
      </c>
      <c r="J6163">
        <v>16433</v>
      </c>
      <c r="K6163">
        <v>1001</v>
      </c>
      <c r="L6163">
        <v>38916</v>
      </c>
      <c r="M6163">
        <v>32744</v>
      </c>
      <c r="N6163" s="30">
        <v>15429.337491898899</v>
      </c>
      <c r="O6163" s="24" t="s">
        <v>384</v>
      </c>
      <c r="P6163" s="30">
        <v>6.2683263249663197</v>
      </c>
      <c r="Q6163">
        <v>14424</v>
      </c>
      <c r="R6163">
        <v>996</v>
      </c>
      <c r="S6163">
        <v>38614</v>
      </c>
      <c r="T6163">
        <v>32760</v>
      </c>
      <c r="U6163" s="30">
        <v>14147.475230611501</v>
      </c>
    </row>
    <row r="6164" spans="1:21" x14ac:dyDescent="0.25">
      <c r="A6164">
        <v>6</v>
      </c>
      <c r="B6164">
        <v>64</v>
      </c>
      <c r="C6164" t="s">
        <v>249</v>
      </c>
      <c r="D6164" t="s">
        <v>121</v>
      </c>
      <c r="E6164" t="s">
        <v>448</v>
      </c>
      <c r="F6164" s="30">
        <v>36.997158050537102</v>
      </c>
      <c r="G6164" s="30">
        <v>36.11328125</v>
      </c>
      <c r="H6164" s="24" t="s">
        <v>384</v>
      </c>
      <c r="I6164" s="30">
        <v>150.846847402831</v>
      </c>
      <c r="J6164">
        <v>15870</v>
      </c>
      <c r="K6164">
        <v>993</v>
      </c>
      <c r="L6164">
        <v>39902</v>
      </c>
      <c r="M6164">
        <v>32749</v>
      </c>
      <c r="N6164" s="30">
        <v>14943.559485530501</v>
      </c>
      <c r="O6164" s="24" t="s">
        <v>384</v>
      </c>
      <c r="P6164" s="30">
        <v>6.4804322326475097</v>
      </c>
      <c r="Q6164">
        <v>17108</v>
      </c>
      <c r="R6164">
        <v>1004</v>
      </c>
      <c r="S6164">
        <v>39198</v>
      </c>
      <c r="T6164">
        <v>32702</v>
      </c>
      <c r="U6164" s="30">
        <v>17102.142241379301</v>
      </c>
    </row>
    <row r="6165" spans="1:21" x14ac:dyDescent="0.25">
      <c r="A6165">
        <v>6</v>
      </c>
      <c r="B6165">
        <v>64</v>
      </c>
      <c r="C6165" t="s">
        <v>250</v>
      </c>
      <c r="D6165" t="s">
        <v>122</v>
      </c>
      <c r="E6165" t="s">
        <v>448</v>
      </c>
      <c r="F6165" s="30">
        <v>36.997158050537102</v>
      </c>
      <c r="G6165" s="30">
        <v>36.11328125</v>
      </c>
      <c r="H6165" s="24" t="s">
        <v>384</v>
      </c>
      <c r="I6165" s="30">
        <v>151.699136439863</v>
      </c>
      <c r="J6165">
        <v>15944</v>
      </c>
      <c r="K6165">
        <v>1009</v>
      </c>
      <c r="L6165">
        <v>38444</v>
      </c>
      <c r="M6165">
        <v>32718</v>
      </c>
      <c r="N6165" s="30">
        <v>14868.1721969962</v>
      </c>
      <c r="O6165" s="24" t="s">
        <v>384</v>
      </c>
      <c r="P6165" s="30">
        <v>6.4981651442106401</v>
      </c>
      <c r="Q6165">
        <v>18084</v>
      </c>
      <c r="R6165">
        <v>988</v>
      </c>
      <c r="S6165">
        <v>38731</v>
      </c>
      <c r="T6165">
        <v>32709</v>
      </c>
      <c r="U6165" s="30">
        <v>17312.215210893399</v>
      </c>
    </row>
    <row r="6166" spans="1:21" x14ac:dyDescent="0.25">
      <c r="A6166">
        <v>6</v>
      </c>
      <c r="B6166">
        <v>64</v>
      </c>
      <c r="C6166" t="s">
        <v>251</v>
      </c>
      <c r="D6166" t="s">
        <v>123</v>
      </c>
      <c r="E6166" t="s">
        <v>448</v>
      </c>
      <c r="F6166" s="30">
        <v>36.997158050537102</v>
      </c>
      <c r="G6166" s="30">
        <v>36.11328125</v>
      </c>
      <c r="H6166" s="24" t="s">
        <v>384</v>
      </c>
      <c r="I6166" s="30">
        <v>149.79141512561799</v>
      </c>
      <c r="J6166">
        <v>16019</v>
      </c>
      <c r="K6166">
        <v>989</v>
      </c>
      <c r="L6166">
        <v>38802</v>
      </c>
      <c r="M6166">
        <v>32781</v>
      </c>
      <c r="N6166" s="30">
        <v>15037.9815645242</v>
      </c>
      <c r="O6166" s="24" t="s">
        <v>384</v>
      </c>
      <c r="P6166" s="30">
        <v>6.4028240069146998</v>
      </c>
      <c r="Q6166">
        <v>16125</v>
      </c>
      <c r="R6166">
        <v>1011</v>
      </c>
      <c r="S6166">
        <v>38240</v>
      </c>
      <c r="T6166">
        <v>32689</v>
      </c>
      <c r="U6166" s="30">
        <v>15956.415780940401</v>
      </c>
    </row>
    <row r="6167" spans="1:21" x14ac:dyDescent="0.25">
      <c r="A6167">
        <v>6</v>
      </c>
      <c r="B6167">
        <v>64</v>
      </c>
      <c r="C6167" t="s">
        <v>252</v>
      </c>
      <c r="D6167" t="s">
        <v>134</v>
      </c>
      <c r="E6167" t="s">
        <v>448</v>
      </c>
      <c r="F6167" s="30">
        <v>36.997158050537102</v>
      </c>
      <c r="G6167" s="30">
        <v>36.11328125</v>
      </c>
      <c r="H6167" s="24" t="s">
        <v>384</v>
      </c>
      <c r="I6167" s="30">
        <v>152.58287943019201</v>
      </c>
      <c r="J6167">
        <v>15760</v>
      </c>
      <c r="K6167">
        <v>1002</v>
      </c>
      <c r="L6167">
        <v>39001</v>
      </c>
      <c r="M6167">
        <v>32755</v>
      </c>
      <c r="N6167" s="30">
        <v>14790.801793147601</v>
      </c>
      <c r="O6167" s="24" t="s">
        <v>384</v>
      </c>
      <c r="P6167" s="30">
        <v>6.5872852688914598</v>
      </c>
      <c r="Q6167">
        <v>19345</v>
      </c>
      <c r="R6167">
        <v>1000</v>
      </c>
      <c r="S6167">
        <v>39242</v>
      </c>
      <c r="T6167">
        <v>32702</v>
      </c>
      <c r="U6167" s="30">
        <v>18649.668960244599</v>
      </c>
    </row>
    <row r="6168" spans="1:21" x14ac:dyDescent="0.25">
      <c r="A6168">
        <v>6</v>
      </c>
      <c r="B6168">
        <v>64</v>
      </c>
      <c r="C6168" t="s">
        <v>253</v>
      </c>
      <c r="D6168" t="s">
        <v>125</v>
      </c>
      <c r="E6168" t="s">
        <v>448</v>
      </c>
      <c r="F6168" s="30">
        <v>36.997158050537102</v>
      </c>
      <c r="G6168" s="30">
        <v>36.11328125</v>
      </c>
      <c r="H6168" s="24" t="s">
        <v>384</v>
      </c>
      <c r="I6168" s="30">
        <v>148.15484043153401</v>
      </c>
      <c r="J6168">
        <v>16171</v>
      </c>
      <c r="K6168">
        <v>1005</v>
      </c>
      <c r="L6168">
        <v>40502</v>
      </c>
      <c r="M6168">
        <v>32719</v>
      </c>
      <c r="N6168" s="30">
        <v>15186.777335217799</v>
      </c>
      <c r="O6168" s="24" t="s">
        <v>384</v>
      </c>
      <c r="P6168" s="30">
        <v>6.4620858112992501</v>
      </c>
      <c r="Q6168">
        <v>17262</v>
      </c>
      <c r="R6168">
        <v>1001</v>
      </c>
      <c r="S6168">
        <v>38929</v>
      </c>
      <c r="T6168">
        <v>32781</v>
      </c>
      <c r="U6168" s="30">
        <v>16884.318802862701</v>
      </c>
    </row>
    <row r="6169" spans="1:21" x14ac:dyDescent="0.25">
      <c r="A6169">
        <v>6</v>
      </c>
      <c r="B6169">
        <v>64</v>
      </c>
      <c r="C6169" t="s">
        <v>254</v>
      </c>
      <c r="D6169" t="s">
        <v>135</v>
      </c>
      <c r="E6169" t="s">
        <v>448</v>
      </c>
      <c r="F6169" s="30">
        <v>36.997158050537102</v>
      </c>
      <c r="G6169" s="30">
        <v>36.11328125</v>
      </c>
      <c r="H6169" s="24" t="s">
        <v>384</v>
      </c>
      <c r="I6169" s="30">
        <v>144.41612673560999</v>
      </c>
      <c r="J6169">
        <v>16537</v>
      </c>
      <c r="K6169">
        <v>999</v>
      </c>
      <c r="L6169">
        <v>42480</v>
      </c>
      <c r="M6169">
        <v>32708</v>
      </c>
      <c r="N6169" s="30">
        <v>15538</v>
      </c>
      <c r="O6169" s="24" t="s">
        <v>384</v>
      </c>
      <c r="P6169" s="30">
        <v>6.4343904052512002</v>
      </c>
      <c r="Q6169">
        <v>17409</v>
      </c>
      <c r="R6169">
        <v>993</v>
      </c>
      <c r="S6169">
        <v>38684</v>
      </c>
      <c r="T6169">
        <v>32759</v>
      </c>
      <c r="U6169" s="30">
        <v>16589.355443037999</v>
      </c>
    </row>
    <row r="6170" spans="1:21" x14ac:dyDescent="0.25">
      <c r="A6170">
        <v>6</v>
      </c>
      <c r="B6170">
        <v>64</v>
      </c>
      <c r="C6170" t="s">
        <v>255</v>
      </c>
      <c r="D6170" t="s">
        <v>126</v>
      </c>
      <c r="E6170" t="s">
        <v>448</v>
      </c>
      <c r="F6170" s="30">
        <v>36.997158050537102</v>
      </c>
      <c r="G6170" s="30">
        <v>36.11328125</v>
      </c>
      <c r="H6170" s="24" t="s">
        <v>384</v>
      </c>
      <c r="I6170" s="30">
        <v>151.257601832304</v>
      </c>
      <c r="J6170">
        <v>15923</v>
      </c>
      <c r="K6170">
        <v>998</v>
      </c>
      <c r="L6170">
        <v>38943</v>
      </c>
      <c r="M6170">
        <v>32705</v>
      </c>
      <c r="N6170" s="30">
        <v>14907.131933311999</v>
      </c>
      <c r="O6170" s="24" t="s">
        <v>384</v>
      </c>
      <c r="P6170" s="30">
        <v>6.4536254741608197</v>
      </c>
      <c r="Q6170">
        <v>17283</v>
      </c>
      <c r="R6170">
        <v>995</v>
      </c>
      <c r="S6170">
        <v>39083</v>
      </c>
      <c r="T6170">
        <v>32639</v>
      </c>
      <c r="U6170" s="30">
        <v>16754.6731843575</v>
      </c>
    </row>
    <row r="6171" spans="1:21" x14ac:dyDescent="0.25">
      <c r="A6171">
        <v>6</v>
      </c>
      <c r="B6171">
        <v>64</v>
      </c>
      <c r="C6171" t="s">
        <v>256</v>
      </c>
      <c r="D6171" t="s">
        <v>116</v>
      </c>
      <c r="E6171" t="s">
        <v>448</v>
      </c>
      <c r="F6171" s="30">
        <v>36.997158050537102</v>
      </c>
      <c r="G6171" s="30">
        <v>36.11328125</v>
      </c>
      <c r="H6171" s="24" t="s">
        <v>384</v>
      </c>
      <c r="I6171" s="30">
        <v>143.291535011902</v>
      </c>
      <c r="J6171">
        <v>16633</v>
      </c>
      <c r="K6171">
        <v>994</v>
      </c>
      <c r="L6171">
        <v>39089</v>
      </c>
      <c r="M6171">
        <v>32730</v>
      </c>
      <c r="N6171" s="30">
        <v>15646.846988520199</v>
      </c>
      <c r="O6171" s="24" t="s">
        <v>384</v>
      </c>
      <c r="P6171" s="30">
        <v>6.2747781792364696</v>
      </c>
      <c r="Q6171">
        <v>14868</v>
      </c>
      <c r="R6171">
        <v>1000</v>
      </c>
      <c r="S6171">
        <v>40433</v>
      </c>
      <c r="T6171">
        <v>32713</v>
      </c>
      <c r="U6171" s="30">
        <v>14303.254922279801</v>
      </c>
    </row>
    <row r="6172" spans="1:21" x14ac:dyDescent="0.25">
      <c r="A6172">
        <v>6</v>
      </c>
      <c r="B6172">
        <v>64</v>
      </c>
      <c r="C6172" t="s">
        <v>257</v>
      </c>
      <c r="D6172" t="s">
        <v>132</v>
      </c>
      <c r="E6172" t="s">
        <v>448</v>
      </c>
      <c r="F6172" s="30">
        <v>36.997158050537102</v>
      </c>
      <c r="G6172" s="30">
        <v>36.11328125</v>
      </c>
      <c r="H6172" s="24" t="s">
        <v>384</v>
      </c>
      <c r="I6172" s="30">
        <v>156.18019119510001</v>
      </c>
      <c r="J6172">
        <v>15478</v>
      </c>
      <c r="K6172">
        <v>994</v>
      </c>
      <c r="L6172">
        <v>40911</v>
      </c>
      <c r="M6172">
        <v>32718</v>
      </c>
      <c r="N6172" s="30">
        <v>14484</v>
      </c>
      <c r="O6172" s="24" t="s">
        <v>384</v>
      </c>
      <c r="P6172" s="30">
        <v>6.6021492487082201</v>
      </c>
      <c r="Q6172">
        <v>19234</v>
      </c>
      <c r="R6172">
        <v>1003</v>
      </c>
      <c r="S6172">
        <v>38787</v>
      </c>
      <c r="T6172">
        <v>32742</v>
      </c>
      <c r="U6172" s="30">
        <v>18857.815219189401</v>
      </c>
    </row>
    <row r="6173" spans="1:21" x14ac:dyDescent="0.25">
      <c r="A6173">
        <v>6</v>
      </c>
      <c r="B6173">
        <v>64</v>
      </c>
      <c r="C6173" t="s">
        <v>258</v>
      </c>
      <c r="D6173" t="s">
        <v>138</v>
      </c>
      <c r="E6173" t="s">
        <v>448</v>
      </c>
      <c r="F6173" s="30">
        <v>36.997158050537102</v>
      </c>
      <c r="G6173" s="30">
        <v>36.11328125</v>
      </c>
      <c r="H6173" s="24" t="s">
        <v>384</v>
      </c>
      <c r="I6173" s="30">
        <v>157.43651030231899</v>
      </c>
      <c r="J6173">
        <v>15364</v>
      </c>
      <c r="K6173">
        <v>1004</v>
      </c>
      <c r="L6173">
        <v>39720</v>
      </c>
      <c r="M6173">
        <v>32747</v>
      </c>
      <c r="N6173" s="30">
        <v>14379.830202208501</v>
      </c>
      <c r="O6173" s="24" t="s">
        <v>384</v>
      </c>
      <c r="P6173" s="30">
        <v>6.63377734558357</v>
      </c>
      <c r="Q6173">
        <v>19829</v>
      </c>
      <c r="R6173">
        <v>1004</v>
      </c>
      <c r="S6173">
        <v>39499</v>
      </c>
      <c r="T6173">
        <v>32784</v>
      </c>
      <c r="U6173" s="30">
        <v>19309.282352941202</v>
      </c>
    </row>
    <row r="6174" spans="1:21" x14ac:dyDescent="0.25">
      <c r="A6174">
        <v>6</v>
      </c>
      <c r="B6174">
        <v>64</v>
      </c>
      <c r="C6174" t="s">
        <v>259</v>
      </c>
      <c r="D6174" t="s">
        <v>119</v>
      </c>
      <c r="E6174" t="s">
        <v>448</v>
      </c>
      <c r="F6174" s="30">
        <v>36.997158050537102</v>
      </c>
      <c r="G6174" s="30">
        <v>36.11328125</v>
      </c>
      <c r="H6174" s="24" t="s">
        <v>384</v>
      </c>
      <c r="I6174" s="30">
        <v>150.68403648547201</v>
      </c>
      <c r="J6174">
        <v>15957</v>
      </c>
      <c r="K6174">
        <v>1001</v>
      </c>
      <c r="L6174">
        <v>40500</v>
      </c>
      <c r="M6174">
        <v>32707</v>
      </c>
      <c r="N6174" s="30">
        <v>14958.0476068266</v>
      </c>
      <c r="O6174" s="24" t="s">
        <v>384</v>
      </c>
      <c r="P6174" s="30">
        <v>6.45889329102517</v>
      </c>
      <c r="Q6174">
        <v>17258</v>
      </c>
      <c r="R6174">
        <v>998</v>
      </c>
      <c r="S6174">
        <v>39040</v>
      </c>
      <c r="T6174">
        <v>32730</v>
      </c>
      <c r="U6174" s="30">
        <v>16823.414896988899</v>
      </c>
    </row>
    <row r="6175" spans="1:21" x14ac:dyDescent="0.25">
      <c r="A6175">
        <v>6</v>
      </c>
      <c r="B6175">
        <v>64</v>
      </c>
      <c r="C6175" t="s">
        <v>260</v>
      </c>
      <c r="D6175" t="s">
        <v>133</v>
      </c>
      <c r="E6175" t="s">
        <v>448</v>
      </c>
      <c r="F6175" s="30">
        <v>36.997158050537102</v>
      </c>
      <c r="G6175" s="30">
        <v>36.11328125</v>
      </c>
      <c r="H6175" s="24" t="s">
        <v>384</v>
      </c>
      <c r="I6175" s="30">
        <v>141.61565292181999</v>
      </c>
      <c r="J6175">
        <v>16788</v>
      </c>
      <c r="K6175">
        <v>1001</v>
      </c>
      <c r="L6175">
        <v>39483</v>
      </c>
      <c r="M6175">
        <v>32744</v>
      </c>
      <c r="N6175" s="30">
        <v>15811.9117079685</v>
      </c>
      <c r="O6175" s="24" t="s">
        <v>384</v>
      </c>
      <c r="P6175" s="30">
        <v>6.2057302457935704</v>
      </c>
      <c r="Q6175">
        <v>13967</v>
      </c>
      <c r="R6175">
        <v>996</v>
      </c>
      <c r="S6175">
        <v>41166</v>
      </c>
      <c r="T6175">
        <v>32760</v>
      </c>
      <c r="U6175" s="30">
        <v>13319.9257673091</v>
      </c>
    </row>
    <row r="6176" spans="1:21" x14ac:dyDescent="0.25">
      <c r="A6176">
        <v>6</v>
      </c>
      <c r="B6176">
        <v>64</v>
      </c>
      <c r="C6176" t="s">
        <v>261</v>
      </c>
      <c r="D6176" t="s">
        <v>139</v>
      </c>
      <c r="E6176" t="s">
        <v>448</v>
      </c>
      <c r="F6176" s="30">
        <v>36.997158050537102</v>
      </c>
      <c r="G6176" s="30">
        <v>36.11328125</v>
      </c>
      <c r="H6176" s="24" t="s">
        <v>384</v>
      </c>
      <c r="I6176" s="30">
        <v>153.04504143905601</v>
      </c>
      <c r="J6176">
        <v>15746</v>
      </c>
      <c r="K6176">
        <v>993</v>
      </c>
      <c r="L6176">
        <v>39478</v>
      </c>
      <c r="M6176">
        <v>32749</v>
      </c>
      <c r="N6176" s="30">
        <v>14750.659979194499</v>
      </c>
      <c r="O6176" s="24" t="s">
        <v>384</v>
      </c>
      <c r="P6176" s="30">
        <v>6.5296186634923004</v>
      </c>
      <c r="Q6176">
        <v>18381</v>
      </c>
      <c r="R6176">
        <v>1004</v>
      </c>
      <c r="S6176">
        <v>39378</v>
      </c>
      <c r="T6176">
        <v>32702</v>
      </c>
      <c r="U6176" s="30">
        <v>17858.8266926303</v>
      </c>
    </row>
    <row r="6177" spans="1:21" x14ac:dyDescent="0.25">
      <c r="A6177">
        <v>6</v>
      </c>
      <c r="B6177">
        <v>64</v>
      </c>
      <c r="C6177" t="s">
        <v>262</v>
      </c>
      <c r="D6177" t="s">
        <v>140</v>
      </c>
      <c r="E6177" t="s">
        <v>448</v>
      </c>
      <c r="F6177" s="30">
        <v>36.997158050537102</v>
      </c>
      <c r="G6177" s="30">
        <v>36.11328125</v>
      </c>
      <c r="H6177" s="24" t="s">
        <v>384</v>
      </c>
      <c r="I6177" s="30">
        <v>156.297747371946</v>
      </c>
      <c r="J6177">
        <v>15506</v>
      </c>
      <c r="K6177">
        <v>1009</v>
      </c>
      <c r="L6177">
        <v>40875</v>
      </c>
      <c r="M6177">
        <v>32718</v>
      </c>
      <c r="N6177" s="30">
        <v>14474.188672306</v>
      </c>
      <c r="O6177" s="24" t="s">
        <v>384</v>
      </c>
      <c r="P6177" s="30">
        <v>6.66524822514058</v>
      </c>
      <c r="Q6177">
        <v>19814</v>
      </c>
      <c r="R6177">
        <v>988</v>
      </c>
      <c r="S6177">
        <v>38190</v>
      </c>
      <c r="T6177">
        <v>32709</v>
      </c>
      <c r="U6177" s="30">
        <v>19617.692391899302</v>
      </c>
    </row>
    <row r="6178" spans="1:21" x14ac:dyDescent="0.25">
      <c r="A6178">
        <v>6</v>
      </c>
      <c r="B6178">
        <v>64</v>
      </c>
      <c r="C6178" t="s">
        <v>263</v>
      </c>
      <c r="D6178" t="s">
        <v>123</v>
      </c>
      <c r="E6178" t="s">
        <v>448</v>
      </c>
      <c r="F6178" s="30">
        <v>36.997158050537102</v>
      </c>
      <c r="G6178" s="30">
        <v>36.11328125</v>
      </c>
      <c r="H6178" s="24" t="s">
        <v>384</v>
      </c>
      <c r="I6178" s="30">
        <v>148.03694666039399</v>
      </c>
      <c r="J6178">
        <v>16184</v>
      </c>
      <c r="K6178">
        <v>989</v>
      </c>
      <c r="L6178">
        <v>38982</v>
      </c>
      <c r="M6178">
        <v>32781</v>
      </c>
      <c r="N6178" s="30">
        <v>15197.609901628801</v>
      </c>
      <c r="O6178" s="24" t="s">
        <v>384</v>
      </c>
      <c r="P6178" s="30">
        <v>6.4001780856226897</v>
      </c>
      <c r="Q6178">
        <v>16351</v>
      </c>
      <c r="R6178">
        <v>1011</v>
      </c>
      <c r="S6178">
        <v>39488</v>
      </c>
      <c r="T6178">
        <v>32689</v>
      </c>
      <c r="U6178" s="30">
        <v>16001.350933960901</v>
      </c>
    </row>
    <row r="6179" spans="1:21" x14ac:dyDescent="0.25">
      <c r="A6179">
        <v>6</v>
      </c>
      <c r="B6179">
        <v>64</v>
      </c>
      <c r="C6179" t="s">
        <v>264</v>
      </c>
      <c r="D6179" t="s">
        <v>134</v>
      </c>
      <c r="E6179" t="s">
        <v>448</v>
      </c>
      <c r="F6179" s="30">
        <v>36.997158050537102</v>
      </c>
      <c r="G6179" s="30">
        <v>36.11328125</v>
      </c>
      <c r="H6179" s="24" t="s">
        <v>384</v>
      </c>
      <c r="I6179" s="30">
        <v>156.879571751269</v>
      </c>
      <c r="J6179">
        <v>15423</v>
      </c>
      <c r="K6179">
        <v>1002</v>
      </c>
      <c r="L6179">
        <v>39149</v>
      </c>
      <c r="M6179">
        <v>32755</v>
      </c>
      <c r="N6179" s="30">
        <v>14425.824210197099</v>
      </c>
      <c r="O6179" s="24" t="s">
        <v>384</v>
      </c>
      <c r="P6179" s="30">
        <v>6.6089626808349298</v>
      </c>
      <c r="Q6179">
        <v>19630</v>
      </c>
      <c r="R6179">
        <v>1000</v>
      </c>
      <c r="S6179">
        <v>38720</v>
      </c>
      <c r="T6179">
        <v>32702</v>
      </c>
      <c r="U6179" s="30">
        <v>18956.1881023596</v>
      </c>
    </row>
    <row r="6180" spans="1:21" x14ac:dyDescent="0.25">
      <c r="A6180">
        <v>6</v>
      </c>
      <c r="B6180">
        <v>64</v>
      </c>
      <c r="C6180" t="s">
        <v>265</v>
      </c>
      <c r="D6180" t="s">
        <v>141</v>
      </c>
      <c r="E6180" t="s">
        <v>448</v>
      </c>
      <c r="F6180" s="30">
        <v>36.997158050537102</v>
      </c>
      <c r="G6180" s="30">
        <v>36.11328125</v>
      </c>
      <c r="H6180" s="24" t="s">
        <v>384</v>
      </c>
      <c r="I6180" s="30">
        <v>154.16231765039899</v>
      </c>
      <c r="J6180">
        <v>15692</v>
      </c>
      <c r="K6180">
        <v>1005</v>
      </c>
      <c r="L6180">
        <v>38515</v>
      </c>
      <c r="M6180">
        <v>32719</v>
      </c>
      <c r="N6180" s="30">
        <v>14654.5113871636</v>
      </c>
      <c r="O6180" s="24" t="s">
        <v>384</v>
      </c>
      <c r="P6180" s="30">
        <v>6.44182635234574</v>
      </c>
      <c r="Q6180">
        <v>17426</v>
      </c>
      <c r="R6180">
        <v>1001</v>
      </c>
      <c r="S6180">
        <v>39284</v>
      </c>
      <c r="T6180">
        <v>32781</v>
      </c>
      <c r="U6180" s="30">
        <v>16617.937413501499</v>
      </c>
    </row>
    <row r="6181" spans="1:21" x14ac:dyDescent="0.25">
      <c r="A6181">
        <v>6</v>
      </c>
      <c r="B6181">
        <v>64</v>
      </c>
      <c r="C6181" t="s">
        <v>266</v>
      </c>
      <c r="D6181" t="s">
        <v>135</v>
      </c>
      <c r="E6181" t="s">
        <v>448</v>
      </c>
      <c r="F6181" s="30">
        <v>36.997158050537102</v>
      </c>
      <c r="G6181" s="30">
        <v>36.11328125</v>
      </c>
      <c r="H6181" s="24" t="s">
        <v>384</v>
      </c>
      <c r="I6181" s="30">
        <v>147.44721406866901</v>
      </c>
      <c r="J6181">
        <v>16260</v>
      </c>
      <c r="K6181">
        <v>999</v>
      </c>
      <c r="L6181">
        <v>38146</v>
      </c>
      <c r="M6181">
        <v>32708</v>
      </c>
      <c r="N6181" s="30">
        <v>15252.0297903641</v>
      </c>
      <c r="O6181" s="24" t="s">
        <v>384</v>
      </c>
      <c r="P6181" s="30">
        <v>6.3850524557162096</v>
      </c>
      <c r="Q6181">
        <v>16633</v>
      </c>
      <c r="R6181">
        <v>993</v>
      </c>
      <c r="S6181">
        <v>36920</v>
      </c>
      <c r="T6181">
        <v>32759</v>
      </c>
      <c r="U6181" s="30">
        <v>15803.891612593099</v>
      </c>
    </row>
    <row r="6182" spans="1:21" x14ac:dyDescent="0.25">
      <c r="A6182">
        <v>6</v>
      </c>
      <c r="B6182">
        <v>64</v>
      </c>
      <c r="C6182" t="s">
        <v>267</v>
      </c>
      <c r="D6182" t="s">
        <v>126</v>
      </c>
      <c r="E6182" t="s">
        <v>448</v>
      </c>
      <c r="F6182" s="30">
        <v>36.997158050537102</v>
      </c>
      <c r="G6182" s="30">
        <v>36.11328125</v>
      </c>
      <c r="H6182" s="24" t="s">
        <v>384</v>
      </c>
      <c r="I6182" s="30">
        <v>148.437119914287</v>
      </c>
      <c r="J6182">
        <v>16150</v>
      </c>
      <c r="K6182">
        <v>998</v>
      </c>
      <c r="L6182">
        <v>38147</v>
      </c>
      <c r="M6182">
        <v>32705</v>
      </c>
      <c r="N6182" s="30">
        <v>15160.902976846701</v>
      </c>
      <c r="O6182" s="24" t="s">
        <v>384</v>
      </c>
      <c r="P6182" s="30">
        <v>6.4831140174425599</v>
      </c>
      <c r="Q6182">
        <v>17589</v>
      </c>
      <c r="R6182">
        <v>995</v>
      </c>
      <c r="S6182">
        <v>37966</v>
      </c>
      <c r="T6182">
        <v>32639</v>
      </c>
      <c r="U6182" s="30">
        <v>17109.0899192791</v>
      </c>
    </row>
    <row r="6183" spans="1:21" x14ac:dyDescent="0.25">
      <c r="A6183">
        <v>6</v>
      </c>
      <c r="B6183">
        <v>64</v>
      </c>
      <c r="C6183" t="s">
        <v>268</v>
      </c>
      <c r="D6183" t="s">
        <v>147</v>
      </c>
      <c r="E6183" t="s">
        <v>448</v>
      </c>
      <c r="F6183" s="30">
        <v>36.997158050537102</v>
      </c>
      <c r="G6183" s="30">
        <v>36.11328125</v>
      </c>
      <c r="H6183" s="24" t="s">
        <v>384</v>
      </c>
      <c r="I6183" s="30">
        <v>142.82959880520701</v>
      </c>
      <c r="J6183">
        <v>16686</v>
      </c>
      <c r="K6183">
        <v>994</v>
      </c>
      <c r="L6183">
        <v>37927</v>
      </c>
      <c r="M6183">
        <v>32730</v>
      </c>
      <c r="N6183" s="30">
        <v>15692</v>
      </c>
      <c r="O6183" s="24" t="s">
        <v>384</v>
      </c>
      <c r="P6183" s="30">
        <v>6.3126415303119598</v>
      </c>
      <c r="Q6183">
        <v>15521</v>
      </c>
      <c r="R6183">
        <v>1000</v>
      </c>
      <c r="S6183">
        <v>38905</v>
      </c>
      <c r="T6183">
        <v>32713</v>
      </c>
      <c r="U6183" s="30">
        <v>14804.2482235142</v>
      </c>
    </row>
    <row r="6184" spans="1:21" x14ac:dyDescent="0.25">
      <c r="A6184">
        <v>6</v>
      </c>
      <c r="B6184">
        <v>64</v>
      </c>
      <c r="C6184" t="s">
        <v>269</v>
      </c>
      <c r="D6184" t="s">
        <v>132</v>
      </c>
      <c r="E6184" t="s">
        <v>448</v>
      </c>
      <c r="F6184" s="30">
        <v>36.997158050537102</v>
      </c>
      <c r="G6184" s="30">
        <v>36.11328125</v>
      </c>
      <c r="H6184" s="24" t="s">
        <v>384</v>
      </c>
      <c r="I6184" s="30">
        <v>152.20169345752799</v>
      </c>
      <c r="J6184">
        <v>15803</v>
      </c>
      <c r="K6184">
        <v>994</v>
      </c>
      <c r="L6184">
        <v>40056</v>
      </c>
      <c r="M6184">
        <v>32718</v>
      </c>
      <c r="N6184" s="30">
        <v>14824.075088580001</v>
      </c>
      <c r="O6184" s="24" t="s">
        <v>384</v>
      </c>
      <c r="P6184" s="30">
        <v>6.5664646433805602</v>
      </c>
      <c r="Q6184">
        <v>19181</v>
      </c>
      <c r="R6184">
        <v>1003</v>
      </c>
      <c r="S6184">
        <v>43957</v>
      </c>
      <c r="T6184">
        <v>32742</v>
      </c>
      <c r="U6184" s="30">
        <v>18384.9461435577</v>
      </c>
    </row>
    <row r="6185" spans="1:21" x14ac:dyDescent="0.25">
      <c r="A6185">
        <v>6</v>
      </c>
      <c r="B6185">
        <v>64</v>
      </c>
      <c r="C6185" t="s">
        <v>270</v>
      </c>
      <c r="D6185" t="s">
        <v>138</v>
      </c>
      <c r="E6185" t="s">
        <v>448</v>
      </c>
      <c r="F6185" s="30">
        <v>36.997158050537102</v>
      </c>
      <c r="G6185" s="30">
        <v>36.11328125</v>
      </c>
      <c r="H6185" s="24" t="s">
        <v>384</v>
      </c>
      <c r="I6185" s="30">
        <v>157.09089419359299</v>
      </c>
      <c r="J6185">
        <v>15408</v>
      </c>
      <c r="K6185">
        <v>1004</v>
      </c>
      <c r="L6185">
        <v>39851</v>
      </c>
      <c r="M6185">
        <v>32747</v>
      </c>
      <c r="N6185" s="30">
        <v>14408.3378378378</v>
      </c>
      <c r="O6185" s="24" t="s">
        <v>384</v>
      </c>
      <c r="P6185" s="30">
        <v>6.6217612170200999</v>
      </c>
      <c r="Q6185">
        <v>19977</v>
      </c>
      <c r="R6185">
        <v>1004</v>
      </c>
      <c r="S6185">
        <v>38552</v>
      </c>
      <c r="T6185">
        <v>32784</v>
      </c>
      <c r="U6185" s="30">
        <v>19156.561199722601</v>
      </c>
    </row>
    <row r="6186" spans="1:21" x14ac:dyDescent="0.25">
      <c r="A6186">
        <v>6</v>
      </c>
      <c r="B6186">
        <v>64</v>
      </c>
      <c r="C6186" t="s">
        <v>271</v>
      </c>
      <c r="D6186" t="s">
        <v>148</v>
      </c>
      <c r="E6186" t="s">
        <v>448</v>
      </c>
      <c r="F6186" s="30">
        <v>36.997158050537102</v>
      </c>
      <c r="G6186" s="30">
        <v>36.11328125</v>
      </c>
      <c r="H6186" s="24" t="s">
        <v>384</v>
      </c>
      <c r="I6186" s="30">
        <v>149.832778157435</v>
      </c>
      <c r="J6186">
        <v>16040</v>
      </c>
      <c r="K6186">
        <v>1001</v>
      </c>
      <c r="L6186">
        <v>39473</v>
      </c>
      <c r="M6186">
        <v>32707</v>
      </c>
      <c r="N6186" s="30">
        <v>15034.258646172</v>
      </c>
      <c r="O6186" s="24" t="s">
        <v>384</v>
      </c>
      <c r="P6186" s="30">
        <v>6.45864182213014</v>
      </c>
      <c r="Q6186">
        <v>17224</v>
      </c>
      <c r="R6186">
        <v>998</v>
      </c>
      <c r="S6186">
        <v>38192</v>
      </c>
      <c r="T6186">
        <v>32730</v>
      </c>
      <c r="U6186" s="30">
        <v>16809.383376052701</v>
      </c>
    </row>
    <row r="6187" spans="1:21" x14ac:dyDescent="0.25">
      <c r="A6187">
        <v>6</v>
      </c>
      <c r="B6187">
        <v>64</v>
      </c>
      <c r="C6187" t="s">
        <v>272</v>
      </c>
      <c r="D6187" t="s">
        <v>133</v>
      </c>
      <c r="E6187" t="s">
        <v>448</v>
      </c>
      <c r="F6187" s="30">
        <v>36.997158050537102</v>
      </c>
      <c r="G6187" s="30">
        <v>36.11328125</v>
      </c>
      <c r="H6187" s="24" t="s">
        <v>384</v>
      </c>
      <c r="I6187" s="30">
        <v>140.52398192738701</v>
      </c>
      <c r="J6187">
        <v>16906</v>
      </c>
      <c r="K6187">
        <v>1001</v>
      </c>
      <c r="L6187">
        <v>38959</v>
      </c>
      <c r="M6187">
        <v>32744</v>
      </c>
      <c r="N6187" s="30">
        <v>15921.321158487501</v>
      </c>
      <c r="O6187" s="24" t="s">
        <v>384</v>
      </c>
      <c r="P6187" s="30">
        <v>6.1675462931615801</v>
      </c>
      <c r="Q6187">
        <v>13509</v>
      </c>
      <c r="R6187">
        <v>996</v>
      </c>
      <c r="S6187">
        <v>39516</v>
      </c>
      <c r="T6187">
        <v>32760</v>
      </c>
      <c r="U6187" s="30">
        <v>12792.9378330373</v>
      </c>
    </row>
    <row r="6188" spans="1:21" x14ac:dyDescent="0.25">
      <c r="A6188">
        <v>6</v>
      </c>
      <c r="B6188">
        <v>64</v>
      </c>
      <c r="C6188" t="s">
        <v>273</v>
      </c>
      <c r="D6188" t="s">
        <v>139</v>
      </c>
      <c r="E6188" t="s">
        <v>448</v>
      </c>
      <c r="F6188" s="30">
        <v>36.997158050537102</v>
      </c>
      <c r="G6188" s="30">
        <v>36.11328125</v>
      </c>
      <c r="H6188" s="24" t="s">
        <v>384</v>
      </c>
      <c r="I6188" s="30">
        <v>152.16760376021199</v>
      </c>
      <c r="J6188">
        <v>15800</v>
      </c>
      <c r="K6188">
        <v>993</v>
      </c>
      <c r="L6188">
        <v>38263</v>
      </c>
      <c r="M6188">
        <v>32749</v>
      </c>
      <c r="N6188" s="30">
        <v>14827.058034095</v>
      </c>
      <c r="O6188" s="24" t="s">
        <v>384</v>
      </c>
      <c r="P6188" s="30">
        <v>6.5222631730400096</v>
      </c>
      <c r="Q6188">
        <v>18297</v>
      </c>
      <c r="R6188">
        <v>1004</v>
      </c>
      <c r="S6188">
        <v>39313</v>
      </c>
      <c r="T6188">
        <v>32702</v>
      </c>
      <c r="U6188" s="30">
        <v>17741.3609136288</v>
      </c>
    </row>
    <row r="6189" spans="1:21" x14ac:dyDescent="0.25">
      <c r="A6189">
        <v>6</v>
      </c>
      <c r="B6189">
        <v>64</v>
      </c>
      <c r="C6189" t="s">
        <v>274</v>
      </c>
      <c r="D6189" t="s">
        <v>140</v>
      </c>
      <c r="E6189" t="s">
        <v>448</v>
      </c>
      <c r="F6189" s="30">
        <v>36.997158050537102</v>
      </c>
      <c r="G6189" s="30">
        <v>36.11328125</v>
      </c>
      <c r="H6189" s="24" t="s">
        <v>384</v>
      </c>
      <c r="I6189" s="30">
        <v>153.25704588567999</v>
      </c>
      <c r="J6189">
        <v>15779</v>
      </c>
      <c r="K6189">
        <v>1009</v>
      </c>
      <c r="L6189">
        <v>37743</v>
      </c>
      <c r="M6189">
        <v>32718</v>
      </c>
      <c r="N6189" s="30">
        <v>14732.318805970101</v>
      </c>
      <c r="O6189" s="24" t="s">
        <v>384</v>
      </c>
      <c r="P6189" s="30">
        <v>6.6160809474772204</v>
      </c>
      <c r="Q6189">
        <v>19712</v>
      </c>
      <c r="R6189">
        <v>988</v>
      </c>
      <c r="S6189">
        <v>38135</v>
      </c>
      <c r="T6189">
        <v>32709</v>
      </c>
      <c r="U6189" s="30">
        <v>18985.5672687062</v>
      </c>
    </row>
    <row r="6190" spans="1:21" x14ac:dyDescent="0.25">
      <c r="A6190">
        <v>6</v>
      </c>
      <c r="B6190">
        <v>64</v>
      </c>
      <c r="C6190" t="s">
        <v>275</v>
      </c>
      <c r="D6190" t="s">
        <v>149</v>
      </c>
      <c r="E6190" t="s">
        <v>448</v>
      </c>
      <c r="F6190" s="30">
        <v>36.997158050537102</v>
      </c>
      <c r="G6190" s="30">
        <v>36.11328125</v>
      </c>
      <c r="H6190" s="24" t="s">
        <v>384</v>
      </c>
      <c r="I6190" s="30">
        <v>154.31135121089699</v>
      </c>
      <c r="J6190">
        <v>15626</v>
      </c>
      <c r="K6190">
        <v>989</v>
      </c>
      <c r="L6190">
        <v>39318</v>
      </c>
      <c r="M6190">
        <v>32781</v>
      </c>
      <c r="N6190" s="30">
        <v>14641.780786293401</v>
      </c>
      <c r="O6190" s="24" t="s">
        <v>384</v>
      </c>
      <c r="P6190" s="30">
        <v>6.5554529113561602</v>
      </c>
      <c r="Q6190">
        <v>18552</v>
      </c>
      <c r="R6190">
        <v>1011</v>
      </c>
      <c r="S6190">
        <v>37777</v>
      </c>
      <c r="T6190">
        <v>32689</v>
      </c>
      <c r="U6190" s="30">
        <v>18164.504716981101</v>
      </c>
    </row>
    <row r="6191" spans="1:21" x14ac:dyDescent="0.25">
      <c r="A6191">
        <v>6</v>
      </c>
      <c r="B6191">
        <v>64</v>
      </c>
      <c r="C6191" t="s">
        <v>276</v>
      </c>
      <c r="D6191" t="s">
        <v>134</v>
      </c>
      <c r="E6191" t="s">
        <v>448</v>
      </c>
      <c r="F6191" s="30">
        <v>36.997158050537102</v>
      </c>
      <c r="G6191" s="30">
        <v>36.11328125</v>
      </c>
      <c r="H6191" s="24" t="s">
        <v>384</v>
      </c>
      <c r="I6191" s="30">
        <v>150.81676788044001</v>
      </c>
      <c r="J6191">
        <v>15969</v>
      </c>
      <c r="K6191">
        <v>1002</v>
      </c>
      <c r="L6191">
        <v>37369</v>
      </c>
      <c r="M6191">
        <v>32755</v>
      </c>
      <c r="N6191" s="30">
        <v>14946.2340702211</v>
      </c>
      <c r="O6191" s="24" t="s">
        <v>384</v>
      </c>
      <c r="P6191" s="30">
        <v>6.6765062711713803</v>
      </c>
      <c r="Q6191">
        <v>20475</v>
      </c>
      <c r="R6191">
        <v>1000</v>
      </c>
      <c r="S6191">
        <v>38315</v>
      </c>
      <c r="T6191">
        <v>32702</v>
      </c>
      <c r="U6191" s="30">
        <v>19894.494922501301</v>
      </c>
    </row>
    <row r="6192" spans="1:21" x14ac:dyDescent="0.25">
      <c r="A6192">
        <v>6</v>
      </c>
      <c r="B6192">
        <v>64</v>
      </c>
      <c r="C6192" t="s">
        <v>277</v>
      </c>
      <c r="D6192" t="s">
        <v>141</v>
      </c>
      <c r="E6192" t="s">
        <v>448</v>
      </c>
      <c r="F6192" s="30">
        <v>36.997158050537102</v>
      </c>
      <c r="G6192" s="30">
        <v>36.11328125</v>
      </c>
      <c r="H6192" s="24" t="s">
        <v>384</v>
      </c>
      <c r="I6192" s="30">
        <v>154.54433852087999</v>
      </c>
      <c r="J6192">
        <v>15632</v>
      </c>
      <c r="K6192">
        <v>1005</v>
      </c>
      <c r="L6192">
        <v>38877</v>
      </c>
      <c r="M6192">
        <v>32719</v>
      </c>
      <c r="N6192" s="30">
        <v>14621.9230269568</v>
      </c>
      <c r="O6192" s="24" t="s">
        <v>384</v>
      </c>
      <c r="P6192" s="30">
        <v>6.4767121127297598</v>
      </c>
      <c r="Q6192">
        <v>17897</v>
      </c>
      <c r="R6192">
        <v>1001</v>
      </c>
      <c r="S6192">
        <v>37414</v>
      </c>
      <c r="T6192">
        <v>32781</v>
      </c>
      <c r="U6192" s="30">
        <v>17108.461687891198</v>
      </c>
    </row>
    <row r="6193" spans="1:21" x14ac:dyDescent="0.25">
      <c r="A6193">
        <v>6</v>
      </c>
      <c r="B6193">
        <v>64</v>
      </c>
      <c r="C6193" t="s">
        <v>278</v>
      </c>
      <c r="D6193" t="s">
        <v>135</v>
      </c>
      <c r="E6193" t="s">
        <v>448</v>
      </c>
      <c r="F6193" s="30">
        <v>36.997158050537102</v>
      </c>
      <c r="G6193" s="30">
        <v>36.11328125</v>
      </c>
      <c r="H6193" s="24" t="s">
        <v>384</v>
      </c>
      <c r="I6193" s="30">
        <v>147.34202276170501</v>
      </c>
      <c r="J6193">
        <v>16288</v>
      </c>
      <c r="K6193">
        <v>999</v>
      </c>
      <c r="L6193">
        <v>38093</v>
      </c>
      <c r="M6193">
        <v>32708</v>
      </c>
      <c r="N6193" s="30">
        <v>15261.777715877401</v>
      </c>
      <c r="O6193" s="24" t="s">
        <v>384</v>
      </c>
      <c r="P6193" s="30">
        <v>6.3911493426265196</v>
      </c>
      <c r="Q6193">
        <v>16719</v>
      </c>
      <c r="R6193">
        <v>993</v>
      </c>
      <c r="S6193">
        <v>38291</v>
      </c>
      <c r="T6193">
        <v>32759</v>
      </c>
      <c r="U6193" s="30">
        <v>15919.422993492401</v>
      </c>
    </row>
    <row r="6194" spans="1:21" x14ac:dyDescent="0.25">
      <c r="A6194">
        <v>6</v>
      </c>
      <c r="B6194">
        <v>64</v>
      </c>
      <c r="C6194" t="s">
        <v>279</v>
      </c>
      <c r="D6194" t="s">
        <v>136</v>
      </c>
      <c r="E6194" t="s">
        <v>448</v>
      </c>
      <c r="F6194" s="30">
        <v>36.997158050537102</v>
      </c>
      <c r="G6194" s="30">
        <v>36.11328125</v>
      </c>
      <c r="H6194" s="24" t="s">
        <v>384</v>
      </c>
      <c r="I6194" s="30">
        <v>151.61711141965401</v>
      </c>
      <c r="J6194">
        <v>15866</v>
      </c>
      <c r="K6194">
        <v>998</v>
      </c>
      <c r="L6194">
        <v>39142</v>
      </c>
      <c r="M6194">
        <v>32705</v>
      </c>
      <c r="N6194" s="30">
        <v>14875.394438403</v>
      </c>
      <c r="O6194" s="24" t="s">
        <v>384</v>
      </c>
      <c r="P6194" s="30">
        <v>6.5292708600287801</v>
      </c>
      <c r="Q6194">
        <v>18511</v>
      </c>
      <c r="R6194">
        <v>995</v>
      </c>
      <c r="S6194">
        <v>39876</v>
      </c>
      <c r="T6194">
        <v>32639</v>
      </c>
      <c r="U6194" s="30">
        <v>17845.959789968201</v>
      </c>
    </row>
    <row r="6195" spans="1:21" x14ac:dyDescent="0.25">
      <c r="A6195">
        <v>6</v>
      </c>
      <c r="B6195">
        <v>64</v>
      </c>
      <c r="C6195" t="s">
        <v>280</v>
      </c>
      <c r="D6195" t="s">
        <v>147</v>
      </c>
      <c r="E6195" t="s">
        <v>448</v>
      </c>
      <c r="F6195" s="30">
        <v>36.997158050537102</v>
      </c>
      <c r="G6195" s="30">
        <v>36.11328125</v>
      </c>
      <c r="H6195" s="24" t="s">
        <v>384</v>
      </c>
      <c r="I6195" s="30">
        <v>142.674876932714</v>
      </c>
      <c r="J6195">
        <v>16675</v>
      </c>
      <c r="K6195">
        <v>994</v>
      </c>
      <c r="L6195">
        <v>38462</v>
      </c>
      <c r="M6195">
        <v>32730</v>
      </c>
      <c r="N6195" s="30">
        <v>15707.1819609211</v>
      </c>
      <c r="O6195" s="24" t="s">
        <v>384</v>
      </c>
      <c r="P6195" s="30">
        <v>6.2892555260174197</v>
      </c>
      <c r="Q6195">
        <v>15110</v>
      </c>
      <c r="R6195">
        <v>1000</v>
      </c>
      <c r="S6195">
        <v>38499</v>
      </c>
      <c r="T6195">
        <v>32713</v>
      </c>
      <c r="U6195" s="30">
        <v>14491.2754925683</v>
      </c>
    </row>
    <row r="6196" spans="1:21" x14ac:dyDescent="0.25">
      <c r="A6196">
        <v>6</v>
      </c>
      <c r="B6196">
        <v>64</v>
      </c>
      <c r="C6196" t="s">
        <v>281</v>
      </c>
      <c r="D6196" t="s">
        <v>151</v>
      </c>
      <c r="E6196" t="s">
        <v>448</v>
      </c>
      <c r="F6196" s="30">
        <v>36.997158050537102</v>
      </c>
      <c r="G6196" s="30">
        <v>36.11328125</v>
      </c>
      <c r="H6196" s="24" t="s">
        <v>384</v>
      </c>
      <c r="I6196" s="30">
        <v>152.374184660613</v>
      </c>
      <c r="J6196">
        <v>15803</v>
      </c>
      <c r="K6196">
        <v>994</v>
      </c>
      <c r="L6196">
        <v>39084</v>
      </c>
      <c r="M6196">
        <v>32718</v>
      </c>
      <c r="N6196" s="30">
        <v>14809</v>
      </c>
      <c r="O6196" s="24" t="s">
        <v>384</v>
      </c>
      <c r="P6196" s="30">
        <v>6.5479861630423697</v>
      </c>
      <c r="Q6196">
        <v>18860</v>
      </c>
      <c r="R6196">
        <v>1003</v>
      </c>
      <c r="S6196">
        <v>38583</v>
      </c>
      <c r="T6196">
        <v>32742</v>
      </c>
      <c r="U6196" s="30">
        <v>18118.540832049301</v>
      </c>
    </row>
    <row r="6197" spans="1:21" x14ac:dyDescent="0.25">
      <c r="A6197">
        <v>6</v>
      </c>
      <c r="B6197">
        <v>64</v>
      </c>
      <c r="C6197" t="s">
        <v>282</v>
      </c>
      <c r="D6197" t="s">
        <v>138</v>
      </c>
      <c r="E6197" t="s">
        <v>448</v>
      </c>
      <c r="F6197" s="30">
        <v>36.997158050537102</v>
      </c>
      <c r="G6197" s="30">
        <v>36.11328125</v>
      </c>
      <c r="H6197" s="24" t="s">
        <v>384</v>
      </c>
      <c r="I6197" s="30">
        <v>157.20143737301899</v>
      </c>
      <c r="J6197">
        <v>15393</v>
      </c>
      <c r="K6197">
        <v>1004</v>
      </c>
      <c r="L6197">
        <v>38779</v>
      </c>
      <c r="M6197">
        <v>32747</v>
      </c>
      <c r="N6197" s="30">
        <v>14399.207559681699</v>
      </c>
      <c r="O6197" s="24" t="s">
        <v>384</v>
      </c>
      <c r="P6197" s="30">
        <v>6.5795822892393403</v>
      </c>
      <c r="Q6197">
        <v>19148</v>
      </c>
      <c r="R6197">
        <v>1004</v>
      </c>
      <c r="S6197">
        <v>38301</v>
      </c>
      <c r="T6197">
        <v>32784</v>
      </c>
      <c r="U6197" s="30">
        <v>18546.6043139387</v>
      </c>
    </row>
    <row r="6198" spans="1:21" x14ac:dyDescent="0.25">
      <c r="A6198">
        <v>6</v>
      </c>
      <c r="B6198">
        <v>64</v>
      </c>
      <c r="C6198" t="s">
        <v>283</v>
      </c>
      <c r="D6198" t="s">
        <v>148</v>
      </c>
      <c r="E6198" t="s">
        <v>448</v>
      </c>
      <c r="F6198" s="30">
        <v>36.997158050537102</v>
      </c>
      <c r="G6198" s="30">
        <v>36.11328125</v>
      </c>
      <c r="H6198" s="24" t="s">
        <v>384</v>
      </c>
      <c r="I6198" s="30">
        <v>151.45990987982299</v>
      </c>
      <c r="J6198">
        <v>15892</v>
      </c>
      <c r="K6198">
        <v>1001</v>
      </c>
      <c r="L6198">
        <v>41817</v>
      </c>
      <c r="M6198">
        <v>32707</v>
      </c>
      <c r="N6198" s="30">
        <v>14889.2555433589</v>
      </c>
      <c r="O6198" s="24" t="s">
        <v>384</v>
      </c>
      <c r="P6198" s="30">
        <v>6.4673337028378999</v>
      </c>
      <c r="Q6198">
        <v>17631</v>
      </c>
      <c r="R6198">
        <v>998</v>
      </c>
      <c r="S6198">
        <v>39729</v>
      </c>
      <c r="T6198">
        <v>32730</v>
      </c>
      <c r="U6198" s="30">
        <v>16978.113159022701</v>
      </c>
    </row>
    <row r="6199" spans="1:21" x14ac:dyDescent="0.25">
      <c r="A6199">
        <v>6</v>
      </c>
      <c r="B6199">
        <v>64</v>
      </c>
      <c r="C6199" t="s">
        <v>284</v>
      </c>
      <c r="D6199" t="s">
        <v>152</v>
      </c>
      <c r="E6199" t="s">
        <v>448</v>
      </c>
      <c r="F6199" s="30">
        <v>36.997158050537102</v>
      </c>
      <c r="G6199" s="30">
        <v>36.11328125</v>
      </c>
      <c r="H6199" s="24" t="s">
        <v>384</v>
      </c>
      <c r="I6199" s="30">
        <v>144.000424320614</v>
      </c>
      <c r="J6199">
        <v>16558</v>
      </c>
      <c r="K6199">
        <v>1001</v>
      </c>
      <c r="L6199">
        <v>40607</v>
      </c>
      <c r="M6199">
        <v>32744</v>
      </c>
      <c r="N6199" s="30">
        <v>15578.058120310299</v>
      </c>
      <c r="O6199" s="24" t="s">
        <v>384</v>
      </c>
      <c r="P6199" s="30">
        <v>6.2386756352564099</v>
      </c>
      <c r="Q6199">
        <v>14586</v>
      </c>
      <c r="R6199">
        <v>996</v>
      </c>
      <c r="S6199">
        <v>39261</v>
      </c>
      <c r="T6199">
        <v>32760</v>
      </c>
      <c r="U6199" s="30">
        <v>13780.710659898499</v>
      </c>
    </row>
    <row r="6200" spans="1:21" x14ac:dyDescent="0.25">
      <c r="A6200">
        <v>6</v>
      </c>
      <c r="B6200">
        <v>64</v>
      </c>
      <c r="C6200" t="s">
        <v>285</v>
      </c>
      <c r="D6200" t="s">
        <v>153</v>
      </c>
      <c r="E6200" t="s">
        <v>448</v>
      </c>
      <c r="F6200" s="30">
        <v>36.997158050537102</v>
      </c>
      <c r="G6200" s="30">
        <v>36.11328125</v>
      </c>
      <c r="H6200" s="24" t="s">
        <v>384</v>
      </c>
      <c r="I6200" s="30">
        <v>151.13101142766899</v>
      </c>
      <c r="J6200">
        <v>15900</v>
      </c>
      <c r="K6200">
        <v>993</v>
      </c>
      <c r="L6200">
        <v>41162</v>
      </c>
      <c r="M6200">
        <v>32749</v>
      </c>
      <c r="N6200" s="30">
        <v>14918.3395934863</v>
      </c>
      <c r="O6200" s="24" t="s">
        <v>384</v>
      </c>
      <c r="P6200" s="30">
        <v>6.4787930340852498</v>
      </c>
      <c r="Q6200">
        <v>17977</v>
      </c>
      <c r="R6200">
        <v>1004</v>
      </c>
      <c r="S6200">
        <v>40870</v>
      </c>
      <c r="T6200">
        <v>32702</v>
      </c>
      <c r="U6200" s="30">
        <v>17160.077007835502</v>
      </c>
    </row>
    <row r="6201" spans="1:21" x14ac:dyDescent="0.25">
      <c r="A6201">
        <v>6</v>
      </c>
      <c r="B6201">
        <v>64</v>
      </c>
      <c r="C6201" t="s">
        <v>286</v>
      </c>
      <c r="D6201" t="s">
        <v>140</v>
      </c>
      <c r="E6201" t="s">
        <v>448</v>
      </c>
      <c r="F6201" s="30">
        <v>36.997158050537102</v>
      </c>
      <c r="G6201" s="30">
        <v>36.11328125</v>
      </c>
      <c r="H6201" s="24" t="s">
        <v>384</v>
      </c>
      <c r="I6201" s="30">
        <v>154.417175088048</v>
      </c>
      <c r="J6201">
        <v>15638</v>
      </c>
      <c r="K6201">
        <v>1009</v>
      </c>
      <c r="L6201">
        <v>41048</v>
      </c>
      <c r="M6201">
        <v>32718</v>
      </c>
      <c r="N6201" s="30">
        <v>14632.7546218487</v>
      </c>
      <c r="O6201" s="24" t="s">
        <v>384</v>
      </c>
      <c r="P6201" s="30">
        <v>6.6105625006909996</v>
      </c>
      <c r="Q6201">
        <v>19597</v>
      </c>
      <c r="R6201">
        <v>988</v>
      </c>
      <c r="S6201">
        <v>39239</v>
      </c>
      <c r="T6201">
        <v>32709</v>
      </c>
      <c r="U6201" s="30">
        <v>18981.132924961701</v>
      </c>
    </row>
    <row r="6202" spans="1:21" x14ac:dyDescent="0.25">
      <c r="A6202">
        <v>6</v>
      </c>
      <c r="B6202">
        <v>64</v>
      </c>
      <c r="C6202" t="s">
        <v>287</v>
      </c>
      <c r="D6202" t="s">
        <v>149</v>
      </c>
      <c r="E6202" t="s">
        <v>448</v>
      </c>
      <c r="F6202" s="30">
        <v>36.997158050537102</v>
      </c>
      <c r="G6202" s="30">
        <v>36.11328125</v>
      </c>
      <c r="H6202" s="24" t="s">
        <v>384</v>
      </c>
      <c r="I6202" s="30">
        <v>151.18077805847599</v>
      </c>
      <c r="J6202">
        <v>15899</v>
      </c>
      <c r="K6202">
        <v>989</v>
      </c>
      <c r="L6202">
        <v>40869</v>
      </c>
      <c r="M6202">
        <v>32781</v>
      </c>
      <c r="N6202" s="30">
        <v>14913.931503461899</v>
      </c>
      <c r="O6202" s="24" t="s">
        <v>384</v>
      </c>
      <c r="P6202" s="30">
        <v>6.48759451738833</v>
      </c>
      <c r="Q6202">
        <v>18061</v>
      </c>
      <c r="R6202">
        <v>1011</v>
      </c>
      <c r="S6202">
        <v>40399</v>
      </c>
      <c r="T6202">
        <v>32689</v>
      </c>
      <c r="U6202" s="30">
        <v>17281.911673151801</v>
      </c>
    </row>
    <row r="6203" spans="1:21" x14ac:dyDescent="0.25">
      <c r="A6203">
        <v>6</v>
      </c>
      <c r="B6203">
        <v>64</v>
      </c>
      <c r="C6203" t="s">
        <v>288</v>
      </c>
      <c r="D6203" t="s">
        <v>154</v>
      </c>
      <c r="E6203" t="s">
        <v>448</v>
      </c>
      <c r="F6203" s="30">
        <v>36.997158050537102</v>
      </c>
      <c r="G6203" s="30">
        <v>36.11328125</v>
      </c>
      <c r="H6203" s="24" t="s">
        <v>384</v>
      </c>
      <c r="I6203" s="30">
        <v>156.99922888601299</v>
      </c>
      <c r="J6203">
        <v>15399</v>
      </c>
      <c r="K6203">
        <v>1002</v>
      </c>
      <c r="L6203">
        <v>38453</v>
      </c>
      <c r="M6203">
        <v>32755</v>
      </c>
      <c r="N6203" s="30">
        <v>14415.9176904177</v>
      </c>
      <c r="O6203" s="24" t="s">
        <v>384</v>
      </c>
      <c r="P6203" s="30">
        <v>6.71472060318297</v>
      </c>
      <c r="Q6203">
        <v>20866</v>
      </c>
      <c r="R6203">
        <v>1000</v>
      </c>
      <c r="S6203">
        <v>39429</v>
      </c>
      <c r="T6203">
        <v>32702</v>
      </c>
      <c r="U6203" s="30">
        <v>20244.423071205601</v>
      </c>
    </row>
    <row r="6204" spans="1:21" x14ac:dyDescent="0.25">
      <c r="A6204">
        <v>6</v>
      </c>
      <c r="B6204">
        <v>64</v>
      </c>
      <c r="C6204" t="s">
        <v>289</v>
      </c>
      <c r="D6204" t="s">
        <v>141</v>
      </c>
      <c r="E6204" t="s">
        <v>448</v>
      </c>
      <c r="F6204" s="30">
        <v>36.997158050537102</v>
      </c>
      <c r="G6204" s="30">
        <v>36.11328125</v>
      </c>
      <c r="H6204" s="24" t="s">
        <v>384</v>
      </c>
      <c r="I6204" s="30">
        <v>148.509442859339</v>
      </c>
      <c r="J6204">
        <v>16144</v>
      </c>
      <c r="K6204">
        <v>1005</v>
      </c>
      <c r="L6204">
        <v>37999</v>
      </c>
      <c r="M6204">
        <v>32719</v>
      </c>
      <c r="N6204" s="30">
        <v>15154.2878787879</v>
      </c>
      <c r="O6204" s="24" t="s">
        <v>384</v>
      </c>
      <c r="P6204" s="30">
        <v>6.48748626451279</v>
      </c>
      <c r="Q6204">
        <v>18146</v>
      </c>
      <c r="R6204">
        <v>1001</v>
      </c>
      <c r="S6204">
        <v>40213</v>
      </c>
      <c r="T6204">
        <v>32781</v>
      </c>
      <c r="U6204" s="30">
        <v>17303.704251883701</v>
      </c>
    </row>
    <row r="6205" spans="1:21" x14ac:dyDescent="0.25">
      <c r="A6205">
        <v>6</v>
      </c>
      <c r="B6205">
        <v>64</v>
      </c>
      <c r="C6205" t="s">
        <v>290</v>
      </c>
      <c r="D6205" t="s">
        <v>155</v>
      </c>
      <c r="E6205" t="s">
        <v>448</v>
      </c>
      <c r="F6205" s="30">
        <v>36.997158050537102</v>
      </c>
      <c r="G6205" s="30">
        <v>36.11328125</v>
      </c>
      <c r="H6205" s="24" t="s">
        <v>384</v>
      </c>
      <c r="I6205" s="30">
        <v>148.208703901793</v>
      </c>
      <c r="J6205">
        <v>16178</v>
      </c>
      <c r="K6205">
        <v>999</v>
      </c>
      <c r="L6205">
        <v>38418</v>
      </c>
      <c r="M6205">
        <v>32708</v>
      </c>
      <c r="N6205" s="30">
        <v>15181.8332749562</v>
      </c>
      <c r="O6205" s="24" t="s">
        <v>384</v>
      </c>
      <c r="P6205" s="30">
        <v>6.46438561992698</v>
      </c>
      <c r="Q6205">
        <v>17880</v>
      </c>
      <c r="R6205">
        <v>993</v>
      </c>
      <c r="S6205">
        <v>37471</v>
      </c>
      <c r="T6205">
        <v>32759</v>
      </c>
      <c r="U6205" s="30">
        <v>16978.069609507598</v>
      </c>
    </row>
    <row r="6206" spans="1:21" x14ac:dyDescent="0.25">
      <c r="A6206">
        <v>6</v>
      </c>
      <c r="B6206">
        <v>64</v>
      </c>
      <c r="C6206" t="s">
        <v>291</v>
      </c>
      <c r="D6206" t="s">
        <v>136</v>
      </c>
      <c r="E6206" t="s">
        <v>448</v>
      </c>
      <c r="F6206" s="30">
        <v>36.997158050537102</v>
      </c>
      <c r="G6206" s="30">
        <v>36.11328125</v>
      </c>
      <c r="H6206" s="24" t="s">
        <v>384</v>
      </c>
      <c r="I6206" s="30">
        <v>148.84681816919499</v>
      </c>
      <c r="J6206">
        <v>16099</v>
      </c>
      <c r="K6206">
        <v>998</v>
      </c>
      <c r="L6206">
        <v>36997</v>
      </c>
      <c r="M6206">
        <v>32705</v>
      </c>
      <c r="N6206" s="30">
        <v>15123.505591798699</v>
      </c>
      <c r="O6206" s="24" t="s">
        <v>384</v>
      </c>
      <c r="P6206" s="30">
        <v>6.4840312758133596</v>
      </c>
      <c r="Q6206">
        <v>17974</v>
      </c>
      <c r="R6206">
        <v>995</v>
      </c>
      <c r="S6206">
        <v>38692</v>
      </c>
      <c r="T6206">
        <v>32639</v>
      </c>
      <c r="U6206" s="30">
        <v>17201.707748223998</v>
      </c>
    </row>
    <row r="6207" spans="1:21" x14ac:dyDescent="0.25">
      <c r="A6207">
        <v>6</v>
      </c>
      <c r="B6207">
        <v>64</v>
      </c>
      <c r="C6207" t="s">
        <v>292</v>
      </c>
      <c r="D6207" t="s">
        <v>147</v>
      </c>
      <c r="E6207" t="s">
        <v>448</v>
      </c>
      <c r="F6207" s="30">
        <v>36.997158050537102</v>
      </c>
      <c r="G6207" s="30">
        <v>36.11328125</v>
      </c>
      <c r="H6207" s="24" t="s">
        <v>384</v>
      </c>
      <c r="I6207" s="30">
        <v>141.47737372514999</v>
      </c>
      <c r="J6207">
        <v>16823</v>
      </c>
      <c r="K6207">
        <v>994</v>
      </c>
      <c r="L6207">
        <v>37808</v>
      </c>
      <c r="M6207">
        <v>32730</v>
      </c>
      <c r="N6207" s="30">
        <v>15825.6870815282</v>
      </c>
      <c r="O6207" s="24" t="s">
        <v>384</v>
      </c>
      <c r="P6207" s="30">
        <v>6.3112684386224096</v>
      </c>
      <c r="Q6207">
        <v>15595</v>
      </c>
      <c r="R6207">
        <v>1000</v>
      </c>
      <c r="S6207">
        <v>37411</v>
      </c>
      <c r="T6207">
        <v>32713</v>
      </c>
      <c r="U6207" s="30">
        <v>14807.447850148999</v>
      </c>
    </row>
    <row r="6208" spans="1:21" x14ac:dyDescent="0.25">
      <c r="A6208">
        <v>6</v>
      </c>
      <c r="B6208">
        <v>64</v>
      </c>
      <c r="C6208" t="s">
        <v>293</v>
      </c>
      <c r="D6208" t="s">
        <v>151</v>
      </c>
      <c r="E6208" t="s">
        <v>448</v>
      </c>
      <c r="F6208" s="30">
        <v>36.997158050537102</v>
      </c>
      <c r="G6208" s="30">
        <v>36.11328125</v>
      </c>
      <c r="H6208" s="24" t="s">
        <v>384</v>
      </c>
      <c r="I6208" s="30">
        <v>152.49213885915299</v>
      </c>
      <c r="J6208">
        <v>15786</v>
      </c>
      <c r="K6208">
        <v>994</v>
      </c>
      <c r="L6208">
        <v>37424</v>
      </c>
      <c r="M6208">
        <v>32718</v>
      </c>
      <c r="N6208" s="30">
        <v>14798.708882277901</v>
      </c>
      <c r="O6208" s="24" t="s">
        <v>384</v>
      </c>
      <c r="P6208" s="30">
        <v>6.5314447635315904</v>
      </c>
      <c r="Q6208">
        <v>18563</v>
      </c>
      <c r="R6208">
        <v>1003</v>
      </c>
      <c r="S6208">
        <v>38009</v>
      </c>
      <c r="T6208">
        <v>32742</v>
      </c>
      <c r="U6208" s="30">
        <v>17870.146952724499</v>
      </c>
    </row>
    <row r="6209" spans="1:21" x14ac:dyDescent="0.25">
      <c r="A6209">
        <v>6</v>
      </c>
      <c r="B6209">
        <v>64</v>
      </c>
      <c r="C6209" t="s">
        <v>294</v>
      </c>
      <c r="D6209" t="s">
        <v>157</v>
      </c>
      <c r="E6209" t="s">
        <v>448</v>
      </c>
      <c r="F6209" s="30">
        <v>36.997158050537102</v>
      </c>
      <c r="G6209" s="30">
        <v>36.11328125</v>
      </c>
      <c r="H6209" s="24" t="s">
        <v>384</v>
      </c>
      <c r="I6209" s="30">
        <v>159.052757078902</v>
      </c>
      <c r="J6209">
        <v>15252</v>
      </c>
      <c r="K6209">
        <v>1004</v>
      </c>
      <c r="L6209">
        <v>39389</v>
      </c>
      <c r="M6209">
        <v>32747</v>
      </c>
      <c r="N6209" s="30">
        <v>14248</v>
      </c>
      <c r="O6209" s="24" t="s">
        <v>384</v>
      </c>
      <c r="P6209" s="30">
        <v>6.5743330972229703</v>
      </c>
      <c r="Q6209">
        <v>19218</v>
      </c>
      <c r="R6209">
        <v>1004</v>
      </c>
      <c r="S6209">
        <v>37836</v>
      </c>
      <c r="T6209">
        <v>32784</v>
      </c>
      <c r="U6209" s="30">
        <v>18472.674584322998</v>
      </c>
    </row>
    <row r="6210" spans="1:21" x14ac:dyDescent="0.25">
      <c r="A6210">
        <v>6</v>
      </c>
      <c r="B6210">
        <v>64</v>
      </c>
      <c r="C6210" t="s">
        <v>295</v>
      </c>
      <c r="D6210" t="s">
        <v>148</v>
      </c>
      <c r="E6210" t="s">
        <v>448</v>
      </c>
      <c r="F6210" s="30">
        <v>36.997158050537102</v>
      </c>
      <c r="G6210" s="30">
        <v>36.11328125</v>
      </c>
      <c r="H6210" s="24" t="s">
        <v>384</v>
      </c>
      <c r="I6210" s="30">
        <v>151.61437482998201</v>
      </c>
      <c r="J6210">
        <v>15872</v>
      </c>
      <c r="K6210">
        <v>1001</v>
      </c>
      <c r="L6210">
        <v>39555</v>
      </c>
      <c r="M6210">
        <v>32707</v>
      </c>
      <c r="N6210" s="30">
        <v>14875.635514018701</v>
      </c>
      <c r="O6210" s="24" t="s">
        <v>384</v>
      </c>
      <c r="P6210" s="30">
        <v>6.4882895657201303</v>
      </c>
      <c r="Q6210">
        <v>17961</v>
      </c>
      <c r="R6210">
        <v>998</v>
      </c>
      <c r="S6210">
        <v>38073</v>
      </c>
      <c r="T6210">
        <v>32730</v>
      </c>
      <c r="U6210" s="30">
        <v>17268.9051094891</v>
      </c>
    </row>
    <row r="6211" spans="1:21" x14ac:dyDescent="0.25">
      <c r="A6211">
        <v>6</v>
      </c>
      <c r="B6211">
        <v>64</v>
      </c>
      <c r="C6211" t="s">
        <v>296</v>
      </c>
      <c r="D6211" t="s">
        <v>152</v>
      </c>
      <c r="E6211" t="s">
        <v>448</v>
      </c>
      <c r="F6211" s="30">
        <v>36.997158050537102</v>
      </c>
      <c r="G6211" s="30">
        <v>36.11328125</v>
      </c>
      <c r="H6211" s="24" t="s">
        <v>384</v>
      </c>
      <c r="I6211" s="30">
        <v>143.71766318257201</v>
      </c>
      <c r="J6211">
        <v>16591</v>
      </c>
      <c r="K6211">
        <v>1001</v>
      </c>
      <c r="L6211">
        <v>39198</v>
      </c>
      <c r="M6211">
        <v>32744</v>
      </c>
      <c r="N6211" s="30">
        <v>15605.423923148401</v>
      </c>
      <c r="O6211" s="24" t="s">
        <v>384</v>
      </c>
      <c r="P6211" s="30">
        <v>6.2846560329854801</v>
      </c>
      <c r="Q6211">
        <v>15163</v>
      </c>
      <c r="R6211">
        <v>996</v>
      </c>
      <c r="S6211">
        <v>38672</v>
      </c>
      <c r="T6211">
        <v>32760</v>
      </c>
      <c r="U6211" s="30">
        <v>14426.0431326116</v>
      </c>
    </row>
    <row r="6212" spans="1:21" x14ac:dyDescent="0.25">
      <c r="A6212">
        <v>6</v>
      </c>
      <c r="B6212">
        <v>64</v>
      </c>
      <c r="C6212" t="s">
        <v>297</v>
      </c>
      <c r="D6212" t="s">
        <v>153</v>
      </c>
      <c r="E6212" t="s">
        <v>448</v>
      </c>
      <c r="F6212" s="30">
        <v>36.997158050537102</v>
      </c>
      <c r="G6212" s="30">
        <v>36.11328125</v>
      </c>
      <c r="H6212" s="24" t="s">
        <v>384</v>
      </c>
      <c r="I6212" s="30">
        <v>151.40849870410699</v>
      </c>
      <c r="J6212">
        <v>15871</v>
      </c>
      <c r="K6212">
        <v>993</v>
      </c>
      <c r="L6212">
        <v>39783</v>
      </c>
      <c r="M6212">
        <v>32749</v>
      </c>
      <c r="N6212" s="30">
        <v>14893.7942849019</v>
      </c>
      <c r="O6212" s="24" t="s">
        <v>384</v>
      </c>
      <c r="P6212" s="30">
        <v>6.4821957075942898</v>
      </c>
      <c r="Q6212">
        <v>17801</v>
      </c>
      <c r="R6212">
        <v>1004</v>
      </c>
      <c r="S6212">
        <v>38115</v>
      </c>
      <c r="T6212">
        <v>32702</v>
      </c>
      <c r="U6212" s="30">
        <v>17178.473489746899</v>
      </c>
    </row>
    <row r="6213" spans="1:21" x14ac:dyDescent="0.25">
      <c r="A6213">
        <v>6</v>
      </c>
      <c r="B6213">
        <v>64</v>
      </c>
      <c r="C6213" t="s">
        <v>298</v>
      </c>
      <c r="D6213" t="s">
        <v>158</v>
      </c>
      <c r="E6213" t="s">
        <v>448</v>
      </c>
      <c r="F6213" s="30">
        <v>36.997158050537102</v>
      </c>
      <c r="G6213" s="30">
        <v>36.11328125</v>
      </c>
      <c r="H6213" s="24" t="s">
        <v>384</v>
      </c>
      <c r="I6213" s="30">
        <v>145.97215064037701</v>
      </c>
      <c r="J6213">
        <v>16394</v>
      </c>
      <c r="K6213">
        <v>1009</v>
      </c>
      <c r="L6213">
        <v>39452</v>
      </c>
      <c r="M6213">
        <v>32718</v>
      </c>
      <c r="N6213" s="30">
        <v>15389.869022868999</v>
      </c>
      <c r="O6213" s="24" t="s">
        <v>384</v>
      </c>
      <c r="P6213" s="30">
        <v>6.34399004311613</v>
      </c>
      <c r="Q6213">
        <v>16060</v>
      </c>
      <c r="R6213">
        <v>988</v>
      </c>
      <c r="S6213">
        <v>37670</v>
      </c>
      <c r="T6213">
        <v>32709</v>
      </c>
      <c r="U6213" s="30">
        <v>15256.523281596499</v>
      </c>
    </row>
    <row r="6214" spans="1:21" x14ac:dyDescent="0.25">
      <c r="A6214">
        <v>6</v>
      </c>
      <c r="B6214">
        <v>64</v>
      </c>
      <c r="C6214" t="s">
        <v>299</v>
      </c>
      <c r="D6214" t="s">
        <v>149</v>
      </c>
      <c r="E6214" t="s">
        <v>448</v>
      </c>
      <c r="F6214" s="30">
        <v>36.997158050537102</v>
      </c>
      <c r="G6214" s="30">
        <v>36.11328125</v>
      </c>
      <c r="H6214" s="24" t="s">
        <v>384</v>
      </c>
      <c r="I6214" s="30">
        <v>150.329460860284</v>
      </c>
      <c r="J6214">
        <v>15972</v>
      </c>
      <c r="K6214">
        <v>989</v>
      </c>
      <c r="L6214">
        <v>39935</v>
      </c>
      <c r="M6214">
        <v>32781</v>
      </c>
      <c r="N6214" s="30">
        <v>14989.6977914453</v>
      </c>
      <c r="O6214" s="24" t="s">
        <v>384</v>
      </c>
      <c r="P6214" s="30">
        <v>6.4669099515483701</v>
      </c>
      <c r="Q6214">
        <v>17608</v>
      </c>
      <c r="R6214">
        <v>1011</v>
      </c>
      <c r="S6214">
        <v>38591</v>
      </c>
      <c r="T6214">
        <v>32689</v>
      </c>
      <c r="U6214" s="30">
        <v>16963.9576414775</v>
      </c>
    </row>
    <row r="6215" spans="1:21" x14ac:dyDescent="0.25">
      <c r="A6215">
        <v>6</v>
      </c>
      <c r="B6215">
        <v>64</v>
      </c>
      <c r="C6215" t="s">
        <v>300</v>
      </c>
      <c r="D6215" t="s">
        <v>154</v>
      </c>
      <c r="E6215" t="s">
        <v>448</v>
      </c>
      <c r="F6215" s="30">
        <v>36.997158050537102</v>
      </c>
      <c r="G6215" s="30">
        <v>36.11328125</v>
      </c>
      <c r="H6215" s="24" t="s">
        <v>384</v>
      </c>
      <c r="I6215" s="30">
        <v>155.26821140653601</v>
      </c>
      <c r="J6215">
        <v>15535</v>
      </c>
      <c r="K6215">
        <v>1002</v>
      </c>
      <c r="L6215">
        <v>38390</v>
      </c>
      <c r="M6215">
        <v>32755</v>
      </c>
      <c r="N6215" s="30">
        <v>14560.5687666371</v>
      </c>
      <c r="O6215" s="24" t="s">
        <v>384</v>
      </c>
      <c r="P6215" s="30">
        <v>6.6928226618341302</v>
      </c>
      <c r="Q6215">
        <v>20795</v>
      </c>
      <c r="R6215">
        <v>1000</v>
      </c>
      <c r="S6215">
        <v>39021</v>
      </c>
      <c r="T6215">
        <v>32702</v>
      </c>
      <c r="U6215" s="30">
        <v>20133.959487260599</v>
      </c>
    </row>
    <row r="6216" spans="1:21" x14ac:dyDescent="0.25">
      <c r="A6216">
        <v>6</v>
      </c>
      <c r="B6216">
        <v>64</v>
      </c>
      <c r="C6216" t="s">
        <v>301</v>
      </c>
      <c r="D6216" t="s">
        <v>159</v>
      </c>
      <c r="E6216" t="s">
        <v>448</v>
      </c>
      <c r="F6216" s="30">
        <v>36.997158050537102</v>
      </c>
      <c r="G6216" s="30">
        <v>36.11328125</v>
      </c>
      <c r="H6216" s="24" t="s">
        <v>384</v>
      </c>
      <c r="I6216" s="30">
        <v>148.87587087679699</v>
      </c>
      <c r="J6216">
        <v>16107</v>
      </c>
      <c r="K6216">
        <v>1005</v>
      </c>
      <c r="L6216">
        <v>39551</v>
      </c>
      <c r="M6216">
        <v>32719</v>
      </c>
      <c r="N6216" s="30">
        <v>15120.860655737701</v>
      </c>
      <c r="O6216" s="24" t="s">
        <v>384</v>
      </c>
      <c r="P6216" s="30">
        <v>6.4981400276815897</v>
      </c>
      <c r="Q6216">
        <v>18234</v>
      </c>
      <c r="R6216">
        <v>1001</v>
      </c>
      <c r="S6216">
        <v>40545</v>
      </c>
      <c r="T6216">
        <v>32781</v>
      </c>
      <c r="U6216" s="30">
        <v>17444.367851622901</v>
      </c>
    </row>
    <row r="6217" spans="1:21" x14ac:dyDescent="0.25">
      <c r="A6217">
        <v>6</v>
      </c>
      <c r="B6217">
        <v>64</v>
      </c>
      <c r="C6217" t="s">
        <v>302</v>
      </c>
      <c r="D6217" t="s">
        <v>155</v>
      </c>
      <c r="E6217" t="s">
        <v>448</v>
      </c>
      <c r="F6217" s="30">
        <v>36.997158050537102</v>
      </c>
      <c r="G6217" s="30">
        <v>36.11328125</v>
      </c>
      <c r="H6217" s="24" t="s">
        <v>384</v>
      </c>
      <c r="I6217" s="30">
        <v>148.00517386883399</v>
      </c>
      <c r="J6217">
        <v>16182</v>
      </c>
      <c r="K6217">
        <v>999</v>
      </c>
      <c r="L6217">
        <v>39169</v>
      </c>
      <c r="M6217">
        <v>32708</v>
      </c>
      <c r="N6217" s="30">
        <v>15200.531960996799</v>
      </c>
      <c r="O6217" s="24" t="s">
        <v>384</v>
      </c>
      <c r="P6217" s="30">
        <v>6.4763655357565799</v>
      </c>
      <c r="Q6217">
        <v>18014</v>
      </c>
      <c r="R6217">
        <v>993</v>
      </c>
      <c r="S6217">
        <v>37877</v>
      </c>
      <c r="T6217">
        <v>32759</v>
      </c>
      <c r="U6217" s="30">
        <v>17112.513091051202</v>
      </c>
    </row>
    <row r="6218" spans="1:21" x14ac:dyDescent="0.25">
      <c r="A6218">
        <v>6</v>
      </c>
      <c r="B6218">
        <v>64</v>
      </c>
      <c r="C6218" t="s">
        <v>303</v>
      </c>
      <c r="D6218" t="s">
        <v>136</v>
      </c>
      <c r="E6218" t="s">
        <v>448</v>
      </c>
      <c r="F6218" s="30">
        <v>36.997158050537102</v>
      </c>
      <c r="G6218" s="30">
        <v>36.11328125</v>
      </c>
      <c r="H6218" s="24" t="s">
        <v>384</v>
      </c>
      <c r="I6218" s="30">
        <v>149.90518775311401</v>
      </c>
      <c r="J6218">
        <v>16019</v>
      </c>
      <c r="K6218">
        <v>998</v>
      </c>
      <c r="L6218">
        <v>39829</v>
      </c>
      <c r="M6218">
        <v>32705</v>
      </c>
      <c r="N6218" s="30">
        <v>15027.745788882699</v>
      </c>
      <c r="O6218" s="24" t="s">
        <v>384</v>
      </c>
      <c r="P6218" s="30">
        <v>6.4530108631709204</v>
      </c>
      <c r="Q6218">
        <v>17650</v>
      </c>
      <c r="R6218">
        <v>995</v>
      </c>
      <c r="S6218">
        <v>40786</v>
      </c>
      <c r="T6218">
        <v>32639</v>
      </c>
      <c r="U6218" s="30">
        <v>16821.816005891698</v>
      </c>
    </row>
    <row r="6219" spans="1:21" x14ac:dyDescent="0.25">
      <c r="A6219">
        <v>6</v>
      </c>
      <c r="B6219">
        <v>64</v>
      </c>
      <c r="C6219" t="s">
        <v>304</v>
      </c>
      <c r="D6219" t="s">
        <v>117</v>
      </c>
      <c r="E6219" t="s">
        <v>448</v>
      </c>
      <c r="F6219" s="30">
        <v>36.997158050537102</v>
      </c>
      <c r="G6219" s="30">
        <v>36.11328125</v>
      </c>
      <c r="H6219" s="24" t="s">
        <v>384</v>
      </c>
      <c r="I6219" s="30">
        <v>151.49960594329499</v>
      </c>
      <c r="J6219">
        <v>15884</v>
      </c>
      <c r="K6219">
        <v>994</v>
      </c>
      <c r="L6219">
        <v>40210</v>
      </c>
      <c r="M6219">
        <v>32730</v>
      </c>
      <c r="N6219" s="30">
        <v>14885.752941176501</v>
      </c>
      <c r="O6219" s="24" t="s">
        <v>384</v>
      </c>
      <c r="P6219" s="30">
        <v>6.5509075615909103</v>
      </c>
      <c r="Q6219">
        <v>19124</v>
      </c>
      <c r="R6219">
        <v>1000</v>
      </c>
      <c r="S6219">
        <v>40427</v>
      </c>
      <c r="T6219">
        <v>32713</v>
      </c>
      <c r="U6219" s="30">
        <v>18223.165154265</v>
      </c>
    </row>
    <row r="6220" spans="1:21" x14ac:dyDescent="0.25">
      <c r="A6220">
        <v>6</v>
      </c>
      <c r="B6220">
        <v>64</v>
      </c>
      <c r="C6220" t="s">
        <v>305</v>
      </c>
      <c r="D6220" t="s">
        <v>151</v>
      </c>
      <c r="E6220" t="s">
        <v>448</v>
      </c>
      <c r="F6220" s="30">
        <v>36.997158050537102</v>
      </c>
      <c r="G6220" s="30">
        <v>36.11328125</v>
      </c>
      <c r="H6220" s="24" t="s">
        <v>384</v>
      </c>
      <c r="I6220" s="30">
        <v>152.99224984084401</v>
      </c>
      <c r="J6220">
        <v>15747</v>
      </c>
      <c r="K6220">
        <v>994</v>
      </c>
      <c r="L6220">
        <v>39766</v>
      </c>
      <c r="M6220">
        <v>32718</v>
      </c>
      <c r="N6220" s="30">
        <v>14755.234250851299</v>
      </c>
      <c r="O6220" s="24" t="s">
        <v>384</v>
      </c>
      <c r="P6220" s="30">
        <v>6.5406613981708404</v>
      </c>
      <c r="Q6220">
        <v>18779</v>
      </c>
      <c r="R6220">
        <v>1003</v>
      </c>
      <c r="S6220">
        <v>39421</v>
      </c>
      <c r="T6220">
        <v>32742</v>
      </c>
      <c r="U6220" s="30">
        <v>18009.366821380401</v>
      </c>
    </row>
    <row r="6221" spans="1:21" x14ac:dyDescent="0.25">
      <c r="A6221">
        <v>6</v>
      </c>
      <c r="B6221">
        <v>64</v>
      </c>
      <c r="C6221" t="s">
        <v>306</v>
      </c>
      <c r="D6221" t="s">
        <v>157</v>
      </c>
      <c r="E6221" t="s">
        <v>448</v>
      </c>
      <c r="F6221" s="30">
        <v>36.997158050537102</v>
      </c>
      <c r="G6221" s="30">
        <v>36.11328125</v>
      </c>
      <c r="H6221" s="24" t="s">
        <v>384</v>
      </c>
      <c r="I6221" s="30">
        <v>164.18861580894</v>
      </c>
      <c r="J6221">
        <v>14860</v>
      </c>
      <c r="K6221">
        <v>1004</v>
      </c>
      <c r="L6221">
        <v>37998</v>
      </c>
      <c r="M6221">
        <v>32747</v>
      </c>
      <c r="N6221" s="30">
        <v>13844.6802513807</v>
      </c>
      <c r="O6221" s="24" t="s">
        <v>384</v>
      </c>
      <c r="P6221" s="30">
        <v>6.6529785796705001</v>
      </c>
      <c r="Q6221">
        <v>20587</v>
      </c>
      <c r="R6221">
        <v>1004</v>
      </c>
      <c r="S6221">
        <v>38632</v>
      </c>
      <c r="T6221">
        <v>32784</v>
      </c>
      <c r="U6221" s="30">
        <v>19734.375</v>
      </c>
    </row>
    <row r="6222" spans="1:21" x14ac:dyDescent="0.25">
      <c r="A6222">
        <v>6</v>
      </c>
      <c r="B6222">
        <v>64</v>
      </c>
      <c r="C6222" t="s">
        <v>307</v>
      </c>
      <c r="D6222" t="s">
        <v>120</v>
      </c>
      <c r="E6222" t="s">
        <v>448</v>
      </c>
      <c r="F6222" s="30">
        <v>36.997158050537102</v>
      </c>
      <c r="G6222" s="30">
        <v>36.11328125</v>
      </c>
      <c r="H6222" s="24" t="s">
        <v>384</v>
      </c>
      <c r="I6222" s="30">
        <v>154.81407816555401</v>
      </c>
      <c r="J6222">
        <v>15600</v>
      </c>
      <c r="K6222">
        <v>1001</v>
      </c>
      <c r="L6222">
        <v>39145</v>
      </c>
      <c r="M6222">
        <v>32707</v>
      </c>
      <c r="N6222" s="30">
        <v>14599</v>
      </c>
      <c r="O6222" s="24" t="s">
        <v>384</v>
      </c>
      <c r="P6222" s="30">
        <v>6.4930234067319903</v>
      </c>
      <c r="Q6222">
        <v>18133</v>
      </c>
      <c r="R6222">
        <v>998</v>
      </c>
      <c r="S6222">
        <v>37502</v>
      </c>
      <c r="T6222">
        <v>32730</v>
      </c>
      <c r="U6222" s="30">
        <v>17343.993084660498</v>
      </c>
    </row>
    <row r="6223" spans="1:21" x14ac:dyDescent="0.25">
      <c r="A6223">
        <v>6</v>
      </c>
      <c r="B6223">
        <v>64</v>
      </c>
      <c r="C6223" t="s">
        <v>308</v>
      </c>
      <c r="D6223" t="s">
        <v>152</v>
      </c>
      <c r="E6223" t="s">
        <v>448</v>
      </c>
      <c r="F6223" s="30">
        <v>36.997158050537102</v>
      </c>
      <c r="G6223" s="30">
        <v>36.11328125</v>
      </c>
      <c r="H6223" s="24" t="s">
        <v>384</v>
      </c>
      <c r="I6223" s="30">
        <v>145.312277004962</v>
      </c>
      <c r="J6223">
        <v>16447</v>
      </c>
      <c r="K6223">
        <v>1001</v>
      </c>
      <c r="L6223">
        <v>37931</v>
      </c>
      <c r="M6223">
        <v>32744</v>
      </c>
      <c r="N6223" s="30">
        <v>15452.341623288999</v>
      </c>
      <c r="O6223" s="24" t="s">
        <v>384</v>
      </c>
      <c r="P6223" s="30">
        <v>6.3366852878588498</v>
      </c>
      <c r="Q6223">
        <v>15918</v>
      </c>
      <c r="R6223">
        <v>996</v>
      </c>
      <c r="S6223">
        <v>37908</v>
      </c>
      <c r="T6223">
        <v>32760</v>
      </c>
      <c r="U6223" s="30">
        <v>15150.813519813501</v>
      </c>
    </row>
    <row r="6224" spans="1:21" x14ac:dyDescent="0.25">
      <c r="A6224">
        <v>6</v>
      </c>
      <c r="B6224">
        <v>64</v>
      </c>
      <c r="C6224" t="s">
        <v>309</v>
      </c>
      <c r="D6224" t="s">
        <v>153</v>
      </c>
      <c r="E6224" t="s">
        <v>448</v>
      </c>
      <c r="F6224" s="30">
        <v>36.997158050537102</v>
      </c>
      <c r="G6224" s="30">
        <v>36.11328125</v>
      </c>
      <c r="H6224" s="24" t="s">
        <v>384</v>
      </c>
      <c r="I6224" s="30">
        <v>153.01318222517401</v>
      </c>
      <c r="J6224">
        <v>15720</v>
      </c>
      <c r="K6224">
        <v>993</v>
      </c>
      <c r="L6224">
        <v>37509</v>
      </c>
      <c r="M6224">
        <v>32749</v>
      </c>
      <c r="N6224" s="30">
        <v>14753.420168067199</v>
      </c>
      <c r="O6224" s="24" t="s">
        <v>384</v>
      </c>
      <c r="P6224" s="30">
        <v>6.49705759872682</v>
      </c>
      <c r="Q6224">
        <v>18160</v>
      </c>
      <c r="R6224">
        <v>1004</v>
      </c>
      <c r="S6224">
        <v>39399</v>
      </c>
      <c r="T6224">
        <v>32702</v>
      </c>
      <c r="U6224" s="30">
        <v>17391.914588621799</v>
      </c>
    </row>
    <row r="6225" spans="1:21" x14ac:dyDescent="0.25">
      <c r="A6225">
        <v>6</v>
      </c>
      <c r="B6225">
        <v>64</v>
      </c>
      <c r="C6225" t="s">
        <v>310</v>
      </c>
      <c r="D6225" t="s">
        <v>158</v>
      </c>
      <c r="E6225" t="s">
        <v>448</v>
      </c>
      <c r="F6225" s="30">
        <v>36.997158050537102</v>
      </c>
      <c r="G6225" s="30">
        <v>36.11328125</v>
      </c>
      <c r="H6225" s="24" t="s">
        <v>384</v>
      </c>
      <c r="I6225" s="30">
        <v>146.417403307005</v>
      </c>
      <c r="J6225">
        <v>16357</v>
      </c>
      <c r="K6225">
        <v>1009</v>
      </c>
      <c r="L6225">
        <v>39769</v>
      </c>
      <c r="M6225">
        <v>32718</v>
      </c>
      <c r="N6225" s="30">
        <v>15348</v>
      </c>
      <c r="O6225" s="24" t="s">
        <v>384</v>
      </c>
      <c r="P6225" s="30">
        <v>6.3519432109597496</v>
      </c>
      <c r="Q6225">
        <v>16189</v>
      </c>
      <c r="R6225">
        <v>988</v>
      </c>
      <c r="S6225">
        <v>38292</v>
      </c>
      <c r="T6225">
        <v>32709</v>
      </c>
      <c r="U6225" s="30">
        <v>15369.1823392441</v>
      </c>
    </row>
    <row r="6226" spans="1:21" x14ac:dyDescent="0.25">
      <c r="A6226">
        <v>6</v>
      </c>
      <c r="B6226">
        <v>64</v>
      </c>
      <c r="C6226" t="s">
        <v>311</v>
      </c>
      <c r="D6226" t="s">
        <v>124</v>
      </c>
      <c r="E6226" t="s">
        <v>448</v>
      </c>
      <c r="F6226" s="30">
        <v>36.997158050537102</v>
      </c>
      <c r="G6226" s="30">
        <v>36.11328125</v>
      </c>
      <c r="H6226" s="24" t="s">
        <v>384</v>
      </c>
      <c r="I6226" s="30">
        <v>152.80496895204499</v>
      </c>
      <c r="J6226">
        <v>15750</v>
      </c>
      <c r="K6226">
        <v>989</v>
      </c>
      <c r="L6226">
        <v>40292</v>
      </c>
      <c r="M6226">
        <v>32781</v>
      </c>
      <c r="N6226" s="30">
        <v>14771.4846225536</v>
      </c>
      <c r="O6226" s="24" t="s">
        <v>384</v>
      </c>
      <c r="P6226" s="30">
        <v>6.6533377713255604</v>
      </c>
      <c r="Q6226">
        <v>20305</v>
      </c>
      <c r="R6226">
        <v>1011</v>
      </c>
      <c r="S6226">
        <v>38030</v>
      </c>
      <c r="T6226">
        <v>32689</v>
      </c>
      <c r="U6226" s="30">
        <v>19567.724021718801</v>
      </c>
    </row>
    <row r="6227" spans="1:21" x14ac:dyDescent="0.25">
      <c r="A6227">
        <v>6</v>
      </c>
      <c r="B6227">
        <v>64</v>
      </c>
      <c r="C6227" t="s">
        <v>312</v>
      </c>
      <c r="D6227" t="s">
        <v>154</v>
      </c>
      <c r="E6227" t="s">
        <v>448</v>
      </c>
      <c r="F6227" s="30">
        <v>36.997158050537102</v>
      </c>
      <c r="G6227" s="30">
        <v>36.11328125</v>
      </c>
      <c r="H6227" s="24" t="s">
        <v>384</v>
      </c>
      <c r="I6227" s="30">
        <v>159.176578995726</v>
      </c>
      <c r="J6227">
        <v>15240</v>
      </c>
      <c r="K6227">
        <v>1002</v>
      </c>
      <c r="L6227">
        <v>39531</v>
      </c>
      <c r="M6227">
        <v>32755</v>
      </c>
      <c r="N6227" s="30">
        <v>14238</v>
      </c>
      <c r="O6227" s="24" t="s">
        <v>384</v>
      </c>
      <c r="P6227" s="30">
        <v>6.7271983831623299</v>
      </c>
      <c r="Q6227">
        <v>21386</v>
      </c>
      <c r="R6227">
        <v>1000</v>
      </c>
      <c r="S6227">
        <v>39739</v>
      </c>
      <c r="T6227">
        <v>32702</v>
      </c>
      <c r="U6227" s="30">
        <v>20644.321728009101</v>
      </c>
    </row>
    <row r="6228" spans="1:21" x14ac:dyDescent="0.25">
      <c r="A6228">
        <v>6</v>
      </c>
      <c r="B6228">
        <v>64</v>
      </c>
      <c r="C6228" t="s">
        <v>313</v>
      </c>
      <c r="D6228" t="s">
        <v>159</v>
      </c>
      <c r="E6228" t="s">
        <v>448</v>
      </c>
      <c r="F6228" s="30">
        <v>36.997158050537102</v>
      </c>
      <c r="G6228" s="30">
        <v>36.11328125</v>
      </c>
      <c r="H6228" s="24" t="s">
        <v>384</v>
      </c>
      <c r="I6228" s="30">
        <v>156.359959138851</v>
      </c>
      <c r="J6228">
        <v>15476</v>
      </c>
      <c r="K6228">
        <v>1005</v>
      </c>
      <c r="L6228">
        <v>40464</v>
      </c>
      <c r="M6228">
        <v>32719</v>
      </c>
      <c r="N6228" s="30">
        <v>14469.0018076178</v>
      </c>
      <c r="O6228" s="24" t="s">
        <v>384</v>
      </c>
      <c r="P6228" s="30">
        <v>6.5549283238353802</v>
      </c>
      <c r="Q6228">
        <v>18899</v>
      </c>
      <c r="R6228">
        <v>1001</v>
      </c>
      <c r="S6228">
        <v>39055</v>
      </c>
      <c r="T6228">
        <v>32781</v>
      </c>
      <c r="U6228" s="30">
        <v>18199.227287217102</v>
      </c>
    </row>
    <row r="6229" spans="1:21" x14ac:dyDescent="0.25">
      <c r="A6229">
        <v>6</v>
      </c>
      <c r="B6229">
        <v>64</v>
      </c>
      <c r="C6229" t="s">
        <v>314</v>
      </c>
      <c r="D6229" t="s">
        <v>155</v>
      </c>
      <c r="E6229" t="s">
        <v>448</v>
      </c>
      <c r="F6229" s="30">
        <v>36.997158050537102</v>
      </c>
      <c r="G6229" s="30">
        <v>36.11328125</v>
      </c>
      <c r="H6229" s="24" t="s">
        <v>384</v>
      </c>
      <c r="I6229" s="30">
        <v>149.441163864256</v>
      </c>
      <c r="J6229">
        <v>16081</v>
      </c>
      <c r="K6229">
        <v>999</v>
      </c>
      <c r="L6229">
        <v>39182</v>
      </c>
      <c r="M6229">
        <v>32708</v>
      </c>
      <c r="N6229" s="30">
        <v>15069.580321285101</v>
      </c>
      <c r="O6229" s="24" t="s">
        <v>384</v>
      </c>
      <c r="P6229" s="30">
        <v>6.4814613826268896</v>
      </c>
      <c r="Q6229">
        <v>18236</v>
      </c>
      <c r="R6229">
        <v>993</v>
      </c>
      <c r="S6229">
        <v>38304</v>
      </c>
      <c r="T6229">
        <v>32759</v>
      </c>
      <c r="U6229" s="30">
        <v>17338.373128945001</v>
      </c>
    </row>
    <row r="6230" spans="1:21" x14ac:dyDescent="0.25">
      <c r="A6230">
        <v>6</v>
      </c>
      <c r="B6230">
        <v>64</v>
      </c>
      <c r="C6230" t="s">
        <v>315</v>
      </c>
      <c r="D6230" t="s">
        <v>114</v>
      </c>
      <c r="E6230" t="s">
        <v>448</v>
      </c>
      <c r="F6230" s="30">
        <v>36.997158050537102</v>
      </c>
      <c r="G6230" s="30">
        <v>36.11328125</v>
      </c>
      <c r="H6230" s="24" t="s">
        <v>384</v>
      </c>
      <c r="I6230" s="30">
        <v>163.308159782465</v>
      </c>
      <c r="J6230">
        <v>14908</v>
      </c>
      <c r="K6230">
        <v>998</v>
      </c>
      <c r="L6230">
        <v>39503</v>
      </c>
      <c r="M6230">
        <v>32705</v>
      </c>
      <c r="N6230" s="30">
        <v>13912.1929979406</v>
      </c>
      <c r="O6230" s="24" t="s">
        <v>384</v>
      </c>
      <c r="P6230" s="30">
        <v>7.1037677801035803</v>
      </c>
      <c r="Q6230">
        <v>26596</v>
      </c>
      <c r="R6230">
        <v>995</v>
      </c>
      <c r="S6230">
        <v>38229</v>
      </c>
      <c r="T6230">
        <v>32639</v>
      </c>
      <c r="U6230" s="30">
        <v>25857.920214669099</v>
      </c>
    </row>
    <row r="6231" spans="1:21" x14ac:dyDescent="0.25">
      <c r="A6231">
        <v>6</v>
      </c>
      <c r="B6231">
        <v>64</v>
      </c>
      <c r="C6231" t="s">
        <v>316</v>
      </c>
      <c r="D6231" t="s">
        <v>117</v>
      </c>
      <c r="E6231" t="s">
        <v>448</v>
      </c>
      <c r="F6231" s="30">
        <v>36.997158050537102</v>
      </c>
      <c r="G6231" s="30">
        <v>36.11328125</v>
      </c>
      <c r="H6231" s="24" t="s">
        <v>384</v>
      </c>
      <c r="I6231" s="30">
        <v>153.95554383487899</v>
      </c>
      <c r="J6231">
        <v>15669</v>
      </c>
      <c r="K6231">
        <v>994</v>
      </c>
      <c r="L6231">
        <v>38348</v>
      </c>
      <c r="M6231">
        <v>32730</v>
      </c>
      <c r="N6231" s="30">
        <v>14672.210929156299</v>
      </c>
      <c r="O6231" s="24" t="s">
        <v>384</v>
      </c>
      <c r="P6231" s="30">
        <v>6.6253052413741704</v>
      </c>
      <c r="Q6231">
        <v>19996</v>
      </c>
      <c r="R6231">
        <v>1000</v>
      </c>
      <c r="S6231">
        <v>40106</v>
      </c>
      <c r="T6231">
        <v>32713</v>
      </c>
      <c r="U6231" s="30">
        <v>19198.854051129401</v>
      </c>
    </row>
    <row r="6232" spans="1:21" x14ac:dyDescent="0.25">
      <c r="A6232">
        <v>6</v>
      </c>
      <c r="B6232">
        <v>64</v>
      </c>
      <c r="C6232" t="s">
        <v>317</v>
      </c>
      <c r="D6232" t="s">
        <v>118</v>
      </c>
      <c r="E6232" t="s">
        <v>448</v>
      </c>
      <c r="F6232" s="30">
        <v>36.997158050537102</v>
      </c>
      <c r="G6232" s="30">
        <v>36.11328125</v>
      </c>
      <c r="H6232" s="24" t="s">
        <v>384</v>
      </c>
      <c r="I6232" s="30">
        <v>153.79519391793599</v>
      </c>
      <c r="J6232">
        <v>15672</v>
      </c>
      <c r="K6232">
        <v>994</v>
      </c>
      <c r="L6232">
        <v>38620</v>
      </c>
      <c r="M6232">
        <v>32718</v>
      </c>
      <c r="N6232" s="30">
        <v>14685.966113181999</v>
      </c>
      <c r="O6232" s="24" t="s">
        <v>384</v>
      </c>
      <c r="P6232" s="30">
        <v>6.54565272728113</v>
      </c>
      <c r="Q6232">
        <v>18831</v>
      </c>
      <c r="R6232">
        <v>1003</v>
      </c>
      <c r="S6232">
        <v>39273</v>
      </c>
      <c r="T6232">
        <v>32742</v>
      </c>
      <c r="U6232" s="30">
        <v>18075.9660082683</v>
      </c>
    </row>
    <row r="6233" spans="1:21" x14ac:dyDescent="0.25">
      <c r="A6233">
        <v>6</v>
      </c>
      <c r="B6233">
        <v>64</v>
      </c>
      <c r="C6233" t="s">
        <v>318</v>
      </c>
      <c r="D6233" t="s">
        <v>157</v>
      </c>
      <c r="E6233" t="s">
        <v>448</v>
      </c>
      <c r="F6233" s="30">
        <v>36.997158050537102</v>
      </c>
      <c r="G6233" s="30">
        <v>36.11328125</v>
      </c>
      <c r="H6233" s="24" t="s">
        <v>384</v>
      </c>
      <c r="I6233" s="30">
        <v>162.18366711595601</v>
      </c>
      <c r="J6233">
        <v>14986</v>
      </c>
      <c r="K6233">
        <v>1004</v>
      </c>
      <c r="L6233">
        <v>37920</v>
      </c>
      <c r="M6233">
        <v>32747</v>
      </c>
      <c r="N6233" s="30">
        <v>13999.381790063801</v>
      </c>
      <c r="O6233" s="24" t="s">
        <v>384</v>
      </c>
      <c r="P6233" s="30">
        <v>6.6894580285947898</v>
      </c>
      <c r="Q6233">
        <v>20987</v>
      </c>
      <c r="R6233">
        <v>1004</v>
      </c>
      <c r="S6233">
        <v>37845</v>
      </c>
      <c r="T6233">
        <v>32784</v>
      </c>
      <c r="U6233" s="30">
        <v>20132.2851215175</v>
      </c>
    </row>
    <row r="6234" spans="1:21" x14ac:dyDescent="0.25">
      <c r="A6234">
        <v>6</v>
      </c>
      <c r="B6234">
        <v>64</v>
      </c>
      <c r="C6234" t="s">
        <v>319</v>
      </c>
      <c r="D6234" t="s">
        <v>120</v>
      </c>
      <c r="E6234" t="s">
        <v>448</v>
      </c>
      <c r="F6234" s="30">
        <v>36.997158050537102</v>
      </c>
      <c r="G6234" s="30">
        <v>36.11328125</v>
      </c>
      <c r="H6234" s="24" t="s">
        <v>384</v>
      </c>
      <c r="I6234" s="30">
        <v>157.206151581814</v>
      </c>
      <c r="J6234">
        <v>15413</v>
      </c>
      <c r="K6234">
        <v>1001</v>
      </c>
      <c r="L6234">
        <v>40892</v>
      </c>
      <c r="M6234">
        <v>32707</v>
      </c>
      <c r="N6234" s="30">
        <v>14398.8184483812</v>
      </c>
      <c r="O6234" s="24" t="s">
        <v>384</v>
      </c>
      <c r="P6234" s="30">
        <v>6.6026528249076399</v>
      </c>
      <c r="Q6234">
        <v>19590</v>
      </c>
      <c r="R6234">
        <v>998</v>
      </c>
      <c r="S6234">
        <v>37944</v>
      </c>
      <c r="T6234">
        <v>32730</v>
      </c>
      <c r="U6234" s="30">
        <v>18870.032220943602</v>
      </c>
    </row>
    <row r="6235" spans="1:21" x14ac:dyDescent="0.25">
      <c r="A6235">
        <v>6</v>
      </c>
      <c r="B6235">
        <v>64</v>
      </c>
      <c r="C6235" t="s">
        <v>320</v>
      </c>
      <c r="D6235" t="s">
        <v>121</v>
      </c>
      <c r="E6235" t="s">
        <v>448</v>
      </c>
      <c r="F6235" s="30">
        <v>36.997158050537102</v>
      </c>
      <c r="G6235" s="30">
        <v>36.11328125</v>
      </c>
      <c r="H6235" s="24" t="s">
        <v>384</v>
      </c>
      <c r="I6235" s="30">
        <v>155.22689938423201</v>
      </c>
      <c r="J6235">
        <v>15557</v>
      </c>
      <c r="K6235">
        <v>1001</v>
      </c>
      <c r="L6235">
        <v>40468</v>
      </c>
      <c r="M6235">
        <v>32744</v>
      </c>
      <c r="N6235" s="30">
        <v>14564.0564474366</v>
      </c>
      <c r="O6235" s="24" t="s">
        <v>384</v>
      </c>
      <c r="P6235" s="30">
        <v>6.6251732559820304</v>
      </c>
      <c r="Q6235">
        <v>19880</v>
      </c>
      <c r="R6235">
        <v>996</v>
      </c>
      <c r="S6235">
        <v>40251</v>
      </c>
      <c r="T6235">
        <v>32760</v>
      </c>
      <c r="U6235" s="30">
        <v>19178.577492991601</v>
      </c>
    </row>
    <row r="6236" spans="1:21" x14ac:dyDescent="0.25">
      <c r="A6236">
        <v>6</v>
      </c>
      <c r="B6236">
        <v>64</v>
      </c>
      <c r="C6236" t="s">
        <v>321</v>
      </c>
      <c r="D6236" t="s">
        <v>122</v>
      </c>
      <c r="E6236" t="s">
        <v>448</v>
      </c>
      <c r="F6236" s="30">
        <v>36.997158050537102</v>
      </c>
      <c r="G6236" s="30">
        <v>36.11328125</v>
      </c>
      <c r="H6236" s="24" t="s">
        <v>384</v>
      </c>
      <c r="I6236" s="30">
        <v>153.78391709618799</v>
      </c>
      <c r="J6236">
        <v>15671</v>
      </c>
      <c r="K6236">
        <v>993</v>
      </c>
      <c r="L6236">
        <v>38011</v>
      </c>
      <c r="M6236">
        <v>32749</v>
      </c>
      <c r="N6236" s="30">
        <v>14686.9344355758</v>
      </c>
      <c r="O6236" s="24" t="s">
        <v>384</v>
      </c>
      <c r="P6236" s="30">
        <v>6.5729902047593498</v>
      </c>
      <c r="Q6236">
        <v>19325</v>
      </c>
      <c r="R6236">
        <v>1004</v>
      </c>
      <c r="S6236">
        <v>37458</v>
      </c>
      <c r="T6236">
        <v>32702</v>
      </c>
      <c r="U6236" s="30">
        <v>18487.594827586199</v>
      </c>
    </row>
    <row r="6237" spans="1:21" x14ac:dyDescent="0.25">
      <c r="A6237">
        <v>6</v>
      </c>
      <c r="B6237">
        <v>64</v>
      </c>
      <c r="C6237" t="s">
        <v>322</v>
      </c>
      <c r="D6237" t="s">
        <v>158</v>
      </c>
      <c r="E6237" t="s">
        <v>448</v>
      </c>
      <c r="F6237" s="30">
        <v>36.997158050537102</v>
      </c>
      <c r="G6237" s="30">
        <v>36.11328125</v>
      </c>
      <c r="H6237" s="24" t="s">
        <v>384</v>
      </c>
      <c r="I6237" s="30">
        <v>150.00012296128199</v>
      </c>
      <c r="J6237">
        <v>16057</v>
      </c>
      <c r="K6237">
        <v>1009</v>
      </c>
      <c r="L6237">
        <v>39412</v>
      </c>
      <c r="M6237">
        <v>32718</v>
      </c>
      <c r="N6237" s="30">
        <v>15019.215416791199</v>
      </c>
      <c r="O6237" s="24" t="s">
        <v>384</v>
      </c>
      <c r="P6237" s="30">
        <v>6.4313722968418396</v>
      </c>
      <c r="Q6237">
        <v>17231</v>
      </c>
      <c r="R6237">
        <v>988</v>
      </c>
      <c r="S6237">
        <v>38324</v>
      </c>
      <c r="T6237">
        <v>32709</v>
      </c>
      <c r="U6237" s="30">
        <v>16473.155832591299</v>
      </c>
    </row>
    <row r="6238" spans="1:21" x14ac:dyDescent="0.25">
      <c r="A6238">
        <v>6</v>
      </c>
      <c r="B6238">
        <v>64</v>
      </c>
      <c r="C6238" t="s">
        <v>323</v>
      </c>
      <c r="D6238" t="s">
        <v>124</v>
      </c>
      <c r="E6238" t="s">
        <v>448</v>
      </c>
      <c r="F6238" s="30">
        <v>36.997158050537102</v>
      </c>
      <c r="G6238" s="30">
        <v>36.11328125</v>
      </c>
      <c r="H6238" s="24" t="s">
        <v>384</v>
      </c>
      <c r="I6238" s="30">
        <v>154.53517227787299</v>
      </c>
      <c r="J6238">
        <v>15620</v>
      </c>
      <c r="K6238">
        <v>989</v>
      </c>
      <c r="L6238">
        <v>38429</v>
      </c>
      <c r="M6238">
        <v>32781</v>
      </c>
      <c r="N6238" s="30">
        <v>14622.703257790399</v>
      </c>
      <c r="O6238" s="24" t="s">
        <v>384</v>
      </c>
      <c r="P6238" s="30">
        <v>6.7177085421509499</v>
      </c>
      <c r="Q6238">
        <v>21029</v>
      </c>
      <c r="R6238">
        <v>1011</v>
      </c>
      <c r="S6238">
        <v>38860</v>
      </c>
      <c r="T6238">
        <v>32689</v>
      </c>
      <c r="U6238" s="30">
        <v>20478.041322313999</v>
      </c>
    </row>
    <row r="6239" spans="1:21" x14ac:dyDescent="0.25">
      <c r="A6239">
        <v>6</v>
      </c>
      <c r="B6239">
        <v>64</v>
      </c>
      <c r="C6239" t="s">
        <v>324</v>
      </c>
      <c r="D6239" t="s">
        <v>125</v>
      </c>
      <c r="E6239" t="s">
        <v>448</v>
      </c>
      <c r="F6239" s="30">
        <v>36.997158050537102</v>
      </c>
      <c r="G6239" s="30">
        <v>36.11328125</v>
      </c>
      <c r="H6239" s="24" t="s">
        <v>384</v>
      </c>
      <c r="I6239" s="30">
        <v>152.39709532080801</v>
      </c>
      <c r="J6239">
        <v>15809</v>
      </c>
      <c r="K6239">
        <v>1002</v>
      </c>
      <c r="L6239">
        <v>45315</v>
      </c>
      <c r="M6239">
        <v>32755</v>
      </c>
      <c r="N6239" s="30">
        <v>14807</v>
      </c>
      <c r="O6239" s="24" t="s">
        <v>384</v>
      </c>
      <c r="P6239" s="30">
        <v>6.5251868955469998</v>
      </c>
      <c r="Q6239">
        <v>18608</v>
      </c>
      <c r="R6239">
        <v>1000</v>
      </c>
      <c r="S6239">
        <v>40225</v>
      </c>
      <c r="T6239">
        <v>32702</v>
      </c>
      <c r="U6239" s="30">
        <v>17842.980725774301</v>
      </c>
    </row>
    <row r="6240" spans="1:21" x14ac:dyDescent="0.25">
      <c r="A6240">
        <v>6</v>
      </c>
      <c r="B6240">
        <v>64</v>
      </c>
      <c r="C6240" t="s">
        <v>325</v>
      </c>
      <c r="D6240" t="s">
        <v>159</v>
      </c>
      <c r="E6240" t="s">
        <v>448</v>
      </c>
      <c r="F6240" s="30">
        <v>36.997158050537102</v>
      </c>
      <c r="G6240" s="30">
        <v>36.11328125</v>
      </c>
      <c r="H6240" s="24" t="s">
        <v>384</v>
      </c>
      <c r="I6240" s="30">
        <v>155.405218352894</v>
      </c>
      <c r="J6240">
        <v>15549</v>
      </c>
      <c r="K6240">
        <v>1005</v>
      </c>
      <c r="L6240">
        <v>42022</v>
      </c>
      <c r="M6240">
        <v>32719</v>
      </c>
      <c r="N6240" s="30">
        <v>14549.0141889713</v>
      </c>
      <c r="O6240" s="24" t="s">
        <v>384</v>
      </c>
      <c r="P6240" s="30">
        <v>6.5619825908067799</v>
      </c>
      <c r="Q6240">
        <v>19088</v>
      </c>
      <c r="R6240">
        <v>1001</v>
      </c>
      <c r="S6240">
        <v>42009</v>
      </c>
      <c r="T6240">
        <v>32781</v>
      </c>
      <c r="U6240" s="30">
        <v>18302.122670134399</v>
      </c>
    </row>
    <row r="6241" spans="1:21" x14ac:dyDescent="0.25">
      <c r="A6241">
        <v>6</v>
      </c>
      <c r="B6241">
        <v>64</v>
      </c>
      <c r="C6241" t="s">
        <v>326</v>
      </c>
      <c r="D6241" t="s">
        <v>114</v>
      </c>
      <c r="E6241" t="s">
        <v>448</v>
      </c>
      <c r="F6241" s="30">
        <v>36.997158050537102</v>
      </c>
      <c r="G6241" s="30">
        <v>36.11328125</v>
      </c>
      <c r="H6241" s="24" t="s">
        <v>384</v>
      </c>
      <c r="I6241" s="30">
        <v>123.69928041259899</v>
      </c>
      <c r="J6241">
        <v>18827</v>
      </c>
      <c r="K6241">
        <v>999</v>
      </c>
      <c r="L6241">
        <v>38852</v>
      </c>
      <c r="M6241">
        <v>32708</v>
      </c>
      <c r="N6241" s="30">
        <v>17821.871419270799</v>
      </c>
      <c r="O6241" s="24" t="s">
        <v>384</v>
      </c>
      <c r="P6241" s="30">
        <v>7.5016938886017801</v>
      </c>
      <c r="Q6241">
        <v>32335</v>
      </c>
      <c r="R6241">
        <v>993</v>
      </c>
      <c r="S6241">
        <v>36969</v>
      </c>
      <c r="T6241">
        <v>32759</v>
      </c>
      <c r="U6241" s="30">
        <v>31418.805225653199</v>
      </c>
    </row>
    <row r="6242" spans="1:21" x14ac:dyDescent="0.25">
      <c r="A6242">
        <v>6</v>
      </c>
      <c r="B6242">
        <v>65</v>
      </c>
      <c r="C6242" t="s">
        <v>231</v>
      </c>
      <c r="D6242" t="s">
        <v>114</v>
      </c>
      <c r="E6242" t="s">
        <v>449</v>
      </c>
      <c r="F6242" s="30">
        <v>36.997158050537102</v>
      </c>
      <c r="G6242" s="30">
        <v>36.11328125</v>
      </c>
      <c r="H6242" s="24" t="s">
        <v>384</v>
      </c>
      <c r="I6242" s="30">
        <v>167.60546279778501</v>
      </c>
      <c r="J6242">
        <v>14589</v>
      </c>
      <c r="K6242">
        <v>998</v>
      </c>
      <c r="L6242">
        <v>37758</v>
      </c>
      <c r="M6242">
        <v>32705</v>
      </c>
      <c r="N6242" s="30">
        <v>13588.1128042747</v>
      </c>
      <c r="O6242" s="24" t="s">
        <v>384</v>
      </c>
      <c r="P6242" s="30">
        <v>7.1209362210137304</v>
      </c>
      <c r="Q6242">
        <v>25791</v>
      </c>
      <c r="R6242">
        <v>995</v>
      </c>
      <c r="S6242">
        <v>38901</v>
      </c>
      <c r="T6242">
        <v>32639</v>
      </c>
      <c r="U6242" s="30">
        <v>26109.850047907999</v>
      </c>
    </row>
    <row r="6243" spans="1:21" x14ac:dyDescent="0.25">
      <c r="A6243">
        <v>6</v>
      </c>
      <c r="B6243">
        <v>65</v>
      </c>
      <c r="C6243" t="s">
        <v>232</v>
      </c>
      <c r="D6243" t="s">
        <v>116</v>
      </c>
      <c r="E6243" t="s">
        <v>449</v>
      </c>
      <c r="F6243" s="30">
        <v>36.997158050537102</v>
      </c>
      <c r="G6243" s="30">
        <v>36.11328125</v>
      </c>
      <c r="H6243" s="24" t="s">
        <v>384</v>
      </c>
      <c r="I6243" s="30">
        <v>148.97467361310601</v>
      </c>
      <c r="J6243">
        <v>16170</v>
      </c>
      <c r="K6243">
        <v>994</v>
      </c>
      <c r="L6243">
        <v>41694</v>
      </c>
      <c r="M6243">
        <v>32730</v>
      </c>
      <c r="N6243" s="30">
        <v>15111.0602409639</v>
      </c>
      <c r="O6243" s="24" t="s">
        <v>384</v>
      </c>
      <c r="P6243" s="30">
        <v>6.3637326885030001</v>
      </c>
      <c r="Q6243">
        <v>16088</v>
      </c>
      <c r="R6243">
        <v>1000</v>
      </c>
      <c r="S6243">
        <v>39277</v>
      </c>
      <c r="T6243">
        <v>32713</v>
      </c>
      <c r="U6243" s="30">
        <v>15536.522851919601</v>
      </c>
    </row>
    <row r="6244" spans="1:21" x14ac:dyDescent="0.25">
      <c r="A6244">
        <v>6</v>
      </c>
      <c r="B6244">
        <v>65</v>
      </c>
      <c r="C6244" t="s">
        <v>233</v>
      </c>
      <c r="D6244" t="s">
        <v>117</v>
      </c>
      <c r="E6244" t="s">
        <v>449</v>
      </c>
      <c r="F6244" s="30">
        <v>36.997158050537102</v>
      </c>
      <c r="G6244" s="30">
        <v>36.11328125</v>
      </c>
      <c r="H6244" s="24" t="s">
        <v>384</v>
      </c>
      <c r="I6244" s="30">
        <v>158.10131596600101</v>
      </c>
      <c r="J6244">
        <v>15299</v>
      </c>
      <c r="K6244">
        <v>994</v>
      </c>
      <c r="L6244">
        <v>39750</v>
      </c>
      <c r="M6244">
        <v>32718</v>
      </c>
      <c r="N6244" s="30">
        <v>14324.5806313993</v>
      </c>
      <c r="O6244" s="24" t="s">
        <v>384</v>
      </c>
      <c r="P6244" s="30">
        <v>6.5834551820761202</v>
      </c>
      <c r="Q6244">
        <v>18873</v>
      </c>
      <c r="R6244">
        <v>1003</v>
      </c>
      <c r="S6244">
        <v>38251</v>
      </c>
      <c r="T6244">
        <v>32742</v>
      </c>
      <c r="U6244" s="30">
        <v>18575.7248139408</v>
      </c>
    </row>
    <row r="6245" spans="1:21" x14ac:dyDescent="0.25">
      <c r="A6245">
        <v>6</v>
      </c>
      <c r="B6245">
        <v>65</v>
      </c>
      <c r="C6245" t="s">
        <v>234</v>
      </c>
      <c r="D6245" t="s">
        <v>118</v>
      </c>
      <c r="E6245" t="s">
        <v>449</v>
      </c>
      <c r="F6245" s="30">
        <v>36.997158050537102</v>
      </c>
      <c r="G6245" s="30">
        <v>36.11328125</v>
      </c>
      <c r="H6245" s="24" t="s">
        <v>384</v>
      </c>
      <c r="I6245" s="30">
        <v>153.071197977335</v>
      </c>
      <c r="J6245">
        <v>15790</v>
      </c>
      <c r="K6245">
        <v>1004</v>
      </c>
      <c r="L6245">
        <v>40564</v>
      </c>
      <c r="M6245">
        <v>32747</v>
      </c>
      <c r="N6245" s="30">
        <v>14747.620826404</v>
      </c>
      <c r="O6245" s="24" t="s">
        <v>384</v>
      </c>
      <c r="P6245" s="30">
        <v>6.5075882558646096</v>
      </c>
      <c r="Q6245">
        <v>18115</v>
      </c>
      <c r="R6245">
        <v>1004</v>
      </c>
      <c r="S6245">
        <v>38437</v>
      </c>
      <c r="T6245">
        <v>32784</v>
      </c>
      <c r="U6245" s="30">
        <v>17524.379621439901</v>
      </c>
    </row>
    <row r="6246" spans="1:21" x14ac:dyDescent="0.25">
      <c r="A6246">
        <v>6</v>
      </c>
      <c r="B6246">
        <v>65</v>
      </c>
      <c r="C6246" t="s">
        <v>235</v>
      </c>
      <c r="D6246" t="s">
        <v>119</v>
      </c>
      <c r="E6246" t="s">
        <v>449</v>
      </c>
      <c r="F6246" s="30">
        <v>36.997158050537102</v>
      </c>
      <c r="G6246" s="30">
        <v>36.11328125</v>
      </c>
      <c r="H6246" s="24" t="s">
        <v>384</v>
      </c>
      <c r="I6246" s="30">
        <v>154.37286219492901</v>
      </c>
      <c r="J6246">
        <v>15644</v>
      </c>
      <c r="K6246">
        <v>1001</v>
      </c>
      <c r="L6246">
        <v>39199</v>
      </c>
      <c r="M6246">
        <v>32707</v>
      </c>
      <c r="N6246" s="30">
        <v>14635.770794824401</v>
      </c>
      <c r="O6246" s="24" t="s">
        <v>384</v>
      </c>
      <c r="P6246" s="30">
        <v>6.56190173789577</v>
      </c>
      <c r="Q6246">
        <v>18387</v>
      </c>
      <c r="R6246">
        <v>998</v>
      </c>
      <c r="S6246">
        <v>37139</v>
      </c>
      <c r="T6246">
        <v>32730</v>
      </c>
      <c r="U6246" s="30">
        <v>18227.237015196199</v>
      </c>
    </row>
    <row r="6247" spans="1:21" x14ac:dyDescent="0.25">
      <c r="A6247">
        <v>6</v>
      </c>
      <c r="B6247">
        <v>65</v>
      </c>
      <c r="C6247" t="s">
        <v>236</v>
      </c>
      <c r="D6247" t="s">
        <v>120</v>
      </c>
      <c r="E6247" t="s">
        <v>449</v>
      </c>
      <c r="F6247" s="30">
        <v>36.997158050537102</v>
      </c>
      <c r="G6247" s="30">
        <v>36.11328125</v>
      </c>
      <c r="H6247" s="24" t="s">
        <v>384</v>
      </c>
      <c r="I6247" s="30">
        <v>154.47336287270599</v>
      </c>
      <c r="J6247">
        <v>15638</v>
      </c>
      <c r="K6247">
        <v>1001</v>
      </c>
      <c r="L6247">
        <v>40727</v>
      </c>
      <c r="M6247">
        <v>32744</v>
      </c>
      <c r="N6247" s="30">
        <v>14627.2054365527</v>
      </c>
      <c r="O6247" s="24" t="s">
        <v>384</v>
      </c>
      <c r="P6247" s="30">
        <v>6.5949158183061201</v>
      </c>
      <c r="Q6247">
        <v>18485</v>
      </c>
      <c r="R6247">
        <v>996</v>
      </c>
      <c r="S6247">
        <v>38205</v>
      </c>
      <c r="T6247">
        <v>32760</v>
      </c>
      <c r="U6247" s="30">
        <v>18670.410468319598</v>
      </c>
    </row>
    <row r="6248" spans="1:21" x14ac:dyDescent="0.25">
      <c r="A6248">
        <v>6</v>
      </c>
      <c r="B6248">
        <v>65</v>
      </c>
      <c r="C6248" t="s">
        <v>237</v>
      </c>
      <c r="D6248" t="s">
        <v>121</v>
      </c>
      <c r="E6248" t="s">
        <v>449</v>
      </c>
      <c r="F6248" s="30">
        <v>36.997158050537102</v>
      </c>
      <c r="G6248" s="30">
        <v>36.11328125</v>
      </c>
      <c r="H6248" s="24" t="s">
        <v>384</v>
      </c>
      <c r="I6248" s="30">
        <v>160.50959186236901</v>
      </c>
      <c r="J6248">
        <v>15147</v>
      </c>
      <c r="K6248">
        <v>993</v>
      </c>
      <c r="L6248">
        <v>41134</v>
      </c>
      <c r="M6248">
        <v>32749</v>
      </c>
      <c r="N6248" s="30">
        <v>14130.5162790698</v>
      </c>
      <c r="O6248" s="24" t="s">
        <v>384</v>
      </c>
      <c r="P6248" s="30">
        <v>6.5553681062069096</v>
      </c>
      <c r="Q6248">
        <v>18537</v>
      </c>
      <c r="R6248">
        <v>1004</v>
      </c>
      <c r="S6248">
        <v>38967</v>
      </c>
      <c r="T6248">
        <v>32702</v>
      </c>
      <c r="U6248" s="30">
        <v>18192.8166001596</v>
      </c>
    </row>
    <row r="6249" spans="1:21" x14ac:dyDescent="0.25">
      <c r="A6249">
        <v>6</v>
      </c>
      <c r="B6249">
        <v>65</v>
      </c>
      <c r="C6249" t="s">
        <v>238</v>
      </c>
      <c r="D6249" t="s">
        <v>122</v>
      </c>
      <c r="E6249" t="s">
        <v>449</v>
      </c>
      <c r="F6249" s="30">
        <v>36.997158050537102</v>
      </c>
      <c r="G6249" s="30">
        <v>36.11328125</v>
      </c>
      <c r="H6249" s="24" t="s">
        <v>384</v>
      </c>
      <c r="I6249" s="30">
        <v>157.034739549818</v>
      </c>
      <c r="J6249">
        <v>15522</v>
      </c>
      <c r="K6249">
        <v>1009</v>
      </c>
      <c r="L6249">
        <v>38726</v>
      </c>
      <c r="M6249">
        <v>32718</v>
      </c>
      <c r="N6249" s="30">
        <v>14412.241344873501</v>
      </c>
      <c r="O6249" s="24" t="s">
        <v>384</v>
      </c>
      <c r="P6249" s="30">
        <v>6.4862269415930296</v>
      </c>
      <c r="Q6249">
        <v>17805</v>
      </c>
      <c r="R6249">
        <v>988</v>
      </c>
      <c r="S6249">
        <v>39625</v>
      </c>
      <c r="T6249">
        <v>32709</v>
      </c>
      <c r="U6249" s="30">
        <v>17218.6165413534</v>
      </c>
    </row>
    <row r="6250" spans="1:21" x14ac:dyDescent="0.25">
      <c r="A6250">
        <v>6</v>
      </c>
      <c r="B6250">
        <v>65</v>
      </c>
      <c r="C6250" t="s">
        <v>239</v>
      </c>
      <c r="D6250" t="s">
        <v>123</v>
      </c>
      <c r="E6250" t="s">
        <v>449</v>
      </c>
      <c r="F6250" s="30">
        <v>36.997158050537102</v>
      </c>
      <c r="G6250" s="30">
        <v>36.11328125</v>
      </c>
      <c r="H6250" s="24" t="s">
        <v>384</v>
      </c>
      <c r="I6250" s="30">
        <v>148.678932441623</v>
      </c>
      <c r="J6250">
        <v>16140</v>
      </c>
      <c r="K6250">
        <v>989</v>
      </c>
      <c r="L6250">
        <v>40226</v>
      </c>
      <c r="M6250">
        <v>32781</v>
      </c>
      <c r="N6250" s="30">
        <v>15137.9926124916</v>
      </c>
      <c r="O6250" s="24" t="s">
        <v>384</v>
      </c>
      <c r="P6250" s="30">
        <v>6.4155525156067297</v>
      </c>
      <c r="Q6250">
        <v>16620</v>
      </c>
      <c r="R6250">
        <v>1011</v>
      </c>
      <c r="S6250">
        <v>39757</v>
      </c>
      <c r="T6250">
        <v>32689</v>
      </c>
      <c r="U6250" s="30">
        <v>16196.8607809847</v>
      </c>
    </row>
    <row r="6251" spans="1:21" x14ac:dyDescent="0.25">
      <c r="A6251">
        <v>6</v>
      </c>
      <c r="B6251">
        <v>65</v>
      </c>
      <c r="C6251" t="s">
        <v>240</v>
      </c>
      <c r="D6251" t="s">
        <v>124</v>
      </c>
      <c r="E6251" t="s">
        <v>449</v>
      </c>
      <c r="F6251" s="30">
        <v>36.997158050537102</v>
      </c>
      <c r="G6251" s="30">
        <v>36.11328125</v>
      </c>
      <c r="H6251" s="24" t="s">
        <v>384</v>
      </c>
      <c r="I6251" s="30">
        <v>157.70271621839001</v>
      </c>
      <c r="J6251">
        <v>15357</v>
      </c>
      <c r="K6251">
        <v>1002</v>
      </c>
      <c r="L6251">
        <v>39685</v>
      </c>
      <c r="M6251">
        <v>32755</v>
      </c>
      <c r="N6251" s="30">
        <v>14357.216017315999</v>
      </c>
      <c r="O6251" s="24" t="s">
        <v>384</v>
      </c>
      <c r="P6251" s="30">
        <v>6.6842636369208597</v>
      </c>
      <c r="Q6251">
        <v>20283</v>
      </c>
      <c r="R6251">
        <v>1000</v>
      </c>
      <c r="S6251">
        <v>39513</v>
      </c>
      <c r="T6251">
        <v>32702</v>
      </c>
      <c r="U6251" s="30">
        <v>20009.6263397445</v>
      </c>
    </row>
    <row r="6252" spans="1:21" x14ac:dyDescent="0.25">
      <c r="A6252">
        <v>6</v>
      </c>
      <c r="B6252">
        <v>65</v>
      </c>
      <c r="C6252" t="s">
        <v>241</v>
      </c>
      <c r="D6252" t="s">
        <v>125</v>
      </c>
      <c r="E6252" t="s">
        <v>449</v>
      </c>
      <c r="F6252" s="30">
        <v>36.997158050537102</v>
      </c>
      <c r="G6252" s="30">
        <v>36.11328125</v>
      </c>
      <c r="H6252" s="24" t="s">
        <v>384</v>
      </c>
      <c r="I6252" s="30">
        <v>155.60888146197101</v>
      </c>
      <c r="J6252">
        <v>15514</v>
      </c>
      <c r="K6252">
        <v>1005</v>
      </c>
      <c r="L6252">
        <v>39031</v>
      </c>
      <c r="M6252">
        <v>32719</v>
      </c>
      <c r="N6252" s="30">
        <v>14531.120722433499</v>
      </c>
      <c r="O6252" s="24" t="s">
        <v>384</v>
      </c>
      <c r="P6252" s="30">
        <v>6.4417417808383401</v>
      </c>
      <c r="Q6252">
        <v>17322</v>
      </c>
      <c r="R6252">
        <v>1001</v>
      </c>
      <c r="S6252">
        <v>39310</v>
      </c>
      <c r="T6252">
        <v>32781</v>
      </c>
      <c r="U6252" s="30">
        <v>16620.798744064901</v>
      </c>
    </row>
    <row r="6253" spans="1:21" x14ac:dyDescent="0.25">
      <c r="A6253">
        <v>6</v>
      </c>
      <c r="B6253">
        <v>65</v>
      </c>
      <c r="C6253" t="s">
        <v>242</v>
      </c>
      <c r="D6253" t="s">
        <v>114</v>
      </c>
      <c r="E6253" t="s">
        <v>449</v>
      </c>
      <c r="F6253" s="30">
        <v>36.997158050537102</v>
      </c>
      <c r="G6253" s="30">
        <v>36.11328125</v>
      </c>
      <c r="H6253" s="24" t="s">
        <v>384</v>
      </c>
      <c r="I6253" s="30">
        <v>160.58414073373601</v>
      </c>
      <c r="J6253">
        <v>15133</v>
      </c>
      <c r="K6253">
        <v>999</v>
      </c>
      <c r="L6253">
        <v>37534</v>
      </c>
      <c r="M6253">
        <v>32708</v>
      </c>
      <c r="N6253" s="30">
        <v>14124.5928305015</v>
      </c>
      <c r="O6253" s="24" t="s">
        <v>384</v>
      </c>
      <c r="P6253" s="30">
        <v>7.1208143233046304</v>
      </c>
      <c r="Q6253">
        <v>26711</v>
      </c>
      <c r="R6253">
        <v>993</v>
      </c>
      <c r="S6253">
        <v>38549</v>
      </c>
      <c r="T6253">
        <v>32759</v>
      </c>
      <c r="U6253" s="30">
        <v>26105.517098445602</v>
      </c>
    </row>
    <row r="6254" spans="1:21" x14ac:dyDescent="0.25">
      <c r="A6254">
        <v>6</v>
      </c>
      <c r="B6254">
        <v>65</v>
      </c>
      <c r="C6254" t="s">
        <v>243</v>
      </c>
      <c r="D6254" t="s">
        <v>126</v>
      </c>
      <c r="E6254" t="s">
        <v>449</v>
      </c>
      <c r="F6254" s="30">
        <v>36.997158050537102</v>
      </c>
      <c r="G6254" s="30">
        <v>36.11328125</v>
      </c>
      <c r="H6254" s="24" t="s">
        <v>384</v>
      </c>
      <c r="I6254" s="30">
        <v>153.041534565474</v>
      </c>
      <c r="J6254">
        <v>15707</v>
      </c>
      <c r="K6254">
        <v>998</v>
      </c>
      <c r="L6254">
        <v>39569</v>
      </c>
      <c r="M6254">
        <v>32705</v>
      </c>
      <c r="N6254" s="30">
        <v>14750.189685314699</v>
      </c>
      <c r="O6254" s="24" t="s">
        <v>384</v>
      </c>
      <c r="P6254" s="30">
        <v>6.4937015055001002</v>
      </c>
      <c r="Q6254">
        <v>17765</v>
      </c>
      <c r="R6254">
        <v>995</v>
      </c>
      <c r="S6254">
        <v>38313</v>
      </c>
      <c r="T6254">
        <v>32639</v>
      </c>
      <c r="U6254" s="30">
        <v>17321.046880507602</v>
      </c>
    </row>
    <row r="6255" spans="1:21" x14ac:dyDescent="0.25">
      <c r="A6255">
        <v>6</v>
      </c>
      <c r="B6255">
        <v>65</v>
      </c>
      <c r="C6255" t="s">
        <v>244</v>
      </c>
      <c r="D6255" t="s">
        <v>116</v>
      </c>
      <c r="E6255" t="s">
        <v>449</v>
      </c>
      <c r="F6255" s="30">
        <v>36.997158050537102</v>
      </c>
      <c r="G6255" s="30">
        <v>36.11328125</v>
      </c>
      <c r="H6255" s="24" t="s">
        <v>384</v>
      </c>
      <c r="I6255" s="30">
        <v>143.953884617455</v>
      </c>
      <c r="J6255">
        <v>16582</v>
      </c>
      <c r="K6255">
        <v>994</v>
      </c>
      <c r="L6255">
        <v>40616</v>
      </c>
      <c r="M6255">
        <v>32730</v>
      </c>
      <c r="N6255" s="30">
        <v>15581.6918589906</v>
      </c>
      <c r="O6255" s="24" t="s">
        <v>384</v>
      </c>
      <c r="P6255" s="30">
        <v>6.2553393319615402</v>
      </c>
      <c r="Q6255">
        <v>14603</v>
      </c>
      <c r="R6255">
        <v>1000</v>
      </c>
      <c r="S6255">
        <v>38803</v>
      </c>
      <c r="T6255">
        <v>32713</v>
      </c>
      <c r="U6255" s="30">
        <v>14020.228571428601</v>
      </c>
    </row>
    <row r="6256" spans="1:21" x14ac:dyDescent="0.25">
      <c r="A6256">
        <v>6</v>
      </c>
      <c r="B6256">
        <v>65</v>
      </c>
      <c r="C6256" t="s">
        <v>245</v>
      </c>
      <c r="D6256" t="s">
        <v>132</v>
      </c>
      <c r="E6256" t="s">
        <v>449</v>
      </c>
      <c r="F6256" s="30">
        <v>36.997158050537102</v>
      </c>
      <c r="G6256" s="30">
        <v>36.11328125</v>
      </c>
      <c r="H6256" s="24" t="s">
        <v>384</v>
      </c>
      <c r="I6256" s="30">
        <v>153.05673336894699</v>
      </c>
      <c r="J6256">
        <v>15706</v>
      </c>
      <c r="K6256">
        <v>994</v>
      </c>
      <c r="L6256">
        <v>40385</v>
      </c>
      <c r="M6256">
        <v>32718</v>
      </c>
      <c r="N6256" s="30">
        <v>14748.873353332499</v>
      </c>
      <c r="O6256" s="24" t="s">
        <v>384</v>
      </c>
      <c r="P6256" s="30">
        <v>6.5579726421234703</v>
      </c>
      <c r="Q6256">
        <v>18769</v>
      </c>
      <c r="R6256">
        <v>1003</v>
      </c>
      <c r="S6256">
        <v>39947</v>
      </c>
      <c r="T6256">
        <v>32742</v>
      </c>
      <c r="U6256" s="30">
        <v>18250.529354614901</v>
      </c>
    </row>
    <row r="6257" spans="1:21" x14ac:dyDescent="0.25">
      <c r="A6257">
        <v>6</v>
      </c>
      <c r="B6257">
        <v>65</v>
      </c>
      <c r="C6257" t="s">
        <v>246</v>
      </c>
      <c r="D6257" t="s">
        <v>118</v>
      </c>
      <c r="E6257" t="s">
        <v>449</v>
      </c>
      <c r="F6257" s="30">
        <v>36.997158050537102</v>
      </c>
      <c r="G6257" s="30">
        <v>36.11328125</v>
      </c>
      <c r="H6257" s="24" t="s">
        <v>384</v>
      </c>
      <c r="I6257" s="30">
        <v>149.980006925656</v>
      </c>
      <c r="J6257">
        <v>16039</v>
      </c>
      <c r="K6257">
        <v>1004</v>
      </c>
      <c r="L6257">
        <v>40343</v>
      </c>
      <c r="M6257">
        <v>32747</v>
      </c>
      <c r="N6257" s="30">
        <v>15020.219457609301</v>
      </c>
      <c r="O6257" s="24" t="s">
        <v>384</v>
      </c>
      <c r="P6257" s="30">
        <v>6.4392814535624199</v>
      </c>
      <c r="Q6257">
        <v>16930</v>
      </c>
      <c r="R6257">
        <v>1004</v>
      </c>
      <c r="S6257">
        <v>38633</v>
      </c>
      <c r="T6257">
        <v>32784</v>
      </c>
      <c r="U6257" s="30">
        <v>16568.5816378868</v>
      </c>
    </row>
    <row r="6258" spans="1:21" x14ac:dyDescent="0.25">
      <c r="A6258">
        <v>6</v>
      </c>
      <c r="B6258">
        <v>65</v>
      </c>
      <c r="C6258" t="s">
        <v>247</v>
      </c>
      <c r="D6258" t="s">
        <v>119</v>
      </c>
      <c r="E6258" t="s">
        <v>449</v>
      </c>
      <c r="F6258" s="30">
        <v>36.997158050537102</v>
      </c>
      <c r="G6258" s="30">
        <v>36.11328125</v>
      </c>
      <c r="H6258" s="24" t="s">
        <v>384</v>
      </c>
      <c r="I6258" s="30">
        <v>150.00485697924901</v>
      </c>
      <c r="J6258">
        <v>15998</v>
      </c>
      <c r="K6258">
        <v>1001</v>
      </c>
      <c r="L6258">
        <v>38805</v>
      </c>
      <c r="M6258">
        <v>32707</v>
      </c>
      <c r="N6258" s="30">
        <v>15017.987864873699</v>
      </c>
      <c r="O6258" s="24" t="s">
        <v>384</v>
      </c>
      <c r="P6258" s="30">
        <v>6.4827533105178903</v>
      </c>
      <c r="Q6258">
        <v>16856</v>
      </c>
      <c r="R6258">
        <v>998</v>
      </c>
      <c r="S6258">
        <v>36811</v>
      </c>
      <c r="T6258">
        <v>32730</v>
      </c>
      <c r="U6258" s="30">
        <v>17051.674099485401</v>
      </c>
    </row>
    <row r="6259" spans="1:21" x14ac:dyDescent="0.25">
      <c r="A6259">
        <v>6</v>
      </c>
      <c r="B6259">
        <v>65</v>
      </c>
      <c r="C6259" t="s">
        <v>248</v>
      </c>
      <c r="D6259" t="s">
        <v>133</v>
      </c>
      <c r="E6259" t="s">
        <v>449</v>
      </c>
      <c r="F6259" s="30">
        <v>36.997158050537102</v>
      </c>
      <c r="G6259" s="30">
        <v>36.11328125</v>
      </c>
      <c r="H6259" s="24" t="s">
        <v>384</v>
      </c>
      <c r="I6259" s="30">
        <v>144.789659838387</v>
      </c>
      <c r="J6259">
        <v>16505</v>
      </c>
      <c r="K6259">
        <v>1001</v>
      </c>
      <c r="L6259">
        <v>38916</v>
      </c>
      <c r="M6259">
        <v>32744</v>
      </c>
      <c r="N6259" s="30">
        <v>15501.325826312401</v>
      </c>
      <c r="O6259" s="24" t="s">
        <v>384</v>
      </c>
      <c r="P6259" s="30">
        <v>6.2211957490768999</v>
      </c>
      <c r="Q6259">
        <v>13804</v>
      </c>
      <c r="R6259">
        <v>996</v>
      </c>
      <c r="S6259">
        <v>38616</v>
      </c>
      <c r="T6259">
        <v>32760</v>
      </c>
      <c r="U6259" s="30">
        <v>13491.599726775999</v>
      </c>
    </row>
    <row r="6260" spans="1:21" x14ac:dyDescent="0.25">
      <c r="A6260">
        <v>6</v>
      </c>
      <c r="B6260">
        <v>65</v>
      </c>
      <c r="C6260" t="s">
        <v>249</v>
      </c>
      <c r="D6260" t="s">
        <v>121</v>
      </c>
      <c r="E6260" t="s">
        <v>449</v>
      </c>
      <c r="F6260" s="30">
        <v>36.997158050537102</v>
      </c>
      <c r="G6260" s="30">
        <v>36.11328125</v>
      </c>
      <c r="H6260" s="24" t="s">
        <v>384</v>
      </c>
      <c r="I6260" s="30">
        <v>150.423525141498</v>
      </c>
      <c r="J6260">
        <v>15909</v>
      </c>
      <c r="K6260">
        <v>993</v>
      </c>
      <c r="L6260">
        <v>39903</v>
      </c>
      <c r="M6260">
        <v>32749</v>
      </c>
      <c r="N6260" s="30">
        <v>14980.4899357003</v>
      </c>
      <c r="O6260" s="24" t="s">
        <v>384</v>
      </c>
      <c r="P6260" s="30">
        <v>6.4389831493625502</v>
      </c>
      <c r="Q6260">
        <v>16568</v>
      </c>
      <c r="R6260">
        <v>1004</v>
      </c>
      <c r="S6260">
        <v>39200</v>
      </c>
      <c r="T6260">
        <v>32702</v>
      </c>
      <c r="U6260" s="30">
        <v>16525.239766081901</v>
      </c>
    </row>
    <row r="6261" spans="1:21" x14ac:dyDescent="0.25">
      <c r="A6261">
        <v>6</v>
      </c>
      <c r="B6261">
        <v>65</v>
      </c>
      <c r="C6261" t="s">
        <v>250</v>
      </c>
      <c r="D6261" t="s">
        <v>122</v>
      </c>
      <c r="E6261" t="s">
        <v>449</v>
      </c>
      <c r="F6261" s="30">
        <v>36.997158050537102</v>
      </c>
      <c r="G6261" s="30">
        <v>36.11328125</v>
      </c>
      <c r="H6261" s="24" t="s">
        <v>384</v>
      </c>
      <c r="I6261" s="30">
        <v>151.42145563548601</v>
      </c>
      <c r="J6261">
        <v>15965</v>
      </c>
      <c r="K6261">
        <v>1009</v>
      </c>
      <c r="L6261">
        <v>38443</v>
      </c>
      <c r="M6261">
        <v>32718</v>
      </c>
      <c r="N6261" s="30">
        <v>14891.8611353712</v>
      </c>
      <c r="O6261" s="24" t="s">
        <v>384</v>
      </c>
      <c r="P6261" s="30">
        <v>6.4569467339681301</v>
      </c>
      <c r="Q6261">
        <v>17524</v>
      </c>
      <c r="R6261">
        <v>988</v>
      </c>
      <c r="S6261">
        <v>38733</v>
      </c>
      <c r="T6261">
        <v>32709</v>
      </c>
      <c r="U6261" s="30">
        <v>16739.632138114201</v>
      </c>
    </row>
    <row r="6262" spans="1:21" x14ac:dyDescent="0.25">
      <c r="A6262">
        <v>6</v>
      </c>
      <c r="B6262">
        <v>65</v>
      </c>
      <c r="C6262" t="s">
        <v>251</v>
      </c>
      <c r="D6262" t="s">
        <v>123</v>
      </c>
      <c r="E6262" t="s">
        <v>449</v>
      </c>
      <c r="F6262" s="30">
        <v>36.997158050537102</v>
      </c>
      <c r="G6262" s="30">
        <v>36.11328125</v>
      </c>
      <c r="H6262" s="24" t="s">
        <v>384</v>
      </c>
      <c r="I6262" s="30">
        <v>149.36124353756901</v>
      </c>
      <c r="J6262">
        <v>16057</v>
      </c>
      <c r="K6262">
        <v>989</v>
      </c>
      <c r="L6262">
        <v>38802</v>
      </c>
      <c r="M6262">
        <v>32781</v>
      </c>
      <c r="N6262" s="30">
        <v>15076.0004982561</v>
      </c>
      <c r="O6262" s="24" t="s">
        <v>384</v>
      </c>
      <c r="P6262" s="30">
        <v>6.3579927588984502</v>
      </c>
      <c r="Q6262">
        <v>15537</v>
      </c>
      <c r="R6262">
        <v>1011</v>
      </c>
      <c r="S6262">
        <v>38241</v>
      </c>
      <c r="T6262">
        <v>32689</v>
      </c>
      <c r="U6262" s="30">
        <v>15334.752341498601</v>
      </c>
    </row>
    <row r="6263" spans="1:21" x14ac:dyDescent="0.25">
      <c r="A6263">
        <v>6</v>
      </c>
      <c r="B6263">
        <v>65</v>
      </c>
      <c r="C6263" t="s">
        <v>252</v>
      </c>
      <c r="D6263" t="s">
        <v>134</v>
      </c>
      <c r="E6263" t="s">
        <v>449</v>
      </c>
      <c r="F6263" s="30">
        <v>36.997158050537102</v>
      </c>
      <c r="G6263" s="30">
        <v>36.11328125</v>
      </c>
      <c r="H6263" s="24" t="s">
        <v>384</v>
      </c>
      <c r="I6263" s="30">
        <v>152.48194584436999</v>
      </c>
      <c r="J6263">
        <v>15768</v>
      </c>
      <c r="K6263">
        <v>1002</v>
      </c>
      <c r="L6263">
        <v>39001</v>
      </c>
      <c r="M6263">
        <v>32755</v>
      </c>
      <c r="N6263" s="30">
        <v>14798.818443804001</v>
      </c>
      <c r="O6263" s="24" t="s">
        <v>384</v>
      </c>
      <c r="P6263" s="30">
        <v>6.5555608297670496</v>
      </c>
      <c r="Q6263">
        <v>18909</v>
      </c>
      <c r="R6263">
        <v>1000</v>
      </c>
      <c r="S6263">
        <v>39242</v>
      </c>
      <c r="T6263">
        <v>32702</v>
      </c>
      <c r="U6263" s="30">
        <v>18206.802293577999</v>
      </c>
    </row>
    <row r="6264" spans="1:21" x14ac:dyDescent="0.25">
      <c r="A6264">
        <v>6</v>
      </c>
      <c r="B6264">
        <v>65</v>
      </c>
      <c r="C6264" t="s">
        <v>253</v>
      </c>
      <c r="D6264" t="s">
        <v>125</v>
      </c>
      <c r="E6264" t="s">
        <v>449</v>
      </c>
      <c r="F6264" s="30">
        <v>36.997158050537102</v>
      </c>
      <c r="G6264" s="30">
        <v>36.11328125</v>
      </c>
      <c r="H6264" s="24" t="s">
        <v>384</v>
      </c>
      <c r="I6264" s="30">
        <v>147.74339987850999</v>
      </c>
      <c r="J6264">
        <v>16208</v>
      </c>
      <c r="K6264">
        <v>1005</v>
      </c>
      <c r="L6264">
        <v>40502</v>
      </c>
      <c r="M6264">
        <v>32719</v>
      </c>
      <c r="N6264" s="30">
        <v>15223.824874727001</v>
      </c>
      <c r="O6264" s="24" t="s">
        <v>384</v>
      </c>
      <c r="P6264" s="30">
        <v>6.4255142297645298</v>
      </c>
      <c r="Q6264">
        <v>16767</v>
      </c>
      <c r="R6264">
        <v>1001</v>
      </c>
      <c r="S6264">
        <v>38928</v>
      </c>
      <c r="T6264">
        <v>32781</v>
      </c>
      <c r="U6264" s="30">
        <v>16374.270863836</v>
      </c>
    </row>
    <row r="6265" spans="1:21" x14ac:dyDescent="0.25">
      <c r="A6265">
        <v>6</v>
      </c>
      <c r="B6265">
        <v>65</v>
      </c>
      <c r="C6265" t="s">
        <v>254</v>
      </c>
      <c r="D6265" t="s">
        <v>135</v>
      </c>
      <c r="E6265" t="s">
        <v>449</v>
      </c>
      <c r="F6265" s="30">
        <v>36.997158050537102</v>
      </c>
      <c r="G6265" s="30">
        <v>36.11328125</v>
      </c>
      <c r="H6265" s="24" t="s">
        <v>384</v>
      </c>
      <c r="I6265" s="30">
        <v>143.79566250149401</v>
      </c>
      <c r="J6265">
        <v>16596</v>
      </c>
      <c r="K6265">
        <v>999</v>
      </c>
      <c r="L6265">
        <v>42480</v>
      </c>
      <c r="M6265">
        <v>32708</v>
      </c>
      <c r="N6265" s="30">
        <v>15597</v>
      </c>
      <c r="O6265" s="24" t="s">
        <v>384</v>
      </c>
      <c r="P6265" s="30">
        <v>6.3845290541864399</v>
      </c>
      <c r="Q6265">
        <v>16717</v>
      </c>
      <c r="R6265">
        <v>993</v>
      </c>
      <c r="S6265">
        <v>38684</v>
      </c>
      <c r="T6265">
        <v>32759</v>
      </c>
      <c r="U6265" s="30">
        <v>15890.4646413502</v>
      </c>
    </row>
    <row r="6266" spans="1:21" x14ac:dyDescent="0.25">
      <c r="A6266">
        <v>6</v>
      </c>
      <c r="B6266">
        <v>65</v>
      </c>
      <c r="C6266" t="s">
        <v>255</v>
      </c>
      <c r="D6266" t="s">
        <v>126</v>
      </c>
      <c r="E6266" t="s">
        <v>449</v>
      </c>
      <c r="F6266" s="30">
        <v>36.997158050537102</v>
      </c>
      <c r="G6266" s="30">
        <v>36.11328125</v>
      </c>
      <c r="H6266" s="24" t="s">
        <v>384</v>
      </c>
      <c r="I6266" s="30">
        <v>150.74210699892799</v>
      </c>
      <c r="J6266">
        <v>15968</v>
      </c>
      <c r="K6266">
        <v>998</v>
      </c>
      <c r="L6266">
        <v>38943</v>
      </c>
      <c r="M6266">
        <v>32705</v>
      </c>
      <c r="N6266" s="30">
        <v>14952.081436357799</v>
      </c>
      <c r="O6266" s="24" t="s">
        <v>384</v>
      </c>
      <c r="P6266" s="30">
        <v>6.4086039776559902</v>
      </c>
      <c r="Q6266">
        <v>16672</v>
      </c>
      <c r="R6266">
        <v>995</v>
      </c>
      <c r="S6266">
        <v>39083</v>
      </c>
      <c r="T6266">
        <v>32639</v>
      </c>
      <c r="U6266" s="30">
        <v>16127.175046554899</v>
      </c>
    </row>
    <row r="6267" spans="1:21" x14ac:dyDescent="0.25">
      <c r="A6267">
        <v>6</v>
      </c>
      <c r="B6267">
        <v>65</v>
      </c>
      <c r="C6267" t="s">
        <v>256</v>
      </c>
      <c r="D6267" t="s">
        <v>116</v>
      </c>
      <c r="E6267" t="s">
        <v>449</v>
      </c>
      <c r="F6267" s="30">
        <v>36.997158050537102</v>
      </c>
      <c r="G6267" s="30">
        <v>36.11328125</v>
      </c>
      <c r="H6267" s="24" t="s">
        <v>384</v>
      </c>
      <c r="I6267" s="30">
        <v>142.60416139573101</v>
      </c>
      <c r="J6267">
        <v>16702</v>
      </c>
      <c r="K6267">
        <v>994</v>
      </c>
      <c r="L6267">
        <v>39090</v>
      </c>
      <c r="M6267">
        <v>32730</v>
      </c>
      <c r="N6267" s="30">
        <v>15713.252201257899</v>
      </c>
      <c r="O6267" s="24" t="s">
        <v>384</v>
      </c>
      <c r="P6267" s="30">
        <v>6.2219048344322996</v>
      </c>
      <c r="Q6267">
        <v>14152</v>
      </c>
      <c r="R6267">
        <v>1000</v>
      </c>
      <c r="S6267">
        <v>40434</v>
      </c>
      <c r="T6267">
        <v>32713</v>
      </c>
      <c r="U6267" s="30">
        <v>13564.4077192074</v>
      </c>
    </row>
    <row r="6268" spans="1:21" x14ac:dyDescent="0.25">
      <c r="A6268">
        <v>6</v>
      </c>
      <c r="B6268">
        <v>65</v>
      </c>
      <c r="C6268" t="s">
        <v>257</v>
      </c>
      <c r="D6268" t="s">
        <v>132</v>
      </c>
      <c r="E6268" t="s">
        <v>449</v>
      </c>
      <c r="F6268" s="30">
        <v>36.997158050537102</v>
      </c>
      <c r="G6268" s="30">
        <v>36.11328125</v>
      </c>
      <c r="H6268" s="24" t="s">
        <v>384</v>
      </c>
      <c r="I6268" s="30">
        <v>156.05160179633901</v>
      </c>
      <c r="J6268">
        <v>15488</v>
      </c>
      <c r="K6268">
        <v>994</v>
      </c>
      <c r="L6268">
        <v>40911</v>
      </c>
      <c r="M6268">
        <v>32718</v>
      </c>
      <c r="N6268" s="30">
        <v>14494</v>
      </c>
      <c r="O6268" s="24" t="s">
        <v>384</v>
      </c>
      <c r="P6268" s="30">
        <v>6.5647222315912703</v>
      </c>
      <c r="Q6268">
        <v>18728</v>
      </c>
      <c r="R6268">
        <v>1003</v>
      </c>
      <c r="S6268">
        <v>38787</v>
      </c>
      <c r="T6268">
        <v>32742</v>
      </c>
      <c r="U6268" s="30">
        <v>18335.3252274607</v>
      </c>
    </row>
    <row r="6269" spans="1:21" x14ac:dyDescent="0.25">
      <c r="A6269">
        <v>6</v>
      </c>
      <c r="B6269">
        <v>65</v>
      </c>
      <c r="C6269" t="s">
        <v>258</v>
      </c>
      <c r="D6269" t="s">
        <v>138</v>
      </c>
      <c r="E6269" t="s">
        <v>449</v>
      </c>
      <c r="F6269" s="30">
        <v>36.997158050537102</v>
      </c>
      <c r="G6269" s="30">
        <v>36.11328125</v>
      </c>
      <c r="H6269" s="24" t="s">
        <v>384</v>
      </c>
      <c r="I6269" s="30">
        <v>157.403250612307</v>
      </c>
      <c r="J6269">
        <v>15366</v>
      </c>
      <c r="K6269">
        <v>1004</v>
      </c>
      <c r="L6269">
        <v>39720</v>
      </c>
      <c r="M6269">
        <v>32747</v>
      </c>
      <c r="N6269" s="30">
        <v>14381.8327835939</v>
      </c>
      <c r="O6269" s="24" t="s">
        <v>384</v>
      </c>
      <c r="P6269" s="30">
        <v>6.6000463218473104</v>
      </c>
      <c r="Q6269">
        <v>19372</v>
      </c>
      <c r="R6269">
        <v>1004</v>
      </c>
      <c r="S6269">
        <v>39500</v>
      </c>
      <c r="T6269">
        <v>32784</v>
      </c>
      <c r="U6269" s="30">
        <v>18838.1661703395</v>
      </c>
    </row>
    <row r="6270" spans="1:21" x14ac:dyDescent="0.25">
      <c r="A6270">
        <v>6</v>
      </c>
      <c r="B6270">
        <v>65</v>
      </c>
      <c r="C6270" t="s">
        <v>259</v>
      </c>
      <c r="D6270" t="s">
        <v>119</v>
      </c>
      <c r="E6270" t="s">
        <v>449</v>
      </c>
      <c r="F6270" s="30">
        <v>36.997158050537102</v>
      </c>
      <c r="G6270" s="30">
        <v>36.11328125</v>
      </c>
      <c r="H6270" s="24" t="s">
        <v>384</v>
      </c>
      <c r="I6270" s="30">
        <v>150.37248766727001</v>
      </c>
      <c r="J6270">
        <v>15984</v>
      </c>
      <c r="K6270">
        <v>1001</v>
      </c>
      <c r="L6270">
        <v>40500</v>
      </c>
      <c r="M6270">
        <v>32707</v>
      </c>
      <c r="N6270" s="30">
        <v>14985.0510714744</v>
      </c>
      <c r="O6270" s="24" t="s">
        <v>384</v>
      </c>
      <c r="P6270" s="30">
        <v>6.41731831494217</v>
      </c>
      <c r="Q6270">
        <v>16697</v>
      </c>
      <c r="R6270">
        <v>998</v>
      </c>
      <c r="S6270">
        <v>39040</v>
      </c>
      <c r="T6270">
        <v>32730</v>
      </c>
      <c r="U6270" s="30">
        <v>16244.100158478601</v>
      </c>
    </row>
    <row r="6271" spans="1:21" x14ac:dyDescent="0.25">
      <c r="A6271">
        <v>6</v>
      </c>
      <c r="B6271">
        <v>65</v>
      </c>
      <c r="C6271" t="s">
        <v>260</v>
      </c>
      <c r="D6271" t="s">
        <v>133</v>
      </c>
      <c r="E6271" t="s">
        <v>449</v>
      </c>
      <c r="F6271" s="30">
        <v>36.997158050537102</v>
      </c>
      <c r="G6271" s="30">
        <v>36.11328125</v>
      </c>
      <c r="H6271" s="24" t="s">
        <v>384</v>
      </c>
      <c r="I6271" s="30">
        <v>140.696339980251</v>
      </c>
      <c r="J6271">
        <v>16879</v>
      </c>
      <c r="K6271">
        <v>1001</v>
      </c>
      <c r="L6271">
        <v>39483</v>
      </c>
      <c r="M6271">
        <v>32744</v>
      </c>
      <c r="N6271" s="30">
        <v>15903.046742840201</v>
      </c>
      <c r="O6271" s="24" t="s">
        <v>384</v>
      </c>
      <c r="P6271" s="30">
        <v>6.1499892031277197</v>
      </c>
      <c r="Q6271">
        <v>13208</v>
      </c>
      <c r="R6271">
        <v>996</v>
      </c>
      <c r="S6271">
        <v>41166</v>
      </c>
      <c r="T6271">
        <v>32760</v>
      </c>
      <c r="U6271" s="30">
        <v>12541.9643112063</v>
      </c>
    </row>
    <row r="6272" spans="1:21" x14ac:dyDescent="0.25">
      <c r="A6272">
        <v>6</v>
      </c>
      <c r="B6272">
        <v>65</v>
      </c>
      <c r="C6272" t="s">
        <v>261</v>
      </c>
      <c r="D6272" t="s">
        <v>139</v>
      </c>
      <c r="E6272" t="s">
        <v>449</v>
      </c>
      <c r="F6272" s="30">
        <v>36.997158050537102</v>
      </c>
      <c r="G6272" s="30">
        <v>36.11328125</v>
      </c>
      <c r="H6272" s="24" t="s">
        <v>384</v>
      </c>
      <c r="I6272" s="30">
        <v>152.72501750332401</v>
      </c>
      <c r="J6272">
        <v>15773</v>
      </c>
      <c r="K6272">
        <v>993</v>
      </c>
      <c r="L6272">
        <v>39478</v>
      </c>
      <c r="M6272">
        <v>32749</v>
      </c>
      <c r="N6272" s="30">
        <v>14777.6559667113</v>
      </c>
      <c r="O6272" s="24" t="s">
        <v>384</v>
      </c>
      <c r="P6272" s="30">
        <v>6.4911263115633204</v>
      </c>
      <c r="Q6272">
        <v>17857</v>
      </c>
      <c r="R6272">
        <v>1004</v>
      </c>
      <c r="S6272">
        <v>39378</v>
      </c>
      <c r="T6272">
        <v>32702</v>
      </c>
      <c r="U6272" s="30">
        <v>17321.090922708201</v>
      </c>
    </row>
    <row r="6273" spans="1:21" x14ac:dyDescent="0.25">
      <c r="A6273">
        <v>6</v>
      </c>
      <c r="B6273">
        <v>65</v>
      </c>
      <c r="C6273" t="s">
        <v>262</v>
      </c>
      <c r="D6273" t="s">
        <v>140</v>
      </c>
      <c r="E6273" t="s">
        <v>449</v>
      </c>
      <c r="F6273" s="30">
        <v>36.997158050537102</v>
      </c>
      <c r="G6273" s="30">
        <v>36.11328125</v>
      </c>
      <c r="H6273" s="24" t="s">
        <v>384</v>
      </c>
      <c r="I6273" s="30">
        <v>156.23975631042799</v>
      </c>
      <c r="J6273">
        <v>15512</v>
      </c>
      <c r="K6273">
        <v>1009</v>
      </c>
      <c r="L6273">
        <v>40876</v>
      </c>
      <c r="M6273">
        <v>32718</v>
      </c>
      <c r="N6273" s="30">
        <v>14478.281196371699</v>
      </c>
      <c r="O6273" s="24" t="s">
        <v>384</v>
      </c>
      <c r="P6273" s="30">
        <v>6.63258406496929</v>
      </c>
      <c r="Q6273">
        <v>19378</v>
      </c>
      <c r="R6273">
        <v>988</v>
      </c>
      <c r="S6273">
        <v>38190</v>
      </c>
      <c r="T6273">
        <v>32709</v>
      </c>
      <c r="U6273" s="30">
        <v>19164.271483306002</v>
      </c>
    </row>
    <row r="6274" spans="1:21" x14ac:dyDescent="0.25">
      <c r="A6274">
        <v>6</v>
      </c>
      <c r="B6274">
        <v>65</v>
      </c>
      <c r="C6274" t="s">
        <v>263</v>
      </c>
      <c r="D6274" t="s">
        <v>123</v>
      </c>
      <c r="E6274" t="s">
        <v>449</v>
      </c>
      <c r="F6274" s="30">
        <v>36.997158050537102</v>
      </c>
      <c r="G6274" s="30">
        <v>36.11328125</v>
      </c>
      <c r="H6274" s="24" t="s">
        <v>384</v>
      </c>
      <c r="I6274" s="30">
        <v>147.62237167687499</v>
      </c>
      <c r="J6274">
        <v>16224</v>
      </c>
      <c r="K6274">
        <v>989</v>
      </c>
      <c r="L6274">
        <v>38983</v>
      </c>
      <c r="M6274">
        <v>32781</v>
      </c>
      <c r="N6274" s="30">
        <v>15235</v>
      </c>
      <c r="O6274" s="24" t="s">
        <v>384</v>
      </c>
      <c r="P6274" s="30">
        <v>6.3482719766723701</v>
      </c>
      <c r="Q6274">
        <v>15656</v>
      </c>
      <c r="R6274">
        <v>1011</v>
      </c>
      <c r="S6274">
        <v>39488</v>
      </c>
      <c r="T6274">
        <v>32689</v>
      </c>
      <c r="U6274" s="30">
        <v>15278.240182379801</v>
      </c>
    </row>
    <row r="6275" spans="1:21" x14ac:dyDescent="0.25">
      <c r="A6275">
        <v>6</v>
      </c>
      <c r="B6275">
        <v>65</v>
      </c>
      <c r="C6275" t="s">
        <v>264</v>
      </c>
      <c r="D6275" t="s">
        <v>134</v>
      </c>
      <c r="E6275" t="s">
        <v>449</v>
      </c>
      <c r="F6275" s="30">
        <v>36.997158050537102</v>
      </c>
      <c r="G6275" s="30">
        <v>36.11328125</v>
      </c>
      <c r="H6275" s="24" t="s">
        <v>384</v>
      </c>
      <c r="I6275" s="30">
        <v>156.834420583872</v>
      </c>
      <c r="J6275">
        <v>15426</v>
      </c>
      <c r="K6275">
        <v>1002</v>
      </c>
      <c r="L6275">
        <v>39149</v>
      </c>
      <c r="M6275">
        <v>32755</v>
      </c>
      <c r="N6275" s="30">
        <v>14428.8251485768</v>
      </c>
      <c r="O6275" s="24" t="s">
        <v>384</v>
      </c>
      <c r="P6275" s="30">
        <v>6.5787602384996697</v>
      </c>
      <c r="Q6275">
        <v>19212</v>
      </c>
      <c r="R6275">
        <v>1000</v>
      </c>
      <c r="S6275">
        <v>38719</v>
      </c>
      <c r="T6275">
        <v>32702</v>
      </c>
      <c r="U6275" s="30">
        <v>18534.488283197599</v>
      </c>
    </row>
    <row r="6276" spans="1:21" x14ac:dyDescent="0.25">
      <c r="A6276">
        <v>6</v>
      </c>
      <c r="B6276">
        <v>65</v>
      </c>
      <c r="C6276" t="s">
        <v>265</v>
      </c>
      <c r="D6276" t="s">
        <v>141</v>
      </c>
      <c r="E6276" t="s">
        <v>449</v>
      </c>
      <c r="F6276" s="30">
        <v>36.997158050537102</v>
      </c>
      <c r="G6276" s="30">
        <v>36.11328125</v>
      </c>
      <c r="H6276" s="24" t="s">
        <v>384</v>
      </c>
      <c r="I6276" s="30">
        <v>153.76905795588999</v>
      </c>
      <c r="J6276">
        <v>15725</v>
      </c>
      <c r="K6276">
        <v>1005</v>
      </c>
      <c r="L6276">
        <v>38515</v>
      </c>
      <c r="M6276">
        <v>32719</v>
      </c>
      <c r="N6276" s="30">
        <v>14687.4430641822</v>
      </c>
      <c r="O6276" s="24" t="s">
        <v>384</v>
      </c>
      <c r="P6276" s="30">
        <v>6.39884437319271</v>
      </c>
      <c r="Q6276">
        <v>16830</v>
      </c>
      <c r="R6276">
        <v>1001</v>
      </c>
      <c r="S6276">
        <v>39283</v>
      </c>
      <c r="T6276">
        <v>32781</v>
      </c>
      <c r="U6276" s="30">
        <v>16017.9557059366</v>
      </c>
    </row>
    <row r="6277" spans="1:21" x14ac:dyDescent="0.25">
      <c r="A6277">
        <v>6</v>
      </c>
      <c r="B6277">
        <v>65</v>
      </c>
      <c r="C6277" t="s">
        <v>266</v>
      </c>
      <c r="D6277" t="s">
        <v>135</v>
      </c>
      <c r="E6277" t="s">
        <v>449</v>
      </c>
      <c r="F6277" s="30">
        <v>36.997158050537102</v>
      </c>
      <c r="G6277" s="30">
        <v>36.11328125</v>
      </c>
      <c r="H6277" s="24" t="s">
        <v>384</v>
      </c>
      <c r="I6277" s="30">
        <v>147.05064133843899</v>
      </c>
      <c r="J6277">
        <v>16299</v>
      </c>
      <c r="K6277">
        <v>999</v>
      </c>
      <c r="L6277">
        <v>38147</v>
      </c>
      <c r="M6277">
        <v>32708</v>
      </c>
      <c r="N6277" s="30">
        <v>15288.0132377275</v>
      </c>
      <c r="O6277" s="24" t="s">
        <v>384</v>
      </c>
      <c r="P6277" s="30">
        <v>6.3443345993072402</v>
      </c>
      <c r="Q6277">
        <v>16067</v>
      </c>
      <c r="R6277">
        <v>993</v>
      </c>
      <c r="S6277">
        <v>36919</v>
      </c>
      <c r="T6277">
        <v>32759</v>
      </c>
      <c r="U6277" s="30">
        <v>15236.214903846199</v>
      </c>
    </row>
    <row r="6278" spans="1:21" x14ac:dyDescent="0.25">
      <c r="A6278">
        <v>6</v>
      </c>
      <c r="B6278">
        <v>65</v>
      </c>
      <c r="C6278" t="s">
        <v>267</v>
      </c>
      <c r="D6278" t="s">
        <v>126</v>
      </c>
      <c r="E6278" t="s">
        <v>449</v>
      </c>
      <c r="F6278" s="30">
        <v>36.997158050537102</v>
      </c>
      <c r="G6278" s="30">
        <v>36.11328125</v>
      </c>
      <c r="H6278" s="24" t="s">
        <v>384</v>
      </c>
      <c r="I6278" s="30">
        <v>147.991964437137</v>
      </c>
      <c r="J6278">
        <v>16190</v>
      </c>
      <c r="K6278">
        <v>998</v>
      </c>
      <c r="L6278">
        <v>38147</v>
      </c>
      <c r="M6278">
        <v>32705</v>
      </c>
      <c r="N6278" s="30">
        <v>15200.9250275634</v>
      </c>
      <c r="O6278" s="24" t="s">
        <v>384</v>
      </c>
      <c r="P6278" s="30">
        <v>6.4437080436693002</v>
      </c>
      <c r="Q6278">
        <v>17057</v>
      </c>
      <c r="R6278">
        <v>995</v>
      </c>
      <c r="S6278">
        <v>37966</v>
      </c>
      <c r="T6278">
        <v>32639</v>
      </c>
      <c r="U6278" s="30">
        <v>16561.5104186221</v>
      </c>
    </row>
    <row r="6279" spans="1:21" x14ac:dyDescent="0.25">
      <c r="A6279">
        <v>6</v>
      </c>
      <c r="B6279">
        <v>65</v>
      </c>
      <c r="C6279" t="s">
        <v>268</v>
      </c>
      <c r="D6279" t="s">
        <v>147</v>
      </c>
      <c r="E6279" t="s">
        <v>449</v>
      </c>
      <c r="F6279" s="30">
        <v>36.997158050537102</v>
      </c>
      <c r="G6279" s="30">
        <v>36.11328125</v>
      </c>
      <c r="H6279" s="24" t="s">
        <v>384</v>
      </c>
      <c r="I6279" s="30">
        <v>142.12998570087001</v>
      </c>
      <c r="J6279">
        <v>16754</v>
      </c>
      <c r="K6279">
        <v>994</v>
      </c>
      <c r="L6279">
        <v>37927</v>
      </c>
      <c r="M6279">
        <v>32730</v>
      </c>
      <c r="N6279" s="30">
        <v>15760</v>
      </c>
      <c r="O6279" s="24" t="s">
        <v>384</v>
      </c>
      <c r="P6279" s="30">
        <v>6.2667293744812298</v>
      </c>
      <c r="Q6279">
        <v>14892</v>
      </c>
      <c r="R6279">
        <v>1000</v>
      </c>
      <c r="S6279">
        <v>38905</v>
      </c>
      <c r="T6279">
        <v>32713</v>
      </c>
      <c r="U6279" s="30">
        <v>14163.769379845</v>
      </c>
    </row>
    <row r="6280" spans="1:21" x14ac:dyDescent="0.25">
      <c r="A6280">
        <v>6</v>
      </c>
      <c r="B6280">
        <v>65</v>
      </c>
      <c r="C6280" t="s">
        <v>269</v>
      </c>
      <c r="D6280" t="s">
        <v>132</v>
      </c>
      <c r="E6280" t="s">
        <v>449</v>
      </c>
      <c r="F6280" s="30">
        <v>36.997158050537102</v>
      </c>
      <c r="G6280" s="30">
        <v>36.11328125</v>
      </c>
      <c r="H6280" s="24" t="s">
        <v>384</v>
      </c>
      <c r="I6280" s="30">
        <v>152.00989217787901</v>
      </c>
      <c r="J6280">
        <v>15819</v>
      </c>
      <c r="K6280">
        <v>994</v>
      </c>
      <c r="L6280">
        <v>40056</v>
      </c>
      <c r="M6280">
        <v>32718</v>
      </c>
      <c r="N6280" s="30">
        <v>14840.090351594399</v>
      </c>
      <c r="O6280" s="24" t="s">
        <v>384</v>
      </c>
      <c r="P6280" s="30">
        <v>6.5304283583579297</v>
      </c>
      <c r="Q6280">
        <v>18681</v>
      </c>
      <c r="R6280">
        <v>1003</v>
      </c>
      <c r="S6280">
        <v>43956</v>
      </c>
      <c r="T6280">
        <v>32742</v>
      </c>
      <c r="U6280" s="30">
        <v>17881.2354200107</v>
      </c>
    </row>
    <row r="6281" spans="1:21" x14ac:dyDescent="0.25">
      <c r="A6281">
        <v>6</v>
      </c>
      <c r="B6281">
        <v>65</v>
      </c>
      <c r="C6281" t="s">
        <v>270</v>
      </c>
      <c r="D6281" t="s">
        <v>138</v>
      </c>
      <c r="E6281" t="s">
        <v>449</v>
      </c>
      <c r="F6281" s="30">
        <v>36.997158050537102</v>
      </c>
      <c r="G6281" s="30">
        <v>36.11328125</v>
      </c>
      <c r="H6281" s="24" t="s">
        <v>384</v>
      </c>
      <c r="I6281" s="30">
        <v>157.04770464154399</v>
      </c>
      <c r="J6281">
        <v>15413</v>
      </c>
      <c r="K6281">
        <v>1004</v>
      </c>
      <c r="L6281">
        <v>39852</v>
      </c>
      <c r="M6281">
        <v>32747</v>
      </c>
      <c r="N6281" s="30">
        <v>14411.1693173821</v>
      </c>
      <c r="O6281" s="24" t="s">
        <v>384</v>
      </c>
      <c r="P6281" s="30">
        <v>6.5922299638475597</v>
      </c>
      <c r="Q6281">
        <v>19568</v>
      </c>
      <c r="R6281">
        <v>1004</v>
      </c>
      <c r="S6281">
        <v>38552</v>
      </c>
      <c r="T6281">
        <v>32784</v>
      </c>
      <c r="U6281" s="30">
        <v>18743.803051317602</v>
      </c>
    </row>
    <row r="6282" spans="1:21" x14ac:dyDescent="0.25">
      <c r="A6282">
        <v>6</v>
      </c>
      <c r="B6282">
        <v>65</v>
      </c>
      <c r="C6282" t="s">
        <v>271</v>
      </c>
      <c r="D6282" t="s">
        <v>148</v>
      </c>
      <c r="E6282" t="s">
        <v>449</v>
      </c>
      <c r="F6282" s="30">
        <v>36.997158050537102</v>
      </c>
      <c r="G6282" s="30">
        <v>36.11328125</v>
      </c>
      <c r="H6282" s="24" t="s">
        <v>384</v>
      </c>
      <c r="I6282" s="30">
        <v>149.402731740912</v>
      </c>
      <c r="J6282">
        <v>16078</v>
      </c>
      <c r="K6282">
        <v>1001</v>
      </c>
      <c r="L6282">
        <v>39473</v>
      </c>
      <c r="M6282">
        <v>32707</v>
      </c>
      <c r="N6282" s="30">
        <v>15072.2474135383</v>
      </c>
      <c r="O6282" s="24" t="s">
        <v>384</v>
      </c>
      <c r="P6282" s="30">
        <v>6.4166931847215496</v>
      </c>
      <c r="Q6282">
        <v>16662</v>
      </c>
      <c r="R6282">
        <v>998</v>
      </c>
      <c r="S6282">
        <v>38193</v>
      </c>
      <c r="T6282">
        <v>32730</v>
      </c>
      <c r="U6282" s="30">
        <v>16225.1949478309</v>
      </c>
    </row>
    <row r="6283" spans="1:21" x14ac:dyDescent="0.25">
      <c r="A6283">
        <v>6</v>
      </c>
      <c r="B6283">
        <v>65</v>
      </c>
      <c r="C6283" t="s">
        <v>272</v>
      </c>
      <c r="D6283" t="s">
        <v>133</v>
      </c>
      <c r="E6283" t="s">
        <v>449</v>
      </c>
      <c r="F6283" s="30">
        <v>36.997158050537102</v>
      </c>
      <c r="G6283" s="30">
        <v>36.11328125</v>
      </c>
      <c r="H6283" s="24" t="s">
        <v>384</v>
      </c>
      <c r="I6283" s="30">
        <v>139.77199278320899</v>
      </c>
      <c r="J6283">
        <v>16984</v>
      </c>
      <c r="K6283">
        <v>1001</v>
      </c>
      <c r="L6283">
        <v>38960</v>
      </c>
      <c r="M6283">
        <v>32744</v>
      </c>
      <c r="N6283" s="30">
        <v>15996.6615186615</v>
      </c>
      <c r="O6283" s="24" t="s">
        <v>384</v>
      </c>
      <c r="P6283" s="30">
        <v>6.1200281329355199</v>
      </c>
      <c r="Q6283">
        <v>12859</v>
      </c>
      <c r="R6283">
        <v>996</v>
      </c>
      <c r="S6283">
        <v>39516</v>
      </c>
      <c r="T6283">
        <v>32760</v>
      </c>
      <c r="U6283" s="30">
        <v>12129.4683244523</v>
      </c>
    </row>
    <row r="6284" spans="1:21" x14ac:dyDescent="0.25">
      <c r="A6284">
        <v>6</v>
      </c>
      <c r="B6284">
        <v>65</v>
      </c>
      <c r="C6284" t="s">
        <v>273</v>
      </c>
      <c r="D6284" t="s">
        <v>139</v>
      </c>
      <c r="E6284" t="s">
        <v>449</v>
      </c>
      <c r="F6284" s="30">
        <v>36.997158050537102</v>
      </c>
      <c r="G6284" s="30">
        <v>36.11328125</v>
      </c>
      <c r="H6284" s="24" t="s">
        <v>384</v>
      </c>
      <c r="I6284" s="30">
        <v>151.883057315656</v>
      </c>
      <c r="J6284">
        <v>15827</v>
      </c>
      <c r="K6284">
        <v>993</v>
      </c>
      <c r="L6284">
        <v>38264</v>
      </c>
      <c r="M6284">
        <v>32749</v>
      </c>
      <c r="N6284" s="30">
        <v>14851.218857660901</v>
      </c>
      <c r="O6284" s="24" t="s">
        <v>384</v>
      </c>
      <c r="P6284" s="30">
        <v>6.4817739771293699</v>
      </c>
      <c r="Q6284">
        <v>17748</v>
      </c>
      <c r="R6284">
        <v>1004</v>
      </c>
      <c r="S6284">
        <v>39314</v>
      </c>
      <c r="T6284">
        <v>32702</v>
      </c>
      <c r="U6284" s="30">
        <v>17176.1578947368</v>
      </c>
    </row>
    <row r="6285" spans="1:21" x14ac:dyDescent="0.25">
      <c r="A6285">
        <v>6</v>
      </c>
      <c r="B6285">
        <v>65</v>
      </c>
      <c r="C6285" t="s">
        <v>274</v>
      </c>
      <c r="D6285" t="s">
        <v>140</v>
      </c>
      <c r="E6285" t="s">
        <v>449</v>
      </c>
      <c r="F6285" s="30">
        <v>36.997158050537102</v>
      </c>
      <c r="G6285" s="30">
        <v>36.11328125</v>
      </c>
      <c r="H6285" s="24" t="s">
        <v>384</v>
      </c>
      <c r="I6285" s="30">
        <v>153.14426159350899</v>
      </c>
      <c r="J6285">
        <v>15788</v>
      </c>
      <c r="K6285">
        <v>1009</v>
      </c>
      <c r="L6285">
        <v>37743</v>
      </c>
      <c r="M6285">
        <v>32718</v>
      </c>
      <c r="N6285" s="30">
        <v>14741.2973134328</v>
      </c>
      <c r="O6285" s="24" t="s">
        <v>384</v>
      </c>
      <c r="P6285" s="30">
        <v>6.5844782948454803</v>
      </c>
      <c r="Q6285">
        <v>19278</v>
      </c>
      <c r="R6285">
        <v>988</v>
      </c>
      <c r="S6285">
        <v>38135</v>
      </c>
      <c r="T6285">
        <v>32709</v>
      </c>
      <c r="U6285" s="30">
        <v>18545.808330261701</v>
      </c>
    </row>
    <row r="6286" spans="1:21" x14ac:dyDescent="0.25">
      <c r="A6286">
        <v>6</v>
      </c>
      <c r="B6286">
        <v>65</v>
      </c>
      <c r="C6286" t="s">
        <v>275</v>
      </c>
      <c r="D6286" t="s">
        <v>149</v>
      </c>
      <c r="E6286" t="s">
        <v>449</v>
      </c>
      <c r="F6286" s="30">
        <v>36.997158050537102</v>
      </c>
      <c r="G6286" s="30">
        <v>36.11328125</v>
      </c>
      <c r="H6286" s="24" t="s">
        <v>384</v>
      </c>
      <c r="I6286" s="30">
        <v>154.11509187813999</v>
      </c>
      <c r="J6286">
        <v>15642</v>
      </c>
      <c r="K6286">
        <v>989</v>
      </c>
      <c r="L6286">
        <v>39318</v>
      </c>
      <c r="M6286">
        <v>32781</v>
      </c>
      <c r="N6286" s="30">
        <v>14657.7856815053</v>
      </c>
      <c r="O6286" s="24" t="s">
        <v>384</v>
      </c>
      <c r="P6286" s="30">
        <v>6.5215874704411396</v>
      </c>
      <c r="Q6286">
        <v>18092</v>
      </c>
      <c r="R6286">
        <v>1011</v>
      </c>
      <c r="S6286">
        <v>37776</v>
      </c>
      <c r="T6286">
        <v>32689</v>
      </c>
      <c r="U6286" s="30">
        <v>17692.720857086701</v>
      </c>
    </row>
    <row r="6287" spans="1:21" x14ac:dyDescent="0.25">
      <c r="A6287">
        <v>6</v>
      </c>
      <c r="B6287">
        <v>65</v>
      </c>
      <c r="C6287" t="s">
        <v>276</v>
      </c>
      <c r="D6287" t="s">
        <v>134</v>
      </c>
      <c r="E6287" t="s">
        <v>449</v>
      </c>
      <c r="F6287" s="30">
        <v>36.997158050537102</v>
      </c>
      <c r="G6287" s="30">
        <v>36.11328125</v>
      </c>
      <c r="H6287" s="24" t="s">
        <v>384</v>
      </c>
      <c r="I6287" s="30">
        <v>150.59473597463801</v>
      </c>
      <c r="J6287">
        <v>15988</v>
      </c>
      <c r="K6287">
        <v>1002</v>
      </c>
      <c r="L6287">
        <v>37369</v>
      </c>
      <c r="M6287">
        <v>32755</v>
      </c>
      <c r="N6287" s="30">
        <v>14965.209362808801</v>
      </c>
      <c r="O6287" s="24" t="s">
        <v>384</v>
      </c>
      <c r="P6287" s="30">
        <v>6.6516206427972699</v>
      </c>
      <c r="Q6287">
        <v>20131</v>
      </c>
      <c r="R6287">
        <v>1000</v>
      </c>
      <c r="S6287">
        <v>38314</v>
      </c>
      <c r="T6287">
        <v>32702</v>
      </c>
      <c r="U6287" s="30">
        <v>19547.1076265146</v>
      </c>
    </row>
    <row r="6288" spans="1:21" x14ac:dyDescent="0.25">
      <c r="A6288">
        <v>6</v>
      </c>
      <c r="B6288">
        <v>65</v>
      </c>
      <c r="C6288" t="s">
        <v>277</v>
      </c>
      <c r="D6288" t="s">
        <v>141</v>
      </c>
      <c r="E6288" t="s">
        <v>449</v>
      </c>
      <c r="F6288" s="30">
        <v>36.997158050537102</v>
      </c>
      <c r="G6288" s="30">
        <v>36.11328125</v>
      </c>
      <c r="H6288" s="24" t="s">
        <v>384</v>
      </c>
      <c r="I6288" s="30">
        <v>154.17207940138201</v>
      </c>
      <c r="J6288">
        <v>15663</v>
      </c>
      <c r="K6288">
        <v>1005</v>
      </c>
      <c r="L6288">
        <v>38877</v>
      </c>
      <c r="M6288">
        <v>32719</v>
      </c>
      <c r="N6288" s="30">
        <v>14652.9129587528</v>
      </c>
      <c r="O6288" s="24" t="s">
        <v>384</v>
      </c>
      <c r="P6288" s="30">
        <v>6.44047434882203</v>
      </c>
      <c r="Q6288">
        <v>17397</v>
      </c>
      <c r="R6288">
        <v>1001</v>
      </c>
      <c r="S6288">
        <v>37414</v>
      </c>
      <c r="T6288">
        <v>32781</v>
      </c>
      <c r="U6288" s="30">
        <v>16602.526009065401</v>
      </c>
    </row>
    <row r="6289" spans="1:21" x14ac:dyDescent="0.25">
      <c r="A6289">
        <v>6</v>
      </c>
      <c r="B6289">
        <v>65</v>
      </c>
      <c r="C6289" t="s">
        <v>278</v>
      </c>
      <c r="D6289" t="s">
        <v>135</v>
      </c>
      <c r="E6289" t="s">
        <v>449</v>
      </c>
      <c r="F6289" s="30">
        <v>36.997158050537102</v>
      </c>
      <c r="G6289" s="30">
        <v>36.11328125</v>
      </c>
      <c r="H6289" s="24" t="s">
        <v>384</v>
      </c>
      <c r="I6289" s="30">
        <v>146.79652969857599</v>
      </c>
      <c r="J6289">
        <v>16338</v>
      </c>
      <c r="K6289">
        <v>999</v>
      </c>
      <c r="L6289">
        <v>38093</v>
      </c>
      <c r="M6289">
        <v>32708</v>
      </c>
      <c r="N6289" s="30">
        <v>15311.694150417799</v>
      </c>
      <c r="O6289" s="24" t="s">
        <v>384</v>
      </c>
      <c r="P6289" s="30">
        <v>6.3416716385085197</v>
      </c>
      <c r="Q6289">
        <v>16033</v>
      </c>
      <c r="R6289">
        <v>993</v>
      </c>
      <c r="S6289">
        <v>38290</v>
      </c>
      <c r="T6289">
        <v>32759</v>
      </c>
      <c r="U6289" s="30">
        <v>15228.4189115892</v>
      </c>
    </row>
    <row r="6290" spans="1:21" x14ac:dyDescent="0.25">
      <c r="A6290">
        <v>6</v>
      </c>
      <c r="B6290">
        <v>65</v>
      </c>
      <c r="C6290" t="s">
        <v>279</v>
      </c>
      <c r="D6290" t="s">
        <v>136</v>
      </c>
      <c r="E6290" t="s">
        <v>449</v>
      </c>
      <c r="F6290" s="30">
        <v>36.997158050537102</v>
      </c>
      <c r="G6290" s="30">
        <v>36.11328125</v>
      </c>
      <c r="H6290" s="24" t="s">
        <v>384</v>
      </c>
      <c r="I6290" s="30">
        <v>151.313407011561</v>
      </c>
      <c r="J6290">
        <v>15892</v>
      </c>
      <c r="K6290">
        <v>998</v>
      </c>
      <c r="L6290">
        <v>39142</v>
      </c>
      <c r="M6290">
        <v>32705</v>
      </c>
      <c r="N6290" s="30">
        <v>14901.406555849</v>
      </c>
      <c r="O6290" s="24" t="s">
        <v>384</v>
      </c>
      <c r="P6290" s="30">
        <v>6.4871415094544398</v>
      </c>
      <c r="Q6290">
        <v>17933</v>
      </c>
      <c r="R6290">
        <v>995</v>
      </c>
      <c r="S6290">
        <v>39876</v>
      </c>
      <c r="T6290">
        <v>32639</v>
      </c>
      <c r="U6290" s="30">
        <v>17257.656902031202</v>
      </c>
    </row>
    <row r="6291" spans="1:21" x14ac:dyDescent="0.25">
      <c r="A6291">
        <v>6</v>
      </c>
      <c r="B6291">
        <v>65</v>
      </c>
      <c r="C6291" t="s">
        <v>280</v>
      </c>
      <c r="D6291" t="s">
        <v>147</v>
      </c>
      <c r="E6291" t="s">
        <v>449</v>
      </c>
      <c r="F6291" s="30">
        <v>36.997158050537102</v>
      </c>
      <c r="G6291" s="30">
        <v>36.11328125</v>
      </c>
      <c r="H6291" s="24" t="s">
        <v>384</v>
      </c>
      <c r="I6291" s="30">
        <v>142.09692357181001</v>
      </c>
      <c r="J6291">
        <v>16731</v>
      </c>
      <c r="K6291">
        <v>994</v>
      </c>
      <c r="L6291">
        <v>38462</v>
      </c>
      <c r="M6291">
        <v>32730</v>
      </c>
      <c r="N6291" s="30">
        <v>15763.2698883461</v>
      </c>
      <c r="O6291" s="24" t="s">
        <v>384</v>
      </c>
      <c r="P6291" s="30">
        <v>6.2435070276234796</v>
      </c>
      <c r="Q6291">
        <v>14487</v>
      </c>
      <c r="R6291">
        <v>1000</v>
      </c>
      <c r="S6291">
        <v>38499</v>
      </c>
      <c r="T6291">
        <v>32713</v>
      </c>
      <c r="U6291" s="30">
        <v>13852.555133079801</v>
      </c>
    </row>
    <row r="6292" spans="1:21" x14ac:dyDescent="0.25">
      <c r="A6292">
        <v>6</v>
      </c>
      <c r="B6292">
        <v>65</v>
      </c>
      <c r="C6292" t="s">
        <v>281</v>
      </c>
      <c r="D6292" t="s">
        <v>151</v>
      </c>
      <c r="E6292" t="s">
        <v>449</v>
      </c>
      <c r="F6292" s="30">
        <v>36.997158050537102</v>
      </c>
      <c r="G6292" s="30">
        <v>36.11328125</v>
      </c>
      <c r="H6292" s="24" t="s">
        <v>384</v>
      </c>
      <c r="I6292" s="30">
        <v>152.113638836674</v>
      </c>
      <c r="J6292">
        <v>15825</v>
      </c>
      <c r="K6292">
        <v>994</v>
      </c>
      <c r="L6292">
        <v>39084</v>
      </c>
      <c r="M6292">
        <v>32718</v>
      </c>
      <c r="N6292" s="30">
        <v>14831</v>
      </c>
      <c r="O6292" s="24" t="s">
        <v>384</v>
      </c>
      <c r="P6292" s="30">
        <v>6.5100455708229399</v>
      </c>
      <c r="Q6292">
        <v>18334</v>
      </c>
      <c r="R6292">
        <v>1003</v>
      </c>
      <c r="S6292">
        <v>38582</v>
      </c>
      <c r="T6292">
        <v>32742</v>
      </c>
      <c r="U6292" s="30">
        <v>17588.429452054799</v>
      </c>
    </row>
    <row r="6293" spans="1:21" x14ac:dyDescent="0.25">
      <c r="A6293">
        <v>6</v>
      </c>
      <c r="B6293">
        <v>65</v>
      </c>
      <c r="C6293" t="s">
        <v>282</v>
      </c>
      <c r="D6293" t="s">
        <v>138</v>
      </c>
      <c r="E6293" t="s">
        <v>449</v>
      </c>
      <c r="F6293" s="30">
        <v>36.997158050537102</v>
      </c>
      <c r="G6293" s="30">
        <v>36.11328125</v>
      </c>
      <c r="H6293" s="24" t="s">
        <v>384</v>
      </c>
      <c r="I6293" s="30">
        <v>157.04714586105101</v>
      </c>
      <c r="J6293">
        <v>15405</v>
      </c>
      <c r="K6293">
        <v>1004</v>
      </c>
      <c r="L6293">
        <v>38779</v>
      </c>
      <c r="M6293">
        <v>32747</v>
      </c>
      <c r="N6293" s="30">
        <v>14411.2155172414</v>
      </c>
      <c r="O6293" s="24" t="s">
        <v>384</v>
      </c>
      <c r="P6293" s="30">
        <v>6.5471882260002001</v>
      </c>
      <c r="Q6293">
        <v>18705</v>
      </c>
      <c r="R6293">
        <v>1004</v>
      </c>
      <c r="S6293">
        <v>38301</v>
      </c>
      <c r="T6293">
        <v>32784</v>
      </c>
      <c r="U6293" s="30">
        <v>18094.289831430098</v>
      </c>
    </row>
    <row r="6294" spans="1:21" x14ac:dyDescent="0.25">
      <c r="A6294">
        <v>6</v>
      </c>
      <c r="B6294">
        <v>65</v>
      </c>
      <c r="C6294" t="s">
        <v>283</v>
      </c>
      <c r="D6294" t="s">
        <v>148</v>
      </c>
      <c r="E6294" t="s">
        <v>449</v>
      </c>
      <c r="F6294" s="30">
        <v>36.997158050537102</v>
      </c>
      <c r="G6294" s="30">
        <v>36.11328125</v>
      </c>
      <c r="H6294" s="24" t="s">
        <v>384</v>
      </c>
      <c r="I6294" s="30">
        <v>151.16821330372201</v>
      </c>
      <c r="J6294">
        <v>15917</v>
      </c>
      <c r="K6294">
        <v>1001</v>
      </c>
      <c r="L6294">
        <v>41817</v>
      </c>
      <c r="M6294">
        <v>32707</v>
      </c>
      <c r="N6294" s="30">
        <v>14914.252799121799</v>
      </c>
      <c r="O6294" s="24" t="s">
        <v>384</v>
      </c>
      <c r="P6294" s="30">
        <v>6.4213593267219098</v>
      </c>
      <c r="Q6294">
        <v>16999</v>
      </c>
      <c r="R6294">
        <v>998</v>
      </c>
      <c r="S6294">
        <v>39728</v>
      </c>
      <c r="T6294">
        <v>32730</v>
      </c>
      <c r="U6294" s="30">
        <v>16336.2189196913</v>
      </c>
    </row>
    <row r="6295" spans="1:21" x14ac:dyDescent="0.25">
      <c r="A6295">
        <v>6</v>
      </c>
      <c r="B6295">
        <v>65</v>
      </c>
      <c r="C6295" t="s">
        <v>284</v>
      </c>
      <c r="D6295" t="s">
        <v>152</v>
      </c>
      <c r="E6295" t="s">
        <v>449</v>
      </c>
      <c r="F6295" s="30">
        <v>36.997158050537102</v>
      </c>
      <c r="G6295" s="30">
        <v>36.11328125</v>
      </c>
      <c r="H6295" s="24" t="s">
        <v>384</v>
      </c>
      <c r="I6295" s="30">
        <v>143.465809031231</v>
      </c>
      <c r="J6295">
        <v>16611</v>
      </c>
      <c r="K6295">
        <v>1001</v>
      </c>
      <c r="L6295">
        <v>40608</v>
      </c>
      <c r="M6295">
        <v>32744</v>
      </c>
      <c r="N6295" s="30">
        <v>15629.0105544252</v>
      </c>
      <c r="O6295" s="24" t="s">
        <v>384</v>
      </c>
      <c r="P6295" s="30">
        <v>6.1911549358418698</v>
      </c>
      <c r="Q6295">
        <v>13927</v>
      </c>
      <c r="R6295">
        <v>996</v>
      </c>
      <c r="S6295">
        <v>39259</v>
      </c>
      <c r="T6295">
        <v>32760</v>
      </c>
      <c r="U6295" s="30">
        <v>13117.436220957101</v>
      </c>
    </row>
    <row r="6296" spans="1:21" x14ac:dyDescent="0.25">
      <c r="A6296">
        <v>6</v>
      </c>
      <c r="B6296">
        <v>65</v>
      </c>
      <c r="C6296" t="s">
        <v>285</v>
      </c>
      <c r="D6296" t="s">
        <v>153</v>
      </c>
      <c r="E6296" t="s">
        <v>449</v>
      </c>
      <c r="F6296" s="30">
        <v>36.997158050537102</v>
      </c>
      <c r="G6296" s="30">
        <v>36.11328125</v>
      </c>
      <c r="H6296" s="24" t="s">
        <v>384</v>
      </c>
      <c r="I6296" s="30">
        <v>150.81767341853299</v>
      </c>
      <c r="J6296">
        <v>15927</v>
      </c>
      <c r="K6296">
        <v>993</v>
      </c>
      <c r="L6296">
        <v>41162</v>
      </c>
      <c r="M6296">
        <v>32749</v>
      </c>
      <c r="N6296" s="30">
        <v>14945.358849399699</v>
      </c>
      <c r="O6296" s="24" t="s">
        <v>384</v>
      </c>
      <c r="P6296" s="30">
        <v>6.4377453083772398</v>
      </c>
      <c r="Q6296">
        <v>17407</v>
      </c>
      <c r="R6296">
        <v>1004</v>
      </c>
      <c r="S6296">
        <v>40869</v>
      </c>
      <c r="T6296">
        <v>32702</v>
      </c>
      <c r="U6296" s="30">
        <v>16586.298885759799</v>
      </c>
    </row>
    <row r="6297" spans="1:21" x14ac:dyDescent="0.25">
      <c r="A6297">
        <v>6</v>
      </c>
      <c r="B6297">
        <v>65</v>
      </c>
      <c r="C6297" t="s">
        <v>286</v>
      </c>
      <c r="D6297" t="s">
        <v>140</v>
      </c>
      <c r="E6297" t="s">
        <v>449</v>
      </c>
      <c r="F6297" s="30">
        <v>36.997158050537102</v>
      </c>
      <c r="G6297" s="30">
        <v>36.11328125</v>
      </c>
      <c r="H6297" s="24" t="s">
        <v>384</v>
      </c>
      <c r="I6297" s="30">
        <v>154.37160874528001</v>
      </c>
      <c r="J6297">
        <v>15643</v>
      </c>
      <c r="K6297">
        <v>1009</v>
      </c>
      <c r="L6297">
        <v>41049</v>
      </c>
      <c r="M6297">
        <v>32718</v>
      </c>
      <c r="N6297" s="30">
        <v>14635.877685752001</v>
      </c>
      <c r="O6297" s="24" t="s">
        <v>384</v>
      </c>
      <c r="P6297" s="30">
        <v>6.5797592408379799</v>
      </c>
      <c r="Q6297">
        <v>19169</v>
      </c>
      <c r="R6297">
        <v>988</v>
      </c>
      <c r="S6297">
        <v>39237</v>
      </c>
      <c r="T6297">
        <v>32709</v>
      </c>
      <c r="U6297" s="30">
        <v>18550.989889705899</v>
      </c>
    </row>
    <row r="6298" spans="1:21" x14ac:dyDescent="0.25">
      <c r="A6298">
        <v>6</v>
      </c>
      <c r="B6298">
        <v>65</v>
      </c>
      <c r="C6298" t="s">
        <v>287</v>
      </c>
      <c r="D6298" t="s">
        <v>149</v>
      </c>
      <c r="E6298" t="s">
        <v>449</v>
      </c>
      <c r="F6298" s="30">
        <v>36.997158050537102</v>
      </c>
      <c r="G6298" s="30">
        <v>36.11328125</v>
      </c>
      <c r="H6298" s="24" t="s">
        <v>384</v>
      </c>
      <c r="I6298" s="30">
        <v>151.0251219941</v>
      </c>
      <c r="J6298">
        <v>15912</v>
      </c>
      <c r="K6298">
        <v>989</v>
      </c>
      <c r="L6298">
        <v>40869</v>
      </c>
      <c r="M6298">
        <v>32781</v>
      </c>
      <c r="N6298" s="30">
        <v>14926.9347181009</v>
      </c>
      <c r="O6298" s="24" t="s">
        <v>384</v>
      </c>
      <c r="P6298" s="30">
        <v>6.4487743814605496</v>
      </c>
      <c r="Q6298">
        <v>17523</v>
      </c>
      <c r="R6298">
        <v>1011</v>
      </c>
      <c r="S6298">
        <v>40398</v>
      </c>
      <c r="T6298">
        <v>32689</v>
      </c>
      <c r="U6298" s="30">
        <v>16739.305746530001</v>
      </c>
    </row>
    <row r="6299" spans="1:21" x14ac:dyDescent="0.25">
      <c r="A6299">
        <v>6</v>
      </c>
      <c r="B6299">
        <v>65</v>
      </c>
      <c r="C6299" t="s">
        <v>288</v>
      </c>
      <c r="D6299" t="s">
        <v>154</v>
      </c>
      <c r="E6299" t="s">
        <v>449</v>
      </c>
      <c r="F6299" s="30">
        <v>36.997158050537102</v>
      </c>
      <c r="G6299" s="30">
        <v>36.11328125</v>
      </c>
      <c r="H6299" s="24" t="s">
        <v>384</v>
      </c>
      <c r="I6299" s="30">
        <v>156.96609231560299</v>
      </c>
      <c r="J6299">
        <v>15401</v>
      </c>
      <c r="K6299">
        <v>1002</v>
      </c>
      <c r="L6299">
        <v>38453</v>
      </c>
      <c r="M6299">
        <v>32755</v>
      </c>
      <c r="N6299" s="30">
        <v>14417.9201474201</v>
      </c>
      <c r="O6299" s="24" t="s">
        <v>384</v>
      </c>
      <c r="P6299" s="30">
        <v>6.6881037203822897</v>
      </c>
      <c r="Q6299">
        <v>20498</v>
      </c>
      <c r="R6299">
        <v>1000</v>
      </c>
      <c r="S6299">
        <v>39427</v>
      </c>
      <c r="T6299">
        <v>32702</v>
      </c>
      <c r="U6299" s="30">
        <v>19875.955687732301</v>
      </c>
    </row>
    <row r="6300" spans="1:21" x14ac:dyDescent="0.25">
      <c r="A6300">
        <v>6</v>
      </c>
      <c r="B6300">
        <v>65</v>
      </c>
      <c r="C6300" t="s">
        <v>289</v>
      </c>
      <c r="D6300" t="s">
        <v>141</v>
      </c>
      <c r="E6300" t="s">
        <v>449</v>
      </c>
      <c r="F6300" s="30">
        <v>36.997158050537102</v>
      </c>
      <c r="G6300" s="30">
        <v>36.11328125</v>
      </c>
      <c r="H6300" s="24" t="s">
        <v>384</v>
      </c>
      <c r="I6300" s="30">
        <v>148.05284495136999</v>
      </c>
      <c r="J6300">
        <v>16185</v>
      </c>
      <c r="K6300">
        <v>1005</v>
      </c>
      <c r="L6300">
        <v>37999</v>
      </c>
      <c r="M6300">
        <v>32719</v>
      </c>
      <c r="N6300" s="30">
        <v>15195.3267045455</v>
      </c>
      <c r="O6300" s="24" t="s">
        <v>384</v>
      </c>
      <c r="P6300" s="30">
        <v>6.4425798571570096</v>
      </c>
      <c r="Q6300">
        <v>17523</v>
      </c>
      <c r="R6300">
        <v>1001</v>
      </c>
      <c r="S6300">
        <v>40213</v>
      </c>
      <c r="T6300">
        <v>32781</v>
      </c>
      <c r="U6300" s="30">
        <v>16675.2555166846</v>
      </c>
    </row>
    <row r="6301" spans="1:21" x14ac:dyDescent="0.25">
      <c r="A6301">
        <v>6</v>
      </c>
      <c r="B6301">
        <v>65</v>
      </c>
      <c r="C6301" t="s">
        <v>290</v>
      </c>
      <c r="D6301" t="s">
        <v>155</v>
      </c>
      <c r="E6301" t="s">
        <v>449</v>
      </c>
      <c r="F6301" s="30">
        <v>36.997158050537102</v>
      </c>
      <c r="G6301" s="30">
        <v>36.11328125</v>
      </c>
      <c r="H6301" s="24" t="s">
        <v>384</v>
      </c>
      <c r="I6301" s="30">
        <v>147.82999446525201</v>
      </c>
      <c r="J6301">
        <v>16212</v>
      </c>
      <c r="K6301">
        <v>999</v>
      </c>
      <c r="L6301">
        <v>38418</v>
      </c>
      <c r="M6301">
        <v>32708</v>
      </c>
      <c r="N6301" s="30">
        <v>15215.839229422099</v>
      </c>
      <c r="O6301" s="24" t="s">
        <v>384</v>
      </c>
      <c r="P6301" s="30">
        <v>6.41896531831628</v>
      </c>
      <c r="Q6301">
        <v>17244</v>
      </c>
      <c r="R6301">
        <v>993</v>
      </c>
      <c r="S6301">
        <v>37470</v>
      </c>
      <c r="T6301">
        <v>32759</v>
      </c>
      <c r="U6301" s="30">
        <v>16342.509233708301</v>
      </c>
    </row>
    <row r="6302" spans="1:21" x14ac:dyDescent="0.25">
      <c r="A6302">
        <v>6</v>
      </c>
      <c r="B6302">
        <v>65</v>
      </c>
      <c r="C6302" t="s">
        <v>291</v>
      </c>
      <c r="D6302" t="s">
        <v>136</v>
      </c>
      <c r="E6302" t="s">
        <v>449</v>
      </c>
      <c r="F6302" s="30">
        <v>36.997158050537102</v>
      </c>
      <c r="G6302" s="30">
        <v>36.11328125</v>
      </c>
      <c r="H6302" s="24" t="s">
        <v>384</v>
      </c>
      <c r="I6302" s="30">
        <v>148.453852009179</v>
      </c>
      <c r="J6302">
        <v>16134</v>
      </c>
      <c r="K6302">
        <v>998</v>
      </c>
      <c r="L6302">
        <v>36997</v>
      </c>
      <c r="M6302">
        <v>32705</v>
      </c>
      <c r="N6302" s="30">
        <v>15158.5545200373</v>
      </c>
      <c r="O6302" s="24" t="s">
        <v>384</v>
      </c>
      <c r="P6302" s="30">
        <v>6.4420173535815799</v>
      </c>
      <c r="Q6302">
        <v>17392</v>
      </c>
      <c r="R6302">
        <v>995</v>
      </c>
      <c r="S6302">
        <v>38691</v>
      </c>
      <c r="T6302">
        <v>32639</v>
      </c>
      <c r="U6302" s="30">
        <v>16615.405816259099</v>
      </c>
    </row>
    <row r="6303" spans="1:21" x14ac:dyDescent="0.25">
      <c r="A6303">
        <v>6</v>
      </c>
      <c r="B6303">
        <v>65</v>
      </c>
      <c r="C6303" t="s">
        <v>292</v>
      </c>
      <c r="D6303" t="s">
        <v>147</v>
      </c>
      <c r="E6303" t="s">
        <v>449</v>
      </c>
      <c r="F6303" s="30">
        <v>36.997158050537102</v>
      </c>
      <c r="G6303" s="30">
        <v>36.11328125</v>
      </c>
      <c r="H6303" s="24" t="s">
        <v>384</v>
      </c>
      <c r="I6303" s="30">
        <v>140.76960753103199</v>
      </c>
      <c r="J6303">
        <v>16893</v>
      </c>
      <c r="K6303">
        <v>994</v>
      </c>
      <c r="L6303">
        <v>37808</v>
      </c>
      <c r="M6303">
        <v>32730</v>
      </c>
      <c r="N6303" s="30">
        <v>15895.673296573499</v>
      </c>
      <c r="O6303" s="24" t="s">
        <v>384</v>
      </c>
      <c r="P6303" s="30">
        <v>6.2644791644516999</v>
      </c>
      <c r="Q6303">
        <v>14947</v>
      </c>
      <c r="R6303">
        <v>1000</v>
      </c>
      <c r="S6303">
        <v>37410</v>
      </c>
      <c r="T6303">
        <v>32713</v>
      </c>
      <c r="U6303" s="30">
        <v>14153.845859059</v>
      </c>
    </row>
    <row r="6304" spans="1:21" x14ac:dyDescent="0.25">
      <c r="A6304">
        <v>6</v>
      </c>
      <c r="B6304">
        <v>65</v>
      </c>
      <c r="C6304" t="s">
        <v>293</v>
      </c>
      <c r="D6304" t="s">
        <v>151</v>
      </c>
      <c r="E6304" t="s">
        <v>449</v>
      </c>
      <c r="F6304" s="30">
        <v>36.997158050537102</v>
      </c>
      <c r="G6304" s="30">
        <v>36.11328125</v>
      </c>
      <c r="H6304" s="24" t="s">
        <v>384</v>
      </c>
      <c r="I6304" s="30">
        <v>152.25402047624601</v>
      </c>
      <c r="J6304">
        <v>15806</v>
      </c>
      <c r="K6304">
        <v>994</v>
      </c>
      <c r="L6304">
        <v>37424</v>
      </c>
      <c r="M6304">
        <v>32718</v>
      </c>
      <c r="N6304" s="30">
        <v>14818.717382065401</v>
      </c>
      <c r="O6304" s="24" t="s">
        <v>384</v>
      </c>
      <c r="P6304" s="30">
        <v>6.5010661958910099</v>
      </c>
      <c r="Q6304">
        <v>18139</v>
      </c>
      <c r="R6304">
        <v>1003</v>
      </c>
      <c r="S6304">
        <v>38007</v>
      </c>
      <c r="T6304">
        <v>32742</v>
      </c>
      <c r="U6304" s="30">
        <v>17446.068376068401</v>
      </c>
    </row>
    <row r="6305" spans="1:21" x14ac:dyDescent="0.25">
      <c r="A6305">
        <v>6</v>
      </c>
      <c r="B6305">
        <v>65</v>
      </c>
      <c r="C6305" t="s">
        <v>294</v>
      </c>
      <c r="D6305" t="s">
        <v>157</v>
      </c>
      <c r="E6305" t="s">
        <v>449</v>
      </c>
      <c r="F6305" s="30">
        <v>36.997158050537102</v>
      </c>
      <c r="G6305" s="30">
        <v>36.11328125</v>
      </c>
      <c r="H6305" s="24" t="s">
        <v>384</v>
      </c>
      <c r="I6305" s="30">
        <v>158.920172465506</v>
      </c>
      <c r="J6305">
        <v>15262</v>
      </c>
      <c r="K6305">
        <v>1004</v>
      </c>
      <c r="L6305">
        <v>39389</v>
      </c>
      <c r="M6305">
        <v>32747</v>
      </c>
      <c r="N6305" s="30">
        <v>14258</v>
      </c>
      <c r="O6305" s="24" t="s">
        <v>384</v>
      </c>
      <c r="P6305" s="30">
        <v>6.5431738563249002</v>
      </c>
      <c r="Q6305">
        <v>18785</v>
      </c>
      <c r="R6305">
        <v>1004</v>
      </c>
      <c r="S6305">
        <v>37835</v>
      </c>
      <c r="T6305">
        <v>32784</v>
      </c>
      <c r="U6305" s="30">
        <v>18037.615521678901</v>
      </c>
    </row>
    <row r="6306" spans="1:21" x14ac:dyDescent="0.25">
      <c r="A6306">
        <v>6</v>
      </c>
      <c r="B6306">
        <v>65</v>
      </c>
      <c r="C6306" t="s">
        <v>295</v>
      </c>
      <c r="D6306" t="s">
        <v>148</v>
      </c>
      <c r="E6306" t="s">
        <v>449</v>
      </c>
      <c r="F6306" s="30">
        <v>36.997158050537102</v>
      </c>
      <c r="G6306" s="30">
        <v>36.11328125</v>
      </c>
      <c r="H6306" s="24" t="s">
        <v>384</v>
      </c>
      <c r="I6306" s="30">
        <v>151.20895660453499</v>
      </c>
      <c r="J6306">
        <v>15907</v>
      </c>
      <c r="K6306">
        <v>1001</v>
      </c>
      <c r="L6306">
        <v>39555</v>
      </c>
      <c r="M6306">
        <v>32707</v>
      </c>
      <c r="N6306" s="30">
        <v>14910.645735981299</v>
      </c>
      <c r="O6306" s="24" t="s">
        <v>384</v>
      </c>
      <c r="P6306" s="30">
        <v>6.4472938337787298</v>
      </c>
      <c r="Q6306">
        <v>17395</v>
      </c>
      <c r="R6306">
        <v>998</v>
      </c>
      <c r="S6306">
        <v>38072</v>
      </c>
      <c r="T6306">
        <v>32730</v>
      </c>
      <c r="U6306" s="30">
        <v>16696.576937476599</v>
      </c>
    </row>
    <row r="6307" spans="1:21" x14ac:dyDescent="0.25">
      <c r="A6307">
        <v>6</v>
      </c>
      <c r="B6307">
        <v>65</v>
      </c>
      <c r="C6307" t="s">
        <v>296</v>
      </c>
      <c r="D6307" t="s">
        <v>152</v>
      </c>
      <c r="E6307" t="s">
        <v>449</v>
      </c>
      <c r="F6307" s="30">
        <v>36.997158050537102</v>
      </c>
      <c r="G6307" s="30">
        <v>36.11328125</v>
      </c>
      <c r="H6307" s="24" t="s">
        <v>384</v>
      </c>
      <c r="I6307" s="30">
        <v>143.050684669454</v>
      </c>
      <c r="J6307">
        <v>16655</v>
      </c>
      <c r="K6307">
        <v>1001</v>
      </c>
      <c r="L6307">
        <v>39198</v>
      </c>
      <c r="M6307">
        <v>32744</v>
      </c>
      <c r="N6307" s="30">
        <v>15669.4834211342</v>
      </c>
      <c r="O6307" s="24" t="s">
        <v>384</v>
      </c>
      <c r="P6307" s="30">
        <v>6.24112343519145</v>
      </c>
      <c r="Q6307">
        <v>14563</v>
      </c>
      <c r="R6307">
        <v>996</v>
      </c>
      <c r="S6307">
        <v>38671</v>
      </c>
      <c r="T6307">
        <v>32760</v>
      </c>
      <c r="U6307" s="30">
        <v>13818.2985958383</v>
      </c>
    </row>
    <row r="6308" spans="1:21" x14ac:dyDescent="0.25">
      <c r="A6308">
        <v>6</v>
      </c>
      <c r="B6308">
        <v>65</v>
      </c>
      <c r="C6308" t="s">
        <v>297</v>
      </c>
      <c r="D6308" t="s">
        <v>153</v>
      </c>
      <c r="E6308" t="s">
        <v>449</v>
      </c>
      <c r="F6308" s="30">
        <v>36.997158050537102</v>
      </c>
      <c r="G6308" s="30">
        <v>36.11328125</v>
      </c>
      <c r="H6308" s="24" t="s">
        <v>384</v>
      </c>
      <c r="I6308" s="30">
        <v>151.04890776101499</v>
      </c>
      <c r="J6308">
        <v>15902</v>
      </c>
      <c r="K6308">
        <v>993</v>
      </c>
      <c r="L6308">
        <v>39783</v>
      </c>
      <c r="M6308">
        <v>32749</v>
      </c>
      <c r="N6308" s="30">
        <v>14924.8251350583</v>
      </c>
      <c r="O6308" s="24" t="s">
        <v>384</v>
      </c>
      <c r="P6308" s="30">
        <v>6.4419573189308297</v>
      </c>
      <c r="Q6308">
        <v>17248</v>
      </c>
      <c r="R6308">
        <v>1004</v>
      </c>
      <c r="S6308">
        <v>38114</v>
      </c>
      <c r="T6308">
        <v>32702</v>
      </c>
      <c r="U6308" s="30">
        <v>16616.878048780502</v>
      </c>
    </row>
    <row r="6309" spans="1:21" x14ac:dyDescent="0.25">
      <c r="A6309">
        <v>6</v>
      </c>
      <c r="B6309">
        <v>65</v>
      </c>
      <c r="C6309" t="s">
        <v>298</v>
      </c>
      <c r="D6309" t="s">
        <v>158</v>
      </c>
      <c r="E6309" t="s">
        <v>449</v>
      </c>
      <c r="F6309" s="30">
        <v>36.997158050537102</v>
      </c>
      <c r="G6309" s="30">
        <v>36.11328125</v>
      </c>
      <c r="H6309" s="24" t="s">
        <v>384</v>
      </c>
      <c r="I6309" s="30">
        <v>145.423961378233</v>
      </c>
      <c r="J6309">
        <v>16445</v>
      </c>
      <c r="K6309">
        <v>1009</v>
      </c>
      <c r="L6309">
        <v>39452</v>
      </c>
      <c r="M6309">
        <v>32718</v>
      </c>
      <c r="N6309" s="30">
        <v>15440.884169884201</v>
      </c>
      <c r="O6309" s="24" t="s">
        <v>384</v>
      </c>
      <c r="P6309" s="30">
        <v>6.2993729735828499</v>
      </c>
      <c r="Q6309">
        <v>15441</v>
      </c>
      <c r="R6309">
        <v>988</v>
      </c>
      <c r="S6309">
        <v>37669</v>
      </c>
      <c r="T6309">
        <v>32709</v>
      </c>
      <c r="U6309" s="30">
        <v>14633.5600806452</v>
      </c>
    </row>
    <row r="6310" spans="1:21" x14ac:dyDescent="0.25">
      <c r="A6310">
        <v>6</v>
      </c>
      <c r="B6310">
        <v>65</v>
      </c>
      <c r="C6310" t="s">
        <v>299</v>
      </c>
      <c r="D6310" t="s">
        <v>149</v>
      </c>
      <c r="E6310" t="s">
        <v>449</v>
      </c>
      <c r="F6310" s="30">
        <v>36.997158050537102</v>
      </c>
      <c r="G6310" s="30">
        <v>36.11328125</v>
      </c>
      <c r="H6310" s="24" t="s">
        <v>384</v>
      </c>
      <c r="I6310" s="30">
        <v>149.910382002142</v>
      </c>
      <c r="J6310">
        <v>16011</v>
      </c>
      <c r="K6310">
        <v>989</v>
      </c>
      <c r="L6310">
        <v>39936</v>
      </c>
      <c r="M6310">
        <v>32781</v>
      </c>
      <c r="N6310" s="30">
        <v>15026.475471698101</v>
      </c>
      <c r="O6310" s="24" t="s">
        <v>384</v>
      </c>
      <c r="P6310" s="30">
        <v>6.4284263823697501</v>
      </c>
      <c r="Q6310">
        <v>17079</v>
      </c>
      <c r="R6310">
        <v>1011</v>
      </c>
      <c r="S6310">
        <v>38590</v>
      </c>
      <c r="T6310">
        <v>32689</v>
      </c>
      <c r="U6310" s="30">
        <v>16426.8876461617</v>
      </c>
    </row>
    <row r="6311" spans="1:21" x14ac:dyDescent="0.25">
      <c r="A6311">
        <v>6</v>
      </c>
      <c r="B6311">
        <v>65</v>
      </c>
      <c r="C6311" t="s">
        <v>300</v>
      </c>
      <c r="D6311" t="s">
        <v>154</v>
      </c>
      <c r="E6311" t="s">
        <v>449</v>
      </c>
      <c r="F6311" s="30">
        <v>36.997158050537102</v>
      </c>
      <c r="G6311" s="30">
        <v>36.11328125</v>
      </c>
      <c r="H6311" s="24" t="s">
        <v>384</v>
      </c>
      <c r="I6311" s="30">
        <v>155.30386896658601</v>
      </c>
      <c r="J6311">
        <v>15534</v>
      </c>
      <c r="K6311">
        <v>1002</v>
      </c>
      <c r="L6311">
        <v>38391</v>
      </c>
      <c r="M6311">
        <v>32755</v>
      </c>
      <c r="N6311" s="30">
        <v>14556.805890702601</v>
      </c>
      <c r="O6311" s="24" t="s">
        <v>384</v>
      </c>
      <c r="P6311" s="30">
        <v>6.6669353357982004</v>
      </c>
      <c r="Q6311">
        <v>20436</v>
      </c>
      <c r="R6311">
        <v>1000</v>
      </c>
      <c r="S6311">
        <v>39020</v>
      </c>
      <c r="T6311">
        <v>32702</v>
      </c>
      <c r="U6311" s="30">
        <v>19772.395061728399</v>
      </c>
    </row>
    <row r="6312" spans="1:21" x14ac:dyDescent="0.25">
      <c r="A6312">
        <v>6</v>
      </c>
      <c r="B6312">
        <v>65</v>
      </c>
      <c r="C6312" t="s">
        <v>301</v>
      </c>
      <c r="D6312" t="s">
        <v>159</v>
      </c>
      <c r="E6312" t="s">
        <v>449</v>
      </c>
      <c r="F6312" s="30">
        <v>36.997158050537102</v>
      </c>
      <c r="G6312" s="30">
        <v>36.11328125</v>
      </c>
      <c r="H6312" s="24" t="s">
        <v>384</v>
      </c>
      <c r="I6312" s="30">
        <v>148.515708680329</v>
      </c>
      <c r="J6312">
        <v>16139</v>
      </c>
      <c r="K6312">
        <v>1005</v>
      </c>
      <c r="L6312">
        <v>39551</v>
      </c>
      <c r="M6312">
        <v>32719</v>
      </c>
      <c r="N6312" s="30">
        <v>15152.8981264637</v>
      </c>
      <c r="O6312" s="24" t="s">
        <v>384</v>
      </c>
      <c r="P6312" s="30">
        <v>6.4546448931907001</v>
      </c>
      <c r="Q6312">
        <v>17628</v>
      </c>
      <c r="R6312">
        <v>1001</v>
      </c>
      <c r="S6312">
        <v>40543</v>
      </c>
      <c r="T6312">
        <v>32781</v>
      </c>
      <c r="U6312" s="30">
        <v>16835.9379026024</v>
      </c>
    </row>
    <row r="6313" spans="1:21" x14ac:dyDescent="0.25">
      <c r="A6313">
        <v>6</v>
      </c>
      <c r="B6313">
        <v>65</v>
      </c>
      <c r="C6313" t="s">
        <v>302</v>
      </c>
      <c r="D6313" t="s">
        <v>155</v>
      </c>
      <c r="E6313" t="s">
        <v>449</v>
      </c>
      <c r="F6313" s="30">
        <v>36.997158050537102</v>
      </c>
      <c r="G6313" s="30">
        <v>36.11328125</v>
      </c>
      <c r="H6313" s="24" t="s">
        <v>384</v>
      </c>
      <c r="I6313" s="30">
        <v>147.562056767559</v>
      </c>
      <c r="J6313">
        <v>16222</v>
      </c>
      <c r="K6313">
        <v>999</v>
      </c>
      <c r="L6313">
        <v>39169</v>
      </c>
      <c r="M6313">
        <v>32708</v>
      </c>
      <c r="N6313" s="30">
        <v>15240.575297941499</v>
      </c>
      <c r="O6313" s="24" t="s">
        <v>384</v>
      </c>
      <c r="P6313" s="30">
        <v>6.4301987959169598</v>
      </c>
      <c r="Q6313">
        <v>17369</v>
      </c>
      <c r="R6313">
        <v>993</v>
      </c>
      <c r="S6313">
        <v>37876</v>
      </c>
      <c r="T6313">
        <v>32759</v>
      </c>
      <c r="U6313" s="30">
        <v>16467.648035958598</v>
      </c>
    </row>
    <row r="6314" spans="1:21" x14ac:dyDescent="0.25">
      <c r="A6314">
        <v>6</v>
      </c>
      <c r="B6314">
        <v>65</v>
      </c>
      <c r="C6314" t="s">
        <v>303</v>
      </c>
      <c r="D6314" t="s">
        <v>136</v>
      </c>
      <c r="E6314" t="s">
        <v>449</v>
      </c>
      <c r="F6314" s="30">
        <v>36.997158050537102</v>
      </c>
      <c r="G6314" s="30">
        <v>36.11328125</v>
      </c>
      <c r="H6314" s="24" t="s">
        <v>384</v>
      </c>
      <c r="I6314" s="30">
        <v>149.54092996059799</v>
      </c>
      <c r="J6314">
        <v>16051</v>
      </c>
      <c r="K6314">
        <v>998</v>
      </c>
      <c r="L6314">
        <v>39829</v>
      </c>
      <c r="M6314">
        <v>32705</v>
      </c>
      <c r="N6314" s="30">
        <v>15059.7592644582</v>
      </c>
      <c r="O6314" s="24" t="s">
        <v>384</v>
      </c>
      <c r="P6314" s="30">
        <v>6.4088089207853196</v>
      </c>
      <c r="Q6314">
        <v>17033</v>
      </c>
      <c r="R6314">
        <v>995</v>
      </c>
      <c r="S6314">
        <v>40784</v>
      </c>
      <c r="T6314">
        <v>32639</v>
      </c>
      <c r="U6314" s="30">
        <v>16203.2065070595</v>
      </c>
    </row>
    <row r="6315" spans="1:21" x14ac:dyDescent="0.25">
      <c r="A6315">
        <v>6</v>
      </c>
      <c r="B6315">
        <v>65</v>
      </c>
      <c r="C6315" t="s">
        <v>304</v>
      </c>
      <c r="D6315" t="s">
        <v>117</v>
      </c>
      <c r="E6315" t="s">
        <v>449</v>
      </c>
      <c r="F6315" s="30">
        <v>36.997158050537102</v>
      </c>
      <c r="G6315" s="30">
        <v>36.11328125</v>
      </c>
      <c r="H6315" s="24" t="s">
        <v>384</v>
      </c>
      <c r="I6315" s="30">
        <v>151.37741620013301</v>
      </c>
      <c r="J6315">
        <v>15894</v>
      </c>
      <c r="K6315">
        <v>994</v>
      </c>
      <c r="L6315">
        <v>40210</v>
      </c>
      <c r="M6315">
        <v>32730</v>
      </c>
      <c r="N6315" s="30">
        <v>14895.750267379701</v>
      </c>
      <c r="O6315" s="24" t="s">
        <v>384</v>
      </c>
      <c r="P6315" s="30">
        <v>6.5146513343813499</v>
      </c>
      <c r="Q6315">
        <v>18616</v>
      </c>
      <c r="R6315">
        <v>1000</v>
      </c>
      <c r="S6315">
        <v>40426</v>
      </c>
      <c r="T6315">
        <v>32713</v>
      </c>
      <c r="U6315" s="30">
        <v>17714.957085440201</v>
      </c>
    </row>
    <row r="6316" spans="1:21" x14ac:dyDescent="0.25">
      <c r="A6316">
        <v>6</v>
      </c>
      <c r="B6316">
        <v>65</v>
      </c>
      <c r="C6316" t="s">
        <v>305</v>
      </c>
      <c r="D6316" t="s">
        <v>151</v>
      </c>
      <c r="E6316" t="s">
        <v>449</v>
      </c>
      <c r="F6316" s="30">
        <v>36.997158050537102</v>
      </c>
      <c r="G6316" s="30">
        <v>36.11328125</v>
      </c>
      <c r="H6316" s="24" t="s">
        <v>384</v>
      </c>
      <c r="I6316" s="30">
        <v>152.847675381145</v>
      </c>
      <c r="J6316">
        <v>15761</v>
      </c>
      <c r="K6316">
        <v>994</v>
      </c>
      <c r="L6316">
        <v>39767</v>
      </c>
      <c r="M6316">
        <v>32718</v>
      </c>
      <c r="N6316" s="30">
        <v>14767</v>
      </c>
      <c r="O6316" s="24" t="s">
        <v>384</v>
      </c>
      <c r="P6316" s="30">
        <v>6.5082418452424102</v>
      </c>
      <c r="Q6316">
        <v>18329</v>
      </c>
      <c r="R6316">
        <v>1003</v>
      </c>
      <c r="S6316">
        <v>39420</v>
      </c>
      <c r="T6316">
        <v>32742</v>
      </c>
      <c r="U6316" s="30">
        <v>17556.553459119499</v>
      </c>
    </row>
    <row r="6317" spans="1:21" x14ac:dyDescent="0.25">
      <c r="A6317">
        <v>6</v>
      </c>
      <c r="B6317">
        <v>65</v>
      </c>
      <c r="C6317" t="s">
        <v>306</v>
      </c>
      <c r="D6317" t="s">
        <v>157</v>
      </c>
      <c r="E6317" t="s">
        <v>449</v>
      </c>
      <c r="F6317" s="30">
        <v>36.997158050537102</v>
      </c>
      <c r="G6317" s="30">
        <v>36.11328125</v>
      </c>
      <c r="H6317" s="24" t="s">
        <v>384</v>
      </c>
      <c r="I6317" s="30">
        <v>164.11422833064501</v>
      </c>
      <c r="J6317">
        <v>14865</v>
      </c>
      <c r="K6317">
        <v>1004</v>
      </c>
      <c r="L6317">
        <v>37998</v>
      </c>
      <c r="M6317">
        <v>32747</v>
      </c>
      <c r="N6317" s="30">
        <v>13849.6764425824</v>
      </c>
      <c r="O6317" s="24" t="s">
        <v>384</v>
      </c>
      <c r="P6317" s="30">
        <v>6.6234418117347396</v>
      </c>
      <c r="Q6317">
        <v>20171</v>
      </c>
      <c r="R6317">
        <v>1004</v>
      </c>
      <c r="S6317">
        <v>38631</v>
      </c>
      <c r="T6317">
        <v>32784</v>
      </c>
      <c r="U6317" s="30">
        <v>19318.791345989401</v>
      </c>
    </row>
    <row r="6318" spans="1:21" x14ac:dyDescent="0.25">
      <c r="A6318">
        <v>6</v>
      </c>
      <c r="B6318">
        <v>65</v>
      </c>
      <c r="C6318" t="s">
        <v>307</v>
      </c>
      <c r="D6318" t="s">
        <v>120</v>
      </c>
      <c r="E6318" t="s">
        <v>449</v>
      </c>
      <c r="F6318" s="30">
        <v>36.997158050537102</v>
      </c>
      <c r="G6318" s="30">
        <v>36.11328125</v>
      </c>
      <c r="H6318" s="24" t="s">
        <v>384</v>
      </c>
      <c r="I6318" s="30">
        <v>154.49925917465899</v>
      </c>
      <c r="J6318">
        <v>15626</v>
      </c>
      <c r="K6318">
        <v>1001</v>
      </c>
      <c r="L6318">
        <v>39145</v>
      </c>
      <c r="M6318">
        <v>32707</v>
      </c>
      <c r="N6318" s="30">
        <v>14625</v>
      </c>
      <c r="O6318" s="24" t="s">
        <v>384</v>
      </c>
      <c r="P6318" s="30">
        <v>6.4572474217017204</v>
      </c>
      <c r="Q6318">
        <v>17639</v>
      </c>
      <c r="R6318">
        <v>998</v>
      </c>
      <c r="S6318">
        <v>37502</v>
      </c>
      <c r="T6318">
        <v>32730</v>
      </c>
      <c r="U6318" s="30">
        <v>16844.299455155098</v>
      </c>
    </row>
    <row r="6319" spans="1:21" x14ac:dyDescent="0.25">
      <c r="A6319">
        <v>6</v>
      </c>
      <c r="B6319">
        <v>65</v>
      </c>
      <c r="C6319" t="s">
        <v>308</v>
      </c>
      <c r="D6319" t="s">
        <v>152</v>
      </c>
      <c r="E6319" t="s">
        <v>449</v>
      </c>
      <c r="F6319" s="30">
        <v>36.997158050537102</v>
      </c>
      <c r="G6319" s="30">
        <v>36.11328125</v>
      </c>
      <c r="H6319" s="24" t="s">
        <v>384</v>
      </c>
      <c r="I6319" s="30">
        <v>144.663904213569</v>
      </c>
      <c r="J6319">
        <v>16508</v>
      </c>
      <c r="K6319">
        <v>1001</v>
      </c>
      <c r="L6319">
        <v>37931</v>
      </c>
      <c r="M6319">
        <v>32744</v>
      </c>
      <c r="N6319" s="30">
        <v>15513.3651436283</v>
      </c>
      <c r="O6319" s="24" t="s">
        <v>384</v>
      </c>
      <c r="P6319" s="30">
        <v>6.2954821864719097</v>
      </c>
      <c r="Q6319">
        <v>15348</v>
      </c>
      <c r="R6319">
        <v>996</v>
      </c>
      <c r="S6319">
        <v>37907</v>
      </c>
      <c r="T6319">
        <v>32760</v>
      </c>
      <c r="U6319" s="30">
        <v>14575.644841655299</v>
      </c>
    </row>
    <row r="6320" spans="1:21" x14ac:dyDescent="0.25">
      <c r="A6320">
        <v>6</v>
      </c>
      <c r="B6320">
        <v>65</v>
      </c>
      <c r="C6320" t="s">
        <v>309</v>
      </c>
      <c r="D6320" t="s">
        <v>153</v>
      </c>
      <c r="E6320" t="s">
        <v>449</v>
      </c>
      <c r="F6320" s="30">
        <v>36.997158050537102</v>
      </c>
      <c r="G6320" s="30">
        <v>36.11328125</v>
      </c>
      <c r="H6320" s="24" t="s">
        <v>384</v>
      </c>
      <c r="I6320" s="30">
        <v>152.58554581552099</v>
      </c>
      <c r="J6320">
        <v>15753</v>
      </c>
      <c r="K6320">
        <v>993</v>
      </c>
      <c r="L6320">
        <v>37508</v>
      </c>
      <c r="M6320">
        <v>32749</v>
      </c>
      <c r="N6320" s="30">
        <v>14789.7913427191</v>
      </c>
      <c r="O6320" s="24" t="s">
        <v>384</v>
      </c>
      <c r="P6320" s="30">
        <v>6.4563255536780204</v>
      </c>
      <c r="Q6320">
        <v>17596</v>
      </c>
      <c r="R6320">
        <v>1004</v>
      </c>
      <c r="S6320">
        <v>39398</v>
      </c>
      <c r="T6320">
        <v>32702</v>
      </c>
      <c r="U6320" s="30">
        <v>16823.249701314198</v>
      </c>
    </row>
    <row r="6321" spans="1:21" x14ac:dyDescent="0.25">
      <c r="A6321">
        <v>6</v>
      </c>
      <c r="B6321">
        <v>65</v>
      </c>
      <c r="C6321" t="s">
        <v>310</v>
      </c>
      <c r="D6321" t="s">
        <v>158</v>
      </c>
      <c r="E6321" t="s">
        <v>449</v>
      </c>
      <c r="F6321" s="30">
        <v>36.997158050537102</v>
      </c>
      <c r="G6321" s="30">
        <v>36.11328125</v>
      </c>
      <c r="H6321" s="24" t="s">
        <v>384</v>
      </c>
      <c r="I6321" s="30">
        <v>145.82407258227099</v>
      </c>
      <c r="J6321">
        <v>16412</v>
      </c>
      <c r="K6321">
        <v>1009</v>
      </c>
      <c r="L6321">
        <v>39769</v>
      </c>
      <c r="M6321">
        <v>32718</v>
      </c>
      <c r="N6321" s="30">
        <v>15403</v>
      </c>
      <c r="O6321" s="24" t="s">
        <v>384</v>
      </c>
      <c r="P6321" s="30">
        <v>6.3039540679167096</v>
      </c>
      <c r="Q6321">
        <v>15523</v>
      </c>
      <c r="R6321">
        <v>988</v>
      </c>
      <c r="S6321">
        <v>38291</v>
      </c>
      <c r="T6321">
        <v>32709</v>
      </c>
      <c r="U6321" s="30">
        <v>14699.073271228999</v>
      </c>
    </row>
    <row r="6322" spans="1:21" x14ac:dyDescent="0.25">
      <c r="A6322">
        <v>6</v>
      </c>
      <c r="B6322">
        <v>65</v>
      </c>
      <c r="C6322" t="s">
        <v>311</v>
      </c>
      <c r="D6322" t="s">
        <v>124</v>
      </c>
      <c r="E6322" t="s">
        <v>449</v>
      </c>
      <c r="F6322" s="30">
        <v>36.997158050537102</v>
      </c>
      <c r="G6322" s="30">
        <v>36.11328125</v>
      </c>
      <c r="H6322" s="24" t="s">
        <v>384</v>
      </c>
      <c r="I6322" s="30">
        <v>152.65790846246699</v>
      </c>
      <c r="J6322">
        <v>15762</v>
      </c>
      <c r="K6322">
        <v>989</v>
      </c>
      <c r="L6322">
        <v>40292</v>
      </c>
      <c r="M6322">
        <v>32781</v>
      </c>
      <c r="N6322" s="30">
        <v>14783.4926108374</v>
      </c>
      <c r="O6322" s="24" t="s">
        <v>384</v>
      </c>
      <c r="P6322" s="30">
        <v>6.6193545466059698</v>
      </c>
      <c r="Q6322">
        <v>19837</v>
      </c>
      <c r="R6322">
        <v>1011</v>
      </c>
      <c r="S6322">
        <v>38030</v>
      </c>
      <c r="T6322">
        <v>32689</v>
      </c>
      <c r="U6322" s="30">
        <v>19093.415090807001</v>
      </c>
    </row>
    <row r="6323" spans="1:21" x14ac:dyDescent="0.25">
      <c r="A6323">
        <v>6</v>
      </c>
      <c r="B6323">
        <v>65</v>
      </c>
      <c r="C6323" t="s">
        <v>312</v>
      </c>
      <c r="D6323" t="s">
        <v>154</v>
      </c>
      <c r="E6323" t="s">
        <v>449</v>
      </c>
      <c r="F6323" s="30">
        <v>36.997158050537102</v>
      </c>
      <c r="G6323" s="30">
        <v>36.11328125</v>
      </c>
      <c r="H6323" s="24" t="s">
        <v>384</v>
      </c>
      <c r="I6323" s="30">
        <v>159.13047777749699</v>
      </c>
      <c r="J6323">
        <v>15243</v>
      </c>
      <c r="K6323">
        <v>1002</v>
      </c>
      <c r="L6323">
        <v>39531</v>
      </c>
      <c r="M6323">
        <v>32755</v>
      </c>
      <c r="N6323" s="30">
        <v>14241</v>
      </c>
      <c r="O6323" s="24" t="s">
        <v>384</v>
      </c>
      <c r="P6323" s="30">
        <v>6.7063572204591999</v>
      </c>
      <c r="Q6323">
        <v>21095</v>
      </c>
      <c r="R6323">
        <v>1000</v>
      </c>
      <c r="S6323">
        <v>39738</v>
      </c>
      <c r="T6323">
        <v>32702</v>
      </c>
      <c r="U6323" s="30">
        <v>20352.841102899401</v>
      </c>
    </row>
    <row r="6324" spans="1:21" x14ac:dyDescent="0.25">
      <c r="A6324">
        <v>6</v>
      </c>
      <c r="B6324">
        <v>65</v>
      </c>
      <c r="C6324" t="s">
        <v>313</v>
      </c>
      <c r="D6324" t="s">
        <v>159</v>
      </c>
      <c r="E6324" t="s">
        <v>449</v>
      </c>
      <c r="F6324" s="30">
        <v>36.997158050537102</v>
      </c>
      <c r="G6324" s="30">
        <v>36.11328125</v>
      </c>
      <c r="H6324" s="24" t="s">
        <v>384</v>
      </c>
      <c r="I6324" s="30">
        <v>156.14732026421001</v>
      </c>
      <c r="J6324">
        <v>15495</v>
      </c>
      <c r="K6324">
        <v>1005</v>
      </c>
      <c r="L6324">
        <v>40465</v>
      </c>
      <c r="M6324">
        <v>32719</v>
      </c>
      <c r="N6324" s="30">
        <v>14485.9992254067</v>
      </c>
      <c r="O6324" s="24" t="s">
        <v>384</v>
      </c>
      <c r="P6324" s="30">
        <v>6.5166453291333903</v>
      </c>
      <c r="Q6324">
        <v>18370</v>
      </c>
      <c r="R6324">
        <v>1001</v>
      </c>
      <c r="S6324">
        <v>39054</v>
      </c>
      <c r="T6324">
        <v>32781</v>
      </c>
      <c r="U6324" s="30">
        <v>17664.770763590001</v>
      </c>
    </row>
    <row r="6325" spans="1:21" x14ac:dyDescent="0.25">
      <c r="A6325">
        <v>6</v>
      </c>
      <c r="B6325">
        <v>65</v>
      </c>
      <c r="C6325" t="s">
        <v>314</v>
      </c>
      <c r="D6325" t="s">
        <v>155</v>
      </c>
      <c r="E6325" t="s">
        <v>449</v>
      </c>
      <c r="F6325" s="30">
        <v>36.997158050537102</v>
      </c>
      <c r="G6325" s="30">
        <v>36.11328125</v>
      </c>
      <c r="H6325" s="24" t="s">
        <v>384</v>
      </c>
      <c r="I6325" s="30">
        <v>149.06828962181899</v>
      </c>
      <c r="J6325">
        <v>16114</v>
      </c>
      <c r="K6325">
        <v>999</v>
      </c>
      <c r="L6325">
        <v>39182</v>
      </c>
      <c r="M6325">
        <v>32708</v>
      </c>
      <c r="N6325" s="30">
        <v>15102.5548347235</v>
      </c>
      <c r="O6325" s="24" t="s">
        <v>384</v>
      </c>
      <c r="P6325" s="30">
        <v>6.4365760002752097</v>
      </c>
      <c r="Q6325">
        <v>17604</v>
      </c>
      <c r="R6325">
        <v>993</v>
      </c>
      <c r="S6325">
        <v>38303</v>
      </c>
      <c r="T6325">
        <v>32759</v>
      </c>
      <c r="U6325" s="30">
        <v>16706.259740259698</v>
      </c>
    </row>
    <row r="6326" spans="1:21" x14ac:dyDescent="0.25">
      <c r="A6326">
        <v>6</v>
      </c>
      <c r="B6326">
        <v>65</v>
      </c>
      <c r="C6326" t="s">
        <v>315</v>
      </c>
      <c r="D6326" t="s">
        <v>114</v>
      </c>
      <c r="E6326" t="s">
        <v>449</v>
      </c>
      <c r="F6326" s="30">
        <v>36.997158050537102</v>
      </c>
      <c r="G6326" s="30">
        <v>36.11328125</v>
      </c>
      <c r="H6326" s="24" t="s">
        <v>384</v>
      </c>
      <c r="I6326" s="30">
        <v>163.598256753708</v>
      </c>
      <c r="J6326">
        <v>14885</v>
      </c>
      <c r="K6326">
        <v>998</v>
      </c>
      <c r="L6326">
        <v>39503</v>
      </c>
      <c r="M6326">
        <v>32705</v>
      </c>
      <c r="N6326" s="30">
        <v>13889.1896145925</v>
      </c>
      <c r="O6326" s="24" t="s">
        <v>384</v>
      </c>
      <c r="P6326" s="30">
        <v>7.0988308789677097</v>
      </c>
      <c r="Q6326">
        <v>26523</v>
      </c>
      <c r="R6326">
        <v>995</v>
      </c>
      <c r="S6326">
        <v>38228</v>
      </c>
      <c r="T6326">
        <v>32639</v>
      </c>
      <c r="U6326" s="30">
        <v>25789.006441223799</v>
      </c>
    </row>
    <row r="6327" spans="1:21" x14ac:dyDescent="0.25">
      <c r="A6327">
        <v>6</v>
      </c>
      <c r="B6327">
        <v>65</v>
      </c>
      <c r="C6327" t="s">
        <v>316</v>
      </c>
      <c r="D6327" t="s">
        <v>117</v>
      </c>
      <c r="E6327" t="s">
        <v>449</v>
      </c>
      <c r="F6327" s="30">
        <v>36.997158050537102</v>
      </c>
      <c r="G6327" s="30">
        <v>36.11328125</v>
      </c>
      <c r="H6327" s="24" t="s">
        <v>384</v>
      </c>
      <c r="I6327" s="30">
        <v>153.885847740342</v>
      </c>
      <c r="J6327">
        <v>15677</v>
      </c>
      <c r="K6327">
        <v>994</v>
      </c>
      <c r="L6327">
        <v>38349</v>
      </c>
      <c r="M6327">
        <v>32730</v>
      </c>
      <c r="N6327" s="30">
        <v>14677.4200035594</v>
      </c>
      <c r="O6327" s="24" t="s">
        <v>384</v>
      </c>
      <c r="P6327" s="30">
        <v>6.5916612141584103</v>
      </c>
      <c r="Q6327">
        <v>19528</v>
      </c>
      <c r="R6327">
        <v>1000</v>
      </c>
      <c r="S6327">
        <v>40105</v>
      </c>
      <c r="T6327">
        <v>32713</v>
      </c>
      <c r="U6327" s="30">
        <v>18728.774891774901</v>
      </c>
    </row>
    <row r="6328" spans="1:21" x14ac:dyDescent="0.25">
      <c r="A6328">
        <v>6</v>
      </c>
      <c r="B6328">
        <v>65</v>
      </c>
      <c r="C6328" t="s">
        <v>317</v>
      </c>
      <c r="D6328" t="s">
        <v>118</v>
      </c>
      <c r="E6328" t="s">
        <v>449</v>
      </c>
      <c r="F6328" s="30">
        <v>36.997158050537102</v>
      </c>
      <c r="G6328" s="30">
        <v>36.11328125</v>
      </c>
      <c r="H6328" s="24" t="s">
        <v>384</v>
      </c>
      <c r="I6328" s="30">
        <v>153.55352627015699</v>
      </c>
      <c r="J6328">
        <v>15692</v>
      </c>
      <c r="K6328">
        <v>994</v>
      </c>
      <c r="L6328">
        <v>38620</v>
      </c>
      <c r="M6328">
        <v>32718</v>
      </c>
      <c r="N6328" s="30">
        <v>14705.9762792274</v>
      </c>
      <c r="O6328" s="24" t="s">
        <v>384</v>
      </c>
      <c r="P6328" s="30">
        <v>6.5074627687051896</v>
      </c>
      <c r="Q6328">
        <v>18299</v>
      </c>
      <c r="R6328">
        <v>1003</v>
      </c>
      <c r="S6328">
        <v>39271</v>
      </c>
      <c r="T6328">
        <v>32742</v>
      </c>
      <c r="U6328" s="30">
        <v>17542.639914228799</v>
      </c>
    </row>
    <row r="6329" spans="1:21" x14ac:dyDescent="0.25">
      <c r="A6329">
        <v>6</v>
      </c>
      <c r="B6329">
        <v>65</v>
      </c>
      <c r="C6329" t="s">
        <v>318</v>
      </c>
      <c r="D6329" t="s">
        <v>157</v>
      </c>
      <c r="E6329" t="s">
        <v>449</v>
      </c>
      <c r="F6329" s="30">
        <v>36.997158050537102</v>
      </c>
      <c r="G6329" s="30">
        <v>36.11328125</v>
      </c>
      <c r="H6329" s="24" t="s">
        <v>384</v>
      </c>
      <c r="I6329" s="30">
        <v>162.200397917397</v>
      </c>
      <c r="J6329">
        <v>14984</v>
      </c>
      <c r="K6329">
        <v>1004</v>
      </c>
      <c r="L6329">
        <v>37920</v>
      </c>
      <c r="M6329">
        <v>32747</v>
      </c>
      <c r="N6329" s="30">
        <v>13997.379470326699</v>
      </c>
      <c r="O6329" s="24" t="s">
        <v>384</v>
      </c>
      <c r="P6329" s="30">
        <v>6.65894807456006</v>
      </c>
      <c r="Q6329">
        <v>20563</v>
      </c>
      <c r="R6329">
        <v>1004</v>
      </c>
      <c r="S6329">
        <v>37845</v>
      </c>
      <c r="T6329">
        <v>32784</v>
      </c>
      <c r="U6329" s="30">
        <v>19705.2691167753</v>
      </c>
    </row>
    <row r="6330" spans="1:21" x14ac:dyDescent="0.25">
      <c r="A6330">
        <v>6</v>
      </c>
      <c r="B6330">
        <v>65</v>
      </c>
      <c r="C6330" t="s">
        <v>319</v>
      </c>
      <c r="D6330" t="s">
        <v>120</v>
      </c>
      <c r="E6330" t="s">
        <v>449</v>
      </c>
      <c r="F6330" s="30">
        <v>36.997158050537102</v>
      </c>
      <c r="G6330" s="30">
        <v>36.11328125</v>
      </c>
      <c r="H6330" s="24" t="s">
        <v>384</v>
      </c>
      <c r="I6330" s="30">
        <v>157.06415859073999</v>
      </c>
      <c r="J6330">
        <v>15424</v>
      </c>
      <c r="K6330">
        <v>1001</v>
      </c>
      <c r="L6330">
        <v>40892</v>
      </c>
      <c r="M6330">
        <v>32707</v>
      </c>
      <c r="N6330" s="30">
        <v>14409.8090409285</v>
      </c>
      <c r="O6330" s="24" t="s">
        <v>384</v>
      </c>
      <c r="P6330" s="30">
        <v>6.5638431588739001</v>
      </c>
      <c r="Q6330">
        <v>19052</v>
      </c>
      <c r="R6330">
        <v>998</v>
      </c>
      <c r="S6330">
        <v>37943</v>
      </c>
      <c r="T6330">
        <v>32730</v>
      </c>
      <c r="U6330" s="30">
        <v>18328.103203529601</v>
      </c>
    </row>
    <row r="6331" spans="1:21" x14ac:dyDescent="0.25">
      <c r="A6331">
        <v>6</v>
      </c>
      <c r="B6331">
        <v>65</v>
      </c>
      <c r="C6331" t="s">
        <v>320</v>
      </c>
      <c r="D6331" t="s">
        <v>121</v>
      </c>
      <c r="E6331" t="s">
        <v>449</v>
      </c>
      <c r="F6331" s="30">
        <v>36.997158050537102</v>
      </c>
      <c r="G6331" s="30">
        <v>36.11328125</v>
      </c>
      <c r="H6331" s="24" t="s">
        <v>384</v>
      </c>
      <c r="I6331" s="30">
        <v>155.06407093445199</v>
      </c>
      <c r="J6331">
        <v>15570</v>
      </c>
      <c r="K6331">
        <v>1001</v>
      </c>
      <c r="L6331">
        <v>40468</v>
      </c>
      <c r="M6331">
        <v>32744</v>
      </c>
      <c r="N6331" s="30">
        <v>14577.0631796996</v>
      </c>
      <c r="O6331" s="24" t="s">
        <v>384</v>
      </c>
      <c r="P6331" s="30">
        <v>6.5842569927261696</v>
      </c>
      <c r="Q6331">
        <v>19312</v>
      </c>
      <c r="R6331">
        <v>996</v>
      </c>
      <c r="S6331">
        <v>40249</v>
      </c>
      <c r="T6331">
        <v>32760</v>
      </c>
      <c r="U6331" s="30">
        <v>18607.394845773801</v>
      </c>
    </row>
    <row r="6332" spans="1:21" x14ac:dyDescent="0.25">
      <c r="A6332">
        <v>6</v>
      </c>
      <c r="B6332">
        <v>65</v>
      </c>
      <c r="C6332" t="s">
        <v>321</v>
      </c>
      <c r="D6332" t="s">
        <v>122</v>
      </c>
      <c r="E6332" t="s">
        <v>449</v>
      </c>
      <c r="F6332" s="30">
        <v>36.997158050537102</v>
      </c>
      <c r="G6332" s="30">
        <v>36.11328125</v>
      </c>
      <c r="H6332" s="24" t="s">
        <v>384</v>
      </c>
      <c r="I6332" s="30">
        <v>153.542265755459</v>
      </c>
      <c r="J6332">
        <v>15691</v>
      </c>
      <c r="K6332">
        <v>993</v>
      </c>
      <c r="L6332">
        <v>38011</v>
      </c>
      <c r="M6332">
        <v>32749</v>
      </c>
      <c r="N6332" s="30">
        <v>14706.945838084401</v>
      </c>
      <c r="O6332" s="24" t="s">
        <v>384</v>
      </c>
      <c r="P6332" s="30">
        <v>6.5322438678171304</v>
      </c>
      <c r="Q6332">
        <v>18760</v>
      </c>
      <c r="R6332">
        <v>1004</v>
      </c>
      <c r="S6332">
        <v>37458</v>
      </c>
      <c r="T6332">
        <v>32702</v>
      </c>
      <c r="U6332" s="30">
        <v>17917.724137931</v>
      </c>
    </row>
    <row r="6333" spans="1:21" x14ac:dyDescent="0.25">
      <c r="A6333">
        <v>6</v>
      </c>
      <c r="B6333">
        <v>65</v>
      </c>
      <c r="C6333" t="s">
        <v>322</v>
      </c>
      <c r="D6333" t="s">
        <v>158</v>
      </c>
      <c r="E6333" t="s">
        <v>449</v>
      </c>
      <c r="F6333" s="30">
        <v>36.997158050537102</v>
      </c>
      <c r="G6333" s="30">
        <v>36.11328125</v>
      </c>
      <c r="H6333" s="24" t="s">
        <v>384</v>
      </c>
      <c r="I6333" s="30">
        <v>149.47038768843001</v>
      </c>
      <c r="J6333">
        <v>16104</v>
      </c>
      <c r="K6333">
        <v>1009</v>
      </c>
      <c r="L6333">
        <v>39412</v>
      </c>
      <c r="M6333">
        <v>32718</v>
      </c>
      <c r="N6333" s="30">
        <v>15066.1311622348</v>
      </c>
      <c r="O6333" s="24" t="s">
        <v>384</v>
      </c>
      <c r="P6333" s="30">
        <v>6.3851285112899498</v>
      </c>
      <c r="Q6333">
        <v>16591</v>
      </c>
      <c r="R6333">
        <v>988</v>
      </c>
      <c r="S6333">
        <v>38323</v>
      </c>
      <c r="T6333">
        <v>32709</v>
      </c>
      <c r="U6333" s="30">
        <v>15827.6020662629</v>
      </c>
    </row>
    <row r="6334" spans="1:21" x14ac:dyDescent="0.25">
      <c r="A6334">
        <v>6</v>
      </c>
      <c r="B6334">
        <v>65</v>
      </c>
      <c r="C6334" t="s">
        <v>323</v>
      </c>
      <c r="D6334" t="s">
        <v>124</v>
      </c>
      <c r="E6334" t="s">
        <v>449</v>
      </c>
      <c r="F6334" s="30">
        <v>36.997158050537102</v>
      </c>
      <c r="G6334" s="30">
        <v>36.11328125</v>
      </c>
      <c r="H6334" s="24" t="s">
        <v>384</v>
      </c>
      <c r="I6334" s="30">
        <v>154.54972160456501</v>
      </c>
      <c r="J6334">
        <v>15618</v>
      </c>
      <c r="K6334">
        <v>989</v>
      </c>
      <c r="L6334">
        <v>38429</v>
      </c>
      <c r="M6334">
        <v>32781</v>
      </c>
      <c r="N6334" s="30">
        <v>14620.7043201133</v>
      </c>
      <c r="O6334" s="24" t="s">
        <v>384</v>
      </c>
      <c r="P6334" s="30">
        <v>6.6889275517429798</v>
      </c>
      <c r="Q6334">
        <v>20629</v>
      </c>
      <c r="R6334">
        <v>1011</v>
      </c>
      <c r="S6334">
        <v>38858</v>
      </c>
      <c r="T6334">
        <v>32689</v>
      </c>
      <c r="U6334" s="30">
        <v>20076.1249797374</v>
      </c>
    </row>
    <row r="6335" spans="1:21" x14ac:dyDescent="0.25">
      <c r="A6335">
        <v>6</v>
      </c>
      <c r="B6335">
        <v>65</v>
      </c>
      <c r="C6335" t="s">
        <v>324</v>
      </c>
      <c r="D6335" t="s">
        <v>125</v>
      </c>
      <c r="E6335" t="s">
        <v>449</v>
      </c>
      <c r="F6335" s="30">
        <v>36.997158050537102</v>
      </c>
      <c r="G6335" s="30">
        <v>36.11328125</v>
      </c>
      <c r="H6335" s="24" t="s">
        <v>384</v>
      </c>
      <c r="I6335" s="30">
        <v>152.02530922574601</v>
      </c>
      <c r="J6335">
        <v>15842</v>
      </c>
      <c r="K6335">
        <v>1002</v>
      </c>
      <c r="L6335">
        <v>45316</v>
      </c>
      <c r="M6335">
        <v>32755</v>
      </c>
      <c r="N6335" s="30">
        <v>14838.738794682</v>
      </c>
      <c r="O6335" s="24" t="s">
        <v>384</v>
      </c>
      <c r="P6335" s="30">
        <v>6.4790338177445701</v>
      </c>
      <c r="Q6335">
        <v>17965</v>
      </c>
      <c r="R6335">
        <v>1000</v>
      </c>
      <c r="S6335">
        <v>40223</v>
      </c>
      <c r="T6335">
        <v>32702</v>
      </c>
      <c r="U6335" s="30">
        <v>17196.698577316802</v>
      </c>
    </row>
    <row r="6336" spans="1:21" x14ac:dyDescent="0.25">
      <c r="A6336">
        <v>6</v>
      </c>
      <c r="B6336">
        <v>65</v>
      </c>
      <c r="C6336" t="s">
        <v>325</v>
      </c>
      <c r="D6336" t="s">
        <v>159</v>
      </c>
      <c r="E6336" t="s">
        <v>449</v>
      </c>
      <c r="F6336" s="30">
        <v>36.997158050537102</v>
      </c>
      <c r="G6336" s="30">
        <v>36.11328125</v>
      </c>
      <c r="H6336" s="24" t="s">
        <v>384</v>
      </c>
      <c r="I6336" s="30">
        <v>155.336949278509</v>
      </c>
      <c r="J6336">
        <v>15554</v>
      </c>
      <c r="K6336">
        <v>1005</v>
      </c>
      <c r="L6336">
        <v>42022</v>
      </c>
      <c r="M6336">
        <v>32719</v>
      </c>
      <c r="N6336" s="30">
        <v>14554.015801354401</v>
      </c>
      <c r="O6336" s="24" t="s">
        <v>384</v>
      </c>
      <c r="P6336" s="30">
        <v>6.5185304805081596</v>
      </c>
      <c r="Q6336">
        <v>18484</v>
      </c>
      <c r="R6336">
        <v>1001</v>
      </c>
      <c r="S6336">
        <v>42007</v>
      </c>
      <c r="T6336">
        <v>32781</v>
      </c>
      <c r="U6336" s="30">
        <v>17695.367656622599</v>
      </c>
    </row>
    <row r="6337" spans="1:21" x14ac:dyDescent="0.25">
      <c r="A6337">
        <v>6</v>
      </c>
      <c r="B6337">
        <v>65</v>
      </c>
      <c r="C6337" t="s">
        <v>326</v>
      </c>
      <c r="D6337" t="s">
        <v>114</v>
      </c>
      <c r="E6337" t="s">
        <v>449</v>
      </c>
      <c r="F6337" s="30">
        <v>36.997158050537102</v>
      </c>
      <c r="G6337" s="30">
        <v>36.11328125</v>
      </c>
      <c r="H6337" s="24" t="s">
        <v>384</v>
      </c>
      <c r="I6337" s="30">
        <v>123.30401578931701</v>
      </c>
      <c r="J6337">
        <v>18876</v>
      </c>
      <c r="K6337">
        <v>999</v>
      </c>
      <c r="L6337">
        <v>38852</v>
      </c>
      <c r="M6337">
        <v>32708</v>
      </c>
      <c r="N6337" s="30">
        <v>17870.85546875</v>
      </c>
      <c r="O6337" s="24" t="s">
        <v>384</v>
      </c>
      <c r="P6337" s="30">
        <v>7.49894207389596</v>
      </c>
      <c r="Q6337">
        <v>32289</v>
      </c>
      <c r="R6337">
        <v>993</v>
      </c>
      <c r="S6337">
        <v>36968</v>
      </c>
      <c r="T6337">
        <v>32759</v>
      </c>
      <c r="U6337" s="30">
        <v>31380.3856022808</v>
      </c>
    </row>
    <row r="6338" spans="1:21" x14ac:dyDescent="0.25">
      <c r="A6338">
        <v>6</v>
      </c>
      <c r="B6338">
        <v>66</v>
      </c>
      <c r="C6338" t="s">
        <v>231</v>
      </c>
      <c r="D6338" t="s">
        <v>114</v>
      </c>
      <c r="E6338" t="s">
        <v>450</v>
      </c>
      <c r="F6338" s="30">
        <v>36.997158050537102</v>
      </c>
      <c r="G6338" s="30">
        <v>36.11328125</v>
      </c>
      <c r="H6338" s="24" t="s">
        <v>384</v>
      </c>
      <c r="I6338" s="30">
        <v>168.068314788051</v>
      </c>
      <c r="J6338">
        <v>14569</v>
      </c>
      <c r="K6338">
        <v>998</v>
      </c>
      <c r="L6338">
        <v>37758</v>
      </c>
      <c r="M6338">
        <v>32705</v>
      </c>
      <c r="N6338" s="30">
        <v>13568.1167623194</v>
      </c>
      <c r="O6338" s="24" t="s">
        <v>384</v>
      </c>
      <c r="P6338" s="30">
        <v>7.1154265096632097</v>
      </c>
      <c r="Q6338">
        <v>25726</v>
      </c>
      <c r="R6338">
        <v>995</v>
      </c>
      <c r="S6338">
        <v>38903</v>
      </c>
      <c r="T6338">
        <v>32639</v>
      </c>
      <c r="U6338" s="30">
        <v>26032.906449553</v>
      </c>
    </row>
    <row r="6339" spans="1:21" x14ac:dyDescent="0.25">
      <c r="A6339">
        <v>6</v>
      </c>
      <c r="B6339">
        <v>66</v>
      </c>
      <c r="C6339" t="s">
        <v>232</v>
      </c>
      <c r="D6339" t="s">
        <v>116</v>
      </c>
      <c r="E6339" t="s">
        <v>450</v>
      </c>
      <c r="F6339" s="30">
        <v>36.997158050537102</v>
      </c>
      <c r="G6339" s="30">
        <v>36.11328125</v>
      </c>
      <c r="H6339" s="24" t="s">
        <v>384</v>
      </c>
      <c r="I6339" s="30">
        <v>148.664703775091</v>
      </c>
      <c r="J6339">
        <v>16214</v>
      </c>
      <c r="K6339">
        <v>994</v>
      </c>
      <c r="L6339">
        <v>41693</v>
      </c>
      <c r="M6339">
        <v>32730</v>
      </c>
      <c r="N6339" s="30">
        <v>15156.685261631101</v>
      </c>
      <c r="O6339" s="24" t="s">
        <v>384</v>
      </c>
      <c r="P6339" s="30">
        <v>6.3118202146578701</v>
      </c>
      <c r="Q6339">
        <v>15385</v>
      </c>
      <c r="R6339">
        <v>1000</v>
      </c>
      <c r="S6339">
        <v>39278</v>
      </c>
      <c r="T6339">
        <v>32713</v>
      </c>
      <c r="U6339" s="30">
        <v>14811.514851485101</v>
      </c>
    </row>
    <row r="6340" spans="1:21" x14ac:dyDescent="0.25">
      <c r="A6340">
        <v>6</v>
      </c>
      <c r="B6340">
        <v>66</v>
      </c>
      <c r="C6340" t="s">
        <v>233</v>
      </c>
      <c r="D6340" t="s">
        <v>117</v>
      </c>
      <c r="E6340" t="s">
        <v>450</v>
      </c>
      <c r="F6340" s="30">
        <v>36.997158050537102</v>
      </c>
      <c r="G6340" s="30">
        <v>36.11328125</v>
      </c>
      <c r="H6340" s="24" t="s">
        <v>384</v>
      </c>
      <c r="I6340" s="30">
        <v>158.24271598937801</v>
      </c>
      <c r="J6340">
        <v>15303</v>
      </c>
      <c r="K6340">
        <v>994</v>
      </c>
      <c r="L6340">
        <v>39750</v>
      </c>
      <c r="M6340">
        <v>32718</v>
      </c>
      <c r="N6340" s="30">
        <v>14328.585750853201</v>
      </c>
      <c r="O6340" s="24" t="s">
        <v>384</v>
      </c>
      <c r="P6340" s="30">
        <v>6.5474010575088704</v>
      </c>
      <c r="Q6340">
        <v>18395</v>
      </c>
      <c r="R6340">
        <v>1003</v>
      </c>
      <c r="S6340">
        <v>38253</v>
      </c>
      <c r="T6340">
        <v>32742</v>
      </c>
      <c r="U6340" s="30">
        <v>18072.925421883501</v>
      </c>
    </row>
    <row r="6341" spans="1:21" x14ac:dyDescent="0.25">
      <c r="A6341">
        <v>6</v>
      </c>
      <c r="B6341">
        <v>66</v>
      </c>
      <c r="C6341" t="s">
        <v>234</v>
      </c>
      <c r="D6341" t="s">
        <v>118</v>
      </c>
      <c r="E6341" t="s">
        <v>450</v>
      </c>
      <c r="F6341" s="30">
        <v>36.997158050537102</v>
      </c>
      <c r="G6341" s="30">
        <v>36.11328125</v>
      </c>
      <c r="H6341" s="24" t="s">
        <v>384</v>
      </c>
      <c r="I6341" s="30">
        <v>152.951106523601</v>
      </c>
      <c r="J6341">
        <v>15817</v>
      </c>
      <c r="K6341">
        <v>1004</v>
      </c>
      <c r="L6341">
        <v>40564</v>
      </c>
      <c r="M6341">
        <v>32747</v>
      </c>
      <c r="N6341" s="30">
        <v>14774.555200204701</v>
      </c>
      <c r="O6341" s="24" t="s">
        <v>384</v>
      </c>
      <c r="P6341" s="30">
        <v>6.4577199416769098</v>
      </c>
      <c r="Q6341">
        <v>17441</v>
      </c>
      <c r="R6341">
        <v>1004</v>
      </c>
      <c r="S6341">
        <v>38439</v>
      </c>
      <c r="T6341">
        <v>32784</v>
      </c>
      <c r="U6341" s="30">
        <v>16828.690008841699</v>
      </c>
    </row>
    <row r="6342" spans="1:21" x14ac:dyDescent="0.25">
      <c r="A6342">
        <v>6</v>
      </c>
      <c r="B6342">
        <v>66</v>
      </c>
      <c r="C6342" t="s">
        <v>235</v>
      </c>
      <c r="D6342" t="s">
        <v>119</v>
      </c>
      <c r="E6342" t="s">
        <v>450</v>
      </c>
      <c r="F6342" s="30">
        <v>36.997158050537102</v>
      </c>
      <c r="G6342" s="30">
        <v>36.11328125</v>
      </c>
      <c r="H6342" s="24" t="s">
        <v>384</v>
      </c>
      <c r="I6342" s="30">
        <v>154.42273934286999</v>
      </c>
      <c r="J6342">
        <v>15656</v>
      </c>
      <c r="K6342">
        <v>1001</v>
      </c>
      <c r="L6342">
        <v>39199</v>
      </c>
      <c r="M6342">
        <v>32707</v>
      </c>
      <c r="N6342" s="30">
        <v>14647.765249537901</v>
      </c>
      <c r="O6342" s="24" t="s">
        <v>384</v>
      </c>
      <c r="P6342" s="30">
        <v>6.5275452385695401</v>
      </c>
      <c r="Q6342">
        <v>17938</v>
      </c>
      <c r="R6342">
        <v>998</v>
      </c>
      <c r="S6342">
        <v>37141</v>
      </c>
      <c r="T6342">
        <v>32730</v>
      </c>
      <c r="U6342" s="30">
        <v>17749.263659034201</v>
      </c>
    </row>
    <row r="6343" spans="1:21" x14ac:dyDescent="0.25">
      <c r="A6343">
        <v>6</v>
      </c>
      <c r="B6343">
        <v>66</v>
      </c>
      <c r="C6343" t="s">
        <v>236</v>
      </c>
      <c r="D6343" t="s">
        <v>120</v>
      </c>
      <c r="E6343" t="s">
        <v>450</v>
      </c>
      <c r="F6343" s="30">
        <v>36.997158050537102</v>
      </c>
      <c r="G6343" s="30">
        <v>36.11328125</v>
      </c>
      <c r="H6343" s="24" t="s">
        <v>384</v>
      </c>
      <c r="I6343" s="30">
        <v>154.359263458876</v>
      </c>
      <c r="J6343">
        <v>15664</v>
      </c>
      <c r="K6343">
        <v>1001</v>
      </c>
      <c r="L6343">
        <v>40727</v>
      </c>
      <c r="M6343">
        <v>32744</v>
      </c>
      <c r="N6343" s="30">
        <v>14653.1891519479</v>
      </c>
      <c r="O6343" s="24" t="s">
        <v>384</v>
      </c>
      <c r="P6343" s="30">
        <v>6.5558603632876196</v>
      </c>
      <c r="Q6343">
        <v>17978</v>
      </c>
      <c r="R6343">
        <v>996</v>
      </c>
      <c r="S6343">
        <v>38206</v>
      </c>
      <c r="T6343">
        <v>32760</v>
      </c>
      <c r="U6343" s="30">
        <v>18127.4950422328</v>
      </c>
    </row>
    <row r="6344" spans="1:21" x14ac:dyDescent="0.25">
      <c r="A6344">
        <v>6</v>
      </c>
      <c r="B6344">
        <v>66</v>
      </c>
      <c r="C6344" t="s">
        <v>237</v>
      </c>
      <c r="D6344" t="s">
        <v>121</v>
      </c>
      <c r="E6344" t="s">
        <v>450</v>
      </c>
      <c r="F6344" s="30">
        <v>36.997158050537102</v>
      </c>
      <c r="G6344" s="30">
        <v>36.11328125</v>
      </c>
      <c r="H6344" s="24" t="s">
        <v>384</v>
      </c>
      <c r="I6344" s="30">
        <v>160.546998675552</v>
      </c>
      <c r="J6344">
        <v>15161</v>
      </c>
      <c r="K6344">
        <v>993</v>
      </c>
      <c r="L6344">
        <v>41135</v>
      </c>
      <c r="M6344">
        <v>32749</v>
      </c>
      <c r="N6344" s="30">
        <v>14142.6894824708</v>
      </c>
      <c r="O6344" s="24" t="s">
        <v>384</v>
      </c>
      <c r="P6344" s="30">
        <v>6.5139595030534396</v>
      </c>
      <c r="Q6344">
        <v>17982</v>
      </c>
      <c r="R6344">
        <v>1004</v>
      </c>
      <c r="S6344">
        <v>38968</v>
      </c>
      <c r="T6344">
        <v>32702</v>
      </c>
      <c r="U6344" s="30">
        <v>17615.0896903926</v>
      </c>
    </row>
    <row r="6345" spans="1:21" x14ac:dyDescent="0.25">
      <c r="A6345">
        <v>6</v>
      </c>
      <c r="B6345">
        <v>66</v>
      </c>
      <c r="C6345" t="s">
        <v>238</v>
      </c>
      <c r="D6345" t="s">
        <v>122</v>
      </c>
      <c r="E6345" t="s">
        <v>450</v>
      </c>
      <c r="F6345" s="30">
        <v>36.997158050537102</v>
      </c>
      <c r="G6345" s="30">
        <v>36.11328125</v>
      </c>
      <c r="H6345" s="24" t="s">
        <v>384</v>
      </c>
      <c r="I6345" s="30">
        <v>157.02114577490201</v>
      </c>
      <c r="J6345">
        <v>15539</v>
      </c>
      <c r="K6345">
        <v>1009</v>
      </c>
      <c r="L6345">
        <v>38726</v>
      </c>
      <c r="M6345">
        <v>32718</v>
      </c>
      <c r="N6345" s="30">
        <v>14429.1309920107</v>
      </c>
      <c r="O6345" s="24" t="s">
        <v>384</v>
      </c>
      <c r="P6345" s="30">
        <v>6.4462996888604298</v>
      </c>
      <c r="Q6345">
        <v>17263</v>
      </c>
      <c r="R6345">
        <v>988</v>
      </c>
      <c r="S6345">
        <v>39626</v>
      </c>
      <c r="T6345">
        <v>32709</v>
      </c>
      <c r="U6345" s="30">
        <v>16661.838947520599</v>
      </c>
    </row>
    <row r="6346" spans="1:21" x14ac:dyDescent="0.25">
      <c r="A6346">
        <v>6</v>
      </c>
      <c r="B6346">
        <v>66</v>
      </c>
      <c r="C6346" t="s">
        <v>239</v>
      </c>
      <c r="D6346" t="s">
        <v>123</v>
      </c>
      <c r="E6346" t="s">
        <v>450</v>
      </c>
      <c r="F6346" s="30">
        <v>36.997158050537102</v>
      </c>
      <c r="G6346" s="30">
        <v>36.11328125</v>
      </c>
      <c r="H6346" s="24" t="s">
        <v>384</v>
      </c>
      <c r="I6346" s="30">
        <v>148.488774770135</v>
      </c>
      <c r="J6346">
        <v>16177</v>
      </c>
      <c r="K6346">
        <v>989</v>
      </c>
      <c r="L6346">
        <v>40227</v>
      </c>
      <c r="M6346">
        <v>32781</v>
      </c>
      <c r="N6346" s="30">
        <v>15172.791968842301</v>
      </c>
      <c r="O6346" s="24" t="s">
        <v>384</v>
      </c>
      <c r="P6346" s="30">
        <v>6.37081927569416</v>
      </c>
      <c r="Q6346">
        <v>16021</v>
      </c>
      <c r="R6346">
        <v>1011</v>
      </c>
      <c r="S6346">
        <v>39758</v>
      </c>
      <c r="T6346">
        <v>32689</v>
      </c>
      <c r="U6346" s="30">
        <v>15574.3272032819</v>
      </c>
    </row>
    <row r="6347" spans="1:21" x14ac:dyDescent="0.25">
      <c r="A6347">
        <v>6</v>
      </c>
      <c r="B6347">
        <v>66</v>
      </c>
      <c r="C6347" t="s">
        <v>240</v>
      </c>
      <c r="D6347" t="s">
        <v>124</v>
      </c>
      <c r="E6347" t="s">
        <v>450</v>
      </c>
      <c r="F6347" s="30">
        <v>36.997158050537102</v>
      </c>
      <c r="G6347" s="30">
        <v>36.11328125</v>
      </c>
      <c r="H6347" s="24" t="s">
        <v>384</v>
      </c>
      <c r="I6347" s="30">
        <v>157.80785894005001</v>
      </c>
      <c r="J6347">
        <v>15364</v>
      </c>
      <c r="K6347">
        <v>1002</v>
      </c>
      <c r="L6347">
        <v>39685</v>
      </c>
      <c r="M6347">
        <v>32755</v>
      </c>
      <c r="N6347" s="30">
        <v>14364.217027417</v>
      </c>
      <c r="O6347" s="24" t="s">
        <v>384</v>
      </c>
      <c r="P6347" s="30">
        <v>6.6593393400785299</v>
      </c>
      <c r="Q6347">
        <v>19947</v>
      </c>
      <c r="R6347">
        <v>1000</v>
      </c>
      <c r="S6347">
        <v>39513</v>
      </c>
      <c r="T6347">
        <v>32702</v>
      </c>
      <c r="U6347" s="30">
        <v>19661.589340772302</v>
      </c>
    </row>
    <row r="6348" spans="1:21" x14ac:dyDescent="0.25">
      <c r="A6348">
        <v>6</v>
      </c>
      <c r="B6348">
        <v>66</v>
      </c>
      <c r="C6348" t="s">
        <v>241</v>
      </c>
      <c r="D6348" t="s">
        <v>125</v>
      </c>
      <c r="E6348" t="s">
        <v>450</v>
      </c>
      <c r="F6348" s="30">
        <v>36.997158050537102</v>
      </c>
      <c r="G6348" s="30">
        <v>36.11328125</v>
      </c>
      <c r="H6348" s="24" t="s">
        <v>384</v>
      </c>
      <c r="I6348" s="30">
        <v>155.45450886617499</v>
      </c>
      <c r="J6348">
        <v>15543</v>
      </c>
      <c r="K6348">
        <v>1005</v>
      </c>
      <c r="L6348">
        <v>39031</v>
      </c>
      <c r="M6348">
        <v>32719</v>
      </c>
      <c r="N6348" s="30">
        <v>14560.1620722433</v>
      </c>
      <c r="O6348" s="24" t="s">
        <v>384</v>
      </c>
      <c r="P6348" s="30">
        <v>6.40316628853948</v>
      </c>
      <c r="Q6348">
        <v>16790</v>
      </c>
      <c r="R6348">
        <v>1001</v>
      </c>
      <c r="S6348">
        <v>39309</v>
      </c>
      <c r="T6348">
        <v>32781</v>
      </c>
      <c r="U6348" s="30">
        <v>16082.2077205882</v>
      </c>
    </row>
    <row r="6349" spans="1:21" x14ac:dyDescent="0.25">
      <c r="A6349">
        <v>6</v>
      </c>
      <c r="B6349">
        <v>66</v>
      </c>
      <c r="C6349" t="s">
        <v>242</v>
      </c>
      <c r="D6349" t="s">
        <v>114</v>
      </c>
      <c r="E6349" t="s">
        <v>450</v>
      </c>
      <c r="F6349" s="30">
        <v>36.997158050537102</v>
      </c>
      <c r="G6349" s="30">
        <v>36.11328125</v>
      </c>
      <c r="H6349" s="24" t="s">
        <v>384</v>
      </c>
      <c r="I6349" s="30">
        <v>160.949215369717</v>
      </c>
      <c r="J6349">
        <v>15116</v>
      </c>
      <c r="K6349">
        <v>999</v>
      </c>
      <c r="L6349">
        <v>37533</v>
      </c>
      <c r="M6349">
        <v>32708</v>
      </c>
      <c r="N6349" s="30">
        <v>14110.734300518099</v>
      </c>
      <c r="O6349" s="24" t="s">
        <v>384</v>
      </c>
      <c r="P6349" s="30">
        <v>7.1149294394342304</v>
      </c>
      <c r="Q6349">
        <v>26630</v>
      </c>
      <c r="R6349">
        <v>993</v>
      </c>
      <c r="S6349">
        <v>38549</v>
      </c>
      <c r="T6349">
        <v>32759</v>
      </c>
      <c r="U6349" s="30">
        <v>26023.3419689119</v>
      </c>
    </row>
    <row r="6350" spans="1:21" x14ac:dyDescent="0.25">
      <c r="A6350">
        <v>6</v>
      </c>
      <c r="B6350">
        <v>66</v>
      </c>
      <c r="C6350" t="s">
        <v>243</v>
      </c>
      <c r="D6350" t="s">
        <v>126</v>
      </c>
      <c r="E6350" t="s">
        <v>450</v>
      </c>
      <c r="F6350" s="30">
        <v>36.997158050537102</v>
      </c>
      <c r="G6350" s="30">
        <v>36.11328125</v>
      </c>
      <c r="H6350" s="24" t="s">
        <v>384</v>
      </c>
      <c r="I6350" s="30">
        <v>152.89691850222599</v>
      </c>
      <c r="J6350">
        <v>15736</v>
      </c>
      <c r="K6350">
        <v>998</v>
      </c>
      <c r="L6350">
        <v>39569</v>
      </c>
      <c r="M6350">
        <v>32705</v>
      </c>
      <c r="N6350" s="30">
        <v>14779.2657342657</v>
      </c>
      <c r="O6350" s="24" t="s">
        <v>384</v>
      </c>
      <c r="P6350" s="30">
        <v>6.4510343934799703</v>
      </c>
      <c r="Q6350">
        <v>17191</v>
      </c>
      <c r="R6350">
        <v>995</v>
      </c>
      <c r="S6350">
        <v>38314</v>
      </c>
      <c r="T6350">
        <v>32639</v>
      </c>
      <c r="U6350" s="30">
        <v>16726.1189427313</v>
      </c>
    </row>
    <row r="6351" spans="1:21" x14ac:dyDescent="0.25">
      <c r="A6351">
        <v>6</v>
      </c>
      <c r="B6351">
        <v>66</v>
      </c>
      <c r="C6351" t="s">
        <v>244</v>
      </c>
      <c r="D6351" t="s">
        <v>116</v>
      </c>
      <c r="E6351" t="s">
        <v>450</v>
      </c>
      <c r="F6351" s="30">
        <v>36.997158050537102</v>
      </c>
      <c r="G6351" s="30">
        <v>36.11328125</v>
      </c>
      <c r="H6351" s="24" t="s">
        <v>384</v>
      </c>
      <c r="I6351" s="30">
        <v>143.57748793476199</v>
      </c>
      <c r="J6351">
        <v>16637</v>
      </c>
      <c r="K6351">
        <v>994</v>
      </c>
      <c r="L6351">
        <v>40616</v>
      </c>
      <c r="M6351">
        <v>32730</v>
      </c>
      <c r="N6351" s="30">
        <v>15636.6709358357</v>
      </c>
      <c r="O6351" s="24" t="s">
        <v>384</v>
      </c>
      <c r="P6351" s="30">
        <v>6.2058186091217102</v>
      </c>
      <c r="Q6351">
        <v>13933</v>
      </c>
      <c r="R6351">
        <v>1000</v>
      </c>
      <c r="S6351">
        <v>38804</v>
      </c>
      <c r="T6351">
        <v>32713</v>
      </c>
      <c r="U6351" s="30">
        <v>13328.7328845838</v>
      </c>
    </row>
    <row r="6352" spans="1:21" x14ac:dyDescent="0.25">
      <c r="A6352">
        <v>6</v>
      </c>
      <c r="B6352">
        <v>66</v>
      </c>
      <c r="C6352" t="s">
        <v>245</v>
      </c>
      <c r="D6352" t="s">
        <v>132</v>
      </c>
      <c r="E6352" t="s">
        <v>450</v>
      </c>
      <c r="F6352" s="30">
        <v>36.997158050537102</v>
      </c>
      <c r="G6352" s="30">
        <v>36.11328125</v>
      </c>
      <c r="H6352" s="24" t="s">
        <v>384</v>
      </c>
      <c r="I6352" s="30">
        <v>153.08526001950401</v>
      </c>
      <c r="J6352">
        <v>15720</v>
      </c>
      <c r="K6352">
        <v>994</v>
      </c>
      <c r="L6352">
        <v>40385</v>
      </c>
      <c r="M6352">
        <v>32718</v>
      </c>
      <c r="N6352" s="30">
        <v>14762.9062214686</v>
      </c>
      <c r="O6352" s="24" t="s">
        <v>384</v>
      </c>
      <c r="P6352" s="30">
        <v>6.51525819098537</v>
      </c>
      <c r="Q6352">
        <v>18195</v>
      </c>
      <c r="R6352">
        <v>1003</v>
      </c>
      <c r="S6352">
        <v>39950</v>
      </c>
      <c r="T6352">
        <v>32742</v>
      </c>
      <c r="U6352" s="30">
        <v>17653.942980022199</v>
      </c>
    </row>
    <row r="6353" spans="1:21" x14ac:dyDescent="0.25">
      <c r="A6353">
        <v>6</v>
      </c>
      <c r="B6353">
        <v>66</v>
      </c>
      <c r="C6353" t="s">
        <v>246</v>
      </c>
      <c r="D6353" t="s">
        <v>118</v>
      </c>
      <c r="E6353" t="s">
        <v>450</v>
      </c>
      <c r="F6353" s="30">
        <v>36.997158050537102</v>
      </c>
      <c r="G6353" s="30">
        <v>36.11328125</v>
      </c>
      <c r="H6353" s="24" t="s">
        <v>384</v>
      </c>
      <c r="I6353" s="30">
        <v>149.881706445406</v>
      </c>
      <c r="J6353">
        <v>16065</v>
      </c>
      <c r="K6353">
        <v>1004</v>
      </c>
      <c r="L6353">
        <v>40343</v>
      </c>
      <c r="M6353">
        <v>32747</v>
      </c>
      <c r="N6353" s="30">
        <v>15046.1954976303</v>
      </c>
      <c r="O6353" s="24" t="s">
        <v>384</v>
      </c>
      <c r="P6353" s="30">
        <v>6.3971186594709204</v>
      </c>
      <c r="Q6353">
        <v>16369</v>
      </c>
      <c r="R6353">
        <v>1004</v>
      </c>
      <c r="S6353">
        <v>38635</v>
      </c>
      <c r="T6353">
        <v>32784</v>
      </c>
      <c r="U6353" s="30">
        <v>15980.4811143394</v>
      </c>
    </row>
    <row r="6354" spans="1:21" x14ac:dyDescent="0.25">
      <c r="A6354">
        <v>6</v>
      </c>
      <c r="B6354">
        <v>66</v>
      </c>
      <c r="C6354" t="s">
        <v>247</v>
      </c>
      <c r="D6354" t="s">
        <v>119</v>
      </c>
      <c r="E6354" t="s">
        <v>450</v>
      </c>
      <c r="F6354" s="30">
        <v>36.997158050537102</v>
      </c>
      <c r="G6354" s="30">
        <v>36.11328125</v>
      </c>
      <c r="H6354" s="24" t="s">
        <v>384</v>
      </c>
      <c r="I6354" s="30">
        <v>149.828069599472</v>
      </c>
      <c r="J6354">
        <v>16031</v>
      </c>
      <c r="K6354">
        <v>1001</v>
      </c>
      <c r="L6354">
        <v>38805</v>
      </c>
      <c r="M6354">
        <v>32707</v>
      </c>
      <c r="N6354" s="30">
        <v>15051.031157756601</v>
      </c>
      <c r="O6354" s="24" t="s">
        <v>384</v>
      </c>
      <c r="P6354" s="30">
        <v>6.4407156521984703</v>
      </c>
      <c r="Q6354">
        <v>16320</v>
      </c>
      <c r="R6354">
        <v>998</v>
      </c>
      <c r="S6354">
        <v>36813</v>
      </c>
      <c r="T6354">
        <v>32730</v>
      </c>
      <c r="U6354" s="30">
        <v>16469.156502571601</v>
      </c>
    </row>
    <row r="6355" spans="1:21" x14ac:dyDescent="0.25">
      <c r="A6355">
        <v>6</v>
      </c>
      <c r="B6355">
        <v>66</v>
      </c>
      <c r="C6355" t="s">
        <v>248</v>
      </c>
      <c r="D6355" t="s">
        <v>133</v>
      </c>
      <c r="E6355" t="s">
        <v>450</v>
      </c>
      <c r="F6355" s="30">
        <v>36.997158050537102</v>
      </c>
      <c r="G6355" s="30">
        <v>36.11328125</v>
      </c>
      <c r="H6355" s="24" t="s">
        <v>384</v>
      </c>
      <c r="I6355" s="30">
        <v>144.12753404832</v>
      </c>
      <c r="J6355">
        <v>16587</v>
      </c>
      <c r="K6355">
        <v>1001</v>
      </c>
      <c r="L6355">
        <v>38916</v>
      </c>
      <c r="M6355">
        <v>32744</v>
      </c>
      <c r="N6355" s="30">
        <v>15583.3125405055</v>
      </c>
      <c r="O6355" s="24" t="s">
        <v>384</v>
      </c>
      <c r="P6355" s="30">
        <v>6.1742670609380799</v>
      </c>
      <c r="Q6355">
        <v>13184</v>
      </c>
      <c r="R6355">
        <v>996</v>
      </c>
      <c r="S6355">
        <v>38617</v>
      </c>
      <c r="T6355">
        <v>32760</v>
      </c>
      <c r="U6355" s="30">
        <v>12838.533720334601</v>
      </c>
    </row>
    <row r="6356" spans="1:21" x14ac:dyDescent="0.25">
      <c r="A6356">
        <v>6</v>
      </c>
      <c r="B6356">
        <v>66</v>
      </c>
      <c r="C6356" t="s">
        <v>249</v>
      </c>
      <c r="D6356" t="s">
        <v>121</v>
      </c>
      <c r="E6356" t="s">
        <v>450</v>
      </c>
      <c r="F6356" s="30">
        <v>36.997158050537102</v>
      </c>
      <c r="G6356" s="30">
        <v>36.11328125</v>
      </c>
      <c r="H6356" s="24" t="s">
        <v>384</v>
      </c>
      <c r="I6356" s="30">
        <v>150.369600909761</v>
      </c>
      <c r="J6356">
        <v>15933</v>
      </c>
      <c r="K6356">
        <v>993</v>
      </c>
      <c r="L6356">
        <v>39904</v>
      </c>
      <c r="M6356">
        <v>32749</v>
      </c>
      <c r="N6356" s="30">
        <v>15002.351362683399</v>
      </c>
      <c r="O6356" s="24" t="s">
        <v>384</v>
      </c>
      <c r="P6356" s="30">
        <v>6.3974835805060799</v>
      </c>
      <c r="Q6356">
        <v>16027</v>
      </c>
      <c r="R6356">
        <v>1004</v>
      </c>
      <c r="S6356">
        <v>39202</v>
      </c>
      <c r="T6356">
        <v>32702</v>
      </c>
      <c r="U6356" s="30">
        <v>15947.634615384601</v>
      </c>
    </row>
    <row r="6357" spans="1:21" x14ac:dyDescent="0.25">
      <c r="A6357">
        <v>6</v>
      </c>
      <c r="B6357">
        <v>66</v>
      </c>
      <c r="C6357" t="s">
        <v>250</v>
      </c>
      <c r="D6357" t="s">
        <v>122</v>
      </c>
      <c r="E6357" t="s">
        <v>450</v>
      </c>
      <c r="F6357" s="30">
        <v>36.997158050537102</v>
      </c>
      <c r="G6357" s="30">
        <v>36.11328125</v>
      </c>
      <c r="H6357" s="24" t="s">
        <v>384</v>
      </c>
      <c r="I6357" s="30">
        <v>151.375298518107</v>
      </c>
      <c r="J6357">
        <v>15986</v>
      </c>
      <c r="K6357">
        <v>1009</v>
      </c>
      <c r="L6357">
        <v>38443</v>
      </c>
      <c r="M6357">
        <v>32718</v>
      </c>
      <c r="N6357" s="30">
        <v>14912.776768559001</v>
      </c>
      <c r="O6357" s="24" t="s">
        <v>384</v>
      </c>
      <c r="P6357" s="30">
        <v>6.41508692310782</v>
      </c>
      <c r="Q6357">
        <v>16952</v>
      </c>
      <c r="R6357">
        <v>988</v>
      </c>
      <c r="S6357">
        <v>38734</v>
      </c>
      <c r="T6357">
        <v>32709</v>
      </c>
      <c r="U6357" s="30">
        <v>16158.1390871369</v>
      </c>
    </row>
    <row r="6358" spans="1:21" x14ac:dyDescent="0.25">
      <c r="A6358">
        <v>6</v>
      </c>
      <c r="B6358">
        <v>66</v>
      </c>
      <c r="C6358" t="s">
        <v>251</v>
      </c>
      <c r="D6358" t="s">
        <v>123</v>
      </c>
      <c r="E6358" t="s">
        <v>450</v>
      </c>
      <c r="F6358" s="30">
        <v>36.997158050537102</v>
      </c>
      <c r="G6358" s="30">
        <v>36.11328125</v>
      </c>
      <c r="H6358" s="24" t="s">
        <v>384</v>
      </c>
      <c r="I6358" s="30">
        <v>149.18396229528599</v>
      </c>
      <c r="J6358">
        <v>16093</v>
      </c>
      <c r="K6358">
        <v>989</v>
      </c>
      <c r="L6358">
        <v>38803</v>
      </c>
      <c r="M6358">
        <v>32781</v>
      </c>
      <c r="N6358" s="30">
        <v>15109.344735968099</v>
      </c>
      <c r="O6358" s="24" t="s">
        <v>384</v>
      </c>
      <c r="P6358" s="30">
        <v>6.31234325097937</v>
      </c>
      <c r="Q6358">
        <v>14938</v>
      </c>
      <c r="R6358">
        <v>1011</v>
      </c>
      <c r="S6358">
        <v>38242</v>
      </c>
      <c r="T6358">
        <v>32689</v>
      </c>
      <c r="U6358" s="30">
        <v>14701.7423014587</v>
      </c>
    </row>
    <row r="6359" spans="1:21" x14ac:dyDescent="0.25">
      <c r="A6359">
        <v>6</v>
      </c>
      <c r="B6359">
        <v>66</v>
      </c>
      <c r="C6359" t="s">
        <v>252</v>
      </c>
      <c r="D6359" t="s">
        <v>134</v>
      </c>
      <c r="E6359" t="s">
        <v>450</v>
      </c>
      <c r="F6359" s="30">
        <v>36.997158050537102</v>
      </c>
      <c r="G6359" s="30">
        <v>36.11328125</v>
      </c>
      <c r="H6359" s="24" t="s">
        <v>384</v>
      </c>
      <c r="I6359" s="30">
        <v>152.580463468771</v>
      </c>
      <c r="J6359">
        <v>15776</v>
      </c>
      <c r="K6359">
        <v>1002</v>
      </c>
      <c r="L6359">
        <v>39001</v>
      </c>
      <c r="M6359">
        <v>32755</v>
      </c>
      <c r="N6359" s="30">
        <v>14806.835094460501</v>
      </c>
      <c r="O6359" s="24" t="s">
        <v>384</v>
      </c>
      <c r="P6359" s="30">
        <v>6.5225994285666999</v>
      </c>
      <c r="Q6359">
        <v>18456</v>
      </c>
      <c r="R6359">
        <v>1000</v>
      </c>
      <c r="S6359">
        <v>39242</v>
      </c>
      <c r="T6359">
        <v>32702</v>
      </c>
      <c r="U6359" s="30">
        <v>17746.667889908302</v>
      </c>
    </row>
    <row r="6360" spans="1:21" x14ac:dyDescent="0.25">
      <c r="A6360">
        <v>6</v>
      </c>
      <c r="B6360">
        <v>66</v>
      </c>
      <c r="C6360" t="s">
        <v>253</v>
      </c>
      <c r="D6360" t="s">
        <v>125</v>
      </c>
      <c r="E6360" t="s">
        <v>450</v>
      </c>
      <c r="F6360" s="30">
        <v>36.997158050537102</v>
      </c>
      <c r="G6360" s="30">
        <v>36.11328125</v>
      </c>
      <c r="H6360" s="24" t="s">
        <v>384</v>
      </c>
      <c r="I6360" s="30">
        <v>147.630517132709</v>
      </c>
      <c r="J6360">
        <v>16236</v>
      </c>
      <c r="K6360">
        <v>1005</v>
      </c>
      <c r="L6360">
        <v>40502</v>
      </c>
      <c r="M6360">
        <v>32719</v>
      </c>
      <c r="N6360" s="30">
        <v>15251.8608505718</v>
      </c>
      <c r="O6360" s="24" t="s">
        <v>384</v>
      </c>
      <c r="P6360" s="30">
        <v>6.3877416986978703</v>
      </c>
      <c r="Q6360">
        <v>16256</v>
      </c>
      <c r="R6360">
        <v>1001</v>
      </c>
      <c r="S6360">
        <v>38927</v>
      </c>
      <c r="T6360">
        <v>32781</v>
      </c>
      <c r="U6360" s="30">
        <v>15847.4738041002</v>
      </c>
    </row>
    <row r="6361" spans="1:21" x14ac:dyDescent="0.25">
      <c r="A6361">
        <v>6</v>
      </c>
      <c r="B6361">
        <v>66</v>
      </c>
      <c r="C6361" t="s">
        <v>254</v>
      </c>
      <c r="D6361" t="s">
        <v>135</v>
      </c>
      <c r="E6361" t="s">
        <v>450</v>
      </c>
      <c r="F6361" s="30">
        <v>36.997158050537102</v>
      </c>
      <c r="G6361" s="30">
        <v>36.11328125</v>
      </c>
      <c r="H6361" s="24" t="s">
        <v>384</v>
      </c>
      <c r="I6361" s="30">
        <v>143.62242449588999</v>
      </c>
      <c r="J6361">
        <v>16633</v>
      </c>
      <c r="K6361">
        <v>999</v>
      </c>
      <c r="L6361">
        <v>42481</v>
      </c>
      <c r="M6361">
        <v>32708</v>
      </c>
      <c r="N6361" s="30">
        <v>15632.2980661005</v>
      </c>
      <c r="O6361" s="24" t="s">
        <v>384</v>
      </c>
      <c r="P6361" s="30">
        <v>6.3353882428769497</v>
      </c>
      <c r="Q6361">
        <v>16035</v>
      </c>
      <c r="R6361">
        <v>993</v>
      </c>
      <c r="S6361">
        <v>38684</v>
      </c>
      <c r="T6361">
        <v>32759</v>
      </c>
      <c r="U6361" s="30">
        <v>15201.6734177215</v>
      </c>
    </row>
    <row r="6362" spans="1:21" x14ac:dyDescent="0.25">
      <c r="A6362">
        <v>6</v>
      </c>
      <c r="B6362">
        <v>66</v>
      </c>
      <c r="C6362" t="s">
        <v>255</v>
      </c>
      <c r="D6362" t="s">
        <v>126</v>
      </c>
      <c r="E6362" t="s">
        <v>450</v>
      </c>
      <c r="F6362" s="30">
        <v>36.997158050537102</v>
      </c>
      <c r="G6362" s="30">
        <v>36.11328125</v>
      </c>
      <c r="H6362" s="24" t="s">
        <v>384</v>
      </c>
      <c r="I6362" s="30">
        <v>150.567837972896</v>
      </c>
      <c r="J6362">
        <v>15998</v>
      </c>
      <c r="K6362">
        <v>998</v>
      </c>
      <c r="L6362">
        <v>38942</v>
      </c>
      <c r="M6362">
        <v>32705</v>
      </c>
      <c r="N6362" s="30">
        <v>14984.6099086099</v>
      </c>
      <c r="O6362" s="24" t="s">
        <v>384</v>
      </c>
      <c r="P6362" s="30">
        <v>6.3626621225610798</v>
      </c>
      <c r="Q6362">
        <v>16051</v>
      </c>
      <c r="R6362">
        <v>995</v>
      </c>
      <c r="S6362">
        <v>39084</v>
      </c>
      <c r="T6362">
        <v>32639</v>
      </c>
      <c r="U6362" s="30">
        <v>15486.849185415</v>
      </c>
    </row>
    <row r="6363" spans="1:21" x14ac:dyDescent="0.25">
      <c r="A6363">
        <v>6</v>
      </c>
      <c r="B6363">
        <v>66</v>
      </c>
      <c r="C6363" t="s">
        <v>256</v>
      </c>
      <c r="D6363" t="s">
        <v>116</v>
      </c>
      <c r="E6363" t="s">
        <v>450</v>
      </c>
      <c r="F6363" s="30">
        <v>36.997158050537102</v>
      </c>
      <c r="G6363" s="30">
        <v>36.11328125</v>
      </c>
      <c r="H6363" s="24" t="s">
        <v>384</v>
      </c>
      <c r="I6363" s="30">
        <v>142.15600875381699</v>
      </c>
      <c r="J6363">
        <v>16765</v>
      </c>
      <c r="K6363">
        <v>994</v>
      </c>
      <c r="L6363">
        <v>39090</v>
      </c>
      <c r="M6363">
        <v>32730</v>
      </c>
      <c r="N6363" s="30">
        <v>15776.2720125786</v>
      </c>
      <c r="O6363" s="24" t="s">
        <v>384</v>
      </c>
      <c r="P6363" s="30">
        <v>6.1719906965827196</v>
      </c>
      <c r="Q6363">
        <v>13476</v>
      </c>
      <c r="R6363">
        <v>1000</v>
      </c>
      <c r="S6363">
        <v>40435</v>
      </c>
      <c r="T6363">
        <v>32713</v>
      </c>
      <c r="U6363" s="30">
        <v>12866.9121989122</v>
      </c>
    </row>
    <row r="6364" spans="1:21" x14ac:dyDescent="0.25">
      <c r="A6364">
        <v>6</v>
      </c>
      <c r="B6364">
        <v>66</v>
      </c>
      <c r="C6364" t="s">
        <v>257</v>
      </c>
      <c r="D6364" t="s">
        <v>132</v>
      </c>
      <c r="E6364" t="s">
        <v>450</v>
      </c>
      <c r="F6364" s="30">
        <v>36.997158050537102</v>
      </c>
      <c r="G6364" s="30">
        <v>36.11328125</v>
      </c>
      <c r="H6364" s="24" t="s">
        <v>384</v>
      </c>
      <c r="I6364" s="30">
        <v>156.098651148361</v>
      </c>
      <c r="J6364">
        <v>15500</v>
      </c>
      <c r="K6364">
        <v>994</v>
      </c>
      <c r="L6364">
        <v>40911</v>
      </c>
      <c r="M6364">
        <v>32718</v>
      </c>
      <c r="N6364" s="30">
        <v>14506</v>
      </c>
      <c r="O6364" s="24" t="s">
        <v>384</v>
      </c>
      <c r="P6364" s="30">
        <v>6.5269243791058003</v>
      </c>
      <c r="Q6364">
        <v>18220</v>
      </c>
      <c r="R6364">
        <v>1003</v>
      </c>
      <c r="S6364">
        <v>38788</v>
      </c>
      <c r="T6364">
        <v>32742</v>
      </c>
      <c r="U6364" s="30">
        <v>17807.6582864704</v>
      </c>
    </row>
    <row r="6365" spans="1:21" x14ac:dyDescent="0.25">
      <c r="A6365">
        <v>6</v>
      </c>
      <c r="B6365">
        <v>66</v>
      </c>
      <c r="C6365" t="s">
        <v>258</v>
      </c>
      <c r="D6365" t="s">
        <v>138</v>
      </c>
      <c r="E6365" t="s">
        <v>450</v>
      </c>
      <c r="F6365" s="30">
        <v>36.997158050537102</v>
      </c>
      <c r="G6365" s="30">
        <v>36.11328125</v>
      </c>
      <c r="H6365" s="24" t="s">
        <v>384</v>
      </c>
      <c r="I6365" s="30">
        <v>157.56934928788601</v>
      </c>
      <c r="J6365">
        <v>15368</v>
      </c>
      <c r="K6365">
        <v>1004</v>
      </c>
      <c r="L6365">
        <v>39720</v>
      </c>
      <c r="M6365">
        <v>32747</v>
      </c>
      <c r="N6365" s="30">
        <v>14383.835364979201</v>
      </c>
      <c r="O6365" s="24" t="s">
        <v>384</v>
      </c>
      <c r="P6365" s="30">
        <v>6.5663851828287498</v>
      </c>
      <c r="Q6365">
        <v>18913</v>
      </c>
      <c r="R6365">
        <v>1004</v>
      </c>
      <c r="S6365">
        <v>39500</v>
      </c>
      <c r="T6365">
        <v>32784</v>
      </c>
      <c r="U6365" s="30">
        <v>18368.026057176899</v>
      </c>
    </row>
    <row r="6366" spans="1:21" x14ac:dyDescent="0.25">
      <c r="A6366">
        <v>6</v>
      </c>
      <c r="B6366">
        <v>66</v>
      </c>
      <c r="C6366" t="s">
        <v>259</v>
      </c>
      <c r="D6366" t="s">
        <v>119</v>
      </c>
      <c r="E6366" t="s">
        <v>450</v>
      </c>
      <c r="F6366" s="30">
        <v>36.997158050537102</v>
      </c>
      <c r="G6366" s="30">
        <v>36.11328125</v>
      </c>
      <c r="H6366" s="24" t="s">
        <v>384</v>
      </c>
      <c r="I6366" s="30">
        <v>150.28367700018299</v>
      </c>
      <c r="J6366">
        <v>16009</v>
      </c>
      <c r="K6366">
        <v>1001</v>
      </c>
      <c r="L6366">
        <v>40500</v>
      </c>
      <c r="M6366">
        <v>32707</v>
      </c>
      <c r="N6366" s="30">
        <v>15010.054279481599</v>
      </c>
      <c r="O6366" s="24" t="s">
        <v>384</v>
      </c>
      <c r="P6366" s="30">
        <v>6.3754056634447398</v>
      </c>
      <c r="Q6366">
        <v>16134</v>
      </c>
      <c r="R6366">
        <v>998</v>
      </c>
      <c r="S6366">
        <v>39041</v>
      </c>
      <c r="T6366">
        <v>32730</v>
      </c>
      <c r="U6366" s="30">
        <v>15660.0801774679</v>
      </c>
    </row>
    <row r="6367" spans="1:21" x14ac:dyDescent="0.25">
      <c r="A6367">
        <v>6</v>
      </c>
      <c r="B6367">
        <v>66</v>
      </c>
      <c r="C6367" t="s">
        <v>260</v>
      </c>
      <c r="D6367" t="s">
        <v>133</v>
      </c>
      <c r="E6367" t="s">
        <v>450</v>
      </c>
      <c r="F6367" s="30">
        <v>36.997158050537102</v>
      </c>
      <c r="G6367" s="30">
        <v>36.11328125</v>
      </c>
      <c r="H6367" s="24" t="s">
        <v>384</v>
      </c>
      <c r="I6367" s="30">
        <v>140.13439862517299</v>
      </c>
      <c r="J6367">
        <v>16955</v>
      </c>
      <c r="K6367">
        <v>1001</v>
      </c>
      <c r="L6367">
        <v>39483</v>
      </c>
      <c r="M6367">
        <v>32744</v>
      </c>
      <c r="N6367" s="30">
        <v>15979.1595192165</v>
      </c>
      <c r="O6367" s="24" t="s">
        <v>384</v>
      </c>
      <c r="P6367" s="30">
        <v>6.09913274448237</v>
      </c>
      <c r="Q6367">
        <v>12517</v>
      </c>
      <c r="R6367">
        <v>996</v>
      </c>
      <c r="S6367">
        <v>41167</v>
      </c>
      <c r="T6367">
        <v>32760</v>
      </c>
      <c r="U6367" s="30">
        <v>11832.1755679791</v>
      </c>
    </row>
    <row r="6368" spans="1:21" x14ac:dyDescent="0.25">
      <c r="A6368">
        <v>6</v>
      </c>
      <c r="B6368">
        <v>66</v>
      </c>
      <c r="C6368" t="s">
        <v>261</v>
      </c>
      <c r="D6368" t="s">
        <v>139</v>
      </c>
      <c r="E6368" t="s">
        <v>450</v>
      </c>
      <c r="F6368" s="30">
        <v>36.997158050537102</v>
      </c>
      <c r="G6368" s="30">
        <v>36.11328125</v>
      </c>
      <c r="H6368" s="24" t="s">
        <v>384</v>
      </c>
      <c r="I6368" s="30">
        <v>152.69719970919701</v>
      </c>
      <c r="J6368">
        <v>15792</v>
      </c>
      <c r="K6368">
        <v>993</v>
      </c>
      <c r="L6368">
        <v>39478</v>
      </c>
      <c r="M6368">
        <v>32749</v>
      </c>
      <c r="N6368" s="30">
        <v>14796.6531431119</v>
      </c>
      <c r="O6368" s="24" t="s">
        <v>384</v>
      </c>
      <c r="P6368" s="30">
        <v>6.4529574000919903</v>
      </c>
      <c r="Q6368">
        <v>17340</v>
      </c>
      <c r="R6368">
        <v>1004</v>
      </c>
      <c r="S6368">
        <v>39379</v>
      </c>
      <c r="T6368">
        <v>32702</v>
      </c>
      <c r="U6368" s="30">
        <v>16787.873595926299</v>
      </c>
    </row>
    <row r="6369" spans="1:21" x14ac:dyDescent="0.25">
      <c r="A6369">
        <v>6</v>
      </c>
      <c r="B6369">
        <v>66</v>
      </c>
      <c r="C6369" t="s">
        <v>262</v>
      </c>
      <c r="D6369" t="s">
        <v>140</v>
      </c>
      <c r="E6369" t="s">
        <v>450</v>
      </c>
      <c r="F6369" s="30">
        <v>36.997158050537102</v>
      </c>
      <c r="G6369" s="30">
        <v>36.11328125</v>
      </c>
      <c r="H6369" s="24" t="s">
        <v>384</v>
      </c>
      <c r="I6369" s="30">
        <v>156.406246962616</v>
      </c>
      <c r="J6369">
        <v>15514</v>
      </c>
      <c r="K6369">
        <v>1009</v>
      </c>
      <c r="L6369">
        <v>40876</v>
      </c>
      <c r="M6369">
        <v>32718</v>
      </c>
      <c r="N6369" s="30">
        <v>14480.278009316</v>
      </c>
      <c r="O6369" s="24" t="s">
        <v>384</v>
      </c>
      <c r="P6369" s="30">
        <v>6.5998449869994298</v>
      </c>
      <c r="Q6369">
        <v>18941</v>
      </c>
      <c r="R6369">
        <v>988</v>
      </c>
      <c r="S6369">
        <v>38190</v>
      </c>
      <c r="T6369">
        <v>32709</v>
      </c>
      <c r="U6369" s="30">
        <v>18709.810618500302</v>
      </c>
    </row>
    <row r="6370" spans="1:21" x14ac:dyDescent="0.25">
      <c r="A6370">
        <v>6</v>
      </c>
      <c r="B6370">
        <v>66</v>
      </c>
      <c r="C6370" t="s">
        <v>263</v>
      </c>
      <c r="D6370" t="s">
        <v>123</v>
      </c>
      <c r="E6370" t="s">
        <v>450</v>
      </c>
      <c r="F6370" s="30">
        <v>36.997158050537102</v>
      </c>
      <c r="G6370" s="30">
        <v>36.11328125</v>
      </c>
      <c r="H6370" s="24" t="s">
        <v>384</v>
      </c>
      <c r="I6370" s="30">
        <v>147.39179882404301</v>
      </c>
      <c r="J6370">
        <v>16263</v>
      </c>
      <c r="K6370">
        <v>989</v>
      </c>
      <c r="L6370">
        <v>38983</v>
      </c>
      <c r="M6370">
        <v>32781</v>
      </c>
      <c r="N6370" s="30">
        <v>15274</v>
      </c>
      <c r="O6370" s="24" t="s">
        <v>384</v>
      </c>
      <c r="P6370" s="30">
        <v>6.29815830889443</v>
      </c>
      <c r="Q6370">
        <v>14985</v>
      </c>
      <c r="R6370">
        <v>1011</v>
      </c>
      <c r="S6370">
        <v>39488</v>
      </c>
      <c r="T6370">
        <v>32689</v>
      </c>
      <c r="U6370" s="30">
        <v>14580.100161788499</v>
      </c>
    </row>
    <row r="6371" spans="1:21" x14ac:dyDescent="0.25">
      <c r="A6371">
        <v>6</v>
      </c>
      <c r="B6371">
        <v>66</v>
      </c>
      <c r="C6371" t="s">
        <v>264</v>
      </c>
      <c r="D6371" t="s">
        <v>134</v>
      </c>
      <c r="E6371" t="s">
        <v>450</v>
      </c>
      <c r="F6371" s="30">
        <v>36.997158050537102</v>
      </c>
      <c r="G6371" s="30">
        <v>36.11328125</v>
      </c>
      <c r="H6371" s="24" t="s">
        <v>384</v>
      </c>
      <c r="I6371" s="30">
        <v>156.80082629235599</v>
      </c>
      <c r="J6371">
        <v>15447</v>
      </c>
      <c r="K6371">
        <v>1002</v>
      </c>
      <c r="L6371">
        <v>39150</v>
      </c>
      <c r="M6371">
        <v>32755</v>
      </c>
      <c r="N6371" s="30">
        <v>14447.4154808444</v>
      </c>
      <c r="O6371" s="24" t="s">
        <v>384</v>
      </c>
      <c r="P6371" s="30">
        <v>6.54606274582164</v>
      </c>
      <c r="Q6371">
        <v>18763</v>
      </c>
      <c r="R6371">
        <v>1000</v>
      </c>
      <c r="S6371">
        <v>38719</v>
      </c>
      <c r="T6371">
        <v>32702</v>
      </c>
      <c r="U6371" s="30">
        <v>18077.951470832599</v>
      </c>
    </row>
    <row r="6372" spans="1:21" x14ac:dyDescent="0.25">
      <c r="A6372">
        <v>6</v>
      </c>
      <c r="B6372">
        <v>66</v>
      </c>
      <c r="C6372" t="s">
        <v>265</v>
      </c>
      <c r="D6372" t="s">
        <v>141</v>
      </c>
      <c r="E6372" t="s">
        <v>450</v>
      </c>
      <c r="F6372" s="30">
        <v>36.997158050537102</v>
      </c>
      <c r="G6372" s="30">
        <v>36.11328125</v>
      </c>
      <c r="H6372" s="24" t="s">
        <v>384</v>
      </c>
      <c r="I6372" s="30">
        <v>153.64630636458199</v>
      </c>
      <c r="J6372">
        <v>15752</v>
      </c>
      <c r="K6372">
        <v>1005</v>
      </c>
      <c r="L6372">
        <v>38515</v>
      </c>
      <c r="M6372">
        <v>32719</v>
      </c>
      <c r="N6372" s="30">
        <v>14714.387163561099</v>
      </c>
      <c r="O6372" s="24" t="s">
        <v>384</v>
      </c>
      <c r="P6372" s="30">
        <v>6.35537849667329</v>
      </c>
      <c r="Q6372">
        <v>16230</v>
      </c>
      <c r="R6372">
        <v>1001</v>
      </c>
      <c r="S6372">
        <v>39283</v>
      </c>
      <c r="T6372">
        <v>32781</v>
      </c>
      <c r="U6372" s="30">
        <v>15411.2193171332</v>
      </c>
    </row>
    <row r="6373" spans="1:21" x14ac:dyDescent="0.25">
      <c r="A6373">
        <v>6</v>
      </c>
      <c r="B6373">
        <v>66</v>
      </c>
      <c r="C6373" t="s">
        <v>266</v>
      </c>
      <c r="D6373" t="s">
        <v>135</v>
      </c>
      <c r="E6373" t="s">
        <v>450</v>
      </c>
      <c r="F6373" s="30">
        <v>36.997158050537102</v>
      </c>
      <c r="G6373" s="30">
        <v>36.11328125</v>
      </c>
      <c r="H6373" s="24" t="s">
        <v>384</v>
      </c>
      <c r="I6373" s="30">
        <v>146.780557908904</v>
      </c>
      <c r="J6373">
        <v>16342</v>
      </c>
      <c r="K6373">
        <v>999</v>
      </c>
      <c r="L6373">
        <v>38147</v>
      </c>
      <c r="M6373">
        <v>32708</v>
      </c>
      <c r="N6373" s="30">
        <v>15330.981614267301</v>
      </c>
      <c r="O6373" s="24" t="s">
        <v>384</v>
      </c>
      <c r="P6373" s="30">
        <v>6.3033072871733999</v>
      </c>
      <c r="Q6373">
        <v>15497</v>
      </c>
      <c r="R6373">
        <v>993</v>
      </c>
      <c r="S6373">
        <v>36918</v>
      </c>
      <c r="T6373">
        <v>32759</v>
      </c>
      <c r="U6373" s="30">
        <v>14664.2238518875</v>
      </c>
    </row>
    <row r="6374" spans="1:21" x14ac:dyDescent="0.25">
      <c r="A6374">
        <v>6</v>
      </c>
      <c r="B6374">
        <v>66</v>
      </c>
      <c r="C6374" t="s">
        <v>267</v>
      </c>
      <c r="D6374" t="s">
        <v>126</v>
      </c>
      <c r="E6374" t="s">
        <v>450</v>
      </c>
      <c r="F6374" s="30">
        <v>36.997158050537102</v>
      </c>
      <c r="G6374" s="30">
        <v>36.11328125</v>
      </c>
      <c r="H6374" s="24" t="s">
        <v>384</v>
      </c>
      <c r="I6374" s="30">
        <v>147.75927196291801</v>
      </c>
      <c r="J6374">
        <v>16229</v>
      </c>
      <c r="K6374">
        <v>998</v>
      </c>
      <c r="L6374">
        <v>38147</v>
      </c>
      <c r="M6374">
        <v>32705</v>
      </c>
      <c r="N6374" s="30">
        <v>15239.9465270121</v>
      </c>
      <c r="O6374" s="24" t="s">
        <v>384</v>
      </c>
      <c r="P6374" s="30">
        <v>6.4032650705862304</v>
      </c>
      <c r="Q6374">
        <v>16511</v>
      </c>
      <c r="R6374">
        <v>995</v>
      </c>
      <c r="S6374">
        <v>37966</v>
      </c>
      <c r="T6374">
        <v>32639</v>
      </c>
      <c r="U6374" s="30">
        <v>15999.520931105701</v>
      </c>
    </row>
    <row r="6375" spans="1:21" x14ac:dyDescent="0.25">
      <c r="A6375">
        <v>6</v>
      </c>
      <c r="B6375">
        <v>66</v>
      </c>
      <c r="C6375" t="s">
        <v>268</v>
      </c>
      <c r="D6375" t="s">
        <v>147</v>
      </c>
      <c r="E6375" t="s">
        <v>450</v>
      </c>
      <c r="F6375" s="30">
        <v>36.997158050537102</v>
      </c>
      <c r="G6375" s="30">
        <v>36.11328125</v>
      </c>
      <c r="H6375" s="24" t="s">
        <v>384</v>
      </c>
      <c r="I6375" s="30">
        <v>141.77615367600899</v>
      </c>
      <c r="J6375">
        <v>16808</v>
      </c>
      <c r="K6375">
        <v>994</v>
      </c>
      <c r="L6375">
        <v>37927</v>
      </c>
      <c r="M6375">
        <v>32730</v>
      </c>
      <c r="N6375" s="30">
        <v>15814</v>
      </c>
      <c r="O6375" s="24" t="s">
        <v>384</v>
      </c>
      <c r="P6375" s="30">
        <v>6.2217661185325301</v>
      </c>
      <c r="Q6375">
        <v>14276</v>
      </c>
      <c r="R6375">
        <v>1000</v>
      </c>
      <c r="S6375">
        <v>38905</v>
      </c>
      <c r="T6375">
        <v>32713</v>
      </c>
      <c r="U6375" s="30">
        <v>13536.527777777799</v>
      </c>
    </row>
    <row r="6376" spans="1:21" x14ac:dyDescent="0.25">
      <c r="A6376">
        <v>6</v>
      </c>
      <c r="B6376">
        <v>66</v>
      </c>
      <c r="C6376" t="s">
        <v>269</v>
      </c>
      <c r="D6376" t="s">
        <v>132</v>
      </c>
      <c r="E6376" t="s">
        <v>450</v>
      </c>
      <c r="F6376" s="30">
        <v>36.997158050537102</v>
      </c>
      <c r="G6376" s="30">
        <v>36.11328125</v>
      </c>
      <c r="H6376" s="24" t="s">
        <v>384</v>
      </c>
      <c r="I6376" s="30">
        <v>152.00644540454999</v>
      </c>
      <c r="J6376">
        <v>15836</v>
      </c>
      <c r="K6376">
        <v>994</v>
      </c>
      <c r="L6376">
        <v>40056</v>
      </c>
      <c r="M6376">
        <v>32718</v>
      </c>
      <c r="N6376" s="30">
        <v>14857.1065685473</v>
      </c>
      <c r="O6376" s="24" t="s">
        <v>384</v>
      </c>
      <c r="P6376" s="30">
        <v>6.4939342039148604</v>
      </c>
      <c r="Q6376">
        <v>18178</v>
      </c>
      <c r="R6376">
        <v>1003</v>
      </c>
      <c r="S6376">
        <v>43957</v>
      </c>
      <c r="T6376">
        <v>32742</v>
      </c>
      <c r="U6376" s="30">
        <v>17371.124654480602</v>
      </c>
    </row>
    <row r="6377" spans="1:21" x14ac:dyDescent="0.25">
      <c r="A6377">
        <v>6</v>
      </c>
      <c r="B6377">
        <v>66</v>
      </c>
      <c r="C6377" t="s">
        <v>270</v>
      </c>
      <c r="D6377" t="s">
        <v>138</v>
      </c>
      <c r="E6377" t="s">
        <v>450</v>
      </c>
      <c r="F6377" s="30">
        <v>36.997158050537102</v>
      </c>
      <c r="G6377" s="30">
        <v>36.11328125</v>
      </c>
      <c r="H6377" s="24" t="s">
        <v>384</v>
      </c>
      <c r="I6377" s="30">
        <v>157.199784941498</v>
      </c>
      <c r="J6377">
        <v>15414</v>
      </c>
      <c r="K6377">
        <v>1004</v>
      </c>
      <c r="L6377">
        <v>39851</v>
      </c>
      <c r="M6377">
        <v>32747</v>
      </c>
      <c r="N6377" s="30">
        <v>14414.339527026999</v>
      </c>
      <c r="O6377" s="24" t="s">
        <v>384</v>
      </c>
      <c r="P6377" s="30">
        <v>6.56212108225112</v>
      </c>
      <c r="Q6377">
        <v>19151</v>
      </c>
      <c r="R6377">
        <v>1004</v>
      </c>
      <c r="S6377">
        <v>38552</v>
      </c>
      <c r="T6377">
        <v>32784</v>
      </c>
      <c r="U6377" s="30">
        <v>18322.971393897398</v>
      </c>
    </row>
    <row r="6378" spans="1:21" x14ac:dyDescent="0.25">
      <c r="A6378">
        <v>6</v>
      </c>
      <c r="B6378">
        <v>66</v>
      </c>
      <c r="C6378" t="s">
        <v>271</v>
      </c>
      <c r="D6378" t="s">
        <v>148</v>
      </c>
      <c r="E6378" t="s">
        <v>450</v>
      </c>
      <c r="F6378" s="30">
        <v>36.997158050537102</v>
      </c>
      <c r="G6378" s="30">
        <v>36.11328125</v>
      </c>
      <c r="H6378" s="24" t="s">
        <v>384</v>
      </c>
      <c r="I6378" s="30">
        <v>149.383386969855</v>
      </c>
      <c r="J6378">
        <v>16097</v>
      </c>
      <c r="K6378">
        <v>1001</v>
      </c>
      <c r="L6378">
        <v>39473</v>
      </c>
      <c r="M6378">
        <v>32707</v>
      </c>
      <c r="N6378" s="30">
        <v>15091.241797221401</v>
      </c>
      <c r="O6378" s="24" t="s">
        <v>384</v>
      </c>
      <c r="P6378" s="30">
        <v>6.3754943552145802</v>
      </c>
      <c r="Q6378">
        <v>16104</v>
      </c>
      <c r="R6378">
        <v>998</v>
      </c>
      <c r="S6378">
        <v>38192</v>
      </c>
      <c r="T6378">
        <v>32730</v>
      </c>
      <c r="U6378" s="30">
        <v>15651.4485536434</v>
      </c>
    </row>
    <row r="6379" spans="1:21" x14ac:dyDescent="0.25">
      <c r="A6379">
        <v>6</v>
      </c>
      <c r="B6379">
        <v>66</v>
      </c>
      <c r="C6379" t="s">
        <v>272</v>
      </c>
      <c r="D6379" t="s">
        <v>133</v>
      </c>
      <c r="E6379" t="s">
        <v>450</v>
      </c>
      <c r="F6379" s="30">
        <v>36.997158050537102</v>
      </c>
      <c r="G6379" s="30">
        <v>36.11328125</v>
      </c>
      <c r="H6379" s="24" t="s">
        <v>384</v>
      </c>
      <c r="I6379" s="30">
        <v>139.21206681381199</v>
      </c>
      <c r="J6379">
        <v>17058</v>
      </c>
      <c r="K6379">
        <v>1001</v>
      </c>
      <c r="L6379">
        <v>38959</v>
      </c>
      <c r="M6379">
        <v>32744</v>
      </c>
      <c r="N6379" s="30">
        <v>16073.4679002414</v>
      </c>
      <c r="O6379" s="24" t="s">
        <v>384</v>
      </c>
      <c r="P6379" s="30">
        <v>6.0753473828936402</v>
      </c>
      <c r="Q6379">
        <v>12246</v>
      </c>
      <c r="R6379">
        <v>996</v>
      </c>
      <c r="S6379">
        <v>39515</v>
      </c>
      <c r="T6379">
        <v>32760</v>
      </c>
      <c r="U6379" s="30">
        <v>11505.6159881569</v>
      </c>
    </row>
    <row r="6380" spans="1:21" x14ac:dyDescent="0.25">
      <c r="A6380">
        <v>6</v>
      </c>
      <c r="B6380">
        <v>66</v>
      </c>
      <c r="C6380" t="s">
        <v>273</v>
      </c>
      <c r="D6380" t="s">
        <v>139</v>
      </c>
      <c r="E6380" t="s">
        <v>450</v>
      </c>
      <c r="F6380" s="30">
        <v>36.997158050537102</v>
      </c>
      <c r="G6380" s="30">
        <v>36.11328125</v>
      </c>
      <c r="H6380" s="24" t="s">
        <v>384</v>
      </c>
      <c r="I6380" s="30">
        <v>151.641335947654</v>
      </c>
      <c r="J6380">
        <v>15865</v>
      </c>
      <c r="K6380">
        <v>993</v>
      </c>
      <c r="L6380">
        <v>38264</v>
      </c>
      <c r="M6380">
        <v>32749</v>
      </c>
      <c r="N6380" s="30">
        <v>14889.260199455999</v>
      </c>
      <c r="O6380" s="24" t="s">
        <v>384</v>
      </c>
      <c r="P6380" s="30">
        <v>6.4416787802630902</v>
      </c>
      <c r="Q6380">
        <v>17199</v>
      </c>
      <c r="R6380">
        <v>1004</v>
      </c>
      <c r="S6380">
        <v>39313</v>
      </c>
      <c r="T6380">
        <v>32702</v>
      </c>
      <c r="U6380" s="30">
        <v>16616.4548479806</v>
      </c>
    </row>
    <row r="6381" spans="1:21" x14ac:dyDescent="0.25">
      <c r="A6381">
        <v>6</v>
      </c>
      <c r="B6381">
        <v>66</v>
      </c>
      <c r="C6381" t="s">
        <v>274</v>
      </c>
      <c r="D6381" t="s">
        <v>140</v>
      </c>
      <c r="E6381" t="s">
        <v>450</v>
      </c>
      <c r="F6381" s="30">
        <v>36.997158050537102</v>
      </c>
      <c r="G6381" s="30">
        <v>36.11328125</v>
      </c>
      <c r="H6381" s="24" t="s">
        <v>384</v>
      </c>
      <c r="I6381" s="30">
        <v>153.16187778519199</v>
      </c>
      <c r="J6381">
        <v>15803</v>
      </c>
      <c r="K6381">
        <v>1009</v>
      </c>
      <c r="L6381">
        <v>37743</v>
      </c>
      <c r="M6381">
        <v>32718</v>
      </c>
      <c r="N6381" s="30">
        <v>14756.2614925373</v>
      </c>
      <c r="O6381" s="24" t="s">
        <v>384</v>
      </c>
      <c r="P6381" s="30">
        <v>6.55283725380602</v>
      </c>
      <c r="Q6381">
        <v>18840</v>
      </c>
      <c r="R6381">
        <v>988</v>
      </c>
      <c r="S6381">
        <v>38134</v>
      </c>
      <c r="T6381">
        <v>32709</v>
      </c>
      <c r="U6381" s="30">
        <v>18105.515207373301</v>
      </c>
    </row>
    <row r="6382" spans="1:21" x14ac:dyDescent="0.25">
      <c r="A6382">
        <v>6</v>
      </c>
      <c r="B6382">
        <v>66</v>
      </c>
      <c r="C6382" t="s">
        <v>275</v>
      </c>
      <c r="D6382" t="s">
        <v>149</v>
      </c>
      <c r="E6382" t="s">
        <v>450</v>
      </c>
      <c r="F6382" s="30">
        <v>36.997158050537102</v>
      </c>
      <c r="G6382" s="30">
        <v>36.11328125</v>
      </c>
      <c r="H6382" s="24" t="s">
        <v>384</v>
      </c>
      <c r="I6382" s="30">
        <v>154.00197823530399</v>
      </c>
      <c r="J6382">
        <v>15668</v>
      </c>
      <c r="K6382">
        <v>989</v>
      </c>
      <c r="L6382">
        <v>39318</v>
      </c>
      <c r="M6382">
        <v>32781</v>
      </c>
      <c r="N6382" s="30">
        <v>14683.7936362246</v>
      </c>
      <c r="O6382" s="24" t="s">
        <v>384</v>
      </c>
      <c r="P6382" s="30">
        <v>6.4869664790441597</v>
      </c>
      <c r="Q6382">
        <v>17622</v>
      </c>
      <c r="R6382">
        <v>1011</v>
      </c>
      <c r="S6382">
        <v>37775</v>
      </c>
      <c r="T6382">
        <v>32689</v>
      </c>
      <c r="U6382" s="30">
        <v>17210.411325206402</v>
      </c>
    </row>
    <row r="6383" spans="1:21" x14ac:dyDescent="0.25">
      <c r="A6383">
        <v>6</v>
      </c>
      <c r="B6383">
        <v>66</v>
      </c>
      <c r="C6383" t="s">
        <v>276</v>
      </c>
      <c r="D6383" t="s">
        <v>134</v>
      </c>
      <c r="E6383" t="s">
        <v>450</v>
      </c>
      <c r="F6383" s="30">
        <v>36.997158050537102</v>
      </c>
      <c r="G6383" s="30">
        <v>36.11328125</v>
      </c>
      <c r="H6383" s="24" t="s">
        <v>384</v>
      </c>
      <c r="I6383" s="30">
        <v>150.63371194096999</v>
      </c>
      <c r="J6383">
        <v>16005</v>
      </c>
      <c r="K6383">
        <v>1002</v>
      </c>
      <c r="L6383">
        <v>37370</v>
      </c>
      <c r="M6383">
        <v>32755</v>
      </c>
      <c r="N6383" s="30">
        <v>14978.723726977199</v>
      </c>
      <c r="O6383" s="24" t="s">
        <v>384</v>
      </c>
      <c r="P6383" s="30">
        <v>6.6243478974151104</v>
      </c>
      <c r="Q6383">
        <v>19758</v>
      </c>
      <c r="R6383">
        <v>1000</v>
      </c>
      <c r="S6383">
        <v>38314</v>
      </c>
      <c r="T6383">
        <v>32702</v>
      </c>
      <c r="U6383" s="30">
        <v>19166.397719173201</v>
      </c>
    </row>
    <row r="6384" spans="1:21" x14ac:dyDescent="0.25">
      <c r="A6384">
        <v>6</v>
      </c>
      <c r="B6384">
        <v>66</v>
      </c>
      <c r="C6384" t="s">
        <v>277</v>
      </c>
      <c r="D6384" t="s">
        <v>141</v>
      </c>
      <c r="E6384" t="s">
        <v>450</v>
      </c>
      <c r="F6384" s="30">
        <v>36.997158050537102</v>
      </c>
      <c r="G6384" s="30">
        <v>36.11328125</v>
      </c>
      <c r="H6384" s="24" t="s">
        <v>384</v>
      </c>
      <c r="I6384" s="30">
        <v>154.05368565410399</v>
      </c>
      <c r="J6384">
        <v>15692</v>
      </c>
      <c r="K6384">
        <v>1005</v>
      </c>
      <c r="L6384">
        <v>38878</v>
      </c>
      <c r="M6384">
        <v>32719</v>
      </c>
      <c r="N6384" s="30">
        <v>14679.3565513882</v>
      </c>
      <c r="O6384" s="24" t="s">
        <v>384</v>
      </c>
      <c r="P6384" s="30">
        <v>6.40305114376278</v>
      </c>
      <c r="Q6384">
        <v>16877</v>
      </c>
      <c r="R6384">
        <v>1001</v>
      </c>
      <c r="S6384">
        <v>37413</v>
      </c>
      <c r="T6384">
        <v>32781</v>
      </c>
      <c r="U6384" s="30">
        <v>16080.039723661501</v>
      </c>
    </row>
    <row r="6385" spans="1:21" x14ac:dyDescent="0.25">
      <c r="A6385">
        <v>6</v>
      </c>
      <c r="B6385">
        <v>66</v>
      </c>
      <c r="C6385" t="s">
        <v>278</v>
      </c>
      <c r="D6385" t="s">
        <v>135</v>
      </c>
      <c r="E6385" t="s">
        <v>450</v>
      </c>
      <c r="F6385" s="30">
        <v>36.997158050537102</v>
      </c>
      <c r="G6385" s="30">
        <v>36.11328125</v>
      </c>
      <c r="H6385" s="24" t="s">
        <v>384</v>
      </c>
      <c r="I6385" s="30">
        <v>146.443249172413</v>
      </c>
      <c r="J6385">
        <v>16389</v>
      </c>
      <c r="K6385">
        <v>999</v>
      </c>
      <c r="L6385">
        <v>38093</v>
      </c>
      <c r="M6385">
        <v>32708</v>
      </c>
      <c r="N6385" s="30">
        <v>15362.608913649001</v>
      </c>
      <c r="O6385" s="24" t="s">
        <v>384</v>
      </c>
      <c r="P6385" s="30">
        <v>6.2937860936735399</v>
      </c>
      <c r="Q6385">
        <v>15372</v>
      </c>
      <c r="R6385">
        <v>993</v>
      </c>
      <c r="S6385">
        <v>38290</v>
      </c>
      <c r="T6385">
        <v>32759</v>
      </c>
      <c r="U6385" s="30">
        <v>14559.650876875799</v>
      </c>
    </row>
    <row r="6386" spans="1:21" x14ac:dyDescent="0.25">
      <c r="A6386">
        <v>6</v>
      </c>
      <c r="B6386">
        <v>66</v>
      </c>
      <c r="C6386" t="s">
        <v>279</v>
      </c>
      <c r="D6386" t="s">
        <v>136</v>
      </c>
      <c r="E6386" t="s">
        <v>450</v>
      </c>
      <c r="F6386" s="30">
        <v>36.997158050537102</v>
      </c>
      <c r="G6386" s="30">
        <v>36.11328125</v>
      </c>
      <c r="H6386" s="24" t="s">
        <v>384</v>
      </c>
      <c r="I6386" s="30">
        <v>151.19346925110699</v>
      </c>
      <c r="J6386">
        <v>15917</v>
      </c>
      <c r="K6386">
        <v>998</v>
      </c>
      <c r="L6386">
        <v>39141</v>
      </c>
      <c r="M6386">
        <v>32705</v>
      </c>
      <c r="N6386" s="30">
        <v>14928.892479801099</v>
      </c>
      <c r="O6386" s="24" t="s">
        <v>384</v>
      </c>
      <c r="P6386" s="30">
        <v>6.4452308233294398</v>
      </c>
      <c r="Q6386">
        <v>17358</v>
      </c>
      <c r="R6386">
        <v>995</v>
      </c>
      <c r="S6386">
        <v>39876</v>
      </c>
      <c r="T6386">
        <v>32639</v>
      </c>
      <c r="U6386" s="30">
        <v>16672.407489291101</v>
      </c>
    </row>
    <row r="6387" spans="1:21" x14ac:dyDescent="0.25">
      <c r="A6387">
        <v>6</v>
      </c>
      <c r="B6387">
        <v>66</v>
      </c>
      <c r="C6387" t="s">
        <v>280</v>
      </c>
      <c r="D6387" t="s">
        <v>147</v>
      </c>
      <c r="E6387" t="s">
        <v>450</v>
      </c>
      <c r="F6387" s="30">
        <v>36.997158050537102</v>
      </c>
      <c r="G6387" s="30">
        <v>36.11328125</v>
      </c>
      <c r="H6387" s="24" t="s">
        <v>384</v>
      </c>
      <c r="I6387" s="30">
        <v>141.64197189079599</v>
      </c>
      <c r="J6387">
        <v>16795</v>
      </c>
      <c r="K6387">
        <v>994</v>
      </c>
      <c r="L6387">
        <v>38462</v>
      </c>
      <c r="M6387">
        <v>32730</v>
      </c>
      <c r="N6387" s="30">
        <v>15827.370376831799</v>
      </c>
      <c r="O6387" s="24" t="s">
        <v>384</v>
      </c>
      <c r="P6387" s="30">
        <v>6.1984486304804003</v>
      </c>
      <c r="Q6387">
        <v>13871</v>
      </c>
      <c r="R6387">
        <v>1000</v>
      </c>
      <c r="S6387">
        <v>38498</v>
      </c>
      <c r="T6387">
        <v>32713</v>
      </c>
      <c r="U6387" s="30">
        <v>13223.469662921299</v>
      </c>
    </row>
    <row r="6388" spans="1:21" x14ac:dyDescent="0.25">
      <c r="A6388">
        <v>6</v>
      </c>
      <c r="B6388">
        <v>66</v>
      </c>
      <c r="C6388" t="s">
        <v>281</v>
      </c>
      <c r="D6388" t="s">
        <v>151</v>
      </c>
      <c r="E6388" t="s">
        <v>450</v>
      </c>
      <c r="F6388" s="30">
        <v>36.997158050537102</v>
      </c>
      <c r="G6388" s="30">
        <v>36.11328125</v>
      </c>
      <c r="H6388" s="24" t="s">
        <v>384</v>
      </c>
      <c r="I6388" s="30">
        <v>152.12736490201399</v>
      </c>
      <c r="J6388">
        <v>15838</v>
      </c>
      <c r="K6388">
        <v>994</v>
      </c>
      <c r="L6388">
        <v>39083</v>
      </c>
      <c r="M6388">
        <v>32718</v>
      </c>
      <c r="N6388" s="30">
        <v>14846.4882953653</v>
      </c>
      <c r="O6388" s="24" t="s">
        <v>384</v>
      </c>
      <c r="P6388" s="30">
        <v>6.4714351827805601</v>
      </c>
      <c r="Q6388">
        <v>17802</v>
      </c>
      <c r="R6388">
        <v>1003</v>
      </c>
      <c r="S6388">
        <v>38582</v>
      </c>
      <c r="T6388">
        <v>32742</v>
      </c>
      <c r="U6388" s="30">
        <v>17048.9595890411</v>
      </c>
    </row>
    <row r="6389" spans="1:21" x14ac:dyDescent="0.25">
      <c r="A6389">
        <v>6</v>
      </c>
      <c r="B6389">
        <v>66</v>
      </c>
      <c r="C6389" t="s">
        <v>282</v>
      </c>
      <c r="D6389" t="s">
        <v>138</v>
      </c>
      <c r="E6389" t="s">
        <v>450</v>
      </c>
      <c r="F6389" s="30">
        <v>36.997158050537102</v>
      </c>
      <c r="G6389" s="30">
        <v>36.11328125</v>
      </c>
      <c r="H6389" s="24" t="s">
        <v>384</v>
      </c>
      <c r="I6389" s="30">
        <v>157.26177010036099</v>
      </c>
      <c r="J6389">
        <v>15403</v>
      </c>
      <c r="K6389">
        <v>1004</v>
      </c>
      <c r="L6389">
        <v>38779</v>
      </c>
      <c r="M6389">
        <v>32747</v>
      </c>
      <c r="N6389" s="30">
        <v>14409.2141909814</v>
      </c>
      <c r="O6389" s="24" t="s">
        <v>384</v>
      </c>
      <c r="P6389" s="30">
        <v>6.5154978929557199</v>
      </c>
      <c r="Q6389">
        <v>18265</v>
      </c>
      <c r="R6389">
        <v>1004</v>
      </c>
      <c r="S6389">
        <v>38299</v>
      </c>
      <c r="T6389">
        <v>32784</v>
      </c>
      <c r="U6389" s="30">
        <v>17651.801450589301</v>
      </c>
    </row>
    <row r="6390" spans="1:21" x14ac:dyDescent="0.25">
      <c r="A6390">
        <v>6</v>
      </c>
      <c r="B6390">
        <v>66</v>
      </c>
      <c r="C6390" t="s">
        <v>283</v>
      </c>
      <c r="D6390" t="s">
        <v>148</v>
      </c>
      <c r="E6390" t="s">
        <v>450</v>
      </c>
      <c r="F6390" s="30">
        <v>36.997158050537102</v>
      </c>
      <c r="G6390" s="30">
        <v>36.11328125</v>
      </c>
      <c r="H6390" s="24" t="s">
        <v>384</v>
      </c>
      <c r="I6390" s="30">
        <v>151.121841418895</v>
      </c>
      <c r="J6390">
        <v>15938</v>
      </c>
      <c r="K6390">
        <v>1001</v>
      </c>
      <c r="L6390">
        <v>41817</v>
      </c>
      <c r="M6390">
        <v>32707</v>
      </c>
      <c r="N6390" s="30">
        <v>14935.2504939627</v>
      </c>
      <c r="O6390" s="24" t="s">
        <v>384</v>
      </c>
      <c r="P6390" s="30">
        <v>6.3775631838614899</v>
      </c>
      <c r="Q6390">
        <v>16397</v>
      </c>
      <c r="R6390">
        <v>998</v>
      </c>
      <c r="S6390">
        <v>39727</v>
      </c>
      <c r="T6390">
        <v>32730</v>
      </c>
      <c r="U6390" s="30">
        <v>15724.7371730742</v>
      </c>
    </row>
    <row r="6391" spans="1:21" x14ac:dyDescent="0.25">
      <c r="A6391">
        <v>6</v>
      </c>
      <c r="B6391">
        <v>66</v>
      </c>
      <c r="C6391" t="s">
        <v>284</v>
      </c>
      <c r="D6391" t="s">
        <v>152</v>
      </c>
      <c r="E6391" t="s">
        <v>450</v>
      </c>
      <c r="F6391" s="30">
        <v>36.997158050537102</v>
      </c>
      <c r="G6391" s="30">
        <v>36.11328125</v>
      </c>
      <c r="H6391" s="24" t="s">
        <v>384</v>
      </c>
      <c r="I6391" s="30">
        <v>143.049871163006</v>
      </c>
      <c r="J6391">
        <v>16668</v>
      </c>
      <c r="K6391">
        <v>1001</v>
      </c>
      <c r="L6391">
        <v>40607</v>
      </c>
      <c r="M6391">
        <v>32744</v>
      </c>
      <c r="N6391" s="30">
        <v>15688.1980160244</v>
      </c>
      <c r="O6391" s="24" t="s">
        <v>384</v>
      </c>
      <c r="P6391" s="30">
        <v>6.1459222059475298</v>
      </c>
      <c r="Q6391">
        <v>13304</v>
      </c>
      <c r="R6391">
        <v>996</v>
      </c>
      <c r="S6391">
        <v>39259</v>
      </c>
      <c r="T6391">
        <v>32760</v>
      </c>
      <c r="U6391" s="30">
        <v>12486.096322511199</v>
      </c>
    </row>
    <row r="6392" spans="1:21" x14ac:dyDescent="0.25">
      <c r="A6392">
        <v>6</v>
      </c>
      <c r="B6392">
        <v>66</v>
      </c>
      <c r="C6392" t="s">
        <v>285</v>
      </c>
      <c r="D6392" t="s">
        <v>153</v>
      </c>
      <c r="E6392" t="s">
        <v>450</v>
      </c>
      <c r="F6392" s="30">
        <v>36.997158050537102</v>
      </c>
      <c r="G6392" s="30">
        <v>36.11328125</v>
      </c>
      <c r="H6392" s="24" t="s">
        <v>384</v>
      </c>
      <c r="I6392" s="30">
        <v>150.76204008150401</v>
      </c>
      <c r="J6392">
        <v>15947</v>
      </c>
      <c r="K6392">
        <v>993</v>
      </c>
      <c r="L6392">
        <v>41161</v>
      </c>
      <c r="M6392">
        <v>32749</v>
      </c>
      <c r="N6392" s="30">
        <v>14967.2702092249</v>
      </c>
      <c r="O6392" s="24" t="s">
        <v>384</v>
      </c>
      <c r="P6392" s="30">
        <v>6.39748284635135</v>
      </c>
      <c r="Q6392">
        <v>16848</v>
      </c>
      <c r="R6392">
        <v>1004</v>
      </c>
      <c r="S6392">
        <v>40868</v>
      </c>
      <c r="T6392">
        <v>32702</v>
      </c>
      <c r="U6392" s="30">
        <v>16023.497428361499</v>
      </c>
    </row>
    <row r="6393" spans="1:21" x14ac:dyDescent="0.25">
      <c r="A6393">
        <v>6</v>
      </c>
      <c r="B6393">
        <v>66</v>
      </c>
      <c r="C6393" t="s">
        <v>286</v>
      </c>
      <c r="D6393" t="s">
        <v>140</v>
      </c>
      <c r="E6393" t="s">
        <v>450</v>
      </c>
      <c r="F6393" s="30">
        <v>36.997158050537102</v>
      </c>
      <c r="G6393" s="30">
        <v>36.11328125</v>
      </c>
      <c r="H6393" s="24" t="s">
        <v>384</v>
      </c>
      <c r="I6393" s="30">
        <v>154.37599380370699</v>
      </c>
      <c r="J6393">
        <v>15657</v>
      </c>
      <c r="K6393">
        <v>1009</v>
      </c>
      <c r="L6393">
        <v>41048</v>
      </c>
      <c r="M6393">
        <v>32718</v>
      </c>
      <c r="N6393" s="30">
        <v>14651.759183673499</v>
      </c>
      <c r="O6393" s="24" t="s">
        <v>384</v>
      </c>
      <c r="P6393" s="30">
        <v>6.5486638489792499</v>
      </c>
      <c r="Q6393">
        <v>18743</v>
      </c>
      <c r="R6393">
        <v>988</v>
      </c>
      <c r="S6393">
        <v>39237</v>
      </c>
      <c r="T6393">
        <v>32709</v>
      </c>
      <c r="U6393" s="30">
        <v>18116.767463235301</v>
      </c>
    </row>
    <row r="6394" spans="1:21" x14ac:dyDescent="0.25">
      <c r="A6394">
        <v>6</v>
      </c>
      <c r="B6394">
        <v>66</v>
      </c>
      <c r="C6394" t="s">
        <v>287</v>
      </c>
      <c r="D6394" t="s">
        <v>149</v>
      </c>
      <c r="E6394" t="s">
        <v>450</v>
      </c>
      <c r="F6394" s="30">
        <v>36.997158050537102</v>
      </c>
      <c r="G6394" s="30">
        <v>36.11328125</v>
      </c>
      <c r="H6394" s="24" t="s">
        <v>384</v>
      </c>
      <c r="I6394" s="30">
        <v>151.08033035302401</v>
      </c>
      <c r="J6394">
        <v>15924</v>
      </c>
      <c r="K6394">
        <v>989</v>
      </c>
      <c r="L6394">
        <v>40869</v>
      </c>
      <c r="M6394">
        <v>32781</v>
      </c>
      <c r="N6394" s="30">
        <v>14938.9376854599</v>
      </c>
      <c r="O6394" s="24" t="s">
        <v>384</v>
      </c>
      <c r="P6394" s="30">
        <v>6.4111038743438202</v>
      </c>
      <c r="Q6394">
        <v>17001</v>
      </c>
      <c r="R6394">
        <v>1011</v>
      </c>
      <c r="S6394">
        <v>40397</v>
      </c>
      <c r="T6394">
        <v>32689</v>
      </c>
      <c r="U6394" s="30">
        <v>16212.7686818889</v>
      </c>
    </row>
    <row r="6395" spans="1:21" x14ac:dyDescent="0.25">
      <c r="A6395">
        <v>6</v>
      </c>
      <c r="B6395">
        <v>66</v>
      </c>
      <c r="C6395" t="s">
        <v>288</v>
      </c>
      <c r="D6395" t="s">
        <v>154</v>
      </c>
      <c r="E6395" t="s">
        <v>450</v>
      </c>
      <c r="F6395" s="30">
        <v>36.997158050537102</v>
      </c>
      <c r="G6395" s="30">
        <v>36.11328125</v>
      </c>
      <c r="H6395" s="24" t="s">
        <v>384</v>
      </c>
      <c r="I6395" s="30">
        <v>157.27395547200999</v>
      </c>
      <c r="J6395">
        <v>15394</v>
      </c>
      <c r="K6395">
        <v>1002</v>
      </c>
      <c r="L6395">
        <v>38454</v>
      </c>
      <c r="M6395">
        <v>32755</v>
      </c>
      <c r="N6395" s="30">
        <v>14408.2070538691</v>
      </c>
      <c r="O6395" s="24" t="s">
        <v>384</v>
      </c>
      <c r="P6395" s="30">
        <v>6.6611766389683904</v>
      </c>
      <c r="Q6395">
        <v>20126</v>
      </c>
      <c r="R6395">
        <v>1000</v>
      </c>
      <c r="S6395">
        <v>39425</v>
      </c>
      <c r="T6395">
        <v>32702</v>
      </c>
      <c r="U6395" s="30">
        <v>19503.194109772401</v>
      </c>
    </row>
    <row r="6396" spans="1:21" x14ac:dyDescent="0.25">
      <c r="A6396">
        <v>6</v>
      </c>
      <c r="B6396">
        <v>66</v>
      </c>
      <c r="C6396" t="s">
        <v>289</v>
      </c>
      <c r="D6396" t="s">
        <v>141</v>
      </c>
      <c r="E6396" t="s">
        <v>450</v>
      </c>
      <c r="F6396" s="30">
        <v>36.997158050537102</v>
      </c>
      <c r="G6396" s="30">
        <v>36.11328125</v>
      </c>
      <c r="H6396" s="24" t="s">
        <v>384</v>
      </c>
      <c r="I6396" s="30">
        <v>147.98233461554301</v>
      </c>
      <c r="J6396">
        <v>16209</v>
      </c>
      <c r="K6396">
        <v>1005</v>
      </c>
      <c r="L6396">
        <v>37999</v>
      </c>
      <c r="M6396">
        <v>32719</v>
      </c>
      <c r="N6396" s="30">
        <v>15219.3494318182</v>
      </c>
      <c r="O6396" s="24" t="s">
        <v>384</v>
      </c>
      <c r="P6396" s="30">
        <v>6.3981978333339304</v>
      </c>
      <c r="Q6396">
        <v>16905</v>
      </c>
      <c r="R6396">
        <v>1001</v>
      </c>
      <c r="S6396">
        <v>40212</v>
      </c>
      <c r="T6396">
        <v>32781</v>
      </c>
      <c r="U6396" s="30">
        <v>16054.145337101299</v>
      </c>
    </row>
    <row r="6397" spans="1:21" x14ac:dyDescent="0.25">
      <c r="A6397">
        <v>6</v>
      </c>
      <c r="B6397">
        <v>66</v>
      </c>
      <c r="C6397" t="s">
        <v>290</v>
      </c>
      <c r="D6397" t="s">
        <v>155</v>
      </c>
      <c r="E6397" t="s">
        <v>450</v>
      </c>
      <c r="F6397" s="30">
        <v>36.997158050537102</v>
      </c>
      <c r="G6397" s="30">
        <v>36.11328125</v>
      </c>
      <c r="H6397" s="24" t="s">
        <v>384</v>
      </c>
      <c r="I6397" s="30">
        <v>147.609084962758</v>
      </c>
      <c r="J6397">
        <v>16250</v>
      </c>
      <c r="K6397">
        <v>999</v>
      </c>
      <c r="L6397">
        <v>38418</v>
      </c>
      <c r="M6397">
        <v>32708</v>
      </c>
      <c r="N6397" s="30">
        <v>15253.8458844133</v>
      </c>
      <c r="O6397" s="24" t="s">
        <v>384</v>
      </c>
      <c r="P6397" s="30">
        <v>6.3734538704870296</v>
      </c>
      <c r="Q6397">
        <v>16607</v>
      </c>
      <c r="R6397">
        <v>993</v>
      </c>
      <c r="S6397">
        <v>37469</v>
      </c>
      <c r="T6397">
        <v>32759</v>
      </c>
      <c r="U6397" s="30">
        <v>15705.6734607219</v>
      </c>
    </row>
    <row r="6398" spans="1:21" x14ac:dyDescent="0.25">
      <c r="A6398">
        <v>6</v>
      </c>
      <c r="B6398">
        <v>66</v>
      </c>
      <c r="C6398" t="s">
        <v>291</v>
      </c>
      <c r="D6398" t="s">
        <v>136</v>
      </c>
      <c r="E6398" t="s">
        <v>450</v>
      </c>
      <c r="F6398" s="30">
        <v>36.997158050537102</v>
      </c>
      <c r="G6398" s="30">
        <v>36.11328125</v>
      </c>
      <c r="H6398" s="24" t="s">
        <v>384</v>
      </c>
      <c r="I6398" s="30">
        <v>148.294705071436</v>
      </c>
      <c r="J6398">
        <v>16166</v>
      </c>
      <c r="K6398">
        <v>998</v>
      </c>
      <c r="L6398">
        <v>36997</v>
      </c>
      <c r="M6398">
        <v>32705</v>
      </c>
      <c r="N6398" s="30">
        <v>15190.599254426799</v>
      </c>
      <c r="O6398" s="24" t="s">
        <v>384</v>
      </c>
      <c r="P6398" s="30">
        <v>6.3997879717728896</v>
      </c>
      <c r="Q6398">
        <v>16810</v>
      </c>
      <c r="R6398">
        <v>995</v>
      </c>
      <c r="S6398">
        <v>38691</v>
      </c>
      <c r="T6398">
        <v>32639</v>
      </c>
      <c r="U6398" s="30">
        <v>16026.097157964299</v>
      </c>
    </row>
    <row r="6399" spans="1:21" x14ac:dyDescent="0.25">
      <c r="A6399">
        <v>6</v>
      </c>
      <c r="B6399">
        <v>66</v>
      </c>
      <c r="C6399" t="s">
        <v>292</v>
      </c>
      <c r="D6399" t="s">
        <v>147</v>
      </c>
      <c r="E6399" t="s">
        <v>450</v>
      </c>
      <c r="F6399" s="30">
        <v>36.997158050537102</v>
      </c>
      <c r="G6399" s="30">
        <v>36.11328125</v>
      </c>
      <c r="H6399" s="24" t="s">
        <v>384</v>
      </c>
      <c r="I6399" s="30">
        <v>140.28702686442901</v>
      </c>
      <c r="J6399">
        <v>16961</v>
      </c>
      <c r="K6399">
        <v>994</v>
      </c>
      <c r="L6399">
        <v>37808</v>
      </c>
      <c r="M6399">
        <v>32730</v>
      </c>
      <c r="N6399" s="30">
        <v>15963.6599054746</v>
      </c>
      <c r="O6399" s="24" t="s">
        <v>384</v>
      </c>
      <c r="P6399" s="30">
        <v>6.21846848507262</v>
      </c>
      <c r="Q6399">
        <v>14310</v>
      </c>
      <c r="R6399">
        <v>1000</v>
      </c>
      <c r="S6399">
        <v>37409</v>
      </c>
      <c r="T6399">
        <v>32713</v>
      </c>
      <c r="U6399" s="30">
        <v>13511.1201022147</v>
      </c>
    </row>
    <row r="6400" spans="1:21" x14ac:dyDescent="0.25">
      <c r="A6400">
        <v>6</v>
      </c>
      <c r="B6400">
        <v>66</v>
      </c>
      <c r="C6400" t="s">
        <v>293</v>
      </c>
      <c r="D6400" t="s">
        <v>151</v>
      </c>
      <c r="E6400" t="s">
        <v>450</v>
      </c>
      <c r="F6400" s="30">
        <v>36.997158050537102</v>
      </c>
      <c r="G6400" s="30">
        <v>36.11328125</v>
      </c>
      <c r="H6400" s="24" t="s">
        <v>384</v>
      </c>
      <c r="I6400" s="30">
        <v>152.37580172016999</v>
      </c>
      <c r="J6400">
        <v>15812</v>
      </c>
      <c r="K6400">
        <v>994</v>
      </c>
      <c r="L6400">
        <v>37424</v>
      </c>
      <c r="M6400">
        <v>32718</v>
      </c>
      <c r="N6400" s="30">
        <v>14824.719932001701</v>
      </c>
      <c r="O6400" s="24" t="s">
        <v>384</v>
      </c>
      <c r="P6400" s="30">
        <v>6.4685245652231096</v>
      </c>
      <c r="Q6400">
        <v>17689</v>
      </c>
      <c r="R6400">
        <v>1003</v>
      </c>
      <c r="S6400">
        <v>38006</v>
      </c>
      <c r="T6400">
        <v>32742</v>
      </c>
      <c r="U6400" s="30">
        <v>16991.793882978702</v>
      </c>
    </row>
    <row r="6401" spans="1:21" x14ac:dyDescent="0.25">
      <c r="A6401">
        <v>6</v>
      </c>
      <c r="B6401">
        <v>66</v>
      </c>
      <c r="C6401" t="s">
        <v>294</v>
      </c>
      <c r="D6401" t="s">
        <v>157</v>
      </c>
      <c r="E6401" t="s">
        <v>450</v>
      </c>
      <c r="F6401" s="30">
        <v>36.997158050537102</v>
      </c>
      <c r="G6401" s="30">
        <v>36.11328125</v>
      </c>
      <c r="H6401" s="24" t="s">
        <v>384</v>
      </c>
      <c r="I6401" s="30">
        <v>158.93777125332099</v>
      </c>
      <c r="J6401">
        <v>15276</v>
      </c>
      <c r="K6401">
        <v>1004</v>
      </c>
      <c r="L6401">
        <v>39389</v>
      </c>
      <c r="M6401">
        <v>32747</v>
      </c>
      <c r="N6401" s="30">
        <v>14272</v>
      </c>
      <c r="O6401" s="24" t="s">
        <v>384</v>
      </c>
      <c r="P6401" s="30">
        <v>6.5114213673187002</v>
      </c>
      <c r="Q6401">
        <v>18344</v>
      </c>
      <c r="R6401">
        <v>1004</v>
      </c>
      <c r="S6401">
        <v>37834</v>
      </c>
      <c r="T6401">
        <v>32784</v>
      </c>
      <c r="U6401" s="30">
        <v>17594.273267326698</v>
      </c>
    </row>
    <row r="6402" spans="1:21" x14ac:dyDescent="0.25">
      <c r="A6402">
        <v>6</v>
      </c>
      <c r="B6402">
        <v>66</v>
      </c>
      <c r="C6402" t="s">
        <v>295</v>
      </c>
      <c r="D6402" t="s">
        <v>148</v>
      </c>
      <c r="E6402" t="s">
        <v>450</v>
      </c>
      <c r="F6402" s="30">
        <v>36.997158050537102</v>
      </c>
      <c r="G6402" s="30">
        <v>36.11328125</v>
      </c>
      <c r="H6402" s="24" t="s">
        <v>384</v>
      </c>
      <c r="I6402" s="30">
        <v>151.083524380423</v>
      </c>
      <c r="J6402">
        <v>15935</v>
      </c>
      <c r="K6402">
        <v>1001</v>
      </c>
      <c r="L6402">
        <v>39555</v>
      </c>
      <c r="M6402">
        <v>32707</v>
      </c>
      <c r="N6402" s="30">
        <v>14938.653913551399</v>
      </c>
      <c r="O6402" s="24" t="s">
        <v>384</v>
      </c>
      <c r="P6402" s="30">
        <v>6.4066360716989603</v>
      </c>
      <c r="Q6402">
        <v>16837</v>
      </c>
      <c r="R6402">
        <v>998</v>
      </c>
      <c r="S6402">
        <v>38072</v>
      </c>
      <c r="T6402">
        <v>32730</v>
      </c>
      <c r="U6402" s="30">
        <v>16128.967053537999</v>
      </c>
    </row>
    <row r="6403" spans="1:21" x14ac:dyDescent="0.25">
      <c r="A6403">
        <v>6</v>
      </c>
      <c r="B6403">
        <v>66</v>
      </c>
      <c r="C6403" t="s">
        <v>296</v>
      </c>
      <c r="D6403" t="s">
        <v>152</v>
      </c>
      <c r="E6403" t="s">
        <v>450</v>
      </c>
      <c r="F6403" s="30">
        <v>36.997158050537102</v>
      </c>
      <c r="G6403" s="30">
        <v>36.11328125</v>
      </c>
      <c r="H6403" s="24" t="s">
        <v>384</v>
      </c>
      <c r="I6403" s="30">
        <v>142.66971087232599</v>
      </c>
      <c r="J6403">
        <v>16711</v>
      </c>
      <c r="K6403">
        <v>1001</v>
      </c>
      <c r="L6403">
        <v>39198</v>
      </c>
      <c r="M6403">
        <v>32744</v>
      </c>
      <c r="N6403" s="30">
        <v>15725.535481871701</v>
      </c>
      <c r="O6403" s="24" t="s">
        <v>384</v>
      </c>
      <c r="P6403" s="30">
        <v>6.1985963994286797</v>
      </c>
      <c r="Q6403">
        <v>13977</v>
      </c>
      <c r="R6403">
        <v>996</v>
      </c>
      <c r="S6403">
        <v>38670</v>
      </c>
      <c r="T6403">
        <v>32760</v>
      </c>
      <c r="U6403" s="30">
        <v>13224.5923857868</v>
      </c>
    </row>
    <row r="6404" spans="1:21" x14ac:dyDescent="0.25">
      <c r="A6404">
        <v>6</v>
      </c>
      <c r="B6404">
        <v>66</v>
      </c>
      <c r="C6404" t="s">
        <v>297</v>
      </c>
      <c r="D6404" t="s">
        <v>153</v>
      </c>
      <c r="E6404" t="s">
        <v>450</v>
      </c>
      <c r="F6404" s="30">
        <v>36.997158050537102</v>
      </c>
      <c r="G6404" s="30">
        <v>36.11328125</v>
      </c>
      <c r="H6404" s="24" t="s">
        <v>384</v>
      </c>
      <c r="I6404" s="30">
        <v>151.047646886118</v>
      </c>
      <c r="J6404">
        <v>15919</v>
      </c>
      <c r="K6404">
        <v>993</v>
      </c>
      <c r="L6404">
        <v>39783</v>
      </c>
      <c r="M6404">
        <v>32749</v>
      </c>
      <c r="N6404" s="30">
        <v>14941.842052886001</v>
      </c>
      <c r="O6404" s="24" t="s">
        <v>384</v>
      </c>
      <c r="P6404" s="30">
        <v>6.4019236953749701</v>
      </c>
      <c r="Q6404">
        <v>16698</v>
      </c>
      <c r="R6404">
        <v>1004</v>
      </c>
      <c r="S6404">
        <v>38113</v>
      </c>
      <c r="T6404">
        <v>32702</v>
      </c>
      <c r="U6404" s="30">
        <v>16058.1404546295</v>
      </c>
    </row>
    <row r="6405" spans="1:21" x14ac:dyDescent="0.25">
      <c r="A6405">
        <v>6</v>
      </c>
      <c r="B6405">
        <v>66</v>
      </c>
      <c r="C6405" t="s">
        <v>298</v>
      </c>
      <c r="D6405" t="s">
        <v>158</v>
      </c>
      <c r="E6405" t="s">
        <v>450</v>
      </c>
      <c r="F6405" s="30">
        <v>36.997158050537102</v>
      </c>
      <c r="G6405" s="30">
        <v>36.11328125</v>
      </c>
      <c r="H6405" s="24" t="s">
        <v>384</v>
      </c>
      <c r="I6405" s="30">
        <v>145.02634535501701</v>
      </c>
      <c r="J6405">
        <v>16501</v>
      </c>
      <c r="K6405">
        <v>1009</v>
      </c>
      <c r="L6405">
        <v>39452</v>
      </c>
      <c r="M6405">
        <v>32718</v>
      </c>
      <c r="N6405" s="30">
        <v>15496.9008019008</v>
      </c>
      <c r="O6405" s="24" t="s">
        <v>384</v>
      </c>
      <c r="P6405" s="30">
        <v>6.2552459208012001</v>
      </c>
      <c r="Q6405">
        <v>14832</v>
      </c>
      <c r="R6405">
        <v>988</v>
      </c>
      <c r="S6405">
        <v>37669</v>
      </c>
      <c r="T6405">
        <v>32709</v>
      </c>
      <c r="U6405" s="30">
        <v>14017.438709677401</v>
      </c>
    </row>
    <row r="6406" spans="1:21" x14ac:dyDescent="0.25">
      <c r="A6406">
        <v>6</v>
      </c>
      <c r="B6406">
        <v>66</v>
      </c>
      <c r="C6406" t="s">
        <v>299</v>
      </c>
      <c r="D6406" t="s">
        <v>149</v>
      </c>
      <c r="E6406" t="s">
        <v>450</v>
      </c>
      <c r="F6406" s="30">
        <v>36.997158050537102</v>
      </c>
      <c r="G6406" s="30">
        <v>36.11328125</v>
      </c>
      <c r="H6406" s="24" t="s">
        <v>384</v>
      </c>
      <c r="I6406" s="30">
        <v>149.742781856395</v>
      </c>
      <c r="J6406">
        <v>16041</v>
      </c>
      <c r="K6406">
        <v>989</v>
      </c>
      <c r="L6406">
        <v>39935</v>
      </c>
      <c r="M6406">
        <v>32781</v>
      </c>
      <c r="N6406" s="30">
        <v>15058.726726307001</v>
      </c>
      <c r="O6406" s="24" t="s">
        <v>384</v>
      </c>
      <c r="P6406" s="30">
        <v>6.3898708676159197</v>
      </c>
      <c r="Q6406">
        <v>16552</v>
      </c>
      <c r="R6406">
        <v>1011</v>
      </c>
      <c r="S6406">
        <v>38590</v>
      </c>
      <c r="T6406">
        <v>32689</v>
      </c>
      <c r="U6406" s="30">
        <v>15888.8135909168</v>
      </c>
    </row>
    <row r="6407" spans="1:21" x14ac:dyDescent="0.25">
      <c r="A6407">
        <v>6</v>
      </c>
      <c r="B6407">
        <v>66</v>
      </c>
      <c r="C6407" t="s">
        <v>300</v>
      </c>
      <c r="D6407" t="s">
        <v>154</v>
      </c>
      <c r="E6407" t="s">
        <v>450</v>
      </c>
      <c r="F6407" s="30">
        <v>36.997158050537102</v>
      </c>
      <c r="G6407" s="30">
        <v>36.11328125</v>
      </c>
      <c r="H6407" s="24" t="s">
        <v>384</v>
      </c>
      <c r="I6407" s="30">
        <v>155.529910588994</v>
      </c>
      <c r="J6407">
        <v>15531</v>
      </c>
      <c r="K6407">
        <v>1002</v>
      </c>
      <c r="L6407">
        <v>38391</v>
      </c>
      <c r="M6407">
        <v>32755</v>
      </c>
      <c r="N6407" s="30">
        <v>14553.801100070999</v>
      </c>
      <c r="O6407" s="24" t="s">
        <v>384</v>
      </c>
      <c r="P6407" s="30">
        <v>6.63906187121058</v>
      </c>
      <c r="Q6407">
        <v>20053</v>
      </c>
      <c r="R6407">
        <v>1000</v>
      </c>
      <c r="S6407">
        <v>39020</v>
      </c>
      <c r="T6407">
        <v>32702</v>
      </c>
      <c r="U6407" s="30">
        <v>19383.090534979401</v>
      </c>
    </row>
    <row r="6408" spans="1:21" x14ac:dyDescent="0.25">
      <c r="A6408">
        <v>6</v>
      </c>
      <c r="B6408">
        <v>66</v>
      </c>
      <c r="C6408" t="s">
        <v>301</v>
      </c>
      <c r="D6408" t="s">
        <v>159</v>
      </c>
      <c r="E6408" t="s">
        <v>450</v>
      </c>
      <c r="F6408" s="30">
        <v>36.997158050537102</v>
      </c>
      <c r="G6408" s="30">
        <v>36.11328125</v>
      </c>
      <c r="H6408" s="24" t="s">
        <v>384</v>
      </c>
      <c r="I6408" s="30">
        <v>148.432760408012</v>
      </c>
      <c r="J6408">
        <v>16164</v>
      </c>
      <c r="K6408">
        <v>1005</v>
      </c>
      <c r="L6408">
        <v>39551</v>
      </c>
      <c r="M6408">
        <v>32719</v>
      </c>
      <c r="N6408" s="30">
        <v>15177.927400468399</v>
      </c>
      <c r="O6408" s="24" t="s">
        <v>384</v>
      </c>
      <c r="P6408" s="30">
        <v>6.4117644330208199</v>
      </c>
      <c r="Q6408">
        <v>17033</v>
      </c>
      <c r="R6408">
        <v>1001</v>
      </c>
      <c r="S6408">
        <v>40542</v>
      </c>
      <c r="T6408">
        <v>32781</v>
      </c>
      <c r="U6408" s="30">
        <v>16236.1063007344</v>
      </c>
    </row>
    <row r="6409" spans="1:21" x14ac:dyDescent="0.25">
      <c r="A6409">
        <v>6</v>
      </c>
      <c r="B6409">
        <v>66</v>
      </c>
      <c r="C6409" t="s">
        <v>302</v>
      </c>
      <c r="D6409" t="s">
        <v>155</v>
      </c>
      <c r="E6409" t="s">
        <v>450</v>
      </c>
      <c r="F6409" s="30">
        <v>36.997158050537102</v>
      </c>
      <c r="G6409" s="30">
        <v>36.11328125</v>
      </c>
      <c r="H6409" s="24" t="s">
        <v>384</v>
      </c>
      <c r="I6409" s="30">
        <v>147.47702926320201</v>
      </c>
      <c r="J6409">
        <v>16250</v>
      </c>
      <c r="K6409">
        <v>999</v>
      </c>
      <c r="L6409">
        <v>39170</v>
      </c>
      <c r="M6409">
        <v>32708</v>
      </c>
      <c r="N6409" s="30">
        <v>15266.0882079851</v>
      </c>
      <c r="O6409" s="24" t="s">
        <v>384</v>
      </c>
      <c r="P6409" s="30">
        <v>6.3843544966470001</v>
      </c>
      <c r="Q6409">
        <v>16732</v>
      </c>
      <c r="R6409">
        <v>993</v>
      </c>
      <c r="S6409">
        <v>37876</v>
      </c>
      <c r="T6409">
        <v>32759</v>
      </c>
      <c r="U6409" s="30">
        <v>15827.2868868478</v>
      </c>
    </row>
    <row r="6410" spans="1:21" x14ac:dyDescent="0.25">
      <c r="A6410">
        <v>6</v>
      </c>
      <c r="B6410">
        <v>66</v>
      </c>
      <c r="C6410" t="s">
        <v>303</v>
      </c>
      <c r="D6410" t="s">
        <v>136</v>
      </c>
      <c r="E6410" t="s">
        <v>450</v>
      </c>
      <c r="F6410" s="30">
        <v>36.997158050537102</v>
      </c>
      <c r="G6410" s="30">
        <v>36.11328125</v>
      </c>
      <c r="H6410" s="24" t="s">
        <v>384</v>
      </c>
      <c r="I6410" s="30">
        <v>149.476889580353</v>
      </c>
      <c r="J6410">
        <v>16074</v>
      </c>
      <c r="K6410">
        <v>998</v>
      </c>
      <c r="L6410">
        <v>39829</v>
      </c>
      <c r="M6410">
        <v>32705</v>
      </c>
      <c r="N6410" s="30">
        <v>15082.768950028099</v>
      </c>
      <c r="O6410" s="24" t="s">
        <v>384</v>
      </c>
      <c r="P6410" s="30">
        <v>6.3645841136080001</v>
      </c>
      <c r="Q6410">
        <v>16418</v>
      </c>
      <c r="R6410">
        <v>995</v>
      </c>
      <c r="S6410">
        <v>40783</v>
      </c>
      <c r="T6410">
        <v>32639</v>
      </c>
      <c r="U6410" s="30">
        <v>15584.2770137525</v>
      </c>
    </row>
    <row r="6411" spans="1:21" x14ac:dyDescent="0.25">
      <c r="A6411">
        <v>6</v>
      </c>
      <c r="B6411">
        <v>66</v>
      </c>
      <c r="C6411" t="s">
        <v>304</v>
      </c>
      <c r="D6411" t="s">
        <v>117</v>
      </c>
      <c r="E6411" t="s">
        <v>450</v>
      </c>
      <c r="F6411" s="30">
        <v>36.997158050537102</v>
      </c>
      <c r="G6411" s="30">
        <v>36.11328125</v>
      </c>
      <c r="H6411" s="24" t="s">
        <v>384</v>
      </c>
      <c r="I6411" s="30">
        <v>151.364357992381</v>
      </c>
      <c r="J6411">
        <v>15912</v>
      </c>
      <c r="K6411">
        <v>994</v>
      </c>
      <c r="L6411">
        <v>40210</v>
      </c>
      <c r="M6411">
        <v>32730</v>
      </c>
      <c r="N6411" s="30">
        <v>14913.7454545455</v>
      </c>
      <c r="O6411" s="24" t="s">
        <v>384</v>
      </c>
      <c r="P6411" s="30">
        <v>6.47809878528476</v>
      </c>
      <c r="Q6411">
        <v>18104</v>
      </c>
      <c r="R6411">
        <v>1000</v>
      </c>
      <c r="S6411">
        <v>40425</v>
      </c>
      <c r="T6411">
        <v>32713</v>
      </c>
      <c r="U6411" s="30">
        <v>17202.595435684601</v>
      </c>
    </row>
    <row r="6412" spans="1:21" x14ac:dyDescent="0.25">
      <c r="A6412">
        <v>6</v>
      </c>
      <c r="B6412">
        <v>66</v>
      </c>
      <c r="C6412" t="s">
        <v>305</v>
      </c>
      <c r="D6412" t="s">
        <v>151</v>
      </c>
      <c r="E6412" t="s">
        <v>450</v>
      </c>
      <c r="F6412" s="30">
        <v>36.997158050537102</v>
      </c>
      <c r="G6412" s="30">
        <v>36.11328125</v>
      </c>
      <c r="H6412" s="24" t="s">
        <v>384</v>
      </c>
      <c r="I6412" s="30">
        <v>152.934482475305</v>
      </c>
      <c r="J6412">
        <v>15770</v>
      </c>
      <c r="K6412">
        <v>994</v>
      </c>
      <c r="L6412">
        <v>39767</v>
      </c>
      <c r="M6412">
        <v>32718</v>
      </c>
      <c r="N6412" s="30">
        <v>14776</v>
      </c>
      <c r="O6412" s="24" t="s">
        <v>384</v>
      </c>
      <c r="P6412" s="30">
        <v>6.4749424942118496</v>
      </c>
      <c r="Q6412">
        <v>17867</v>
      </c>
      <c r="R6412">
        <v>1003</v>
      </c>
      <c r="S6412">
        <v>39419</v>
      </c>
      <c r="T6412">
        <v>32742</v>
      </c>
      <c r="U6412" s="30">
        <v>17091.4516998652</v>
      </c>
    </row>
    <row r="6413" spans="1:21" x14ac:dyDescent="0.25">
      <c r="A6413">
        <v>6</v>
      </c>
      <c r="B6413">
        <v>66</v>
      </c>
      <c r="C6413" t="s">
        <v>306</v>
      </c>
      <c r="D6413" t="s">
        <v>157</v>
      </c>
      <c r="E6413" t="s">
        <v>450</v>
      </c>
      <c r="F6413" s="30">
        <v>36.997158050537102</v>
      </c>
      <c r="G6413" s="30">
        <v>36.11328125</v>
      </c>
      <c r="H6413" s="24" t="s">
        <v>384</v>
      </c>
      <c r="I6413" s="30">
        <v>164.22616453267599</v>
      </c>
      <c r="J6413">
        <v>14871</v>
      </c>
      <c r="K6413">
        <v>1004</v>
      </c>
      <c r="L6413">
        <v>37998</v>
      </c>
      <c r="M6413">
        <v>32747</v>
      </c>
      <c r="N6413" s="30">
        <v>13855.671872024401</v>
      </c>
      <c r="O6413" s="24" t="s">
        <v>384</v>
      </c>
      <c r="P6413" s="30">
        <v>6.5927490177711698</v>
      </c>
      <c r="Q6413">
        <v>19739</v>
      </c>
      <c r="R6413">
        <v>1004</v>
      </c>
      <c r="S6413">
        <v>38630</v>
      </c>
      <c r="T6413">
        <v>32784</v>
      </c>
      <c r="U6413" s="30">
        <v>18886.942353746199</v>
      </c>
    </row>
    <row r="6414" spans="1:21" x14ac:dyDescent="0.25">
      <c r="A6414">
        <v>6</v>
      </c>
      <c r="B6414">
        <v>66</v>
      </c>
      <c r="C6414" t="s">
        <v>307</v>
      </c>
      <c r="D6414" t="s">
        <v>120</v>
      </c>
      <c r="E6414" t="s">
        <v>450</v>
      </c>
      <c r="F6414" s="30">
        <v>36.997158050537102</v>
      </c>
      <c r="G6414" s="30">
        <v>36.11328125</v>
      </c>
      <c r="H6414" s="24" t="s">
        <v>384</v>
      </c>
      <c r="I6414" s="30">
        <v>154.44340818382199</v>
      </c>
      <c r="J6414">
        <v>15647</v>
      </c>
      <c r="K6414">
        <v>1001</v>
      </c>
      <c r="L6414">
        <v>39145</v>
      </c>
      <c r="M6414">
        <v>32707</v>
      </c>
      <c r="N6414" s="30">
        <v>14646</v>
      </c>
      <c r="O6414" s="24" t="s">
        <v>384</v>
      </c>
      <c r="P6414" s="30">
        <v>6.4218765602650203</v>
      </c>
      <c r="Q6414">
        <v>17147</v>
      </c>
      <c r="R6414">
        <v>998</v>
      </c>
      <c r="S6414">
        <v>37501</v>
      </c>
      <c r="T6414">
        <v>32730</v>
      </c>
      <c r="U6414" s="30">
        <v>16350.264305177099</v>
      </c>
    </row>
    <row r="6415" spans="1:21" x14ac:dyDescent="0.25">
      <c r="A6415">
        <v>6</v>
      </c>
      <c r="B6415">
        <v>66</v>
      </c>
      <c r="C6415" t="s">
        <v>308</v>
      </c>
      <c r="D6415" t="s">
        <v>152</v>
      </c>
      <c r="E6415" t="s">
        <v>450</v>
      </c>
      <c r="F6415" s="30">
        <v>36.997158050537102</v>
      </c>
      <c r="G6415" s="30">
        <v>36.11328125</v>
      </c>
      <c r="H6415" s="24" t="s">
        <v>384</v>
      </c>
      <c r="I6415" s="30">
        <v>144.30281384111601</v>
      </c>
      <c r="J6415">
        <v>16561</v>
      </c>
      <c r="K6415">
        <v>1001</v>
      </c>
      <c r="L6415">
        <v>37931</v>
      </c>
      <c r="M6415">
        <v>32744</v>
      </c>
      <c r="N6415" s="30">
        <v>15566.3855793329</v>
      </c>
      <c r="O6415" s="24" t="s">
        <v>384</v>
      </c>
      <c r="P6415" s="30">
        <v>6.2540356202028002</v>
      </c>
      <c r="Q6415">
        <v>14772</v>
      </c>
      <c r="R6415">
        <v>996</v>
      </c>
      <c r="S6415">
        <v>37905</v>
      </c>
      <c r="T6415">
        <v>32760</v>
      </c>
      <c r="U6415" s="30">
        <v>13997.0775510204</v>
      </c>
    </row>
    <row r="6416" spans="1:21" x14ac:dyDescent="0.25">
      <c r="A6416">
        <v>6</v>
      </c>
      <c r="B6416">
        <v>66</v>
      </c>
      <c r="C6416" t="s">
        <v>309</v>
      </c>
      <c r="D6416" t="s">
        <v>153</v>
      </c>
      <c r="E6416" t="s">
        <v>450</v>
      </c>
      <c r="F6416" s="30">
        <v>36.997158050537102</v>
      </c>
      <c r="G6416" s="30">
        <v>36.11328125</v>
      </c>
      <c r="H6416" s="24" t="s">
        <v>384</v>
      </c>
      <c r="I6416" s="30">
        <v>152.316993825656</v>
      </c>
      <c r="J6416">
        <v>15793</v>
      </c>
      <c r="K6416">
        <v>993</v>
      </c>
      <c r="L6416">
        <v>37508</v>
      </c>
      <c r="M6416">
        <v>32749</v>
      </c>
      <c r="N6416" s="30">
        <v>14829.866988863199</v>
      </c>
      <c r="O6416" s="24" t="s">
        <v>384</v>
      </c>
      <c r="P6416" s="30">
        <v>6.4159111912044899</v>
      </c>
      <c r="Q6416">
        <v>17034</v>
      </c>
      <c r="R6416">
        <v>1004</v>
      </c>
      <c r="S6416">
        <v>39396</v>
      </c>
      <c r="T6416">
        <v>32702</v>
      </c>
      <c r="U6416" s="30">
        <v>16259.020017926499</v>
      </c>
    </row>
    <row r="6417" spans="1:21" x14ac:dyDescent="0.25">
      <c r="A6417">
        <v>6</v>
      </c>
      <c r="B6417">
        <v>66</v>
      </c>
      <c r="C6417" t="s">
        <v>310</v>
      </c>
      <c r="D6417" t="s">
        <v>158</v>
      </c>
      <c r="E6417" t="s">
        <v>450</v>
      </c>
      <c r="F6417" s="30">
        <v>36.997158050537102</v>
      </c>
      <c r="G6417" s="30">
        <v>36.11328125</v>
      </c>
      <c r="H6417" s="24" t="s">
        <v>384</v>
      </c>
      <c r="I6417" s="30">
        <v>145.451754875549</v>
      </c>
      <c r="J6417">
        <v>16463</v>
      </c>
      <c r="K6417">
        <v>1009</v>
      </c>
      <c r="L6417">
        <v>39768</v>
      </c>
      <c r="M6417">
        <v>32718</v>
      </c>
      <c r="N6417" s="30">
        <v>15456.335177305</v>
      </c>
      <c r="O6417" s="24" t="s">
        <v>384</v>
      </c>
      <c r="P6417" s="30">
        <v>6.2575401718720798</v>
      </c>
      <c r="Q6417">
        <v>14879</v>
      </c>
      <c r="R6417">
        <v>988</v>
      </c>
      <c r="S6417">
        <v>38290</v>
      </c>
      <c r="T6417">
        <v>32709</v>
      </c>
      <c r="U6417" s="30">
        <v>14050.960580541099</v>
      </c>
    </row>
    <row r="6418" spans="1:21" x14ac:dyDescent="0.25">
      <c r="A6418">
        <v>6</v>
      </c>
      <c r="B6418">
        <v>66</v>
      </c>
      <c r="C6418" t="s">
        <v>311</v>
      </c>
      <c r="D6418" t="s">
        <v>124</v>
      </c>
      <c r="E6418" t="s">
        <v>450</v>
      </c>
      <c r="F6418" s="30">
        <v>36.997158050537102</v>
      </c>
      <c r="G6418" s="30">
        <v>36.11328125</v>
      </c>
      <c r="H6418" s="24" t="s">
        <v>384</v>
      </c>
      <c r="I6418" s="30">
        <v>152.80233215230101</v>
      </c>
      <c r="J6418">
        <v>15766</v>
      </c>
      <c r="K6418">
        <v>989</v>
      </c>
      <c r="L6418">
        <v>40292</v>
      </c>
      <c r="M6418">
        <v>32781</v>
      </c>
      <c r="N6418" s="30">
        <v>14787.495273598701</v>
      </c>
      <c r="O6418" s="24" t="s">
        <v>384</v>
      </c>
      <c r="P6418" s="30">
        <v>6.5849810570933904</v>
      </c>
      <c r="Q6418">
        <v>19360</v>
      </c>
      <c r="R6418">
        <v>1011</v>
      </c>
      <c r="S6418">
        <v>38029</v>
      </c>
      <c r="T6418">
        <v>32689</v>
      </c>
      <c r="U6418" s="30">
        <v>18613.65917603</v>
      </c>
    </row>
    <row r="6419" spans="1:21" x14ac:dyDescent="0.25">
      <c r="A6419">
        <v>6</v>
      </c>
      <c r="B6419">
        <v>66</v>
      </c>
      <c r="C6419" t="s">
        <v>312</v>
      </c>
      <c r="D6419" t="s">
        <v>154</v>
      </c>
      <c r="E6419" t="s">
        <v>450</v>
      </c>
      <c r="F6419" s="30">
        <v>36.997158050537102</v>
      </c>
      <c r="G6419" s="30">
        <v>36.11328125</v>
      </c>
      <c r="H6419" s="24" t="s">
        <v>384</v>
      </c>
      <c r="I6419" s="30">
        <v>159.420034025782</v>
      </c>
      <c r="J6419">
        <v>15235</v>
      </c>
      <c r="K6419">
        <v>1002</v>
      </c>
      <c r="L6419">
        <v>39531</v>
      </c>
      <c r="M6419">
        <v>32755</v>
      </c>
      <c r="N6419" s="30">
        <v>14233</v>
      </c>
      <c r="O6419" s="24" t="s">
        <v>384</v>
      </c>
      <c r="P6419" s="30">
        <v>6.6839176571138497</v>
      </c>
      <c r="Q6419">
        <v>20782</v>
      </c>
      <c r="R6419">
        <v>1000</v>
      </c>
      <c r="S6419">
        <v>39737</v>
      </c>
      <c r="T6419">
        <v>32702</v>
      </c>
      <c r="U6419" s="30">
        <v>20039.005543710002</v>
      </c>
    </row>
    <row r="6420" spans="1:21" x14ac:dyDescent="0.25">
      <c r="A6420">
        <v>6</v>
      </c>
      <c r="B6420">
        <v>66</v>
      </c>
      <c r="C6420" t="s">
        <v>313</v>
      </c>
      <c r="D6420" t="s">
        <v>159</v>
      </c>
      <c r="E6420" t="s">
        <v>450</v>
      </c>
      <c r="F6420" s="30">
        <v>36.997158050537102</v>
      </c>
      <c r="G6420" s="30">
        <v>36.11328125</v>
      </c>
      <c r="H6420" s="24" t="s">
        <v>384</v>
      </c>
      <c r="I6420" s="30">
        <v>156.17035685513801</v>
      </c>
      <c r="J6420">
        <v>15509</v>
      </c>
      <c r="K6420">
        <v>1005</v>
      </c>
      <c r="L6420">
        <v>40465</v>
      </c>
      <c r="M6420">
        <v>32719</v>
      </c>
      <c r="N6420" s="30">
        <v>14499.995610637699</v>
      </c>
      <c r="O6420" s="24" t="s">
        <v>384</v>
      </c>
      <c r="P6420" s="30">
        <v>6.4787868948121998</v>
      </c>
      <c r="Q6420">
        <v>17847</v>
      </c>
      <c r="R6420">
        <v>1001</v>
      </c>
      <c r="S6420">
        <v>39053</v>
      </c>
      <c r="T6420">
        <v>32781</v>
      </c>
      <c r="U6420" s="30">
        <v>17136.241390306099</v>
      </c>
    </row>
    <row r="6421" spans="1:21" x14ac:dyDescent="0.25">
      <c r="A6421">
        <v>6</v>
      </c>
      <c r="B6421">
        <v>66</v>
      </c>
      <c r="C6421" t="s">
        <v>314</v>
      </c>
      <c r="D6421" t="s">
        <v>155</v>
      </c>
      <c r="E6421" t="s">
        <v>450</v>
      </c>
      <c r="F6421" s="30">
        <v>36.997158050537102</v>
      </c>
      <c r="G6421" s="30">
        <v>36.11328125</v>
      </c>
      <c r="H6421" s="24" t="s">
        <v>384</v>
      </c>
      <c r="I6421" s="30">
        <v>149.005989560427</v>
      </c>
      <c r="J6421">
        <v>16137</v>
      </c>
      <c r="K6421">
        <v>999</v>
      </c>
      <c r="L6421">
        <v>39182</v>
      </c>
      <c r="M6421">
        <v>32708</v>
      </c>
      <c r="N6421" s="30">
        <v>15125.5370713624</v>
      </c>
      <c r="O6421" s="24" t="s">
        <v>384</v>
      </c>
      <c r="P6421" s="30">
        <v>6.39274550597505</v>
      </c>
      <c r="Q6421">
        <v>16987</v>
      </c>
      <c r="R6421">
        <v>993</v>
      </c>
      <c r="S6421">
        <v>38302</v>
      </c>
      <c r="T6421">
        <v>32759</v>
      </c>
      <c r="U6421" s="30">
        <v>16089.0021648927</v>
      </c>
    </row>
    <row r="6422" spans="1:21" x14ac:dyDescent="0.25">
      <c r="A6422">
        <v>6</v>
      </c>
      <c r="B6422">
        <v>66</v>
      </c>
      <c r="C6422" t="s">
        <v>315</v>
      </c>
      <c r="D6422" t="s">
        <v>114</v>
      </c>
      <c r="E6422" t="s">
        <v>450</v>
      </c>
      <c r="F6422" s="30">
        <v>36.997158050537102</v>
      </c>
      <c r="G6422" s="30">
        <v>36.11328125</v>
      </c>
      <c r="H6422" s="24" t="s">
        <v>384</v>
      </c>
      <c r="I6422" s="30">
        <v>163.94508291838699</v>
      </c>
      <c r="J6422">
        <v>14873</v>
      </c>
      <c r="K6422">
        <v>998</v>
      </c>
      <c r="L6422">
        <v>39503</v>
      </c>
      <c r="M6422">
        <v>32705</v>
      </c>
      <c r="N6422" s="30">
        <v>13877.187849367499</v>
      </c>
      <c r="O6422" s="24" t="s">
        <v>384</v>
      </c>
      <c r="P6422" s="30">
        <v>7.0932604066526599</v>
      </c>
      <c r="Q6422">
        <v>26446</v>
      </c>
      <c r="R6422">
        <v>995</v>
      </c>
      <c r="S6422">
        <v>38228</v>
      </c>
      <c r="T6422">
        <v>32639</v>
      </c>
      <c r="U6422" s="30">
        <v>25711.248702809102</v>
      </c>
    </row>
    <row r="6423" spans="1:21" x14ac:dyDescent="0.25">
      <c r="A6423">
        <v>6</v>
      </c>
      <c r="B6423">
        <v>66</v>
      </c>
      <c r="C6423" t="s">
        <v>316</v>
      </c>
      <c r="D6423" t="s">
        <v>117</v>
      </c>
      <c r="E6423" t="s">
        <v>450</v>
      </c>
      <c r="F6423" s="30">
        <v>36.997158050537102</v>
      </c>
      <c r="G6423" s="30">
        <v>36.11328125</v>
      </c>
      <c r="H6423" s="24" t="s">
        <v>384</v>
      </c>
      <c r="I6423" s="30">
        <v>153.96220731447801</v>
      </c>
      <c r="J6423">
        <v>15684</v>
      </c>
      <c r="K6423">
        <v>994</v>
      </c>
      <c r="L6423">
        <v>38348</v>
      </c>
      <c r="M6423">
        <v>32730</v>
      </c>
      <c r="N6423" s="30">
        <v>14687.208259167001</v>
      </c>
      <c r="O6423" s="24" t="s">
        <v>384</v>
      </c>
      <c r="P6423" s="30">
        <v>6.5572849167469904</v>
      </c>
      <c r="Q6423">
        <v>19050</v>
      </c>
      <c r="R6423">
        <v>1000</v>
      </c>
      <c r="S6423">
        <v>40104</v>
      </c>
      <c r="T6423">
        <v>32713</v>
      </c>
      <c r="U6423" s="30">
        <v>18248.464348532001</v>
      </c>
    </row>
    <row r="6424" spans="1:21" x14ac:dyDescent="0.25">
      <c r="A6424">
        <v>6</v>
      </c>
      <c r="B6424">
        <v>66</v>
      </c>
      <c r="C6424" t="s">
        <v>317</v>
      </c>
      <c r="D6424" t="s">
        <v>118</v>
      </c>
      <c r="E6424" t="s">
        <v>450</v>
      </c>
      <c r="F6424" s="30">
        <v>36.997158050537102</v>
      </c>
      <c r="G6424" s="30">
        <v>36.11328125</v>
      </c>
      <c r="H6424" s="24" t="s">
        <v>384</v>
      </c>
      <c r="I6424" s="30">
        <v>153.50025431896501</v>
      </c>
      <c r="J6424">
        <v>15713</v>
      </c>
      <c r="K6424">
        <v>994</v>
      </c>
      <c r="L6424">
        <v>38620</v>
      </c>
      <c r="M6424">
        <v>32718</v>
      </c>
      <c r="N6424" s="30">
        <v>14726.9869535751</v>
      </c>
      <c r="O6424" s="24" t="s">
        <v>384</v>
      </c>
      <c r="P6424" s="30">
        <v>6.4682011604418799</v>
      </c>
      <c r="Q6424">
        <v>17758</v>
      </c>
      <c r="R6424">
        <v>1003</v>
      </c>
      <c r="S6424">
        <v>39271</v>
      </c>
      <c r="T6424">
        <v>32742</v>
      </c>
      <c r="U6424" s="30">
        <v>16994.348139071801</v>
      </c>
    </row>
    <row r="6425" spans="1:21" x14ac:dyDescent="0.25">
      <c r="A6425">
        <v>6</v>
      </c>
      <c r="B6425">
        <v>66</v>
      </c>
      <c r="C6425" t="s">
        <v>318</v>
      </c>
      <c r="D6425" t="s">
        <v>157</v>
      </c>
      <c r="E6425" t="s">
        <v>450</v>
      </c>
      <c r="F6425" s="30">
        <v>36.997158050537102</v>
      </c>
      <c r="G6425" s="30">
        <v>36.11328125</v>
      </c>
      <c r="H6425" s="24" t="s">
        <v>384</v>
      </c>
      <c r="I6425" s="30">
        <v>162.377978615302</v>
      </c>
      <c r="J6425">
        <v>14985</v>
      </c>
      <c r="K6425">
        <v>1004</v>
      </c>
      <c r="L6425">
        <v>37920</v>
      </c>
      <c r="M6425">
        <v>32747</v>
      </c>
      <c r="N6425" s="30">
        <v>13998.380630195201</v>
      </c>
      <c r="O6425" s="24" t="s">
        <v>384</v>
      </c>
      <c r="P6425" s="30">
        <v>6.6284366273373596</v>
      </c>
      <c r="Q6425">
        <v>20135</v>
      </c>
      <c r="R6425">
        <v>1004</v>
      </c>
      <c r="S6425">
        <v>37844</v>
      </c>
      <c r="T6425">
        <v>32784</v>
      </c>
      <c r="U6425" s="30">
        <v>19278.2322134387</v>
      </c>
    </row>
    <row r="6426" spans="1:21" x14ac:dyDescent="0.25">
      <c r="A6426">
        <v>6</v>
      </c>
      <c r="B6426">
        <v>66</v>
      </c>
      <c r="C6426" t="s">
        <v>319</v>
      </c>
      <c r="D6426" t="s">
        <v>120</v>
      </c>
      <c r="E6426" t="s">
        <v>450</v>
      </c>
      <c r="F6426" s="30">
        <v>36.997158050537102</v>
      </c>
      <c r="G6426" s="30">
        <v>36.11328125</v>
      </c>
      <c r="H6426" s="24" t="s">
        <v>384</v>
      </c>
      <c r="I6426" s="30">
        <v>157.133789255556</v>
      </c>
      <c r="J6426">
        <v>15434</v>
      </c>
      <c r="K6426">
        <v>1001</v>
      </c>
      <c r="L6426">
        <v>40892</v>
      </c>
      <c r="M6426">
        <v>32707</v>
      </c>
      <c r="N6426" s="30">
        <v>14419.8004886988</v>
      </c>
      <c r="O6426" s="24" t="s">
        <v>384</v>
      </c>
      <c r="P6426" s="30">
        <v>6.5259631568050596</v>
      </c>
      <c r="Q6426">
        <v>18527</v>
      </c>
      <c r="R6426">
        <v>998</v>
      </c>
      <c r="S6426">
        <v>37942</v>
      </c>
      <c r="T6426">
        <v>32730</v>
      </c>
      <c r="U6426" s="30">
        <v>17799.155794320799</v>
      </c>
    </row>
    <row r="6427" spans="1:21" x14ac:dyDescent="0.25">
      <c r="A6427">
        <v>6</v>
      </c>
      <c r="B6427">
        <v>66</v>
      </c>
      <c r="C6427" t="s">
        <v>320</v>
      </c>
      <c r="D6427" t="s">
        <v>121</v>
      </c>
      <c r="E6427" t="s">
        <v>450</v>
      </c>
      <c r="F6427" s="30">
        <v>36.997158050537102</v>
      </c>
      <c r="G6427" s="30">
        <v>36.11328125</v>
      </c>
      <c r="H6427" s="24" t="s">
        <v>384</v>
      </c>
      <c r="I6427" s="30">
        <v>155.03006033180401</v>
      </c>
      <c r="J6427">
        <v>15589</v>
      </c>
      <c r="K6427">
        <v>1001</v>
      </c>
      <c r="L6427">
        <v>40468</v>
      </c>
      <c r="M6427">
        <v>32744</v>
      </c>
      <c r="N6427" s="30">
        <v>14596.0730191611</v>
      </c>
      <c r="O6427" s="24" t="s">
        <v>384</v>
      </c>
      <c r="P6427" s="30">
        <v>6.5427004507201998</v>
      </c>
      <c r="Q6427">
        <v>18738</v>
      </c>
      <c r="R6427">
        <v>996</v>
      </c>
      <c r="S6427">
        <v>40248</v>
      </c>
      <c r="T6427">
        <v>32760</v>
      </c>
      <c r="U6427" s="30">
        <v>18027.274038461499</v>
      </c>
    </row>
    <row r="6428" spans="1:21" x14ac:dyDescent="0.25">
      <c r="A6428">
        <v>6</v>
      </c>
      <c r="B6428">
        <v>66</v>
      </c>
      <c r="C6428" t="s">
        <v>321</v>
      </c>
      <c r="D6428" t="s">
        <v>122</v>
      </c>
      <c r="E6428" t="s">
        <v>450</v>
      </c>
      <c r="F6428" s="30">
        <v>36.997158050537102</v>
      </c>
      <c r="G6428" s="30">
        <v>36.11328125</v>
      </c>
      <c r="H6428" s="24" t="s">
        <v>384</v>
      </c>
      <c r="I6428" s="30">
        <v>153.63977220891101</v>
      </c>
      <c r="J6428">
        <v>15699</v>
      </c>
      <c r="K6428">
        <v>993</v>
      </c>
      <c r="L6428">
        <v>38011</v>
      </c>
      <c r="M6428">
        <v>32749</v>
      </c>
      <c r="N6428" s="30">
        <v>14714.9503990878</v>
      </c>
      <c r="O6428" s="24" t="s">
        <v>384</v>
      </c>
      <c r="P6428" s="30">
        <v>6.4914849577238503</v>
      </c>
      <c r="Q6428">
        <v>18191</v>
      </c>
      <c r="R6428">
        <v>1004</v>
      </c>
      <c r="S6428">
        <v>37457</v>
      </c>
      <c r="T6428">
        <v>32702</v>
      </c>
      <c r="U6428" s="30">
        <v>17347.677602523701</v>
      </c>
    </row>
    <row r="6429" spans="1:21" x14ac:dyDescent="0.25">
      <c r="A6429">
        <v>6</v>
      </c>
      <c r="B6429">
        <v>66</v>
      </c>
      <c r="C6429" t="s">
        <v>322</v>
      </c>
      <c r="D6429" t="s">
        <v>158</v>
      </c>
      <c r="E6429" t="s">
        <v>450</v>
      </c>
      <c r="F6429" s="30">
        <v>36.997158050537102</v>
      </c>
      <c r="G6429" s="30">
        <v>36.11328125</v>
      </c>
      <c r="H6429" s="24" t="s">
        <v>384</v>
      </c>
      <c r="I6429" s="30">
        <v>149.15421603277301</v>
      </c>
      <c r="J6429">
        <v>16150</v>
      </c>
      <c r="K6429">
        <v>1009</v>
      </c>
      <c r="L6429">
        <v>39412</v>
      </c>
      <c r="M6429">
        <v>32718</v>
      </c>
      <c r="N6429" s="30">
        <v>15112.0487003287</v>
      </c>
      <c r="O6429" s="24" t="s">
        <v>384</v>
      </c>
      <c r="P6429" s="30">
        <v>6.3392199075933098</v>
      </c>
      <c r="Q6429">
        <v>15953</v>
      </c>
      <c r="R6429">
        <v>988</v>
      </c>
      <c r="S6429">
        <v>38321</v>
      </c>
      <c r="T6429">
        <v>32709</v>
      </c>
      <c r="U6429" s="30">
        <v>15186.7273699216</v>
      </c>
    </row>
    <row r="6430" spans="1:21" x14ac:dyDescent="0.25">
      <c r="A6430">
        <v>6</v>
      </c>
      <c r="B6430">
        <v>66</v>
      </c>
      <c r="C6430" t="s">
        <v>323</v>
      </c>
      <c r="D6430" t="s">
        <v>124</v>
      </c>
      <c r="E6430" t="s">
        <v>450</v>
      </c>
      <c r="F6430" s="30">
        <v>36.997158050537102</v>
      </c>
      <c r="G6430" s="30">
        <v>36.11328125</v>
      </c>
      <c r="H6430" s="24" t="s">
        <v>384</v>
      </c>
      <c r="I6430" s="30">
        <v>154.693171811507</v>
      </c>
      <c r="J6430">
        <v>15622</v>
      </c>
      <c r="K6430">
        <v>989</v>
      </c>
      <c r="L6430">
        <v>38429</v>
      </c>
      <c r="M6430">
        <v>32781</v>
      </c>
      <c r="N6430" s="30">
        <v>14624.7021954674</v>
      </c>
      <c r="O6430" s="24" t="s">
        <v>384</v>
      </c>
      <c r="P6430" s="30">
        <v>6.6592492123962996</v>
      </c>
      <c r="Q6430">
        <v>20217</v>
      </c>
      <c r="R6430">
        <v>1011</v>
      </c>
      <c r="S6430">
        <v>38856</v>
      </c>
      <c r="T6430">
        <v>32689</v>
      </c>
      <c r="U6430" s="30">
        <v>19661.677476893099</v>
      </c>
    </row>
    <row r="6431" spans="1:21" x14ac:dyDescent="0.25">
      <c r="A6431">
        <v>6</v>
      </c>
      <c r="B6431">
        <v>66</v>
      </c>
      <c r="C6431" t="s">
        <v>324</v>
      </c>
      <c r="D6431" t="s">
        <v>125</v>
      </c>
      <c r="E6431" t="s">
        <v>450</v>
      </c>
      <c r="F6431" s="30">
        <v>36.997158050537102</v>
      </c>
      <c r="G6431" s="30">
        <v>36.11328125</v>
      </c>
      <c r="H6431" s="24" t="s">
        <v>384</v>
      </c>
      <c r="I6431" s="30">
        <v>151.89692962828701</v>
      </c>
      <c r="J6431">
        <v>15870</v>
      </c>
      <c r="K6431">
        <v>1002</v>
      </c>
      <c r="L6431">
        <v>45316</v>
      </c>
      <c r="M6431">
        <v>32755</v>
      </c>
      <c r="N6431" s="30">
        <v>14866.736565560101</v>
      </c>
      <c r="O6431" s="24" t="s">
        <v>384</v>
      </c>
      <c r="P6431" s="30">
        <v>6.4337525871681596</v>
      </c>
      <c r="Q6431">
        <v>17339</v>
      </c>
      <c r="R6431">
        <v>1000</v>
      </c>
      <c r="S6431">
        <v>40223</v>
      </c>
      <c r="T6431">
        <v>32702</v>
      </c>
      <c r="U6431" s="30">
        <v>16562.624916899302</v>
      </c>
    </row>
    <row r="6432" spans="1:21" x14ac:dyDescent="0.25">
      <c r="A6432">
        <v>6</v>
      </c>
      <c r="B6432">
        <v>66</v>
      </c>
      <c r="C6432" t="s">
        <v>325</v>
      </c>
      <c r="D6432" t="s">
        <v>159</v>
      </c>
      <c r="E6432" t="s">
        <v>450</v>
      </c>
      <c r="F6432" s="30">
        <v>36.997158050537102</v>
      </c>
      <c r="G6432" s="30">
        <v>36.11328125</v>
      </c>
      <c r="H6432" s="24" t="s">
        <v>384</v>
      </c>
      <c r="I6432" s="30">
        <v>155.243134302231</v>
      </c>
      <c r="J6432">
        <v>15578</v>
      </c>
      <c r="K6432">
        <v>1005</v>
      </c>
      <c r="L6432">
        <v>42022</v>
      </c>
      <c r="M6432">
        <v>32719</v>
      </c>
      <c r="N6432" s="30">
        <v>14578.0235407933</v>
      </c>
      <c r="O6432" s="24" t="s">
        <v>384</v>
      </c>
      <c r="P6432" s="30">
        <v>6.4759333230431304</v>
      </c>
      <c r="Q6432">
        <v>17894</v>
      </c>
      <c r="R6432">
        <v>1001</v>
      </c>
      <c r="S6432">
        <v>42006</v>
      </c>
      <c r="T6432">
        <v>32781</v>
      </c>
      <c r="U6432" s="30">
        <v>17100.551002709999</v>
      </c>
    </row>
    <row r="6433" spans="1:21" x14ac:dyDescent="0.25">
      <c r="A6433">
        <v>6</v>
      </c>
      <c r="B6433">
        <v>66</v>
      </c>
      <c r="C6433" t="s">
        <v>326</v>
      </c>
      <c r="D6433" t="s">
        <v>114</v>
      </c>
      <c r="E6433" t="s">
        <v>450</v>
      </c>
      <c r="F6433" s="30">
        <v>36.997158050537102</v>
      </c>
      <c r="G6433" s="30">
        <v>36.11328125</v>
      </c>
      <c r="H6433" s="24" t="s">
        <v>384</v>
      </c>
      <c r="I6433" s="30">
        <v>122.61153365727399</v>
      </c>
      <c r="J6433">
        <v>18989</v>
      </c>
      <c r="K6433">
        <v>999</v>
      </c>
      <c r="L6433">
        <v>38852</v>
      </c>
      <c r="M6433">
        <v>32708</v>
      </c>
      <c r="N6433" s="30">
        <v>17983.818684895799</v>
      </c>
      <c r="O6433" s="24" t="s">
        <v>384</v>
      </c>
      <c r="P6433" s="30">
        <v>7.5022454455738101</v>
      </c>
      <c r="Q6433">
        <v>32335</v>
      </c>
      <c r="R6433">
        <v>993</v>
      </c>
      <c r="S6433">
        <v>36968</v>
      </c>
      <c r="T6433">
        <v>32759</v>
      </c>
      <c r="U6433" s="30">
        <v>31426.5058208601</v>
      </c>
    </row>
    <row r="6434" spans="1:21" x14ac:dyDescent="0.25">
      <c r="A6434">
        <v>6</v>
      </c>
      <c r="B6434">
        <v>67</v>
      </c>
      <c r="C6434" t="s">
        <v>231</v>
      </c>
      <c r="D6434" t="s">
        <v>114</v>
      </c>
      <c r="E6434" t="s">
        <v>451</v>
      </c>
      <c r="F6434" s="30">
        <v>36.998447418212898</v>
      </c>
      <c r="G6434" s="30">
        <v>36.11328125</v>
      </c>
      <c r="H6434" s="24" t="s">
        <v>384</v>
      </c>
      <c r="I6434" s="30">
        <v>168.234636036772</v>
      </c>
      <c r="J6434">
        <v>14557</v>
      </c>
      <c r="K6434">
        <v>998</v>
      </c>
      <c r="L6434">
        <v>37759</v>
      </c>
      <c r="M6434">
        <v>32705</v>
      </c>
      <c r="N6434" s="30">
        <v>13553.2394143253</v>
      </c>
      <c r="O6434" s="24" t="s">
        <v>384</v>
      </c>
      <c r="P6434" s="30">
        <v>7.1115674396709601</v>
      </c>
      <c r="Q6434">
        <v>25687</v>
      </c>
      <c r="R6434">
        <v>995</v>
      </c>
      <c r="S6434">
        <v>38906</v>
      </c>
      <c r="T6434">
        <v>32639</v>
      </c>
      <c r="U6434" s="30">
        <v>25979.014201372302</v>
      </c>
    </row>
    <row r="6435" spans="1:21" x14ac:dyDescent="0.25">
      <c r="A6435">
        <v>6</v>
      </c>
      <c r="B6435">
        <v>67</v>
      </c>
      <c r="C6435" t="s">
        <v>232</v>
      </c>
      <c r="D6435" t="s">
        <v>116</v>
      </c>
      <c r="E6435" t="s">
        <v>451</v>
      </c>
      <c r="F6435" s="30">
        <v>36.998447418212898</v>
      </c>
      <c r="G6435" s="30">
        <v>36.11328125</v>
      </c>
      <c r="H6435" s="24" t="s">
        <v>384</v>
      </c>
      <c r="I6435" s="30">
        <v>148.24747442810599</v>
      </c>
      <c r="J6435">
        <v>16249</v>
      </c>
      <c r="K6435">
        <v>994</v>
      </c>
      <c r="L6435">
        <v>41693</v>
      </c>
      <c r="M6435">
        <v>32730</v>
      </c>
      <c r="N6435" s="30">
        <v>15191.548588642199</v>
      </c>
      <c r="O6435" s="24" t="s">
        <v>384</v>
      </c>
      <c r="P6435" s="30">
        <v>6.2678883904464904</v>
      </c>
      <c r="Q6435">
        <v>14788</v>
      </c>
      <c r="R6435">
        <v>1000</v>
      </c>
      <c r="S6435">
        <v>39278</v>
      </c>
      <c r="T6435">
        <v>32713</v>
      </c>
      <c r="U6435" s="30">
        <v>14197.964356435599</v>
      </c>
    </row>
    <row r="6436" spans="1:21" x14ac:dyDescent="0.25">
      <c r="A6436">
        <v>6</v>
      </c>
      <c r="B6436">
        <v>67</v>
      </c>
      <c r="C6436" t="s">
        <v>233</v>
      </c>
      <c r="D6436" t="s">
        <v>117</v>
      </c>
      <c r="E6436" t="s">
        <v>451</v>
      </c>
      <c r="F6436" s="30">
        <v>36.998447418212898</v>
      </c>
      <c r="G6436" s="30">
        <v>36.11328125</v>
      </c>
      <c r="H6436" s="24" t="s">
        <v>384</v>
      </c>
      <c r="I6436" s="30">
        <v>158.09346301034799</v>
      </c>
      <c r="J6436">
        <v>15310</v>
      </c>
      <c r="K6436">
        <v>994</v>
      </c>
      <c r="L6436">
        <v>39749</v>
      </c>
      <c r="M6436">
        <v>32718</v>
      </c>
      <c r="N6436" s="30">
        <v>14337.774996444299</v>
      </c>
      <c r="O6436" s="24" t="s">
        <v>384</v>
      </c>
      <c r="P6436" s="30">
        <v>6.5168934018190603</v>
      </c>
      <c r="Q6436">
        <v>17988</v>
      </c>
      <c r="R6436">
        <v>1003</v>
      </c>
      <c r="S6436">
        <v>38254</v>
      </c>
      <c r="T6436">
        <v>32742</v>
      </c>
      <c r="U6436" s="30">
        <v>17647.475326560201</v>
      </c>
    </row>
    <row r="6437" spans="1:21" x14ac:dyDescent="0.25">
      <c r="A6437">
        <v>6</v>
      </c>
      <c r="B6437">
        <v>67</v>
      </c>
      <c r="C6437" t="s">
        <v>234</v>
      </c>
      <c r="D6437" t="s">
        <v>118</v>
      </c>
      <c r="E6437" t="s">
        <v>451</v>
      </c>
      <c r="F6437" s="30">
        <v>36.998447418212898</v>
      </c>
      <c r="G6437" s="30">
        <v>36.11328125</v>
      </c>
      <c r="H6437" s="24" t="s">
        <v>384</v>
      </c>
      <c r="I6437" s="30">
        <v>152.66233976380201</v>
      </c>
      <c r="J6437">
        <v>15841</v>
      </c>
      <c r="K6437">
        <v>1004</v>
      </c>
      <c r="L6437">
        <v>40565</v>
      </c>
      <c r="M6437">
        <v>32747</v>
      </c>
      <c r="N6437" s="30">
        <v>14796.4755691993</v>
      </c>
      <c r="O6437" s="24" t="s">
        <v>384</v>
      </c>
      <c r="P6437" s="30">
        <v>6.41374654359198</v>
      </c>
      <c r="Q6437">
        <v>16844</v>
      </c>
      <c r="R6437">
        <v>1004</v>
      </c>
      <c r="S6437">
        <v>38440</v>
      </c>
      <c r="T6437">
        <v>32784</v>
      </c>
      <c r="U6437" s="30">
        <v>16215.237623762399</v>
      </c>
    </row>
    <row r="6438" spans="1:21" x14ac:dyDescent="0.25">
      <c r="A6438">
        <v>6</v>
      </c>
      <c r="B6438">
        <v>67</v>
      </c>
      <c r="C6438" t="s">
        <v>235</v>
      </c>
      <c r="D6438" t="s">
        <v>119</v>
      </c>
      <c r="E6438" t="s">
        <v>451</v>
      </c>
      <c r="F6438" s="30">
        <v>36.998447418212898</v>
      </c>
      <c r="G6438" s="30">
        <v>36.11328125</v>
      </c>
      <c r="H6438" s="24" t="s">
        <v>384</v>
      </c>
      <c r="I6438" s="30">
        <v>154.163793591396</v>
      </c>
      <c r="J6438">
        <v>15675</v>
      </c>
      <c r="K6438">
        <v>1001</v>
      </c>
      <c r="L6438">
        <v>39199</v>
      </c>
      <c r="M6438">
        <v>32707</v>
      </c>
      <c r="N6438" s="30">
        <v>14666.7564695009</v>
      </c>
      <c r="O6438" s="24" t="s">
        <v>384</v>
      </c>
      <c r="P6438" s="30">
        <v>6.4961462133678101</v>
      </c>
      <c r="Q6438">
        <v>17524</v>
      </c>
      <c r="R6438">
        <v>998</v>
      </c>
      <c r="S6438">
        <v>37142</v>
      </c>
      <c r="T6438">
        <v>32730</v>
      </c>
      <c r="U6438" s="30">
        <v>17312.435176790601</v>
      </c>
    </row>
    <row r="6439" spans="1:21" x14ac:dyDescent="0.25">
      <c r="A6439">
        <v>6</v>
      </c>
      <c r="B6439">
        <v>67</v>
      </c>
      <c r="C6439" t="s">
        <v>236</v>
      </c>
      <c r="D6439" t="s">
        <v>120</v>
      </c>
      <c r="E6439" t="s">
        <v>451</v>
      </c>
      <c r="F6439" s="30">
        <v>36.998447418212898</v>
      </c>
      <c r="G6439" s="30">
        <v>36.11328125</v>
      </c>
      <c r="H6439" s="24" t="s">
        <v>384</v>
      </c>
      <c r="I6439" s="30">
        <v>154.24056592577099</v>
      </c>
      <c r="J6439">
        <v>15671</v>
      </c>
      <c r="K6439">
        <v>1001</v>
      </c>
      <c r="L6439">
        <v>40727</v>
      </c>
      <c r="M6439">
        <v>32744</v>
      </c>
      <c r="N6439" s="30">
        <v>14660.184767631201</v>
      </c>
      <c r="O6439" s="24" t="s">
        <v>384</v>
      </c>
      <c r="P6439" s="30">
        <v>6.5220981645964704</v>
      </c>
      <c r="Q6439">
        <v>17540</v>
      </c>
      <c r="R6439">
        <v>996</v>
      </c>
      <c r="S6439">
        <v>38207</v>
      </c>
      <c r="T6439">
        <v>32760</v>
      </c>
      <c r="U6439" s="30">
        <v>17658.1619239949</v>
      </c>
    </row>
    <row r="6440" spans="1:21" x14ac:dyDescent="0.25">
      <c r="A6440">
        <v>6</v>
      </c>
      <c r="B6440">
        <v>67</v>
      </c>
      <c r="C6440" t="s">
        <v>237</v>
      </c>
      <c r="D6440" t="s">
        <v>121</v>
      </c>
      <c r="E6440" t="s">
        <v>451</v>
      </c>
      <c r="F6440" s="30">
        <v>36.998447418212898</v>
      </c>
      <c r="G6440" s="30">
        <v>36.11328125</v>
      </c>
      <c r="H6440" s="24" t="s">
        <v>384</v>
      </c>
      <c r="I6440" s="30">
        <v>160.28708878252499</v>
      </c>
      <c r="J6440">
        <v>15177</v>
      </c>
      <c r="K6440">
        <v>993</v>
      </c>
      <c r="L6440">
        <v>41134</v>
      </c>
      <c r="M6440">
        <v>32749</v>
      </c>
      <c r="N6440" s="30">
        <v>14160.4697674419</v>
      </c>
      <c r="O6440" s="24" t="s">
        <v>384</v>
      </c>
      <c r="P6440" s="30">
        <v>6.4779809046001002</v>
      </c>
      <c r="Q6440">
        <v>17500</v>
      </c>
      <c r="R6440">
        <v>1004</v>
      </c>
      <c r="S6440">
        <v>38969</v>
      </c>
      <c r="T6440">
        <v>32702</v>
      </c>
      <c r="U6440" s="30">
        <v>17113.121429711198</v>
      </c>
    </row>
    <row r="6441" spans="1:21" x14ac:dyDescent="0.25">
      <c r="A6441">
        <v>6</v>
      </c>
      <c r="B6441">
        <v>67</v>
      </c>
      <c r="C6441" t="s">
        <v>238</v>
      </c>
      <c r="D6441" t="s">
        <v>122</v>
      </c>
      <c r="E6441" t="s">
        <v>451</v>
      </c>
      <c r="F6441" s="30">
        <v>36.998447418212898</v>
      </c>
      <c r="G6441" s="30">
        <v>36.11328125</v>
      </c>
      <c r="H6441" s="24" t="s">
        <v>384</v>
      </c>
      <c r="I6441" s="30">
        <v>156.828563610961</v>
      </c>
      <c r="J6441">
        <v>15552</v>
      </c>
      <c r="K6441">
        <v>1009</v>
      </c>
      <c r="L6441">
        <v>38726</v>
      </c>
      <c r="M6441">
        <v>32718</v>
      </c>
      <c r="N6441" s="30">
        <v>14442.046604527301</v>
      </c>
      <c r="O6441" s="24" t="s">
        <v>384</v>
      </c>
      <c r="P6441" s="30">
        <v>6.4126884381300204</v>
      </c>
      <c r="Q6441">
        <v>16807</v>
      </c>
      <c r="R6441">
        <v>988</v>
      </c>
      <c r="S6441">
        <v>39627</v>
      </c>
      <c r="T6441">
        <v>32709</v>
      </c>
      <c r="U6441" s="30">
        <v>16193.136744723901</v>
      </c>
    </row>
    <row r="6442" spans="1:21" x14ac:dyDescent="0.25">
      <c r="A6442">
        <v>6</v>
      </c>
      <c r="B6442">
        <v>67</v>
      </c>
      <c r="C6442" t="s">
        <v>239</v>
      </c>
      <c r="D6442" t="s">
        <v>123</v>
      </c>
      <c r="E6442" t="s">
        <v>451</v>
      </c>
      <c r="F6442" s="30">
        <v>36.998447418212898</v>
      </c>
      <c r="G6442" s="30">
        <v>36.11328125</v>
      </c>
      <c r="H6442" s="24" t="s">
        <v>384</v>
      </c>
      <c r="I6442" s="30">
        <v>148.19066955025801</v>
      </c>
      <c r="J6442">
        <v>16201</v>
      </c>
      <c r="K6442">
        <v>989</v>
      </c>
      <c r="L6442">
        <v>40227</v>
      </c>
      <c r="M6442">
        <v>32781</v>
      </c>
      <c r="N6442" s="30">
        <v>15196.769406392699</v>
      </c>
      <c r="O6442" s="24" t="s">
        <v>384</v>
      </c>
      <c r="P6442" s="30">
        <v>6.3323607581346799</v>
      </c>
      <c r="Q6442">
        <v>15504</v>
      </c>
      <c r="R6442">
        <v>1011</v>
      </c>
      <c r="S6442">
        <v>39758</v>
      </c>
      <c r="T6442">
        <v>32689</v>
      </c>
      <c r="U6442" s="30">
        <v>15039.116282359601</v>
      </c>
    </row>
    <row r="6443" spans="1:21" x14ac:dyDescent="0.25">
      <c r="A6443">
        <v>6</v>
      </c>
      <c r="B6443">
        <v>67</v>
      </c>
      <c r="C6443" t="s">
        <v>240</v>
      </c>
      <c r="D6443" t="s">
        <v>124</v>
      </c>
      <c r="E6443" t="s">
        <v>451</v>
      </c>
      <c r="F6443" s="30">
        <v>36.998447418212898</v>
      </c>
      <c r="G6443" s="30">
        <v>36.11328125</v>
      </c>
      <c r="H6443" s="24" t="s">
        <v>384</v>
      </c>
      <c r="I6443" s="30">
        <v>157.81967863572501</v>
      </c>
      <c r="J6443">
        <v>15360</v>
      </c>
      <c r="K6443">
        <v>1002</v>
      </c>
      <c r="L6443">
        <v>39685</v>
      </c>
      <c r="M6443">
        <v>32755</v>
      </c>
      <c r="N6443" s="30">
        <v>14360.2164502165</v>
      </c>
      <c r="O6443" s="24" t="s">
        <v>384</v>
      </c>
      <c r="P6443" s="30">
        <v>6.63893998998436</v>
      </c>
      <c r="Q6443">
        <v>19672</v>
      </c>
      <c r="R6443">
        <v>1000</v>
      </c>
      <c r="S6443">
        <v>39513</v>
      </c>
      <c r="T6443">
        <v>32702</v>
      </c>
      <c r="U6443" s="30">
        <v>19376.737630303898</v>
      </c>
    </row>
    <row r="6444" spans="1:21" x14ac:dyDescent="0.25">
      <c r="A6444">
        <v>6</v>
      </c>
      <c r="B6444">
        <v>67</v>
      </c>
      <c r="C6444" t="s">
        <v>241</v>
      </c>
      <c r="D6444" t="s">
        <v>125</v>
      </c>
      <c r="E6444" t="s">
        <v>451</v>
      </c>
      <c r="F6444" s="30">
        <v>36.998447418212898</v>
      </c>
      <c r="G6444" s="30">
        <v>36.11328125</v>
      </c>
      <c r="H6444" s="24" t="s">
        <v>384</v>
      </c>
      <c r="I6444" s="30">
        <v>155.08601561603101</v>
      </c>
      <c r="J6444">
        <v>15571</v>
      </c>
      <c r="K6444">
        <v>1005</v>
      </c>
      <c r="L6444">
        <v>39031</v>
      </c>
      <c r="M6444">
        <v>32719</v>
      </c>
      <c r="N6444" s="30">
        <v>14588.2019961977</v>
      </c>
      <c r="O6444" s="24" t="s">
        <v>384</v>
      </c>
      <c r="P6444" s="30">
        <v>6.37008160806222</v>
      </c>
      <c r="Q6444">
        <v>16336</v>
      </c>
      <c r="R6444">
        <v>1001</v>
      </c>
      <c r="S6444">
        <v>39309</v>
      </c>
      <c r="T6444">
        <v>32781</v>
      </c>
      <c r="U6444" s="30">
        <v>15620.279411764701</v>
      </c>
    </row>
    <row r="6445" spans="1:21" x14ac:dyDescent="0.25">
      <c r="A6445">
        <v>6</v>
      </c>
      <c r="B6445">
        <v>67</v>
      </c>
      <c r="C6445" t="s">
        <v>242</v>
      </c>
      <c r="D6445" t="s">
        <v>114</v>
      </c>
      <c r="E6445" t="s">
        <v>451</v>
      </c>
      <c r="F6445" s="30">
        <v>36.998447418212898</v>
      </c>
      <c r="G6445" s="30">
        <v>36.11328125</v>
      </c>
      <c r="H6445" s="24" t="s">
        <v>384</v>
      </c>
      <c r="I6445" s="30">
        <v>161.103311162008</v>
      </c>
      <c r="J6445">
        <v>15104</v>
      </c>
      <c r="K6445">
        <v>999</v>
      </c>
      <c r="L6445">
        <v>37534</v>
      </c>
      <c r="M6445">
        <v>32708</v>
      </c>
      <c r="N6445" s="30">
        <v>14095.6108578533</v>
      </c>
      <c r="O6445" s="24" t="s">
        <v>384</v>
      </c>
      <c r="P6445" s="30">
        <v>7.1110061835206304</v>
      </c>
      <c r="Q6445">
        <v>26576</v>
      </c>
      <c r="R6445">
        <v>993</v>
      </c>
      <c r="S6445">
        <v>38549</v>
      </c>
      <c r="T6445">
        <v>32759</v>
      </c>
      <c r="U6445" s="30">
        <v>25968.558549222798</v>
      </c>
    </row>
    <row r="6446" spans="1:21" x14ac:dyDescent="0.25">
      <c r="A6446">
        <v>6</v>
      </c>
      <c r="B6446">
        <v>67</v>
      </c>
      <c r="C6446" t="s">
        <v>243</v>
      </c>
      <c r="D6446" t="s">
        <v>126</v>
      </c>
      <c r="E6446" t="s">
        <v>451</v>
      </c>
      <c r="F6446" s="30">
        <v>36.998447418212898</v>
      </c>
      <c r="G6446" s="30">
        <v>36.11328125</v>
      </c>
      <c r="H6446" s="24" t="s">
        <v>384</v>
      </c>
      <c r="I6446" s="30">
        <v>152.62973221832999</v>
      </c>
      <c r="J6446">
        <v>15756</v>
      </c>
      <c r="K6446">
        <v>998</v>
      </c>
      <c r="L6446">
        <v>39569</v>
      </c>
      <c r="M6446">
        <v>32705</v>
      </c>
      <c r="N6446" s="30">
        <v>14799.3181818182</v>
      </c>
      <c r="O6446" s="24" t="s">
        <v>384</v>
      </c>
      <c r="P6446" s="30">
        <v>6.41178248226454</v>
      </c>
      <c r="Q6446">
        <v>16663</v>
      </c>
      <c r="R6446">
        <v>995</v>
      </c>
      <c r="S6446">
        <v>38315</v>
      </c>
      <c r="T6446">
        <v>32639</v>
      </c>
      <c r="U6446" s="30">
        <v>16178.810782241</v>
      </c>
    </row>
    <row r="6447" spans="1:21" x14ac:dyDescent="0.25">
      <c r="A6447">
        <v>6</v>
      </c>
      <c r="B6447">
        <v>67</v>
      </c>
      <c r="C6447" t="s">
        <v>244</v>
      </c>
      <c r="D6447" t="s">
        <v>116</v>
      </c>
      <c r="E6447" t="s">
        <v>451</v>
      </c>
      <c r="F6447" s="30">
        <v>36.998447418212898</v>
      </c>
      <c r="G6447" s="30">
        <v>36.11328125</v>
      </c>
      <c r="H6447" s="24" t="s">
        <v>384</v>
      </c>
      <c r="I6447" s="30">
        <v>143.028754922692</v>
      </c>
      <c r="J6447">
        <v>16687</v>
      </c>
      <c r="K6447">
        <v>994</v>
      </c>
      <c r="L6447">
        <v>40616</v>
      </c>
      <c r="M6447">
        <v>32730</v>
      </c>
      <c r="N6447" s="30">
        <v>15686.6519147857</v>
      </c>
      <c r="O6447" s="24" t="s">
        <v>384</v>
      </c>
      <c r="P6447" s="30">
        <v>6.1635446871259303</v>
      </c>
      <c r="Q6447">
        <v>13359</v>
      </c>
      <c r="R6447">
        <v>1000</v>
      </c>
      <c r="S6447">
        <v>38804</v>
      </c>
      <c r="T6447">
        <v>32713</v>
      </c>
      <c r="U6447" s="30">
        <v>12738.4298144804</v>
      </c>
    </row>
    <row r="6448" spans="1:21" x14ac:dyDescent="0.25">
      <c r="A6448">
        <v>6</v>
      </c>
      <c r="B6448">
        <v>67</v>
      </c>
      <c r="C6448" t="s">
        <v>245</v>
      </c>
      <c r="D6448" t="s">
        <v>132</v>
      </c>
      <c r="E6448" t="s">
        <v>451</v>
      </c>
      <c r="F6448" s="30">
        <v>36.998447418212898</v>
      </c>
      <c r="G6448" s="30">
        <v>36.11328125</v>
      </c>
      <c r="H6448" s="24" t="s">
        <v>384</v>
      </c>
      <c r="I6448" s="30">
        <v>152.979076126027</v>
      </c>
      <c r="J6448">
        <v>15726</v>
      </c>
      <c r="K6448">
        <v>994</v>
      </c>
      <c r="L6448">
        <v>40385</v>
      </c>
      <c r="M6448">
        <v>32718</v>
      </c>
      <c r="N6448" s="30">
        <v>14768.920307812699</v>
      </c>
      <c r="O6448" s="24" t="s">
        <v>384</v>
      </c>
      <c r="P6448" s="30">
        <v>6.47653491165969</v>
      </c>
      <c r="Q6448">
        <v>17670</v>
      </c>
      <c r="R6448">
        <v>1003</v>
      </c>
      <c r="S6448">
        <v>39951</v>
      </c>
      <c r="T6448">
        <v>32742</v>
      </c>
      <c r="U6448" s="30">
        <v>17113.100707449001</v>
      </c>
    </row>
    <row r="6449" spans="1:21" x14ac:dyDescent="0.25">
      <c r="A6449">
        <v>6</v>
      </c>
      <c r="B6449">
        <v>67</v>
      </c>
      <c r="C6449" t="s">
        <v>246</v>
      </c>
      <c r="D6449" t="s">
        <v>118</v>
      </c>
      <c r="E6449" t="s">
        <v>451</v>
      </c>
      <c r="F6449" s="30">
        <v>36.998447418212898</v>
      </c>
      <c r="G6449" s="30">
        <v>36.11328125</v>
      </c>
      <c r="H6449" s="24" t="s">
        <v>384</v>
      </c>
      <c r="I6449" s="30">
        <v>149.59023656576099</v>
      </c>
      <c r="J6449">
        <v>16088</v>
      </c>
      <c r="K6449">
        <v>1004</v>
      </c>
      <c r="L6449">
        <v>40343</v>
      </c>
      <c r="M6449">
        <v>32747</v>
      </c>
      <c r="N6449" s="30">
        <v>15069.1743022643</v>
      </c>
      <c r="O6449" s="24" t="s">
        <v>384</v>
      </c>
      <c r="P6449" s="30">
        <v>6.3587340033837201</v>
      </c>
      <c r="Q6449">
        <v>15853</v>
      </c>
      <c r="R6449">
        <v>1004</v>
      </c>
      <c r="S6449">
        <v>38635</v>
      </c>
      <c r="T6449">
        <v>32784</v>
      </c>
      <c r="U6449" s="30">
        <v>15445.0793026833</v>
      </c>
    </row>
    <row r="6450" spans="1:21" x14ac:dyDescent="0.25">
      <c r="A6450">
        <v>6</v>
      </c>
      <c r="B6450">
        <v>67</v>
      </c>
      <c r="C6450" t="s">
        <v>247</v>
      </c>
      <c r="D6450" t="s">
        <v>119</v>
      </c>
      <c r="E6450" t="s">
        <v>451</v>
      </c>
      <c r="F6450" s="30">
        <v>36.998447418212898</v>
      </c>
      <c r="G6450" s="30">
        <v>36.11328125</v>
      </c>
      <c r="H6450" s="24" t="s">
        <v>384</v>
      </c>
      <c r="I6450" s="30">
        <v>149.50999963408501</v>
      </c>
      <c r="J6450">
        <v>16059</v>
      </c>
      <c r="K6450">
        <v>1001</v>
      </c>
      <c r="L6450">
        <v>38806</v>
      </c>
      <c r="M6450">
        <v>32707</v>
      </c>
      <c r="N6450" s="30">
        <v>15076.431382193799</v>
      </c>
      <c r="O6450" s="24" t="s">
        <v>384</v>
      </c>
      <c r="P6450" s="30">
        <v>6.4031873589823096</v>
      </c>
      <c r="Q6450">
        <v>15838</v>
      </c>
      <c r="R6450">
        <v>998</v>
      </c>
      <c r="S6450">
        <v>36814</v>
      </c>
      <c r="T6450">
        <v>32730</v>
      </c>
      <c r="U6450" s="30">
        <v>15949.125367287001</v>
      </c>
    </row>
    <row r="6451" spans="1:21" x14ac:dyDescent="0.25">
      <c r="A6451">
        <v>6</v>
      </c>
      <c r="B6451">
        <v>67</v>
      </c>
      <c r="C6451" t="s">
        <v>248</v>
      </c>
      <c r="D6451" t="s">
        <v>133</v>
      </c>
      <c r="E6451" t="s">
        <v>451</v>
      </c>
      <c r="F6451" s="30">
        <v>36.998447418212898</v>
      </c>
      <c r="G6451" s="30">
        <v>36.11328125</v>
      </c>
      <c r="H6451" s="24" t="s">
        <v>384</v>
      </c>
      <c r="I6451" s="30">
        <v>143.44170492870401</v>
      </c>
      <c r="J6451">
        <v>16650</v>
      </c>
      <c r="K6451">
        <v>1001</v>
      </c>
      <c r="L6451">
        <v>38916</v>
      </c>
      <c r="M6451">
        <v>32744</v>
      </c>
      <c r="N6451" s="30">
        <v>15646.302333117301</v>
      </c>
      <c r="O6451" s="24" t="s">
        <v>384</v>
      </c>
      <c r="P6451" s="30">
        <v>6.1326318258894403</v>
      </c>
      <c r="Q6451">
        <v>12634</v>
      </c>
      <c r="R6451">
        <v>996</v>
      </c>
      <c r="S6451">
        <v>38618</v>
      </c>
      <c r="T6451">
        <v>32760</v>
      </c>
      <c r="U6451" s="30">
        <v>12259.1321270058</v>
      </c>
    </row>
    <row r="6452" spans="1:21" x14ac:dyDescent="0.25">
      <c r="A6452">
        <v>6</v>
      </c>
      <c r="B6452">
        <v>67</v>
      </c>
      <c r="C6452" t="s">
        <v>249</v>
      </c>
      <c r="D6452" t="s">
        <v>121</v>
      </c>
      <c r="E6452" t="s">
        <v>451</v>
      </c>
      <c r="F6452" s="30">
        <v>36.998447418212898</v>
      </c>
      <c r="G6452" s="30">
        <v>36.11328125</v>
      </c>
      <c r="H6452" s="24" t="s">
        <v>384</v>
      </c>
      <c r="I6452" s="30">
        <v>150.05306831265099</v>
      </c>
      <c r="J6452">
        <v>15958</v>
      </c>
      <c r="K6452">
        <v>993</v>
      </c>
      <c r="L6452">
        <v>39904</v>
      </c>
      <c r="M6452">
        <v>32749</v>
      </c>
      <c r="N6452" s="30">
        <v>15027.4491963662</v>
      </c>
      <c r="O6452" s="24" t="s">
        <v>384</v>
      </c>
      <c r="P6452" s="30">
        <v>6.3603694637094401</v>
      </c>
      <c r="Q6452">
        <v>15541</v>
      </c>
      <c r="R6452">
        <v>1004</v>
      </c>
      <c r="S6452">
        <v>39203</v>
      </c>
      <c r="T6452">
        <v>32702</v>
      </c>
      <c r="U6452" s="30">
        <v>15431.0676818951</v>
      </c>
    </row>
    <row r="6453" spans="1:21" x14ac:dyDescent="0.25">
      <c r="A6453">
        <v>6</v>
      </c>
      <c r="B6453">
        <v>67</v>
      </c>
      <c r="C6453" t="s">
        <v>250</v>
      </c>
      <c r="D6453" t="s">
        <v>122</v>
      </c>
      <c r="E6453" t="s">
        <v>451</v>
      </c>
      <c r="F6453" s="30">
        <v>36.998447418212898</v>
      </c>
      <c r="G6453" s="30">
        <v>36.11328125</v>
      </c>
      <c r="H6453" s="24" t="s">
        <v>384</v>
      </c>
      <c r="I6453" s="30">
        <v>151.08898830765301</v>
      </c>
      <c r="J6453">
        <v>16011</v>
      </c>
      <c r="K6453">
        <v>1009</v>
      </c>
      <c r="L6453">
        <v>38444</v>
      </c>
      <c r="M6453">
        <v>32718</v>
      </c>
      <c r="N6453" s="30">
        <v>14934.891372685999</v>
      </c>
      <c r="O6453" s="24" t="s">
        <v>384</v>
      </c>
      <c r="P6453" s="30">
        <v>6.3767882369806204</v>
      </c>
      <c r="Q6453">
        <v>16426</v>
      </c>
      <c r="R6453">
        <v>988</v>
      </c>
      <c r="S6453">
        <v>38734</v>
      </c>
      <c r="T6453">
        <v>32709</v>
      </c>
      <c r="U6453" s="30">
        <v>15626.115186722</v>
      </c>
    </row>
    <row r="6454" spans="1:21" x14ac:dyDescent="0.25">
      <c r="A6454">
        <v>6</v>
      </c>
      <c r="B6454">
        <v>67</v>
      </c>
      <c r="C6454" t="s">
        <v>251</v>
      </c>
      <c r="D6454" t="s">
        <v>123</v>
      </c>
      <c r="E6454" t="s">
        <v>451</v>
      </c>
      <c r="F6454" s="30">
        <v>36.998447418212898</v>
      </c>
      <c r="G6454" s="30">
        <v>36.11328125</v>
      </c>
      <c r="H6454" s="24" t="s">
        <v>384</v>
      </c>
      <c r="I6454" s="30">
        <v>148.755293585526</v>
      </c>
      <c r="J6454">
        <v>16126</v>
      </c>
      <c r="K6454">
        <v>989</v>
      </c>
      <c r="L6454">
        <v>38802</v>
      </c>
      <c r="M6454">
        <v>32781</v>
      </c>
      <c r="N6454" s="30">
        <v>15145.034877927301</v>
      </c>
      <c r="O6454" s="24" t="s">
        <v>384</v>
      </c>
      <c r="P6454" s="30">
        <v>6.2722917351589498</v>
      </c>
      <c r="Q6454">
        <v>14410</v>
      </c>
      <c r="R6454">
        <v>1011</v>
      </c>
      <c r="S6454">
        <v>38242</v>
      </c>
      <c r="T6454">
        <v>32689</v>
      </c>
      <c r="U6454" s="30">
        <v>14146.358184765</v>
      </c>
    </row>
    <row r="6455" spans="1:21" x14ac:dyDescent="0.25">
      <c r="A6455">
        <v>6</v>
      </c>
      <c r="B6455">
        <v>67</v>
      </c>
      <c r="C6455" t="s">
        <v>252</v>
      </c>
      <c r="D6455" t="s">
        <v>134</v>
      </c>
      <c r="E6455" t="s">
        <v>451</v>
      </c>
      <c r="F6455" s="30">
        <v>36.998447418212898</v>
      </c>
      <c r="G6455" s="30">
        <v>36.11328125</v>
      </c>
      <c r="H6455" s="24" t="s">
        <v>384</v>
      </c>
      <c r="I6455" s="30">
        <v>152.37757713213901</v>
      </c>
      <c r="J6455">
        <v>15793</v>
      </c>
      <c r="K6455">
        <v>1002</v>
      </c>
      <c r="L6455">
        <v>39002</v>
      </c>
      <c r="M6455">
        <v>32755</v>
      </c>
      <c r="N6455" s="30">
        <v>14821.3371218185</v>
      </c>
      <c r="O6455" s="24" t="s">
        <v>384</v>
      </c>
      <c r="P6455" s="30">
        <v>6.4926940513186899</v>
      </c>
      <c r="Q6455">
        <v>18045</v>
      </c>
      <c r="R6455">
        <v>1000</v>
      </c>
      <c r="S6455">
        <v>39242</v>
      </c>
      <c r="T6455">
        <v>32702</v>
      </c>
      <c r="U6455" s="30">
        <v>17329.194954128401</v>
      </c>
    </row>
    <row r="6456" spans="1:21" x14ac:dyDescent="0.25">
      <c r="A6456">
        <v>6</v>
      </c>
      <c r="B6456">
        <v>67</v>
      </c>
      <c r="C6456" t="s">
        <v>253</v>
      </c>
      <c r="D6456" t="s">
        <v>125</v>
      </c>
      <c r="E6456" t="s">
        <v>451</v>
      </c>
      <c r="F6456" s="30">
        <v>36.998447418212898</v>
      </c>
      <c r="G6456" s="30">
        <v>36.11328125</v>
      </c>
      <c r="H6456" s="24" t="s">
        <v>384</v>
      </c>
      <c r="I6456" s="30">
        <v>147.29240090799999</v>
      </c>
      <c r="J6456">
        <v>16266</v>
      </c>
      <c r="K6456">
        <v>1005</v>
      </c>
      <c r="L6456">
        <v>40503</v>
      </c>
      <c r="M6456">
        <v>32719</v>
      </c>
      <c r="N6456" s="30">
        <v>15279.8070400822</v>
      </c>
      <c r="O6456" s="24" t="s">
        <v>384</v>
      </c>
      <c r="P6456" s="30">
        <v>6.3530363428529704</v>
      </c>
      <c r="Q6456">
        <v>15789</v>
      </c>
      <c r="R6456">
        <v>1001</v>
      </c>
      <c r="S6456">
        <v>38927</v>
      </c>
      <c r="T6456">
        <v>32781</v>
      </c>
      <c r="U6456" s="30">
        <v>15363.453302961299</v>
      </c>
    </row>
    <row r="6457" spans="1:21" x14ac:dyDescent="0.25">
      <c r="A6457">
        <v>6</v>
      </c>
      <c r="B6457">
        <v>67</v>
      </c>
      <c r="C6457" t="s">
        <v>254</v>
      </c>
      <c r="D6457" t="s">
        <v>135</v>
      </c>
      <c r="E6457" t="s">
        <v>451</v>
      </c>
      <c r="F6457" s="30">
        <v>36.998447418212898</v>
      </c>
      <c r="G6457" s="30">
        <v>36.11328125</v>
      </c>
      <c r="H6457" s="24" t="s">
        <v>384</v>
      </c>
      <c r="I6457" s="30">
        <v>143.004789298269</v>
      </c>
      <c r="J6457">
        <v>16688</v>
      </c>
      <c r="K6457">
        <v>999</v>
      </c>
      <c r="L6457">
        <v>42480</v>
      </c>
      <c r="M6457">
        <v>32708</v>
      </c>
      <c r="N6457" s="30">
        <v>15689</v>
      </c>
      <c r="O6457" s="24" t="s">
        <v>384</v>
      </c>
      <c r="P6457" s="30">
        <v>6.2916949991655704</v>
      </c>
      <c r="Q6457">
        <v>15426</v>
      </c>
      <c r="R6457">
        <v>993</v>
      </c>
      <c r="S6457">
        <v>38683</v>
      </c>
      <c r="T6457">
        <v>32759</v>
      </c>
      <c r="U6457" s="30">
        <v>14589.239027684</v>
      </c>
    </row>
    <row r="6458" spans="1:21" x14ac:dyDescent="0.25">
      <c r="A6458">
        <v>6</v>
      </c>
      <c r="B6458">
        <v>67</v>
      </c>
      <c r="C6458" t="s">
        <v>255</v>
      </c>
      <c r="D6458" t="s">
        <v>126</v>
      </c>
      <c r="E6458" t="s">
        <v>451</v>
      </c>
      <c r="F6458" s="30">
        <v>36.998447418212898</v>
      </c>
      <c r="G6458" s="30">
        <v>36.11328125</v>
      </c>
      <c r="H6458" s="24" t="s">
        <v>384</v>
      </c>
      <c r="I6458" s="30">
        <v>150.10732091811599</v>
      </c>
      <c r="J6458">
        <v>16036</v>
      </c>
      <c r="K6458">
        <v>998</v>
      </c>
      <c r="L6458">
        <v>38942</v>
      </c>
      <c r="M6458">
        <v>32705</v>
      </c>
      <c r="N6458" s="30">
        <v>15022.573352573399</v>
      </c>
      <c r="O6458" s="24" t="s">
        <v>384</v>
      </c>
      <c r="P6458" s="30">
        <v>6.3215225567029796</v>
      </c>
      <c r="Q6458">
        <v>15495</v>
      </c>
      <c r="R6458">
        <v>995</v>
      </c>
      <c r="S6458">
        <v>39085</v>
      </c>
      <c r="T6458">
        <v>32639</v>
      </c>
      <c r="U6458" s="30">
        <v>14913.4564070742</v>
      </c>
    </row>
    <row r="6459" spans="1:21" x14ac:dyDescent="0.25">
      <c r="A6459">
        <v>6</v>
      </c>
      <c r="B6459">
        <v>67</v>
      </c>
      <c r="C6459" t="s">
        <v>256</v>
      </c>
      <c r="D6459" t="s">
        <v>116</v>
      </c>
      <c r="E6459" t="s">
        <v>451</v>
      </c>
      <c r="F6459" s="30">
        <v>36.998447418212898</v>
      </c>
      <c r="G6459" s="30">
        <v>36.11328125</v>
      </c>
      <c r="H6459" s="24" t="s">
        <v>384</v>
      </c>
      <c r="I6459" s="30">
        <v>141.555763332292</v>
      </c>
      <c r="J6459">
        <v>16821</v>
      </c>
      <c r="K6459">
        <v>994</v>
      </c>
      <c r="L6459">
        <v>39090</v>
      </c>
      <c r="M6459">
        <v>32730</v>
      </c>
      <c r="N6459" s="30">
        <v>15832.2896226415</v>
      </c>
      <c r="O6459" s="24" t="s">
        <v>384</v>
      </c>
      <c r="P6459" s="30">
        <v>6.1290105435056601</v>
      </c>
      <c r="Q6459">
        <v>12894</v>
      </c>
      <c r="R6459">
        <v>1000</v>
      </c>
      <c r="S6459">
        <v>40436</v>
      </c>
      <c r="T6459">
        <v>32713</v>
      </c>
      <c r="U6459" s="30">
        <v>12266.3115369675</v>
      </c>
    </row>
    <row r="6460" spans="1:21" x14ac:dyDescent="0.25">
      <c r="A6460">
        <v>6</v>
      </c>
      <c r="B6460">
        <v>67</v>
      </c>
      <c r="C6460" t="s">
        <v>257</v>
      </c>
      <c r="D6460" t="s">
        <v>132</v>
      </c>
      <c r="E6460" t="s">
        <v>451</v>
      </c>
      <c r="F6460" s="30">
        <v>36.998447418212898</v>
      </c>
      <c r="G6460" s="30">
        <v>36.11328125</v>
      </c>
      <c r="H6460" s="24" t="s">
        <v>384</v>
      </c>
      <c r="I6460" s="30">
        <v>155.92927061451101</v>
      </c>
      <c r="J6460">
        <v>15513</v>
      </c>
      <c r="K6460">
        <v>994</v>
      </c>
      <c r="L6460">
        <v>40912</v>
      </c>
      <c r="M6460">
        <v>32718</v>
      </c>
      <c r="N6460" s="30">
        <v>14517.106785452799</v>
      </c>
      <c r="O6460" s="24" t="s">
        <v>384</v>
      </c>
      <c r="P6460" s="30">
        <v>6.4912094032252403</v>
      </c>
      <c r="Q6460">
        <v>17740</v>
      </c>
      <c r="R6460">
        <v>1003</v>
      </c>
      <c r="S6460">
        <v>38789</v>
      </c>
      <c r="T6460">
        <v>32742</v>
      </c>
      <c r="U6460" s="30">
        <v>17309.068794443501</v>
      </c>
    </row>
    <row r="6461" spans="1:21" x14ac:dyDescent="0.25">
      <c r="A6461">
        <v>6</v>
      </c>
      <c r="B6461">
        <v>67</v>
      </c>
      <c r="C6461" t="s">
        <v>258</v>
      </c>
      <c r="D6461" t="s">
        <v>138</v>
      </c>
      <c r="E6461" t="s">
        <v>451</v>
      </c>
      <c r="F6461" s="30">
        <v>36.998447418212898</v>
      </c>
      <c r="G6461" s="30">
        <v>36.11328125</v>
      </c>
      <c r="H6461" s="24" t="s">
        <v>384</v>
      </c>
      <c r="I6461" s="30">
        <v>157.520296301667</v>
      </c>
      <c r="J6461">
        <v>15369</v>
      </c>
      <c r="K6461">
        <v>1004</v>
      </c>
      <c r="L6461">
        <v>39720</v>
      </c>
      <c r="M6461">
        <v>32747</v>
      </c>
      <c r="N6461" s="30">
        <v>14384.836655671899</v>
      </c>
      <c r="O6461" s="24" t="s">
        <v>384</v>
      </c>
      <c r="P6461" s="30">
        <v>6.5366841778123703</v>
      </c>
      <c r="Q6461">
        <v>18508</v>
      </c>
      <c r="R6461">
        <v>1004</v>
      </c>
      <c r="S6461">
        <v>39500</v>
      </c>
      <c r="T6461">
        <v>32784</v>
      </c>
      <c r="U6461" s="30">
        <v>17953.196545562801</v>
      </c>
    </row>
    <row r="6462" spans="1:21" x14ac:dyDescent="0.25">
      <c r="A6462">
        <v>6</v>
      </c>
      <c r="B6462">
        <v>67</v>
      </c>
      <c r="C6462" t="s">
        <v>259</v>
      </c>
      <c r="D6462" t="s">
        <v>119</v>
      </c>
      <c r="E6462" t="s">
        <v>451</v>
      </c>
      <c r="F6462" s="30">
        <v>36.998447418212898</v>
      </c>
      <c r="G6462" s="30">
        <v>36.11328125</v>
      </c>
      <c r="H6462" s="24" t="s">
        <v>384</v>
      </c>
      <c r="I6462" s="30">
        <v>149.957369932218</v>
      </c>
      <c r="J6462">
        <v>16035</v>
      </c>
      <c r="K6462">
        <v>1001</v>
      </c>
      <c r="L6462">
        <v>40500</v>
      </c>
      <c r="M6462">
        <v>32707</v>
      </c>
      <c r="N6462" s="30">
        <v>15036.057615809101</v>
      </c>
      <c r="O6462" s="24" t="s">
        <v>384</v>
      </c>
      <c r="P6462" s="30">
        <v>6.3380608011543202</v>
      </c>
      <c r="Q6462">
        <v>15630</v>
      </c>
      <c r="R6462">
        <v>998</v>
      </c>
      <c r="S6462">
        <v>39041</v>
      </c>
      <c r="T6462">
        <v>32730</v>
      </c>
      <c r="U6462" s="30">
        <v>15139.7087624782</v>
      </c>
    </row>
    <row r="6463" spans="1:21" x14ac:dyDescent="0.25">
      <c r="A6463">
        <v>6</v>
      </c>
      <c r="B6463">
        <v>67</v>
      </c>
      <c r="C6463" t="s">
        <v>260</v>
      </c>
      <c r="D6463" t="s">
        <v>133</v>
      </c>
      <c r="E6463" t="s">
        <v>451</v>
      </c>
      <c r="F6463" s="30">
        <v>36.998447418212898</v>
      </c>
      <c r="G6463" s="30">
        <v>36.11328125</v>
      </c>
      <c r="H6463" s="24" t="s">
        <v>384</v>
      </c>
      <c r="I6463" s="30">
        <v>139.48902474269499</v>
      </c>
      <c r="J6463">
        <v>17017</v>
      </c>
      <c r="K6463">
        <v>1001</v>
      </c>
      <c r="L6463">
        <v>39483</v>
      </c>
      <c r="M6463">
        <v>32744</v>
      </c>
      <c r="N6463" s="30">
        <v>16041.251520997201</v>
      </c>
      <c r="O6463" s="24" t="s">
        <v>384</v>
      </c>
      <c r="P6463" s="30">
        <v>6.0558816655947103</v>
      </c>
      <c r="Q6463">
        <v>11928</v>
      </c>
      <c r="R6463">
        <v>996</v>
      </c>
      <c r="S6463">
        <v>41167</v>
      </c>
      <c r="T6463">
        <v>32760</v>
      </c>
      <c r="U6463" s="30">
        <v>11228.532889259001</v>
      </c>
    </row>
    <row r="6464" spans="1:21" x14ac:dyDescent="0.25">
      <c r="A6464">
        <v>6</v>
      </c>
      <c r="B6464">
        <v>67</v>
      </c>
      <c r="C6464" t="s">
        <v>261</v>
      </c>
      <c r="D6464" t="s">
        <v>139</v>
      </c>
      <c r="E6464" t="s">
        <v>451</v>
      </c>
      <c r="F6464" s="30">
        <v>36.998447418212898</v>
      </c>
      <c r="G6464" s="30">
        <v>36.11328125</v>
      </c>
      <c r="H6464" s="24" t="s">
        <v>384</v>
      </c>
      <c r="I6464" s="30">
        <v>152.43118807070999</v>
      </c>
      <c r="J6464">
        <v>15812</v>
      </c>
      <c r="K6464">
        <v>993</v>
      </c>
      <c r="L6464">
        <v>39478</v>
      </c>
      <c r="M6464">
        <v>32749</v>
      </c>
      <c r="N6464" s="30">
        <v>14816.650170902099</v>
      </c>
      <c r="O6464" s="24" t="s">
        <v>384</v>
      </c>
      <c r="P6464" s="30">
        <v>6.4175556158559299</v>
      </c>
      <c r="Q6464">
        <v>16858</v>
      </c>
      <c r="R6464">
        <v>1004</v>
      </c>
      <c r="S6464">
        <v>39379</v>
      </c>
      <c r="T6464">
        <v>32702</v>
      </c>
      <c r="U6464" s="30">
        <v>16293.312865059201</v>
      </c>
    </row>
    <row r="6465" spans="1:21" x14ac:dyDescent="0.25">
      <c r="A6465">
        <v>6</v>
      </c>
      <c r="B6465">
        <v>67</v>
      </c>
      <c r="C6465" t="s">
        <v>262</v>
      </c>
      <c r="D6465" t="s">
        <v>140</v>
      </c>
      <c r="E6465" t="s">
        <v>451</v>
      </c>
      <c r="F6465" s="30">
        <v>36.998447418212898</v>
      </c>
      <c r="G6465" s="30">
        <v>36.11328125</v>
      </c>
      <c r="H6465" s="24" t="s">
        <v>384</v>
      </c>
      <c r="I6465" s="30">
        <v>156.30956717075901</v>
      </c>
      <c r="J6465">
        <v>15519</v>
      </c>
      <c r="K6465">
        <v>1009</v>
      </c>
      <c r="L6465">
        <v>40876</v>
      </c>
      <c r="M6465">
        <v>32718</v>
      </c>
      <c r="N6465" s="30">
        <v>14485.2700416769</v>
      </c>
      <c r="O6465" s="24" t="s">
        <v>384</v>
      </c>
      <c r="P6465" s="30">
        <v>6.5690252505506503</v>
      </c>
      <c r="Q6465">
        <v>18533</v>
      </c>
      <c r="R6465">
        <v>988</v>
      </c>
      <c r="S6465">
        <v>38191</v>
      </c>
      <c r="T6465">
        <v>32709</v>
      </c>
      <c r="U6465" s="30">
        <v>18281.992703392902</v>
      </c>
    </row>
    <row r="6466" spans="1:21" x14ac:dyDescent="0.25">
      <c r="A6466">
        <v>6</v>
      </c>
      <c r="B6466">
        <v>67</v>
      </c>
      <c r="C6466" t="s">
        <v>263</v>
      </c>
      <c r="D6466" t="s">
        <v>123</v>
      </c>
      <c r="E6466" t="s">
        <v>451</v>
      </c>
      <c r="F6466" s="30">
        <v>36.998447418212898</v>
      </c>
      <c r="G6466" s="30">
        <v>36.11328125</v>
      </c>
      <c r="H6466" s="24" t="s">
        <v>384</v>
      </c>
      <c r="I6466" s="30">
        <v>146.96820088014701</v>
      </c>
      <c r="J6466">
        <v>16299</v>
      </c>
      <c r="K6466">
        <v>989</v>
      </c>
      <c r="L6466">
        <v>38983</v>
      </c>
      <c r="M6466">
        <v>32781</v>
      </c>
      <c r="N6466" s="30">
        <v>15310</v>
      </c>
      <c r="O6466" s="24" t="s">
        <v>384</v>
      </c>
      <c r="P6466" s="30">
        <v>6.2534219646336497</v>
      </c>
      <c r="Q6466">
        <v>14386</v>
      </c>
      <c r="R6466">
        <v>1011</v>
      </c>
      <c r="S6466">
        <v>39488</v>
      </c>
      <c r="T6466">
        <v>32689</v>
      </c>
      <c r="U6466" s="30">
        <v>13956.872334166799</v>
      </c>
    </row>
    <row r="6467" spans="1:21" x14ac:dyDescent="0.25">
      <c r="A6467">
        <v>6</v>
      </c>
      <c r="B6467">
        <v>67</v>
      </c>
      <c r="C6467" t="s">
        <v>264</v>
      </c>
      <c r="D6467" t="s">
        <v>134</v>
      </c>
      <c r="E6467" t="s">
        <v>451</v>
      </c>
      <c r="F6467" s="30">
        <v>36.998447418212898</v>
      </c>
      <c r="G6467" s="30">
        <v>36.11328125</v>
      </c>
      <c r="H6467" s="24" t="s">
        <v>384</v>
      </c>
      <c r="I6467" s="30">
        <v>156.60759962636001</v>
      </c>
      <c r="J6467">
        <v>15460</v>
      </c>
      <c r="K6467">
        <v>1002</v>
      </c>
      <c r="L6467">
        <v>39150</v>
      </c>
      <c r="M6467">
        <v>32755</v>
      </c>
      <c r="N6467" s="30">
        <v>14460.4175136826</v>
      </c>
      <c r="O6467" s="24" t="s">
        <v>384</v>
      </c>
      <c r="P6467" s="30">
        <v>6.5158448276922698</v>
      </c>
      <c r="Q6467">
        <v>18345</v>
      </c>
      <c r="R6467">
        <v>1000</v>
      </c>
      <c r="S6467">
        <v>38718</v>
      </c>
      <c r="T6467">
        <v>32702</v>
      </c>
      <c r="U6467" s="30">
        <v>17656.035571808501</v>
      </c>
    </row>
    <row r="6468" spans="1:21" x14ac:dyDescent="0.25">
      <c r="A6468">
        <v>6</v>
      </c>
      <c r="B6468">
        <v>67</v>
      </c>
      <c r="C6468" t="s">
        <v>265</v>
      </c>
      <c r="D6468" t="s">
        <v>141</v>
      </c>
      <c r="E6468" t="s">
        <v>451</v>
      </c>
      <c r="F6468" s="30">
        <v>36.998447418212898</v>
      </c>
      <c r="G6468" s="30">
        <v>36.11328125</v>
      </c>
      <c r="H6468" s="24" t="s">
        <v>384</v>
      </c>
      <c r="I6468" s="30">
        <v>153.25959403278</v>
      </c>
      <c r="J6468">
        <v>15785</v>
      </c>
      <c r="K6468">
        <v>1005</v>
      </c>
      <c r="L6468">
        <v>38516</v>
      </c>
      <c r="M6468">
        <v>32719</v>
      </c>
      <c r="N6468" s="30">
        <v>14744.6015180266</v>
      </c>
      <c r="O6468" s="24" t="s">
        <v>384</v>
      </c>
      <c r="P6468" s="30">
        <v>6.3159993218466699</v>
      </c>
      <c r="Q6468">
        <v>15684</v>
      </c>
      <c r="R6468">
        <v>1001</v>
      </c>
      <c r="S6468">
        <v>39282</v>
      </c>
      <c r="T6468">
        <v>32781</v>
      </c>
      <c r="U6468" s="30">
        <v>14861.528841716699</v>
      </c>
    </row>
    <row r="6469" spans="1:21" x14ac:dyDescent="0.25">
      <c r="A6469">
        <v>6</v>
      </c>
      <c r="B6469">
        <v>67</v>
      </c>
      <c r="C6469" t="s">
        <v>266</v>
      </c>
      <c r="D6469" t="s">
        <v>135</v>
      </c>
      <c r="E6469" t="s">
        <v>451</v>
      </c>
      <c r="F6469" s="30">
        <v>36.998447418212898</v>
      </c>
      <c r="G6469" s="30">
        <v>36.11328125</v>
      </c>
      <c r="H6469" s="24" t="s">
        <v>384</v>
      </c>
      <c r="I6469" s="30">
        <v>146.26449956248501</v>
      </c>
      <c r="J6469">
        <v>16387</v>
      </c>
      <c r="K6469">
        <v>999</v>
      </c>
      <c r="L6469">
        <v>38147</v>
      </c>
      <c r="M6469">
        <v>32708</v>
      </c>
      <c r="N6469" s="30">
        <v>15375.948519948501</v>
      </c>
      <c r="O6469" s="24" t="s">
        <v>384</v>
      </c>
      <c r="P6469" s="30">
        <v>6.26515968928791</v>
      </c>
      <c r="Q6469">
        <v>14967</v>
      </c>
      <c r="R6469">
        <v>993</v>
      </c>
      <c r="S6469">
        <v>36917</v>
      </c>
      <c r="T6469">
        <v>32759</v>
      </c>
      <c r="U6469" s="30">
        <v>14132.380952381</v>
      </c>
    </row>
    <row r="6470" spans="1:21" x14ac:dyDescent="0.25">
      <c r="A6470">
        <v>6</v>
      </c>
      <c r="B6470">
        <v>67</v>
      </c>
      <c r="C6470" t="s">
        <v>267</v>
      </c>
      <c r="D6470" t="s">
        <v>126</v>
      </c>
      <c r="E6470" t="s">
        <v>451</v>
      </c>
      <c r="F6470" s="30">
        <v>36.998447418212898</v>
      </c>
      <c r="G6470" s="30">
        <v>36.11328125</v>
      </c>
      <c r="H6470" s="24" t="s">
        <v>384</v>
      </c>
      <c r="I6470" s="30">
        <v>147.35527550297999</v>
      </c>
      <c r="J6470">
        <v>16263</v>
      </c>
      <c r="K6470">
        <v>998</v>
      </c>
      <c r="L6470">
        <v>38147</v>
      </c>
      <c r="M6470">
        <v>32705</v>
      </c>
      <c r="N6470" s="30">
        <v>15273.9652701213</v>
      </c>
      <c r="O6470" s="24" t="s">
        <v>384</v>
      </c>
      <c r="P6470" s="30">
        <v>6.3649699867723601</v>
      </c>
      <c r="Q6470">
        <v>15997</v>
      </c>
      <c r="R6470">
        <v>995</v>
      </c>
      <c r="S6470">
        <v>37967</v>
      </c>
      <c r="T6470">
        <v>32639</v>
      </c>
      <c r="U6470" s="30">
        <v>15467.378190690701</v>
      </c>
    </row>
    <row r="6471" spans="1:21" x14ac:dyDescent="0.25">
      <c r="A6471">
        <v>6</v>
      </c>
      <c r="B6471">
        <v>67</v>
      </c>
      <c r="C6471" t="s">
        <v>268</v>
      </c>
      <c r="D6471" t="s">
        <v>147</v>
      </c>
      <c r="E6471" t="s">
        <v>451</v>
      </c>
      <c r="F6471" s="30">
        <v>36.998447418212898</v>
      </c>
      <c r="G6471" s="30">
        <v>36.11328125</v>
      </c>
      <c r="H6471" s="24" t="s">
        <v>384</v>
      </c>
      <c r="I6471" s="30">
        <v>141.17876394573301</v>
      </c>
      <c r="J6471">
        <v>16864</v>
      </c>
      <c r="K6471">
        <v>994</v>
      </c>
      <c r="L6471">
        <v>37927</v>
      </c>
      <c r="M6471">
        <v>32730</v>
      </c>
      <c r="N6471" s="30">
        <v>15870</v>
      </c>
      <c r="O6471" s="24" t="s">
        <v>384</v>
      </c>
      <c r="P6471" s="30">
        <v>6.1803638684236502</v>
      </c>
      <c r="Q6471">
        <v>13711</v>
      </c>
      <c r="R6471">
        <v>1000</v>
      </c>
      <c r="S6471">
        <v>38906</v>
      </c>
      <c r="T6471">
        <v>32713</v>
      </c>
      <c r="U6471" s="30">
        <v>12958.9625383497</v>
      </c>
    </row>
    <row r="6472" spans="1:21" x14ac:dyDescent="0.25">
      <c r="A6472">
        <v>6</v>
      </c>
      <c r="B6472">
        <v>67</v>
      </c>
      <c r="C6472" t="s">
        <v>269</v>
      </c>
      <c r="D6472" t="s">
        <v>132</v>
      </c>
      <c r="E6472" t="s">
        <v>451</v>
      </c>
      <c r="F6472" s="30">
        <v>36.998447418212898</v>
      </c>
      <c r="G6472" s="30">
        <v>36.11328125</v>
      </c>
      <c r="H6472" s="24" t="s">
        <v>384</v>
      </c>
      <c r="I6472" s="30">
        <v>151.867095002219</v>
      </c>
      <c r="J6472">
        <v>15845</v>
      </c>
      <c r="K6472">
        <v>994</v>
      </c>
      <c r="L6472">
        <v>40056</v>
      </c>
      <c r="M6472">
        <v>32718</v>
      </c>
      <c r="N6472" s="30">
        <v>14866.1151539929</v>
      </c>
      <c r="O6472" s="24" t="s">
        <v>384</v>
      </c>
      <c r="P6472" s="30">
        <v>6.4613208158799296</v>
      </c>
      <c r="Q6472">
        <v>17727</v>
      </c>
      <c r="R6472">
        <v>1003</v>
      </c>
      <c r="S6472">
        <v>43957</v>
      </c>
      <c r="T6472">
        <v>32742</v>
      </c>
      <c r="U6472" s="30">
        <v>16915.258760588498</v>
      </c>
    </row>
    <row r="6473" spans="1:21" x14ac:dyDescent="0.25">
      <c r="A6473">
        <v>6</v>
      </c>
      <c r="B6473">
        <v>67</v>
      </c>
      <c r="C6473" t="s">
        <v>270</v>
      </c>
      <c r="D6473" t="s">
        <v>138</v>
      </c>
      <c r="E6473" t="s">
        <v>451</v>
      </c>
      <c r="F6473" s="30">
        <v>36.998447418212898</v>
      </c>
      <c r="G6473" s="30">
        <v>36.11328125</v>
      </c>
      <c r="H6473" s="24" t="s">
        <v>384</v>
      </c>
      <c r="I6473" s="30">
        <v>157.20122259149699</v>
      </c>
      <c r="J6473">
        <v>15413</v>
      </c>
      <c r="K6473">
        <v>1004</v>
      </c>
      <c r="L6473">
        <v>39852</v>
      </c>
      <c r="M6473">
        <v>32747</v>
      </c>
      <c r="N6473" s="30">
        <v>14411.1693173821</v>
      </c>
      <c r="O6473" s="24" t="s">
        <v>384</v>
      </c>
      <c r="P6473" s="30">
        <v>6.5342505107973299</v>
      </c>
      <c r="Q6473">
        <v>18765</v>
      </c>
      <c r="R6473">
        <v>1004</v>
      </c>
      <c r="S6473">
        <v>38552</v>
      </c>
      <c r="T6473">
        <v>32784</v>
      </c>
      <c r="U6473" s="30">
        <v>17933.424583911201</v>
      </c>
    </row>
    <row r="6474" spans="1:21" x14ac:dyDescent="0.25">
      <c r="A6474">
        <v>6</v>
      </c>
      <c r="B6474">
        <v>67</v>
      </c>
      <c r="C6474" t="s">
        <v>271</v>
      </c>
      <c r="D6474" t="s">
        <v>148</v>
      </c>
      <c r="E6474" t="s">
        <v>451</v>
      </c>
      <c r="F6474" s="30">
        <v>36.998447418212898</v>
      </c>
      <c r="G6474" s="30">
        <v>36.11328125</v>
      </c>
      <c r="H6474" s="24" t="s">
        <v>384</v>
      </c>
      <c r="I6474" s="30">
        <v>149.086488499062</v>
      </c>
      <c r="J6474">
        <v>16123</v>
      </c>
      <c r="K6474">
        <v>1001</v>
      </c>
      <c r="L6474">
        <v>39474</v>
      </c>
      <c r="M6474">
        <v>32707</v>
      </c>
      <c r="N6474" s="30">
        <v>15114.8522240284</v>
      </c>
      <c r="O6474" s="24" t="s">
        <v>384</v>
      </c>
      <c r="P6474" s="30">
        <v>6.3383749503415601</v>
      </c>
      <c r="Q6474">
        <v>15604</v>
      </c>
      <c r="R6474">
        <v>998</v>
      </c>
      <c r="S6474">
        <v>38192</v>
      </c>
      <c r="T6474">
        <v>32730</v>
      </c>
      <c r="U6474" s="30">
        <v>15134.5133650677</v>
      </c>
    </row>
    <row r="6475" spans="1:21" x14ac:dyDescent="0.25">
      <c r="A6475">
        <v>6</v>
      </c>
      <c r="B6475">
        <v>67</v>
      </c>
      <c r="C6475" t="s">
        <v>272</v>
      </c>
      <c r="D6475" t="s">
        <v>133</v>
      </c>
      <c r="E6475" t="s">
        <v>451</v>
      </c>
      <c r="F6475" s="30">
        <v>36.998447418212898</v>
      </c>
      <c r="G6475" s="30">
        <v>36.11328125</v>
      </c>
      <c r="H6475" s="24" t="s">
        <v>384</v>
      </c>
      <c r="I6475" s="30">
        <v>138.60071109902901</v>
      </c>
      <c r="J6475">
        <v>17120</v>
      </c>
      <c r="K6475">
        <v>1001</v>
      </c>
      <c r="L6475">
        <v>38960</v>
      </c>
      <c r="M6475">
        <v>32744</v>
      </c>
      <c r="N6475" s="30">
        <v>16132.770913770901</v>
      </c>
      <c r="O6475" s="24" t="s">
        <v>384</v>
      </c>
      <c r="P6475" s="30">
        <v>6.0363036075203702</v>
      </c>
      <c r="Q6475">
        <v>11712</v>
      </c>
      <c r="R6475">
        <v>996</v>
      </c>
      <c r="S6475">
        <v>39515</v>
      </c>
      <c r="T6475">
        <v>32760</v>
      </c>
      <c r="U6475" s="30">
        <v>10960.4695780903</v>
      </c>
    </row>
    <row r="6476" spans="1:21" x14ac:dyDescent="0.25">
      <c r="A6476">
        <v>6</v>
      </c>
      <c r="B6476">
        <v>67</v>
      </c>
      <c r="C6476" t="s">
        <v>273</v>
      </c>
      <c r="D6476" t="s">
        <v>139</v>
      </c>
      <c r="E6476" t="s">
        <v>451</v>
      </c>
      <c r="F6476" s="30">
        <v>36.998447418212898</v>
      </c>
      <c r="G6476" s="30">
        <v>36.11328125</v>
      </c>
      <c r="H6476" s="24" t="s">
        <v>384</v>
      </c>
      <c r="I6476" s="30">
        <v>151.355262141731</v>
      </c>
      <c r="J6476">
        <v>15887</v>
      </c>
      <c r="K6476">
        <v>993</v>
      </c>
      <c r="L6476">
        <v>38264</v>
      </c>
      <c r="M6476">
        <v>32749</v>
      </c>
      <c r="N6476" s="30">
        <v>14911.284134179499</v>
      </c>
      <c r="O6476" s="24" t="s">
        <v>384</v>
      </c>
      <c r="P6476" s="30">
        <v>6.4053497507325003</v>
      </c>
      <c r="Q6476">
        <v>16704</v>
      </c>
      <c r="R6476">
        <v>1004</v>
      </c>
      <c r="S6476">
        <v>39313</v>
      </c>
      <c r="T6476">
        <v>32702</v>
      </c>
      <c r="U6476" s="30">
        <v>16109.325064286801</v>
      </c>
    </row>
    <row r="6477" spans="1:21" x14ac:dyDescent="0.25">
      <c r="A6477">
        <v>6</v>
      </c>
      <c r="B6477">
        <v>67</v>
      </c>
      <c r="C6477" t="s">
        <v>274</v>
      </c>
      <c r="D6477" t="s">
        <v>140</v>
      </c>
      <c r="E6477" t="s">
        <v>451</v>
      </c>
      <c r="F6477" s="30">
        <v>36.998447418212898</v>
      </c>
      <c r="G6477" s="30">
        <v>36.11328125</v>
      </c>
      <c r="H6477" s="24" t="s">
        <v>384</v>
      </c>
      <c r="I6477" s="30">
        <v>153.044460866392</v>
      </c>
      <c r="J6477">
        <v>15810</v>
      </c>
      <c r="K6477">
        <v>1009</v>
      </c>
      <c r="L6477">
        <v>37743</v>
      </c>
      <c r="M6477">
        <v>32718</v>
      </c>
      <c r="N6477" s="30">
        <v>14763.2447761194</v>
      </c>
      <c r="O6477" s="24" t="s">
        <v>384</v>
      </c>
      <c r="P6477" s="30">
        <v>6.5234136936349998</v>
      </c>
      <c r="Q6477">
        <v>18436</v>
      </c>
      <c r="R6477">
        <v>988</v>
      </c>
      <c r="S6477">
        <v>38134</v>
      </c>
      <c r="T6477">
        <v>32709</v>
      </c>
      <c r="U6477" s="30">
        <v>17696.078894009199</v>
      </c>
    </row>
    <row r="6478" spans="1:21" x14ac:dyDescent="0.25">
      <c r="A6478">
        <v>6</v>
      </c>
      <c r="B6478">
        <v>67</v>
      </c>
      <c r="C6478" t="s">
        <v>275</v>
      </c>
      <c r="D6478" t="s">
        <v>149</v>
      </c>
      <c r="E6478" t="s">
        <v>451</v>
      </c>
      <c r="F6478" s="30">
        <v>36.998447418212898</v>
      </c>
      <c r="G6478" s="30">
        <v>36.11328125</v>
      </c>
      <c r="H6478" s="24" t="s">
        <v>384</v>
      </c>
      <c r="I6478" s="30">
        <v>153.77882783887901</v>
      </c>
      <c r="J6478">
        <v>15684</v>
      </c>
      <c r="K6478">
        <v>989</v>
      </c>
      <c r="L6478">
        <v>39318</v>
      </c>
      <c r="M6478">
        <v>32781</v>
      </c>
      <c r="N6478" s="30">
        <v>14699.7985314364</v>
      </c>
      <c r="O6478" s="24" t="s">
        <v>384</v>
      </c>
      <c r="P6478" s="30">
        <v>6.4539370945199703</v>
      </c>
      <c r="Q6478">
        <v>17177</v>
      </c>
      <c r="R6478">
        <v>1011</v>
      </c>
      <c r="S6478">
        <v>37775</v>
      </c>
      <c r="T6478">
        <v>32689</v>
      </c>
      <c r="U6478" s="30">
        <v>16750.27467558</v>
      </c>
    </row>
    <row r="6479" spans="1:21" x14ac:dyDescent="0.25">
      <c r="A6479">
        <v>6</v>
      </c>
      <c r="B6479">
        <v>67</v>
      </c>
      <c r="C6479" t="s">
        <v>276</v>
      </c>
      <c r="D6479" t="s">
        <v>134</v>
      </c>
      <c r="E6479" t="s">
        <v>451</v>
      </c>
      <c r="F6479" s="30">
        <v>36.998447418212898</v>
      </c>
      <c r="G6479" s="30">
        <v>36.11328125</v>
      </c>
      <c r="H6479" s="24" t="s">
        <v>384</v>
      </c>
      <c r="I6479" s="30">
        <v>150.41814593625699</v>
      </c>
      <c r="J6479">
        <v>16021</v>
      </c>
      <c r="K6479">
        <v>1002</v>
      </c>
      <c r="L6479">
        <v>37370</v>
      </c>
      <c r="M6479">
        <v>32755</v>
      </c>
      <c r="N6479" s="30">
        <v>14994.6994582882</v>
      </c>
      <c r="O6479" s="24" t="s">
        <v>384</v>
      </c>
      <c r="P6479" s="30">
        <v>6.5998141897093801</v>
      </c>
      <c r="Q6479">
        <v>19419</v>
      </c>
      <c r="R6479">
        <v>1000</v>
      </c>
      <c r="S6479">
        <v>38313</v>
      </c>
      <c r="T6479">
        <v>32702</v>
      </c>
      <c r="U6479" s="30">
        <v>18823.923008376401</v>
      </c>
    </row>
    <row r="6480" spans="1:21" x14ac:dyDescent="0.25">
      <c r="A6480">
        <v>6</v>
      </c>
      <c r="B6480">
        <v>67</v>
      </c>
      <c r="C6480" t="s">
        <v>277</v>
      </c>
      <c r="D6480" t="s">
        <v>141</v>
      </c>
      <c r="E6480" t="s">
        <v>451</v>
      </c>
      <c r="F6480" s="30">
        <v>36.998447418212898</v>
      </c>
      <c r="G6480" s="30">
        <v>36.11328125</v>
      </c>
      <c r="H6480" s="24" t="s">
        <v>384</v>
      </c>
      <c r="I6480" s="30">
        <v>153.85382539005201</v>
      </c>
      <c r="J6480">
        <v>15706</v>
      </c>
      <c r="K6480">
        <v>1005</v>
      </c>
      <c r="L6480">
        <v>38878</v>
      </c>
      <c r="M6480">
        <v>32719</v>
      </c>
      <c r="N6480" s="30">
        <v>14693.349732099399</v>
      </c>
      <c r="O6480" s="24" t="s">
        <v>384</v>
      </c>
      <c r="P6480" s="30">
        <v>6.36803790647041</v>
      </c>
      <c r="Q6480">
        <v>16394</v>
      </c>
      <c r="R6480">
        <v>1001</v>
      </c>
      <c r="S6480">
        <v>37413</v>
      </c>
      <c r="T6480">
        <v>32781</v>
      </c>
      <c r="U6480" s="30">
        <v>15591.2003454231</v>
      </c>
    </row>
    <row r="6481" spans="1:21" x14ac:dyDescent="0.25">
      <c r="A6481">
        <v>6</v>
      </c>
      <c r="B6481">
        <v>67</v>
      </c>
      <c r="C6481" t="s">
        <v>278</v>
      </c>
      <c r="D6481" t="s">
        <v>135</v>
      </c>
      <c r="E6481" t="s">
        <v>451</v>
      </c>
      <c r="F6481" s="30">
        <v>36.998447418212898</v>
      </c>
      <c r="G6481" s="30">
        <v>36.11328125</v>
      </c>
      <c r="H6481" s="24" t="s">
        <v>384</v>
      </c>
      <c r="I6481" s="30">
        <v>145.92960445941699</v>
      </c>
      <c r="J6481">
        <v>16434</v>
      </c>
      <c r="K6481">
        <v>999</v>
      </c>
      <c r="L6481">
        <v>38093</v>
      </c>
      <c r="M6481">
        <v>32708</v>
      </c>
      <c r="N6481" s="30">
        <v>15407.533704735401</v>
      </c>
      <c r="O6481" s="24" t="s">
        <v>384</v>
      </c>
      <c r="P6481" s="30">
        <v>6.2508754405309404</v>
      </c>
      <c r="Q6481">
        <v>14777</v>
      </c>
      <c r="R6481">
        <v>993</v>
      </c>
      <c r="S6481">
        <v>38289</v>
      </c>
      <c r="T6481">
        <v>32759</v>
      </c>
      <c r="U6481" s="30">
        <v>13960.362025316501</v>
      </c>
    </row>
    <row r="6482" spans="1:21" x14ac:dyDescent="0.25">
      <c r="A6482">
        <v>6</v>
      </c>
      <c r="B6482">
        <v>67</v>
      </c>
      <c r="C6482" t="s">
        <v>279</v>
      </c>
      <c r="D6482" t="s">
        <v>136</v>
      </c>
      <c r="E6482" t="s">
        <v>451</v>
      </c>
      <c r="F6482" s="30">
        <v>36.998447418212898</v>
      </c>
      <c r="G6482" s="30">
        <v>36.11328125</v>
      </c>
      <c r="H6482" s="24" t="s">
        <v>384</v>
      </c>
      <c r="I6482" s="30">
        <v>150.970424268047</v>
      </c>
      <c r="J6482">
        <v>15936</v>
      </c>
      <c r="K6482">
        <v>998</v>
      </c>
      <c r="L6482">
        <v>39142</v>
      </c>
      <c r="M6482">
        <v>32705</v>
      </c>
      <c r="N6482" s="30">
        <v>14945.427062296099</v>
      </c>
      <c r="O6482" s="24" t="s">
        <v>384</v>
      </c>
      <c r="P6482" s="30">
        <v>6.4067458802442303</v>
      </c>
      <c r="Q6482">
        <v>16830</v>
      </c>
      <c r="R6482">
        <v>995</v>
      </c>
      <c r="S6482">
        <v>39876</v>
      </c>
      <c r="T6482">
        <v>32639</v>
      </c>
      <c r="U6482" s="30">
        <v>16134.995854635899</v>
      </c>
    </row>
    <row r="6483" spans="1:21" x14ac:dyDescent="0.25">
      <c r="A6483">
        <v>6</v>
      </c>
      <c r="B6483">
        <v>67</v>
      </c>
      <c r="C6483" t="s">
        <v>280</v>
      </c>
      <c r="D6483" t="s">
        <v>147</v>
      </c>
      <c r="E6483" t="s">
        <v>451</v>
      </c>
      <c r="F6483" s="30">
        <v>36.998447418212898</v>
      </c>
      <c r="G6483" s="30">
        <v>36.11328125</v>
      </c>
      <c r="H6483" s="24" t="s">
        <v>384</v>
      </c>
      <c r="I6483" s="30">
        <v>141.044651597708</v>
      </c>
      <c r="J6483">
        <v>16851</v>
      </c>
      <c r="K6483">
        <v>994</v>
      </c>
      <c r="L6483">
        <v>38462</v>
      </c>
      <c r="M6483">
        <v>32730</v>
      </c>
      <c r="N6483" s="30">
        <v>15883.458304256799</v>
      </c>
      <c r="O6483" s="24" t="s">
        <v>384</v>
      </c>
      <c r="P6483" s="30">
        <v>6.1578043224687704</v>
      </c>
      <c r="Q6483">
        <v>13313</v>
      </c>
      <c r="R6483">
        <v>1000</v>
      </c>
      <c r="S6483">
        <v>38496</v>
      </c>
      <c r="T6483">
        <v>32713</v>
      </c>
      <c r="U6483" s="30">
        <v>12656.011758602799</v>
      </c>
    </row>
    <row r="6484" spans="1:21" x14ac:dyDescent="0.25">
      <c r="A6484">
        <v>6</v>
      </c>
      <c r="B6484">
        <v>67</v>
      </c>
      <c r="C6484" t="s">
        <v>281</v>
      </c>
      <c r="D6484" t="s">
        <v>151</v>
      </c>
      <c r="E6484" t="s">
        <v>451</v>
      </c>
      <c r="F6484" s="30">
        <v>36.998447418212898</v>
      </c>
      <c r="G6484" s="30">
        <v>36.11328125</v>
      </c>
      <c r="H6484" s="24" t="s">
        <v>384</v>
      </c>
      <c r="I6484" s="30">
        <v>151.89113914067599</v>
      </c>
      <c r="J6484">
        <v>15858</v>
      </c>
      <c r="K6484">
        <v>994</v>
      </c>
      <c r="L6484">
        <v>39084</v>
      </c>
      <c r="M6484">
        <v>32718</v>
      </c>
      <c r="N6484" s="30">
        <v>14864</v>
      </c>
      <c r="O6484" s="24" t="s">
        <v>384</v>
      </c>
      <c r="P6484" s="30">
        <v>6.4357978095825699</v>
      </c>
      <c r="Q6484">
        <v>17308</v>
      </c>
      <c r="R6484">
        <v>1003</v>
      </c>
      <c r="S6484">
        <v>38581</v>
      </c>
      <c r="T6484">
        <v>32742</v>
      </c>
      <c r="U6484" s="30">
        <v>16551.029114574401</v>
      </c>
    </row>
    <row r="6485" spans="1:21" x14ac:dyDescent="0.25">
      <c r="A6485">
        <v>6</v>
      </c>
      <c r="B6485">
        <v>67</v>
      </c>
      <c r="C6485" t="s">
        <v>282</v>
      </c>
      <c r="D6485" t="s">
        <v>138</v>
      </c>
      <c r="E6485" t="s">
        <v>451</v>
      </c>
      <c r="F6485" s="30">
        <v>36.998447418212898</v>
      </c>
      <c r="G6485" s="30">
        <v>36.11328125</v>
      </c>
      <c r="H6485" s="24" t="s">
        <v>384</v>
      </c>
      <c r="I6485" s="30">
        <v>157.140170641276</v>
      </c>
      <c r="J6485">
        <v>15410</v>
      </c>
      <c r="K6485">
        <v>1004</v>
      </c>
      <c r="L6485">
        <v>38779</v>
      </c>
      <c r="M6485">
        <v>32747</v>
      </c>
      <c r="N6485" s="30">
        <v>14416.2188328912</v>
      </c>
      <c r="O6485" s="24" t="s">
        <v>384</v>
      </c>
      <c r="P6485" s="30">
        <v>6.4857986622356902</v>
      </c>
      <c r="Q6485">
        <v>17859</v>
      </c>
      <c r="R6485">
        <v>1004</v>
      </c>
      <c r="S6485">
        <v>38299</v>
      </c>
      <c r="T6485">
        <v>32784</v>
      </c>
      <c r="U6485" s="30">
        <v>17237.114596554798</v>
      </c>
    </row>
    <row r="6486" spans="1:21" x14ac:dyDescent="0.25">
      <c r="A6486">
        <v>6</v>
      </c>
      <c r="B6486">
        <v>67</v>
      </c>
      <c r="C6486" t="s">
        <v>283</v>
      </c>
      <c r="D6486" t="s">
        <v>148</v>
      </c>
      <c r="E6486" t="s">
        <v>451</v>
      </c>
      <c r="F6486" s="30">
        <v>36.998447418212898</v>
      </c>
      <c r="G6486" s="30">
        <v>36.11328125</v>
      </c>
      <c r="H6486" s="24" t="s">
        <v>384</v>
      </c>
      <c r="I6486" s="30">
        <v>150.73661565614501</v>
      </c>
      <c r="J6486">
        <v>15969</v>
      </c>
      <c r="K6486">
        <v>1001</v>
      </c>
      <c r="L6486">
        <v>41817</v>
      </c>
      <c r="M6486">
        <v>32707</v>
      </c>
      <c r="N6486" s="30">
        <v>14966.2470911087</v>
      </c>
      <c r="O6486" s="24" t="s">
        <v>384</v>
      </c>
      <c r="P6486" s="30">
        <v>6.3382645358662204</v>
      </c>
      <c r="Q6486">
        <v>15859</v>
      </c>
      <c r="R6486">
        <v>998</v>
      </c>
      <c r="S6486">
        <v>39727</v>
      </c>
      <c r="T6486">
        <v>32730</v>
      </c>
      <c r="U6486" s="30">
        <v>15176.049449764199</v>
      </c>
    </row>
    <row r="6487" spans="1:21" x14ac:dyDescent="0.25">
      <c r="A6487">
        <v>6</v>
      </c>
      <c r="B6487">
        <v>67</v>
      </c>
      <c r="C6487" t="s">
        <v>284</v>
      </c>
      <c r="D6487" t="s">
        <v>152</v>
      </c>
      <c r="E6487" t="s">
        <v>451</v>
      </c>
      <c r="F6487" s="30">
        <v>36.998447418212898</v>
      </c>
      <c r="G6487" s="30">
        <v>36.11328125</v>
      </c>
      <c r="H6487" s="24" t="s">
        <v>384</v>
      </c>
      <c r="I6487" s="30">
        <v>142.565873357149</v>
      </c>
      <c r="J6487">
        <v>16714</v>
      </c>
      <c r="K6487">
        <v>1001</v>
      </c>
      <c r="L6487">
        <v>40608</v>
      </c>
      <c r="M6487">
        <v>32744</v>
      </c>
      <c r="N6487" s="30">
        <v>15732.128433367199</v>
      </c>
      <c r="O6487" s="24" t="s">
        <v>384</v>
      </c>
      <c r="P6487" s="30">
        <v>6.1059841659087697</v>
      </c>
      <c r="Q6487">
        <v>12750</v>
      </c>
      <c r="R6487">
        <v>996</v>
      </c>
      <c r="S6487">
        <v>39257</v>
      </c>
      <c r="T6487">
        <v>32760</v>
      </c>
      <c r="U6487" s="30">
        <v>11928.6575342466</v>
      </c>
    </row>
    <row r="6488" spans="1:21" x14ac:dyDescent="0.25">
      <c r="A6488">
        <v>6</v>
      </c>
      <c r="B6488">
        <v>67</v>
      </c>
      <c r="C6488" t="s">
        <v>285</v>
      </c>
      <c r="D6488" t="s">
        <v>153</v>
      </c>
      <c r="E6488" t="s">
        <v>451</v>
      </c>
      <c r="F6488" s="30">
        <v>36.998447418212898</v>
      </c>
      <c r="G6488" s="30">
        <v>36.11328125</v>
      </c>
      <c r="H6488" s="24" t="s">
        <v>384</v>
      </c>
      <c r="I6488" s="30">
        <v>150.55583157433</v>
      </c>
      <c r="J6488">
        <v>15964</v>
      </c>
      <c r="K6488">
        <v>993</v>
      </c>
      <c r="L6488">
        <v>41162</v>
      </c>
      <c r="M6488">
        <v>32749</v>
      </c>
      <c r="N6488" s="30">
        <v>14982.385237132999</v>
      </c>
      <c r="O6488" s="24" t="s">
        <v>384</v>
      </c>
      <c r="P6488" s="30">
        <v>6.36075366093411</v>
      </c>
      <c r="Q6488">
        <v>16340</v>
      </c>
      <c r="R6488">
        <v>1004</v>
      </c>
      <c r="S6488">
        <v>40868</v>
      </c>
      <c r="T6488">
        <v>32702</v>
      </c>
      <c r="U6488" s="30">
        <v>15510.0852314475</v>
      </c>
    </row>
    <row r="6489" spans="1:21" x14ac:dyDescent="0.25">
      <c r="A6489">
        <v>6</v>
      </c>
      <c r="B6489">
        <v>67</v>
      </c>
      <c r="C6489" t="s">
        <v>286</v>
      </c>
      <c r="D6489" t="s">
        <v>140</v>
      </c>
      <c r="E6489" t="s">
        <v>451</v>
      </c>
      <c r="F6489" s="30">
        <v>36.998447418212898</v>
      </c>
      <c r="G6489" s="30">
        <v>36.11328125</v>
      </c>
      <c r="H6489" s="24" t="s">
        <v>384</v>
      </c>
      <c r="I6489" s="30">
        <v>154.29229431487801</v>
      </c>
      <c r="J6489">
        <v>15661</v>
      </c>
      <c r="K6489">
        <v>1009</v>
      </c>
      <c r="L6489">
        <v>41048</v>
      </c>
      <c r="M6489">
        <v>32718</v>
      </c>
      <c r="N6489" s="30">
        <v>14655.7601440576</v>
      </c>
      <c r="O6489" s="24" t="s">
        <v>384</v>
      </c>
      <c r="P6489" s="30">
        <v>6.5202554750426502</v>
      </c>
      <c r="Q6489">
        <v>18351</v>
      </c>
      <c r="R6489">
        <v>988</v>
      </c>
      <c r="S6489">
        <v>39236</v>
      </c>
      <c r="T6489">
        <v>32709</v>
      </c>
      <c r="U6489" s="30">
        <v>17720.0671058679</v>
      </c>
    </row>
    <row r="6490" spans="1:21" x14ac:dyDescent="0.25">
      <c r="A6490">
        <v>6</v>
      </c>
      <c r="B6490">
        <v>67</v>
      </c>
      <c r="C6490" t="s">
        <v>287</v>
      </c>
      <c r="D6490" t="s">
        <v>149</v>
      </c>
      <c r="E6490" t="s">
        <v>451</v>
      </c>
      <c r="F6490" s="30">
        <v>36.998447418212898</v>
      </c>
      <c r="G6490" s="30">
        <v>36.11328125</v>
      </c>
      <c r="H6490" s="24" t="s">
        <v>384</v>
      </c>
      <c r="I6490" s="30">
        <v>150.87472976017901</v>
      </c>
      <c r="J6490">
        <v>15939</v>
      </c>
      <c r="K6490">
        <v>989</v>
      </c>
      <c r="L6490">
        <v>40869</v>
      </c>
      <c r="M6490">
        <v>32781</v>
      </c>
      <c r="N6490" s="30">
        <v>14953.941394658799</v>
      </c>
      <c r="O6490" s="24" t="s">
        <v>384</v>
      </c>
      <c r="P6490" s="30">
        <v>6.3766027547749404</v>
      </c>
      <c r="Q6490">
        <v>16525</v>
      </c>
      <c r="R6490">
        <v>1011</v>
      </c>
      <c r="S6490">
        <v>40397</v>
      </c>
      <c r="T6490">
        <v>32689</v>
      </c>
      <c r="U6490" s="30">
        <v>15730.5315256876</v>
      </c>
    </row>
    <row r="6491" spans="1:21" x14ac:dyDescent="0.25">
      <c r="A6491">
        <v>6</v>
      </c>
      <c r="B6491">
        <v>67</v>
      </c>
      <c r="C6491" t="s">
        <v>288</v>
      </c>
      <c r="D6491" t="s">
        <v>154</v>
      </c>
      <c r="E6491" t="s">
        <v>451</v>
      </c>
      <c r="F6491" s="30">
        <v>36.998447418212898</v>
      </c>
      <c r="G6491" s="30">
        <v>36.11328125</v>
      </c>
      <c r="H6491" s="24" t="s">
        <v>384</v>
      </c>
      <c r="I6491" s="30">
        <v>157.103921317534</v>
      </c>
      <c r="J6491">
        <v>15405</v>
      </c>
      <c r="K6491">
        <v>1002</v>
      </c>
      <c r="L6491">
        <v>38454</v>
      </c>
      <c r="M6491">
        <v>32755</v>
      </c>
      <c r="N6491" s="30">
        <v>14419.218634848199</v>
      </c>
      <c r="O6491" s="24" t="s">
        <v>384</v>
      </c>
      <c r="P6491" s="30">
        <v>6.6343116123873997</v>
      </c>
      <c r="Q6491">
        <v>19758</v>
      </c>
      <c r="R6491">
        <v>1000</v>
      </c>
      <c r="S6491">
        <v>39424</v>
      </c>
      <c r="T6491">
        <v>32702</v>
      </c>
      <c r="U6491" s="30">
        <v>19131.2915798869</v>
      </c>
    </row>
    <row r="6492" spans="1:21" x14ac:dyDescent="0.25">
      <c r="A6492">
        <v>6</v>
      </c>
      <c r="B6492">
        <v>67</v>
      </c>
      <c r="C6492" t="s">
        <v>289</v>
      </c>
      <c r="D6492" t="s">
        <v>141</v>
      </c>
      <c r="E6492" t="s">
        <v>451</v>
      </c>
      <c r="F6492" s="30">
        <v>36.998447418212898</v>
      </c>
      <c r="G6492" s="30">
        <v>36.11328125</v>
      </c>
      <c r="H6492" s="24" t="s">
        <v>384</v>
      </c>
      <c r="I6492" s="30">
        <v>147.631249223168</v>
      </c>
      <c r="J6492">
        <v>16238</v>
      </c>
      <c r="K6492">
        <v>1005</v>
      </c>
      <c r="L6492">
        <v>37999</v>
      </c>
      <c r="M6492">
        <v>32719</v>
      </c>
      <c r="N6492" s="30">
        <v>15248.376893939399</v>
      </c>
      <c r="O6492" s="24" t="s">
        <v>384</v>
      </c>
      <c r="P6492" s="30">
        <v>6.3562552734558198</v>
      </c>
      <c r="Q6492">
        <v>16321</v>
      </c>
      <c r="R6492">
        <v>1001</v>
      </c>
      <c r="S6492">
        <v>40211</v>
      </c>
      <c r="T6492">
        <v>32781</v>
      </c>
      <c r="U6492" s="30">
        <v>15467.174562584099</v>
      </c>
    </row>
    <row r="6493" spans="1:21" x14ac:dyDescent="0.25">
      <c r="A6493">
        <v>6</v>
      </c>
      <c r="B6493">
        <v>67</v>
      </c>
      <c r="C6493" t="s">
        <v>290</v>
      </c>
      <c r="D6493" t="s">
        <v>155</v>
      </c>
      <c r="E6493" t="s">
        <v>451</v>
      </c>
      <c r="F6493" s="30">
        <v>36.998447418212898</v>
      </c>
      <c r="G6493" s="30">
        <v>36.11328125</v>
      </c>
      <c r="H6493" s="24" t="s">
        <v>384</v>
      </c>
      <c r="I6493" s="30">
        <v>147.17365208321101</v>
      </c>
      <c r="J6493">
        <v>16287</v>
      </c>
      <c r="K6493">
        <v>999</v>
      </c>
      <c r="L6493">
        <v>38418</v>
      </c>
      <c r="M6493">
        <v>32708</v>
      </c>
      <c r="N6493" s="30">
        <v>15290.8523642732</v>
      </c>
      <c r="O6493" s="24" t="s">
        <v>384</v>
      </c>
      <c r="P6493" s="30">
        <v>6.3322065368453497</v>
      </c>
      <c r="Q6493">
        <v>16033</v>
      </c>
      <c r="R6493">
        <v>993</v>
      </c>
      <c r="S6493">
        <v>37469</v>
      </c>
      <c r="T6493">
        <v>32759</v>
      </c>
      <c r="U6493" s="30">
        <v>15128.5048832272</v>
      </c>
    </row>
    <row r="6494" spans="1:21" x14ac:dyDescent="0.25">
      <c r="A6494">
        <v>6</v>
      </c>
      <c r="B6494">
        <v>67</v>
      </c>
      <c r="C6494" t="s">
        <v>291</v>
      </c>
      <c r="D6494" t="s">
        <v>136</v>
      </c>
      <c r="E6494" t="s">
        <v>451</v>
      </c>
      <c r="F6494" s="30">
        <v>36.998447418212898</v>
      </c>
      <c r="G6494" s="30">
        <v>36.11328125</v>
      </c>
      <c r="H6494" s="24" t="s">
        <v>384</v>
      </c>
      <c r="I6494" s="30">
        <v>147.855460579789</v>
      </c>
      <c r="J6494">
        <v>16203</v>
      </c>
      <c r="K6494">
        <v>998</v>
      </c>
      <c r="L6494">
        <v>36997</v>
      </c>
      <c r="M6494">
        <v>32705</v>
      </c>
      <c r="N6494" s="30">
        <v>15227.6509785648</v>
      </c>
      <c r="O6494" s="24" t="s">
        <v>384</v>
      </c>
      <c r="P6494" s="30">
        <v>6.3605108845549303</v>
      </c>
      <c r="Q6494">
        <v>16266</v>
      </c>
      <c r="R6494">
        <v>995</v>
      </c>
      <c r="S6494">
        <v>38690</v>
      </c>
      <c r="T6494">
        <v>32639</v>
      </c>
      <c r="U6494" s="30">
        <v>15477.987605354499</v>
      </c>
    </row>
    <row r="6495" spans="1:21" x14ac:dyDescent="0.25">
      <c r="A6495">
        <v>6</v>
      </c>
      <c r="B6495">
        <v>67</v>
      </c>
      <c r="C6495" t="s">
        <v>292</v>
      </c>
      <c r="D6495" t="s">
        <v>147</v>
      </c>
      <c r="E6495" t="s">
        <v>451</v>
      </c>
      <c r="F6495" s="30">
        <v>36.998447418212898</v>
      </c>
      <c r="G6495" s="30">
        <v>36.11328125</v>
      </c>
      <c r="H6495" s="24" t="s">
        <v>384</v>
      </c>
      <c r="I6495" s="30">
        <v>139.70018689257</v>
      </c>
      <c r="J6495">
        <v>17017</v>
      </c>
      <c r="K6495">
        <v>994</v>
      </c>
      <c r="L6495">
        <v>37808</v>
      </c>
      <c r="M6495">
        <v>32730</v>
      </c>
      <c r="N6495" s="30">
        <v>16019.648877510799</v>
      </c>
      <c r="O6495" s="24" t="s">
        <v>384</v>
      </c>
      <c r="P6495" s="30">
        <v>6.1765823723062896</v>
      </c>
      <c r="Q6495">
        <v>13733</v>
      </c>
      <c r="R6495">
        <v>1000</v>
      </c>
      <c r="S6495">
        <v>37409</v>
      </c>
      <c r="T6495">
        <v>32713</v>
      </c>
      <c r="U6495" s="30">
        <v>12926.010647359501</v>
      </c>
    </row>
    <row r="6496" spans="1:21" x14ac:dyDescent="0.25">
      <c r="A6496">
        <v>6</v>
      </c>
      <c r="B6496">
        <v>67</v>
      </c>
      <c r="C6496" t="s">
        <v>293</v>
      </c>
      <c r="D6496" t="s">
        <v>151</v>
      </c>
      <c r="E6496" t="s">
        <v>451</v>
      </c>
      <c r="F6496" s="30">
        <v>36.998447418212898</v>
      </c>
      <c r="G6496" s="30">
        <v>36.11328125</v>
      </c>
      <c r="H6496" s="24" t="s">
        <v>384</v>
      </c>
      <c r="I6496" s="30">
        <v>152.14889003143099</v>
      </c>
      <c r="J6496">
        <v>15832</v>
      </c>
      <c r="K6496">
        <v>994</v>
      </c>
      <c r="L6496">
        <v>37425</v>
      </c>
      <c r="M6496">
        <v>32718</v>
      </c>
      <c r="N6496" s="30">
        <v>14841.3635011685</v>
      </c>
      <c r="O6496" s="24" t="s">
        <v>384</v>
      </c>
      <c r="P6496" s="30">
        <v>6.4380842767111499</v>
      </c>
      <c r="Q6496">
        <v>17268</v>
      </c>
      <c r="R6496">
        <v>1003</v>
      </c>
      <c r="S6496">
        <v>38005</v>
      </c>
      <c r="T6496">
        <v>32742</v>
      </c>
      <c r="U6496" s="30">
        <v>16566.853695610898</v>
      </c>
    </row>
    <row r="6497" spans="1:21" x14ac:dyDescent="0.25">
      <c r="A6497">
        <v>6</v>
      </c>
      <c r="B6497">
        <v>67</v>
      </c>
      <c r="C6497" t="s">
        <v>294</v>
      </c>
      <c r="D6497" t="s">
        <v>157</v>
      </c>
      <c r="E6497" t="s">
        <v>451</v>
      </c>
      <c r="F6497" s="30">
        <v>36.998447418212898</v>
      </c>
      <c r="G6497" s="30">
        <v>36.11328125</v>
      </c>
      <c r="H6497" s="24" t="s">
        <v>384</v>
      </c>
      <c r="I6497" s="30">
        <v>158.863886005788</v>
      </c>
      <c r="J6497">
        <v>15279</v>
      </c>
      <c r="K6497">
        <v>1004</v>
      </c>
      <c r="L6497">
        <v>39389</v>
      </c>
      <c r="M6497">
        <v>32747</v>
      </c>
      <c r="N6497" s="30">
        <v>14275</v>
      </c>
      <c r="O6497" s="24" t="s">
        <v>384</v>
      </c>
      <c r="P6497" s="30">
        <v>6.48147199704347</v>
      </c>
      <c r="Q6497">
        <v>17928</v>
      </c>
      <c r="R6497">
        <v>1004</v>
      </c>
      <c r="S6497">
        <v>37833</v>
      </c>
      <c r="T6497">
        <v>32784</v>
      </c>
      <c r="U6497" s="30">
        <v>17176.106951871701</v>
      </c>
    </row>
    <row r="6498" spans="1:21" x14ac:dyDescent="0.25">
      <c r="A6498">
        <v>6</v>
      </c>
      <c r="B6498">
        <v>67</v>
      </c>
      <c r="C6498" t="s">
        <v>295</v>
      </c>
      <c r="D6498" t="s">
        <v>148</v>
      </c>
      <c r="E6498" t="s">
        <v>451</v>
      </c>
      <c r="F6498" s="30">
        <v>36.998447418212898</v>
      </c>
      <c r="G6498" s="30">
        <v>36.11328125</v>
      </c>
      <c r="H6498" s="24" t="s">
        <v>384</v>
      </c>
      <c r="I6498" s="30">
        <v>150.78806565183899</v>
      </c>
      <c r="J6498">
        <v>15958</v>
      </c>
      <c r="K6498">
        <v>1001</v>
      </c>
      <c r="L6498">
        <v>39555</v>
      </c>
      <c r="M6498">
        <v>32707</v>
      </c>
      <c r="N6498" s="30">
        <v>14961.660630841099</v>
      </c>
      <c r="O6498" s="24" t="s">
        <v>384</v>
      </c>
      <c r="P6498" s="30">
        <v>6.3685324566450197</v>
      </c>
      <c r="Q6498">
        <v>16311</v>
      </c>
      <c r="R6498">
        <v>998</v>
      </c>
      <c r="S6498">
        <v>38071</v>
      </c>
      <c r="T6498">
        <v>32730</v>
      </c>
      <c r="U6498" s="30">
        <v>15597.0147912376</v>
      </c>
    </row>
    <row r="6499" spans="1:21" x14ac:dyDescent="0.25">
      <c r="A6499">
        <v>6</v>
      </c>
      <c r="B6499">
        <v>67</v>
      </c>
      <c r="C6499" t="s">
        <v>296</v>
      </c>
      <c r="D6499" t="s">
        <v>152</v>
      </c>
      <c r="E6499" t="s">
        <v>451</v>
      </c>
      <c r="F6499" s="30">
        <v>36.998447418212898</v>
      </c>
      <c r="G6499" s="30">
        <v>36.11328125</v>
      </c>
      <c r="H6499" s="24" t="s">
        <v>384</v>
      </c>
      <c r="I6499" s="30">
        <v>142.09577395942</v>
      </c>
      <c r="J6499">
        <v>16764</v>
      </c>
      <c r="K6499">
        <v>1001</v>
      </c>
      <c r="L6499">
        <v>39198</v>
      </c>
      <c r="M6499">
        <v>32744</v>
      </c>
      <c r="N6499" s="30">
        <v>15778.5847536412</v>
      </c>
      <c r="O6499" s="24" t="s">
        <v>384</v>
      </c>
      <c r="P6499" s="30">
        <v>6.1595537121103598</v>
      </c>
      <c r="Q6499">
        <v>13439</v>
      </c>
      <c r="R6499">
        <v>996</v>
      </c>
      <c r="S6499">
        <v>38669</v>
      </c>
      <c r="T6499">
        <v>32760</v>
      </c>
      <c r="U6499" s="30">
        <v>12679.5300389237</v>
      </c>
    </row>
    <row r="6500" spans="1:21" x14ac:dyDescent="0.25">
      <c r="A6500">
        <v>6</v>
      </c>
      <c r="B6500">
        <v>67</v>
      </c>
      <c r="C6500" t="s">
        <v>297</v>
      </c>
      <c r="D6500" t="s">
        <v>153</v>
      </c>
      <c r="E6500" t="s">
        <v>451</v>
      </c>
      <c r="F6500" s="30">
        <v>36.998447418212898</v>
      </c>
      <c r="G6500" s="30">
        <v>36.11328125</v>
      </c>
      <c r="H6500" s="24" t="s">
        <v>384</v>
      </c>
      <c r="I6500" s="30">
        <v>150.62870425667299</v>
      </c>
      <c r="J6500">
        <v>15953</v>
      </c>
      <c r="K6500">
        <v>993</v>
      </c>
      <c r="L6500">
        <v>39783</v>
      </c>
      <c r="M6500">
        <v>32749</v>
      </c>
      <c r="N6500" s="30">
        <v>14975.875888541401</v>
      </c>
      <c r="O6500" s="24" t="s">
        <v>384</v>
      </c>
      <c r="P6500" s="30">
        <v>6.36465786650131</v>
      </c>
      <c r="Q6500">
        <v>16186</v>
      </c>
      <c r="R6500">
        <v>1004</v>
      </c>
      <c r="S6500">
        <v>38112</v>
      </c>
      <c r="T6500">
        <v>32702</v>
      </c>
      <c r="U6500" s="30">
        <v>15538.032162661701</v>
      </c>
    </row>
    <row r="6501" spans="1:21" x14ac:dyDescent="0.25">
      <c r="A6501">
        <v>6</v>
      </c>
      <c r="B6501">
        <v>67</v>
      </c>
      <c r="C6501" t="s">
        <v>298</v>
      </c>
      <c r="D6501" t="s">
        <v>158</v>
      </c>
      <c r="E6501" t="s">
        <v>451</v>
      </c>
      <c r="F6501" s="30">
        <v>36.998447418212898</v>
      </c>
      <c r="G6501" s="30">
        <v>36.11328125</v>
      </c>
      <c r="H6501" s="24" t="s">
        <v>384</v>
      </c>
      <c r="I6501" s="30">
        <v>144.499193151105</v>
      </c>
      <c r="J6501">
        <v>16548</v>
      </c>
      <c r="K6501">
        <v>1009</v>
      </c>
      <c r="L6501">
        <v>39452</v>
      </c>
      <c r="M6501">
        <v>32718</v>
      </c>
      <c r="N6501" s="30">
        <v>15543.9147609148</v>
      </c>
      <c r="O6501" s="24" t="s">
        <v>384</v>
      </c>
      <c r="P6501" s="30">
        <v>6.2152402193860503</v>
      </c>
      <c r="Q6501">
        <v>14277</v>
      </c>
      <c r="R6501">
        <v>988</v>
      </c>
      <c r="S6501">
        <v>37668</v>
      </c>
      <c r="T6501">
        <v>32709</v>
      </c>
      <c r="U6501" s="30">
        <v>13458.8614640048</v>
      </c>
    </row>
    <row r="6502" spans="1:21" x14ac:dyDescent="0.25">
      <c r="A6502">
        <v>6</v>
      </c>
      <c r="B6502">
        <v>67</v>
      </c>
      <c r="C6502" t="s">
        <v>299</v>
      </c>
      <c r="D6502" t="s">
        <v>149</v>
      </c>
      <c r="E6502" t="s">
        <v>451</v>
      </c>
      <c r="F6502" s="30">
        <v>36.998447418212898</v>
      </c>
      <c r="G6502" s="30">
        <v>36.11328125</v>
      </c>
      <c r="H6502" s="24" t="s">
        <v>384</v>
      </c>
      <c r="I6502" s="30">
        <v>149.43201553444399</v>
      </c>
      <c r="J6502">
        <v>16068</v>
      </c>
      <c r="K6502">
        <v>989</v>
      </c>
      <c r="L6502">
        <v>39936</v>
      </c>
      <c r="M6502">
        <v>32781</v>
      </c>
      <c r="N6502" s="30">
        <v>15083.491404612199</v>
      </c>
      <c r="O6502" s="24" t="s">
        <v>384</v>
      </c>
      <c r="P6502" s="30">
        <v>6.3545141474200202</v>
      </c>
      <c r="Q6502">
        <v>16066</v>
      </c>
      <c r="R6502">
        <v>1011</v>
      </c>
      <c r="S6502">
        <v>38589</v>
      </c>
      <c r="T6502">
        <v>32689</v>
      </c>
      <c r="U6502" s="30">
        <v>15395.381355932201</v>
      </c>
    </row>
    <row r="6503" spans="1:21" x14ac:dyDescent="0.25">
      <c r="A6503">
        <v>6</v>
      </c>
      <c r="B6503">
        <v>67</v>
      </c>
      <c r="C6503" t="s">
        <v>300</v>
      </c>
      <c r="D6503" t="s">
        <v>154</v>
      </c>
      <c r="E6503" t="s">
        <v>451</v>
      </c>
      <c r="F6503" s="30">
        <v>36.998447418212898</v>
      </c>
      <c r="G6503" s="30">
        <v>36.11328125</v>
      </c>
      <c r="H6503" s="24" t="s">
        <v>384</v>
      </c>
      <c r="I6503" s="30">
        <v>155.386178194341</v>
      </c>
      <c r="J6503">
        <v>15540</v>
      </c>
      <c r="K6503">
        <v>1002</v>
      </c>
      <c r="L6503">
        <v>38391</v>
      </c>
      <c r="M6503">
        <v>32755</v>
      </c>
      <c r="N6503" s="30">
        <v>14562.8154719659</v>
      </c>
      <c r="O6503" s="24" t="s">
        <v>384</v>
      </c>
      <c r="P6503" s="30">
        <v>6.6136072975688496</v>
      </c>
      <c r="Q6503">
        <v>19697</v>
      </c>
      <c r="R6503">
        <v>1000</v>
      </c>
      <c r="S6503">
        <v>39018</v>
      </c>
      <c r="T6503">
        <v>32702</v>
      </c>
      <c r="U6503" s="30">
        <v>19027.570297656701</v>
      </c>
    </row>
    <row r="6504" spans="1:21" x14ac:dyDescent="0.25">
      <c r="A6504">
        <v>6</v>
      </c>
      <c r="B6504">
        <v>67</v>
      </c>
      <c r="C6504" t="s">
        <v>301</v>
      </c>
      <c r="D6504" t="s">
        <v>159</v>
      </c>
      <c r="E6504" t="s">
        <v>451</v>
      </c>
      <c r="F6504" s="30">
        <v>36.998447418212898</v>
      </c>
      <c r="G6504" s="30">
        <v>36.11328125</v>
      </c>
      <c r="H6504" s="24" t="s">
        <v>384</v>
      </c>
      <c r="I6504" s="30">
        <v>148.22138317413399</v>
      </c>
      <c r="J6504">
        <v>16180</v>
      </c>
      <c r="K6504">
        <v>1005</v>
      </c>
      <c r="L6504">
        <v>39551</v>
      </c>
      <c r="M6504">
        <v>32719</v>
      </c>
      <c r="N6504" s="30">
        <v>15193.9461358314</v>
      </c>
      <c r="O6504" s="24" t="s">
        <v>384</v>
      </c>
      <c r="P6504" s="30">
        <v>6.37264434615967</v>
      </c>
      <c r="Q6504">
        <v>16488</v>
      </c>
      <c r="R6504">
        <v>1001</v>
      </c>
      <c r="S6504">
        <v>40540</v>
      </c>
      <c r="T6504">
        <v>32781</v>
      </c>
      <c r="U6504" s="30">
        <v>15688.8765304807</v>
      </c>
    </row>
    <row r="6505" spans="1:21" x14ac:dyDescent="0.25">
      <c r="A6505">
        <v>6</v>
      </c>
      <c r="B6505">
        <v>67</v>
      </c>
      <c r="C6505" t="s">
        <v>302</v>
      </c>
      <c r="D6505" t="s">
        <v>155</v>
      </c>
      <c r="E6505" t="s">
        <v>451</v>
      </c>
      <c r="F6505" s="30">
        <v>36.998447418212898</v>
      </c>
      <c r="G6505" s="30">
        <v>36.11328125</v>
      </c>
      <c r="H6505" s="24" t="s">
        <v>384</v>
      </c>
      <c r="I6505" s="30">
        <v>147.052672285722</v>
      </c>
      <c r="J6505">
        <v>16286</v>
      </c>
      <c r="K6505">
        <v>999</v>
      </c>
      <c r="L6505">
        <v>39170</v>
      </c>
      <c r="M6505">
        <v>32708</v>
      </c>
      <c r="N6505" s="30">
        <v>15302.121634169</v>
      </c>
      <c r="O6505" s="24" t="s">
        <v>384</v>
      </c>
      <c r="P6505" s="30">
        <v>6.3420478374238796</v>
      </c>
      <c r="Q6505">
        <v>16141</v>
      </c>
      <c r="R6505">
        <v>993</v>
      </c>
      <c r="S6505">
        <v>37875</v>
      </c>
      <c r="T6505">
        <v>32759</v>
      </c>
      <c r="U6505" s="30">
        <v>15236.3401094605</v>
      </c>
    </row>
    <row r="6506" spans="1:21" x14ac:dyDescent="0.25">
      <c r="A6506">
        <v>6</v>
      </c>
      <c r="B6506">
        <v>67</v>
      </c>
      <c r="C6506" t="s">
        <v>303</v>
      </c>
      <c r="D6506" t="s">
        <v>136</v>
      </c>
      <c r="E6506" t="s">
        <v>451</v>
      </c>
      <c r="F6506" s="30">
        <v>36.998447418212898</v>
      </c>
      <c r="G6506" s="30">
        <v>36.11328125</v>
      </c>
      <c r="H6506" s="24" t="s">
        <v>384</v>
      </c>
      <c r="I6506" s="30">
        <v>149.17244003890701</v>
      </c>
      <c r="J6506">
        <v>16096</v>
      </c>
      <c r="K6506">
        <v>998</v>
      </c>
      <c r="L6506">
        <v>39828</v>
      </c>
      <c r="M6506">
        <v>32705</v>
      </c>
      <c r="N6506" s="30">
        <v>15107.0388881089</v>
      </c>
      <c r="O6506" s="24" t="s">
        <v>384</v>
      </c>
      <c r="P6506" s="30">
        <v>6.3235958456148298</v>
      </c>
      <c r="Q6506">
        <v>15848</v>
      </c>
      <c r="R6506">
        <v>995</v>
      </c>
      <c r="S6506">
        <v>40782</v>
      </c>
      <c r="T6506">
        <v>32639</v>
      </c>
      <c r="U6506" s="30">
        <v>15010.643129067899</v>
      </c>
    </row>
    <row r="6507" spans="1:21" x14ac:dyDescent="0.25">
      <c r="A6507">
        <v>6</v>
      </c>
      <c r="B6507">
        <v>67</v>
      </c>
      <c r="C6507" t="s">
        <v>304</v>
      </c>
      <c r="D6507" t="s">
        <v>117</v>
      </c>
      <c r="E6507" t="s">
        <v>451</v>
      </c>
      <c r="F6507" s="30">
        <v>36.998447418212898</v>
      </c>
      <c r="G6507" s="30">
        <v>36.11328125</v>
      </c>
      <c r="H6507" s="24" t="s">
        <v>384</v>
      </c>
      <c r="I6507" s="30">
        <v>151.22735667034601</v>
      </c>
      <c r="J6507">
        <v>15923</v>
      </c>
      <c r="K6507">
        <v>994</v>
      </c>
      <c r="L6507">
        <v>40211</v>
      </c>
      <c r="M6507">
        <v>32730</v>
      </c>
      <c r="N6507" s="30">
        <v>14922.6146237134</v>
      </c>
      <c r="O6507" s="24" t="s">
        <v>384</v>
      </c>
      <c r="P6507" s="30">
        <v>6.4427563208905196</v>
      </c>
      <c r="Q6507">
        <v>17609</v>
      </c>
      <c r="R6507">
        <v>1000</v>
      </c>
      <c r="S6507">
        <v>40424</v>
      </c>
      <c r="T6507">
        <v>32713</v>
      </c>
      <c r="U6507" s="30">
        <v>16707.195694462502</v>
      </c>
    </row>
    <row r="6508" spans="1:21" x14ac:dyDescent="0.25">
      <c r="A6508">
        <v>6</v>
      </c>
      <c r="B6508">
        <v>67</v>
      </c>
      <c r="C6508" t="s">
        <v>305</v>
      </c>
      <c r="D6508" t="s">
        <v>151</v>
      </c>
      <c r="E6508" t="s">
        <v>451</v>
      </c>
      <c r="F6508" s="30">
        <v>36.998447418212898</v>
      </c>
      <c r="G6508" s="30">
        <v>36.11328125</v>
      </c>
      <c r="H6508" s="24" t="s">
        <v>384</v>
      </c>
      <c r="I6508" s="30">
        <v>152.82858323111901</v>
      </c>
      <c r="J6508">
        <v>15776</v>
      </c>
      <c r="K6508">
        <v>994</v>
      </c>
      <c r="L6508">
        <v>39767</v>
      </c>
      <c r="M6508">
        <v>32718</v>
      </c>
      <c r="N6508" s="30">
        <v>14782</v>
      </c>
      <c r="O6508" s="24" t="s">
        <v>384</v>
      </c>
      <c r="P6508" s="30">
        <v>6.4429667863777702</v>
      </c>
      <c r="Q6508">
        <v>17426</v>
      </c>
      <c r="R6508">
        <v>1003</v>
      </c>
      <c r="S6508">
        <v>39419</v>
      </c>
      <c r="T6508">
        <v>32742</v>
      </c>
      <c r="U6508" s="30">
        <v>16644.837651639999</v>
      </c>
    </row>
    <row r="6509" spans="1:21" x14ac:dyDescent="0.25">
      <c r="A6509">
        <v>6</v>
      </c>
      <c r="B6509">
        <v>67</v>
      </c>
      <c r="C6509" t="s">
        <v>306</v>
      </c>
      <c r="D6509" t="s">
        <v>157</v>
      </c>
      <c r="E6509" t="s">
        <v>451</v>
      </c>
      <c r="F6509" s="30">
        <v>36.998447418212898</v>
      </c>
      <c r="G6509" s="30">
        <v>36.11328125</v>
      </c>
      <c r="H6509" s="24" t="s">
        <v>384</v>
      </c>
      <c r="I6509" s="30">
        <v>164.08473418582901</v>
      </c>
      <c r="J6509">
        <v>14879</v>
      </c>
      <c r="K6509">
        <v>1004</v>
      </c>
      <c r="L6509">
        <v>37998</v>
      </c>
      <c r="M6509">
        <v>32747</v>
      </c>
      <c r="N6509" s="30">
        <v>13863.665777947101</v>
      </c>
      <c r="O6509" s="24" t="s">
        <v>384</v>
      </c>
      <c r="P6509" s="30">
        <v>6.5628834496722499</v>
      </c>
      <c r="Q6509">
        <v>19322</v>
      </c>
      <c r="R6509">
        <v>1004</v>
      </c>
      <c r="S6509">
        <v>38630</v>
      </c>
      <c r="T6509">
        <v>32784</v>
      </c>
      <c r="U6509" s="30">
        <v>18466.732466643902</v>
      </c>
    </row>
    <row r="6510" spans="1:21" x14ac:dyDescent="0.25">
      <c r="A6510">
        <v>6</v>
      </c>
      <c r="B6510">
        <v>67</v>
      </c>
      <c r="C6510" t="s">
        <v>307</v>
      </c>
      <c r="D6510" t="s">
        <v>120</v>
      </c>
      <c r="E6510" t="s">
        <v>451</v>
      </c>
      <c r="F6510" s="30">
        <v>36.998447418212898</v>
      </c>
      <c r="G6510" s="30">
        <v>36.11328125</v>
      </c>
      <c r="H6510" s="24" t="s">
        <v>384</v>
      </c>
      <c r="I6510" s="30">
        <v>154.13759983367501</v>
      </c>
      <c r="J6510">
        <v>15670</v>
      </c>
      <c r="K6510">
        <v>1001</v>
      </c>
      <c r="L6510">
        <v>39145</v>
      </c>
      <c r="M6510">
        <v>32707</v>
      </c>
      <c r="N6510" s="30">
        <v>14669</v>
      </c>
      <c r="O6510" s="24" t="s">
        <v>384</v>
      </c>
      <c r="P6510" s="30">
        <v>6.3870347472230398</v>
      </c>
      <c r="Q6510">
        <v>16666</v>
      </c>
      <c r="R6510">
        <v>998</v>
      </c>
      <c r="S6510">
        <v>37501</v>
      </c>
      <c r="T6510">
        <v>32730</v>
      </c>
      <c r="U6510" s="30">
        <v>15863.618528610399</v>
      </c>
    </row>
    <row r="6511" spans="1:21" x14ac:dyDescent="0.25">
      <c r="A6511">
        <v>6</v>
      </c>
      <c r="B6511">
        <v>67</v>
      </c>
      <c r="C6511" t="s">
        <v>308</v>
      </c>
      <c r="D6511" t="s">
        <v>152</v>
      </c>
      <c r="E6511" t="s">
        <v>451</v>
      </c>
      <c r="F6511" s="30">
        <v>36.998447418212898</v>
      </c>
      <c r="G6511" s="30">
        <v>36.11328125</v>
      </c>
      <c r="H6511" s="24" t="s">
        <v>384</v>
      </c>
      <c r="I6511" s="30">
        <v>143.810909003169</v>
      </c>
      <c r="J6511">
        <v>16605</v>
      </c>
      <c r="K6511">
        <v>1001</v>
      </c>
      <c r="L6511">
        <v>37931</v>
      </c>
      <c r="M6511">
        <v>32744</v>
      </c>
      <c r="N6511" s="30">
        <v>15610.402544823601</v>
      </c>
      <c r="O6511" s="24" t="s">
        <v>384</v>
      </c>
      <c r="P6511" s="30">
        <v>6.2147002327171403</v>
      </c>
      <c r="Q6511">
        <v>14231</v>
      </c>
      <c r="R6511">
        <v>996</v>
      </c>
      <c r="S6511">
        <v>37905</v>
      </c>
      <c r="T6511">
        <v>32760</v>
      </c>
      <c r="U6511" s="30">
        <v>13447.980952381</v>
      </c>
    </row>
    <row r="6512" spans="1:21" x14ac:dyDescent="0.25">
      <c r="A6512">
        <v>6</v>
      </c>
      <c r="B6512">
        <v>67</v>
      </c>
      <c r="C6512" t="s">
        <v>309</v>
      </c>
      <c r="D6512" t="s">
        <v>153</v>
      </c>
      <c r="E6512" t="s">
        <v>451</v>
      </c>
      <c r="F6512" s="30">
        <v>36.998447418212898</v>
      </c>
      <c r="G6512" s="30">
        <v>36.11328125</v>
      </c>
      <c r="H6512" s="24" t="s">
        <v>384</v>
      </c>
      <c r="I6512" s="30">
        <v>151.99449961843601</v>
      </c>
      <c r="J6512">
        <v>15818</v>
      </c>
      <c r="K6512">
        <v>993</v>
      </c>
      <c r="L6512">
        <v>37508</v>
      </c>
      <c r="M6512">
        <v>32749</v>
      </c>
      <c r="N6512" s="30">
        <v>14854.9142677033</v>
      </c>
      <c r="O6512" s="24" t="s">
        <v>384</v>
      </c>
      <c r="P6512" s="30">
        <v>6.3779076168437303</v>
      </c>
      <c r="Q6512">
        <v>16508</v>
      </c>
      <c r="R6512">
        <v>1004</v>
      </c>
      <c r="S6512">
        <v>39395</v>
      </c>
      <c r="T6512">
        <v>32702</v>
      </c>
      <c r="U6512" s="30">
        <v>15728.4476318542</v>
      </c>
    </row>
    <row r="6513" spans="1:21" x14ac:dyDescent="0.25">
      <c r="A6513">
        <v>6</v>
      </c>
      <c r="B6513">
        <v>67</v>
      </c>
      <c r="C6513" t="s">
        <v>310</v>
      </c>
      <c r="D6513" t="s">
        <v>158</v>
      </c>
      <c r="E6513" t="s">
        <v>451</v>
      </c>
      <c r="F6513" s="30">
        <v>36.998447418212898</v>
      </c>
      <c r="G6513" s="30">
        <v>36.11328125</v>
      </c>
      <c r="H6513" s="24" t="s">
        <v>384</v>
      </c>
      <c r="I6513" s="30">
        <v>144.953468973377</v>
      </c>
      <c r="J6513">
        <v>16507</v>
      </c>
      <c r="K6513">
        <v>1009</v>
      </c>
      <c r="L6513">
        <v>39768</v>
      </c>
      <c r="M6513">
        <v>32718</v>
      </c>
      <c r="N6513" s="30">
        <v>15500.341418439701</v>
      </c>
      <c r="O6513" s="24" t="s">
        <v>384</v>
      </c>
      <c r="P6513" s="30">
        <v>6.2152362579084999</v>
      </c>
      <c r="Q6513">
        <v>14292</v>
      </c>
      <c r="R6513">
        <v>988</v>
      </c>
      <c r="S6513">
        <v>38289</v>
      </c>
      <c r="T6513">
        <v>32709</v>
      </c>
      <c r="U6513" s="30">
        <v>13460.2387096774</v>
      </c>
    </row>
    <row r="6514" spans="1:21" x14ac:dyDescent="0.25">
      <c r="A6514">
        <v>6</v>
      </c>
      <c r="B6514">
        <v>67</v>
      </c>
      <c r="C6514" t="s">
        <v>311</v>
      </c>
      <c r="D6514" t="s">
        <v>124</v>
      </c>
      <c r="E6514" t="s">
        <v>451</v>
      </c>
      <c r="F6514" s="30">
        <v>36.998447418212898</v>
      </c>
      <c r="G6514" s="30">
        <v>36.11328125</v>
      </c>
      <c r="H6514" s="24" t="s">
        <v>384</v>
      </c>
      <c r="I6514" s="30">
        <v>152.663195790581</v>
      </c>
      <c r="J6514">
        <v>15777</v>
      </c>
      <c r="K6514">
        <v>989</v>
      </c>
      <c r="L6514">
        <v>40293</v>
      </c>
      <c r="M6514">
        <v>32781</v>
      </c>
      <c r="N6514" s="30">
        <v>14796.4009584665</v>
      </c>
      <c r="O6514" s="24" t="s">
        <v>384</v>
      </c>
      <c r="P6514" s="30">
        <v>6.5518295870011496</v>
      </c>
      <c r="Q6514">
        <v>18900</v>
      </c>
      <c r="R6514">
        <v>1011</v>
      </c>
      <c r="S6514">
        <v>38028</v>
      </c>
      <c r="T6514">
        <v>32689</v>
      </c>
      <c r="U6514" s="30">
        <v>18150.959168383601</v>
      </c>
    </row>
    <row r="6515" spans="1:21" x14ac:dyDescent="0.25">
      <c r="A6515">
        <v>6</v>
      </c>
      <c r="B6515">
        <v>67</v>
      </c>
      <c r="C6515" t="s">
        <v>312</v>
      </c>
      <c r="D6515" t="s">
        <v>154</v>
      </c>
      <c r="E6515" t="s">
        <v>451</v>
      </c>
      <c r="F6515" s="30">
        <v>36.998447418212898</v>
      </c>
      <c r="G6515" s="30">
        <v>36.11328125</v>
      </c>
      <c r="H6515" s="24" t="s">
        <v>384</v>
      </c>
      <c r="I6515" s="30">
        <v>159.39553723393601</v>
      </c>
      <c r="J6515">
        <v>15234</v>
      </c>
      <c r="K6515">
        <v>1002</v>
      </c>
      <c r="L6515">
        <v>39531</v>
      </c>
      <c r="M6515">
        <v>32755</v>
      </c>
      <c r="N6515" s="30">
        <v>14232</v>
      </c>
      <c r="O6515" s="24" t="s">
        <v>384</v>
      </c>
      <c r="P6515" s="30">
        <v>6.6621956689303001</v>
      </c>
      <c r="Q6515">
        <v>20479</v>
      </c>
      <c r="R6515">
        <v>1000</v>
      </c>
      <c r="S6515">
        <v>39736</v>
      </c>
      <c r="T6515">
        <v>32702</v>
      </c>
      <c r="U6515" s="30">
        <v>19735.2058572647</v>
      </c>
    </row>
    <row r="6516" spans="1:21" x14ac:dyDescent="0.25">
      <c r="A6516">
        <v>6</v>
      </c>
      <c r="B6516">
        <v>67</v>
      </c>
      <c r="C6516" t="s">
        <v>313</v>
      </c>
      <c r="D6516" t="s">
        <v>159</v>
      </c>
      <c r="E6516" t="s">
        <v>451</v>
      </c>
      <c r="F6516" s="30">
        <v>36.998447418212898</v>
      </c>
      <c r="G6516" s="30">
        <v>36.11328125</v>
      </c>
      <c r="H6516" s="24" t="s">
        <v>384</v>
      </c>
      <c r="I6516" s="30">
        <v>155.835371529632</v>
      </c>
      <c r="J6516">
        <v>15534</v>
      </c>
      <c r="K6516">
        <v>1005</v>
      </c>
      <c r="L6516">
        <v>40465</v>
      </c>
      <c r="M6516">
        <v>32719</v>
      </c>
      <c r="N6516" s="30">
        <v>14524.9891556933</v>
      </c>
      <c r="O6516" s="24" t="s">
        <v>384</v>
      </c>
      <c r="P6516" s="30">
        <v>6.4427923612395999</v>
      </c>
      <c r="Q6516">
        <v>17347</v>
      </c>
      <c r="R6516">
        <v>1001</v>
      </c>
      <c r="S6516">
        <v>39051</v>
      </c>
      <c r="T6516">
        <v>32781</v>
      </c>
      <c r="U6516" s="30">
        <v>16633.733333333301</v>
      </c>
    </row>
    <row r="6517" spans="1:21" x14ac:dyDescent="0.25">
      <c r="A6517">
        <v>6</v>
      </c>
      <c r="B6517">
        <v>67</v>
      </c>
      <c r="C6517" t="s">
        <v>314</v>
      </c>
      <c r="D6517" t="s">
        <v>155</v>
      </c>
      <c r="E6517" t="s">
        <v>451</v>
      </c>
      <c r="F6517" s="30">
        <v>36.998447418212898</v>
      </c>
      <c r="G6517" s="30">
        <v>36.11328125</v>
      </c>
      <c r="H6517" s="24" t="s">
        <v>384</v>
      </c>
      <c r="I6517" s="30">
        <v>148.61327496596999</v>
      </c>
      <c r="J6517">
        <v>16172</v>
      </c>
      <c r="K6517">
        <v>999</v>
      </c>
      <c r="L6517">
        <v>39183</v>
      </c>
      <c r="M6517">
        <v>32708</v>
      </c>
      <c r="N6517" s="30">
        <v>15158.0143629344</v>
      </c>
      <c r="O6517" s="24" t="s">
        <v>384</v>
      </c>
      <c r="P6517" s="30">
        <v>6.3514730926559002</v>
      </c>
      <c r="Q6517">
        <v>16409</v>
      </c>
      <c r="R6517">
        <v>993</v>
      </c>
      <c r="S6517">
        <v>38302</v>
      </c>
      <c r="T6517">
        <v>32759</v>
      </c>
      <c r="U6517" s="30">
        <v>15507.769619339701</v>
      </c>
    </row>
    <row r="6518" spans="1:21" x14ac:dyDescent="0.25">
      <c r="A6518">
        <v>6</v>
      </c>
      <c r="B6518">
        <v>67</v>
      </c>
      <c r="C6518" t="s">
        <v>315</v>
      </c>
      <c r="D6518" t="s">
        <v>114</v>
      </c>
      <c r="E6518" t="s">
        <v>451</v>
      </c>
      <c r="F6518" s="30">
        <v>36.998447418212898</v>
      </c>
      <c r="G6518" s="30">
        <v>36.11328125</v>
      </c>
      <c r="H6518" s="24" t="s">
        <v>384</v>
      </c>
      <c r="I6518" s="30">
        <v>164.156390402721</v>
      </c>
      <c r="J6518">
        <v>14854</v>
      </c>
      <c r="K6518">
        <v>998</v>
      </c>
      <c r="L6518">
        <v>39503</v>
      </c>
      <c r="M6518">
        <v>32705</v>
      </c>
      <c r="N6518" s="30">
        <v>13858.1850544278</v>
      </c>
      <c r="O6518" s="24" t="s">
        <v>384</v>
      </c>
      <c r="P6518" s="30">
        <v>7.0886101686584304</v>
      </c>
      <c r="Q6518">
        <v>26377</v>
      </c>
      <c r="R6518">
        <v>995</v>
      </c>
      <c r="S6518">
        <v>38227</v>
      </c>
      <c r="T6518">
        <v>32639</v>
      </c>
      <c r="U6518" s="30">
        <v>25646.336435218302</v>
      </c>
    </row>
    <row r="6519" spans="1:21" x14ac:dyDescent="0.25">
      <c r="A6519">
        <v>6</v>
      </c>
      <c r="B6519">
        <v>67</v>
      </c>
      <c r="C6519" t="s">
        <v>316</v>
      </c>
      <c r="D6519" t="s">
        <v>117</v>
      </c>
      <c r="E6519" t="s">
        <v>451</v>
      </c>
      <c r="F6519" s="30">
        <v>36.998447418212898</v>
      </c>
      <c r="G6519" s="30">
        <v>36.11328125</v>
      </c>
      <c r="H6519" s="24" t="s">
        <v>384</v>
      </c>
      <c r="I6519" s="30">
        <v>153.87633833024799</v>
      </c>
      <c r="J6519">
        <v>15691</v>
      </c>
      <c r="K6519">
        <v>994</v>
      </c>
      <c r="L6519">
        <v>38349</v>
      </c>
      <c r="M6519">
        <v>32730</v>
      </c>
      <c r="N6519" s="30">
        <v>14691.4150204663</v>
      </c>
      <c r="O6519" s="24" t="s">
        <v>384</v>
      </c>
      <c r="P6519" s="30">
        <v>6.5247798022727101</v>
      </c>
      <c r="Q6519">
        <v>18598</v>
      </c>
      <c r="R6519">
        <v>1000</v>
      </c>
      <c r="S6519">
        <v>40103</v>
      </c>
      <c r="T6519">
        <v>32713</v>
      </c>
      <c r="U6519" s="30">
        <v>17794.298240865999</v>
      </c>
    </row>
    <row r="6520" spans="1:21" x14ac:dyDescent="0.25">
      <c r="A6520">
        <v>6</v>
      </c>
      <c r="B6520">
        <v>67</v>
      </c>
      <c r="C6520" t="s">
        <v>317</v>
      </c>
      <c r="D6520" t="s">
        <v>118</v>
      </c>
      <c r="E6520" t="s">
        <v>451</v>
      </c>
      <c r="F6520" s="30">
        <v>36.998447418212898</v>
      </c>
      <c r="G6520" s="30">
        <v>36.11328125</v>
      </c>
      <c r="H6520" s="24" t="s">
        <v>384</v>
      </c>
      <c r="I6520" s="30">
        <v>153.18570748329401</v>
      </c>
      <c r="J6520">
        <v>15737</v>
      </c>
      <c r="K6520">
        <v>994</v>
      </c>
      <c r="L6520">
        <v>38620</v>
      </c>
      <c r="M6520">
        <v>32718</v>
      </c>
      <c r="N6520" s="30">
        <v>14750.9991528295</v>
      </c>
      <c r="O6520" s="24" t="s">
        <v>384</v>
      </c>
      <c r="P6520" s="30">
        <v>6.4321068745628702</v>
      </c>
      <c r="Q6520">
        <v>17258</v>
      </c>
      <c r="R6520">
        <v>1003</v>
      </c>
      <c r="S6520">
        <v>39270</v>
      </c>
      <c r="T6520">
        <v>32742</v>
      </c>
      <c r="U6520" s="30">
        <v>16490.2882965686</v>
      </c>
    </row>
    <row r="6521" spans="1:21" x14ac:dyDescent="0.25">
      <c r="A6521">
        <v>6</v>
      </c>
      <c r="B6521">
        <v>67</v>
      </c>
      <c r="C6521" t="s">
        <v>318</v>
      </c>
      <c r="D6521" t="s">
        <v>157</v>
      </c>
      <c r="E6521" t="s">
        <v>451</v>
      </c>
      <c r="F6521" s="30">
        <v>36.998447418212898</v>
      </c>
      <c r="G6521" s="30">
        <v>36.11328125</v>
      </c>
      <c r="H6521" s="24" t="s">
        <v>384</v>
      </c>
      <c r="I6521" s="30">
        <v>162.31541784204299</v>
      </c>
      <c r="J6521">
        <v>14987</v>
      </c>
      <c r="K6521">
        <v>1004</v>
      </c>
      <c r="L6521">
        <v>37920</v>
      </c>
      <c r="M6521">
        <v>32747</v>
      </c>
      <c r="N6521" s="30">
        <v>14000.3829499323</v>
      </c>
      <c r="O6521" s="24" t="s">
        <v>384</v>
      </c>
      <c r="P6521" s="30">
        <v>6.5994320485190201</v>
      </c>
      <c r="Q6521">
        <v>19732</v>
      </c>
      <c r="R6521">
        <v>1004</v>
      </c>
      <c r="S6521">
        <v>37844</v>
      </c>
      <c r="T6521">
        <v>32784</v>
      </c>
      <c r="U6521" s="30">
        <v>18872.285375494099</v>
      </c>
    </row>
    <row r="6522" spans="1:21" x14ac:dyDescent="0.25">
      <c r="A6522">
        <v>6</v>
      </c>
      <c r="B6522">
        <v>67</v>
      </c>
      <c r="C6522" t="s">
        <v>319</v>
      </c>
      <c r="D6522" t="s">
        <v>120</v>
      </c>
      <c r="E6522" t="s">
        <v>451</v>
      </c>
      <c r="F6522" s="30">
        <v>36.998447418212898</v>
      </c>
      <c r="G6522" s="30">
        <v>36.11328125</v>
      </c>
      <c r="H6522" s="24" t="s">
        <v>384</v>
      </c>
      <c r="I6522" s="30">
        <v>156.99901802058201</v>
      </c>
      <c r="J6522">
        <v>15444</v>
      </c>
      <c r="K6522">
        <v>1001</v>
      </c>
      <c r="L6522">
        <v>40893</v>
      </c>
      <c r="M6522">
        <v>32707</v>
      </c>
      <c r="N6522" s="30">
        <v>14427.9069142438</v>
      </c>
      <c r="O6522" s="24" t="s">
        <v>384</v>
      </c>
      <c r="P6522" s="30">
        <v>6.48879533753174</v>
      </c>
      <c r="Q6522">
        <v>18012</v>
      </c>
      <c r="R6522">
        <v>998</v>
      </c>
      <c r="S6522">
        <v>37941</v>
      </c>
      <c r="T6522">
        <v>32730</v>
      </c>
      <c r="U6522" s="30">
        <v>17280.153137593599</v>
      </c>
    </row>
    <row r="6523" spans="1:21" x14ac:dyDescent="0.25">
      <c r="A6523">
        <v>6</v>
      </c>
      <c r="B6523">
        <v>67</v>
      </c>
      <c r="C6523" t="s">
        <v>320</v>
      </c>
      <c r="D6523" t="s">
        <v>121</v>
      </c>
      <c r="E6523" t="s">
        <v>451</v>
      </c>
      <c r="F6523" s="30">
        <v>36.998447418212898</v>
      </c>
      <c r="G6523" s="30">
        <v>36.11328125</v>
      </c>
      <c r="H6523" s="24" t="s">
        <v>384</v>
      </c>
      <c r="I6523" s="30">
        <v>154.95778084599701</v>
      </c>
      <c r="J6523">
        <v>15592</v>
      </c>
      <c r="K6523">
        <v>1001</v>
      </c>
      <c r="L6523">
        <v>40468</v>
      </c>
      <c r="M6523">
        <v>32744</v>
      </c>
      <c r="N6523" s="30">
        <v>14599.074572760201</v>
      </c>
      <c r="O6523" s="24" t="s">
        <v>384</v>
      </c>
      <c r="P6523" s="30">
        <v>6.5043645514700197</v>
      </c>
      <c r="Q6523">
        <v>18206</v>
      </c>
      <c r="R6523">
        <v>996</v>
      </c>
      <c r="S6523">
        <v>40246</v>
      </c>
      <c r="T6523">
        <v>32760</v>
      </c>
      <c r="U6523" s="30">
        <v>17492.112743788399</v>
      </c>
    </row>
    <row r="6524" spans="1:21" x14ac:dyDescent="0.25">
      <c r="A6524">
        <v>6</v>
      </c>
      <c r="B6524">
        <v>67</v>
      </c>
      <c r="C6524" t="s">
        <v>321</v>
      </c>
      <c r="D6524" t="s">
        <v>122</v>
      </c>
      <c r="E6524" t="s">
        <v>451</v>
      </c>
      <c r="F6524" s="30">
        <v>36.998447418212898</v>
      </c>
      <c r="G6524" s="30">
        <v>36.11328125</v>
      </c>
      <c r="H6524" s="24" t="s">
        <v>384</v>
      </c>
      <c r="I6524" s="30">
        <v>153.463701188112</v>
      </c>
      <c r="J6524">
        <v>15711</v>
      </c>
      <c r="K6524">
        <v>993</v>
      </c>
      <c r="L6524">
        <v>38011</v>
      </c>
      <c r="M6524">
        <v>32749</v>
      </c>
      <c r="N6524" s="30">
        <v>14726.957240592899</v>
      </c>
      <c r="O6524" s="24" t="s">
        <v>384</v>
      </c>
      <c r="P6524" s="30">
        <v>6.4523891009004002</v>
      </c>
      <c r="Q6524">
        <v>17649</v>
      </c>
      <c r="R6524">
        <v>1004</v>
      </c>
      <c r="S6524">
        <v>37457</v>
      </c>
      <c r="T6524">
        <v>32702</v>
      </c>
      <c r="U6524" s="30">
        <v>16800.890220820202</v>
      </c>
    </row>
    <row r="6525" spans="1:21" x14ac:dyDescent="0.25">
      <c r="A6525">
        <v>6</v>
      </c>
      <c r="B6525">
        <v>67</v>
      </c>
      <c r="C6525" t="s">
        <v>322</v>
      </c>
      <c r="D6525" t="s">
        <v>158</v>
      </c>
      <c r="E6525" t="s">
        <v>451</v>
      </c>
      <c r="F6525" s="30">
        <v>36.998447418212898</v>
      </c>
      <c r="G6525" s="30">
        <v>36.11328125</v>
      </c>
      <c r="H6525" s="24" t="s">
        <v>384</v>
      </c>
      <c r="I6525" s="30">
        <v>148.74485919133301</v>
      </c>
      <c r="J6525">
        <v>16184</v>
      </c>
      <c r="K6525">
        <v>1009</v>
      </c>
      <c r="L6525">
        <v>39412</v>
      </c>
      <c r="M6525">
        <v>32718</v>
      </c>
      <c r="N6525" s="30">
        <v>15145.9877502241</v>
      </c>
      <c r="O6525" s="24" t="s">
        <v>384</v>
      </c>
      <c r="P6525" s="30">
        <v>6.2959859739075101</v>
      </c>
      <c r="Q6525">
        <v>15355</v>
      </c>
      <c r="R6525">
        <v>988</v>
      </c>
      <c r="S6525">
        <v>38320</v>
      </c>
      <c r="T6525">
        <v>32709</v>
      </c>
      <c r="U6525" s="30">
        <v>14583.1905186241</v>
      </c>
    </row>
    <row r="6526" spans="1:21" x14ac:dyDescent="0.25">
      <c r="A6526">
        <v>6</v>
      </c>
      <c r="B6526">
        <v>67</v>
      </c>
      <c r="C6526" t="s">
        <v>323</v>
      </c>
      <c r="D6526" t="s">
        <v>124</v>
      </c>
      <c r="E6526" t="s">
        <v>451</v>
      </c>
      <c r="F6526" s="30">
        <v>36.998447418212898</v>
      </c>
      <c r="G6526" s="30">
        <v>36.11328125</v>
      </c>
      <c r="H6526" s="24" t="s">
        <v>384</v>
      </c>
      <c r="I6526" s="30">
        <v>154.632801679663</v>
      </c>
      <c r="J6526">
        <v>15624</v>
      </c>
      <c r="K6526">
        <v>989</v>
      </c>
      <c r="L6526">
        <v>38429</v>
      </c>
      <c r="M6526">
        <v>32781</v>
      </c>
      <c r="N6526" s="30">
        <v>14626.701133144499</v>
      </c>
      <c r="O6526" s="24" t="s">
        <v>384</v>
      </c>
      <c r="P6526" s="30">
        <v>6.6306188500527297</v>
      </c>
      <c r="Q6526">
        <v>19826</v>
      </c>
      <c r="R6526">
        <v>1011</v>
      </c>
      <c r="S6526">
        <v>38856</v>
      </c>
      <c r="T6526">
        <v>32689</v>
      </c>
      <c r="U6526" s="30">
        <v>19261.864601913399</v>
      </c>
    </row>
    <row r="6527" spans="1:21" x14ac:dyDescent="0.25">
      <c r="A6527">
        <v>6</v>
      </c>
      <c r="B6527">
        <v>67</v>
      </c>
      <c r="C6527" t="s">
        <v>324</v>
      </c>
      <c r="D6527" t="s">
        <v>125</v>
      </c>
      <c r="E6527" t="s">
        <v>451</v>
      </c>
      <c r="F6527" s="30">
        <v>36.998447418212898</v>
      </c>
      <c r="G6527" s="30">
        <v>36.11328125</v>
      </c>
      <c r="H6527" s="24" t="s">
        <v>384</v>
      </c>
      <c r="I6527" s="30">
        <v>151.54243604674599</v>
      </c>
      <c r="J6527">
        <v>15898</v>
      </c>
      <c r="K6527">
        <v>1002</v>
      </c>
      <c r="L6527">
        <v>45316</v>
      </c>
      <c r="M6527">
        <v>32755</v>
      </c>
      <c r="N6527" s="30">
        <v>14894.7343364382</v>
      </c>
      <c r="O6527" s="24" t="s">
        <v>384</v>
      </c>
      <c r="P6527" s="30">
        <v>6.3923939978625697</v>
      </c>
      <c r="Q6527">
        <v>16765</v>
      </c>
      <c r="R6527">
        <v>1000</v>
      </c>
      <c r="S6527">
        <v>40222</v>
      </c>
      <c r="T6527">
        <v>32702</v>
      </c>
      <c r="U6527" s="30">
        <v>15983.480053191501</v>
      </c>
    </row>
    <row r="6528" spans="1:21" x14ac:dyDescent="0.25">
      <c r="A6528">
        <v>6</v>
      </c>
      <c r="B6528">
        <v>67</v>
      </c>
      <c r="C6528" t="s">
        <v>325</v>
      </c>
      <c r="D6528" t="s">
        <v>159</v>
      </c>
      <c r="E6528" t="s">
        <v>451</v>
      </c>
      <c r="F6528" s="30">
        <v>36.998447418212898</v>
      </c>
      <c r="G6528" s="30">
        <v>36.11328125</v>
      </c>
      <c r="H6528" s="24" t="s">
        <v>384</v>
      </c>
      <c r="I6528" s="30">
        <v>155.064472724544</v>
      </c>
      <c r="J6528">
        <v>15590</v>
      </c>
      <c r="K6528">
        <v>1005</v>
      </c>
      <c r="L6528">
        <v>42022</v>
      </c>
      <c r="M6528">
        <v>32719</v>
      </c>
      <c r="N6528" s="30">
        <v>14590.027410512699</v>
      </c>
      <c r="O6528" s="24" t="s">
        <v>384</v>
      </c>
      <c r="P6528" s="30">
        <v>6.4366511155685702</v>
      </c>
      <c r="Q6528">
        <v>17348</v>
      </c>
      <c r="R6528">
        <v>1001</v>
      </c>
      <c r="S6528">
        <v>42004</v>
      </c>
      <c r="T6528">
        <v>32781</v>
      </c>
      <c r="U6528" s="30">
        <v>16552.0235281362</v>
      </c>
    </row>
    <row r="6529" spans="1:21" x14ac:dyDescent="0.25">
      <c r="A6529">
        <v>6</v>
      </c>
      <c r="B6529">
        <v>67</v>
      </c>
      <c r="C6529" t="s">
        <v>326</v>
      </c>
      <c r="D6529" t="s">
        <v>114</v>
      </c>
      <c r="E6529" t="s">
        <v>451</v>
      </c>
      <c r="F6529" s="30">
        <v>36.998447418212898</v>
      </c>
      <c r="G6529" s="30">
        <v>36.11328125</v>
      </c>
      <c r="H6529" s="24" t="s">
        <v>384</v>
      </c>
      <c r="I6529" s="30">
        <v>122.295684402148</v>
      </c>
      <c r="J6529">
        <v>19025</v>
      </c>
      <c r="K6529">
        <v>999</v>
      </c>
      <c r="L6529">
        <v>38852</v>
      </c>
      <c r="M6529">
        <v>32708</v>
      </c>
      <c r="N6529" s="30">
        <v>18019.806966145799</v>
      </c>
      <c r="O6529" s="24" t="s">
        <v>384</v>
      </c>
      <c r="P6529" s="30">
        <v>7.50049872090164</v>
      </c>
      <c r="Q6529">
        <v>32303</v>
      </c>
      <c r="R6529">
        <v>993</v>
      </c>
      <c r="S6529">
        <v>36967</v>
      </c>
      <c r="T6529">
        <v>32759</v>
      </c>
      <c r="U6529" s="30">
        <v>31402.118821292799</v>
      </c>
    </row>
    <row r="6530" spans="1:21" x14ac:dyDescent="0.25">
      <c r="A6530">
        <v>6</v>
      </c>
      <c r="B6530">
        <v>68</v>
      </c>
      <c r="C6530" t="s">
        <v>231</v>
      </c>
      <c r="D6530" t="s">
        <v>114</v>
      </c>
      <c r="E6530" t="s">
        <v>452</v>
      </c>
      <c r="F6530" s="30">
        <v>36.998447418212898</v>
      </c>
      <c r="G6530" s="30">
        <v>36.112052917480497</v>
      </c>
      <c r="H6530" s="24" t="s">
        <v>384</v>
      </c>
      <c r="I6530" s="30">
        <v>168.55557953930699</v>
      </c>
      <c r="J6530">
        <v>14541</v>
      </c>
      <c r="K6530">
        <v>998</v>
      </c>
      <c r="L6530">
        <v>37759</v>
      </c>
      <c r="M6530">
        <v>32705</v>
      </c>
      <c r="N6530" s="30">
        <v>13537.245745943799</v>
      </c>
      <c r="O6530" s="24" t="s">
        <v>384</v>
      </c>
      <c r="P6530" s="30">
        <v>7.1048687328198596</v>
      </c>
      <c r="Q6530">
        <v>25602</v>
      </c>
      <c r="R6530">
        <v>995</v>
      </c>
      <c r="S6530">
        <v>38907</v>
      </c>
      <c r="T6530">
        <v>32639</v>
      </c>
      <c r="U6530" s="30">
        <v>25885.4661774091</v>
      </c>
    </row>
    <row r="6531" spans="1:21" x14ac:dyDescent="0.25">
      <c r="A6531">
        <v>6</v>
      </c>
      <c r="B6531">
        <v>68</v>
      </c>
      <c r="C6531" t="s">
        <v>232</v>
      </c>
      <c r="D6531" t="s">
        <v>116</v>
      </c>
      <c r="E6531" t="s">
        <v>452</v>
      </c>
      <c r="F6531" s="30">
        <v>36.998447418212898</v>
      </c>
      <c r="G6531" s="30">
        <v>36.112052917480497</v>
      </c>
      <c r="H6531" s="24" t="s">
        <v>384</v>
      </c>
      <c r="I6531" s="30">
        <v>147.938492359751</v>
      </c>
      <c r="J6531">
        <v>16287</v>
      </c>
      <c r="K6531">
        <v>994</v>
      </c>
      <c r="L6531">
        <v>41693</v>
      </c>
      <c r="M6531">
        <v>32730</v>
      </c>
      <c r="N6531" s="30">
        <v>15229.400200825599</v>
      </c>
      <c r="O6531" s="24" t="s">
        <v>384</v>
      </c>
      <c r="P6531" s="30">
        <v>6.2227674522009799</v>
      </c>
      <c r="Q6531">
        <v>14177</v>
      </c>
      <c r="R6531">
        <v>1000</v>
      </c>
      <c r="S6531">
        <v>39279</v>
      </c>
      <c r="T6531">
        <v>32713</v>
      </c>
      <c r="U6531" s="30">
        <v>13567.806731647899</v>
      </c>
    </row>
    <row r="6532" spans="1:21" x14ac:dyDescent="0.25">
      <c r="A6532">
        <v>6</v>
      </c>
      <c r="B6532">
        <v>68</v>
      </c>
      <c r="C6532" t="s">
        <v>233</v>
      </c>
      <c r="D6532" t="s">
        <v>117</v>
      </c>
      <c r="E6532" t="s">
        <v>452</v>
      </c>
      <c r="F6532" s="30">
        <v>36.998447418212898</v>
      </c>
      <c r="G6532" s="30">
        <v>36.112052917480497</v>
      </c>
      <c r="H6532" s="24" t="s">
        <v>384</v>
      </c>
      <c r="I6532" s="30">
        <v>158.099787838542</v>
      </c>
      <c r="J6532">
        <v>15320</v>
      </c>
      <c r="K6532">
        <v>994</v>
      </c>
      <c r="L6532">
        <v>39750</v>
      </c>
      <c r="M6532">
        <v>32718</v>
      </c>
      <c r="N6532" s="30">
        <v>14345.607508532399</v>
      </c>
      <c r="O6532" s="24" t="s">
        <v>384</v>
      </c>
      <c r="P6532" s="30">
        <v>6.4806730831433796</v>
      </c>
      <c r="Q6532">
        <v>17504</v>
      </c>
      <c r="R6532">
        <v>1003</v>
      </c>
      <c r="S6532">
        <v>38255</v>
      </c>
      <c r="T6532">
        <v>32742</v>
      </c>
      <c r="U6532" s="30">
        <v>17142.3582441502</v>
      </c>
    </row>
    <row r="6533" spans="1:21" x14ac:dyDescent="0.25">
      <c r="A6533">
        <v>6</v>
      </c>
      <c r="B6533">
        <v>68</v>
      </c>
      <c r="C6533" t="s">
        <v>234</v>
      </c>
      <c r="D6533" t="s">
        <v>118</v>
      </c>
      <c r="E6533" t="s">
        <v>452</v>
      </c>
      <c r="F6533" s="30">
        <v>36.998447418212898</v>
      </c>
      <c r="G6533" s="30">
        <v>36.112052917480497</v>
      </c>
      <c r="H6533" s="24" t="s">
        <v>384</v>
      </c>
      <c r="I6533" s="30">
        <v>152.466962065259</v>
      </c>
      <c r="J6533">
        <v>15865</v>
      </c>
      <c r="K6533">
        <v>1004</v>
      </c>
      <c r="L6533">
        <v>40564</v>
      </c>
      <c r="M6533">
        <v>32747</v>
      </c>
      <c r="N6533" s="30">
        <v>14822.4385314059</v>
      </c>
      <c r="O6533" s="24" t="s">
        <v>384</v>
      </c>
      <c r="P6533" s="30">
        <v>6.3671511245829402</v>
      </c>
      <c r="Q6533">
        <v>16211</v>
      </c>
      <c r="R6533">
        <v>1004</v>
      </c>
      <c r="S6533">
        <v>38441</v>
      </c>
      <c r="T6533">
        <v>32784</v>
      </c>
      <c r="U6533" s="30">
        <v>15565.2066466325</v>
      </c>
    </row>
    <row r="6534" spans="1:21" x14ac:dyDescent="0.25">
      <c r="A6534">
        <v>6</v>
      </c>
      <c r="B6534">
        <v>68</v>
      </c>
      <c r="C6534" t="s">
        <v>235</v>
      </c>
      <c r="D6534" t="s">
        <v>119</v>
      </c>
      <c r="E6534" t="s">
        <v>452</v>
      </c>
      <c r="F6534" s="30">
        <v>36.998447418212898</v>
      </c>
      <c r="G6534" s="30">
        <v>36.112052917480497</v>
      </c>
      <c r="H6534" s="24" t="s">
        <v>384</v>
      </c>
      <c r="I6534" s="30">
        <v>154.172449739717</v>
      </c>
      <c r="J6534">
        <v>15683</v>
      </c>
      <c r="K6534">
        <v>1001</v>
      </c>
      <c r="L6534">
        <v>39199</v>
      </c>
      <c r="M6534">
        <v>32707</v>
      </c>
      <c r="N6534" s="30">
        <v>14674.7527726433</v>
      </c>
      <c r="O6534" s="24" t="s">
        <v>384</v>
      </c>
      <c r="P6534" s="30">
        <v>6.4615326219250102</v>
      </c>
      <c r="Q6534">
        <v>17067</v>
      </c>
      <c r="R6534">
        <v>998</v>
      </c>
      <c r="S6534">
        <v>37143</v>
      </c>
      <c r="T6534">
        <v>32730</v>
      </c>
      <c r="U6534" s="30">
        <v>16830.885112168598</v>
      </c>
    </row>
    <row r="6535" spans="1:21" x14ac:dyDescent="0.25">
      <c r="A6535">
        <v>6</v>
      </c>
      <c r="B6535">
        <v>68</v>
      </c>
      <c r="C6535" t="s">
        <v>236</v>
      </c>
      <c r="D6535" t="s">
        <v>120</v>
      </c>
      <c r="E6535" t="s">
        <v>452</v>
      </c>
      <c r="F6535" s="30">
        <v>36.998447418212898</v>
      </c>
      <c r="G6535" s="30">
        <v>36.112052917480497</v>
      </c>
      <c r="H6535" s="24" t="s">
        <v>384</v>
      </c>
      <c r="I6535" s="30">
        <v>154.22582203283301</v>
      </c>
      <c r="J6535">
        <v>15681</v>
      </c>
      <c r="K6535">
        <v>1001</v>
      </c>
      <c r="L6535">
        <v>40727</v>
      </c>
      <c r="M6535">
        <v>32744</v>
      </c>
      <c r="N6535" s="30">
        <v>14670.178504321701</v>
      </c>
      <c r="O6535" s="24" t="s">
        <v>384</v>
      </c>
      <c r="P6535" s="30">
        <v>6.4843707768599002</v>
      </c>
      <c r="Q6535">
        <v>17050</v>
      </c>
      <c r="R6535">
        <v>996</v>
      </c>
      <c r="S6535">
        <v>38208</v>
      </c>
      <c r="T6535">
        <v>32760</v>
      </c>
      <c r="U6535" s="30">
        <v>17133.708149779701</v>
      </c>
    </row>
    <row r="6536" spans="1:21" x14ac:dyDescent="0.25">
      <c r="A6536">
        <v>6</v>
      </c>
      <c r="B6536">
        <v>68</v>
      </c>
      <c r="C6536" t="s">
        <v>237</v>
      </c>
      <c r="D6536" t="s">
        <v>121</v>
      </c>
      <c r="E6536" t="s">
        <v>452</v>
      </c>
      <c r="F6536" s="30">
        <v>36.998447418212898</v>
      </c>
      <c r="G6536" s="30">
        <v>36.112052917480497</v>
      </c>
      <c r="H6536" s="24" t="s">
        <v>384</v>
      </c>
      <c r="I6536" s="30">
        <v>160.261722359179</v>
      </c>
      <c r="J6536">
        <v>15189</v>
      </c>
      <c r="K6536">
        <v>993</v>
      </c>
      <c r="L6536">
        <v>41135</v>
      </c>
      <c r="M6536">
        <v>32749</v>
      </c>
      <c r="N6536" s="30">
        <v>14170.6427378965</v>
      </c>
      <c r="O6536" s="24" t="s">
        <v>384</v>
      </c>
      <c r="P6536" s="30">
        <v>6.4401375779615098</v>
      </c>
      <c r="Q6536">
        <v>16990</v>
      </c>
      <c r="R6536">
        <v>1004</v>
      </c>
      <c r="S6536">
        <v>38969</v>
      </c>
      <c r="T6536">
        <v>32702</v>
      </c>
      <c r="U6536" s="30">
        <v>16585.136748045301</v>
      </c>
    </row>
    <row r="6537" spans="1:21" x14ac:dyDescent="0.25">
      <c r="A6537">
        <v>6</v>
      </c>
      <c r="B6537">
        <v>68</v>
      </c>
      <c r="C6537" t="s">
        <v>238</v>
      </c>
      <c r="D6537" t="s">
        <v>122</v>
      </c>
      <c r="E6537" t="s">
        <v>452</v>
      </c>
      <c r="F6537" s="30">
        <v>36.998447418212898</v>
      </c>
      <c r="G6537" s="30">
        <v>36.112052917480497</v>
      </c>
      <c r="H6537" s="24" t="s">
        <v>384</v>
      </c>
      <c r="I6537" s="30">
        <v>156.76319236863699</v>
      </c>
      <c r="J6537">
        <v>15566</v>
      </c>
      <c r="K6537">
        <v>1009</v>
      </c>
      <c r="L6537">
        <v>38726</v>
      </c>
      <c r="M6537">
        <v>32718</v>
      </c>
      <c r="N6537" s="30">
        <v>14455.955725699099</v>
      </c>
      <c r="O6537" s="24" t="s">
        <v>384</v>
      </c>
      <c r="P6537" s="30">
        <v>6.37581468376011</v>
      </c>
      <c r="Q6537">
        <v>16304</v>
      </c>
      <c r="R6537">
        <v>988</v>
      </c>
      <c r="S6537">
        <v>39627</v>
      </c>
      <c r="T6537">
        <v>32709</v>
      </c>
      <c r="U6537" s="30">
        <v>15678.939577912701</v>
      </c>
    </row>
    <row r="6538" spans="1:21" x14ac:dyDescent="0.25">
      <c r="A6538">
        <v>6</v>
      </c>
      <c r="B6538">
        <v>68</v>
      </c>
      <c r="C6538" t="s">
        <v>239</v>
      </c>
      <c r="D6538" t="s">
        <v>123</v>
      </c>
      <c r="E6538" t="s">
        <v>452</v>
      </c>
      <c r="F6538" s="30">
        <v>36.998447418212898</v>
      </c>
      <c r="G6538" s="30">
        <v>36.112052917480497</v>
      </c>
      <c r="H6538" s="24" t="s">
        <v>384</v>
      </c>
      <c r="I6538" s="30">
        <v>147.932879626676</v>
      </c>
      <c r="J6538">
        <v>16232</v>
      </c>
      <c r="K6538">
        <v>989</v>
      </c>
      <c r="L6538">
        <v>40226</v>
      </c>
      <c r="M6538">
        <v>32781</v>
      </c>
      <c r="N6538" s="30">
        <v>15229.918468771</v>
      </c>
      <c r="O6538" s="24" t="s">
        <v>384</v>
      </c>
      <c r="P6538" s="30">
        <v>6.2911413466340802</v>
      </c>
      <c r="Q6538">
        <v>14952</v>
      </c>
      <c r="R6538">
        <v>1011</v>
      </c>
      <c r="S6538">
        <v>39759</v>
      </c>
      <c r="T6538">
        <v>32689</v>
      </c>
      <c r="U6538" s="30">
        <v>14465.483168316799</v>
      </c>
    </row>
    <row r="6539" spans="1:21" x14ac:dyDescent="0.25">
      <c r="A6539">
        <v>6</v>
      </c>
      <c r="B6539">
        <v>68</v>
      </c>
      <c r="C6539" t="s">
        <v>240</v>
      </c>
      <c r="D6539" t="s">
        <v>124</v>
      </c>
      <c r="E6539" t="s">
        <v>452</v>
      </c>
      <c r="F6539" s="30">
        <v>36.998447418212898</v>
      </c>
      <c r="G6539" s="30">
        <v>36.112052917480497</v>
      </c>
      <c r="H6539" s="24" t="s">
        <v>384</v>
      </c>
      <c r="I6539" s="30">
        <v>157.92429353900599</v>
      </c>
      <c r="J6539">
        <v>15362</v>
      </c>
      <c r="K6539">
        <v>1002</v>
      </c>
      <c r="L6539">
        <v>39686</v>
      </c>
      <c r="M6539">
        <v>32755</v>
      </c>
      <c r="N6539" s="30">
        <v>14360</v>
      </c>
      <c r="O6539" s="24" t="s">
        <v>384</v>
      </c>
      <c r="P6539" s="30">
        <v>6.6117903094953903</v>
      </c>
      <c r="Q6539">
        <v>19306</v>
      </c>
      <c r="R6539">
        <v>1000</v>
      </c>
      <c r="S6539">
        <v>39513</v>
      </c>
      <c r="T6539">
        <v>32702</v>
      </c>
      <c r="U6539" s="30">
        <v>18997.6258992806</v>
      </c>
    </row>
    <row r="6540" spans="1:21" x14ac:dyDescent="0.25">
      <c r="A6540">
        <v>6</v>
      </c>
      <c r="B6540">
        <v>68</v>
      </c>
      <c r="C6540" t="s">
        <v>241</v>
      </c>
      <c r="D6540" t="s">
        <v>125</v>
      </c>
      <c r="E6540" t="s">
        <v>452</v>
      </c>
      <c r="F6540" s="30">
        <v>36.998447418212898</v>
      </c>
      <c r="G6540" s="30">
        <v>36.112052917480497</v>
      </c>
      <c r="H6540" s="24" t="s">
        <v>384</v>
      </c>
      <c r="I6540" s="30">
        <v>154.999082197798</v>
      </c>
      <c r="J6540">
        <v>15587</v>
      </c>
      <c r="K6540">
        <v>1005</v>
      </c>
      <c r="L6540">
        <v>39031</v>
      </c>
      <c r="M6540">
        <v>32719</v>
      </c>
      <c r="N6540" s="30">
        <v>14604.2248098859</v>
      </c>
      <c r="O6540" s="24" t="s">
        <v>384</v>
      </c>
      <c r="P6540" s="30">
        <v>6.3323330078701003</v>
      </c>
      <c r="Q6540">
        <v>15818</v>
      </c>
      <c r="R6540">
        <v>1001</v>
      </c>
      <c r="S6540">
        <v>39309</v>
      </c>
      <c r="T6540">
        <v>32781</v>
      </c>
      <c r="U6540" s="30">
        <v>15093.2334558824</v>
      </c>
    </row>
    <row r="6541" spans="1:21" x14ac:dyDescent="0.25">
      <c r="A6541">
        <v>6</v>
      </c>
      <c r="B6541">
        <v>68</v>
      </c>
      <c r="C6541" t="s">
        <v>242</v>
      </c>
      <c r="D6541" t="s">
        <v>114</v>
      </c>
      <c r="E6541" t="s">
        <v>452</v>
      </c>
      <c r="F6541" s="30">
        <v>36.998447418212898</v>
      </c>
      <c r="G6541" s="30">
        <v>36.112052917480497</v>
      </c>
      <c r="H6541" s="24" t="s">
        <v>384</v>
      </c>
      <c r="I6541" s="30">
        <v>161.36969120344901</v>
      </c>
      <c r="J6541">
        <v>15091</v>
      </c>
      <c r="K6541">
        <v>999</v>
      </c>
      <c r="L6541">
        <v>37534</v>
      </c>
      <c r="M6541">
        <v>32708</v>
      </c>
      <c r="N6541" s="30">
        <v>14082.618939079999</v>
      </c>
      <c r="O6541" s="24" t="s">
        <v>384</v>
      </c>
      <c r="P6541" s="30">
        <v>7.1048724926903901</v>
      </c>
      <c r="Q6541">
        <v>26487</v>
      </c>
      <c r="R6541">
        <v>993</v>
      </c>
      <c r="S6541">
        <v>38548</v>
      </c>
      <c r="T6541">
        <v>32759</v>
      </c>
      <c r="U6541" s="30">
        <v>25882.909138020401</v>
      </c>
    </row>
    <row r="6542" spans="1:21" x14ac:dyDescent="0.25">
      <c r="A6542">
        <v>6</v>
      </c>
      <c r="B6542">
        <v>68</v>
      </c>
      <c r="C6542" t="s">
        <v>243</v>
      </c>
      <c r="D6542" t="s">
        <v>126</v>
      </c>
      <c r="E6542" t="s">
        <v>452</v>
      </c>
      <c r="F6542" s="30">
        <v>36.998447418212898</v>
      </c>
      <c r="G6542" s="30">
        <v>36.112052917480497</v>
      </c>
      <c r="H6542" s="24" t="s">
        <v>384</v>
      </c>
      <c r="I6542" s="30">
        <v>152.55134449922599</v>
      </c>
      <c r="J6542">
        <v>15774</v>
      </c>
      <c r="K6542">
        <v>998</v>
      </c>
      <c r="L6542">
        <v>39570</v>
      </c>
      <c r="M6542">
        <v>32705</v>
      </c>
      <c r="N6542" s="30">
        <v>14815.061616897299</v>
      </c>
      <c r="O6542" s="24" t="s">
        <v>384</v>
      </c>
      <c r="P6542" s="30">
        <v>6.3714239832192003</v>
      </c>
      <c r="Q6542">
        <v>16117</v>
      </c>
      <c r="R6542">
        <v>995</v>
      </c>
      <c r="S6542">
        <v>38315</v>
      </c>
      <c r="T6542">
        <v>32639</v>
      </c>
      <c r="U6542" s="30">
        <v>15616.0729386892</v>
      </c>
    </row>
    <row r="6543" spans="1:21" x14ac:dyDescent="0.25">
      <c r="A6543">
        <v>6</v>
      </c>
      <c r="B6543">
        <v>68</v>
      </c>
      <c r="C6543" t="s">
        <v>244</v>
      </c>
      <c r="D6543" t="s">
        <v>116</v>
      </c>
      <c r="E6543" t="s">
        <v>452</v>
      </c>
      <c r="F6543" s="30">
        <v>36.998447418212898</v>
      </c>
      <c r="G6543" s="30">
        <v>36.112052917480497</v>
      </c>
      <c r="H6543" s="24" t="s">
        <v>384</v>
      </c>
      <c r="I6543" s="30">
        <v>142.68424207238601</v>
      </c>
      <c r="J6543">
        <v>16733</v>
      </c>
      <c r="K6543">
        <v>994</v>
      </c>
      <c r="L6543">
        <v>40617</v>
      </c>
      <c r="M6543">
        <v>32730</v>
      </c>
      <c r="N6543" s="30">
        <v>15730.513630024099</v>
      </c>
      <c r="O6543" s="24" t="s">
        <v>384</v>
      </c>
      <c r="P6543" s="30">
        <v>6.1225889207408803</v>
      </c>
      <c r="Q6543">
        <v>12805</v>
      </c>
      <c r="R6543">
        <v>1000</v>
      </c>
      <c r="S6543">
        <v>38805</v>
      </c>
      <c r="T6543">
        <v>32713</v>
      </c>
      <c r="U6543" s="30">
        <v>12166.5331582403</v>
      </c>
    </row>
    <row r="6544" spans="1:21" x14ac:dyDescent="0.25">
      <c r="A6544">
        <v>6</v>
      </c>
      <c r="B6544">
        <v>68</v>
      </c>
      <c r="C6544" t="s">
        <v>245</v>
      </c>
      <c r="D6544" t="s">
        <v>132</v>
      </c>
      <c r="E6544" t="s">
        <v>452</v>
      </c>
      <c r="F6544" s="30">
        <v>36.998447418212898</v>
      </c>
      <c r="G6544" s="30">
        <v>36.112052917480497</v>
      </c>
      <c r="H6544" s="24" t="s">
        <v>384</v>
      </c>
      <c r="I6544" s="30">
        <v>152.965702024199</v>
      </c>
      <c r="J6544">
        <v>15736</v>
      </c>
      <c r="K6544">
        <v>994</v>
      </c>
      <c r="L6544">
        <v>40385</v>
      </c>
      <c r="M6544">
        <v>32718</v>
      </c>
      <c r="N6544" s="30">
        <v>14778.943785052799</v>
      </c>
      <c r="O6544" s="24" t="s">
        <v>384</v>
      </c>
      <c r="P6544" s="30">
        <v>6.4373086053768498</v>
      </c>
      <c r="Q6544">
        <v>17138</v>
      </c>
      <c r="R6544">
        <v>1003</v>
      </c>
      <c r="S6544">
        <v>39952</v>
      </c>
      <c r="T6544">
        <v>32742</v>
      </c>
      <c r="U6544" s="30">
        <v>16565.232732316199</v>
      </c>
    </row>
    <row r="6545" spans="1:21" x14ac:dyDescent="0.25">
      <c r="A6545">
        <v>6</v>
      </c>
      <c r="B6545">
        <v>68</v>
      </c>
      <c r="C6545" t="s">
        <v>246</v>
      </c>
      <c r="D6545" t="s">
        <v>118</v>
      </c>
      <c r="E6545" t="s">
        <v>452</v>
      </c>
      <c r="F6545" s="30">
        <v>36.998447418212898</v>
      </c>
      <c r="G6545" s="30">
        <v>36.112052917480497</v>
      </c>
      <c r="H6545" s="24" t="s">
        <v>384</v>
      </c>
      <c r="I6545" s="30">
        <v>149.339315684209</v>
      </c>
      <c r="J6545">
        <v>16120</v>
      </c>
      <c r="K6545">
        <v>1004</v>
      </c>
      <c r="L6545">
        <v>40343</v>
      </c>
      <c r="M6545">
        <v>32747</v>
      </c>
      <c r="N6545" s="30">
        <v>15101.1448130595</v>
      </c>
      <c r="O6545" s="24" t="s">
        <v>384</v>
      </c>
      <c r="P6545" s="30">
        <v>6.3189184069387796</v>
      </c>
      <c r="Q6545">
        <v>15323</v>
      </c>
      <c r="R6545">
        <v>1004</v>
      </c>
      <c r="S6545">
        <v>38637</v>
      </c>
      <c r="T6545">
        <v>32784</v>
      </c>
      <c r="U6545" s="30">
        <v>14889.718264138</v>
      </c>
    </row>
    <row r="6546" spans="1:21" x14ac:dyDescent="0.25">
      <c r="A6546">
        <v>6</v>
      </c>
      <c r="B6546">
        <v>68</v>
      </c>
      <c r="C6546" t="s">
        <v>247</v>
      </c>
      <c r="D6546" t="s">
        <v>119</v>
      </c>
      <c r="E6546" t="s">
        <v>452</v>
      </c>
      <c r="F6546" s="30">
        <v>36.998447418212898</v>
      </c>
      <c r="G6546" s="30">
        <v>36.112052917480497</v>
      </c>
      <c r="H6546" s="24" t="s">
        <v>384</v>
      </c>
      <c r="I6546" s="30">
        <v>149.35087521741201</v>
      </c>
      <c r="J6546">
        <v>16080</v>
      </c>
      <c r="K6546">
        <v>1001</v>
      </c>
      <c r="L6546">
        <v>38805</v>
      </c>
      <c r="M6546">
        <v>32707</v>
      </c>
      <c r="N6546" s="30">
        <v>15100.0954411282</v>
      </c>
      <c r="O6546" s="24" t="s">
        <v>384</v>
      </c>
      <c r="P6546" s="30">
        <v>6.3642878345360998</v>
      </c>
      <c r="Q6546">
        <v>15338</v>
      </c>
      <c r="R6546">
        <v>998</v>
      </c>
      <c r="S6546">
        <v>36815</v>
      </c>
      <c r="T6546">
        <v>32730</v>
      </c>
      <c r="U6546" s="30">
        <v>15410.0930232558</v>
      </c>
    </row>
    <row r="6547" spans="1:21" x14ac:dyDescent="0.25">
      <c r="A6547">
        <v>6</v>
      </c>
      <c r="B6547">
        <v>68</v>
      </c>
      <c r="C6547" t="s">
        <v>248</v>
      </c>
      <c r="D6547" t="s">
        <v>133</v>
      </c>
      <c r="E6547" t="s">
        <v>452</v>
      </c>
      <c r="F6547" s="30">
        <v>36.998447418212898</v>
      </c>
      <c r="G6547" s="30">
        <v>36.112052917480497</v>
      </c>
      <c r="H6547" s="24" t="s">
        <v>384</v>
      </c>
      <c r="I6547" s="30">
        <v>143.03955870748001</v>
      </c>
      <c r="J6547">
        <v>16702</v>
      </c>
      <c r="K6547">
        <v>1001</v>
      </c>
      <c r="L6547">
        <v>38917</v>
      </c>
      <c r="M6547">
        <v>32744</v>
      </c>
      <c r="N6547" s="30">
        <v>15695.588692694</v>
      </c>
      <c r="O6547" s="24" t="s">
        <v>384</v>
      </c>
      <c r="P6547" s="30">
        <v>6.0908600452363704</v>
      </c>
      <c r="Q6547">
        <v>12082</v>
      </c>
      <c r="R6547">
        <v>996</v>
      </c>
      <c r="S6547">
        <v>38619</v>
      </c>
      <c r="T6547">
        <v>32760</v>
      </c>
      <c r="U6547" s="30">
        <v>11677.830346475501</v>
      </c>
    </row>
    <row r="6548" spans="1:21" x14ac:dyDescent="0.25">
      <c r="A6548">
        <v>6</v>
      </c>
      <c r="B6548">
        <v>68</v>
      </c>
      <c r="C6548" t="s">
        <v>249</v>
      </c>
      <c r="D6548" t="s">
        <v>121</v>
      </c>
      <c r="E6548" t="s">
        <v>452</v>
      </c>
      <c r="F6548" s="30">
        <v>36.998447418212898</v>
      </c>
      <c r="G6548" s="30">
        <v>36.112052917480497</v>
      </c>
      <c r="H6548" s="24" t="s">
        <v>384</v>
      </c>
      <c r="I6548" s="30">
        <v>149.820714705353</v>
      </c>
      <c r="J6548">
        <v>15988</v>
      </c>
      <c r="K6548">
        <v>993</v>
      </c>
      <c r="L6548">
        <v>39904</v>
      </c>
      <c r="M6548">
        <v>32749</v>
      </c>
      <c r="N6548" s="30">
        <v>15057.5665967855</v>
      </c>
      <c r="O6548" s="24" t="s">
        <v>384</v>
      </c>
      <c r="P6548" s="30">
        <v>6.3230149300161997</v>
      </c>
      <c r="Q6548">
        <v>15054</v>
      </c>
      <c r="R6548">
        <v>1004</v>
      </c>
      <c r="S6548">
        <v>39205</v>
      </c>
      <c r="T6548">
        <v>32702</v>
      </c>
      <c r="U6548" s="30">
        <v>14911.154544056601</v>
      </c>
    </row>
    <row r="6549" spans="1:21" x14ac:dyDescent="0.25">
      <c r="A6549">
        <v>6</v>
      </c>
      <c r="B6549">
        <v>68</v>
      </c>
      <c r="C6549" t="s">
        <v>250</v>
      </c>
      <c r="D6549" t="s">
        <v>122</v>
      </c>
      <c r="E6549" t="s">
        <v>452</v>
      </c>
      <c r="F6549" s="30">
        <v>36.998447418212898</v>
      </c>
      <c r="G6549" s="30">
        <v>36.112052917480497</v>
      </c>
      <c r="H6549" s="24" t="s">
        <v>384</v>
      </c>
      <c r="I6549" s="30">
        <v>151.002786962686</v>
      </c>
      <c r="J6549">
        <v>16025</v>
      </c>
      <c r="K6549">
        <v>1009</v>
      </c>
      <c r="L6549">
        <v>38443</v>
      </c>
      <c r="M6549">
        <v>32718</v>
      </c>
      <c r="N6549" s="30">
        <v>14951.6200873362</v>
      </c>
      <c r="O6549" s="24" t="s">
        <v>384</v>
      </c>
      <c r="P6549" s="30">
        <v>6.3369870497712997</v>
      </c>
      <c r="Q6549">
        <v>15882</v>
      </c>
      <c r="R6549">
        <v>988</v>
      </c>
      <c r="S6549">
        <v>38735</v>
      </c>
      <c r="T6549">
        <v>32709</v>
      </c>
      <c r="U6549" s="30">
        <v>15073.219382675101</v>
      </c>
    </row>
    <row r="6550" spans="1:21" x14ac:dyDescent="0.25">
      <c r="A6550">
        <v>6</v>
      </c>
      <c r="B6550">
        <v>68</v>
      </c>
      <c r="C6550" t="s">
        <v>251</v>
      </c>
      <c r="D6550" t="s">
        <v>123</v>
      </c>
      <c r="E6550" t="s">
        <v>452</v>
      </c>
      <c r="F6550" s="30">
        <v>36.998447418212898</v>
      </c>
      <c r="G6550" s="30">
        <v>36.112052917480497</v>
      </c>
      <c r="H6550" s="24" t="s">
        <v>384</v>
      </c>
      <c r="I6550" s="30">
        <v>148.52576786728699</v>
      </c>
      <c r="J6550">
        <v>16159</v>
      </c>
      <c r="K6550">
        <v>989</v>
      </c>
      <c r="L6550">
        <v>38803</v>
      </c>
      <c r="M6550">
        <v>32781</v>
      </c>
      <c r="N6550" s="30">
        <v>15175.366655596101</v>
      </c>
      <c r="O6550" s="24" t="s">
        <v>384</v>
      </c>
      <c r="P6550" s="30">
        <v>6.2316333781897404</v>
      </c>
      <c r="Q6550">
        <v>13874</v>
      </c>
      <c r="R6550">
        <v>1011</v>
      </c>
      <c r="S6550">
        <v>38242</v>
      </c>
      <c r="T6550">
        <v>32689</v>
      </c>
      <c r="U6550" s="30">
        <v>13582.559157212299</v>
      </c>
    </row>
    <row r="6551" spans="1:21" x14ac:dyDescent="0.25">
      <c r="A6551">
        <v>6</v>
      </c>
      <c r="B6551">
        <v>68</v>
      </c>
      <c r="C6551" t="s">
        <v>252</v>
      </c>
      <c r="D6551" t="s">
        <v>134</v>
      </c>
      <c r="E6551" t="s">
        <v>452</v>
      </c>
      <c r="F6551" s="30">
        <v>36.998447418212898</v>
      </c>
      <c r="G6551" s="30">
        <v>36.112052917480497</v>
      </c>
      <c r="H6551" s="24" t="s">
        <v>384</v>
      </c>
      <c r="I6551" s="30">
        <v>152.502471917511</v>
      </c>
      <c r="J6551">
        <v>15791</v>
      </c>
      <c r="K6551">
        <v>1002</v>
      </c>
      <c r="L6551">
        <v>39002</v>
      </c>
      <c r="M6551">
        <v>32755</v>
      </c>
      <c r="N6551" s="30">
        <v>14819.3332799744</v>
      </c>
      <c r="O6551" s="24" t="s">
        <v>384</v>
      </c>
      <c r="P6551" s="30">
        <v>6.4604378196502603</v>
      </c>
      <c r="Q6551">
        <v>17599</v>
      </c>
      <c r="R6551">
        <v>1000</v>
      </c>
      <c r="S6551">
        <v>39241</v>
      </c>
      <c r="T6551">
        <v>32702</v>
      </c>
      <c r="U6551" s="30">
        <v>16878.904572564599</v>
      </c>
    </row>
    <row r="6552" spans="1:21" x14ac:dyDescent="0.25">
      <c r="A6552">
        <v>6</v>
      </c>
      <c r="B6552">
        <v>68</v>
      </c>
      <c r="C6552" t="s">
        <v>253</v>
      </c>
      <c r="D6552" t="s">
        <v>125</v>
      </c>
      <c r="E6552" t="s">
        <v>452</v>
      </c>
      <c r="F6552" s="30">
        <v>36.998447418212898</v>
      </c>
      <c r="G6552" s="30">
        <v>36.112052917480497</v>
      </c>
      <c r="H6552" s="24" t="s">
        <v>384</v>
      </c>
      <c r="I6552" s="30">
        <v>147.038687228399</v>
      </c>
      <c r="J6552">
        <v>16297</v>
      </c>
      <c r="K6552">
        <v>1005</v>
      </c>
      <c r="L6552">
        <v>40502</v>
      </c>
      <c r="M6552">
        <v>32719</v>
      </c>
      <c r="N6552" s="30">
        <v>15312.9392265193</v>
      </c>
      <c r="O6552" s="24" t="s">
        <v>384</v>
      </c>
      <c r="P6552" s="30">
        <v>6.3171783887033204</v>
      </c>
      <c r="Q6552">
        <v>15304</v>
      </c>
      <c r="R6552">
        <v>1001</v>
      </c>
      <c r="S6552">
        <v>38926</v>
      </c>
      <c r="T6552">
        <v>32781</v>
      </c>
      <c r="U6552" s="30">
        <v>14863.358014646101</v>
      </c>
    </row>
    <row r="6553" spans="1:21" x14ac:dyDescent="0.25">
      <c r="A6553">
        <v>6</v>
      </c>
      <c r="B6553">
        <v>68</v>
      </c>
      <c r="C6553" t="s">
        <v>254</v>
      </c>
      <c r="D6553" t="s">
        <v>135</v>
      </c>
      <c r="E6553" t="s">
        <v>452</v>
      </c>
      <c r="F6553" s="30">
        <v>36.998447418212898</v>
      </c>
      <c r="G6553" s="30">
        <v>36.112052917480497</v>
      </c>
      <c r="H6553" s="24" t="s">
        <v>384</v>
      </c>
      <c r="I6553" s="30">
        <v>142.686532115554</v>
      </c>
      <c r="J6553">
        <v>16731</v>
      </c>
      <c r="K6553">
        <v>999</v>
      </c>
      <c r="L6553">
        <v>42481</v>
      </c>
      <c r="M6553">
        <v>32708</v>
      </c>
      <c r="N6553" s="30">
        <v>15730.2880384733</v>
      </c>
      <c r="O6553" s="24" t="s">
        <v>384</v>
      </c>
      <c r="P6553" s="30">
        <v>6.2480949853195398</v>
      </c>
      <c r="Q6553">
        <v>14821</v>
      </c>
      <c r="R6553">
        <v>993</v>
      </c>
      <c r="S6553">
        <v>38683</v>
      </c>
      <c r="T6553">
        <v>32759</v>
      </c>
      <c r="U6553" s="30">
        <v>13978.1114112086</v>
      </c>
    </row>
    <row r="6554" spans="1:21" x14ac:dyDescent="0.25">
      <c r="A6554">
        <v>6</v>
      </c>
      <c r="B6554">
        <v>68</v>
      </c>
      <c r="C6554" t="s">
        <v>255</v>
      </c>
      <c r="D6554" t="s">
        <v>126</v>
      </c>
      <c r="E6554" t="s">
        <v>452</v>
      </c>
      <c r="F6554" s="30">
        <v>36.998447418212898</v>
      </c>
      <c r="G6554" s="30">
        <v>36.112052917480497</v>
      </c>
      <c r="H6554" s="24" t="s">
        <v>384</v>
      </c>
      <c r="I6554" s="30">
        <v>149.93176770166201</v>
      </c>
      <c r="J6554">
        <v>16061</v>
      </c>
      <c r="K6554">
        <v>998</v>
      </c>
      <c r="L6554">
        <v>38942</v>
      </c>
      <c r="M6554">
        <v>32705</v>
      </c>
      <c r="N6554" s="30">
        <v>15047.5493025493</v>
      </c>
      <c r="O6554" s="24" t="s">
        <v>384</v>
      </c>
      <c r="P6554" s="30">
        <v>6.2804191189780596</v>
      </c>
      <c r="Q6554">
        <v>14937</v>
      </c>
      <c r="R6554">
        <v>995</v>
      </c>
      <c r="S6554">
        <v>39085</v>
      </c>
      <c r="T6554">
        <v>32639</v>
      </c>
      <c r="U6554" s="30">
        <v>14340.567173440901</v>
      </c>
    </row>
    <row r="6555" spans="1:21" x14ac:dyDescent="0.25">
      <c r="A6555">
        <v>6</v>
      </c>
      <c r="B6555">
        <v>68</v>
      </c>
      <c r="C6555" t="s">
        <v>256</v>
      </c>
      <c r="D6555" t="s">
        <v>116</v>
      </c>
      <c r="E6555" t="s">
        <v>452</v>
      </c>
      <c r="F6555" s="30">
        <v>36.998447418212898</v>
      </c>
      <c r="G6555" s="30">
        <v>36.112052917480497</v>
      </c>
      <c r="H6555" s="24" t="s">
        <v>384</v>
      </c>
      <c r="I6555" s="30">
        <v>141.17803509473501</v>
      </c>
      <c r="J6555">
        <v>16869</v>
      </c>
      <c r="K6555">
        <v>994</v>
      </c>
      <c r="L6555">
        <v>39090</v>
      </c>
      <c r="M6555">
        <v>32730</v>
      </c>
      <c r="N6555" s="30">
        <v>15880.3047169811</v>
      </c>
      <c r="O6555" s="24" t="s">
        <v>384</v>
      </c>
      <c r="P6555" s="30">
        <v>6.0875138944437399</v>
      </c>
      <c r="Q6555">
        <v>12332</v>
      </c>
      <c r="R6555">
        <v>1000</v>
      </c>
      <c r="S6555">
        <v>40437</v>
      </c>
      <c r="T6555">
        <v>32713</v>
      </c>
      <c r="U6555" s="30">
        <v>11686.4412221647</v>
      </c>
    </row>
    <row r="6556" spans="1:21" x14ac:dyDescent="0.25">
      <c r="A6556">
        <v>6</v>
      </c>
      <c r="B6556">
        <v>68</v>
      </c>
      <c r="C6556" t="s">
        <v>257</v>
      </c>
      <c r="D6556" t="s">
        <v>132</v>
      </c>
      <c r="E6556" t="s">
        <v>452</v>
      </c>
      <c r="F6556" s="30">
        <v>36.998447418212898</v>
      </c>
      <c r="G6556" s="30">
        <v>36.112052917480497</v>
      </c>
      <c r="H6556" s="24" t="s">
        <v>384</v>
      </c>
      <c r="I6556" s="30">
        <v>155.93596096644799</v>
      </c>
      <c r="J6556">
        <v>15521</v>
      </c>
      <c r="K6556">
        <v>994</v>
      </c>
      <c r="L6556">
        <v>40912</v>
      </c>
      <c r="M6556">
        <v>32718</v>
      </c>
      <c r="N6556" s="30">
        <v>14525.1058091286</v>
      </c>
      <c r="O6556" s="24" t="s">
        <v>384</v>
      </c>
      <c r="P6556" s="30">
        <v>6.4543233618959599</v>
      </c>
      <c r="Q6556">
        <v>17244</v>
      </c>
      <c r="R6556">
        <v>1003</v>
      </c>
      <c r="S6556">
        <v>38790</v>
      </c>
      <c r="T6556">
        <v>32742</v>
      </c>
      <c r="U6556" s="30">
        <v>16794.130952381001</v>
      </c>
    </row>
    <row r="6557" spans="1:21" x14ac:dyDescent="0.25">
      <c r="A6557">
        <v>6</v>
      </c>
      <c r="B6557">
        <v>68</v>
      </c>
      <c r="C6557" t="s">
        <v>258</v>
      </c>
      <c r="D6557" t="s">
        <v>138</v>
      </c>
      <c r="E6557" t="s">
        <v>452</v>
      </c>
      <c r="F6557" s="30">
        <v>36.998447418212898</v>
      </c>
      <c r="G6557" s="30">
        <v>36.112052917480497</v>
      </c>
      <c r="H6557" s="24" t="s">
        <v>384</v>
      </c>
      <c r="I6557" s="30">
        <v>157.58581758107999</v>
      </c>
      <c r="J6557">
        <v>15372</v>
      </c>
      <c r="K6557">
        <v>1004</v>
      </c>
      <c r="L6557">
        <v>39720</v>
      </c>
      <c r="M6557">
        <v>32747</v>
      </c>
      <c r="N6557" s="30">
        <v>14387.840527749901</v>
      </c>
      <c r="O6557" s="24" t="s">
        <v>384</v>
      </c>
      <c r="P6557" s="30">
        <v>6.5056856518424597</v>
      </c>
      <c r="Q6557">
        <v>18088</v>
      </c>
      <c r="R6557">
        <v>1004</v>
      </c>
      <c r="S6557">
        <v>39501</v>
      </c>
      <c r="T6557">
        <v>32784</v>
      </c>
      <c r="U6557" s="30">
        <v>17520.2447521215</v>
      </c>
    </row>
    <row r="6558" spans="1:21" x14ac:dyDescent="0.25">
      <c r="A6558">
        <v>6</v>
      </c>
      <c r="B6558">
        <v>68</v>
      </c>
      <c r="C6558" t="s">
        <v>259</v>
      </c>
      <c r="D6558" t="s">
        <v>119</v>
      </c>
      <c r="E6558" t="s">
        <v>452</v>
      </c>
      <c r="F6558" s="30">
        <v>36.998447418212898</v>
      </c>
      <c r="G6558" s="30">
        <v>36.112052917480497</v>
      </c>
      <c r="H6558" s="24" t="s">
        <v>384</v>
      </c>
      <c r="I6558" s="30">
        <v>149.83807244820599</v>
      </c>
      <c r="J6558">
        <v>16057</v>
      </c>
      <c r="K6558">
        <v>1001</v>
      </c>
      <c r="L6558">
        <v>40501</v>
      </c>
      <c r="M6558">
        <v>32707</v>
      </c>
      <c r="N6558" s="30">
        <v>15056</v>
      </c>
      <c r="O6558" s="24" t="s">
        <v>384</v>
      </c>
      <c r="P6558" s="30">
        <v>6.2997975217376299</v>
      </c>
      <c r="Q6558">
        <v>15116</v>
      </c>
      <c r="R6558">
        <v>998</v>
      </c>
      <c r="S6558">
        <v>39042</v>
      </c>
      <c r="T6558">
        <v>32730</v>
      </c>
      <c r="U6558" s="30">
        <v>14606.5399239544</v>
      </c>
    </row>
    <row r="6559" spans="1:21" x14ac:dyDescent="0.25">
      <c r="A6559">
        <v>6</v>
      </c>
      <c r="B6559">
        <v>68</v>
      </c>
      <c r="C6559" t="s">
        <v>260</v>
      </c>
      <c r="D6559" t="s">
        <v>133</v>
      </c>
      <c r="E6559" t="s">
        <v>452</v>
      </c>
      <c r="F6559" s="30">
        <v>36.998447418212898</v>
      </c>
      <c r="G6559" s="30">
        <v>36.112052917480497</v>
      </c>
      <c r="H6559" s="24" t="s">
        <v>384</v>
      </c>
      <c r="I6559" s="30">
        <v>139.03121201385801</v>
      </c>
      <c r="J6559">
        <v>17077</v>
      </c>
      <c r="K6559">
        <v>1001</v>
      </c>
      <c r="L6559">
        <v>39484</v>
      </c>
      <c r="M6559">
        <v>32744</v>
      </c>
      <c r="N6559" s="30">
        <v>16098.803115727</v>
      </c>
      <c r="O6559" s="24" t="s">
        <v>384</v>
      </c>
      <c r="P6559" s="30">
        <v>6.0152741161466903</v>
      </c>
      <c r="Q6559">
        <v>11375</v>
      </c>
      <c r="R6559">
        <v>996</v>
      </c>
      <c r="S6559">
        <v>41167</v>
      </c>
      <c r="T6559">
        <v>32760</v>
      </c>
      <c r="U6559" s="30">
        <v>10661.785179017499</v>
      </c>
    </row>
    <row r="6560" spans="1:21" x14ac:dyDescent="0.25">
      <c r="A6560">
        <v>6</v>
      </c>
      <c r="B6560">
        <v>68</v>
      </c>
      <c r="C6560" t="s">
        <v>261</v>
      </c>
      <c r="D6560" t="s">
        <v>139</v>
      </c>
      <c r="E6560" t="s">
        <v>452</v>
      </c>
      <c r="F6560" s="30">
        <v>36.998447418212898</v>
      </c>
      <c r="G6560" s="30">
        <v>36.112052917480497</v>
      </c>
      <c r="H6560" s="24" t="s">
        <v>384</v>
      </c>
      <c r="I6560" s="30">
        <v>152.35031967433201</v>
      </c>
      <c r="J6560">
        <v>15828</v>
      </c>
      <c r="K6560">
        <v>993</v>
      </c>
      <c r="L6560">
        <v>39478</v>
      </c>
      <c r="M6560">
        <v>32749</v>
      </c>
      <c r="N6560" s="30">
        <v>14832.6477931342</v>
      </c>
      <c r="O6560" s="24" t="s">
        <v>384</v>
      </c>
      <c r="P6560" s="30">
        <v>6.3821205942876604</v>
      </c>
      <c r="Q6560">
        <v>16378</v>
      </c>
      <c r="R6560">
        <v>1004</v>
      </c>
      <c r="S6560">
        <v>39380</v>
      </c>
      <c r="T6560">
        <v>32702</v>
      </c>
      <c r="U6560" s="30">
        <v>15798.2878107218</v>
      </c>
    </row>
    <row r="6561" spans="1:21" x14ac:dyDescent="0.25">
      <c r="A6561">
        <v>6</v>
      </c>
      <c r="B6561">
        <v>68</v>
      </c>
      <c r="C6561" t="s">
        <v>262</v>
      </c>
      <c r="D6561" t="s">
        <v>140</v>
      </c>
      <c r="E6561" t="s">
        <v>452</v>
      </c>
      <c r="F6561" s="30">
        <v>36.998447418212898</v>
      </c>
      <c r="G6561" s="30">
        <v>36.112052917480497</v>
      </c>
      <c r="H6561" s="24" t="s">
        <v>384</v>
      </c>
      <c r="I6561" s="30">
        <v>156.39959391918899</v>
      </c>
      <c r="J6561">
        <v>15520</v>
      </c>
      <c r="K6561">
        <v>1009</v>
      </c>
      <c r="L6561">
        <v>40876</v>
      </c>
      <c r="M6561">
        <v>32718</v>
      </c>
      <c r="N6561" s="30">
        <v>14486.2684481491</v>
      </c>
      <c r="O6561" s="24" t="s">
        <v>384</v>
      </c>
      <c r="P6561" s="30">
        <v>6.5378651314661997</v>
      </c>
      <c r="Q6561">
        <v>18117</v>
      </c>
      <c r="R6561">
        <v>988</v>
      </c>
      <c r="S6561">
        <v>38191</v>
      </c>
      <c r="T6561">
        <v>32709</v>
      </c>
      <c r="U6561" s="30">
        <v>17849.449835826301</v>
      </c>
    </row>
    <row r="6562" spans="1:21" x14ac:dyDescent="0.25">
      <c r="A6562">
        <v>6</v>
      </c>
      <c r="B6562">
        <v>68</v>
      </c>
      <c r="C6562" t="s">
        <v>263</v>
      </c>
      <c r="D6562" t="s">
        <v>123</v>
      </c>
      <c r="E6562" t="s">
        <v>452</v>
      </c>
      <c r="F6562" s="30">
        <v>36.998447418212898</v>
      </c>
      <c r="G6562" s="30">
        <v>36.112052917480497</v>
      </c>
      <c r="H6562" s="24" t="s">
        <v>384</v>
      </c>
      <c r="I6562" s="30">
        <v>146.695959721414</v>
      </c>
      <c r="J6562">
        <v>16334</v>
      </c>
      <c r="K6562">
        <v>989</v>
      </c>
      <c r="L6562">
        <v>38983</v>
      </c>
      <c r="M6562">
        <v>32781</v>
      </c>
      <c r="N6562" s="30">
        <v>15345</v>
      </c>
      <c r="O6562" s="24" t="s">
        <v>384</v>
      </c>
      <c r="P6562" s="30">
        <v>6.20995526620331</v>
      </c>
      <c r="Q6562">
        <v>13804</v>
      </c>
      <c r="R6562">
        <v>1011</v>
      </c>
      <c r="S6562">
        <v>39488</v>
      </c>
      <c r="T6562">
        <v>32689</v>
      </c>
      <c r="U6562" s="30">
        <v>13351.3321076629</v>
      </c>
    </row>
    <row r="6563" spans="1:21" x14ac:dyDescent="0.25">
      <c r="A6563">
        <v>6</v>
      </c>
      <c r="B6563">
        <v>68</v>
      </c>
      <c r="C6563" t="s">
        <v>264</v>
      </c>
      <c r="D6563" t="s">
        <v>134</v>
      </c>
      <c r="E6563" t="s">
        <v>452</v>
      </c>
      <c r="F6563" s="30">
        <v>36.998447418212898</v>
      </c>
      <c r="G6563" s="30">
        <v>36.112052917480497</v>
      </c>
      <c r="H6563" s="24" t="s">
        <v>384</v>
      </c>
      <c r="I6563" s="30">
        <v>156.67856097722699</v>
      </c>
      <c r="J6563">
        <v>15465</v>
      </c>
      <c r="K6563">
        <v>1002</v>
      </c>
      <c r="L6563">
        <v>39151</v>
      </c>
      <c r="M6563">
        <v>32755</v>
      </c>
      <c r="N6563" s="30">
        <v>14463</v>
      </c>
      <c r="O6563" s="24" t="s">
        <v>384</v>
      </c>
      <c r="P6563" s="30">
        <v>6.4840159202669003</v>
      </c>
      <c r="Q6563">
        <v>17908</v>
      </c>
      <c r="R6563">
        <v>1000</v>
      </c>
      <c r="S6563">
        <v>38718</v>
      </c>
      <c r="T6563">
        <v>32702</v>
      </c>
      <c r="U6563" s="30">
        <v>17211.626329787199</v>
      </c>
    </row>
    <row r="6564" spans="1:21" x14ac:dyDescent="0.25">
      <c r="A6564">
        <v>6</v>
      </c>
      <c r="B6564">
        <v>68</v>
      </c>
      <c r="C6564" t="s">
        <v>265</v>
      </c>
      <c r="D6564" t="s">
        <v>141</v>
      </c>
      <c r="E6564" t="s">
        <v>452</v>
      </c>
      <c r="F6564" s="30">
        <v>36.998447418212898</v>
      </c>
      <c r="G6564" s="30">
        <v>36.112052917480497</v>
      </c>
      <c r="H6564" s="24" t="s">
        <v>384</v>
      </c>
      <c r="I6564" s="30">
        <v>153.11982489571901</v>
      </c>
      <c r="J6564">
        <v>15806</v>
      </c>
      <c r="K6564">
        <v>1005</v>
      </c>
      <c r="L6564">
        <v>38516</v>
      </c>
      <c r="M6564">
        <v>32719</v>
      </c>
      <c r="N6564" s="30">
        <v>14765.554424702401</v>
      </c>
      <c r="O6564" s="24" t="s">
        <v>384</v>
      </c>
      <c r="P6564" s="30">
        <v>6.2760045643018296</v>
      </c>
      <c r="Q6564">
        <v>15132</v>
      </c>
      <c r="R6564">
        <v>1001</v>
      </c>
      <c r="S6564">
        <v>39282</v>
      </c>
      <c r="T6564">
        <v>32781</v>
      </c>
      <c r="U6564" s="30">
        <v>14303.245500692199</v>
      </c>
    </row>
    <row r="6565" spans="1:21" x14ac:dyDescent="0.25">
      <c r="A6565">
        <v>6</v>
      </c>
      <c r="B6565">
        <v>68</v>
      </c>
      <c r="C6565" t="s">
        <v>266</v>
      </c>
      <c r="D6565" t="s">
        <v>135</v>
      </c>
      <c r="E6565" t="s">
        <v>452</v>
      </c>
      <c r="F6565" s="30">
        <v>36.998447418212898</v>
      </c>
      <c r="G6565" s="30">
        <v>36.112052917480497</v>
      </c>
      <c r="H6565" s="24" t="s">
        <v>384</v>
      </c>
      <c r="I6565" s="30">
        <v>145.964030153485</v>
      </c>
      <c r="J6565">
        <v>16425</v>
      </c>
      <c r="K6565">
        <v>999</v>
      </c>
      <c r="L6565">
        <v>38147</v>
      </c>
      <c r="M6565">
        <v>32708</v>
      </c>
      <c r="N6565" s="30">
        <v>15413.920573634899</v>
      </c>
      <c r="O6565" s="24" t="s">
        <v>384</v>
      </c>
      <c r="P6565" s="30">
        <v>6.2265245392884099</v>
      </c>
      <c r="Q6565">
        <v>14434</v>
      </c>
      <c r="R6565">
        <v>993</v>
      </c>
      <c r="S6565">
        <v>36917</v>
      </c>
      <c r="T6565">
        <v>32759</v>
      </c>
      <c r="U6565" s="30">
        <v>13593.740740740701</v>
      </c>
    </row>
    <row r="6566" spans="1:21" x14ac:dyDescent="0.25">
      <c r="A6566">
        <v>6</v>
      </c>
      <c r="B6566">
        <v>68</v>
      </c>
      <c r="C6566" t="s">
        <v>267</v>
      </c>
      <c r="D6566" t="s">
        <v>126</v>
      </c>
      <c r="E6566" t="s">
        <v>452</v>
      </c>
      <c r="F6566" s="30">
        <v>36.998447418212898</v>
      </c>
      <c r="G6566" s="30">
        <v>36.112052917480497</v>
      </c>
      <c r="H6566" s="24" t="s">
        <v>384</v>
      </c>
      <c r="I6566" s="30">
        <v>147.09178621244001</v>
      </c>
      <c r="J6566">
        <v>16297</v>
      </c>
      <c r="K6566">
        <v>998</v>
      </c>
      <c r="L6566">
        <v>38147</v>
      </c>
      <c r="M6566">
        <v>32705</v>
      </c>
      <c r="N6566" s="30">
        <v>15307.9840132304</v>
      </c>
      <c r="O6566" s="24" t="s">
        <v>384</v>
      </c>
      <c r="P6566" s="30">
        <v>6.3267563286469999</v>
      </c>
      <c r="Q6566">
        <v>15481</v>
      </c>
      <c r="R6566">
        <v>995</v>
      </c>
      <c r="S6566">
        <v>37967</v>
      </c>
      <c r="T6566">
        <v>32639</v>
      </c>
      <c r="U6566" s="30">
        <v>14936.3669294294</v>
      </c>
    </row>
    <row r="6567" spans="1:21" x14ac:dyDescent="0.25">
      <c r="A6567">
        <v>6</v>
      </c>
      <c r="B6567">
        <v>68</v>
      </c>
      <c r="C6567" t="s">
        <v>268</v>
      </c>
      <c r="D6567" t="s">
        <v>147</v>
      </c>
      <c r="E6567" t="s">
        <v>452</v>
      </c>
      <c r="F6567" s="30">
        <v>36.998447418212898</v>
      </c>
      <c r="G6567" s="30">
        <v>36.112052917480497</v>
      </c>
      <c r="H6567" s="24" t="s">
        <v>384</v>
      </c>
      <c r="I6567" s="30">
        <v>140.76381525833099</v>
      </c>
      <c r="J6567">
        <v>16916</v>
      </c>
      <c r="K6567">
        <v>994</v>
      </c>
      <c r="L6567">
        <v>37927</v>
      </c>
      <c r="M6567">
        <v>32730</v>
      </c>
      <c r="N6567" s="30">
        <v>15922</v>
      </c>
      <c r="O6567" s="24" t="s">
        <v>384</v>
      </c>
      <c r="P6567" s="30">
        <v>6.1401516061135304</v>
      </c>
      <c r="Q6567">
        <v>13160</v>
      </c>
      <c r="R6567">
        <v>1000</v>
      </c>
      <c r="S6567">
        <v>38906</v>
      </c>
      <c r="T6567">
        <v>32713</v>
      </c>
      <c r="U6567" s="30">
        <v>12397.9977393832</v>
      </c>
    </row>
    <row r="6568" spans="1:21" x14ac:dyDescent="0.25">
      <c r="A6568">
        <v>6</v>
      </c>
      <c r="B6568">
        <v>68</v>
      </c>
      <c r="C6568" t="s">
        <v>269</v>
      </c>
      <c r="D6568" t="s">
        <v>132</v>
      </c>
      <c r="E6568" t="s">
        <v>452</v>
      </c>
      <c r="F6568" s="30">
        <v>36.998447418212898</v>
      </c>
      <c r="G6568" s="30">
        <v>36.112052917480497</v>
      </c>
      <c r="H6568" s="24" t="s">
        <v>384</v>
      </c>
      <c r="I6568" s="30">
        <v>151.787240651888</v>
      </c>
      <c r="J6568">
        <v>15861</v>
      </c>
      <c r="K6568">
        <v>994</v>
      </c>
      <c r="L6568">
        <v>40056</v>
      </c>
      <c r="M6568">
        <v>32718</v>
      </c>
      <c r="N6568" s="30">
        <v>14882.1304170074</v>
      </c>
      <c r="O6568" s="24" t="s">
        <v>384</v>
      </c>
      <c r="P6568" s="30">
        <v>6.4268995903707804</v>
      </c>
      <c r="Q6568">
        <v>17251</v>
      </c>
      <c r="R6568">
        <v>1003</v>
      </c>
      <c r="S6568">
        <v>43957</v>
      </c>
      <c r="T6568">
        <v>32742</v>
      </c>
      <c r="U6568" s="30">
        <v>16434.123138653598</v>
      </c>
    </row>
    <row r="6569" spans="1:21" x14ac:dyDescent="0.25">
      <c r="A6569">
        <v>6</v>
      </c>
      <c r="B6569">
        <v>68</v>
      </c>
      <c r="C6569" t="s">
        <v>270</v>
      </c>
      <c r="D6569" t="s">
        <v>138</v>
      </c>
      <c r="E6569" t="s">
        <v>452</v>
      </c>
      <c r="F6569" s="30">
        <v>36.998447418212898</v>
      </c>
      <c r="G6569" s="30">
        <v>36.112052917480497</v>
      </c>
      <c r="H6569" s="24" t="s">
        <v>384</v>
      </c>
      <c r="I6569" s="30">
        <v>157.206481850605</v>
      </c>
      <c r="J6569">
        <v>15421</v>
      </c>
      <c r="K6569">
        <v>1004</v>
      </c>
      <c r="L6569">
        <v>39852</v>
      </c>
      <c r="M6569">
        <v>32747</v>
      </c>
      <c r="N6569" s="30">
        <v>14419.1704433498</v>
      </c>
      <c r="O6569" s="24" t="s">
        <v>384</v>
      </c>
      <c r="P6569" s="30">
        <v>6.50551349670768</v>
      </c>
      <c r="Q6569">
        <v>18367</v>
      </c>
      <c r="R6569">
        <v>1004</v>
      </c>
      <c r="S6569">
        <v>38552</v>
      </c>
      <c r="T6569">
        <v>32784</v>
      </c>
      <c r="U6569" s="30">
        <v>17531.767510402198</v>
      </c>
    </row>
    <row r="6570" spans="1:21" x14ac:dyDescent="0.25">
      <c r="A6570">
        <v>6</v>
      </c>
      <c r="B6570">
        <v>68</v>
      </c>
      <c r="C6570" t="s">
        <v>271</v>
      </c>
      <c r="D6570" t="s">
        <v>148</v>
      </c>
      <c r="E6570" t="s">
        <v>452</v>
      </c>
      <c r="F6570" s="30">
        <v>36.998447418212898</v>
      </c>
      <c r="G6570" s="30">
        <v>36.112052917480497</v>
      </c>
      <c r="H6570" s="24" t="s">
        <v>384</v>
      </c>
      <c r="I6570" s="30">
        <v>148.936079332921</v>
      </c>
      <c r="J6570">
        <v>16146</v>
      </c>
      <c r="K6570">
        <v>1001</v>
      </c>
      <c r="L6570">
        <v>39474</v>
      </c>
      <c r="M6570">
        <v>32707</v>
      </c>
      <c r="N6570" s="30">
        <v>15137.8420274863</v>
      </c>
      <c r="O6570" s="24" t="s">
        <v>384</v>
      </c>
      <c r="P6570" s="30">
        <v>6.3007358738003196</v>
      </c>
      <c r="Q6570">
        <v>15097</v>
      </c>
      <c r="R6570">
        <v>998</v>
      </c>
      <c r="S6570">
        <v>38192</v>
      </c>
      <c r="T6570">
        <v>32730</v>
      </c>
      <c r="U6570" s="30">
        <v>14610.341083852099</v>
      </c>
    </row>
    <row r="6571" spans="1:21" x14ac:dyDescent="0.25">
      <c r="A6571">
        <v>6</v>
      </c>
      <c r="B6571">
        <v>68</v>
      </c>
      <c r="C6571" t="s">
        <v>272</v>
      </c>
      <c r="D6571" t="s">
        <v>133</v>
      </c>
      <c r="E6571" t="s">
        <v>452</v>
      </c>
      <c r="F6571" s="30">
        <v>36.998447418212898</v>
      </c>
      <c r="G6571" s="30">
        <v>36.112052917480497</v>
      </c>
      <c r="H6571" s="24" t="s">
        <v>384</v>
      </c>
      <c r="I6571" s="30">
        <v>138.154066967901</v>
      </c>
      <c r="J6571">
        <v>17177</v>
      </c>
      <c r="K6571">
        <v>1001</v>
      </c>
      <c r="L6571">
        <v>38960</v>
      </c>
      <c r="M6571">
        <v>32744</v>
      </c>
      <c r="N6571" s="30">
        <v>16189.8167631918</v>
      </c>
      <c r="O6571" s="24" t="s">
        <v>384</v>
      </c>
      <c r="P6571" s="30">
        <v>5.99972088832404</v>
      </c>
      <c r="Q6571">
        <v>11210</v>
      </c>
      <c r="R6571">
        <v>996</v>
      </c>
      <c r="S6571">
        <v>39514</v>
      </c>
      <c r="T6571">
        <v>32760</v>
      </c>
      <c r="U6571" s="30">
        <v>10449.685519692001</v>
      </c>
    </row>
    <row r="6572" spans="1:21" x14ac:dyDescent="0.25">
      <c r="A6572">
        <v>6</v>
      </c>
      <c r="B6572">
        <v>68</v>
      </c>
      <c r="C6572" t="s">
        <v>273</v>
      </c>
      <c r="D6572" t="s">
        <v>139</v>
      </c>
      <c r="E6572" t="s">
        <v>452</v>
      </c>
      <c r="F6572" s="30">
        <v>36.998447418212898</v>
      </c>
      <c r="G6572" s="30">
        <v>36.112052917480497</v>
      </c>
      <c r="H6572" s="24" t="s">
        <v>384</v>
      </c>
      <c r="I6572" s="30">
        <v>151.12990290344499</v>
      </c>
      <c r="J6572">
        <v>15916</v>
      </c>
      <c r="K6572">
        <v>993</v>
      </c>
      <c r="L6572">
        <v>38264</v>
      </c>
      <c r="M6572">
        <v>32749</v>
      </c>
      <c r="N6572" s="30">
        <v>14940.3156844968</v>
      </c>
      <c r="O6572" s="24" t="s">
        <v>384</v>
      </c>
      <c r="P6572" s="30">
        <v>6.3696411110382698</v>
      </c>
      <c r="Q6572">
        <v>16215</v>
      </c>
      <c r="R6572">
        <v>1004</v>
      </c>
      <c r="S6572">
        <v>39312</v>
      </c>
      <c r="T6572">
        <v>32702</v>
      </c>
      <c r="U6572" s="30">
        <v>15610.855521936501</v>
      </c>
    </row>
    <row r="6573" spans="1:21" x14ac:dyDescent="0.25">
      <c r="A6573">
        <v>6</v>
      </c>
      <c r="B6573">
        <v>68</v>
      </c>
      <c r="C6573" t="s">
        <v>274</v>
      </c>
      <c r="D6573" t="s">
        <v>140</v>
      </c>
      <c r="E6573" t="s">
        <v>452</v>
      </c>
      <c r="F6573" s="30">
        <v>36.998447418212898</v>
      </c>
      <c r="G6573" s="30">
        <v>36.112052917480497</v>
      </c>
      <c r="H6573" s="24" t="s">
        <v>384</v>
      </c>
      <c r="I6573" s="30">
        <v>153.03154314145499</v>
      </c>
      <c r="J6573">
        <v>15820</v>
      </c>
      <c r="K6573">
        <v>1009</v>
      </c>
      <c r="L6573">
        <v>37743</v>
      </c>
      <c r="M6573">
        <v>32718</v>
      </c>
      <c r="N6573" s="30">
        <v>14773.2208955224</v>
      </c>
      <c r="O6573" s="24" t="s">
        <v>384</v>
      </c>
      <c r="P6573" s="30">
        <v>6.49355314989708</v>
      </c>
      <c r="Q6573">
        <v>18026</v>
      </c>
      <c r="R6573">
        <v>988</v>
      </c>
      <c r="S6573">
        <v>38134</v>
      </c>
      <c r="T6573">
        <v>32709</v>
      </c>
      <c r="U6573" s="30">
        <v>17280.561843317999</v>
      </c>
    </row>
    <row r="6574" spans="1:21" x14ac:dyDescent="0.25">
      <c r="A6574">
        <v>6</v>
      </c>
      <c r="B6574">
        <v>68</v>
      </c>
      <c r="C6574" t="s">
        <v>275</v>
      </c>
      <c r="D6574" t="s">
        <v>149</v>
      </c>
      <c r="E6574" t="s">
        <v>452</v>
      </c>
      <c r="F6574" s="30">
        <v>36.998447418212898</v>
      </c>
      <c r="G6574" s="30">
        <v>36.112052917480497</v>
      </c>
      <c r="H6574" s="24" t="s">
        <v>384</v>
      </c>
      <c r="I6574" s="30">
        <v>153.71816703861501</v>
      </c>
      <c r="J6574">
        <v>15698</v>
      </c>
      <c r="K6574">
        <v>989</v>
      </c>
      <c r="L6574">
        <v>39318</v>
      </c>
      <c r="M6574">
        <v>32781</v>
      </c>
      <c r="N6574" s="30">
        <v>14713.802814746799</v>
      </c>
      <c r="O6574" s="24" t="s">
        <v>384</v>
      </c>
      <c r="P6574" s="30">
        <v>6.42083348665978</v>
      </c>
      <c r="Q6574">
        <v>16731</v>
      </c>
      <c r="R6574">
        <v>1011</v>
      </c>
      <c r="S6574">
        <v>37775</v>
      </c>
      <c r="T6574">
        <v>32689</v>
      </c>
      <c r="U6574" s="30">
        <v>16289.104011010601</v>
      </c>
    </row>
    <row r="6575" spans="1:21" x14ac:dyDescent="0.25">
      <c r="A6575">
        <v>6</v>
      </c>
      <c r="B6575">
        <v>68</v>
      </c>
      <c r="C6575" t="s">
        <v>276</v>
      </c>
      <c r="D6575" t="s">
        <v>134</v>
      </c>
      <c r="E6575" t="s">
        <v>452</v>
      </c>
      <c r="F6575" s="30">
        <v>36.998447418212898</v>
      </c>
      <c r="G6575" s="30">
        <v>36.112052917480497</v>
      </c>
      <c r="H6575" s="24" t="s">
        <v>384</v>
      </c>
      <c r="I6575" s="30">
        <v>150.35296772035099</v>
      </c>
      <c r="J6575">
        <v>16036</v>
      </c>
      <c r="K6575">
        <v>1002</v>
      </c>
      <c r="L6575">
        <v>37370</v>
      </c>
      <c r="M6575">
        <v>32755</v>
      </c>
      <c r="N6575" s="30">
        <v>15009.6767063922</v>
      </c>
      <c r="O6575" s="24" t="s">
        <v>384</v>
      </c>
      <c r="P6575" s="30">
        <v>6.5735604080943704</v>
      </c>
      <c r="Q6575">
        <v>19060</v>
      </c>
      <c r="R6575">
        <v>1000</v>
      </c>
      <c r="S6575">
        <v>38313</v>
      </c>
      <c r="T6575">
        <v>32702</v>
      </c>
      <c r="U6575" s="30">
        <v>18457.437176973799</v>
      </c>
    </row>
    <row r="6576" spans="1:21" x14ac:dyDescent="0.25">
      <c r="A6576">
        <v>6</v>
      </c>
      <c r="B6576">
        <v>68</v>
      </c>
      <c r="C6576" t="s">
        <v>277</v>
      </c>
      <c r="D6576" t="s">
        <v>141</v>
      </c>
      <c r="E6576" t="s">
        <v>452</v>
      </c>
      <c r="F6576" s="30">
        <v>36.998447418212898</v>
      </c>
      <c r="G6576" s="30">
        <v>36.112052917480497</v>
      </c>
      <c r="H6576" s="24" t="s">
        <v>384</v>
      </c>
      <c r="I6576" s="30">
        <v>153.508599855482</v>
      </c>
      <c r="J6576">
        <v>15742</v>
      </c>
      <c r="K6576">
        <v>1005</v>
      </c>
      <c r="L6576">
        <v>38877</v>
      </c>
      <c r="M6576">
        <v>32719</v>
      </c>
      <c r="N6576" s="30">
        <v>14731.8873010718</v>
      </c>
      <c r="O6576" s="24" t="s">
        <v>384</v>
      </c>
      <c r="P6576" s="30">
        <v>6.3320411153088001</v>
      </c>
      <c r="Q6576">
        <v>15894</v>
      </c>
      <c r="R6576">
        <v>1001</v>
      </c>
      <c r="S6576">
        <v>37412</v>
      </c>
      <c r="T6576">
        <v>32781</v>
      </c>
      <c r="U6576" s="30">
        <v>15088.6290218095</v>
      </c>
    </row>
    <row r="6577" spans="1:21" x14ac:dyDescent="0.25">
      <c r="A6577">
        <v>6</v>
      </c>
      <c r="B6577">
        <v>68</v>
      </c>
      <c r="C6577" t="s">
        <v>278</v>
      </c>
      <c r="D6577" t="s">
        <v>135</v>
      </c>
      <c r="E6577" t="s">
        <v>452</v>
      </c>
      <c r="F6577" s="30">
        <v>36.998447418212898</v>
      </c>
      <c r="G6577" s="30">
        <v>36.112052917480497</v>
      </c>
      <c r="H6577" s="24" t="s">
        <v>384</v>
      </c>
      <c r="I6577" s="30">
        <v>145.64228497065</v>
      </c>
      <c r="J6577">
        <v>16474</v>
      </c>
      <c r="K6577">
        <v>999</v>
      </c>
      <c r="L6577">
        <v>38094</v>
      </c>
      <c r="M6577">
        <v>32708</v>
      </c>
      <c r="N6577" s="30">
        <v>15444.413293724499</v>
      </c>
      <c r="O6577" s="24" t="s">
        <v>384</v>
      </c>
      <c r="P6577" s="30">
        <v>6.2088913792210896</v>
      </c>
      <c r="Q6577">
        <v>14195</v>
      </c>
      <c r="R6577">
        <v>993</v>
      </c>
      <c r="S6577">
        <v>38288</v>
      </c>
      <c r="T6577">
        <v>32759</v>
      </c>
      <c r="U6577" s="30">
        <v>13374.013926569</v>
      </c>
    </row>
    <row r="6578" spans="1:21" x14ac:dyDescent="0.25">
      <c r="A6578">
        <v>6</v>
      </c>
      <c r="B6578">
        <v>68</v>
      </c>
      <c r="C6578" t="s">
        <v>279</v>
      </c>
      <c r="D6578" t="s">
        <v>136</v>
      </c>
      <c r="E6578" t="s">
        <v>452</v>
      </c>
      <c r="F6578" s="30">
        <v>36.998447418212898</v>
      </c>
      <c r="G6578" s="30">
        <v>36.112052917480497</v>
      </c>
      <c r="H6578" s="24" t="s">
        <v>384</v>
      </c>
      <c r="I6578" s="30">
        <v>150.757967574171</v>
      </c>
      <c r="J6578">
        <v>15964</v>
      </c>
      <c r="K6578">
        <v>998</v>
      </c>
      <c r="L6578">
        <v>39142</v>
      </c>
      <c r="M6578">
        <v>32705</v>
      </c>
      <c r="N6578" s="30">
        <v>14973.440111853301</v>
      </c>
      <c r="O6578" s="24" t="s">
        <v>384</v>
      </c>
      <c r="P6578" s="30">
        <v>6.3680422727096699</v>
      </c>
      <c r="Q6578">
        <v>16299</v>
      </c>
      <c r="R6578">
        <v>995</v>
      </c>
      <c r="S6578">
        <v>39876</v>
      </c>
      <c r="T6578">
        <v>32639</v>
      </c>
      <c r="U6578" s="30">
        <v>15594.5307447838</v>
      </c>
    </row>
    <row r="6579" spans="1:21" x14ac:dyDescent="0.25">
      <c r="A6579">
        <v>6</v>
      </c>
      <c r="B6579">
        <v>68</v>
      </c>
      <c r="C6579" t="s">
        <v>280</v>
      </c>
      <c r="D6579" t="s">
        <v>147</v>
      </c>
      <c r="E6579" t="s">
        <v>452</v>
      </c>
      <c r="F6579" s="30">
        <v>36.998447418212898</v>
      </c>
      <c r="G6579" s="30">
        <v>36.112052917480497</v>
      </c>
      <c r="H6579" s="24" t="s">
        <v>384</v>
      </c>
      <c r="I6579" s="30">
        <v>140.58024936038299</v>
      </c>
      <c r="J6579">
        <v>16908</v>
      </c>
      <c r="K6579">
        <v>994</v>
      </c>
      <c r="L6579">
        <v>38462</v>
      </c>
      <c r="M6579">
        <v>32730</v>
      </c>
      <c r="N6579" s="30">
        <v>15940.5478018144</v>
      </c>
      <c r="O6579" s="24" t="s">
        <v>384</v>
      </c>
      <c r="P6579" s="30">
        <v>6.1179832162304502</v>
      </c>
      <c r="Q6579">
        <v>12771</v>
      </c>
      <c r="R6579">
        <v>1000</v>
      </c>
      <c r="S6579">
        <v>38496</v>
      </c>
      <c r="T6579">
        <v>32713</v>
      </c>
      <c r="U6579" s="30">
        <v>12100.0470344112</v>
      </c>
    </row>
    <row r="6580" spans="1:21" x14ac:dyDescent="0.25">
      <c r="A6580">
        <v>6</v>
      </c>
      <c r="B6580">
        <v>68</v>
      </c>
      <c r="C6580" t="s">
        <v>281</v>
      </c>
      <c r="D6580" t="s">
        <v>151</v>
      </c>
      <c r="E6580" t="s">
        <v>452</v>
      </c>
      <c r="F6580" s="30">
        <v>36.998447418212898</v>
      </c>
      <c r="G6580" s="30">
        <v>36.112052917480497</v>
      </c>
      <c r="H6580" s="24" t="s">
        <v>384</v>
      </c>
      <c r="I6580" s="30">
        <v>151.81140621953</v>
      </c>
      <c r="J6580">
        <v>15874</v>
      </c>
      <c r="K6580">
        <v>994</v>
      </c>
      <c r="L6580">
        <v>39084</v>
      </c>
      <c r="M6580">
        <v>32718</v>
      </c>
      <c r="N6580" s="30">
        <v>14880</v>
      </c>
      <c r="O6580" s="24" t="s">
        <v>384</v>
      </c>
      <c r="P6580" s="30">
        <v>6.3995850245813797</v>
      </c>
      <c r="Q6580">
        <v>16812</v>
      </c>
      <c r="R6580">
        <v>1003</v>
      </c>
      <c r="S6580">
        <v>38582</v>
      </c>
      <c r="T6580">
        <v>32742</v>
      </c>
      <c r="U6580" s="30">
        <v>16045.058904109599</v>
      </c>
    </row>
    <row r="6581" spans="1:21" x14ac:dyDescent="0.25">
      <c r="A6581">
        <v>6</v>
      </c>
      <c r="B6581">
        <v>68</v>
      </c>
      <c r="C6581" t="s">
        <v>282</v>
      </c>
      <c r="D6581" t="s">
        <v>138</v>
      </c>
      <c r="E6581" t="s">
        <v>452</v>
      </c>
      <c r="F6581" s="30">
        <v>36.998447418212898</v>
      </c>
      <c r="G6581" s="30">
        <v>36.112052917480497</v>
      </c>
      <c r="H6581" s="24" t="s">
        <v>384</v>
      </c>
      <c r="I6581" s="30">
        <v>157.157529022868</v>
      </c>
      <c r="J6581">
        <v>15417</v>
      </c>
      <c r="K6581">
        <v>1004</v>
      </c>
      <c r="L6581">
        <v>38779</v>
      </c>
      <c r="M6581">
        <v>32747</v>
      </c>
      <c r="N6581" s="30">
        <v>14423.2234748011</v>
      </c>
      <c r="O6581" s="24" t="s">
        <v>384</v>
      </c>
      <c r="P6581" s="30">
        <v>6.4564772977927296</v>
      </c>
      <c r="Q6581">
        <v>17455</v>
      </c>
      <c r="R6581">
        <v>1004</v>
      </c>
      <c r="S6581">
        <v>38298</v>
      </c>
      <c r="T6581">
        <v>32784</v>
      </c>
      <c r="U6581" s="30">
        <v>16827.703844758798</v>
      </c>
    </row>
    <row r="6582" spans="1:21" x14ac:dyDescent="0.25">
      <c r="A6582">
        <v>6</v>
      </c>
      <c r="B6582">
        <v>68</v>
      </c>
      <c r="C6582" t="s">
        <v>283</v>
      </c>
      <c r="D6582" t="s">
        <v>148</v>
      </c>
      <c r="E6582" t="s">
        <v>452</v>
      </c>
      <c r="F6582" s="30">
        <v>36.998447418212898</v>
      </c>
      <c r="G6582" s="30">
        <v>36.112052917480497</v>
      </c>
      <c r="H6582" s="24" t="s">
        <v>384</v>
      </c>
      <c r="I6582" s="30">
        <v>150.63425846383899</v>
      </c>
      <c r="J6582">
        <v>15989</v>
      </c>
      <c r="K6582">
        <v>1001</v>
      </c>
      <c r="L6582">
        <v>41818</v>
      </c>
      <c r="M6582">
        <v>32707</v>
      </c>
      <c r="N6582" s="30">
        <v>14984.4901767095</v>
      </c>
      <c r="O6582" s="24" t="s">
        <v>384</v>
      </c>
      <c r="P6582" s="30">
        <v>6.30007558701561</v>
      </c>
      <c r="Q6582">
        <v>15334</v>
      </c>
      <c r="R6582">
        <v>998</v>
      </c>
      <c r="S6582">
        <v>39726</v>
      </c>
      <c r="T6582">
        <v>32730</v>
      </c>
      <c r="U6582" s="30">
        <v>14642.855345911999</v>
      </c>
    </row>
    <row r="6583" spans="1:21" x14ac:dyDescent="0.25">
      <c r="A6583">
        <v>6</v>
      </c>
      <c r="B6583">
        <v>68</v>
      </c>
      <c r="C6583" t="s">
        <v>284</v>
      </c>
      <c r="D6583" t="s">
        <v>152</v>
      </c>
      <c r="E6583" t="s">
        <v>452</v>
      </c>
      <c r="F6583" s="30">
        <v>36.998447418212898</v>
      </c>
      <c r="G6583" s="30">
        <v>36.112052917480497</v>
      </c>
      <c r="H6583" s="24" t="s">
        <v>384</v>
      </c>
      <c r="I6583" s="30">
        <v>142.201825206515</v>
      </c>
      <c r="J6583">
        <v>16760</v>
      </c>
      <c r="K6583">
        <v>1001</v>
      </c>
      <c r="L6583">
        <v>40608</v>
      </c>
      <c r="M6583">
        <v>32744</v>
      </c>
      <c r="N6583" s="30">
        <v>15778.1810783316</v>
      </c>
      <c r="O6583" s="24" t="s">
        <v>384</v>
      </c>
      <c r="P6583" s="30">
        <v>6.0684359794538896</v>
      </c>
      <c r="Q6583">
        <v>12233</v>
      </c>
      <c r="R6583">
        <v>996</v>
      </c>
      <c r="S6583">
        <v>39257</v>
      </c>
      <c r="T6583">
        <v>32760</v>
      </c>
      <c r="U6583" s="30">
        <v>11404.5753424658</v>
      </c>
    </row>
    <row r="6584" spans="1:21" x14ac:dyDescent="0.25">
      <c r="A6584">
        <v>6</v>
      </c>
      <c r="B6584">
        <v>68</v>
      </c>
      <c r="C6584" t="s">
        <v>285</v>
      </c>
      <c r="D6584" t="s">
        <v>153</v>
      </c>
      <c r="E6584" t="s">
        <v>452</v>
      </c>
      <c r="F6584" s="30">
        <v>36.998447418212898</v>
      </c>
      <c r="G6584" s="30">
        <v>36.112052917480497</v>
      </c>
      <c r="H6584" s="24" t="s">
        <v>384</v>
      </c>
      <c r="I6584" s="30">
        <v>150.490005045998</v>
      </c>
      <c r="J6584">
        <v>15979</v>
      </c>
      <c r="K6584">
        <v>993</v>
      </c>
      <c r="L6584">
        <v>41162</v>
      </c>
      <c r="M6584">
        <v>32749</v>
      </c>
      <c r="N6584" s="30">
        <v>14997.3959348627</v>
      </c>
      <c r="O6584" s="24" t="s">
        <v>384</v>
      </c>
      <c r="P6584" s="30">
        <v>6.3248154624007098</v>
      </c>
      <c r="Q6584">
        <v>15841</v>
      </c>
      <c r="R6584">
        <v>1004</v>
      </c>
      <c r="S6584">
        <v>40867</v>
      </c>
      <c r="T6584">
        <v>32702</v>
      </c>
      <c r="U6584" s="30">
        <v>15007.7296999388</v>
      </c>
    </row>
    <row r="6585" spans="1:21" x14ac:dyDescent="0.25">
      <c r="A6585">
        <v>6</v>
      </c>
      <c r="B6585">
        <v>68</v>
      </c>
      <c r="C6585" t="s">
        <v>286</v>
      </c>
      <c r="D6585" t="s">
        <v>140</v>
      </c>
      <c r="E6585" t="s">
        <v>452</v>
      </c>
      <c r="F6585" s="30">
        <v>36.998447418212898</v>
      </c>
      <c r="G6585" s="30">
        <v>36.112052917480497</v>
      </c>
      <c r="H6585" s="24" t="s">
        <v>384</v>
      </c>
      <c r="I6585" s="30">
        <v>154.38257606056601</v>
      </c>
      <c r="J6585">
        <v>15662</v>
      </c>
      <c r="K6585">
        <v>1009</v>
      </c>
      <c r="L6585">
        <v>41048</v>
      </c>
      <c r="M6585">
        <v>32718</v>
      </c>
      <c r="N6585" s="30">
        <v>14656.7603841537</v>
      </c>
      <c r="O6585" s="24" t="s">
        <v>384</v>
      </c>
      <c r="P6585" s="30">
        <v>6.4906884253473898</v>
      </c>
      <c r="Q6585">
        <v>17946</v>
      </c>
      <c r="R6585">
        <v>988</v>
      </c>
      <c r="S6585">
        <v>39236</v>
      </c>
      <c r="T6585">
        <v>32709</v>
      </c>
      <c r="U6585" s="30">
        <v>17307.186762678099</v>
      </c>
    </row>
    <row r="6586" spans="1:21" x14ac:dyDescent="0.25">
      <c r="A6586">
        <v>6</v>
      </c>
      <c r="B6586">
        <v>68</v>
      </c>
      <c r="C6586" t="s">
        <v>287</v>
      </c>
      <c r="D6586" t="s">
        <v>149</v>
      </c>
      <c r="E6586" t="s">
        <v>452</v>
      </c>
      <c r="F6586" s="30">
        <v>36.998447418212898</v>
      </c>
      <c r="G6586" s="30">
        <v>36.112052917480497</v>
      </c>
      <c r="H6586" s="24" t="s">
        <v>384</v>
      </c>
      <c r="I6586" s="30">
        <v>150.94268312499901</v>
      </c>
      <c r="J6586">
        <v>15944</v>
      </c>
      <c r="K6586">
        <v>989</v>
      </c>
      <c r="L6586">
        <v>40870</v>
      </c>
      <c r="M6586">
        <v>32781</v>
      </c>
      <c r="N6586" s="30">
        <v>14956.971071825899</v>
      </c>
      <c r="O6586" s="24" t="s">
        <v>384</v>
      </c>
      <c r="P6586" s="30">
        <v>6.3425425328148197</v>
      </c>
      <c r="Q6586">
        <v>16053</v>
      </c>
      <c r="R6586">
        <v>1011</v>
      </c>
      <c r="S6586">
        <v>40396</v>
      </c>
      <c r="T6586">
        <v>32689</v>
      </c>
      <c r="U6586" s="30">
        <v>15254.456987154501</v>
      </c>
    </row>
    <row r="6587" spans="1:21" x14ac:dyDescent="0.25">
      <c r="A6587">
        <v>6</v>
      </c>
      <c r="B6587">
        <v>68</v>
      </c>
      <c r="C6587" t="s">
        <v>288</v>
      </c>
      <c r="D6587" t="s">
        <v>154</v>
      </c>
      <c r="E6587" t="s">
        <v>452</v>
      </c>
      <c r="F6587" s="30">
        <v>36.998447418212898</v>
      </c>
      <c r="G6587" s="30">
        <v>36.112052917480497</v>
      </c>
      <c r="H6587" s="24" t="s">
        <v>384</v>
      </c>
      <c r="I6587" s="30">
        <v>157.25428951075</v>
      </c>
      <c r="J6587">
        <v>15401</v>
      </c>
      <c r="K6587">
        <v>1002</v>
      </c>
      <c r="L6587">
        <v>38454</v>
      </c>
      <c r="M6587">
        <v>32755</v>
      </c>
      <c r="N6587" s="30">
        <v>14415.2144235831</v>
      </c>
      <c r="O6587" s="24" t="s">
        <v>384</v>
      </c>
      <c r="P6587" s="30">
        <v>6.6076594288738102</v>
      </c>
      <c r="Q6587">
        <v>19393</v>
      </c>
      <c r="R6587">
        <v>1000</v>
      </c>
      <c r="S6587">
        <v>39423</v>
      </c>
      <c r="T6587">
        <v>32702</v>
      </c>
      <c r="U6587" s="30">
        <v>18762.3355155483</v>
      </c>
    </row>
    <row r="6588" spans="1:21" x14ac:dyDescent="0.25">
      <c r="A6588">
        <v>6</v>
      </c>
      <c r="B6588">
        <v>68</v>
      </c>
      <c r="C6588" t="s">
        <v>289</v>
      </c>
      <c r="D6588" t="s">
        <v>141</v>
      </c>
      <c r="E6588" t="s">
        <v>452</v>
      </c>
      <c r="F6588" s="30">
        <v>36.998447418212898</v>
      </c>
      <c r="G6588" s="30">
        <v>36.112052917480497</v>
      </c>
      <c r="H6588" s="24" t="s">
        <v>384</v>
      </c>
      <c r="I6588" s="30">
        <v>147.33409930405901</v>
      </c>
      <c r="J6588">
        <v>16275</v>
      </c>
      <c r="K6588">
        <v>1005</v>
      </c>
      <c r="L6588">
        <v>37999</v>
      </c>
      <c r="M6588">
        <v>32719</v>
      </c>
      <c r="N6588" s="30">
        <v>15285.4119318182</v>
      </c>
      <c r="O6588" s="24" t="s">
        <v>384</v>
      </c>
      <c r="P6588" s="30">
        <v>6.3158157323921502</v>
      </c>
      <c r="Q6588">
        <v>15758</v>
      </c>
      <c r="R6588">
        <v>1001</v>
      </c>
      <c r="S6588">
        <v>40210</v>
      </c>
      <c r="T6588">
        <v>32781</v>
      </c>
      <c r="U6588" s="30">
        <v>14901.23798627</v>
      </c>
    </row>
    <row r="6589" spans="1:21" x14ac:dyDescent="0.25">
      <c r="A6589">
        <v>6</v>
      </c>
      <c r="B6589">
        <v>68</v>
      </c>
      <c r="C6589" t="s">
        <v>290</v>
      </c>
      <c r="D6589" t="s">
        <v>155</v>
      </c>
      <c r="E6589" t="s">
        <v>452</v>
      </c>
      <c r="F6589" s="30">
        <v>36.998447418212898</v>
      </c>
      <c r="G6589" s="30">
        <v>36.112052917480497</v>
      </c>
      <c r="H6589" s="24" t="s">
        <v>384</v>
      </c>
      <c r="I6589" s="30">
        <v>146.98602241338099</v>
      </c>
      <c r="J6589">
        <v>16314</v>
      </c>
      <c r="K6589">
        <v>999</v>
      </c>
      <c r="L6589">
        <v>38418</v>
      </c>
      <c r="M6589">
        <v>32708</v>
      </c>
      <c r="N6589" s="30">
        <v>15317.8570928196</v>
      </c>
      <c r="O6589" s="24" t="s">
        <v>384</v>
      </c>
      <c r="P6589" s="30">
        <v>6.2915544815897197</v>
      </c>
      <c r="Q6589">
        <v>15464</v>
      </c>
      <c r="R6589">
        <v>993</v>
      </c>
      <c r="S6589">
        <v>37468</v>
      </c>
      <c r="T6589">
        <v>32759</v>
      </c>
      <c r="U6589" s="30">
        <v>14559.665958802299</v>
      </c>
    </row>
    <row r="6590" spans="1:21" x14ac:dyDescent="0.25">
      <c r="A6590">
        <v>6</v>
      </c>
      <c r="B6590">
        <v>68</v>
      </c>
      <c r="C6590" t="s">
        <v>291</v>
      </c>
      <c r="D6590" t="s">
        <v>136</v>
      </c>
      <c r="E6590" t="s">
        <v>452</v>
      </c>
      <c r="F6590" s="30">
        <v>36.998447418212898</v>
      </c>
      <c r="G6590" s="30">
        <v>36.112052917480497</v>
      </c>
      <c r="H6590" s="24" t="s">
        <v>384</v>
      </c>
      <c r="I6590" s="30">
        <v>147.68668925379799</v>
      </c>
      <c r="J6590">
        <v>16228</v>
      </c>
      <c r="K6590">
        <v>998</v>
      </c>
      <c r="L6590">
        <v>36997</v>
      </c>
      <c r="M6590">
        <v>32705</v>
      </c>
      <c r="N6590" s="30">
        <v>15252.6859273066</v>
      </c>
      <c r="O6590" s="24" t="s">
        <v>384</v>
      </c>
      <c r="P6590" s="30">
        <v>6.3211773664977198</v>
      </c>
      <c r="Q6590">
        <v>15724</v>
      </c>
      <c r="R6590">
        <v>995</v>
      </c>
      <c r="S6590">
        <v>38690</v>
      </c>
      <c r="T6590">
        <v>32639</v>
      </c>
      <c r="U6590" s="30">
        <v>14929.090563543199</v>
      </c>
    </row>
    <row r="6591" spans="1:21" x14ac:dyDescent="0.25">
      <c r="A6591">
        <v>6</v>
      </c>
      <c r="B6591">
        <v>68</v>
      </c>
      <c r="C6591" t="s">
        <v>292</v>
      </c>
      <c r="D6591" t="s">
        <v>147</v>
      </c>
      <c r="E6591" t="s">
        <v>452</v>
      </c>
      <c r="F6591" s="30">
        <v>36.998447418212898</v>
      </c>
      <c r="G6591" s="30">
        <v>36.112052917480497</v>
      </c>
      <c r="H6591" s="24" t="s">
        <v>384</v>
      </c>
      <c r="I6591" s="30">
        <v>139.19776676228</v>
      </c>
      <c r="J6591">
        <v>17079</v>
      </c>
      <c r="K6591">
        <v>994</v>
      </c>
      <c r="L6591">
        <v>37808</v>
      </c>
      <c r="M6591">
        <v>32730</v>
      </c>
      <c r="N6591" s="30">
        <v>16081.636667979499</v>
      </c>
      <c r="O6591" s="24" t="s">
        <v>384</v>
      </c>
      <c r="P6591" s="30">
        <v>6.1356257581049602</v>
      </c>
      <c r="Q6591">
        <v>13166</v>
      </c>
      <c r="R6591">
        <v>1000</v>
      </c>
      <c r="S6591">
        <v>37408</v>
      </c>
      <c r="T6591">
        <v>32713</v>
      </c>
      <c r="U6591" s="30">
        <v>12353.8854100106</v>
      </c>
    </row>
    <row r="6592" spans="1:21" x14ac:dyDescent="0.25">
      <c r="A6592">
        <v>6</v>
      </c>
      <c r="B6592">
        <v>68</v>
      </c>
      <c r="C6592" t="s">
        <v>293</v>
      </c>
      <c r="D6592" t="s">
        <v>151</v>
      </c>
      <c r="E6592" t="s">
        <v>452</v>
      </c>
      <c r="F6592" s="30">
        <v>36.998447418212898</v>
      </c>
      <c r="G6592" s="30">
        <v>36.112052917480497</v>
      </c>
      <c r="H6592" s="24" t="s">
        <v>384</v>
      </c>
      <c r="I6592" s="30">
        <v>152.08715752637301</v>
      </c>
      <c r="J6592">
        <v>15843</v>
      </c>
      <c r="K6592">
        <v>994</v>
      </c>
      <c r="L6592">
        <v>37424</v>
      </c>
      <c r="M6592">
        <v>32718</v>
      </c>
      <c r="N6592" s="30">
        <v>14855.7331066723</v>
      </c>
      <c r="O6592" s="24" t="s">
        <v>384</v>
      </c>
      <c r="P6592" s="30">
        <v>6.4061599920283099</v>
      </c>
      <c r="Q6592">
        <v>16830</v>
      </c>
      <c r="R6592">
        <v>1003</v>
      </c>
      <c r="S6592">
        <v>38005</v>
      </c>
      <c r="T6592">
        <v>32742</v>
      </c>
      <c r="U6592" s="30">
        <v>16121.1972259168</v>
      </c>
    </row>
    <row r="6593" spans="1:21" x14ac:dyDescent="0.25">
      <c r="A6593">
        <v>6</v>
      </c>
      <c r="B6593">
        <v>68</v>
      </c>
      <c r="C6593" t="s">
        <v>294</v>
      </c>
      <c r="D6593" t="s">
        <v>157</v>
      </c>
      <c r="E6593" t="s">
        <v>452</v>
      </c>
      <c r="F6593" s="30">
        <v>36.998447418212898</v>
      </c>
      <c r="G6593" s="30">
        <v>36.112052917480497</v>
      </c>
      <c r="H6593" s="24" t="s">
        <v>384</v>
      </c>
      <c r="I6593" s="30">
        <v>158.842683222716</v>
      </c>
      <c r="J6593">
        <v>15289</v>
      </c>
      <c r="K6593">
        <v>1004</v>
      </c>
      <c r="L6593">
        <v>39389</v>
      </c>
      <c r="M6593">
        <v>32747</v>
      </c>
      <c r="N6593" s="30">
        <v>14285</v>
      </c>
      <c r="O6593" s="24" t="s">
        <v>384</v>
      </c>
      <c r="P6593" s="30">
        <v>6.4510022652098504</v>
      </c>
      <c r="Q6593">
        <v>17505</v>
      </c>
      <c r="R6593">
        <v>1004</v>
      </c>
      <c r="S6593">
        <v>37832</v>
      </c>
      <c r="T6593">
        <v>32784</v>
      </c>
      <c r="U6593" s="30">
        <v>16750.675118858999</v>
      </c>
    </row>
    <row r="6594" spans="1:21" x14ac:dyDescent="0.25">
      <c r="A6594">
        <v>6</v>
      </c>
      <c r="B6594">
        <v>68</v>
      </c>
      <c r="C6594" t="s">
        <v>295</v>
      </c>
      <c r="D6594" t="s">
        <v>148</v>
      </c>
      <c r="E6594" t="s">
        <v>452</v>
      </c>
      <c r="F6594" s="30">
        <v>36.998447418212898</v>
      </c>
      <c r="G6594" s="30">
        <v>36.112052917480497</v>
      </c>
      <c r="H6594" s="24" t="s">
        <v>384</v>
      </c>
      <c r="I6594" s="30">
        <v>150.62108712885501</v>
      </c>
      <c r="J6594">
        <v>15982</v>
      </c>
      <c r="K6594">
        <v>1001</v>
      </c>
      <c r="L6594">
        <v>39555</v>
      </c>
      <c r="M6594">
        <v>32707</v>
      </c>
      <c r="N6594" s="30">
        <v>14985.667640186901</v>
      </c>
      <c r="O6594" s="24" t="s">
        <v>384</v>
      </c>
      <c r="P6594" s="30">
        <v>6.3309976958746503</v>
      </c>
      <c r="Q6594">
        <v>15793</v>
      </c>
      <c r="R6594">
        <v>998</v>
      </c>
      <c r="S6594">
        <v>38070</v>
      </c>
      <c r="T6594">
        <v>32730</v>
      </c>
      <c r="U6594" s="30">
        <v>15073.0041198502</v>
      </c>
    </row>
    <row r="6595" spans="1:21" x14ac:dyDescent="0.25">
      <c r="A6595">
        <v>6</v>
      </c>
      <c r="B6595">
        <v>68</v>
      </c>
      <c r="C6595" t="s">
        <v>296</v>
      </c>
      <c r="D6595" t="s">
        <v>152</v>
      </c>
      <c r="E6595" t="s">
        <v>452</v>
      </c>
      <c r="F6595" s="30">
        <v>36.998447418212898</v>
      </c>
      <c r="G6595" s="30">
        <v>36.112052917480497</v>
      </c>
      <c r="H6595" s="24" t="s">
        <v>384</v>
      </c>
      <c r="I6595" s="30">
        <v>141.71448349792101</v>
      </c>
      <c r="J6595">
        <v>16812</v>
      </c>
      <c r="K6595">
        <v>1001</v>
      </c>
      <c r="L6595">
        <v>39198</v>
      </c>
      <c r="M6595">
        <v>32744</v>
      </c>
      <c r="N6595" s="30">
        <v>15826.629377130501</v>
      </c>
      <c r="O6595" s="24" t="s">
        <v>384</v>
      </c>
      <c r="P6595" s="30">
        <v>6.1215777786314201</v>
      </c>
      <c r="Q6595">
        <v>12918</v>
      </c>
      <c r="R6595">
        <v>996</v>
      </c>
      <c r="S6595">
        <v>38669</v>
      </c>
      <c r="T6595">
        <v>32760</v>
      </c>
      <c r="U6595" s="30">
        <v>12149.360297850701</v>
      </c>
    </row>
    <row r="6596" spans="1:21" x14ac:dyDescent="0.25">
      <c r="A6596">
        <v>6</v>
      </c>
      <c r="B6596">
        <v>68</v>
      </c>
      <c r="C6596" t="s">
        <v>297</v>
      </c>
      <c r="D6596" t="s">
        <v>153</v>
      </c>
      <c r="E6596" t="s">
        <v>452</v>
      </c>
      <c r="F6596" s="30">
        <v>36.998447418212898</v>
      </c>
      <c r="G6596" s="30">
        <v>36.112052917480497</v>
      </c>
      <c r="H6596" s="24" t="s">
        <v>384</v>
      </c>
      <c r="I6596" s="30">
        <v>150.52912540269901</v>
      </c>
      <c r="J6596">
        <v>15971</v>
      </c>
      <c r="K6596">
        <v>993</v>
      </c>
      <c r="L6596">
        <v>39783</v>
      </c>
      <c r="M6596">
        <v>32749</v>
      </c>
      <c r="N6596" s="30">
        <v>14993.8938015354</v>
      </c>
      <c r="O6596" s="24" t="s">
        <v>384</v>
      </c>
      <c r="P6596" s="30">
        <v>6.3271585393040501</v>
      </c>
      <c r="Q6596">
        <v>15671</v>
      </c>
      <c r="R6596">
        <v>1004</v>
      </c>
      <c r="S6596">
        <v>38111</v>
      </c>
      <c r="T6596">
        <v>32702</v>
      </c>
      <c r="U6596" s="30">
        <v>15014.665002773199</v>
      </c>
    </row>
    <row r="6597" spans="1:21" x14ac:dyDescent="0.25">
      <c r="A6597">
        <v>6</v>
      </c>
      <c r="B6597">
        <v>68</v>
      </c>
      <c r="C6597" t="s">
        <v>298</v>
      </c>
      <c r="D6597" t="s">
        <v>158</v>
      </c>
      <c r="E6597" t="s">
        <v>452</v>
      </c>
      <c r="F6597" s="30">
        <v>36.998447418212898</v>
      </c>
      <c r="G6597" s="30">
        <v>36.112052917480497</v>
      </c>
      <c r="H6597" s="24" t="s">
        <v>384</v>
      </c>
      <c r="I6597" s="30">
        <v>144.165573715356</v>
      </c>
      <c r="J6597">
        <v>16590</v>
      </c>
      <c r="K6597">
        <v>1009</v>
      </c>
      <c r="L6597">
        <v>39452</v>
      </c>
      <c r="M6597">
        <v>32718</v>
      </c>
      <c r="N6597" s="30">
        <v>15585.9272349272</v>
      </c>
      <c r="O6597" s="24" t="s">
        <v>384</v>
      </c>
      <c r="P6597" s="30">
        <v>6.1753801649732498</v>
      </c>
      <c r="Q6597">
        <v>13727</v>
      </c>
      <c r="R6597">
        <v>988</v>
      </c>
      <c r="S6597">
        <v>37668</v>
      </c>
      <c r="T6597">
        <v>32709</v>
      </c>
      <c r="U6597" s="30">
        <v>12902.3178060093</v>
      </c>
    </row>
    <row r="6598" spans="1:21" x14ac:dyDescent="0.25">
      <c r="A6598">
        <v>6</v>
      </c>
      <c r="B6598">
        <v>68</v>
      </c>
      <c r="C6598" t="s">
        <v>299</v>
      </c>
      <c r="D6598" t="s">
        <v>149</v>
      </c>
      <c r="E6598" t="s">
        <v>452</v>
      </c>
      <c r="F6598" s="30">
        <v>36.998447418212898</v>
      </c>
      <c r="G6598" s="30">
        <v>36.112052917480497</v>
      </c>
      <c r="H6598" s="24" t="s">
        <v>384</v>
      </c>
      <c r="I6598" s="30">
        <v>149.23634453806801</v>
      </c>
      <c r="J6598">
        <v>16095</v>
      </c>
      <c r="K6598">
        <v>989</v>
      </c>
      <c r="L6598">
        <v>39936</v>
      </c>
      <c r="M6598">
        <v>32781</v>
      </c>
      <c r="N6598" s="30">
        <v>15110.498951781999</v>
      </c>
      <c r="O6598" s="24" t="s">
        <v>384</v>
      </c>
      <c r="P6598" s="30">
        <v>6.3190722546896101</v>
      </c>
      <c r="Q6598">
        <v>15579</v>
      </c>
      <c r="R6598">
        <v>1011</v>
      </c>
      <c r="S6598">
        <v>38588</v>
      </c>
      <c r="T6598">
        <v>32689</v>
      </c>
      <c r="U6598" s="30">
        <v>14900.7604678759</v>
      </c>
    </row>
    <row r="6599" spans="1:21" x14ac:dyDescent="0.25">
      <c r="A6599">
        <v>6</v>
      </c>
      <c r="B6599">
        <v>68</v>
      </c>
      <c r="C6599" t="s">
        <v>300</v>
      </c>
      <c r="D6599" t="s">
        <v>154</v>
      </c>
      <c r="E6599" t="s">
        <v>452</v>
      </c>
      <c r="F6599" s="30">
        <v>36.998447418212898</v>
      </c>
      <c r="G6599" s="30">
        <v>36.112052917480497</v>
      </c>
      <c r="H6599" s="24" t="s">
        <v>384</v>
      </c>
      <c r="I6599" s="30">
        <v>155.47629409817199</v>
      </c>
      <c r="J6599">
        <v>15541</v>
      </c>
      <c r="K6599">
        <v>1002</v>
      </c>
      <c r="L6599">
        <v>38391</v>
      </c>
      <c r="M6599">
        <v>32755</v>
      </c>
      <c r="N6599" s="30">
        <v>14563.8170688432</v>
      </c>
      <c r="O6599" s="24" t="s">
        <v>384</v>
      </c>
      <c r="P6599" s="30">
        <v>6.5863074043992702</v>
      </c>
      <c r="Q6599">
        <v>19322</v>
      </c>
      <c r="R6599">
        <v>1000</v>
      </c>
      <c r="S6599">
        <v>39018</v>
      </c>
      <c r="T6599">
        <v>32702</v>
      </c>
      <c r="U6599" s="30">
        <v>18646.276757441399</v>
      </c>
    </row>
    <row r="6600" spans="1:21" x14ac:dyDescent="0.25">
      <c r="A6600">
        <v>6</v>
      </c>
      <c r="B6600">
        <v>68</v>
      </c>
      <c r="C6600" t="s">
        <v>301</v>
      </c>
      <c r="D6600" t="s">
        <v>159</v>
      </c>
      <c r="E6600" t="s">
        <v>452</v>
      </c>
      <c r="F6600" s="30">
        <v>36.998447418212898</v>
      </c>
      <c r="G6600" s="30">
        <v>36.112052917480497</v>
      </c>
      <c r="H6600" s="24" t="s">
        <v>384</v>
      </c>
      <c r="I6600" s="30">
        <v>148.077225748628</v>
      </c>
      <c r="J6600">
        <v>16205</v>
      </c>
      <c r="K6600">
        <v>1005</v>
      </c>
      <c r="L6600">
        <v>39552</v>
      </c>
      <c r="M6600">
        <v>32719</v>
      </c>
      <c r="N6600" s="30">
        <v>15216.601053709899</v>
      </c>
      <c r="O6600" s="24" t="s">
        <v>384</v>
      </c>
      <c r="P6600" s="30">
        <v>6.3333553397614999</v>
      </c>
      <c r="Q6600">
        <v>15943</v>
      </c>
      <c r="R6600">
        <v>1001</v>
      </c>
      <c r="S6600">
        <v>40539</v>
      </c>
      <c r="T6600">
        <v>32781</v>
      </c>
      <c r="U6600" s="30">
        <v>15139.2838360402</v>
      </c>
    </row>
    <row r="6601" spans="1:21" x14ac:dyDescent="0.25">
      <c r="A6601">
        <v>6</v>
      </c>
      <c r="B6601">
        <v>68</v>
      </c>
      <c r="C6601" t="s">
        <v>302</v>
      </c>
      <c r="D6601" t="s">
        <v>155</v>
      </c>
      <c r="E6601" t="s">
        <v>452</v>
      </c>
      <c r="F6601" s="30">
        <v>36.998447418212898</v>
      </c>
      <c r="G6601" s="30">
        <v>36.112052917480497</v>
      </c>
      <c r="H6601" s="24" t="s">
        <v>384</v>
      </c>
      <c r="I6601" s="30">
        <v>146.81684820814101</v>
      </c>
      <c r="J6601">
        <v>16315</v>
      </c>
      <c r="K6601">
        <v>999</v>
      </c>
      <c r="L6601">
        <v>39169</v>
      </c>
      <c r="M6601">
        <v>32708</v>
      </c>
      <c r="N6601" s="30">
        <v>15333.676056337999</v>
      </c>
      <c r="O6601" s="24" t="s">
        <v>384</v>
      </c>
      <c r="P6601" s="30">
        <v>6.3003695993135196</v>
      </c>
      <c r="Q6601">
        <v>15562</v>
      </c>
      <c r="R6601">
        <v>993</v>
      </c>
      <c r="S6601">
        <v>37875</v>
      </c>
      <c r="T6601">
        <v>32759</v>
      </c>
      <c r="U6601" s="30">
        <v>14654.1712275215</v>
      </c>
    </row>
    <row r="6602" spans="1:21" x14ac:dyDescent="0.25">
      <c r="A6602">
        <v>6</v>
      </c>
      <c r="B6602">
        <v>68</v>
      </c>
      <c r="C6602" t="s">
        <v>303</v>
      </c>
      <c r="D6602" t="s">
        <v>136</v>
      </c>
      <c r="E6602" t="s">
        <v>452</v>
      </c>
      <c r="F6602" s="30">
        <v>36.998447418212898</v>
      </c>
      <c r="G6602" s="30">
        <v>36.112052917480497</v>
      </c>
      <c r="H6602" s="24" t="s">
        <v>384</v>
      </c>
      <c r="I6602" s="30">
        <v>149.035381495275</v>
      </c>
      <c r="J6602">
        <v>16120</v>
      </c>
      <c r="K6602">
        <v>998</v>
      </c>
      <c r="L6602">
        <v>39829</v>
      </c>
      <c r="M6602">
        <v>32705</v>
      </c>
      <c r="N6602" s="30">
        <v>15128.7883211679</v>
      </c>
      <c r="O6602" s="24" t="s">
        <v>384</v>
      </c>
      <c r="P6602" s="30">
        <v>6.2832559059292503</v>
      </c>
      <c r="Q6602">
        <v>15289</v>
      </c>
      <c r="R6602">
        <v>995</v>
      </c>
      <c r="S6602">
        <v>40782</v>
      </c>
      <c r="T6602">
        <v>32639</v>
      </c>
      <c r="U6602" s="30">
        <v>14446.0826476728</v>
      </c>
    </row>
    <row r="6603" spans="1:21" x14ac:dyDescent="0.25">
      <c r="A6603">
        <v>6</v>
      </c>
      <c r="B6603">
        <v>68</v>
      </c>
      <c r="C6603" t="s">
        <v>304</v>
      </c>
      <c r="D6603" t="s">
        <v>117</v>
      </c>
      <c r="E6603" t="s">
        <v>452</v>
      </c>
      <c r="F6603" s="30">
        <v>36.998447418212898</v>
      </c>
      <c r="G6603" s="30">
        <v>36.112052917480497</v>
      </c>
      <c r="H6603" s="24" t="s">
        <v>384</v>
      </c>
      <c r="I6603" s="30">
        <v>151.125147936389</v>
      </c>
      <c r="J6603">
        <v>15939</v>
      </c>
      <c r="K6603">
        <v>994</v>
      </c>
      <c r="L6603">
        <v>40210</v>
      </c>
      <c r="M6603">
        <v>32730</v>
      </c>
      <c r="N6603" s="30">
        <v>14940.7382352941</v>
      </c>
      <c r="O6603" s="24" t="s">
        <v>384</v>
      </c>
      <c r="P6603" s="30">
        <v>6.4073889264020201</v>
      </c>
      <c r="Q6603">
        <v>17116</v>
      </c>
      <c r="R6603">
        <v>1000</v>
      </c>
      <c r="S6603">
        <v>40424</v>
      </c>
      <c r="T6603">
        <v>32713</v>
      </c>
      <c r="U6603" s="30">
        <v>16211.4465049929</v>
      </c>
    </row>
    <row r="6604" spans="1:21" x14ac:dyDescent="0.25">
      <c r="A6604">
        <v>6</v>
      </c>
      <c r="B6604">
        <v>68</v>
      </c>
      <c r="C6604" t="s">
        <v>305</v>
      </c>
      <c r="D6604" t="s">
        <v>151</v>
      </c>
      <c r="E6604" t="s">
        <v>452</v>
      </c>
      <c r="F6604" s="30">
        <v>36.998447418212898</v>
      </c>
      <c r="G6604" s="30">
        <v>36.112052917480497</v>
      </c>
      <c r="H6604" s="24" t="s">
        <v>384</v>
      </c>
      <c r="I6604" s="30">
        <v>152.72389127054501</v>
      </c>
      <c r="J6604">
        <v>15794</v>
      </c>
      <c r="K6604">
        <v>994</v>
      </c>
      <c r="L6604">
        <v>39767</v>
      </c>
      <c r="M6604">
        <v>32718</v>
      </c>
      <c r="N6604" s="30">
        <v>14800</v>
      </c>
      <c r="O6604" s="24" t="s">
        <v>384</v>
      </c>
      <c r="P6604" s="30">
        <v>6.40987022426207</v>
      </c>
      <c r="Q6604">
        <v>16967</v>
      </c>
      <c r="R6604">
        <v>1003</v>
      </c>
      <c r="S6604">
        <v>39418</v>
      </c>
      <c r="T6604">
        <v>32742</v>
      </c>
      <c r="U6604" s="30">
        <v>16182.568304373901</v>
      </c>
    </row>
    <row r="6605" spans="1:21" x14ac:dyDescent="0.25">
      <c r="A6605">
        <v>6</v>
      </c>
      <c r="B6605">
        <v>68</v>
      </c>
      <c r="C6605" t="s">
        <v>306</v>
      </c>
      <c r="D6605" t="s">
        <v>157</v>
      </c>
      <c r="E6605" t="s">
        <v>452</v>
      </c>
      <c r="F6605" s="30">
        <v>36.998447418212898</v>
      </c>
      <c r="G6605" s="30">
        <v>36.112052917480497</v>
      </c>
      <c r="H6605" s="24" t="s">
        <v>384</v>
      </c>
      <c r="I6605" s="30">
        <v>164.11928132403</v>
      </c>
      <c r="J6605">
        <v>14887</v>
      </c>
      <c r="K6605">
        <v>1004</v>
      </c>
      <c r="L6605">
        <v>37999</v>
      </c>
      <c r="M6605">
        <v>32747</v>
      </c>
      <c r="N6605" s="30">
        <v>13868.8273038842</v>
      </c>
      <c r="O6605" s="24" t="s">
        <v>384</v>
      </c>
      <c r="P6605" s="30">
        <v>6.5320483635153801</v>
      </c>
      <c r="Q6605">
        <v>18885</v>
      </c>
      <c r="R6605">
        <v>1004</v>
      </c>
      <c r="S6605">
        <v>38628</v>
      </c>
      <c r="T6605">
        <v>32784</v>
      </c>
      <c r="U6605" s="30">
        <v>18032.881416837801</v>
      </c>
    </row>
    <row r="6606" spans="1:21" x14ac:dyDescent="0.25">
      <c r="A6606">
        <v>6</v>
      </c>
      <c r="B6606">
        <v>68</v>
      </c>
      <c r="C6606" t="s">
        <v>307</v>
      </c>
      <c r="D6606" t="s">
        <v>120</v>
      </c>
      <c r="E6606" t="s">
        <v>452</v>
      </c>
      <c r="F6606" s="30">
        <v>36.998447418212898</v>
      </c>
      <c r="G6606" s="30">
        <v>36.112052917480497</v>
      </c>
      <c r="H6606" s="24" t="s">
        <v>384</v>
      </c>
      <c r="I6606" s="30">
        <v>154.09303764028201</v>
      </c>
      <c r="J6606">
        <v>15685</v>
      </c>
      <c r="K6606">
        <v>1001</v>
      </c>
      <c r="L6606">
        <v>39146</v>
      </c>
      <c r="M6606">
        <v>32707</v>
      </c>
      <c r="N6606" s="30">
        <v>14681.5640627427</v>
      </c>
      <c r="O6606" s="24" t="s">
        <v>384</v>
      </c>
      <c r="P6606" s="30">
        <v>6.3525836189111304</v>
      </c>
      <c r="Q6606">
        <v>16187</v>
      </c>
      <c r="R6606">
        <v>998</v>
      </c>
      <c r="S6606">
        <v>37500</v>
      </c>
      <c r="T6606">
        <v>32730</v>
      </c>
      <c r="U6606" s="30">
        <v>15382.4295597484</v>
      </c>
    </row>
    <row r="6607" spans="1:21" x14ac:dyDescent="0.25">
      <c r="A6607">
        <v>6</v>
      </c>
      <c r="B6607">
        <v>68</v>
      </c>
      <c r="C6607" t="s">
        <v>308</v>
      </c>
      <c r="D6607" t="s">
        <v>152</v>
      </c>
      <c r="E6607" t="s">
        <v>452</v>
      </c>
      <c r="F6607" s="30">
        <v>36.998447418212898</v>
      </c>
      <c r="G6607" s="30">
        <v>36.112052917480497</v>
      </c>
      <c r="H6607" s="24" t="s">
        <v>384</v>
      </c>
      <c r="I6607" s="30">
        <v>143.47880134418099</v>
      </c>
      <c r="J6607">
        <v>16644</v>
      </c>
      <c r="K6607">
        <v>1001</v>
      </c>
      <c r="L6607">
        <v>37930</v>
      </c>
      <c r="M6607">
        <v>32744</v>
      </c>
      <c r="N6607" s="30">
        <v>15652.628229849601</v>
      </c>
      <c r="O6607" s="24" t="s">
        <v>384</v>
      </c>
      <c r="P6607" s="30">
        <v>6.1754856258570703</v>
      </c>
      <c r="Q6607">
        <v>13689</v>
      </c>
      <c r="R6607">
        <v>996</v>
      </c>
      <c r="S6607">
        <v>37904</v>
      </c>
      <c r="T6607">
        <v>32760</v>
      </c>
      <c r="U6607" s="30">
        <v>12900.570373250401</v>
      </c>
    </row>
    <row r="6608" spans="1:21" x14ac:dyDescent="0.25">
      <c r="A6608">
        <v>6</v>
      </c>
      <c r="B6608">
        <v>68</v>
      </c>
      <c r="C6608" t="s">
        <v>309</v>
      </c>
      <c r="D6608" t="s">
        <v>153</v>
      </c>
      <c r="E6608" t="s">
        <v>452</v>
      </c>
      <c r="F6608" s="30">
        <v>36.998447418212898</v>
      </c>
      <c r="G6608" s="30">
        <v>36.112052917480497</v>
      </c>
      <c r="H6608" s="24" t="s">
        <v>384</v>
      </c>
      <c r="I6608" s="30">
        <v>151.73231617227299</v>
      </c>
      <c r="J6608">
        <v>15850</v>
      </c>
      <c r="K6608">
        <v>993</v>
      </c>
      <c r="L6608">
        <v>37508</v>
      </c>
      <c r="M6608">
        <v>32749</v>
      </c>
      <c r="N6608" s="30">
        <v>14886.9747846186</v>
      </c>
      <c r="O6608" s="24" t="s">
        <v>384</v>
      </c>
      <c r="P6608" s="30">
        <v>6.3401831334469696</v>
      </c>
      <c r="Q6608">
        <v>15986</v>
      </c>
      <c r="R6608">
        <v>1004</v>
      </c>
      <c r="S6608">
        <v>39394</v>
      </c>
      <c r="T6608">
        <v>32702</v>
      </c>
      <c r="U6608" s="30">
        <v>15201.771667662901</v>
      </c>
    </row>
    <row r="6609" spans="1:21" x14ac:dyDescent="0.25">
      <c r="A6609">
        <v>6</v>
      </c>
      <c r="B6609">
        <v>68</v>
      </c>
      <c r="C6609" t="s">
        <v>310</v>
      </c>
      <c r="D6609" t="s">
        <v>158</v>
      </c>
      <c r="E6609" t="s">
        <v>452</v>
      </c>
      <c r="F6609" s="30">
        <v>36.998447418212898</v>
      </c>
      <c r="G6609" s="30">
        <v>36.112052917480497</v>
      </c>
      <c r="H6609" s="24" t="s">
        <v>384</v>
      </c>
      <c r="I6609" s="30">
        <v>144.589889757571</v>
      </c>
      <c r="J6609">
        <v>16554</v>
      </c>
      <c r="K6609">
        <v>1009</v>
      </c>
      <c r="L6609">
        <v>39769</v>
      </c>
      <c r="M6609">
        <v>32718</v>
      </c>
      <c r="N6609" s="30">
        <v>15545</v>
      </c>
      <c r="O6609" s="24" t="s">
        <v>384</v>
      </c>
      <c r="P6609" s="30">
        <v>6.1734633014124398</v>
      </c>
      <c r="Q6609">
        <v>13715</v>
      </c>
      <c r="R6609">
        <v>988</v>
      </c>
      <c r="S6609">
        <v>38289</v>
      </c>
      <c r="T6609">
        <v>32709</v>
      </c>
      <c r="U6609" s="30">
        <v>12876.931003584201</v>
      </c>
    </row>
    <row r="6610" spans="1:21" x14ac:dyDescent="0.25">
      <c r="A6610">
        <v>6</v>
      </c>
      <c r="B6610">
        <v>68</v>
      </c>
      <c r="C6610" t="s">
        <v>311</v>
      </c>
      <c r="D6610" t="s">
        <v>124</v>
      </c>
      <c r="E6610" t="s">
        <v>452</v>
      </c>
      <c r="F6610" s="30">
        <v>36.998447418212898</v>
      </c>
      <c r="G6610" s="30">
        <v>36.112052917480497</v>
      </c>
      <c r="H6610" s="24" t="s">
        <v>384</v>
      </c>
      <c r="I6610" s="30">
        <v>152.63782857390001</v>
      </c>
      <c r="J6610">
        <v>15786</v>
      </c>
      <c r="K6610">
        <v>989</v>
      </c>
      <c r="L6610">
        <v>40292</v>
      </c>
      <c r="M6610">
        <v>32781</v>
      </c>
      <c r="N6610" s="30">
        <v>14807.5085874051</v>
      </c>
      <c r="O6610" s="24" t="s">
        <v>384</v>
      </c>
      <c r="P6610" s="30">
        <v>6.5172525046638796</v>
      </c>
      <c r="Q6610">
        <v>18424</v>
      </c>
      <c r="R6610">
        <v>1011</v>
      </c>
      <c r="S6610">
        <v>38028</v>
      </c>
      <c r="T6610">
        <v>32689</v>
      </c>
      <c r="U6610" s="30">
        <v>17668.361678216901</v>
      </c>
    </row>
    <row r="6611" spans="1:21" x14ac:dyDescent="0.25">
      <c r="A6611">
        <v>6</v>
      </c>
      <c r="B6611">
        <v>68</v>
      </c>
      <c r="C6611" t="s">
        <v>312</v>
      </c>
      <c r="D6611" t="s">
        <v>154</v>
      </c>
      <c r="E6611" t="s">
        <v>452</v>
      </c>
      <c r="F6611" s="30">
        <v>36.998447418212898</v>
      </c>
      <c r="G6611" s="30">
        <v>36.112052917480497</v>
      </c>
      <c r="H6611" s="24" t="s">
        <v>384</v>
      </c>
      <c r="I6611" s="30">
        <v>159.460319371086</v>
      </c>
      <c r="J6611">
        <v>15237</v>
      </c>
      <c r="K6611">
        <v>1002</v>
      </c>
      <c r="L6611">
        <v>39531</v>
      </c>
      <c r="M6611">
        <v>32755</v>
      </c>
      <c r="N6611" s="30">
        <v>14235</v>
      </c>
      <c r="O6611" s="24" t="s">
        <v>384</v>
      </c>
      <c r="P6611" s="30">
        <v>6.6394538218078702</v>
      </c>
      <c r="Q6611">
        <v>20162</v>
      </c>
      <c r="R6611">
        <v>1000</v>
      </c>
      <c r="S6611">
        <v>39735</v>
      </c>
      <c r="T6611">
        <v>32702</v>
      </c>
      <c r="U6611" s="30">
        <v>19417.142613394</v>
      </c>
    </row>
    <row r="6612" spans="1:21" x14ac:dyDescent="0.25">
      <c r="A6612">
        <v>6</v>
      </c>
      <c r="B6612">
        <v>68</v>
      </c>
      <c r="C6612" t="s">
        <v>313</v>
      </c>
      <c r="D6612" t="s">
        <v>159</v>
      </c>
      <c r="E6612" t="s">
        <v>452</v>
      </c>
      <c r="F6612" s="30">
        <v>36.998447418212898</v>
      </c>
      <c r="G6612" s="30">
        <v>36.112052917480497</v>
      </c>
      <c r="H6612" s="24" t="s">
        <v>384</v>
      </c>
      <c r="I6612" s="30">
        <v>155.86603497832201</v>
      </c>
      <c r="J6612">
        <v>15542</v>
      </c>
      <c r="K6612">
        <v>1005</v>
      </c>
      <c r="L6612">
        <v>40466</v>
      </c>
      <c r="M6612">
        <v>32719</v>
      </c>
      <c r="N6612" s="30">
        <v>14530.981412159501</v>
      </c>
      <c r="O6612" s="24" t="s">
        <v>384</v>
      </c>
      <c r="P6612" s="30">
        <v>6.4055824238514996</v>
      </c>
      <c r="Q6612">
        <v>16836</v>
      </c>
      <c r="R6612">
        <v>1001</v>
      </c>
      <c r="S6612">
        <v>39051</v>
      </c>
      <c r="T6612">
        <v>32781</v>
      </c>
      <c r="U6612" s="30">
        <v>16114.257416267899</v>
      </c>
    </row>
    <row r="6613" spans="1:21" x14ac:dyDescent="0.25">
      <c r="A6613">
        <v>6</v>
      </c>
      <c r="B6613">
        <v>68</v>
      </c>
      <c r="C6613" t="s">
        <v>314</v>
      </c>
      <c r="D6613" t="s">
        <v>155</v>
      </c>
      <c r="E6613" t="s">
        <v>452</v>
      </c>
      <c r="F6613" s="30">
        <v>36.998447418212898</v>
      </c>
      <c r="G6613" s="30">
        <v>36.112052917480497</v>
      </c>
      <c r="H6613" s="24" t="s">
        <v>384</v>
      </c>
      <c r="I6613" s="30">
        <v>148.480746537242</v>
      </c>
      <c r="J6613">
        <v>16191</v>
      </c>
      <c r="K6613">
        <v>999</v>
      </c>
      <c r="L6613">
        <v>39182</v>
      </c>
      <c r="M6613">
        <v>32708</v>
      </c>
      <c r="N6613" s="30">
        <v>15179.4953660797</v>
      </c>
      <c r="O6613" s="24" t="s">
        <v>384</v>
      </c>
      <c r="P6613" s="30">
        <v>6.3112616742118703</v>
      </c>
      <c r="Q6613">
        <v>15843</v>
      </c>
      <c r="R6613">
        <v>993</v>
      </c>
      <c r="S6613">
        <v>38301</v>
      </c>
      <c r="T6613">
        <v>32759</v>
      </c>
      <c r="U6613" s="30">
        <v>14941.4788884879</v>
      </c>
    </row>
    <row r="6614" spans="1:21" x14ac:dyDescent="0.25">
      <c r="A6614">
        <v>6</v>
      </c>
      <c r="B6614">
        <v>68</v>
      </c>
      <c r="C6614" t="s">
        <v>315</v>
      </c>
      <c r="D6614" t="s">
        <v>114</v>
      </c>
      <c r="E6614" t="s">
        <v>452</v>
      </c>
      <c r="F6614" s="30">
        <v>36.998447418212898</v>
      </c>
      <c r="G6614" s="30">
        <v>36.112052917480497</v>
      </c>
      <c r="H6614" s="24" t="s">
        <v>384</v>
      </c>
      <c r="I6614" s="30">
        <v>164.45480116925299</v>
      </c>
      <c r="J6614">
        <v>14839</v>
      </c>
      <c r="K6614">
        <v>998</v>
      </c>
      <c r="L6614">
        <v>39503</v>
      </c>
      <c r="M6614">
        <v>32705</v>
      </c>
      <c r="N6614" s="30">
        <v>13843.1828478964</v>
      </c>
      <c r="O6614" s="24" t="s">
        <v>384</v>
      </c>
      <c r="P6614" s="30">
        <v>7.0820980618265503</v>
      </c>
      <c r="Q6614">
        <v>26287</v>
      </c>
      <c r="R6614">
        <v>995</v>
      </c>
      <c r="S6614">
        <v>38227</v>
      </c>
      <c r="T6614">
        <v>32639</v>
      </c>
      <c r="U6614" s="30">
        <v>25555.434502505399</v>
      </c>
    </row>
    <row r="6615" spans="1:21" x14ac:dyDescent="0.25">
      <c r="A6615">
        <v>6</v>
      </c>
      <c r="B6615">
        <v>68</v>
      </c>
      <c r="C6615" t="s">
        <v>316</v>
      </c>
      <c r="D6615" t="s">
        <v>117</v>
      </c>
      <c r="E6615" t="s">
        <v>452</v>
      </c>
      <c r="F6615" s="30">
        <v>36.998447418212898</v>
      </c>
      <c r="G6615" s="30">
        <v>36.112052917480497</v>
      </c>
      <c r="H6615" s="24" t="s">
        <v>384</v>
      </c>
      <c r="I6615" s="30">
        <v>153.88529752636899</v>
      </c>
      <c r="J6615">
        <v>15699</v>
      </c>
      <c r="K6615">
        <v>994</v>
      </c>
      <c r="L6615">
        <v>38349</v>
      </c>
      <c r="M6615">
        <v>32730</v>
      </c>
      <c r="N6615" s="30">
        <v>14699.412172984499</v>
      </c>
      <c r="O6615" s="24" t="s">
        <v>384</v>
      </c>
      <c r="P6615" s="30">
        <v>6.4912531829161404</v>
      </c>
      <c r="Q6615">
        <v>18132</v>
      </c>
      <c r="R6615">
        <v>1000</v>
      </c>
      <c r="S6615">
        <v>40102</v>
      </c>
      <c r="T6615">
        <v>32713</v>
      </c>
      <c r="U6615" s="30">
        <v>17325.8595209095</v>
      </c>
    </row>
    <row r="6616" spans="1:21" x14ac:dyDescent="0.25">
      <c r="A6616">
        <v>6</v>
      </c>
      <c r="B6616">
        <v>68</v>
      </c>
      <c r="C6616" t="s">
        <v>317</v>
      </c>
      <c r="D6616" t="s">
        <v>118</v>
      </c>
      <c r="E6616" t="s">
        <v>452</v>
      </c>
      <c r="F6616" s="30">
        <v>36.998447418212898</v>
      </c>
      <c r="G6616" s="30">
        <v>36.112052917480497</v>
      </c>
      <c r="H6616" s="24" t="s">
        <v>384</v>
      </c>
      <c r="I6616" s="30">
        <v>153.10308771810099</v>
      </c>
      <c r="J6616">
        <v>15753</v>
      </c>
      <c r="K6616">
        <v>994</v>
      </c>
      <c r="L6616">
        <v>38620</v>
      </c>
      <c r="M6616">
        <v>32718</v>
      </c>
      <c r="N6616" s="30">
        <v>14767.007285665901</v>
      </c>
      <c r="O6616" s="24" t="s">
        <v>384</v>
      </c>
      <c r="P6616" s="30">
        <v>6.3953481779536103</v>
      </c>
      <c r="Q6616">
        <v>16749</v>
      </c>
      <c r="R6616">
        <v>1003</v>
      </c>
      <c r="S6616">
        <v>39269</v>
      </c>
      <c r="T6616">
        <v>32742</v>
      </c>
      <c r="U6616" s="30">
        <v>15976.9499004137</v>
      </c>
    </row>
    <row r="6617" spans="1:21" x14ac:dyDescent="0.25">
      <c r="A6617">
        <v>6</v>
      </c>
      <c r="B6617">
        <v>68</v>
      </c>
      <c r="C6617" t="s">
        <v>318</v>
      </c>
      <c r="D6617" t="s">
        <v>157</v>
      </c>
      <c r="E6617" t="s">
        <v>452</v>
      </c>
      <c r="F6617" s="30">
        <v>36.998447418212898</v>
      </c>
      <c r="G6617" s="30">
        <v>36.112052917480497</v>
      </c>
      <c r="H6617" s="24" t="s">
        <v>384</v>
      </c>
      <c r="I6617" s="30">
        <v>162.366091139459</v>
      </c>
      <c r="J6617">
        <v>14991</v>
      </c>
      <c r="K6617">
        <v>1004</v>
      </c>
      <c r="L6617">
        <v>37920</v>
      </c>
      <c r="M6617">
        <v>32747</v>
      </c>
      <c r="N6617" s="30">
        <v>14004.3875894065</v>
      </c>
      <c r="O6617" s="24" t="s">
        <v>384</v>
      </c>
      <c r="P6617" s="30">
        <v>6.5696226646492404</v>
      </c>
      <c r="Q6617">
        <v>19314</v>
      </c>
      <c r="R6617">
        <v>1004</v>
      </c>
      <c r="S6617">
        <v>37843</v>
      </c>
      <c r="T6617">
        <v>32784</v>
      </c>
      <c r="U6617" s="30">
        <v>18455.074520656301</v>
      </c>
    </row>
    <row r="6618" spans="1:21" x14ac:dyDescent="0.25">
      <c r="A6618">
        <v>6</v>
      </c>
      <c r="B6618">
        <v>68</v>
      </c>
      <c r="C6618" t="s">
        <v>319</v>
      </c>
      <c r="D6618" t="s">
        <v>120</v>
      </c>
      <c r="E6618" t="s">
        <v>452</v>
      </c>
      <c r="F6618" s="30">
        <v>36.998447418212898</v>
      </c>
      <c r="G6618" s="30">
        <v>36.112052917480497</v>
      </c>
      <c r="H6618" s="24" t="s">
        <v>384</v>
      </c>
      <c r="I6618" s="30">
        <v>157.00460930069801</v>
      </c>
      <c r="J6618">
        <v>15452</v>
      </c>
      <c r="K6618">
        <v>1001</v>
      </c>
      <c r="L6618">
        <v>40893</v>
      </c>
      <c r="M6618">
        <v>32707</v>
      </c>
      <c r="N6618" s="30">
        <v>14435.8990960176</v>
      </c>
      <c r="O6618" s="24" t="s">
        <v>384</v>
      </c>
      <c r="P6618" s="30">
        <v>6.4529942858226397</v>
      </c>
      <c r="Q6618">
        <v>17516</v>
      </c>
      <c r="R6618">
        <v>998</v>
      </c>
      <c r="S6618">
        <v>37940</v>
      </c>
      <c r="T6618">
        <v>32730</v>
      </c>
      <c r="U6618" s="30">
        <v>16780.235700575799</v>
      </c>
    </row>
    <row r="6619" spans="1:21" x14ac:dyDescent="0.25">
      <c r="A6619">
        <v>6</v>
      </c>
      <c r="B6619">
        <v>68</v>
      </c>
      <c r="C6619" t="s">
        <v>320</v>
      </c>
      <c r="D6619" t="s">
        <v>121</v>
      </c>
      <c r="E6619" t="s">
        <v>452</v>
      </c>
      <c r="F6619" s="30">
        <v>36.998447418212898</v>
      </c>
      <c r="G6619" s="30">
        <v>36.112052917480497</v>
      </c>
      <c r="H6619" s="24" t="s">
        <v>384</v>
      </c>
      <c r="I6619" s="30">
        <v>154.918375619438</v>
      </c>
      <c r="J6619">
        <v>15604</v>
      </c>
      <c r="K6619">
        <v>1001</v>
      </c>
      <c r="L6619">
        <v>40468</v>
      </c>
      <c r="M6619">
        <v>32744</v>
      </c>
      <c r="N6619" s="30">
        <v>14611.0807871569</v>
      </c>
      <c r="O6619" s="24" t="s">
        <v>384</v>
      </c>
      <c r="P6619" s="30">
        <v>6.4658363488767403</v>
      </c>
      <c r="Q6619">
        <v>17674</v>
      </c>
      <c r="R6619">
        <v>996</v>
      </c>
      <c r="S6619">
        <v>40245</v>
      </c>
      <c r="T6619">
        <v>32760</v>
      </c>
      <c r="U6619" s="30">
        <v>16954.266933867701</v>
      </c>
    </row>
    <row r="6620" spans="1:21" x14ac:dyDescent="0.25">
      <c r="A6620">
        <v>6</v>
      </c>
      <c r="B6620">
        <v>68</v>
      </c>
      <c r="C6620" t="s">
        <v>321</v>
      </c>
      <c r="D6620" t="s">
        <v>122</v>
      </c>
      <c r="E6620" t="s">
        <v>452</v>
      </c>
      <c r="F6620" s="30">
        <v>36.998447418212898</v>
      </c>
      <c r="G6620" s="30">
        <v>36.112052917480497</v>
      </c>
      <c r="H6620" s="24" t="s">
        <v>384</v>
      </c>
      <c r="I6620" s="30">
        <v>153.322670701476</v>
      </c>
      <c r="J6620">
        <v>15732</v>
      </c>
      <c r="K6620">
        <v>993</v>
      </c>
      <c r="L6620">
        <v>38011</v>
      </c>
      <c r="M6620">
        <v>32749</v>
      </c>
      <c r="N6620" s="30">
        <v>14747.969213226899</v>
      </c>
      <c r="O6620" s="24" t="s">
        <v>384</v>
      </c>
      <c r="P6620" s="30">
        <v>6.4137692523249097</v>
      </c>
      <c r="Q6620">
        <v>17110</v>
      </c>
      <c r="R6620">
        <v>1004</v>
      </c>
      <c r="S6620">
        <v>37456</v>
      </c>
      <c r="T6620">
        <v>32702</v>
      </c>
      <c r="U6620" s="30">
        <v>16260.7602019352</v>
      </c>
    </row>
    <row r="6621" spans="1:21" x14ac:dyDescent="0.25">
      <c r="A6621">
        <v>6</v>
      </c>
      <c r="B6621">
        <v>68</v>
      </c>
      <c r="C6621" t="s">
        <v>322</v>
      </c>
      <c r="D6621" t="s">
        <v>158</v>
      </c>
      <c r="E6621" t="s">
        <v>452</v>
      </c>
      <c r="F6621" s="30">
        <v>36.998447418212898</v>
      </c>
      <c r="G6621" s="30">
        <v>36.112052917480497</v>
      </c>
      <c r="H6621" s="24" t="s">
        <v>384</v>
      </c>
      <c r="I6621" s="30">
        <v>148.37816938750601</v>
      </c>
      <c r="J6621">
        <v>16227</v>
      </c>
      <c r="K6621">
        <v>1009</v>
      </c>
      <c r="L6621">
        <v>39412</v>
      </c>
      <c r="M6621">
        <v>32718</v>
      </c>
      <c r="N6621" s="30">
        <v>15188.910666268301</v>
      </c>
      <c r="O6621" s="24" t="s">
        <v>384</v>
      </c>
      <c r="P6621" s="30">
        <v>6.2539257557730501</v>
      </c>
      <c r="Q6621">
        <v>14776</v>
      </c>
      <c r="R6621">
        <v>988</v>
      </c>
      <c r="S6621">
        <v>38320</v>
      </c>
      <c r="T6621">
        <v>32709</v>
      </c>
      <c r="U6621" s="30">
        <v>13996.038495811799</v>
      </c>
    </row>
    <row r="6622" spans="1:21" x14ac:dyDescent="0.25">
      <c r="A6622">
        <v>6</v>
      </c>
      <c r="B6622">
        <v>68</v>
      </c>
      <c r="C6622" t="s">
        <v>323</v>
      </c>
      <c r="D6622" t="s">
        <v>124</v>
      </c>
      <c r="E6622" t="s">
        <v>452</v>
      </c>
      <c r="F6622" s="30">
        <v>36.998447418212898</v>
      </c>
      <c r="G6622" s="30">
        <v>36.112052917480497</v>
      </c>
      <c r="H6622" s="24" t="s">
        <v>384</v>
      </c>
      <c r="I6622" s="30">
        <v>154.72304595956601</v>
      </c>
      <c r="J6622">
        <v>15625</v>
      </c>
      <c r="K6622">
        <v>989</v>
      </c>
      <c r="L6622">
        <v>38429</v>
      </c>
      <c r="M6622">
        <v>32781</v>
      </c>
      <c r="N6622" s="30">
        <v>14627.700601983001</v>
      </c>
      <c r="O6622" s="24" t="s">
        <v>384</v>
      </c>
      <c r="P6622" s="30">
        <v>6.6012049554044596</v>
      </c>
      <c r="Q6622">
        <v>19418</v>
      </c>
      <c r="R6622">
        <v>1011</v>
      </c>
      <c r="S6622">
        <v>38854</v>
      </c>
      <c r="T6622">
        <v>32689</v>
      </c>
      <c r="U6622" s="30">
        <v>18851.1099756691</v>
      </c>
    </row>
    <row r="6623" spans="1:21" x14ac:dyDescent="0.25">
      <c r="A6623">
        <v>6</v>
      </c>
      <c r="B6623">
        <v>68</v>
      </c>
      <c r="C6623" t="s">
        <v>324</v>
      </c>
      <c r="D6623" t="s">
        <v>125</v>
      </c>
      <c r="E6623" t="s">
        <v>452</v>
      </c>
      <c r="F6623" s="30">
        <v>36.998447418212898</v>
      </c>
      <c r="G6623" s="30">
        <v>36.112052917480497</v>
      </c>
      <c r="H6623" s="24" t="s">
        <v>384</v>
      </c>
      <c r="I6623" s="30">
        <v>151.40699956</v>
      </c>
      <c r="J6623">
        <v>15919</v>
      </c>
      <c r="K6623">
        <v>1002</v>
      </c>
      <c r="L6623">
        <v>45316</v>
      </c>
      <c r="M6623">
        <v>32755</v>
      </c>
      <c r="N6623" s="30">
        <v>14915.732664596801</v>
      </c>
      <c r="O6623" s="24" t="s">
        <v>384</v>
      </c>
      <c r="P6623" s="30">
        <v>6.3510133139112499</v>
      </c>
      <c r="Q6623">
        <v>16193</v>
      </c>
      <c r="R6623">
        <v>1000</v>
      </c>
      <c r="S6623">
        <v>40222</v>
      </c>
      <c r="T6623">
        <v>32702</v>
      </c>
      <c r="U6623" s="30">
        <v>15404.0257978723</v>
      </c>
    </row>
    <row r="6624" spans="1:21" x14ac:dyDescent="0.25">
      <c r="A6624">
        <v>6</v>
      </c>
      <c r="B6624">
        <v>68</v>
      </c>
      <c r="C6624" t="s">
        <v>325</v>
      </c>
      <c r="D6624" t="s">
        <v>159</v>
      </c>
      <c r="E6624" t="s">
        <v>452</v>
      </c>
      <c r="F6624" s="30">
        <v>36.998447418212898</v>
      </c>
      <c r="G6624" s="30">
        <v>36.112052917480497</v>
      </c>
      <c r="H6624" s="24" t="s">
        <v>384</v>
      </c>
      <c r="I6624" s="30">
        <v>155.00135387654899</v>
      </c>
      <c r="J6624">
        <v>15604</v>
      </c>
      <c r="K6624">
        <v>1005</v>
      </c>
      <c r="L6624">
        <v>42022</v>
      </c>
      <c r="M6624">
        <v>32719</v>
      </c>
      <c r="N6624" s="30">
        <v>14604.0319251854</v>
      </c>
      <c r="O6624" s="24" t="s">
        <v>384</v>
      </c>
      <c r="P6624" s="30">
        <v>6.3978720335600903</v>
      </c>
      <c r="Q6624">
        <v>16811</v>
      </c>
      <c r="R6624">
        <v>1001</v>
      </c>
      <c r="S6624">
        <v>42003</v>
      </c>
      <c r="T6624">
        <v>32781</v>
      </c>
      <c r="U6624" s="30">
        <v>16010.521578833201</v>
      </c>
    </row>
    <row r="6625" spans="1:21" x14ac:dyDescent="0.25">
      <c r="A6625">
        <v>6</v>
      </c>
      <c r="B6625">
        <v>68</v>
      </c>
      <c r="C6625" t="s">
        <v>326</v>
      </c>
      <c r="D6625" t="s">
        <v>114</v>
      </c>
      <c r="E6625" t="s">
        <v>452</v>
      </c>
      <c r="F6625" s="30">
        <v>36.998447418212898</v>
      </c>
      <c r="G6625" s="30">
        <v>36.112052917480497</v>
      </c>
      <c r="H6625" s="24" t="s">
        <v>384</v>
      </c>
      <c r="I6625" s="30">
        <v>121.781740939206</v>
      </c>
      <c r="J6625">
        <v>19105</v>
      </c>
      <c r="K6625">
        <v>999</v>
      </c>
      <c r="L6625">
        <v>38852</v>
      </c>
      <c r="M6625">
        <v>32708</v>
      </c>
      <c r="N6625" s="30">
        <v>18099.780924479201</v>
      </c>
      <c r="O6625" s="24" t="s">
        <v>384</v>
      </c>
      <c r="P6625" s="30">
        <v>7.4976973706562999</v>
      </c>
      <c r="Q6625">
        <v>32264</v>
      </c>
      <c r="R6625">
        <v>993</v>
      </c>
      <c r="S6625">
        <v>36967</v>
      </c>
      <c r="T6625">
        <v>32759</v>
      </c>
      <c r="U6625" s="30">
        <v>31363.007604562699</v>
      </c>
    </row>
    <row r="6626" spans="1:21" x14ac:dyDescent="0.25">
      <c r="A6626">
        <v>6</v>
      </c>
      <c r="B6626">
        <v>69</v>
      </c>
      <c r="C6626" t="s">
        <v>231</v>
      </c>
      <c r="D6626" t="s">
        <v>114</v>
      </c>
      <c r="E6626" t="s">
        <v>453</v>
      </c>
      <c r="F6626" s="30">
        <v>36.998447418212898</v>
      </c>
      <c r="G6626" s="30">
        <v>36.112052917480497</v>
      </c>
      <c r="H6626" s="24" t="s">
        <v>384</v>
      </c>
      <c r="I6626" s="30">
        <v>168.848640647645</v>
      </c>
      <c r="J6626">
        <v>14525</v>
      </c>
      <c r="K6626">
        <v>998</v>
      </c>
      <c r="L6626">
        <v>37759</v>
      </c>
      <c r="M6626">
        <v>32705</v>
      </c>
      <c r="N6626" s="30">
        <v>13521.2520775623</v>
      </c>
      <c r="O6626" s="24" t="s">
        <v>384</v>
      </c>
      <c r="P6626" s="30">
        <v>7.1019307100086797</v>
      </c>
      <c r="Q6626">
        <v>25567</v>
      </c>
      <c r="R6626">
        <v>995</v>
      </c>
      <c r="S6626">
        <v>38908</v>
      </c>
      <c r="T6626">
        <v>32639</v>
      </c>
      <c r="U6626" s="30">
        <v>25844.4364332429</v>
      </c>
    </row>
    <row r="6627" spans="1:21" x14ac:dyDescent="0.25">
      <c r="A6627">
        <v>6</v>
      </c>
      <c r="B6627">
        <v>69</v>
      </c>
      <c r="C6627" t="s">
        <v>232</v>
      </c>
      <c r="D6627" t="s">
        <v>116</v>
      </c>
      <c r="E6627" t="s">
        <v>453</v>
      </c>
      <c r="F6627" s="30">
        <v>36.998447418212898</v>
      </c>
      <c r="G6627" s="30">
        <v>36.112052917480497</v>
      </c>
      <c r="H6627" s="24" t="s">
        <v>384</v>
      </c>
      <c r="I6627" s="30">
        <v>147.613882793665</v>
      </c>
      <c r="J6627">
        <v>16324</v>
      </c>
      <c r="K6627">
        <v>994</v>
      </c>
      <c r="L6627">
        <v>41693</v>
      </c>
      <c r="M6627">
        <v>32730</v>
      </c>
      <c r="N6627" s="30">
        <v>15266.255717951601</v>
      </c>
      <c r="O6627" s="24" t="s">
        <v>384</v>
      </c>
      <c r="P6627" s="30">
        <v>6.1853170453266904</v>
      </c>
      <c r="Q6627">
        <v>13668</v>
      </c>
      <c r="R6627">
        <v>1000</v>
      </c>
      <c r="S6627">
        <v>39279</v>
      </c>
      <c r="T6627">
        <v>32713</v>
      </c>
      <c r="U6627" s="30">
        <v>13044.775510204099</v>
      </c>
    </row>
    <row r="6628" spans="1:21" x14ac:dyDescent="0.25">
      <c r="A6628">
        <v>6</v>
      </c>
      <c r="B6628">
        <v>69</v>
      </c>
      <c r="C6628" t="s">
        <v>233</v>
      </c>
      <c r="D6628" t="s">
        <v>117</v>
      </c>
      <c r="E6628" t="s">
        <v>453</v>
      </c>
      <c r="F6628" s="30">
        <v>36.998447418212898</v>
      </c>
      <c r="G6628" s="30">
        <v>36.112052917480497</v>
      </c>
      <c r="H6628" s="24" t="s">
        <v>384</v>
      </c>
      <c r="I6628" s="30">
        <v>158.13670947167401</v>
      </c>
      <c r="J6628">
        <v>15323</v>
      </c>
      <c r="K6628">
        <v>994</v>
      </c>
      <c r="L6628">
        <v>39750</v>
      </c>
      <c r="M6628">
        <v>32718</v>
      </c>
      <c r="N6628" s="30">
        <v>14348.6113481229</v>
      </c>
      <c r="O6628" s="24" t="s">
        <v>384</v>
      </c>
      <c r="P6628" s="30">
        <v>6.4512957233827901</v>
      </c>
      <c r="Q6628">
        <v>17115</v>
      </c>
      <c r="R6628">
        <v>1003</v>
      </c>
      <c r="S6628">
        <v>38257</v>
      </c>
      <c r="T6628">
        <v>32742</v>
      </c>
      <c r="U6628" s="30">
        <v>16732.6708975521</v>
      </c>
    </row>
    <row r="6629" spans="1:21" x14ac:dyDescent="0.25">
      <c r="A6629">
        <v>6</v>
      </c>
      <c r="B6629">
        <v>69</v>
      </c>
      <c r="C6629" t="s">
        <v>234</v>
      </c>
      <c r="D6629" t="s">
        <v>118</v>
      </c>
      <c r="E6629" t="s">
        <v>453</v>
      </c>
      <c r="F6629" s="30">
        <v>36.998447418212898</v>
      </c>
      <c r="G6629" s="30">
        <v>36.112052917480497</v>
      </c>
      <c r="H6629" s="24" t="s">
        <v>384</v>
      </c>
      <c r="I6629" s="30">
        <v>152.324481043411</v>
      </c>
      <c r="J6629">
        <v>15886</v>
      </c>
      <c r="K6629">
        <v>1004</v>
      </c>
      <c r="L6629">
        <v>40565</v>
      </c>
      <c r="M6629">
        <v>32747</v>
      </c>
      <c r="N6629" s="30">
        <v>14841.360450243001</v>
      </c>
      <c r="O6629" s="24" t="s">
        <v>384</v>
      </c>
      <c r="P6629" s="30">
        <v>6.3278806756217998</v>
      </c>
      <c r="Q6629">
        <v>15675</v>
      </c>
      <c r="R6629">
        <v>1004</v>
      </c>
      <c r="S6629">
        <v>38441</v>
      </c>
      <c r="T6629">
        <v>32784</v>
      </c>
      <c r="U6629" s="30">
        <v>15017.362913204901</v>
      </c>
    </row>
    <row r="6630" spans="1:21" x14ac:dyDescent="0.25">
      <c r="A6630">
        <v>6</v>
      </c>
      <c r="B6630">
        <v>69</v>
      </c>
      <c r="C6630" t="s">
        <v>235</v>
      </c>
      <c r="D6630" t="s">
        <v>119</v>
      </c>
      <c r="E6630" t="s">
        <v>453</v>
      </c>
      <c r="F6630" s="30">
        <v>36.998447418212898</v>
      </c>
      <c r="G6630" s="30">
        <v>36.112052917480497</v>
      </c>
      <c r="H6630" s="24" t="s">
        <v>384</v>
      </c>
      <c r="I6630" s="30">
        <v>154.024794591995</v>
      </c>
      <c r="J6630">
        <v>15702</v>
      </c>
      <c r="K6630">
        <v>1001</v>
      </c>
      <c r="L6630">
        <v>39199</v>
      </c>
      <c r="M6630">
        <v>32707</v>
      </c>
      <c r="N6630" s="30">
        <v>14693.7439926063</v>
      </c>
      <c r="O6630" s="24" t="s">
        <v>384</v>
      </c>
      <c r="P6630" s="30">
        <v>6.4311218643680101</v>
      </c>
      <c r="Q6630">
        <v>16662</v>
      </c>
      <c r="R6630">
        <v>998</v>
      </c>
      <c r="S6630">
        <v>37143</v>
      </c>
      <c r="T6630">
        <v>32730</v>
      </c>
      <c r="U6630" s="30">
        <v>16407.8055744392</v>
      </c>
    </row>
    <row r="6631" spans="1:21" x14ac:dyDescent="0.25">
      <c r="A6631">
        <v>6</v>
      </c>
      <c r="B6631">
        <v>69</v>
      </c>
      <c r="C6631" t="s">
        <v>236</v>
      </c>
      <c r="D6631" t="s">
        <v>120</v>
      </c>
      <c r="E6631" t="s">
        <v>453</v>
      </c>
      <c r="F6631" s="30">
        <v>36.998447418212898</v>
      </c>
      <c r="G6631" s="30">
        <v>36.112052917480497</v>
      </c>
      <c r="H6631" s="24" t="s">
        <v>384</v>
      </c>
      <c r="I6631" s="30">
        <v>154.19408311589899</v>
      </c>
      <c r="J6631">
        <v>15692</v>
      </c>
      <c r="K6631">
        <v>1001</v>
      </c>
      <c r="L6631">
        <v>40728</v>
      </c>
      <c r="M6631">
        <v>32744</v>
      </c>
      <c r="N6631" s="30">
        <v>14679.2074148297</v>
      </c>
      <c r="O6631" s="24" t="s">
        <v>384</v>
      </c>
      <c r="P6631" s="30">
        <v>6.4530049064681396</v>
      </c>
      <c r="Q6631">
        <v>16643</v>
      </c>
      <c r="R6631">
        <v>996</v>
      </c>
      <c r="S6631">
        <v>38209</v>
      </c>
      <c r="T6631">
        <v>32760</v>
      </c>
      <c r="U6631" s="30">
        <v>16697.686731510399</v>
      </c>
    </row>
    <row r="6632" spans="1:21" x14ac:dyDescent="0.25">
      <c r="A6632">
        <v>6</v>
      </c>
      <c r="B6632">
        <v>69</v>
      </c>
      <c r="C6632" t="s">
        <v>237</v>
      </c>
      <c r="D6632" t="s">
        <v>121</v>
      </c>
      <c r="E6632" t="s">
        <v>453</v>
      </c>
      <c r="F6632" s="30">
        <v>36.998447418212898</v>
      </c>
      <c r="G6632" s="30">
        <v>36.112052917480497</v>
      </c>
      <c r="H6632" s="24" t="s">
        <v>384</v>
      </c>
      <c r="I6632" s="30">
        <v>160.162971609534</v>
      </c>
      <c r="J6632">
        <v>15201</v>
      </c>
      <c r="K6632">
        <v>993</v>
      </c>
      <c r="L6632">
        <v>41134</v>
      </c>
      <c r="M6632">
        <v>32749</v>
      </c>
      <c r="N6632" s="30">
        <v>14184.432558139501</v>
      </c>
      <c r="O6632" s="24" t="s">
        <v>384</v>
      </c>
      <c r="P6632" s="30">
        <v>6.4078118445247396</v>
      </c>
      <c r="Q6632">
        <v>16557</v>
      </c>
      <c r="R6632">
        <v>1004</v>
      </c>
      <c r="S6632">
        <v>38970</v>
      </c>
      <c r="T6632">
        <v>32702</v>
      </c>
      <c r="U6632" s="30">
        <v>16134.132737715399</v>
      </c>
    </row>
    <row r="6633" spans="1:21" x14ac:dyDescent="0.25">
      <c r="A6633">
        <v>6</v>
      </c>
      <c r="B6633">
        <v>69</v>
      </c>
      <c r="C6633" t="s">
        <v>238</v>
      </c>
      <c r="D6633" t="s">
        <v>122</v>
      </c>
      <c r="E6633" t="s">
        <v>453</v>
      </c>
      <c r="F6633" s="30">
        <v>36.998447418212898</v>
      </c>
      <c r="G6633" s="30">
        <v>36.112052917480497</v>
      </c>
      <c r="H6633" s="24" t="s">
        <v>384</v>
      </c>
      <c r="I6633" s="30">
        <v>156.70550709190201</v>
      </c>
      <c r="J6633">
        <v>15577</v>
      </c>
      <c r="K6633">
        <v>1009</v>
      </c>
      <c r="L6633">
        <v>38726</v>
      </c>
      <c r="M6633">
        <v>32718</v>
      </c>
      <c r="N6633" s="30">
        <v>14466.884320905499</v>
      </c>
      <c r="O6633" s="24" t="s">
        <v>384</v>
      </c>
      <c r="P6633" s="30">
        <v>6.3457367372620501</v>
      </c>
      <c r="Q6633">
        <v>15896</v>
      </c>
      <c r="R6633">
        <v>988</v>
      </c>
      <c r="S6633">
        <v>39628</v>
      </c>
      <c r="T6633">
        <v>32709</v>
      </c>
      <c r="U6633" s="30">
        <v>15259.508599508599</v>
      </c>
    </row>
    <row r="6634" spans="1:21" x14ac:dyDescent="0.25">
      <c r="A6634">
        <v>6</v>
      </c>
      <c r="B6634">
        <v>69</v>
      </c>
      <c r="C6634" t="s">
        <v>239</v>
      </c>
      <c r="D6634" t="s">
        <v>123</v>
      </c>
      <c r="E6634" t="s">
        <v>453</v>
      </c>
      <c r="F6634" s="30">
        <v>36.998447418212898</v>
      </c>
      <c r="G6634" s="30">
        <v>36.112052917480497</v>
      </c>
      <c r="H6634" s="24" t="s">
        <v>384</v>
      </c>
      <c r="I6634" s="30">
        <v>147.70601730033999</v>
      </c>
      <c r="J6634">
        <v>16262</v>
      </c>
      <c r="K6634">
        <v>989</v>
      </c>
      <c r="L6634">
        <v>40227</v>
      </c>
      <c r="M6634">
        <v>32781</v>
      </c>
      <c r="N6634" s="30">
        <v>15257.712060166499</v>
      </c>
      <c r="O6634" s="24" t="s">
        <v>384</v>
      </c>
      <c r="P6634" s="30">
        <v>6.2561804057287</v>
      </c>
      <c r="Q6634">
        <v>14484</v>
      </c>
      <c r="R6634">
        <v>1011</v>
      </c>
      <c r="S6634">
        <v>39760</v>
      </c>
      <c r="T6634">
        <v>32689</v>
      </c>
      <c r="U6634" s="30">
        <v>13978.9465422147</v>
      </c>
    </row>
    <row r="6635" spans="1:21" x14ac:dyDescent="0.25">
      <c r="A6635">
        <v>6</v>
      </c>
      <c r="B6635">
        <v>69</v>
      </c>
      <c r="C6635" t="s">
        <v>240</v>
      </c>
      <c r="D6635" t="s">
        <v>124</v>
      </c>
      <c r="E6635" t="s">
        <v>453</v>
      </c>
      <c r="F6635" s="30">
        <v>36.998447418212898</v>
      </c>
      <c r="G6635" s="30">
        <v>36.112052917480497</v>
      </c>
      <c r="H6635" s="24" t="s">
        <v>384</v>
      </c>
      <c r="I6635" s="30">
        <v>157.92216959853599</v>
      </c>
      <c r="J6635">
        <v>15366</v>
      </c>
      <c r="K6635">
        <v>1002</v>
      </c>
      <c r="L6635">
        <v>39685</v>
      </c>
      <c r="M6635">
        <v>32755</v>
      </c>
      <c r="N6635" s="30">
        <v>14366.217316017301</v>
      </c>
      <c r="O6635" s="24" t="s">
        <v>384</v>
      </c>
      <c r="P6635" s="30">
        <v>6.59116842103656</v>
      </c>
      <c r="Q6635">
        <v>19028</v>
      </c>
      <c r="R6635">
        <v>1000</v>
      </c>
      <c r="S6635">
        <v>39513</v>
      </c>
      <c r="T6635">
        <v>32702</v>
      </c>
      <c r="U6635" s="30">
        <v>18709.666715607102</v>
      </c>
    </row>
    <row r="6636" spans="1:21" x14ac:dyDescent="0.25">
      <c r="A6636">
        <v>6</v>
      </c>
      <c r="B6636">
        <v>69</v>
      </c>
      <c r="C6636" t="s">
        <v>241</v>
      </c>
      <c r="D6636" t="s">
        <v>125</v>
      </c>
      <c r="E6636" t="s">
        <v>453</v>
      </c>
      <c r="F6636" s="30">
        <v>36.998447418212898</v>
      </c>
      <c r="G6636" s="30">
        <v>36.112052917480497</v>
      </c>
      <c r="H6636" s="24" t="s">
        <v>384</v>
      </c>
      <c r="I6636" s="30">
        <v>154.743060116717</v>
      </c>
      <c r="J6636">
        <v>15615</v>
      </c>
      <c r="K6636">
        <v>1005</v>
      </c>
      <c r="L6636">
        <v>39031</v>
      </c>
      <c r="M6636">
        <v>32719</v>
      </c>
      <c r="N6636" s="30">
        <v>14632.2647338403</v>
      </c>
      <c r="O6636" s="24" t="s">
        <v>384</v>
      </c>
      <c r="P6636" s="30">
        <v>6.3012887922680898</v>
      </c>
      <c r="Q6636">
        <v>15392</v>
      </c>
      <c r="R6636">
        <v>1001</v>
      </c>
      <c r="S6636">
        <v>39309</v>
      </c>
      <c r="T6636">
        <v>32781</v>
      </c>
      <c r="U6636" s="30">
        <v>14659.794117647099</v>
      </c>
    </row>
    <row r="6637" spans="1:21" x14ac:dyDescent="0.25">
      <c r="A6637">
        <v>6</v>
      </c>
      <c r="B6637">
        <v>69</v>
      </c>
      <c r="C6637" t="s">
        <v>242</v>
      </c>
      <c r="D6637" t="s">
        <v>114</v>
      </c>
      <c r="E6637" t="s">
        <v>453</v>
      </c>
      <c r="F6637" s="30">
        <v>36.998447418212898</v>
      </c>
      <c r="G6637" s="30">
        <v>36.112052917480497</v>
      </c>
      <c r="H6637" s="24" t="s">
        <v>384</v>
      </c>
      <c r="I6637" s="30">
        <v>161.544590265067</v>
      </c>
      <c r="J6637">
        <v>15083</v>
      </c>
      <c r="K6637">
        <v>999</v>
      </c>
      <c r="L6637">
        <v>37534</v>
      </c>
      <c r="M6637">
        <v>32708</v>
      </c>
      <c r="N6637" s="30">
        <v>14074.623912142601</v>
      </c>
      <c r="O6637" s="24" t="s">
        <v>384</v>
      </c>
      <c r="P6637" s="30">
        <v>7.1012392208178499</v>
      </c>
      <c r="Q6637">
        <v>26437</v>
      </c>
      <c r="R6637">
        <v>993</v>
      </c>
      <c r="S6637">
        <v>38548</v>
      </c>
      <c r="T6637">
        <v>32759</v>
      </c>
      <c r="U6637" s="30">
        <v>25832.1749870444</v>
      </c>
    </row>
    <row r="6638" spans="1:21" x14ac:dyDescent="0.25">
      <c r="A6638">
        <v>6</v>
      </c>
      <c r="B6638">
        <v>69</v>
      </c>
      <c r="C6638" t="s">
        <v>243</v>
      </c>
      <c r="D6638" t="s">
        <v>126</v>
      </c>
      <c r="E6638" t="s">
        <v>453</v>
      </c>
      <c r="F6638" s="30">
        <v>36.998447418212898</v>
      </c>
      <c r="G6638" s="30">
        <v>36.112052917480497</v>
      </c>
      <c r="H6638" s="24" t="s">
        <v>384</v>
      </c>
      <c r="I6638" s="30">
        <v>152.40722000276401</v>
      </c>
      <c r="J6638">
        <v>15793</v>
      </c>
      <c r="K6638">
        <v>998</v>
      </c>
      <c r="L6638">
        <v>39570</v>
      </c>
      <c r="M6638">
        <v>32705</v>
      </c>
      <c r="N6638" s="30">
        <v>14834.108667152201</v>
      </c>
      <c r="O6638" s="24" t="s">
        <v>384</v>
      </c>
      <c r="P6638" s="30">
        <v>6.3348535407309496</v>
      </c>
      <c r="Q6638">
        <v>15625</v>
      </c>
      <c r="R6638">
        <v>995</v>
      </c>
      <c r="S6638">
        <v>38316</v>
      </c>
      <c r="T6638">
        <v>32639</v>
      </c>
      <c r="U6638" s="30">
        <v>15106.153778404099</v>
      </c>
    </row>
    <row r="6639" spans="1:21" x14ac:dyDescent="0.25">
      <c r="A6639">
        <v>6</v>
      </c>
      <c r="B6639">
        <v>69</v>
      </c>
      <c r="C6639" t="s">
        <v>244</v>
      </c>
      <c r="D6639" t="s">
        <v>116</v>
      </c>
      <c r="E6639" t="s">
        <v>453</v>
      </c>
      <c r="F6639" s="30">
        <v>36.998447418212898</v>
      </c>
      <c r="G6639" s="30">
        <v>36.112052917480497</v>
      </c>
      <c r="H6639" s="24" t="s">
        <v>384</v>
      </c>
      <c r="I6639" s="30">
        <v>142.30255228673701</v>
      </c>
      <c r="J6639">
        <v>16778</v>
      </c>
      <c r="K6639">
        <v>994</v>
      </c>
      <c r="L6639">
        <v>40617</v>
      </c>
      <c r="M6639">
        <v>32730</v>
      </c>
      <c r="N6639" s="30">
        <v>15775.4908076582</v>
      </c>
      <c r="O6639" s="24" t="s">
        <v>384</v>
      </c>
      <c r="P6639" s="30">
        <v>6.0872420046599602</v>
      </c>
      <c r="Q6639">
        <v>12327</v>
      </c>
      <c r="R6639">
        <v>1000</v>
      </c>
      <c r="S6639">
        <v>38806</v>
      </c>
      <c r="T6639">
        <v>32713</v>
      </c>
      <c r="U6639" s="30">
        <v>11672.957163958599</v>
      </c>
    </row>
    <row r="6640" spans="1:21" x14ac:dyDescent="0.25">
      <c r="A6640">
        <v>6</v>
      </c>
      <c r="B6640">
        <v>69</v>
      </c>
      <c r="C6640" t="s">
        <v>245</v>
      </c>
      <c r="D6640" t="s">
        <v>132</v>
      </c>
      <c r="E6640" t="s">
        <v>453</v>
      </c>
      <c r="F6640" s="30">
        <v>36.998447418212898</v>
      </c>
      <c r="G6640" s="30">
        <v>36.112052917480497</v>
      </c>
      <c r="H6640" s="24" t="s">
        <v>384</v>
      </c>
      <c r="I6640" s="30">
        <v>152.88955551356301</v>
      </c>
      <c r="J6640">
        <v>15749</v>
      </c>
      <c r="K6640">
        <v>994</v>
      </c>
      <c r="L6640">
        <v>40385</v>
      </c>
      <c r="M6640">
        <v>32718</v>
      </c>
      <c r="N6640" s="30">
        <v>14791.974305465001</v>
      </c>
      <c r="O6640" s="24" t="s">
        <v>384</v>
      </c>
      <c r="P6640" s="30">
        <v>6.4024229126913701</v>
      </c>
      <c r="Q6640">
        <v>16665</v>
      </c>
      <c r="R6640">
        <v>1003</v>
      </c>
      <c r="S6640">
        <v>39953</v>
      </c>
      <c r="T6640">
        <v>32742</v>
      </c>
      <c r="U6640" s="30">
        <v>16077.9894605464</v>
      </c>
    </row>
    <row r="6641" spans="1:21" x14ac:dyDescent="0.25">
      <c r="A6641">
        <v>6</v>
      </c>
      <c r="B6641">
        <v>69</v>
      </c>
      <c r="C6641" t="s">
        <v>246</v>
      </c>
      <c r="D6641" t="s">
        <v>118</v>
      </c>
      <c r="E6641" t="s">
        <v>453</v>
      </c>
      <c r="F6641" s="30">
        <v>36.998447418212898</v>
      </c>
      <c r="G6641" s="30">
        <v>36.112052917480497</v>
      </c>
      <c r="H6641" s="24" t="s">
        <v>384</v>
      </c>
      <c r="I6641" s="30">
        <v>149.12863856183401</v>
      </c>
      <c r="J6641">
        <v>16148</v>
      </c>
      <c r="K6641">
        <v>1004</v>
      </c>
      <c r="L6641">
        <v>40344</v>
      </c>
      <c r="M6641">
        <v>32747</v>
      </c>
      <c r="N6641" s="30">
        <v>15126.995392918299</v>
      </c>
      <c r="O6641" s="24" t="s">
        <v>384</v>
      </c>
      <c r="P6641" s="30">
        <v>6.2834470416085102</v>
      </c>
      <c r="Q6641">
        <v>14846</v>
      </c>
      <c r="R6641">
        <v>1004</v>
      </c>
      <c r="S6641">
        <v>38637</v>
      </c>
      <c r="T6641">
        <v>32784</v>
      </c>
      <c r="U6641" s="30">
        <v>14394.951990432301</v>
      </c>
    </row>
    <row r="6642" spans="1:21" x14ac:dyDescent="0.25">
      <c r="A6642">
        <v>6</v>
      </c>
      <c r="B6642">
        <v>69</v>
      </c>
      <c r="C6642" t="s">
        <v>247</v>
      </c>
      <c r="D6642" t="s">
        <v>119</v>
      </c>
      <c r="E6642" t="s">
        <v>453</v>
      </c>
      <c r="F6642" s="30">
        <v>36.998447418212898</v>
      </c>
      <c r="G6642" s="30">
        <v>36.112052917480497</v>
      </c>
      <c r="H6642" s="24" t="s">
        <v>384</v>
      </c>
      <c r="I6642" s="30">
        <v>149.21513001464399</v>
      </c>
      <c r="J6642">
        <v>16099</v>
      </c>
      <c r="K6642">
        <v>1001</v>
      </c>
      <c r="L6642">
        <v>38805</v>
      </c>
      <c r="M6642">
        <v>32707</v>
      </c>
      <c r="N6642" s="30">
        <v>15119.1203673336</v>
      </c>
      <c r="O6642" s="24" t="s">
        <v>384</v>
      </c>
      <c r="P6642" s="30">
        <v>6.3288805125989098</v>
      </c>
      <c r="Q6642">
        <v>14883</v>
      </c>
      <c r="R6642">
        <v>998</v>
      </c>
      <c r="S6642">
        <v>36816</v>
      </c>
      <c r="T6642">
        <v>32730</v>
      </c>
      <c r="U6642" s="30">
        <v>14919.4522760646</v>
      </c>
    </row>
    <row r="6643" spans="1:21" x14ac:dyDescent="0.25">
      <c r="A6643">
        <v>6</v>
      </c>
      <c r="B6643">
        <v>69</v>
      </c>
      <c r="C6643" t="s">
        <v>248</v>
      </c>
      <c r="D6643" t="s">
        <v>133</v>
      </c>
      <c r="E6643" t="s">
        <v>453</v>
      </c>
      <c r="F6643" s="30">
        <v>36.998447418212898</v>
      </c>
      <c r="G6643" s="30">
        <v>36.112052917480497</v>
      </c>
      <c r="H6643" s="24" t="s">
        <v>384</v>
      </c>
      <c r="I6643" s="30">
        <v>142.47354042404899</v>
      </c>
      <c r="J6643">
        <v>16765</v>
      </c>
      <c r="K6643">
        <v>1001</v>
      </c>
      <c r="L6643">
        <v>38917</v>
      </c>
      <c r="M6643">
        <v>32744</v>
      </c>
      <c r="N6643" s="30">
        <v>15758.5682812247</v>
      </c>
      <c r="O6643" s="24" t="s">
        <v>384</v>
      </c>
      <c r="P6643" s="30">
        <v>6.0547535024191301</v>
      </c>
      <c r="Q6643">
        <v>11603</v>
      </c>
      <c r="R6643">
        <v>996</v>
      </c>
      <c r="S6643">
        <v>38619</v>
      </c>
      <c r="T6643">
        <v>32760</v>
      </c>
      <c r="U6643" s="30">
        <v>11175.366786140999</v>
      </c>
    </row>
    <row r="6644" spans="1:21" x14ac:dyDescent="0.25">
      <c r="A6644">
        <v>6</v>
      </c>
      <c r="B6644">
        <v>69</v>
      </c>
      <c r="C6644" t="s">
        <v>249</v>
      </c>
      <c r="D6644" t="s">
        <v>121</v>
      </c>
      <c r="E6644" t="s">
        <v>453</v>
      </c>
      <c r="F6644" s="30">
        <v>36.998447418212898</v>
      </c>
      <c r="G6644" s="30">
        <v>36.112052917480497</v>
      </c>
      <c r="H6644" s="24" t="s">
        <v>384</v>
      </c>
      <c r="I6644" s="30">
        <v>149.68323993855901</v>
      </c>
      <c r="J6644">
        <v>16007</v>
      </c>
      <c r="K6644">
        <v>993</v>
      </c>
      <c r="L6644">
        <v>39904</v>
      </c>
      <c r="M6644">
        <v>32749</v>
      </c>
      <c r="N6644" s="30">
        <v>15076.640950384301</v>
      </c>
      <c r="O6644" s="24" t="s">
        <v>384</v>
      </c>
      <c r="P6644" s="30">
        <v>6.2894416521155403</v>
      </c>
      <c r="Q6644">
        <v>14612</v>
      </c>
      <c r="R6644">
        <v>1004</v>
      </c>
      <c r="S6644">
        <v>39205</v>
      </c>
      <c r="T6644">
        <v>32702</v>
      </c>
      <c r="U6644" s="30">
        <v>14443.870213747499</v>
      </c>
    </row>
    <row r="6645" spans="1:21" x14ac:dyDescent="0.25">
      <c r="A6645">
        <v>6</v>
      </c>
      <c r="B6645">
        <v>69</v>
      </c>
      <c r="C6645" t="s">
        <v>250</v>
      </c>
      <c r="D6645" t="s">
        <v>122</v>
      </c>
      <c r="E6645" t="s">
        <v>453</v>
      </c>
      <c r="F6645" s="30">
        <v>36.998447418212898</v>
      </c>
      <c r="G6645" s="30">
        <v>36.112052917480497</v>
      </c>
      <c r="H6645" s="24" t="s">
        <v>384</v>
      </c>
      <c r="I6645" s="30">
        <v>150.850636571412</v>
      </c>
      <c r="J6645">
        <v>16048</v>
      </c>
      <c r="K6645">
        <v>1009</v>
      </c>
      <c r="L6645">
        <v>38444</v>
      </c>
      <c r="M6645">
        <v>32718</v>
      </c>
      <c r="N6645" s="30">
        <v>14971.7362906043</v>
      </c>
      <c r="O6645" s="24" t="s">
        <v>384</v>
      </c>
      <c r="P6645" s="30">
        <v>6.3018978799483598</v>
      </c>
      <c r="Q6645">
        <v>15400</v>
      </c>
      <c r="R6645">
        <v>988</v>
      </c>
      <c r="S6645">
        <v>38735</v>
      </c>
      <c r="T6645">
        <v>32709</v>
      </c>
      <c r="U6645" s="30">
        <v>14585.780285429801</v>
      </c>
    </row>
    <row r="6646" spans="1:21" x14ac:dyDescent="0.25">
      <c r="A6646">
        <v>6</v>
      </c>
      <c r="B6646">
        <v>69</v>
      </c>
      <c r="C6646" t="s">
        <v>251</v>
      </c>
      <c r="D6646" t="s">
        <v>123</v>
      </c>
      <c r="E6646" t="s">
        <v>453</v>
      </c>
      <c r="F6646" s="30">
        <v>36.998447418212898</v>
      </c>
      <c r="G6646" s="30">
        <v>36.112052917480497</v>
      </c>
      <c r="H6646" s="24" t="s">
        <v>384</v>
      </c>
      <c r="I6646" s="30">
        <v>148.27266053831099</v>
      </c>
      <c r="J6646">
        <v>16189</v>
      </c>
      <c r="K6646">
        <v>989</v>
      </c>
      <c r="L6646">
        <v>38803</v>
      </c>
      <c r="M6646">
        <v>32781</v>
      </c>
      <c r="N6646" s="30">
        <v>15205.3766190634</v>
      </c>
      <c r="O6646" s="24" t="s">
        <v>384</v>
      </c>
      <c r="P6646" s="30">
        <v>6.1956467092451399</v>
      </c>
      <c r="Q6646">
        <v>13402</v>
      </c>
      <c r="R6646">
        <v>1011</v>
      </c>
      <c r="S6646">
        <v>38243</v>
      </c>
      <c r="T6646">
        <v>32689</v>
      </c>
      <c r="U6646" s="30">
        <v>13083.541231544799</v>
      </c>
    </row>
    <row r="6647" spans="1:21" x14ac:dyDescent="0.25">
      <c r="A6647">
        <v>6</v>
      </c>
      <c r="B6647">
        <v>69</v>
      </c>
      <c r="C6647" t="s">
        <v>252</v>
      </c>
      <c r="D6647" t="s">
        <v>134</v>
      </c>
      <c r="E6647" t="s">
        <v>453</v>
      </c>
      <c r="F6647" s="30">
        <v>36.998447418212898</v>
      </c>
      <c r="G6647" s="30">
        <v>36.112052917480497</v>
      </c>
      <c r="H6647" s="24" t="s">
        <v>384</v>
      </c>
      <c r="I6647" s="30">
        <v>152.427203423348</v>
      </c>
      <c r="J6647">
        <v>15804</v>
      </c>
      <c r="K6647">
        <v>1002</v>
      </c>
      <c r="L6647">
        <v>39002</v>
      </c>
      <c r="M6647">
        <v>32755</v>
      </c>
      <c r="N6647" s="30">
        <v>14832.358251960901</v>
      </c>
      <c r="O6647" s="24" t="s">
        <v>384</v>
      </c>
      <c r="P6647" s="30">
        <v>6.4327110770908504</v>
      </c>
      <c r="Q6647">
        <v>17218</v>
      </c>
      <c r="R6647">
        <v>1000</v>
      </c>
      <c r="S6647">
        <v>39241</v>
      </c>
      <c r="T6647">
        <v>32702</v>
      </c>
      <c r="U6647" s="30">
        <v>16491.844930417501</v>
      </c>
    </row>
    <row r="6648" spans="1:21" x14ac:dyDescent="0.25">
      <c r="A6648">
        <v>6</v>
      </c>
      <c r="B6648">
        <v>69</v>
      </c>
      <c r="C6648" t="s">
        <v>253</v>
      </c>
      <c r="D6648" t="s">
        <v>125</v>
      </c>
      <c r="E6648" t="s">
        <v>453</v>
      </c>
      <c r="F6648" s="30">
        <v>36.998447418212898</v>
      </c>
      <c r="G6648" s="30">
        <v>36.112052917480497</v>
      </c>
      <c r="H6648" s="24" t="s">
        <v>384</v>
      </c>
      <c r="I6648" s="30">
        <v>146.85524261764999</v>
      </c>
      <c r="J6648">
        <v>16321</v>
      </c>
      <c r="K6648">
        <v>1005</v>
      </c>
      <c r="L6648">
        <v>40502</v>
      </c>
      <c r="M6648">
        <v>32719</v>
      </c>
      <c r="N6648" s="30">
        <v>15336.9700629577</v>
      </c>
      <c r="O6648" s="24" t="s">
        <v>384</v>
      </c>
      <c r="P6648" s="30">
        <v>6.2842823511784101</v>
      </c>
      <c r="Q6648">
        <v>14859</v>
      </c>
      <c r="R6648">
        <v>1001</v>
      </c>
      <c r="S6648">
        <v>38925</v>
      </c>
      <c r="T6648">
        <v>32781</v>
      </c>
      <c r="U6648" s="30">
        <v>14404.5712890625</v>
      </c>
    </row>
    <row r="6649" spans="1:21" x14ac:dyDescent="0.25">
      <c r="A6649">
        <v>6</v>
      </c>
      <c r="B6649">
        <v>69</v>
      </c>
      <c r="C6649" t="s">
        <v>254</v>
      </c>
      <c r="D6649" t="s">
        <v>135</v>
      </c>
      <c r="E6649" t="s">
        <v>453</v>
      </c>
      <c r="F6649" s="30">
        <v>36.998447418212898</v>
      </c>
      <c r="G6649" s="30">
        <v>36.112052917480497</v>
      </c>
      <c r="H6649" s="24" t="s">
        <v>384</v>
      </c>
      <c r="I6649" s="30">
        <v>142.35512423845699</v>
      </c>
      <c r="J6649">
        <v>16771</v>
      </c>
      <c r="K6649">
        <v>999</v>
      </c>
      <c r="L6649">
        <v>42481</v>
      </c>
      <c r="M6649">
        <v>32708</v>
      </c>
      <c r="N6649" s="30">
        <v>15770.283945564301</v>
      </c>
      <c r="O6649" s="24" t="s">
        <v>384</v>
      </c>
      <c r="P6649" s="30">
        <v>6.2098999318676498</v>
      </c>
      <c r="Q6649">
        <v>14291</v>
      </c>
      <c r="R6649">
        <v>993</v>
      </c>
      <c r="S6649">
        <v>38683</v>
      </c>
      <c r="T6649">
        <v>32759</v>
      </c>
      <c r="U6649" s="30">
        <v>13442.743416610399</v>
      </c>
    </row>
    <row r="6650" spans="1:21" x14ac:dyDescent="0.25">
      <c r="A6650">
        <v>6</v>
      </c>
      <c r="B6650">
        <v>69</v>
      </c>
      <c r="C6650" t="s">
        <v>255</v>
      </c>
      <c r="D6650" t="s">
        <v>126</v>
      </c>
      <c r="E6650" t="s">
        <v>453</v>
      </c>
      <c r="F6650" s="30">
        <v>36.998447418212898</v>
      </c>
      <c r="G6650" s="30">
        <v>36.112052917480497</v>
      </c>
      <c r="H6650" s="24" t="s">
        <v>384</v>
      </c>
      <c r="I6650" s="30">
        <v>149.690961017239</v>
      </c>
      <c r="J6650">
        <v>16092</v>
      </c>
      <c r="K6650">
        <v>998</v>
      </c>
      <c r="L6650">
        <v>38943</v>
      </c>
      <c r="M6650">
        <v>32705</v>
      </c>
      <c r="N6650" s="30">
        <v>15075.9422891953</v>
      </c>
      <c r="O6650" s="24" t="s">
        <v>384</v>
      </c>
      <c r="P6650" s="30">
        <v>6.2434231274450296</v>
      </c>
      <c r="Q6650">
        <v>14437</v>
      </c>
      <c r="R6650">
        <v>995</v>
      </c>
      <c r="S6650">
        <v>39086</v>
      </c>
      <c r="T6650">
        <v>32639</v>
      </c>
      <c r="U6650" s="30">
        <v>13824.9264774314</v>
      </c>
    </row>
    <row r="6651" spans="1:21" x14ac:dyDescent="0.25">
      <c r="A6651">
        <v>6</v>
      </c>
      <c r="B6651">
        <v>69</v>
      </c>
      <c r="C6651" t="s">
        <v>256</v>
      </c>
      <c r="D6651" t="s">
        <v>116</v>
      </c>
      <c r="E6651" t="s">
        <v>453</v>
      </c>
      <c r="F6651" s="30">
        <v>36.998447418212898</v>
      </c>
      <c r="G6651" s="30">
        <v>36.112052917480497</v>
      </c>
      <c r="H6651" s="24" t="s">
        <v>384</v>
      </c>
      <c r="I6651" s="30">
        <v>140.735193745597</v>
      </c>
      <c r="J6651">
        <v>16921</v>
      </c>
      <c r="K6651">
        <v>994</v>
      </c>
      <c r="L6651">
        <v>39090</v>
      </c>
      <c r="M6651">
        <v>32730</v>
      </c>
      <c r="N6651" s="30">
        <v>15932.321069182401</v>
      </c>
      <c r="O6651" s="24" t="s">
        <v>384</v>
      </c>
      <c r="P6651" s="30">
        <v>6.0523583818915698</v>
      </c>
      <c r="Q6651">
        <v>11856</v>
      </c>
      <c r="R6651">
        <v>1000</v>
      </c>
      <c r="S6651">
        <v>40438</v>
      </c>
      <c r="T6651">
        <v>32713</v>
      </c>
      <c r="U6651" s="30">
        <v>11195.181359223299</v>
      </c>
    </row>
    <row r="6652" spans="1:21" x14ac:dyDescent="0.25">
      <c r="A6652">
        <v>6</v>
      </c>
      <c r="B6652">
        <v>69</v>
      </c>
      <c r="C6652" t="s">
        <v>257</v>
      </c>
      <c r="D6652" t="s">
        <v>132</v>
      </c>
      <c r="E6652" t="s">
        <v>453</v>
      </c>
      <c r="F6652" s="30">
        <v>36.998447418212898</v>
      </c>
      <c r="G6652" s="30">
        <v>36.112052917480497</v>
      </c>
      <c r="H6652" s="24" t="s">
        <v>384</v>
      </c>
      <c r="I6652" s="30">
        <v>155.80863219875999</v>
      </c>
      <c r="J6652">
        <v>15536</v>
      </c>
      <c r="K6652">
        <v>994</v>
      </c>
      <c r="L6652">
        <v>40911</v>
      </c>
      <c r="M6652">
        <v>32718</v>
      </c>
      <c r="N6652" s="30">
        <v>14542</v>
      </c>
      <c r="O6652" s="24" t="s">
        <v>384</v>
      </c>
      <c r="P6652" s="30">
        <v>6.4218106503182604</v>
      </c>
      <c r="Q6652">
        <v>16807</v>
      </c>
      <c r="R6652">
        <v>1003</v>
      </c>
      <c r="S6652">
        <v>38791</v>
      </c>
      <c r="T6652">
        <v>32742</v>
      </c>
      <c r="U6652" s="30">
        <v>16340.245825756299</v>
      </c>
    </row>
    <row r="6653" spans="1:21" x14ac:dyDescent="0.25">
      <c r="A6653">
        <v>6</v>
      </c>
      <c r="B6653">
        <v>69</v>
      </c>
      <c r="C6653" t="s">
        <v>258</v>
      </c>
      <c r="D6653" t="s">
        <v>138</v>
      </c>
      <c r="E6653" t="s">
        <v>453</v>
      </c>
      <c r="F6653" s="30">
        <v>36.998447418212898</v>
      </c>
      <c r="G6653" s="30">
        <v>36.112052917480497</v>
      </c>
      <c r="H6653" s="24" t="s">
        <v>384</v>
      </c>
      <c r="I6653" s="30">
        <v>157.62544221765501</v>
      </c>
      <c r="J6653">
        <v>15377</v>
      </c>
      <c r="K6653">
        <v>1004</v>
      </c>
      <c r="L6653">
        <v>39721</v>
      </c>
      <c r="M6653">
        <v>32747</v>
      </c>
      <c r="N6653" s="30">
        <v>14390.639231431</v>
      </c>
      <c r="O6653" s="24" t="s">
        <v>384</v>
      </c>
      <c r="P6653" s="30">
        <v>6.47823553337272</v>
      </c>
      <c r="Q6653">
        <v>17711</v>
      </c>
      <c r="R6653">
        <v>1004</v>
      </c>
      <c r="S6653">
        <v>39500</v>
      </c>
      <c r="T6653">
        <v>32784</v>
      </c>
      <c r="U6653" s="30">
        <v>17136.853037522302</v>
      </c>
    </row>
    <row r="6654" spans="1:21" x14ac:dyDescent="0.25">
      <c r="A6654">
        <v>6</v>
      </c>
      <c r="B6654">
        <v>69</v>
      </c>
      <c r="C6654" t="s">
        <v>259</v>
      </c>
      <c r="D6654" t="s">
        <v>119</v>
      </c>
      <c r="E6654" t="s">
        <v>453</v>
      </c>
      <c r="F6654" s="30">
        <v>36.998447418212898</v>
      </c>
      <c r="G6654" s="30">
        <v>36.112052917480497</v>
      </c>
      <c r="H6654" s="24" t="s">
        <v>384</v>
      </c>
      <c r="I6654" s="30">
        <v>149.64612823394299</v>
      </c>
      <c r="J6654">
        <v>16081</v>
      </c>
      <c r="K6654">
        <v>1001</v>
      </c>
      <c r="L6654">
        <v>40501</v>
      </c>
      <c r="M6654">
        <v>32707</v>
      </c>
      <c r="N6654" s="30">
        <v>15080</v>
      </c>
      <c r="O6654" s="24" t="s">
        <v>384</v>
      </c>
      <c r="P6654" s="30">
        <v>6.2666814328995697</v>
      </c>
      <c r="Q6654">
        <v>14669</v>
      </c>
      <c r="R6654">
        <v>998</v>
      </c>
      <c r="S6654">
        <v>39042</v>
      </c>
      <c r="T6654">
        <v>32730</v>
      </c>
      <c r="U6654" s="30">
        <v>14145.093155893501</v>
      </c>
    </row>
    <row r="6655" spans="1:21" x14ac:dyDescent="0.25">
      <c r="A6655">
        <v>6</v>
      </c>
      <c r="B6655">
        <v>69</v>
      </c>
      <c r="C6655" t="s">
        <v>260</v>
      </c>
      <c r="D6655" t="s">
        <v>133</v>
      </c>
      <c r="E6655" t="s">
        <v>453</v>
      </c>
      <c r="F6655" s="30">
        <v>36.998447418212898</v>
      </c>
      <c r="G6655" s="30">
        <v>36.112052917480497</v>
      </c>
      <c r="H6655" s="24" t="s">
        <v>384</v>
      </c>
      <c r="I6655" s="30">
        <v>138.45725756637799</v>
      </c>
      <c r="J6655">
        <v>17144</v>
      </c>
      <c r="K6655">
        <v>1001</v>
      </c>
      <c r="L6655">
        <v>39484</v>
      </c>
      <c r="M6655">
        <v>32744</v>
      </c>
      <c r="N6655" s="30">
        <v>16165.8925816024</v>
      </c>
      <c r="O6655" s="24" t="s">
        <v>384</v>
      </c>
      <c r="P6655" s="30">
        <v>5.98039421381793</v>
      </c>
      <c r="Q6655">
        <v>10900</v>
      </c>
      <c r="R6655">
        <v>996</v>
      </c>
      <c r="S6655">
        <v>41167</v>
      </c>
      <c r="T6655">
        <v>32760</v>
      </c>
      <c r="U6655" s="30">
        <v>10174.976567146399</v>
      </c>
    </row>
    <row r="6656" spans="1:21" x14ac:dyDescent="0.25">
      <c r="A6656">
        <v>6</v>
      </c>
      <c r="B6656">
        <v>69</v>
      </c>
      <c r="C6656" t="s">
        <v>261</v>
      </c>
      <c r="D6656" t="s">
        <v>139</v>
      </c>
      <c r="E6656" t="s">
        <v>453</v>
      </c>
      <c r="F6656" s="30">
        <v>36.998447418212898</v>
      </c>
      <c r="G6656" s="30">
        <v>36.112052917480497</v>
      </c>
      <c r="H6656" s="24" t="s">
        <v>384</v>
      </c>
      <c r="I6656" s="30">
        <v>152.241444866503</v>
      </c>
      <c r="J6656">
        <v>15844</v>
      </c>
      <c r="K6656">
        <v>993</v>
      </c>
      <c r="L6656">
        <v>39478</v>
      </c>
      <c r="M6656">
        <v>32749</v>
      </c>
      <c r="N6656" s="30">
        <v>14848.6454153663</v>
      </c>
      <c r="O6656" s="24" t="s">
        <v>384</v>
      </c>
      <c r="P6656" s="30">
        <v>6.35123235617717</v>
      </c>
      <c r="Q6656">
        <v>15955</v>
      </c>
      <c r="R6656">
        <v>1004</v>
      </c>
      <c r="S6656">
        <v>39379</v>
      </c>
      <c r="T6656">
        <v>32702</v>
      </c>
      <c r="U6656" s="30">
        <v>15366.781039388899</v>
      </c>
    </row>
    <row r="6657" spans="1:21" x14ac:dyDescent="0.25">
      <c r="A6657">
        <v>6</v>
      </c>
      <c r="B6657">
        <v>69</v>
      </c>
      <c r="C6657" t="s">
        <v>262</v>
      </c>
      <c r="D6657" t="s">
        <v>140</v>
      </c>
      <c r="E6657" t="s">
        <v>453</v>
      </c>
      <c r="F6657" s="30">
        <v>36.998447418212898</v>
      </c>
      <c r="G6657" s="30">
        <v>36.112052917480497</v>
      </c>
      <c r="H6657" s="24" t="s">
        <v>384</v>
      </c>
      <c r="I6657" s="30">
        <v>156.43732702352699</v>
      </c>
      <c r="J6657">
        <v>15523</v>
      </c>
      <c r="K6657">
        <v>1009</v>
      </c>
      <c r="L6657">
        <v>40876</v>
      </c>
      <c r="M6657">
        <v>32718</v>
      </c>
      <c r="N6657" s="30">
        <v>14489.263667565599</v>
      </c>
      <c r="O6657" s="24" t="s">
        <v>384</v>
      </c>
      <c r="P6657" s="30">
        <v>6.5085027115597001</v>
      </c>
      <c r="Q6657">
        <v>17725</v>
      </c>
      <c r="R6657">
        <v>988</v>
      </c>
      <c r="S6657">
        <v>38191</v>
      </c>
      <c r="T6657">
        <v>32709</v>
      </c>
      <c r="U6657" s="30">
        <v>17441.861364465502</v>
      </c>
    </row>
    <row r="6658" spans="1:21" x14ac:dyDescent="0.25">
      <c r="A6658">
        <v>6</v>
      </c>
      <c r="B6658">
        <v>69</v>
      </c>
      <c r="C6658" t="s">
        <v>263</v>
      </c>
      <c r="D6658" t="s">
        <v>123</v>
      </c>
      <c r="E6658" t="s">
        <v>453</v>
      </c>
      <c r="F6658" s="30">
        <v>36.998447418212898</v>
      </c>
      <c r="G6658" s="30">
        <v>36.112052917480497</v>
      </c>
      <c r="H6658" s="24" t="s">
        <v>384</v>
      </c>
      <c r="I6658" s="30">
        <v>146.312112728915</v>
      </c>
      <c r="J6658">
        <v>16377</v>
      </c>
      <c r="K6658">
        <v>989</v>
      </c>
      <c r="L6658">
        <v>38983</v>
      </c>
      <c r="M6658">
        <v>32781</v>
      </c>
      <c r="N6658" s="30">
        <v>15388</v>
      </c>
      <c r="O6658" s="24" t="s">
        <v>384</v>
      </c>
      <c r="P6658" s="30">
        <v>6.1721646314855203</v>
      </c>
      <c r="Q6658">
        <v>13298</v>
      </c>
      <c r="R6658">
        <v>1011</v>
      </c>
      <c r="S6658">
        <v>39488</v>
      </c>
      <c r="T6658">
        <v>32689</v>
      </c>
      <c r="U6658" s="30">
        <v>12824.865862626901</v>
      </c>
    </row>
    <row r="6659" spans="1:21" x14ac:dyDescent="0.25">
      <c r="A6659">
        <v>6</v>
      </c>
      <c r="B6659">
        <v>69</v>
      </c>
      <c r="C6659" t="s">
        <v>264</v>
      </c>
      <c r="D6659" t="s">
        <v>134</v>
      </c>
      <c r="E6659" t="s">
        <v>453</v>
      </c>
      <c r="F6659" s="30">
        <v>36.998447418212898</v>
      </c>
      <c r="G6659" s="30">
        <v>36.112052917480497</v>
      </c>
      <c r="H6659" s="24" t="s">
        <v>384</v>
      </c>
      <c r="I6659" s="30">
        <v>156.61511519081299</v>
      </c>
      <c r="J6659">
        <v>15474</v>
      </c>
      <c r="K6659">
        <v>1002</v>
      </c>
      <c r="L6659">
        <v>39150</v>
      </c>
      <c r="M6659">
        <v>32755</v>
      </c>
      <c r="N6659" s="30">
        <v>14474.419702892899</v>
      </c>
      <c r="O6659" s="24" t="s">
        <v>384</v>
      </c>
      <c r="P6659" s="30">
        <v>6.4552460840357204</v>
      </c>
      <c r="Q6659">
        <v>17513</v>
      </c>
      <c r="R6659">
        <v>1000</v>
      </c>
      <c r="S6659">
        <v>38718</v>
      </c>
      <c r="T6659">
        <v>32702</v>
      </c>
      <c r="U6659" s="30">
        <v>16809.929188829799</v>
      </c>
    </row>
    <row r="6660" spans="1:21" x14ac:dyDescent="0.25">
      <c r="A6660">
        <v>6</v>
      </c>
      <c r="B6660">
        <v>69</v>
      </c>
      <c r="C6660" t="s">
        <v>265</v>
      </c>
      <c r="D6660" t="s">
        <v>141</v>
      </c>
      <c r="E6660" t="s">
        <v>453</v>
      </c>
      <c r="F6660" s="30">
        <v>36.998447418212898</v>
      </c>
      <c r="G6660" s="30">
        <v>36.112052917480497</v>
      </c>
      <c r="H6660" s="24" t="s">
        <v>384</v>
      </c>
      <c r="I6660" s="30">
        <v>152.92104480192901</v>
      </c>
      <c r="J6660">
        <v>15827</v>
      </c>
      <c r="K6660">
        <v>1005</v>
      </c>
      <c r="L6660">
        <v>38515</v>
      </c>
      <c r="M6660">
        <v>32719</v>
      </c>
      <c r="N6660" s="30">
        <v>14789.231884057999</v>
      </c>
      <c r="O6660" s="24" t="s">
        <v>384</v>
      </c>
      <c r="P6660" s="30">
        <v>6.2409550448299402</v>
      </c>
      <c r="Q6660">
        <v>14646</v>
      </c>
      <c r="R6660">
        <v>1001</v>
      </c>
      <c r="S6660">
        <v>39281</v>
      </c>
      <c r="T6660">
        <v>32781</v>
      </c>
      <c r="U6660" s="30">
        <v>13813.992307692301</v>
      </c>
    </row>
    <row r="6661" spans="1:21" x14ac:dyDescent="0.25">
      <c r="A6661">
        <v>6</v>
      </c>
      <c r="B6661">
        <v>69</v>
      </c>
      <c r="C6661" t="s">
        <v>266</v>
      </c>
      <c r="D6661" t="s">
        <v>135</v>
      </c>
      <c r="E6661" t="s">
        <v>453</v>
      </c>
      <c r="F6661" s="30">
        <v>36.998447418212898</v>
      </c>
      <c r="G6661" s="30">
        <v>36.112052917480497</v>
      </c>
      <c r="H6661" s="24" t="s">
        <v>384</v>
      </c>
      <c r="I6661" s="30">
        <v>145.55278217131601</v>
      </c>
      <c r="J6661">
        <v>16468</v>
      </c>
      <c r="K6661">
        <v>999</v>
      </c>
      <c r="L6661">
        <v>38146</v>
      </c>
      <c r="M6661">
        <v>32708</v>
      </c>
      <c r="N6661" s="30">
        <v>15459.915042295001</v>
      </c>
      <c r="O6661" s="24" t="s">
        <v>384</v>
      </c>
      <c r="P6661" s="30">
        <v>6.1911769362216296</v>
      </c>
      <c r="Q6661">
        <v>13943</v>
      </c>
      <c r="R6661">
        <v>993</v>
      </c>
      <c r="S6661">
        <v>36916</v>
      </c>
      <c r="T6661">
        <v>32759</v>
      </c>
      <c r="U6661" s="30">
        <v>13100.934568198199</v>
      </c>
    </row>
    <row r="6662" spans="1:21" x14ac:dyDescent="0.25">
      <c r="A6662">
        <v>6</v>
      </c>
      <c r="B6662">
        <v>69</v>
      </c>
      <c r="C6662" t="s">
        <v>267</v>
      </c>
      <c r="D6662" t="s">
        <v>126</v>
      </c>
      <c r="E6662" t="s">
        <v>453</v>
      </c>
      <c r="F6662" s="30">
        <v>36.998447418212898</v>
      </c>
      <c r="G6662" s="30">
        <v>36.112052917480497</v>
      </c>
      <c r="H6662" s="24" t="s">
        <v>384</v>
      </c>
      <c r="I6662" s="30">
        <v>146.97251648481301</v>
      </c>
      <c r="J6662">
        <v>16318</v>
      </c>
      <c r="K6662">
        <v>998</v>
      </c>
      <c r="L6662">
        <v>38148</v>
      </c>
      <c r="M6662">
        <v>32705</v>
      </c>
      <c r="N6662" s="30">
        <v>15325.9959581113</v>
      </c>
      <c r="O6662" s="24" t="s">
        <v>384</v>
      </c>
      <c r="P6662" s="30">
        <v>6.2919628363105096</v>
      </c>
      <c r="Q6662">
        <v>15014</v>
      </c>
      <c r="R6662">
        <v>995</v>
      </c>
      <c r="S6662">
        <v>37968</v>
      </c>
      <c r="T6662">
        <v>32639</v>
      </c>
      <c r="U6662" s="30">
        <v>14452.881778945401</v>
      </c>
    </row>
    <row r="6663" spans="1:21" x14ac:dyDescent="0.25">
      <c r="A6663">
        <v>6</v>
      </c>
      <c r="B6663">
        <v>69</v>
      </c>
      <c r="C6663" t="s">
        <v>268</v>
      </c>
      <c r="D6663" t="s">
        <v>147</v>
      </c>
      <c r="E6663" t="s">
        <v>453</v>
      </c>
      <c r="F6663" s="30">
        <v>36.998447418212898</v>
      </c>
      <c r="G6663" s="30">
        <v>36.112052917480497</v>
      </c>
      <c r="H6663" s="24" t="s">
        <v>384</v>
      </c>
      <c r="I6663" s="30">
        <v>140.44204886573701</v>
      </c>
      <c r="J6663">
        <v>16956</v>
      </c>
      <c r="K6663">
        <v>994</v>
      </c>
      <c r="L6663">
        <v>37927</v>
      </c>
      <c r="M6663">
        <v>32730</v>
      </c>
      <c r="N6663" s="30">
        <v>15962</v>
      </c>
      <c r="O6663" s="24" t="s">
        <v>384</v>
      </c>
      <c r="P6663" s="30">
        <v>6.1046100965944303</v>
      </c>
      <c r="Q6663">
        <v>12673</v>
      </c>
      <c r="R6663">
        <v>1000</v>
      </c>
      <c r="S6663">
        <v>38906</v>
      </c>
      <c r="T6663">
        <v>32713</v>
      </c>
      <c r="U6663" s="30">
        <v>11902.190376231199</v>
      </c>
    </row>
    <row r="6664" spans="1:21" x14ac:dyDescent="0.25">
      <c r="A6664">
        <v>6</v>
      </c>
      <c r="B6664">
        <v>69</v>
      </c>
      <c r="C6664" t="s">
        <v>269</v>
      </c>
      <c r="D6664" t="s">
        <v>132</v>
      </c>
      <c r="E6664" t="s">
        <v>453</v>
      </c>
      <c r="F6664" s="30">
        <v>36.998447418212898</v>
      </c>
      <c r="G6664" s="30">
        <v>36.112052917480497</v>
      </c>
      <c r="H6664" s="24" t="s">
        <v>384</v>
      </c>
      <c r="I6664" s="30">
        <v>151.805915616237</v>
      </c>
      <c r="J6664">
        <v>15868</v>
      </c>
      <c r="K6664">
        <v>994</v>
      </c>
      <c r="L6664">
        <v>40057</v>
      </c>
      <c r="M6664">
        <v>32718</v>
      </c>
      <c r="N6664" s="30">
        <v>14886.9728845892</v>
      </c>
      <c r="O6664" s="24" t="s">
        <v>384</v>
      </c>
      <c r="P6664" s="30">
        <v>6.3959132560626504</v>
      </c>
      <c r="Q6664">
        <v>16824</v>
      </c>
      <c r="R6664">
        <v>1003</v>
      </c>
      <c r="S6664">
        <v>43958</v>
      </c>
      <c r="T6664">
        <v>32742</v>
      </c>
      <c r="U6664" s="30">
        <v>16001</v>
      </c>
    </row>
    <row r="6665" spans="1:21" x14ac:dyDescent="0.25">
      <c r="A6665">
        <v>6</v>
      </c>
      <c r="B6665">
        <v>69</v>
      </c>
      <c r="C6665" t="s">
        <v>270</v>
      </c>
      <c r="D6665" t="s">
        <v>138</v>
      </c>
      <c r="E6665" t="s">
        <v>453</v>
      </c>
      <c r="F6665" s="30">
        <v>36.998447418212898</v>
      </c>
      <c r="G6665" s="30">
        <v>36.112052917480497</v>
      </c>
      <c r="H6665" s="24" t="s">
        <v>384</v>
      </c>
      <c r="I6665" s="30">
        <v>157.23174047412101</v>
      </c>
      <c r="J6665">
        <v>15425</v>
      </c>
      <c r="K6665">
        <v>1004</v>
      </c>
      <c r="L6665">
        <v>39852</v>
      </c>
      <c r="M6665">
        <v>32747</v>
      </c>
      <c r="N6665" s="30">
        <v>14423.1710063336</v>
      </c>
      <c r="O6665" s="24" t="s">
        <v>384</v>
      </c>
      <c r="P6665" s="30">
        <v>6.4785093678897603</v>
      </c>
      <c r="Q6665">
        <v>17993</v>
      </c>
      <c r="R6665">
        <v>1004</v>
      </c>
      <c r="S6665">
        <v>38552</v>
      </c>
      <c r="T6665">
        <v>32784</v>
      </c>
      <c r="U6665" s="30">
        <v>17154.330963938999</v>
      </c>
    </row>
    <row r="6666" spans="1:21" x14ac:dyDescent="0.25">
      <c r="A6666">
        <v>6</v>
      </c>
      <c r="B6666">
        <v>69</v>
      </c>
      <c r="C6666" t="s">
        <v>271</v>
      </c>
      <c r="D6666" t="s">
        <v>148</v>
      </c>
      <c r="E6666" t="s">
        <v>453</v>
      </c>
      <c r="F6666" s="30">
        <v>36.998447418212898</v>
      </c>
      <c r="G6666" s="30">
        <v>36.112052917480497</v>
      </c>
      <c r="H6666" s="24" t="s">
        <v>384</v>
      </c>
      <c r="I6666" s="30">
        <v>148.83453500246901</v>
      </c>
      <c r="J6666">
        <v>16162</v>
      </c>
      <c r="K6666">
        <v>1001</v>
      </c>
      <c r="L6666">
        <v>39474</v>
      </c>
      <c r="M6666">
        <v>32707</v>
      </c>
      <c r="N6666" s="30">
        <v>15153.8349342397</v>
      </c>
      <c r="O6666" s="24" t="s">
        <v>384</v>
      </c>
      <c r="P6666" s="30">
        <v>6.2672541706048603</v>
      </c>
      <c r="Q6666">
        <v>14646</v>
      </c>
      <c r="R6666">
        <v>998</v>
      </c>
      <c r="S6666">
        <v>38192</v>
      </c>
      <c r="T6666">
        <v>32730</v>
      </c>
      <c r="U6666" s="30">
        <v>14144.0655437569</v>
      </c>
    </row>
    <row r="6667" spans="1:21" x14ac:dyDescent="0.25">
      <c r="A6667">
        <v>6</v>
      </c>
      <c r="B6667">
        <v>69</v>
      </c>
      <c r="C6667" t="s">
        <v>272</v>
      </c>
      <c r="D6667" t="s">
        <v>133</v>
      </c>
      <c r="E6667" t="s">
        <v>453</v>
      </c>
      <c r="F6667" s="30">
        <v>36.998447418212898</v>
      </c>
      <c r="G6667" s="30">
        <v>36.112052917480497</v>
      </c>
      <c r="H6667" s="24" t="s">
        <v>384</v>
      </c>
      <c r="I6667" s="30">
        <v>137.69239946593299</v>
      </c>
      <c r="J6667">
        <v>17233</v>
      </c>
      <c r="K6667">
        <v>1001</v>
      </c>
      <c r="L6667">
        <v>38960</v>
      </c>
      <c r="M6667">
        <v>32744</v>
      </c>
      <c r="N6667" s="30">
        <v>16245.861808236799</v>
      </c>
      <c r="O6667" s="24" t="s">
        <v>384</v>
      </c>
      <c r="P6667" s="30">
        <v>5.9676914770501703</v>
      </c>
      <c r="Q6667">
        <v>10772</v>
      </c>
      <c r="R6667">
        <v>996</v>
      </c>
      <c r="S6667">
        <v>39514</v>
      </c>
      <c r="T6667">
        <v>32760</v>
      </c>
      <c r="U6667" s="30">
        <v>10002.476754515799</v>
      </c>
    </row>
    <row r="6668" spans="1:21" x14ac:dyDescent="0.25">
      <c r="A6668">
        <v>6</v>
      </c>
      <c r="B6668">
        <v>69</v>
      </c>
      <c r="C6668" t="s">
        <v>273</v>
      </c>
      <c r="D6668" t="s">
        <v>139</v>
      </c>
      <c r="E6668" t="s">
        <v>453</v>
      </c>
      <c r="F6668" s="30">
        <v>36.998447418212898</v>
      </c>
      <c r="G6668" s="30">
        <v>36.112052917480497</v>
      </c>
      <c r="H6668" s="24" t="s">
        <v>384</v>
      </c>
      <c r="I6668" s="30">
        <v>150.97971190759199</v>
      </c>
      <c r="J6668">
        <v>15933</v>
      </c>
      <c r="K6668">
        <v>993</v>
      </c>
      <c r="L6668">
        <v>38263</v>
      </c>
      <c r="M6668">
        <v>32749</v>
      </c>
      <c r="N6668" s="30">
        <v>14960.226877040301</v>
      </c>
      <c r="O6668" s="24" t="s">
        <v>384</v>
      </c>
      <c r="P6668" s="30">
        <v>6.3380043826861501</v>
      </c>
      <c r="Q6668">
        <v>15784</v>
      </c>
      <c r="R6668">
        <v>1004</v>
      </c>
      <c r="S6668">
        <v>39312</v>
      </c>
      <c r="T6668">
        <v>32702</v>
      </c>
      <c r="U6668" s="30">
        <v>15169.227231467499</v>
      </c>
    </row>
    <row r="6669" spans="1:21" x14ac:dyDescent="0.25">
      <c r="A6669">
        <v>6</v>
      </c>
      <c r="B6669">
        <v>69</v>
      </c>
      <c r="C6669" t="s">
        <v>274</v>
      </c>
      <c r="D6669" t="s">
        <v>140</v>
      </c>
      <c r="E6669" t="s">
        <v>453</v>
      </c>
      <c r="F6669" s="30">
        <v>36.998447418212898</v>
      </c>
      <c r="G6669" s="30">
        <v>36.112052917480497</v>
      </c>
      <c r="H6669" s="24" t="s">
        <v>384</v>
      </c>
      <c r="I6669" s="30">
        <v>152.967450472461</v>
      </c>
      <c r="J6669">
        <v>15832</v>
      </c>
      <c r="K6669">
        <v>1009</v>
      </c>
      <c r="L6669">
        <v>37743</v>
      </c>
      <c r="M6669">
        <v>32718</v>
      </c>
      <c r="N6669" s="30">
        <v>14785.192238805999</v>
      </c>
      <c r="O6669" s="24" t="s">
        <v>384</v>
      </c>
      <c r="P6669" s="30">
        <v>6.4658775239936501</v>
      </c>
      <c r="Q6669">
        <v>17646</v>
      </c>
      <c r="R6669">
        <v>988</v>
      </c>
      <c r="S6669">
        <v>38134</v>
      </c>
      <c r="T6669">
        <v>32709</v>
      </c>
      <c r="U6669" s="30">
        <v>16895.448479262701</v>
      </c>
    </row>
    <row r="6670" spans="1:21" x14ac:dyDescent="0.25">
      <c r="A6670">
        <v>6</v>
      </c>
      <c r="B6670">
        <v>69</v>
      </c>
      <c r="C6670" t="s">
        <v>275</v>
      </c>
      <c r="D6670" t="s">
        <v>149</v>
      </c>
      <c r="E6670" t="s">
        <v>453</v>
      </c>
      <c r="F6670" s="30">
        <v>36.998447418212898</v>
      </c>
      <c r="G6670" s="30">
        <v>36.112052917480497</v>
      </c>
      <c r="H6670" s="24" t="s">
        <v>384</v>
      </c>
      <c r="I6670" s="30">
        <v>153.65725803970199</v>
      </c>
      <c r="J6670">
        <v>15712</v>
      </c>
      <c r="K6670">
        <v>989</v>
      </c>
      <c r="L6670">
        <v>39319</v>
      </c>
      <c r="M6670">
        <v>32781</v>
      </c>
      <c r="N6670" s="30">
        <v>14725.403181401</v>
      </c>
      <c r="O6670" s="24" t="s">
        <v>384</v>
      </c>
      <c r="P6670" s="30">
        <v>6.3901204832731899</v>
      </c>
      <c r="Q6670">
        <v>16314</v>
      </c>
      <c r="R6670">
        <v>1011</v>
      </c>
      <c r="S6670">
        <v>37774</v>
      </c>
      <c r="T6670">
        <v>32689</v>
      </c>
      <c r="U6670" s="30">
        <v>15861.237168141601</v>
      </c>
    </row>
    <row r="6671" spans="1:21" x14ac:dyDescent="0.25">
      <c r="A6671">
        <v>6</v>
      </c>
      <c r="B6671">
        <v>69</v>
      </c>
      <c r="C6671" t="s">
        <v>276</v>
      </c>
      <c r="D6671" t="s">
        <v>134</v>
      </c>
      <c r="E6671" t="s">
        <v>453</v>
      </c>
      <c r="F6671" s="30">
        <v>36.998447418212898</v>
      </c>
      <c r="G6671" s="30">
        <v>36.112052917480497</v>
      </c>
      <c r="H6671" s="24" t="s">
        <v>384</v>
      </c>
      <c r="I6671" s="30">
        <v>150.37090089357599</v>
      </c>
      <c r="J6671">
        <v>16041</v>
      </c>
      <c r="K6671">
        <v>1002</v>
      </c>
      <c r="L6671">
        <v>37370</v>
      </c>
      <c r="M6671">
        <v>32755</v>
      </c>
      <c r="N6671" s="30">
        <v>15014.6691224269</v>
      </c>
      <c r="O6671" s="24" t="s">
        <v>384</v>
      </c>
      <c r="P6671" s="30">
        <v>6.5486961023865602</v>
      </c>
      <c r="Q6671">
        <v>18720</v>
      </c>
      <c r="R6671">
        <v>1000</v>
      </c>
      <c r="S6671">
        <v>38313</v>
      </c>
      <c r="T6671">
        <v>32702</v>
      </c>
      <c r="U6671" s="30">
        <v>18110.347531634299</v>
      </c>
    </row>
    <row r="6672" spans="1:21" x14ac:dyDescent="0.25">
      <c r="A6672">
        <v>6</v>
      </c>
      <c r="B6672">
        <v>69</v>
      </c>
      <c r="C6672" t="s">
        <v>277</v>
      </c>
      <c r="D6672" t="s">
        <v>141</v>
      </c>
      <c r="E6672" t="s">
        <v>453</v>
      </c>
      <c r="F6672" s="30">
        <v>36.998447418212898</v>
      </c>
      <c r="G6672" s="30">
        <v>36.112052917480497</v>
      </c>
      <c r="H6672" s="24" t="s">
        <v>384</v>
      </c>
      <c r="I6672" s="30">
        <v>153.328011804168</v>
      </c>
      <c r="J6672">
        <v>15764</v>
      </c>
      <c r="K6672">
        <v>1005</v>
      </c>
      <c r="L6672">
        <v>38877</v>
      </c>
      <c r="M6672">
        <v>32719</v>
      </c>
      <c r="N6672" s="30">
        <v>14753.8801558948</v>
      </c>
      <c r="O6672" s="24" t="s">
        <v>384</v>
      </c>
      <c r="P6672" s="30">
        <v>6.2978903993308597</v>
      </c>
      <c r="Q6672">
        <v>15423</v>
      </c>
      <c r="R6672">
        <v>1001</v>
      </c>
      <c r="S6672">
        <v>37412</v>
      </c>
      <c r="T6672">
        <v>32781</v>
      </c>
      <c r="U6672" s="30">
        <v>14611.831785791401</v>
      </c>
    </row>
    <row r="6673" spans="1:21" x14ac:dyDescent="0.25">
      <c r="A6673">
        <v>6</v>
      </c>
      <c r="B6673">
        <v>69</v>
      </c>
      <c r="C6673" t="s">
        <v>278</v>
      </c>
      <c r="D6673" t="s">
        <v>135</v>
      </c>
      <c r="E6673" t="s">
        <v>453</v>
      </c>
      <c r="F6673" s="30">
        <v>36.998447418212898</v>
      </c>
      <c r="G6673" s="30">
        <v>36.112052917480497</v>
      </c>
      <c r="H6673" s="24" t="s">
        <v>384</v>
      </c>
      <c r="I6673" s="30">
        <v>145.17039995992801</v>
      </c>
      <c r="J6673">
        <v>16523</v>
      </c>
      <c r="K6673">
        <v>999</v>
      </c>
      <c r="L6673">
        <v>38093</v>
      </c>
      <c r="M6673">
        <v>32708</v>
      </c>
      <c r="N6673" s="30">
        <v>15496.384958217301</v>
      </c>
      <c r="O6673" s="24" t="s">
        <v>384</v>
      </c>
      <c r="P6673" s="30">
        <v>6.1709169435048299</v>
      </c>
      <c r="Q6673">
        <v>13671</v>
      </c>
      <c r="R6673">
        <v>993</v>
      </c>
      <c r="S6673">
        <v>38288</v>
      </c>
      <c r="T6673">
        <v>32759</v>
      </c>
      <c r="U6673" s="30">
        <v>12843.6641345632</v>
      </c>
    </row>
    <row r="6674" spans="1:21" x14ac:dyDescent="0.25">
      <c r="A6674">
        <v>6</v>
      </c>
      <c r="B6674">
        <v>69</v>
      </c>
      <c r="C6674" t="s">
        <v>279</v>
      </c>
      <c r="D6674" t="s">
        <v>136</v>
      </c>
      <c r="E6674" t="s">
        <v>453</v>
      </c>
      <c r="F6674" s="30">
        <v>36.998447418212898</v>
      </c>
      <c r="G6674" s="30">
        <v>36.112052917480497</v>
      </c>
      <c r="H6674" s="24" t="s">
        <v>384</v>
      </c>
      <c r="I6674" s="30">
        <v>150.67476876372399</v>
      </c>
      <c r="J6674">
        <v>15978</v>
      </c>
      <c r="K6674">
        <v>998</v>
      </c>
      <c r="L6674">
        <v>39142</v>
      </c>
      <c r="M6674">
        <v>32705</v>
      </c>
      <c r="N6674" s="30">
        <v>14987.446636631999</v>
      </c>
      <c r="O6674" s="24" t="s">
        <v>384</v>
      </c>
      <c r="P6674" s="30">
        <v>6.3323405267567701</v>
      </c>
      <c r="Q6674">
        <v>15807</v>
      </c>
      <c r="R6674">
        <v>995</v>
      </c>
      <c r="S6674">
        <v>39875</v>
      </c>
      <c r="T6674">
        <v>32639</v>
      </c>
      <c r="U6674" s="30">
        <v>15095.9842454395</v>
      </c>
    </row>
    <row r="6675" spans="1:21" x14ac:dyDescent="0.25">
      <c r="A6675">
        <v>6</v>
      </c>
      <c r="B6675">
        <v>69</v>
      </c>
      <c r="C6675" t="s">
        <v>280</v>
      </c>
      <c r="D6675" t="s">
        <v>147</v>
      </c>
      <c r="E6675" t="s">
        <v>453</v>
      </c>
      <c r="F6675" s="30">
        <v>36.998447418212898</v>
      </c>
      <c r="G6675" s="30">
        <v>36.112052917480497</v>
      </c>
      <c r="H6675" s="24" t="s">
        <v>384</v>
      </c>
      <c r="I6675" s="30">
        <v>140.258783548482</v>
      </c>
      <c r="J6675">
        <v>16948</v>
      </c>
      <c r="K6675">
        <v>994</v>
      </c>
      <c r="L6675">
        <v>38462</v>
      </c>
      <c r="M6675">
        <v>32730</v>
      </c>
      <c r="N6675" s="30">
        <v>15980.6106071179</v>
      </c>
      <c r="O6675" s="24" t="s">
        <v>384</v>
      </c>
      <c r="P6675" s="30">
        <v>6.0817621731022404</v>
      </c>
      <c r="Q6675">
        <v>12278</v>
      </c>
      <c r="R6675">
        <v>1000</v>
      </c>
      <c r="S6675">
        <v>38496</v>
      </c>
      <c r="T6675">
        <v>32713</v>
      </c>
      <c r="U6675" s="30">
        <v>11594.344803735101</v>
      </c>
    </row>
    <row r="6676" spans="1:21" x14ac:dyDescent="0.25">
      <c r="A6676">
        <v>6</v>
      </c>
      <c r="B6676">
        <v>69</v>
      </c>
      <c r="C6676" t="s">
        <v>281</v>
      </c>
      <c r="D6676" t="s">
        <v>151</v>
      </c>
      <c r="E6676" t="s">
        <v>453</v>
      </c>
      <c r="F6676" s="30">
        <v>36.998447418212898</v>
      </c>
      <c r="G6676" s="30">
        <v>36.112052917480497</v>
      </c>
      <c r="H6676" s="24" t="s">
        <v>384</v>
      </c>
      <c r="I6676" s="30">
        <v>151.79427497496599</v>
      </c>
      <c r="J6676">
        <v>15882</v>
      </c>
      <c r="K6676">
        <v>994</v>
      </c>
      <c r="L6676">
        <v>39084</v>
      </c>
      <c r="M6676">
        <v>32718</v>
      </c>
      <c r="N6676" s="30">
        <v>14888</v>
      </c>
      <c r="O6676" s="24" t="s">
        <v>384</v>
      </c>
      <c r="P6676" s="30">
        <v>6.3665485266548902</v>
      </c>
      <c r="Q6676">
        <v>16354</v>
      </c>
      <c r="R6676">
        <v>1003</v>
      </c>
      <c r="S6676">
        <v>38581</v>
      </c>
      <c r="T6676">
        <v>32742</v>
      </c>
      <c r="U6676" s="30">
        <v>15583.468230861499</v>
      </c>
    </row>
    <row r="6677" spans="1:21" x14ac:dyDescent="0.25">
      <c r="A6677">
        <v>6</v>
      </c>
      <c r="B6677">
        <v>69</v>
      </c>
      <c r="C6677" t="s">
        <v>282</v>
      </c>
      <c r="D6677" t="s">
        <v>138</v>
      </c>
      <c r="E6677" t="s">
        <v>453</v>
      </c>
      <c r="F6677" s="30">
        <v>36.998447418212898</v>
      </c>
      <c r="G6677" s="30">
        <v>36.112052917480497</v>
      </c>
      <c r="H6677" s="24" t="s">
        <v>384</v>
      </c>
      <c r="I6677" s="30">
        <v>157.170714428937</v>
      </c>
      <c r="J6677">
        <v>15422</v>
      </c>
      <c r="K6677">
        <v>1004</v>
      </c>
      <c r="L6677">
        <v>38779</v>
      </c>
      <c r="M6677">
        <v>32747</v>
      </c>
      <c r="N6677" s="30">
        <v>14428.226790450901</v>
      </c>
      <c r="O6677" s="24" t="s">
        <v>384</v>
      </c>
      <c r="P6677" s="30">
        <v>6.4284554547848698</v>
      </c>
      <c r="Q6677">
        <v>17072</v>
      </c>
      <c r="R6677">
        <v>1004</v>
      </c>
      <c r="S6677">
        <v>38298</v>
      </c>
      <c r="T6677">
        <v>32784</v>
      </c>
      <c r="U6677" s="30">
        <v>16436.438157417499</v>
      </c>
    </row>
    <row r="6678" spans="1:21" x14ac:dyDescent="0.25">
      <c r="A6678">
        <v>6</v>
      </c>
      <c r="B6678">
        <v>69</v>
      </c>
      <c r="C6678" t="s">
        <v>283</v>
      </c>
      <c r="D6678" t="s">
        <v>148</v>
      </c>
      <c r="E6678" t="s">
        <v>453</v>
      </c>
      <c r="F6678" s="30">
        <v>36.998447418212898</v>
      </c>
      <c r="G6678" s="30">
        <v>36.112052917480497</v>
      </c>
      <c r="H6678" s="24" t="s">
        <v>384</v>
      </c>
      <c r="I6678" s="30">
        <v>150.46213544608401</v>
      </c>
      <c r="J6678">
        <v>16011</v>
      </c>
      <c r="K6678">
        <v>1001</v>
      </c>
      <c r="L6678">
        <v>41818</v>
      </c>
      <c r="M6678">
        <v>32707</v>
      </c>
      <c r="N6678" s="30">
        <v>15006.4853473823</v>
      </c>
      <c r="O6678" s="24" t="s">
        <v>384</v>
      </c>
      <c r="P6678" s="30">
        <v>6.2655930345610997</v>
      </c>
      <c r="Q6678">
        <v>14862</v>
      </c>
      <c r="R6678">
        <v>998</v>
      </c>
      <c r="S6678">
        <v>39726</v>
      </c>
      <c r="T6678">
        <v>32730</v>
      </c>
      <c r="U6678" s="30">
        <v>14161.409948541999</v>
      </c>
    </row>
    <row r="6679" spans="1:21" x14ac:dyDescent="0.25">
      <c r="A6679">
        <v>6</v>
      </c>
      <c r="B6679">
        <v>69</v>
      </c>
      <c r="C6679" t="s">
        <v>284</v>
      </c>
      <c r="D6679" t="s">
        <v>152</v>
      </c>
      <c r="E6679" t="s">
        <v>453</v>
      </c>
      <c r="F6679" s="30">
        <v>36.998447418212898</v>
      </c>
      <c r="G6679" s="30">
        <v>36.112052917480497</v>
      </c>
      <c r="H6679" s="24" t="s">
        <v>384</v>
      </c>
      <c r="I6679" s="30">
        <v>141.84222308030701</v>
      </c>
      <c r="J6679">
        <v>16803</v>
      </c>
      <c r="K6679">
        <v>1001</v>
      </c>
      <c r="L6679">
        <v>40608</v>
      </c>
      <c r="M6679">
        <v>32744</v>
      </c>
      <c r="N6679" s="30">
        <v>15821.230289928801</v>
      </c>
      <c r="O6679" s="24" t="s">
        <v>384</v>
      </c>
      <c r="P6679" s="30">
        <v>6.0355359243976698</v>
      </c>
      <c r="Q6679">
        <v>11780</v>
      </c>
      <c r="R6679">
        <v>996</v>
      </c>
      <c r="S6679">
        <v>39257</v>
      </c>
      <c r="T6679">
        <v>32760</v>
      </c>
      <c r="U6679" s="30">
        <v>10945.369863013701</v>
      </c>
    </row>
    <row r="6680" spans="1:21" x14ac:dyDescent="0.25">
      <c r="A6680">
        <v>6</v>
      </c>
      <c r="B6680">
        <v>69</v>
      </c>
      <c r="C6680" t="s">
        <v>285</v>
      </c>
      <c r="D6680" t="s">
        <v>153</v>
      </c>
      <c r="E6680" t="s">
        <v>453</v>
      </c>
      <c r="F6680" s="30">
        <v>36.998447418212898</v>
      </c>
      <c r="G6680" s="30">
        <v>36.112052917480497</v>
      </c>
      <c r="H6680" s="24" t="s">
        <v>384</v>
      </c>
      <c r="I6680" s="30">
        <v>150.35151176171499</v>
      </c>
      <c r="J6680">
        <v>15998</v>
      </c>
      <c r="K6680">
        <v>993</v>
      </c>
      <c r="L6680">
        <v>41162</v>
      </c>
      <c r="M6680">
        <v>32749</v>
      </c>
      <c r="N6680" s="30">
        <v>15016.409485320301</v>
      </c>
      <c r="O6680" s="24" t="s">
        <v>384</v>
      </c>
      <c r="P6680" s="30">
        <v>6.29197818791146</v>
      </c>
      <c r="Q6680">
        <v>15385</v>
      </c>
      <c r="R6680">
        <v>1004</v>
      </c>
      <c r="S6680">
        <v>40866</v>
      </c>
      <c r="T6680">
        <v>32702</v>
      </c>
      <c r="U6680" s="30">
        <v>14548.719867711899</v>
      </c>
    </row>
    <row r="6681" spans="1:21" x14ac:dyDescent="0.25">
      <c r="A6681">
        <v>6</v>
      </c>
      <c r="B6681">
        <v>69</v>
      </c>
      <c r="C6681" t="s">
        <v>286</v>
      </c>
      <c r="D6681" t="s">
        <v>140</v>
      </c>
      <c r="E6681" t="s">
        <v>453</v>
      </c>
      <c r="F6681" s="30">
        <v>36.998447418212898</v>
      </c>
      <c r="G6681" s="30">
        <v>36.112052917480497</v>
      </c>
      <c r="H6681" s="24" t="s">
        <v>384</v>
      </c>
      <c r="I6681" s="30">
        <v>154.47814443927101</v>
      </c>
      <c r="J6681">
        <v>15662</v>
      </c>
      <c r="K6681">
        <v>1009</v>
      </c>
      <c r="L6681">
        <v>41049</v>
      </c>
      <c r="M6681">
        <v>32718</v>
      </c>
      <c r="N6681" s="30">
        <v>14654.879966390599</v>
      </c>
      <c r="O6681" s="24" t="s">
        <v>384</v>
      </c>
      <c r="P6681" s="30">
        <v>6.4639461882421099</v>
      </c>
      <c r="Q6681">
        <v>17577</v>
      </c>
      <c r="R6681">
        <v>988</v>
      </c>
      <c r="S6681">
        <v>39235</v>
      </c>
      <c r="T6681">
        <v>32709</v>
      </c>
      <c r="U6681" s="30">
        <v>16933.752681581402</v>
      </c>
    </row>
    <row r="6682" spans="1:21" x14ac:dyDescent="0.25">
      <c r="A6682">
        <v>6</v>
      </c>
      <c r="B6682">
        <v>69</v>
      </c>
      <c r="C6682" t="s">
        <v>287</v>
      </c>
      <c r="D6682" t="s">
        <v>149</v>
      </c>
      <c r="E6682" t="s">
        <v>453</v>
      </c>
      <c r="F6682" s="30">
        <v>36.998447418212898</v>
      </c>
      <c r="G6682" s="30">
        <v>36.112052917480497</v>
      </c>
      <c r="H6682" s="24" t="s">
        <v>384</v>
      </c>
      <c r="I6682" s="30">
        <v>150.85919276223501</v>
      </c>
      <c r="J6682">
        <v>15958</v>
      </c>
      <c r="K6682">
        <v>989</v>
      </c>
      <c r="L6682">
        <v>40870</v>
      </c>
      <c r="M6682">
        <v>32781</v>
      </c>
      <c r="N6682" s="30">
        <v>14970.972802571399</v>
      </c>
      <c r="O6682" s="24" t="s">
        <v>384</v>
      </c>
      <c r="P6682" s="30">
        <v>6.3120239278041099</v>
      </c>
      <c r="Q6682">
        <v>15632</v>
      </c>
      <c r="R6682">
        <v>1011</v>
      </c>
      <c r="S6682">
        <v>40396</v>
      </c>
      <c r="T6682">
        <v>32689</v>
      </c>
      <c r="U6682" s="30">
        <v>14827.885169326601</v>
      </c>
    </row>
    <row r="6683" spans="1:21" x14ac:dyDescent="0.25">
      <c r="A6683">
        <v>6</v>
      </c>
      <c r="B6683">
        <v>69</v>
      </c>
      <c r="C6683" t="s">
        <v>288</v>
      </c>
      <c r="D6683" t="s">
        <v>154</v>
      </c>
      <c r="E6683" t="s">
        <v>453</v>
      </c>
      <c r="F6683" s="30">
        <v>36.998447418212898</v>
      </c>
      <c r="G6683" s="30">
        <v>36.112052917480497</v>
      </c>
      <c r="H6683" s="24" t="s">
        <v>384</v>
      </c>
      <c r="I6683" s="30">
        <v>157.23469541889901</v>
      </c>
      <c r="J6683">
        <v>15406</v>
      </c>
      <c r="K6683">
        <v>1002</v>
      </c>
      <c r="L6683">
        <v>38453</v>
      </c>
      <c r="M6683">
        <v>32755</v>
      </c>
      <c r="N6683" s="30">
        <v>14422.926289926299</v>
      </c>
      <c r="O6683" s="24" t="s">
        <v>384</v>
      </c>
      <c r="P6683" s="30">
        <v>6.5821159004661904</v>
      </c>
      <c r="Q6683">
        <v>19046</v>
      </c>
      <c r="R6683">
        <v>1000</v>
      </c>
      <c r="S6683">
        <v>39423</v>
      </c>
      <c r="T6683">
        <v>32702</v>
      </c>
      <c r="U6683" s="30">
        <v>18408.726975152498</v>
      </c>
    </row>
    <row r="6684" spans="1:21" x14ac:dyDescent="0.25">
      <c r="A6684">
        <v>6</v>
      </c>
      <c r="B6684">
        <v>69</v>
      </c>
      <c r="C6684" t="s">
        <v>289</v>
      </c>
      <c r="D6684" t="s">
        <v>141</v>
      </c>
      <c r="E6684" t="s">
        <v>453</v>
      </c>
      <c r="F6684" s="30">
        <v>36.998447418212898</v>
      </c>
      <c r="G6684" s="30">
        <v>36.112052917480497</v>
      </c>
      <c r="H6684" s="24" t="s">
        <v>384</v>
      </c>
      <c r="I6684" s="30">
        <v>147.14981575839499</v>
      </c>
      <c r="J6684">
        <v>16299</v>
      </c>
      <c r="K6684">
        <v>1005</v>
      </c>
      <c r="L6684">
        <v>37999</v>
      </c>
      <c r="M6684">
        <v>32719</v>
      </c>
      <c r="N6684" s="30">
        <v>15309.434659090901</v>
      </c>
      <c r="O6684" s="24" t="s">
        <v>384</v>
      </c>
      <c r="P6684" s="30">
        <v>6.2781058525279096</v>
      </c>
      <c r="Q6684">
        <v>15233</v>
      </c>
      <c r="R6684">
        <v>1001</v>
      </c>
      <c r="S6684">
        <v>40209</v>
      </c>
      <c r="T6684">
        <v>32781</v>
      </c>
      <c r="U6684" s="30">
        <v>14373.5020193861</v>
      </c>
    </row>
    <row r="6685" spans="1:21" x14ac:dyDescent="0.25">
      <c r="A6685">
        <v>6</v>
      </c>
      <c r="B6685">
        <v>69</v>
      </c>
      <c r="C6685" t="s">
        <v>290</v>
      </c>
      <c r="D6685" t="s">
        <v>155</v>
      </c>
      <c r="E6685" t="s">
        <v>453</v>
      </c>
      <c r="F6685" s="30">
        <v>36.998447418212898</v>
      </c>
      <c r="G6685" s="30">
        <v>36.112052917480497</v>
      </c>
      <c r="H6685" s="24" t="s">
        <v>384</v>
      </c>
      <c r="I6685" s="30">
        <v>146.73900896088401</v>
      </c>
      <c r="J6685">
        <v>16344</v>
      </c>
      <c r="K6685">
        <v>999</v>
      </c>
      <c r="L6685">
        <v>38418</v>
      </c>
      <c r="M6685">
        <v>32708</v>
      </c>
      <c r="N6685" s="30">
        <v>15347.862346760099</v>
      </c>
      <c r="O6685" s="24" t="s">
        <v>384</v>
      </c>
      <c r="P6685" s="30">
        <v>6.25367650082881</v>
      </c>
      <c r="Q6685">
        <v>14937</v>
      </c>
      <c r="R6685">
        <v>993</v>
      </c>
      <c r="S6685">
        <v>37468</v>
      </c>
      <c r="T6685">
        <v>32759</v>
      </c>
      <c r="U6685" s="30">
        <v>14029.6442981525</v>
      </c>
    </row>
    <row r="6686" spans="1:21" x14ac:dyDescent="0.25">
      <c r="A6686">
        <v>6</v>
      </c>
      <c r="B6686">
        <v>69</v>
      </c>
      <c r="C6686" t="s">
        <v>291</v>
      </c>
      <c r="D6686" t="s">
        <v>136</v>
      </c>
      <c r="E6686" t="s">
        <v>453</v>
      </c>
      <c r="F6686" s="30">
        <v>36.998447418212898</v>
      </c>
      <c r="G6686" s="30">
        <v>36.112052917480497</v>
      </c>
      <c r="H6686" s="24" t="s">
        <v>384</v>
      </c>
      <c r="I6686" s="30">
        <v>147.47733466049701</v>
      </c>
      <c r="J6686">
        <v>16258</v>
      </c>
      <c r="K6686">
        <v>998</v>
      </c>
      <c r="L6686">
        <v>36998</v>
      </c>
      <c r="M6686">
        <v>32705</v>
      </c>
      <c r="N6686" s="30">
        <v>15278.935476356901</v>
      </c>
      <c r="O6686" s="24" t="s">
        <v>384</v>
      </c>
      <c r="P6686" s="30">
        <v>6.2849644043011503</v>
      </c>
      <c r="Q6686">
        <v>15225</v>
      </c>
      <c r="R6686">
        <v>995</v>
      </c>
      <c r="S6686">
        <v>38690</v>
      </c>
      <c r="T6686">
        <v>32639</v>
      </c>
      <c r="U6686" s="30">
        <v>14423.7407040159</v>
      </c>
    </row>
    <row r="6687" spans="1:21" x14ac:dyDescent="0.25">
      <c r="A6687">
        <v>6</v>
      </c>
      <c r="B6687">
        <v>69</v>
      </c>
      <c r="C6687" t="s">
        <v>292</v>
      </c>
      <c r="D6687" t="s">
        <v>147</v>
      </c>
      <c r="E6687" t="s">
        <v>453</v>
      </c>
      <c r="F6687" s="30">
        <v>36.998447418212898</v>
      </c>
      <c r="G6687" s="30">
        <v>36.112052917480497</v>
      </c>
      <c r="H6687" s="24" t="s">
        <v>384</v>
      </c>
      <c r="I6687" s="30">
        <v>138.716172203366</v>
      </c>
      <c r="J6687">
        <v>17133</v>
      </c>
      <c r="K6687">
        <v>994</v>
      </c>
      <c r="L6687">
        <v>37807</v>
      </c>
      <c r="M6687">
        <v>32730</v>
      </c>
      <c r="N6687" s="30">
        <v>16139</v>
      </c>
      <c r="O6687" s="24" t="s">
        <v>384</v>
      </c>
      <c r="P6687" s="30">
        <v>6.0982324433545401</v>
      </c>
      <c r="Q6687">
        <v>12651</v>
      </c>
      <c r="R6687">
        <v>1000</v>
      </c>
      <c r="S6687">
        <v>37408</v>
      </c>
      <c r="T6687">
        <v>32713</v>
      </c>
      <c r="U6687" s="30">
        <v>11831.5361022364</v>
      </c>
    </row>
    <row r="6688" spans="1:21" x14ac:dyDescent="0.25">
      <c r="A6688">
        <v>6</v>
      </c>
      <c r="B6688">
        <v>69</v>
      </c>
      <c r="C6688" t="s">
        <v>293</v>
      </c>
      <c r="D6688" t="s">
        <v>151</v>
      </c>
      <c r="E6688" t="s">
        <v>453</v>
      </c>
      <c r="F6688" s="30">
        <v>36.998447418212898</v>
      </c>
      <c r="G6688" s="30">
        <v>36.112052917480497</v>
      </c>
      <c r="H6688" s="24" t="s">
        <v>384</v>
      </c>
      <c r="I6688" s="30">
        <v>152.09244300319099</v>
      </c>
      <c r="J6688">
        <v>15849</v>
      </c>
      <c r="K6688">
        <v>994</v>
      </c>
      <c r="L6688">
        <v>37424</v>
      </c>
      <c r="M6688">
        <v>32718</v>
      </c>
      <c r="N6688" s="30">
        <v>14861.7356566086</v>
      </c>
      <c r="O6688" s="24" t="s">
        <v>384</v>
      </c>
      <c r="P6688" s="30">
        <v>6.37686847225158</v>
      </c>
      <c r="Q6688">
        <v>16425</v>
      </c>
      <c r="R6688">
        <v>1003</v>
      </c>
      <c r="S6688">
        <v>38004</v>
      </c>
      <c r="T6688">
        <v>32742</v>
      </c>
      <c r="U6688" s="30">
        <v>15712.293614595201</v>
      </c>
    </row>
    <row r="6689" spans="1:21" x14ac:dyDescent="0.25">
      <c r="A6689">
        <v>6</v>
      </c>
      <c r="B6689">
        <v>69</v>
      </c>
      <c r="C6689" t="s">
        <v>294</v>
      </c>
      <c r="D6689" t="s">
        <v>157</v>
      </c>
      <c r="E6689" t="s">
        <v>453</v>
      </c>
      <c r="F6689" s="30">
        <v>36.998447418212898</v>
      </c>
      <c r="G6689" s="30">
        <v>36.112052917480497</v>
      </c>
      <c r="H6689" s="24" t="s">
        <v>384</v>
      </c>
      <c r="I6689" s="30">
        <v>158.80554550938299</v>
      </c>
      <c r="J6689">
        <v>15298</v>
      </c>
      <c r="K6689">
        <v>1004</v>
      </c>
      <c r="L6689">
        <v>39389</v>
      </c>
      <c r="M6689">
        <v>32747</v>
      </c>
      <c r="N6689" s="30">
        <v>14294</v>
      </c>
      <c r="O6689" s="24" t="s">
        <v>384</v>
      </c>
      <c r="P6689" s="30">
        <v>6.4229907847154903</v>
      </c>
      <c r="Q6689">
        <v>17116</v>
      </c>
      <c r="R6689">
        <v>1004</v>
      </c>
      <c r="S6689">
        <v>37831</v>
      </c>
      <c r="T6689">
        <v>32784</v>
      </c>
      <c r="U6689" s="30">
        <v>16359.566475133701</v>
      </c>
    </row>
    <row r="6690" spans="1:21" x14ac:dyDescent="0.25">
      <c r="A6690">
        <v>6</v>
      </c>
      <c r="B6690">
        <v>69</v>
      </c>
      <c r="C6690" t="s">
        <v>295</v>
      </c>
      <c r="D6690" t="s">
        <v>148</v>
      </c>
      <c r="E6690" t="s">
        <v>453</v>
      </c>
      <c r="F6690" s="30">
        <v>36.998447418212898</v>
      </c>
      <c r="G6690" s="30">
        <v>36.112052917480497</v>
      </c>
      <c r="H6690" s="24" t="s">
        <v>384</v>
      </c>
      <c r="I6690" s="30">
        <v>150.47119173628801</v>
      </c>
      <c r="J6690">
        <v>16002</v>
      </c>
      <c r="K6690">
        <v>1001</v>
      </c>
      <c r="L6690">
        <v>39555</v>
      </c>
      <c r="M6690">
        <v>32707</v>
      </c>
      <c r="N6690" s="30">
        <v>15005.6734813084</v>
      </c>
      <c r="O6690" s="24" t="s">
        <v>384</v>
      </c>
      <c r="P6690" s="30">
        <v>6.2968119751360696</v>
      </c>
      <c r="Q6690">
        <v>15324</v>
      </c>
      <c r="R6690">
        <v>998</v>
      </c>
      <c r="S6690">
        <v>38070</v>
      </c>
      <c r="T6690">
        <v>32730</v>
      </c>
      <c r="U6690" s="30">
        <v>14595.748314606701</v>
      </c>
    </row>
    <row r="6691" spans="1:21" x14ac:dyDescent="0.25">
      <c r="A6691">
        <v>6</v>
      </c>
      <c r="B6691">
        <v>69</v>
      </c>
      <c r="C6691" t="s">
        <v>296</v>
      </c>
      <c r="D6691" t="s">
        <v>152</v>
      </c>
      <c r="E6691" t="s">
        <v>453</v>
      </c>
      <c r="F6691" s="30">
        <v>36.998447418212898</v>
      </c>
      <c r="G6691" s="30">
        <v>36.112052917480497</v>
      </c>
      <c r="H6691" s="24" t="s">
        <v>384</v>
      </c>
      <c r="I6691" s="30">
        <v>141.36372252146501</v>
      </c>
      <c r="J6691">
        <v>16857</v>
      </c>
      <c r="K6691">
        <v>1001</v>
      </c>
      <c r="L6691">
        <v>39199</v>
      </c>
      <c r="M6691">
        <v>32744</v>
      </c>
      <c r="N6691" s="30">
        <v>15869.057319907</v>
      </c>
      <c r="O6691" s="24" t="s">
        <v>384</v>
      </c>
      <c r="P6691" s="30">
        <v>6.0873999344713896</v>
      </c>
      <c r="Q6691">
        <v>12447</v>
      </c>
      <c r="R6691">
        <v>996</v>
      </c>
      <c r="S6691">
        <v>38668</v>
      </c>
      <c r="T6691">
        <v>32760</v>
      </c>
      <c r="U6691" s="30">
        <v>11672.2144549763</v>
      </c>
    </row>
    <row r="6692" spans="1:21" x14ac:dyDescent="0.25">
      <c r="A6692">
        <v>6</v>
      </c>
      <c r="B6692">
        <v>69</v>
      </c>
      <c r="C6692" t="s">
        <v>297</v>
      </c>
      <c r="D6692" t="s">
        <v>153</v>
      </c>
      <c r="E6692" t="s">
        <v>453</v>
      </c>
      <c r="F6692" s="30">
        <v>36.998447418212898</v>
      </c>
      <c r="G6692" s="30">
        <v>36.112052917480497</v>
      </c>
      <c r="H6692" s="24" t="s">
        <v>384</v>
      </c>
      <c r="I6692" s="30">
        <v>150.36816467658201</v>
      </c>
      <c r="J6692">
        <v>15992</v>
      </c>
      <c r="K6692">
        <v>993</v>
      </c>
      <c r="L6692">
        <v>39783</v>
      </c>
      <c r="M6692">
        <v>32749</v>
      </c>
      <c r="N6692" s="30">
        <v>15014.914700028399</v>
      </c>
      <c r="O6692" s="24" t="s">
        <v>384</v>
      </c>
      <c r="P6692" s="30">
        <v>6.2929417403915604</v>
      </c>
      <c r="Q6692">
        <v>15201</v>
      </c>
      <c r="R6692">
        <v>1004</v>
      </c>
      <c r="S6692">
        <v>38110</v>
      </c>
      <c r="T6692">
        <v>32702</v>
      </c>
      <c r="U6692" s="30">
        <v>14537.1111316568</v>
      </c>
    </row>
    <row r="6693" spans="1:21" x14ac:dyDescent="0.25">
      <c r="A6693">
        <v>6</v>
      </c>
      <c r="B6693">
        <v>69</v>
      </c>
      <c r="C6693" t="s">
        <v>298</v>
      </c>
      <c r="D6693" t="s">
        <v>158</v>
      </c>
      <c r="E6693" t="s">
        <v>453</v>
      </c>
      <c r="F6693" s="30">
        <v>36.998447418212898</v>
      </c>
      <c r="G6693" s="30">
        <v>36.112052917480497</v>
      </c>
      <c r="H6693" s="24" t="s">
        <v>384</v>
      </c>
      <c r="I6693" s="30">
        <v>143.775038188492</v>
      </c>
      <c r="J6693">
        <v>16635</v>
      </c>
      <c r="K6693">
        <v>1009</v>
      </c>
      <c r="L6693">
        <v>39452</v>
      </c>
      <c r="M6693">
        <v>32718</v>
      </c>
      <c r="N6693" s="30">
        <v>15630.940599940601</v>
      </c>
      <c r="O6693" s="24" t="s">
        <v>384</v>
      </c>
      <c r="P6693" s="30">
        <v>6.1401344574513503</v>
      </c>
      <c r="Q6693">
        <v>13238</v>
      </c>
      <c r="R6693">
        <v>988</v>
      </c>
      <c r="S6693">
        <v>37667</v>
      </c>
      <c r="T6693">
        <v>32709</v>
      </c>
      <c r="U6693" s="30">
        <v>12410.2016942315</v>
      </c>
    </row>
    <row r="6694" spans="1:21" x14ac:dyDescent="0.25">
      <c r="A6694">
        <v>6</v>
      </c>
      <c r="B6694">
        <v>69</v>
      </c>
      <c r="C6694" t="s">
        <v>299</v>
      </c>
      <c r="D6694" t="s">
        <v>149</v>
      </c>
      <c r="E6694" t="s">
        <v>453</v>
      </c>
      <c r="F6694" s="30">
        <v>36.998447418212898</v>
      </c>
      <c r="G6694" s="30">
        <v>36.112052917480497</v>
      </c>
      <c r="H6694" s="24" t="s">
        <v>384</v>
      </c>
      <c r="I6694" s="30">
        <v>149.02430107801499</v>
      </c>
      <c r="J6694">
        <v>16121</v>
      </c>
      <c r="K6694">
        <v>989</v>
      </c>
      <c r="L6694">
        <v>39936</v>
      </c>
      <c r="M6694">
        <v>32781</v>
      </c>
      <c r="N6694" s="30">
        <v>15136.506219426999</v>
      </c>
      <c r="O6694" s="24" t="s">
        <v>384</v>
      </c>
      <c r="P6694" s="30">
        <v>6.2872050252196399</v>
      </c>
      <c r="Q6694">
        <v>15141</v>
      </c>
      <c r="R6694">
        <v>1011</v>
      </c>
      <c r="S6694">
        <v>38587</v>
      </c>
      <c r="T6694">
        <v>32689</v>
      </c>
      <c r="U6694" s="30">
        <v>14456.0269582909</v>
      </c>
    </row>
    <row r="6695" spans="1:21" x14ac:dyDescent="0.25">
      <c r="A6695">
        <v>6</v>
      </c>
      <c r="B6695">
        <v>69</v>
      </c>
      <c r="C6695" t="s">
        <v>300</v>
      </c>
      <c r="D6695" t="s">
        <v>154</v>
      </c>
      <c r="E6695" t="s">
        <v>453</v>
      </c>
      <c r="F6695" s="30">
        <v>36.998447418212898</v>
      </c>
      <c r="G6695" s="30">
        <v>36.112052917480497</v>
      </c>
      <c r="H6695" s="24" t="s">
        <v>384</v>
      </c>
      <c r="I6695" s="30">
        <v>155.56173441391201</v>
      </c>
      <c r="J6695">
        <v>15540</v>
      </c>
      <c r="K6695">
        <v>1002</v>
      </c>
      <c r="L6695">
        <v>38391</v>
      </c>
      <c r="M6695">
        <v>32755</v>
      </c>
      <c r="N6695" s="30">
        <v>14562.8154719659</v>
      </c>
      <c r="O6695" s="24" t="s">
        <v>384</v>
      </c>
      <c r="P6695" s="30">
        <v>6.56141027072663</v>
      </c>
      <c r="Q6695">
        <v>18977</v>
      </c>
      <c r="R6695">
        <v>1000</v>
      </c>
      <c r="S6695">
        <v>39017</v>
      </c>
      <c r="T6695">
        <v>32702</v>
      </c>
      <c r="U6695" s="30">
        <v>18298.542201108499</v>
      </c>
    </row>
    <row r="6696" spans="1:21" x14ac:dyDescent="0.25">
      <c r="A6696">
        <v>6</v>
      </c>
      <c r="B6696">
        <v>69</v>
      </c>
      <c r="C6696" t="s">
        <v>301</v>
      </c>
      <c r="D6696" t="s">
        <v>159</v>
      </c>
      <c r="E6696" t="s">
        <v>453</v>
      </c>
      <c r="F6696" s="30">
        <v>36.998447418212898</v>
      </c>
      <c r="G6696" s="30">
        <v>36.112052917480497</v>
      </c>
      <c r="H6696" s="24" t="s">
        <v>384</v>
      </c>
      <c r="I6696" s="30">
        <v>147.98402025562399</v>
      </c>
      <c r="J6696">
        <v>16218</v>
      </c>
      <c r="K6696">
        <v>1005</v>
      </c>
      <c r="L6696">
        <v>39551</v>
      </c>
      <c r="M6696">
        <v>32719</v>
      </c>
      <c r="N6696" s="30">
        <v>15231.990632318501</v>
      </c>
      <c r="O6696" s="24" t="s">
        <v>384</v>
      </c>
      <c r="P6696" s="30">
        <v>6.2978924195684396</v>
      </c>
      <c r="Q6696">
        <v>15451</v>
      </c>
      <c r="R6696">
        <v>1001</v>
      </c>
      <c r="S6696">
        <v>40538</v>
      </c>
      <c r="T6696">
        <v>32781</v>
      </c>
      <c r="U6696" s="30">
        <v>14643.212195436399</v>
      </c>
    </row>
    <row r="6697" spans="1:21" x14ac:dyDescent="0.25">
      <c r="A6697">
        <v>6</v>
      </c>
      <c r="B6697">
        <v>69</v>
      </c>
      <c r="C6697" t="s">
        <v>302</v>
      </c>
      <c r="D6697" t="s">
        <v>155</v>
      </c>
      <c r="E6697" t="s">
        <v>453</v>
      </c>
      <c r="F6697" s="30">
        <v>36.998447418212898</v>
      </c>
      <c r="G6697" s="30">
        <v>36.112052917480497</v>
      </c>
      <c r="H6697" s="24" t="s">
        <v>384</v>
      </c>
      <c r="I6697" s="30">
        <v>146.67680636150999</v>
      </c>
      <c r="J6697">
        <v>16335</v>
      </c>
      <c r="K6697">
        <v>999</v>
      </c>
      <c r="L6697">
        <v>39169</v>
      </c>
      <c r="M6697">
        <v>32708</v>
      </c>
      <c r="N6697" s="30">
        <v>15353.697724810399</v>
      </c>
      <c r="O6697" s="24" t="s">
        <v>384</v>
      </c>
      <c r="P6697" s="30">
        <v>6.2625740740803497</v>
      </c>
      <c r="Q6697">
        <v>15034</v>
      </c>
      <c r="R6697">
        <v>993</v>
      </c>
      <c r="S6697">
        <v>37874</v>
      </c>
      <c r="T6697">
        <v>32759</v>
      </c>
      <c r="U6697" s="30">
        <v>14126.2367546432</v>
      </c>
    </row>
    <row r="6698" spans="1:21" x14ac:dyDescent="0.25">
      <c r="A6698">
        <v>6</v>
      </c>
      <c r="B6698">
        <v>69</v>
      </c>
      <c r="C6698" t="s">
        <v>303</v>
      </c>
      <c r="D6698" t="s">
        <v>136</v>
      </c>
      <c r="E6698" t="s">
        <v>453</v>
      </c>
      <c r="F6698" s="30">
        <v>36.998447418212898</v>
      </c>
      <c r="G6698" s="30">
        <v>36.112052917480497</v>
      </c>
      <c r="H6698" s="24" t="s">
        <v>384</v>
      </c>
      <c r="I6698" s="30">
        <v>148.80210693111701</v>
      </c>
      <c r="J6698">
        <v>16148</v>
      </c>
      <c r="K6698">
        <v>998</v>
      </c>
      <c r="L6698">
        <v>39829</v>
      </c>
      <c r="M6698">
        <v>32705</v>
      </c>
      <c r="N6698" s="30">
        <v>15156.8001122965</v>
      </c>
      <c r="O6698" s="24" t="s">
        <v>384</v>
      </c>
      <c r="P6698" s="30">
        <v>6.2465108417949597</v>
      </c>
      <c r="Q6698">
        <v>14778</v>
      </c>
      <c r="R6698">
        <v>995</v>
      </c>
      <c r="S6698">
        <v>40781</v>
      </c>
      <c r="T6698">
        <v>32639</v>
      </c>
      <c r="U6698" s="30">
        <v>13931.8327192336</v>
      </c>
    </row>
    <row r="6699" spans="1:21" x14ac:dyDescent="0.25">
      <c r="A6699">
        <v>6</v>
      </c>
      <c r="B6699">
        <v>69</v>
      </c>
      <c r="C6699" t="s">
        <v>304</v>
      </c>
      <c r="D6699" t="s">
        <v>117</v>
      </c>
      <c r="E6699" t="s">
        <v>453</v>
      </c>
      <c r="F6699" s="30">
        <v>36.998447418212898</v>
      </c>
      <c r="G6699" s="30">
        <v>36.112052917480497</v>
      </c>
      <c r="H6699" s="24" t="s">
        <v>384</v>
      </c>
      <c r="I6699" s="30">
        <v>151.04137772723999</v>
      </c>
      <c r="J6699">
        <v>15953</v>
      </c>
      <c r="K6699">
        <v>994</v>
      </c>
      <c r="L6699">
        <v>40210</v>
      </c>
      <c r="M6699">
        <v>32730</v>
      </c>
      <c r="N6699" s="30">
        <v>14954.734491978599</v>
      </c>
      <c r="O6699" s="24" t="s">
        <v>384</v>
      </c>
      <c r="P6699" s="30">
        <v>6.3746873991811004</v>
      </c>
      <c r="Q6699">
        <v>16658</v>
      </c>
      <c r="R6699">
        <v>1000</v>
      </c>
      <c r="S6699">
        <v>40423</v>
      </c>
      <c r="T6699">
        <v>32713</v>
      </c>
      <c r="U6699" s="30">
        <v>15753.0651102464</v>
      </c>
    </row>
    <row r="6700" spans="1:21" x14ac:dyDescent="0.25">
      <c r="A6700">
        <v>6</v>
      </c>
      <c r="B6700">
        <v>69</v>
      </c>
      <c r="C6700" t="s">
        <v>305</v>
      </c>
      <c r="D6700" t="s">
        <v>151</v>
      </c>
      <c r="E6700" t="s">
        <v>453</v>
      </c>
      <c r="F6700" s="30">
        <v>36.998447418212898</v>
      </c>
      <c r="G6700" s="30">
        <v>36.112052917480497</v>
      </c>
      <c r="H6700" s="24" t="s">
        <v>384</v>
      </c>
      <c r="I6700" s="30">
        <v>152.760309741502</v>
      </c>
      <c r="J6700">
        <v>15795</v>
      </c>
      <c r="K6700">
        <v>994</v>
      </c>
      <c r="L6700">
        <v>39766</v>
      </c>
      <c r="M6700">
        <v>32718</v>
      </c>
      <c r="N6700" s="30">
        <v>14803.241061294</v>
      </c>
      <c r="O6700" s="24" t="s">
        <v>384</v>
      </c>
      <c r="P6700" s="30">
        <v>6.37868742626108</v>
      </c>
      <c r="Q6700">
        <v>16537</v>
      </c>
      <c r="R6700">
        <v>1003</v>
      </c>
      <c r="S6700">
        <v>39418</v>
      </c>
      <c r="T6700">
        <v>32742</v>
      </c>
      <c r="U6700" s="30">
        <v>15747.029059316999</v>
      </c>
    </row>
    <row r="6701" spans="1:21" x14ac:dyDescent="0.25">
      <c r="A6701">
        <v>6</v>
      </c>
      <c r="B6701">
        <v>69</v>
      </c>
      <c r="C6701" t="s">
        <v>306</v>
      </c>
      <c r="D6701" t="s">
        <v>157</v>
      </c>
      <c r="E6701" t="s">
        <v>453</v>
      </c>
      <c r="F6701" s="30">
        <v>36.998447418212898</v>
      </c>
      <c r="G6701" s="30">
        <v>36.112052917480497</v>
      </c>
      <c r="H6701" s="24" t="s">
        <v>384</v>
      </c>
      <c r="I6701" s="30">
        <v>164.15587779702599</v>
      </c>
      <c r="J6701">
        <v>14887</v>
      </c>
      <c r="K6701">
        <v>1004</v>
      </c>
      <c r="L6701">
        <v>37998</v>
      </c>
      <c r="M6701">
        <v>32747</v>
      </c>
      <c r="N6701" s="30">
        <v>13871.659683869701</v>
      </c>
      <c r="O6701" s="24" t="s">
        <v>384</v>
      </c>
      <c r="P6701" s="30">
        <v>6.5026740865289403</v>
      </c>
      <c r="Q6701">
        <v>18475</v>
      </c>
      <c r="R6701">
        <v>1004</v>
      </c>
      <c r="S6701">
        <v>38628</v>
      </c>
      <c r="T6701">
        <v>32784</v>
      </c>
      <c r="U6701" s="30">
        <v>17619.584017796002</v>
      </c>
    </row>
    <row r="6702" spans="1:21" x14ac:dyDescent="0.25">
      <c r="A6702">
        <v>6</v>
      </c>
      <c r="B6702">
        <v>69</v>
      </c>
      <c r="C6702" t="s">
        <v>307</v>
      </c>
      <c r="D6702" t="s">
        <v>120</v>
      </c>
      <c r="E6702" t="s">
        <v>453</v>
      </c>
      <c r="F6702" s="30">
        <v>36.998447418212898</v>
      </c>
      <c r="G6702" s="30">
        <v>36.112052917480497</v>
      </c>
      <c r="H6702" s="24" t="s">
        <v>384</v>
      </c>
      <c r="I6702" s="30">
        <v>153.94041862017301</v>
      </c>
      <c r="J6702">
        <v>15702</v>
      </c>
      <c r="K6702">
        <v>1001</v>
      </c>
      <c r="L6702">
        <v>39145</v>
      </c>
      <c r="M6702">
        <v>32707</v>
      </c>
      <c r="N6702" s="30">
        <v>14701</v>
      </c>
      <c r="O6702" s="24" t="s">
        <v>384</v>
      </c>
      <c r="P6702" s="30">
        <v>6.3188937237064202</v>
      </c>
      <c r="Q6702">
        <v>15722</v>
      </c>
      <c r="R6702">
        <v>998</v>
      </c>
      <c r="S6702">
        <v>37500</v>
      </c>
      <c r="T6702">
        <v>32730</v>
      </c>
      <c r="U6702" s="30">
        <v>14911.872955974801</v>
      </c>
    </row>
    <row r="6703" spans="1:21" x14ac:dyDescent="0.25">
      <c r="A6703">
        <v>6</v>
      </c>
      <c r="B6703">
        <v>69</v>
      </c>
      <c r="C6703" t="s">
        <v>308</v>
      </c>
      <c r="D6703" t="s">
        <v>152</v>
      </c>
      <c r="E6703" t="s">
        <v>453</v>
      </c>
      <c r="F6703" s="30">
        <v>36.998447418212898</v>
      </c>
      <c r="G6703" s="30">
        <v>36.112052917480497</v>
      </c>
      <c r="H6703" s="24" t="s">
        <v>384</v>
      </c>
      <c r="I6703" s="30">
        <v>143.124901626389</v>
      </c>
      <c r="J6703">
        <v>16689</v>
      </c>
      <c r="K6703">
        <v>1001</v>
      </c>
      <c r="L6703">
        <v>37931</v>
      </c>
      <c r="M6703">
        <v>32744</v>
      </c>
      <c r="N6703" s="30">
        <v>15694.434933487601</v>
      </c>
      <c r="O6703" s="24" t="s">
        <v>384</v>
      </c>
      <c r="P6703" s="30">
        <v>6.14054724871382</v>
      </c>
      <c r="Q6703">
        <v>13206</v>
      </c>
      <c r="R6703">
        <v>996</v>
      </c>
      <c r="S6703">
        <v>37903</v>
      </c>
      <c r="T6703">
        <v>32760</v>
      </c>
      <c r="U6703" s="30">
        <v>12412.8531985223</v>
      </c>
    </row>
    <row r="6704" spans="1:21" x14ac:dyDescent="0.25">
      <c r="A6704">
        <v>6</v>
      </c>
      <c r="B6704">
        <v>69</v>
      </c>
      <c r="C6704" t="s">
        <v>309</v>
      </c>
      <c r="D6704" t="s">
        <v>153</v>
      </c>
      <c r="E6704" t="s">
        <v>453</v>
      </c>
      <c r="F6704" s="30">
        <v>36.998447418212898</v>
      </c>
      <c r="G6704" s="30">
        <v>36.112052917480497</v>
      </c>
      <c r="H6704" s="24" t="s">
        <v>384</v>
      </c>
      <c r="I6704" s="30">
        <v>151.477224684405</v>
      </c>
      <c r="J6704">
        <v>15879</v>
      </c>
      <c r="K6704">
        <v>993</v>
      </c>
      <c r="L6704">
        <v>37508</v>
      </c>
      <c r="M6704">
        <v>32749</v>
      </c>
      <c r="N6704" s="30">
        <v>14916.0296280731</v>
      </c>
      <c r="O6704" s="24" t="s">
        <v>384</v>
      </c>
      <c r="P6704" s="30">
        <v>6.3051344275006498</v>
      </c>
      <c r="Q6704">
        <v>15501</v>
      </c>
      <c r="R6704">
        <v>1004</v>
      </c>
      <c r="S6704">
        <v>39393</v>
      </c>
      <c r="T6704">
        <v>32702</v>
      </c>
      <c r="U6704" s="30">
        <v>14712.4525481991</v>
      </c>
    </row>
    <row r="6705" spans="1:21" x14ac:dyDescent="0.25">
      <c r="A6705">
        <v>6</v>
      </c>
      <c r="B6705">
        <v>69</v>
      </c>
      <c r="C6705" t="s">
        <v>310</v>
      </c>
      <c r="D6705" t="s">
        <v>158</v>
      </c>
      <c r="E6705" t="s">
        <v>453</v>
      </c>
      <c r="F6705" s="30">
        <v>36.998447418212898</v>
      </c>
      <c r="G6705" s="30">
        <v>36.112052917480497</v>
      </c>
      <c r="H6705" s="24" t="s">
        <v>384</v>
      </c>
      <c r="I6705" s="30">
        <v>144.279770832531</v>
      </c>
      <c r="J6705">
        <v>16591</v>
      </c>
      <c r="K6705">
        <v>1009</v>
      </c>
      <c r="L6705">
        <v>39769</v>
      </c>
      <c r="M6705">
        <v>32718</v>
      </c>
      <c r="N6705" s="30">
        <v>15582</v>
      </c>
      <c r="O6705" s="24" t="s">
        <v>384</v>
      </c>
      <c r="P6705" s="30">
        <v>6.1356985507491002</v>
      </c>
      <c r="Q6705">
        <v>13191</v>
      </c>
      <c r="R6705">
        <v>988</v>
      </c>
      <c r="S6705">
        <v>38288</v>
      </c>
      <c r="T6705">
        <v>32709</v>
      </c>
      <c r="U6705" s="30">
        <v>12349.592937802499</v>
      </c>
    </row>
    <row r="6706" spans="1:21" x14ac:dyDescent="0.25">
      <c r="A6706">
        <v>6</v>
      </c>
      <c r="B6706">
        <v>69</v>
      </c>
      <c r="C6706" t="s">
        <v>311</v>
      </c>
      <c r="D6706" t="s">
        <v>124</v>
      </c>
      <c r="E6706" t="s">
        <v>453</v>
      </c>
      <c r="F6706" s="30">
        <v>36.998447418212898</v>
      </c>
      <c r="G6706" s="30">
        <v>36.112052917480497</v>
      </c>
      <c r="H6706" s="24" t="s">
        <v>384</v>
      </c>
      <c r="I6706" s="30">
        <v>152.632373892098</v>
      </c>
      <c r="J6706">
        <v>15795</v>
      </c>
      <c r="K6706">
        <v>989</v>
      </c>
      <c r="L6706">
        <v>40293</v>
      </c>
      <c r="M6706">
        <v>32781</v>
      </c>
      <c r="N6706" s="30">
        <v>14814.410543131</v>
      </c>
      <c r="O6706" s="24" t="s">
        <v>384</v>
      </c>
      <c r="P6706" s="30">
        <v>6.48594426414419</v>
      </c>
      <c r="Q6706">
        <v>17993</v>
      </c>
      <c r="R6706">
        <v>1011</v>
      </c>
      <c r="S6706">
        <v>38028</v>
      </c>
      <c r="T6706">
        <v>32689</v>
      </c>
      <c r="U6706" s="30">
        <v>17231.387900355901</v>
      </c>
    </row>
    <row r="6707" spans="1:21" x14ac:dyDescent="0.25">
      <c r="A6707">
        <v>6</v>
      </c>
      <c r="B6707">
        <v>69</v>
      </c>
      <c r="C6707" t="s">
        <v>312</v>
      </c>
      <c r="D6707" t="s">
        <v>154</v>
      </c>
      <c r="E6707" t="s">
        <v>453</v>
      </c>
      <c r="F6707" s="30">
        <v>36.998447418212898</v>
      </c>
      <c r="G6707" s="30">
        <v>36.112052917480497</v>
      </c>
      <c r="H6707" s="24" t="s">
        <v>384</v>
      </c>
      <c r="I6707" s="30">
        <v>159.52150203913101</v>
      </c>
      <c r="J6707">
        <v>15238</v>
      </c>
      <c r="K6707">
        <v>1002</v>
      </c>
      <c r="L6707">
        <v>39531</v>
      </c>
      <c r="M6707">
        <v>32755</v>
      </c>
      <c r="N6707" s="30">
        <v>14236</v>
      </c>
      <c r="O6707" s="24" t="s">
        <v>384</v>
      </c>
      <c r="P6707" s="30">
        <v>6.6167183876565998</v>
      </c>
      <c r="Q6707">
        <v>19848</v>
      </c>
      <c r="R6707">
        <v>1000</v>
      </c>
      <c r="S6707">
        <v>39735</v>
      </c>
      <c r="T6707">
        <v>32702</v>
      </c>
      <c r="U6707" s="30">
        <v>19099.169060144999</v>
      </c>
    </row>
    <row r="6708" spans="1:21" x14ac:dyDescent="0.25">
      <c r="A6708">
        <v>6</v>
      </c>
      <c r="B6708">
        <v>69</v>
      </c>
      <c r="C6708" t="s">
        <v>313</v>
      </c>
      <c r="D6708" t="s">
        <v>159</v>
      </c>
      <c r="E6708" t="s">
        <v>453</v>
      </c>
      <c r="F6708" s="30">
        <v>36.998447418212898</v>
      </c>
      <c r="G6708" s="30">
        <v>36.112052917480497</v>
      </c>
      <c r="H6708" s="24" t="s">
        <v>384</v>
      </c>
      <c r="I6708" s="30">
        <v>155.76132541071701</v>
      </c>
      <c r="J6708">
        <v>15555</v>
      </c>
      <c r="K6708">
        <v>1005</v>
      </c>
      <c r="L6708">
        <v>40465</v>
      </c>
      <c r="M6708">
        <v>32719</v>
      </c>
      <c r="N6708" s="30">
        <v>14545.983733539901</v>
      </c>
      <c r="O6708" s="24" t="s">
        <v>384</v>
      </c>
      <c r="P6708" s="30">
        <v>6.3720296448967604</v>
      </c>
      <c r="Q6708">
        <v>16370</v>
      </c>
      <c r="R6708">
        <v>1001</v>
      </c>
      <c r="S6708">
        <v>39049</v>
      </c>
      <c r="T6708">
        <v>32781</v>
      </c>
      <c r="U6708" s="30">
        <v>15645.837906828299</v>
      </c>
    </row>
    <row r="6709" spans="1:21" x14ac:dyDescent="0.25">
      <c r="A6709">
        <v>6</v>
      </c>
      <c r="B6709">
        <v>69</v>
      </c>
      <c r="C6709" t="s">
        <v>314</v>
      </c>
      <c r="D6709" t="s">
        <v>155</v>
      </c>
      <c r="E6709" t="s">
        <v>453</v>
      </c>
      <c r="F6709" s="30">
        <v>36.998447418212898</v>
      </c>
      <c r="G6709" s="30">
        <v>36.112052917480497</v>
      </c>
      <c r="H6709" s="24" t="s">
        <v>384</v>
      </c>
      <c r="I6709" s="30">
        <v>148.249879691236</v>
      </c>
      <c r="J6709">
        <v>16219</v>
      </c>
      <c r="K6709">
        <v>999</v>
      </c>
      <c r="L6709">
        <v>39182</v>
      </c>
      <c r="M6709">
        <v>32708</v>
      </c>
      <c r="N6709" s="30">
        <v>15207.4737411183</v>
      </c>
      <c r="O6709" s="24" t="s">
        <v>384</v>
      </c>
      <c r="P6709" s="30">
        <v>6.2745358769424504</v>
      </c>
      <c r="Q6709">
        <v>15326</v>
      </c>
      <c r="R6709">
        <v>993</v>
      </c>
      <c r="S6709">
        <v>38300</v>
      </c>
      <c r="T6709">
        <v>32759</v>
      </c>
      <c r="U6709" s="30">
        <v>14424.2755820249</v>
      </c>
    </row>
    <row r="6710" spans="1:21" x14ac:dyDescent="0.25">
      <c r="A6710">
        <v>6</v>
      </c>
      <c r="B6710">
        <v>69</v>
      </c>
      <c r="C6710" t="s">
        <v>315</v>
      </c>
      <c r="D6710" t="s">
        <v>114</v>
      </c>
      <c r="E6710" t="s">
        <v>453</v>
      </c>
      <c r="F6710" s="30">
        <v>36.998447418212898</v>
      </c>
      <c r="G6710" s="30">
        <v>36.112052917480497</v>
      </c>
      <c r="H6710" s="24" t="s">
        <v>384</v>
      </c>
      <c r="I6710" s="30">
        <v>164.63331724271799</v>
      </c>
      <c r="J6710">
        <v>14831</v>
      </c>
      <c r="K6710">
        <v>998</v>
      </c>
      <c r="L6710">
        <v>39503</v>
      </c>
      <c r="M6710">
        <v>32705</v>
      </c>
      <c r="N6710" s="30">
        <v>13835.181671079699</v>
      </c>
      <c r="O6710" s="24" t="s">
        <v>384</v>
      </c>
      <c r="P6710" s="30">
        <v>7.0772278845061303</v>
      </c>
      <c r="Q6710">
        <v>26215</v>
      </c>
      <c r="R6710">
        <v>995</v>
      </c>
      <c r="S6710">
        <v>38226</v>
      </c>
      <c r="T6710">
        <v>32639</v>
      </c>
      <c r="U6710" s="30">
        <v>25487.4521209952</v>
      </c>
    </row>
    <row r="6711" spans="1:21" x14ac:dyDescent="0.25">
      <c r="A6711">
        <v>6</v>
      </c>
      <c r="B6711">
        <v>69</v>
      </c>
      <c r="C6711" t="s">
        <v>316</v>
      </c>
      <c r="D6711" t="s">
        <v>117</v>
      </c>
      <c r="E6711" t="s">
        <v>453</v>
      </c>
      <c r="F6711" s="30">
        <v>36.998447418212898</v>
      </c>
      <c r="G6711" s="30">
        <v>36.112052917480497</v>
      </c>
      <c r="H6711" s="24" t="s">
        <v>384</v>
      </c>
      <c r="I6711" s="30">
        <v>153.91240382253301</v>
      </c>
      <c r="J6711">
        <v>15703</v>
      </c>
      <c r="K6711">
        <v>994</v>
      </c>
      <c r="L6711">
        <v>38349</v>
      </c>
      <c r="M6711">
        <v>32730</v>
      </c>
      <c r="N6711" s="30">
        <v>14703.4107492436</v>
      </c>
      <c r="O6711" s="24" t="s">
        <v>384</v>
      </c>
      <c r="P6711" s="30">
        <v>6.4606113267712502</v>
      </c>
      <c r="Q6711">
        <v>17706</v>
      </c>
      <c r="R6711">
        <v>1000</v>
      </c>
      <c r="S6711">
        <v>40101</v>
      </c>
      <c r="T6711">
        <v>32713</v>
      </c>
      <c r="U6711" s="30">
        <v>16897.7271250677</v>
      </c>
    </row>
    <row r="6712" spans="1:21" x14ac:dyDescent="0.25">
      <c r="A6712">
        <v>6</v>
      </c>
      <c r="B6712">
        <v>69</v>
      </c>
      <c r="C6712" t="s">
        <v>317</v>
      </c>
      <c r="D6712" t="s">
        <v>118</v>
      </c>
      <c r="E6712" t="s">
        <v>453</v>
      </c>
      <c r="F6712" s="30">
        <v>36.998447418212898</v>
      </c>
      <c r="G6712" s="30">
        <v>36.112052917480497</v>
      </c>
      <c r="H6712" s="24" t="s">
        <v>384</v>
      </c>
      <c r="I6712" s="30">
        <v>152.89278382719601</v>
      </c>
      <c r="J6712">
        <v>15775</v>
      </c>
      <c r="K6712">
        <v>994</v>
      </c>
      <c r="L6712">
        <v>38619</v>
      </c>
      <c r="M6712">
        <v>32718</v>
      </c>
      <c r="N6712" s="30">
        <v>14791.693102863899</v>
      </c>
      <c r="O6712" s="24" t="s">
        <v>384</v>
      </c>
      <c r="P6712" s="30">
        <v>6.3610468081475302</v>
      </c>
      <c r="Q6712">
        <v>16274</v>
      </c>
      <c r="R6712">
        <v>1003</v>
      </c>
      <c r="S6712">
        <v>39268</v>
      </c>
      <c r="T6712">
        <v>32742</v>
      </c>
      <c r="U6712" s="30">
        <v>15497.928286852601</v>
      </c>
    </row>
    <row r="6713" spans="1:21" x14ac:dyDescent="0.25">
      <c r="A6713">
        <v>6</v>
      </c>
      <c r="B6713">
        <v>69</v>
      </c>
      <c r="C6713" t="s">
        <v>318</v>
      </c>
      <c r="D6713" t="s">
        <v>157</v>
      </c>
      <c r="E6713" t="s">
        <v>453</v>
      </c>
      <c r="F6713" s="30">
        <v>36.998447418212898</v>
      </c>
      <c r="G6713" s="30">
        <v>36.112052917480497</v>
      </c>
      <c r="H6713" s="24" t="s">
        <v>384</v>
      </c>
      <c r="I6713" s="30">
        <v>162.45249255060301</v>
      </c>
      <c r="J6713">
        <v>14990</v>
      </c>
      <c r="K6713">
        <v>1004</v>
      </c>
      <c r="L6713">
        <v>37920</v>
      </c>
      <c r="M6713">
        <v>32747</v>
      </c>
      <c r="N6713" s="30">
        <v>14003.386429538001</v>
      </c>
      <c r="O6713" s="24" t="s">
        <v>384</v>
      </c>
      <c r="P6713" s="30">
        <v>6.5417454969452802</v>
      </c>
      <c r="Q6713">
        <v>18923</v>
      </c>
      <c r="R6713">
        <v>1004</v>
      </c>
      <c r="S6713">
        <v>37842</v>
      </c>
      <c r="T6713">
        <v>32784</v>
      </c>
      <c r="U6713" s="30">
        <v>18064.906880189799</v>
      </c>
    </row>
    <row r="6714" spans="1:21" x14ac:dyDescent="0.25">
      <c r="A6714">
        <v>6</v>
      </c>
      <c r="B6714">
        <v>69</v>
      </c>
      <c r="C6714" t="s">
        <v>319</v>
      </c>
      <c r="D6714" t="s">
        <v>120</v>
      </c>
      <c r="E6714" t="s">
        <v>453</v>
      </c>
      <c r="F6714" s="30">
        <v>36.998447418212898</v>
      </c>
      <c r="G6714" s="30">
        <v>36.112052917480497</v>
      </c>
      <c r="H6714" s="24" t="s">
        <v>384</v>
      </c>
      <c r="I6714" s="30">
        <v>157.01799949339701</v>
      </c>
      <c r="J6714">
        <v>15457</v>
      </c>
      <c r="K6714">
        <v>1001</v>
      </c>
      <c r="L6714">
        <v>40893</v>
      </c>
      <c r="M6714">
        <v>32707</v>
      </c>
      <c r="N6714" s="30">
        <v>14440.8942096262</v>
      </c>
      <c r="O6714" s="24" t="s">
        <v>384</v>
      </c>
      <c r="P6714" s="30">
        <v>6.4186137719470198</v>
      </c>
      <c r="Q6714">
        <v>17043</v>
      </c>
      <c r="R6714">
        <v>998</v>
      </c>
      <c r="S6714">
        <v>37940</v>
      </c>
      <c r="T6714">
        <v>32730</v>
      </c>
      <c r="U6714" s="30">
        <v>16300.154318618001</v>
      </c>
    </row>
    <row r="6715" spans="1:21" x14ac:dyDescent="0.25">
      <c r="A6715">
        <v>6</v>
      </c>
      <c r="B6715">
        <v>69</v>
      </c>
      <c r="C6715" t="s">
        <v>320</v>
      </c>
      <c r="D6715" t="s">
        <v>121</v>
      </c>
      <c r="E6715" t="s">
        <v>453</v>
      </c>
      <c r="F6715" s="30">
        <v>36.998447418212898</v>
      </c>
      <c r="G6715" s="30">
        <v>36.112052917480497</v>
      </c>
      <c r="H6715" s="24" t="s">
        <v>384</v>
      </c>
      <c r="I6715" s="30">
        <v>154.93311227465099</v>
      </c>
      <c r="J6715">
        <v>15609</v>
      </c>
      <c r="K6715">
        <v>1001</v>
      </c>
      <c r="L6715">
        <v>40468</v>
      </c>
      <c r="M6715">
        <v>32744</v>
      </c>
      <c r="N6715" s="30">
        <v>14616.083376488899</v>
      </c>
      <c r="O6715" s="24" t="s">
        <v>384</v>
      </c>
      <c r="P6715" s="30">
        <v>6.4297718174753502</v>
      </c>
      <c r="Q6715">
        <v>17176</v>
      </c>
      <c r="R6715">
        <v>996</v>
      </c>
      <c r="S6715">
        <v>40244</v>
      </c>
      <c r="T6715">
        <v>32760</v>
      </c>
      <c r="U6715" s="30">
        <v>16450.8134687333</v>
      </c>
    </row>
    <row r="6716" spans="1:21" x14ac:dyDescent="0.25">
      <c r="A6716">
        <v>6</v>
      </c>
      <c r="B6716">
        <v>69</v>
      </c>
      <c r="C6716" t="s">
        <v>321</v>
      </c>
      <c r="D6716" t="s">
        <v>122</v>
      </c>
      <c r="E6716" t="s">
        <v>453</v>
      </c>
      <c r="F6716" s="30">
        <v>36.998447418212898</v>
      </c>
      <c r="G6716" s="30">
        <v>36.112052917480497</v>
      </c>
      <c r="H6716" s="24" t="s">
        <v>384</v>
      </c>
      <c r="I6716" s="30">
        <v>153.23462707314701</v>
      </c>
      <c r="J6716">
        <v>15746</v>
      </c>
      <c r="K6716">
        <v>993</v>
      </c>
      <c r="L6716">
        <v>38011</v>
      </c>
      <c r="M6716">
        <v>32749</v>
      </c>
      <c r="N6716" s="30">
        <v>14761.977194982899</v>
      </c>
      <c r="O6716" s="24" t="s">
        <v>384</v>
      </c>
      <c r="P6716" s="30">
        <v>6.37783967272855</v>
      </c>
      <c r="Q6716">
        <v>16612</v>
      </c>
      <c r="R6716">
        <v>1004</v>
      </c>
      <c r="S6716">
        <v>37456</v>
      </c>
      <c r="T6716">
        <v>32702</v>
      </c>
      <c r="U6716" s="30">
        <v>15758.255784602399</v>
      </c>
    </row>
    <row r="6717" spans="1:21" x14ac:dyDescent="0.25">
      <c r="A6717">
        <v>6</v>
      </c>
      <c r="B6717">
        <v>69</v>
      </c>
      <c r="C6717" t="s">
        <v>322</v>
      </c>
      <c r="D6717" t="s">
        <v>158</v>
      </c>
      <c r="E6717" t="s">
        <v>453</v>
      </c>
      <c r="F6717" s="30">
        <v>36.998447418212898</v>
      </c>
      <c r="G6717" s="30">
        <v>36.112052917480497</v>
      </c>
      <c r="H6717" s="24" t="s">
        <v>384</v>
      </c>
      <c r="I6717" s="30">
        <v>148.147989435108</v>
      </c>
      <c r="J6717">
        <v>16255</v>
      </c>
      <c r="K6717">
        <v>1009</v>
      </c>
      <c r="L6717">
        <v>39412</v>
      </c>
      <c r="M6717">
        <v>32718</v>
      </c>
      <c r="N6717" s="30">
        <v>15216.8604720645</v>
      </c>
      <c r="O6717" s="24" t="s">
        <v>384</v>
      </c>
      <c r="P6717" s="30">
        <v>6.2143743579980297</v>
      </c>
      <c r="Q6717">
        <v>14229</v>
      </c>
      <c r="R6717">
        <v>988</v>
      </c>
      <c r="S6717">
        <v>38319</v>
      </c>
      <c r="T6717">
        <v>32709</v>
      </c>
      <c r="U6717" s="30">
        <v>13443.909090909099</v>
      </c>
    </row>
    <row r="6718" spans="1:21" x14ac:dyDescent="0.25">
      <c r="A6718">
        <v>6</v>
      </c>
      <c r="B6718">
        <v>69</v>
      </c>
      <c r="C6718" t="s">
        <v>323</v>
      </c>
      <c r="D6718" t="s">
        <v>124</v>
      </c>
      <c r="E6718" t="s">
        <v>453</v>
      </c>
      <c r="F6718" s="30">
        <v>36.998447418212898</v>
      </c>
      <c r="G6718" s="30">
        <v>36.112052917480497</v>
      </c>
      <c r="H6718" s="24" t="s">
        <v>384</v>
      </c>
      <c r="I6718" s="30">
        <v>154.83183077244601</v>
      </c>
      <c r="J6718">
        <v>15622</v>
      </c>
      <c r="K6718">
        <v>989</v>
      </c>
      <c r="L6718">
        <v>38429</v>
      </c>
      <c r="M6718">
        <v>32781</v>
      </c>
      <c r="N6718" s="30">
        <v>14624.7021954674</v>
      </c>
      <c r="O6718" s="24" t="s">
        <v>384</v>
      </c>
      <c r="P6718" s="30">
        <v>6.5734507356648102</v>
      </c>
      <c r="Q6718">
        <v>19036</v>
      </c>
      <c r="R6718">
        <v>1011</v>
      </c>
      <c r="S6718">
        <v>38853</v>
      </c>
      <c r="T6718">
        <v>32689</v>
      </c>
      <c r="U6718" s="30">
        <v>18463.532121998702</v>
      </c>
    </row>
    <row r="6719" spans="1:21" x14ac:dyDescent="0.25">
      <c r="A6719">
        <v>6</v>
      </c>
      <c r="B6719">
        <v>69</v>
      </c>
      <c r="C6719" t="s">
        <v>324</v>
      </c>
      <c r="D6719" t="s">
        <v>125</v>
      </c>
      <c r="E6719" t="s">
        <v>453</v>
      </c>
      <c r="F6719" s="30">
        <v>36.998447418212898</v>
      </c>
      <c r="G6719" s="30">
        <v>36.112052917480497</v>
      </c>
      <c r="H6719" s="24" t="s">
        <v>384</v>
      </c>
      <c r="I6719" s="30">
        <v>151.26937614193301</v>
      </c>
      <c r="J6719">
        <v>15939</v>
      </c>
      <c r="K6719">
        <v>1002</v>
      </c>
      <c r="L6719">
        <v>45317</v>
      </c>
      <c r="M6719">
        <v>32755</v>
      </c>
      <c r="N6719" s="30">
        <v>14934.4623467601</v>
      </c>
      <c r="O6719" s="24" t="s">
        <v>384</v>
      </c>
      <c r="P6719" s="30">
        <v>6.3139009172905798</v>
      </c>
      <c r="Q6719">
        <v>15680</v>
      </c>
      <c r="R6719">
        <v>1000</v>
      </c>
      <c r="S6719">
        <v>40222</v>
      </c>
      <c r="T6719">
        <v>32702</v>
      </c>
      <c r="U6719" s="30">
        <v>14884.3404255319</v>
      </c>
    </row>
    <row r="6720" spans="1:21" x14ac:dyDescent="0.25">
      <c r="A6720">
        <v>6</v>
      </c>
      <c r="B6720">
        <v>69</v>
      </c>
      <c r="C6720" t="s">
        <v>325</v>
      </c>
      <c r="D6720" t="s">
        <v>159</v>
      </c>
      <c r="E6720" t="s">
        <v>453</v>
      </c>
      <c r="F6720" s="30">
        <v>36.998447418212898</v>
      </c>
      <c r="G6720" s="30">
        <v>36.112052917480497</v>
      </c>
      <c r="H6720" s="24" t="s">
        <v>384</v>
      </c>
      <c r="I6720" s="30">
        <v>154.968964999543</v>
      </c>
      <c r="J6720">
        <v>15613</v>
      </c>
      <c r="K6720">
        <v>1005</v>
      </c>
      <c r="L6720">
        <v>42022</v>
      </c>
      <c r="M6720">
        <v>32719</v>
      </c>
      <c r="N6720" s="30">
        <v>14613.034827474999</v>
      </c>
      <c r="O6720" s="24" t="s">
        <v>384</v>
      </c>
      <c r="P6720" s="30">
        <v>6.3625633884477102</v>
      </c>
      <c r="Q6720">
        <v>16322</v>
      </c>
      <c r="R6720">
        <v>1001</v>
      </c>
      <c r="S6720">
        <v>42002</v>
      </c>
      <c r="T6720">
        <v>32781</v>
      </c>
      <c r="U6720" s="30">
        <v>15517.4799913242</v>
      </c>
    </row>
    <row r="6721" spans="1:21" x14ac:dyDescent="0.25">
      <c r="A6721">
        <v>6</v>
      </c>
      <c r="B6721">
        <v>69</v>
      </c>
      <c r="C6721" t="s">
        <v>326</v>
      </c>
      <c r="D6721" t="s">
        <v>114</v>
      </c>
      <c r="E6721" t="s">
        <v>453</v>
      </c>
      <c r="F6721" s="30">
        <v>36.998447418212898</v>
      </c>
      <c r="G6721" s="30">
        <v>36.112052917480497</v>
      </c>
      <c r="H6721" s="24" t="s">
        <v>384</v>
      </c>
      <c r="I6721" s="30">
        <v>121.412168211124</v>
      </c>
      <c r="J6721">
        <v>19163</v>
      </c>
      <c r="K6721">
        <v>999</v>
      </c>
      <c r="L6721">
        <v>38852</v>
      </c>
      <c r="M6721">
        <v>32708</v>
      </c>
      <c r="N6721" s="30">
        <v>18157.762044270799</v>
      </c>
      <c r="O6721" s="24" t="s">
        <v>384</v>
      </c>
      <c r="P6721" s="30">
        <v>7.4918791816852002</v>
      </c>
      <c r="Q6721">
        <v>32183</v>
      </c>
      <c r="R6721">
        <v>993</v>
      </c>
      <c r="S6721">
        <v>36967</v>
      </c>
      <c r="T6721">
        <v>32759</v>
      </c>
      <c r="U6721" s="30">
        <v>31281.7766159696</v>
      </c>
    </row>
    <row r="6722" spans="1:21" x14ac:dyDescent="0.25">
      <c r="A6722">
        <v>6</v>
      </c>
      <c r="B6722">
        <v>70</v>
      </c>
      <c r="C6722" t="s">
        <v>231</v>
      </c>
      <c r="D6722" t="s">
        <v>114</v>
      </c>
      <c r="E6722" t="s">
        <v>454</v>
      </c>
      <c r="F6722" s="30">
        <v>36.998447418212898</v>
      </c>
      <c r="G6722" s="30">
        <v>36.11328125</v>
      </c>
      <c r="H6722" s="24" t="s">
        <v>384</v>
      </c>
      <c r="I6722" s="30">
        <v>168.944880366598</v>
      </c>
      <c r="J6722">
        <v>14511</v>
      </c>
      <c r="K6722">
        <v>998</v>
      </c>
      <c r="L6722">
        <v>37759</v>
      </c>
      <c r="M6722">
        <v>32705</v>
      </c>
      <c r="N6722" s="30">
        <v>13507.257617728499</v>
      </c>
      <c r="O6722" s="24" t="s">
        <v>384</v>
      </c>
      <c r="P6722" s="30">
        <v>7.0947799770403996</v>
      </c>
      <c r="Q6722">
        <v>25480</v>
      </c>
      <c r="R6722">
        <v>995</v>
      </c>
      <c r="S6722">
        <v>38910</v>
      </c>
      <c r="T6722">
        <v>32639</v>
      </c>
      <c r="U6722" s="30">
        <v>25744.575825227199</v>
      </c>
    </row>
    <row r="6723" spans="1:21" x14ac:dyDescent="0.25">
      <c r="A6723">
        <v>6</v>
      </c>
      <c r="B6723">
        <v>70</v>
      </c>
      <c r="C6723" t="s">
        <v>232</v>
      </c>
      <c r="D6723" t="s">
        <v>116</v>
      </c>
      <c r="E6723" t="s">
        <v>454</v>
      </c>
      <c r="F6723" s="30">
        <v>36.998447418212898</v>
      </c>
      <c r="G6723" s="30">
        <v>36.11328125</v>
      </c>
      <c r="H6723" s="24" t="s">
        <v>384</v>
      </c>
      <c r="I6723" s="30">
        <v>147.24968936780499</v>
      </c>
      <c r="J6723">
        <v>16349</v>
      </c>
      <c r="K6723">
        <v>994</v>
      </c>
      <c r="L6723">
        <v>41693</v>
      </c>
      <c r="M6723">
        <v>32730</v>
      </c>
      <c r="N6723" s="30">
        <v>15291.158094388</v>
      </c>
      <c r="O6723" s="24" t="s">
        <v>384</v>
      </c>
      <c r="P6723" s="30">
        <v>6.1467628574368103</v>
      </c>
      <c r="Q6723">
        <v>13146</v>
      </c>
      <c r="R6723">
        <v>1000</v>
      </c>
      <c r="S6723">
        <v>39280</v>
      </c>
      <c r="T6723">
        <v>32713</v>
      </c>
      <c r="U6723" s="30">
        <v>12506.3289173138</v>
      </c>
    </row>
    <row r="6724" spans="1:21" x14ac:dyDescent="0.25">
      <c r="A6724">
        <v>6</v>
      </c>
      <c r="B6724">
        <v>70</v>
      </c>
      <c r="C6724" t="s">
        <v>233</v>
      </c>
      <c r="D6724" t="s">
        <v>117</v>
      </c>
      <c r="E6724" t="s">
        <v>454</v>
      </c>
      <c r="F6724" s="30">
        <v>36.998447418212898</v>
      </c>
      <c r="G6724" s="30">
        <v>36.11328125</v>
      </c>
      <c r="H6724" s="24" t="s">
        <v>384</v>
      </c>
      <c r="I6724" s="30">
        <v>157.95500336295601</v>
      </c>
      <c r="J6724">
        <v>15330</v>
      </c>
      <c r="K6724">
        <v>994</v>
      </c>
      <c r="L6724">
        <v>39750</v>
      </c>
      <c r="M6724">
        <v>32718</v>
      </c>
      <c r="N6724" s="30">
        <v>14355.620307167201</v>
      </c>
      <c r="O6724" s="24" t="s">
        <v>384</v>
      </c>
      <c r="P6724" s="30">
        <v>6.4168171800298399</v>
      </c>
      <c r="Q6724">
        <v>16651</v>
      </c>
      <c r="R6724">
        <v>1003</v>
      </c>
      <c r="S6724">
        <v>38257</v>
      </c>
      <c r="T6724">
        <v>32742</v>
      </c>
      <c r="U6724" s="30">
        <v>16251.844061649999</v>
      </c>
    </row>
    <row r="6725" spans="1:21" x14ac:dyDescent="0.25">
      <c r="A6725">
        <v>6</v>
      </c>
      <c r="B6725">
        <v>70</v>
      </c>
      <c r="C6725" t="s">
        <v>234</v>
      </c>
      <c r="D6725" t="s">
        <v>118</v>
      </c>
      <c r="E6725" t="s">
        <v>454</v>
      </c>
      <c r="F6725" s="30">
        <v>36.998447418212898</v>
      </c>
      <c r="G6725" s="30">
        <v>36.11328125</v>
      </c>
      <c r="H6725" s="24" t="s">
        <v>384</v>
      </c>
      <c r="I6725" s="30">
        <v>151.92128393120501</v>
      </c>
      <c r="J6725">
        <v>15911</v>
      </c>
      <c r="K6725">
        <v>1004</v>
      </c>
      <c r="L6725">
        <v>40564</v>
      </c>
      <c r="M6725">
        <v>32747</v>
      </c>
      <c r="N6725" s="30">
        <v>14868.3267238071</v>
      </c>
      <c r="O6725" s="24" t="s">
        <v>384</v>
      </c>
      <c r="P6725" s="30">
        <v>6.2865828705425404</v>
      </c>
      <c r="Q6725">
        <v>15114</v>
      </c>
      <c r="R6725">
        <v>1004</v>
      </c>
      <c r="S6725">
        <v>38442</v>
      </c>
      <c r="T6725">
        <v>32784</v>
      </c>
      <c r="U6725" s="30">
        <v>14441.2364793213</v>
      </c>
    </row>
    <row r="6726" spans="1:21" x14ac:dyDescent="0.25">
      <c r="A6726">
        <v>6</v>
      </c>
      <c r="B6726">
        <v>70</v>
      </c>
      <c r="C6726" t="s">
        <v>235</v>
      </c>
      <c r="D6726" t="s">
        <v>119</v>
      </c>
      <c r="E6726" t="s">
        <v>454</v>
      </c>
      <c r="F6726" s="30">
        <v>36.998447418212898</v>
      </c>
      <c r="G6726" s="30">
        <v>36.11328125</v>
      </c>
      <c r="H6726" s="24" t="s">
        <v>384</v>
      </c>
      <c r="I6726" s="30">
        <v>153.83558036986</v>
      </c>
      <c r="J6726">
        <v>15710</v>
      </c>
      <c r="K6726">
        <v>1001</v>
      </c>
      <c r="L6726">
        <v>39199</v>
      </c>
      <c r="M6726">
        <v>32707</v>
      </c>
      <c r="N6726" s="30">
        <v>14701.740295748599</v>
      </c>
      <c r="O6726" s="24" t="s">
        <v>384</v>
      </c>
      <c r="P6726" s="30">
        <v>6.3975067727133004</v>
      </c>
      <c r="Q6726">
        <v>16218</v>
      </c>
      <c r="R6726">
        <v>998</v>
      </c>
      <c r="S6726">
        <v>37144</v>
      </c>
      <c r="T6726">
        <v>32730</v>
      </c>
      <c r="U6726" s="30">
        <v>15940.1468056185</v>
      </c>
    </row>
    <row r="6727" spans="1:21" x14ac:dyDescent="0.25">
      <c r="A6727">
        <v>6</v>
      </c>
      <c r="B6727">
        <v>70</v>
      </c>
      <c r="C6727" t="s">
        <v>236</v>
      </c>
      <c r="D6727" t="s">
        <v>120</v>
      </c>
      <c r="E6727" t="s">
        <v>454</v>
      </c>
      <c r="F6727" s="30">
        <v>36.998447418212898</v>
      </c>
      <c r="G6727" s="30">
        <v>36.11328125</v>
      </c>
      <c r="H6727" s="24" t="s">
        <v>384</v>
      </c>
      <c r="I6727" s="30">
        <v>153.91167598832999</v>
      </c>
      <c r="J6727">
        <v>15708</v>
      </c>
      <c r="K6727">
        <v>1001</v>
      </c>
      <c r="L6727">
        <v>40728</v>
      </c>
      <c r="M6727">
        <v>32744</v>
      </c>
      <c r="N6727" s="30">
        <v>14695.195390781601</v>
      </c>
      <c r="O6727" s="24" t="s">
        <v>384</v>
      </c>
      <c r="P6727" s="30">
        <v>6.4188957405474598</v>
      </c>
      <c r="Q6727">
        <v>16197</v>
      </c>
      <c r="R6727">
        <v>996</v>
      </c>
      <c r="S6727">
        <v>38209</v>
      </c>
      <c r="T6727">
        <v>32760</v>
      </c>
      <c r="U6727" s="30">
        <v>16223.5303725454</v>
      </c>
    </row>
    <row r="6728" spans="1:21" x14ac:dyDescent="0.25">
      <c r="A6728">
        <v>6</v>
      </c>
      <c r="B6728">
        <v>70</v>
      </c>
      <c r="C6728" t="s">
        <v>237</v>
      </c>
      <c r="D6728" t="s">
        <v>121</v>
      </c>
      <c r="E6728" t="s">
        <v>454</v>
      </c>
      <c r="F6728" s="30">
        <v>36.998447418212898</v>
      </c>
      <c r="G6728" s="30">
        <v>36.11328125</v>
      </c>
      <c r="H6728" s="24" t="s">
        <v>384</v>
      </c>
      <c r="I6728" s="30">
        <v>160.03948150171399</v>
      </c>
      <c r="J6728">
        <v>15205</v>
      </c>
      <c r="K6728">
        <v>993</v>
      </c>
      <c r="L6728">
        <v>41135</v>
      </c>
      <c r="M6728">
        <v>32749</v>
      </c>
      <c r="N6728" s="30">
        <v>14186.616026711201</v>
      </c>
      <c r="O6728" s="24" t="s">
        <v>384</v>
      </c>
      <c r="P6728" s="30">
        <v>6.3739066658655901</v>
      </c>
      <c r="Q6728">
        <v>16100</v>
      </c>
      <c r="R6728">
        <v>1004</v>
      </c>
      <c r="S6728">
        <v>38970</v>
      </c>
      <c r="T6728">
        <v>32702</v>
      </c>
      <c r="U6728" s="30">
        <v>15661.092533503501</v>
      </c>
    </row>
    <row r="6729" spans="1:21" x14ac:dyDescent="0.25">
      <c r="A6729">
        <v>6</v>
      </c>
      <c r="B6729">
        <v>70</v>
      </c>
      <c r="C6729" t="s">
        <v>238</v>
      </c>
      <c r="D6729" t="s">
        <v>122</v>
      </c>
      <c r="E6729" t="s">
        <v>454</v>
      </c>
      <c r="F6729" s="30">
        <v>36.998447418212898</v>
      </c>
      <c r="G6729" s="30">
        <v>36.11328125</v>
      </c>
      <c r="H6729" s="24" t="s">
        <v>384</v>
      </c>
      <c r="I6729" s="30">
        <v>156.40680097500399</v>
      </c>
      <c r="J6729">
        <v>15594</v>
      </c>
      <c r="K6729">
        <v>1009</v>
      </c>
      <c r="L6729">
        <v>38726</v>
      </c>
      <c r="M6729">
        <v>32718</v>
      </c>
      <c r="N6729" s="30">
        <v>14483.7739680426</v>
      </c>
      <c r="O6729" s="24" t="s">
        <v>384</v>
      </c>
      <c r="P6729" s="30">
        <v>6.31238657148619</v>
      </c>
      <c r="Q6729">
        <v>15441</v>
      </c>
      <c r="R6729">
        <v>988</v>
      </c>
      <c r="S6729">
        <v>39628</v>
      </c>
      <c r="T6729">
        <v>32709</v>
      </c>
      <c r="U6729" s="30">
        <v>14794.447174447199</v>
      </c>
    </row>
    <row r="6730" spans="1:21" x14ac:dyDescent="0.25">
      <c r="A6730">
        <v>6</v>
      </c>
      <c r="B6730">
        <v>70</v>
      </c>
      <c r="C6730" t="s">
        <v>239</v>
      </c>
      <c r="D6730" t="s">
        <v>123</v>
      </c>
      <c r="E6730" t="s">
        <v>454</v>
      </c>
      <c r="F6730" s="30">
        <v>36.998447418212898</v>
      </c>
      <c r="G6730" s="30">
        <v>36.11328125</v>
      </c>
      <c r="H6730" s="24" t="s">
        <v>384</v>
      </c>
      <c r="I6730" s="30">
        <v>147.36221890357399</v>
      </c>
      <c r="J6730">
        <v>16285</v>
      </c>
      <c r="K6730">
        <v>989</v>
      </c>
      <c r="L6730">
        <v>40227</v>
      </c>
      <c r="M6730">
        <v>32781</v>
      </c>
      <c r="N6730" s="30">
        <v>15280.690437818999</v>
      </c>
      <c r="O6730" s="24" t="s">
        <v>384</v>
      </c>
      <c r="P6730" s="30">
        <v>6.2195175693773201</v>
      </c>
      <c r="Q6730">
        <v>13991</v>
      </c>
      <c r="R6730">
        <v>1011</v>
      </c>
      <c r="S6730">
        <v>39760</v>
      </c>
      <c r="T6730">
        <v>32689</v>
      </c>
      <c r="U6730" s="30">
        <v>13468.7253570923</v>
      </c>
    </row>
    <row r="6731" spans="1:21" x14ac:dyDescent="0.25">
      <c r="A6731">
        <v>6</v>
      </c>
      <c r="B6731">
        <v>70</v>
      </c>
      <c r="C6731" t="s">
        <v>240</v>
      </c>
      <c r="D6731" t="s">
        <v>124</v>
      </c>
      <c r="E6731" t="s">
        <v>454</v>
      </c>
      <c r="F6731" s="30">
        <v>36.998447418212898</v>
      </c>
      <c r="G6731" s="30">
        <v>36.11328125</v>
      </c>
      <c r="H6731" s="24" t="s">
        <v>384</v>
      </c>
      <c r="I6731" s="30">
        <v>157.79207449008601</v>
      </c>
      <c r="J6731">
        <v>15371</v>
      </c>
      <c r="K6731">
        <v>1002</v>
      </c>
      <c r="L6731">
        <v>39686</v>
      </c>
      <c r="M6731">
        <v>32755</v>
      </c>
      <c r="N6731" s="30">
        <v>14369</v>
      </c>
      <c r="O6731" s="24" t="s">
        <v>384</v>
      </c>
      <c r="P6731" s="30">
        <v>6.56476053509647</v>
      </c>
      <c r="Q6731">
        <v>18672</v>
      </c>
      <c r="R6731">
        <v>1000</v>
      </c>
      <c r="S6731">
        <v>39513</v>
      </c>
      <c r="T6731">
        <v>32702</v>
      </c>
      <c r="U6731" s="30">
        <v>18340.913228600799</v>
      </c>
    </row>
    <row r="6732" spans="1:21" x14ac:dyDescent="0.25">
      <c r="A6732">
        <v>6</v>
      </c>
      <c r="B6732">
        <v>70</v>
      </c>
      <c r="C6732" t="s">
        <v>241</v>
      </c>
      <c r="D6732" t="s">
        <v>125</v>
      </c>
      <c r="E6732" t="s">
        <v>454</v>
      </c>
      <c r="F6732" s="30">
        <v>36.998447418212898</v>
      </c>
      <c r="G6732" s="30">
        <v>36.11328125</v>
      </c>
      <c r="H6732" s="24" t="s">
        <v>384</v>
      </c>
      <c r="I6732" s="30">
        <v>154.470773337521</v>
      </c>
      <c r="J6732">
        <v>15630</v>
      </c>
      <c r="K6732">
        <v>1005</v>
      </c>
      <c r="L6732">
        <v>39031</v>
      </c>
      <c r="M6732">
        <v>32719</v>
      </c>
      <c r="N6732" s="30">
        <v>14647.286121673</v>
      </c>
      <c r="O6732" s="24" t="s">
        <v>384</v>
      </c>
      <c r="P6732" s="30">
        <v>6.2663093944066697</v>
      </c>
      <c r="Q6732">
        <v>14912</v>
      </c>
      <c r="R6732">
        <v>1001</v>
      </c>
      <c r="S6732">
        <v>39309</v>
      </c>
      <c r="T6732">
        <v>32781</v>
      </c>
      <c r="U6732" s="30">
        <v>14171.411764705899</v>
      </c>
    </row>
    <row r="6733" spans="1:21" x14ac:dyDescent="0.25">
      <c r="A6733">
        <v>6</v>
      </c>
      <c r="B6733">
        <v>70</v>
      </c>
      <c r="C6733" t="s">
        <v>242</v>
      </c>
      <c r="D6733" t="s">
        <v>114</v>
      </c>
      <c r="E6733" t="s">
        <v>454</v>
      </c>
      <c r="F6733" s="30">
        <v>36.998447418212898</v>
      </c>
      <c r="G6733" s="30">
        <v>36.11328125</v>
      </c>
      <c r="H6733" s="24" t="s">
        <v>384</v>
      </c>
      <c r="I6733" s="30">
        <v>161.702163014333</v>
      </c>
      <c r="J6733">
        <v>15063</v>
      </c>
      <c r="K6733">
        <v>999</v>
      </c>
      <c r="L6733">
        <v>37534</v>
      </c>
      <c r="M6733">
        <v>32708</v>
      </c>
      <c r="N6733" s="30">
        <v>14054.636344799001</v>
      </c>
      <c r="O6733" s="24" t="s">
        <v>384</v>
      </c>
      <c r="P6733" s="30">
        <v>7.0953533203843397</v>
      </c>
      <c r="Q6733">
        <v>26356</v>
      </c>
      <c r="R6733">
        <v>993</v>
      </c>
      <c r="S6733">
        <v>38548</v>
      </c>
      <c r="T6733">
        <v>32759</v>
      </c>
      <c r="U6733" s="30">
        <v>25749.985662463299</v>
      </c>
    </row>
    <row r="6734" spans="1:21" x14ac:dyDescent="0.25">
      <c r="A6734">
        <v>6</v>
      </c>
      <c r="B6734">
        <v>70</v>
      </c>
      <c r="C6734" t="s">
        <v>243</v>
      </c>
      <c r="D6734" t="s">
        <v>126</v>
      </c>
      <c r="E6734" t="s">
        <v>454</v>
      </c>
      <c r="F6734" s="30">
        <v>36.998447418212898</v>
      </c>
      <c r="G6734" s="30">
        <v>36.11328125</v>
      </c>
      <c r="H6734" s="24" t="s">
        <v>384</v>
      </c>
      <c r="I6734" s="30">
        <v>152.025385333066</v>
      </c>
      <c r="J6734">
        <v>15818</v>
      </c>
      <c r="K6734">
        <v>998</v>
      </c>
      <c r="L6734">
        <v>39570</v>
      </c>
      <c r="M6734">
        <v>32705</v>
      </c>
      <c r="N6734" s="30">
        <v>14859.170575382401</v>
      </c>
      <c r="O6734" s="24" t="s">
        <v>384</v>
      </c>
      <c r="P6734" s="30">
        <v>6.2977048546647501</v>
      </c>
      <c r="Q6734">
        <v>15125</v>
      </c>
      <c r="R6734">
        <v>995</v>
      </c>
      <c r="S6734">
        <v>38317</v>
      </c>
      <c r="T6734">
        <v>32639</v>
      </c>
      <c r="U6734" s="30">
        <v>14588.1718915111</v>
      </c>
    </row>
    <row r="6735" spans="1:21" x14ac:dyDescent="0.25">
      <c r="A6735">
        <v>6</v>
      </c>
      <c r="B6735">
        <v>70</v>
      </c>
      <c r="C6735" t="s">
        <v>244</v>
      </c>
      <c r="D6735" t="s">
        <v>116</v>
      </c>
      <c r="E6735" t="s">
        <v>454</v>
      </c>
      <c r="F6735" s="30">
        <v>36.998447418212898</v>
      </c>
      <c r="G6735" s="30">
        <v>36.11328125</v>
      </c>
      <c r="H6735" s="24" t="s">
        <v>384</v>
      </c>
      <c r="I6735" s="30">
        <v>141.71218643853601</v>
      </c>
      <c r="J6735">
        <v>16825</v>
      </c>
      <c r="K6735">
        <v>994</v>
      </c>
      <c r="L6735">
        <v>40616</v>
      </c>
      <c r="M6735">
        <v>32730</v>
      </c>
      <c r="N6735" s="30">
        <v>15824.599416687801</v>
      </c>
      <c r="O6735" s="24" t="s">
        <v>384</v>
      </c>
      <c r="P6735" s="30">
        <v>6.0535261463610599</v>
      </c>
      <c r="Q6735">
        <v>11871</v>
      </c>
      <c r="R6735">
        <v>1000</v>
      </c>
      <c r="S6735">
        <v>38807</v>
      </c>
      <c r="T6735">
        <v>32713</v>
      </c>
      <c r="U6735" s="30">
        <v>11202.156875615399</v>
      </c>
    </row>
    <row r="6736" spans="1:21" x14ac:dyDescent="0.25">
      <c r="A6736">
        <v>6</v>
      </c>
      <c r="B6736">
        <v>70</v>
      </c>
      <c r="C6736" t="s">
        <v>245</v>
      </c>
      <c r="D6736" t="s">
        <v>132</v>
      </c>
      <c r="E6736" t="s">
        <v>454</v>
      </c>
      <c r="F6736" s="30">
        <v>36.998447418212898</v>
      </c>
      <c r="G6736" s="30">
        <v>36.11328125</v>
      </c>
      <c r="H6736" s="24" t="s">
        <v>384</v>
      </c>
      <c r="I6736" s="30">
        <v>152.68982012449499</v>
      </c>
      <c r="J6736">
        <v>15758</v>
      </c>
      <c r="K6736">
        <v>994</v>
      </c>
      <c r="L6736">
        <v>40385</v>
      </c>
      <c r="M6736">
        <v>32718</v>
      </c>
      <c r="N6736" s="30">
        <v>14800.9954349811</v>
      </c>
      <c r="O6736" s="24" t="s">
        <v>384</v>
      </c>
      <c r="P6736" s="30">
        <v>6.36617056341617</v>
      </c>
      <c r="Q6736">
        <v>16171</v>
      </c>
      <c r="R6736">
        <v>1003</v>
      </c>
      <c r="S6736">
        <v>39953</v>
      </c>
      <c r="T6736">
        <v>32742</v>
      </c>
      <c r="U6736" s="30">
        <v>15571.658299819699</v>
      </c>
    </row>
    <row r="6737" spans="1:21" x14ac:dyDescent="0.25">
      <c r="A6737">
        <v>6</v>
      </c>
      <c r="B6737">
        <v>70</v>
      </c>
      <c r="C6737" t="s">
        <v>246</v>
      </c>
      <c r="D6737" t="s">
        <v>118</v>
      </c>
      <c r="E6737" t="s">
        <v>454</v>
      </c>
      <c r="F6737" s="30">
        <v>36.998447418212898</v>
      </c>
      <c r="G6737" s="30">
        <v>36.11328125</v>
      </c>
      <c r="H6737" s="24" t="s">
        <v>384</v>
      </c>
      <c r="I6737" s="30">
        <v>148.80244271166401</v>
      </c>
      <c r="J6737">
        <v>16169</v>
      </c>
      <c r="K6737">
        <v>1004</v>
      </c>
      <c r="L6737">
        <v>40344</v>
      </c>
      <c r="M6737">
        <v>32747</v>
      </c>
      <c r="N6737" s="30">
        <v>15147.9732789259</v>
      </c>
      <c r="O6737" s="24" t="s">
        <v>384</v>
      </c>
      <c r="P6737" s="30">
        <v>6.2479756762782497</v>
      </c>
      <c r="Q6737">
        <v>14369</v>
      </c>
      <c r="R6737">
        <v>1004</v>
      </c>
      <c r="S6737">
        <v>38637</v>
      </c>
      <c r="T6737">
        <v>32784</v>
      </c>
      <c r="U6737" s="30">
        <v>13900.185716726501</v>
      </c>
    </row>
    <row r="6738" spans="1:21" x14ac:dyDescent="0.25">
      <c r="A6738">
        <v>6</v>
      </c>
      <c r="B6738">
        <v>70</v>
      </c>
      <c r="C6738" t="s">
        <v>247</v>
      </c>
      <c r="D6738" t="s">
        <v>119</v>
      </c>
      <c r="E6738" t="s">
        <v>454</v>
      </c>
      <c r="F6738" s="30">
        <v>36.998447418212898</v>
      </c>
      <c r="G6738" s="30">
        <v>36.11328125</v>
      </c>
      <c r="H6738" s="24" t="s">
        <v>384</v>
      </c>
      <c r="I6738" s="30">
        <v>148.917156749333</v>
      </c>
      <c r="J6738">
        <v>16120</v>
      </c>
      <c r="K6738">
        <v>1001</v>
      </c>
      <c r="L6738">
        <v>38806</v>
      </c>
      <c r="M6738">
        <v>32707</v>
      </c>
      <c r="N6738" s="30">
        <v>15137.5013936711</v>
      </c>
      <c r="O6738" s="24" t="s">
        <v>384</v>
      </c>
      <c r="P6738" s="30">
        <v>6.2937991674476601</v>
      </c>
      <c r="Q6738">
        <v>14432</v>
      </c>
      <c r="R6738">
        <v>998</v>
      </c>
      <c r="S6738">
        <v>36817</v>
      </c>
      <c r="T6738">
        <v>32730</v>
      </c>
      <c r="U6738" s="30">
        <v>14433.328602887201</v>
      </c>
    </row>
    <row r="6739" spans="1:21" x14ac:dyDescent="0.25">
      <c r="A6739">
        <v>6</v>
      </c>
      <c r="B6739">
        <v>70</v>
      </c>
      <c r="C6739" t="s">
        <v>248</v>
      </c>
      <c r="D6739" t="s">
        <v>133</v>
      </c>
      <c r="E6739" t="s">
        <v>454</v>
      </c>
      <c r="F6739" s="30">
        <v>36.998447418212898</v>
      </c>
      <c r="G6739" s="30">
        <v>36.11328125</v>
      </c>
      <c r="H6739" s="24" t="s">
        <v>384</v>
      </c>
      <c r="I6739" s="30">
        <v>141.88336576181899</v>
      </c>
      <c r="J6739">
        <v>16814</v>
      </c>
      <c r="K6739">
        <v>1001</v>
      </c>
      <c r="L6739">
        <v>38917</v>
      </c>
      <c r="M6739">
        <v>32744</v>
      </c>
      <c r="N6739" s="30">
        <v>15807.5524056375</v>
      </c>
      <c r="O6739" s="24" t="s">
        <v>384</v>
      </c>
      <c r="P6739" s="30">
        <v>6.0193328956731103</v>
      </c>
      <c r="Q6739">
        <v>11135</v>
      </c>
      <c r="R6739">
        <v>996</v>
      </c>
      <c r="S6739">
        <v>38620</v>
      </c>
      <c r="T6739">
        <v>32760</v>
      </c>
      <c r="U6739" s="30">
        <v>10682.448805460799</v>
      </c>
    </row>
    <row r="6740" spans="1:21" x14ac:dyDescent="0.25">
      <c r="A6740">
        <v>6</v>
      </c>
      <c r="B6740">
        <v>70</v>
      </c>
      <c r="C6740" t="s">
        <v>249</v>
      </c>
      <c r="D6740" t="s">
        <v>121</v>
      </c>
      <c r="E6740" t="s">
        <v>454</v>
      </c>
      <c r="F6740" s="30">
        <v>36.998447418212898</v>
      </c>
      <c r="G6740" s="30">
        <v>36.11328125</v>
      </c>
      <c r="H6740" s="24" t="s">
        <v>384</v>
      </c>
      <c r="I6740" s="30">
        <v>149.265900066645</v>
      </c>
      <c r="J6740">
        <v>16036</v>
      </c>
      <c r="K6740">
        <v>993</v>
      </c>
      <c r="L6740">
        <v>39904</v>
      </c>
      <c r="M6740">
        <v>32749</v>
      </c>
      <c r="N6740" s="30">
        <v>15105.7544374563</v>
      </c>
      <c r="O6740" s="24" t="s">
        <v>384</v>
      </c>
      <c r="P6740" s="30">
        <v>6.2563864020654298</v>
      </c>
      <c r="Q6740">
        <v>14179</v>
      </c>
      <c r="R6740">
        <v>1004</v>
      </c>
      <c r="S6740">
        <v>39206</v>
      </c>
      <c r="T6740">
        <v>32702</v>
      </c>
      <c r="U6740" s="30">
        <v>13983.7959717097</v>
      </c>
    </row>
    <row r="6741" spans="1:21" x14ac:dyDescent="0.25">
      <c r="A6741">
        <v>6</v>
      </c>
      <c r="B6741">
        <v>70</v>
      </c>
      <c r="C6741" t="s">
        <v>250</v>
      </c>
      <c r="D6741" t="s">
        <v>122</v>
      </c>
      <c r="E6741" t="s">
        <v>454</v>
      </c>
      <c r="F6741" s="30">
        <v>36.998447418212898</v>
      </c>
      <c r="G6741" s="30">
        <v>36.11328125</v>
      </c>
      <c r="H6741" s="24" t="s">
        <v>384</v>
      </c>
      <c r="I6741" s="30">
        <v>150.59831905678601</v>
      </c>
      <c r="J6741">
        <v>16062</v>
      </c>
      <c r="K6741">
        <v>1009</v>
      </c>
      <c r="L6741">
        <v>38444</v>
      </c>
      <c r="M6741">
        <v>32718</v>
      </c>
      <c r="N6741" s="30">
        <v>14985.677610897699</v>
      </c>
      <c r="O6741" s="24" t="s">
        <v>384</v>
      </c>
      <c r="P6741" s="30">
        <v>6.2662263172652803</v>
      </c>
      <c r="Q6741">
        <v>14910</v>
      </c>
      <c r="R6741">
        <v>988</v>
      </c>
      <c r="S6741">
        <v>38735</v>
      </c>
      <c r="T6741">
        <v>32709</v>
      </c>
      <c r="U6741" s="30">
        <v>14090.250912711601</v>
      </c>
    </row>
    <row r="6742" spans="1:21" x14ac:dyDescent="0.25">
      <c r="A6742">
        <v>6</v>
      </c>
      <c r="B6742">
        <v>70</v>
      </c>
      <c r="C6742" t="s">
        <v>251</v>
      </c>
      <c r="D6742" t="s">
        <v>123</v>
      </c>
      <c r="E6742" t="s">
        <v>454</v>
      </c>
      <c r="F6742" s="30">
        <v>36.998447418212898</v>
      </c>
      <c r="G6742" s="30">
        <v>36.11328125</v>
      </c>
      <c r="H6742" s="24" t="s">
        <v>384</v>
      </c>
      <c r="I6742" s="30">
        <v>147.89434017338499</v>
      </c>
      <c r="J6742">
        <v>16215</v>
      </c>
      <c r="K6742">
        <v>989</v>
      </c>
      <c r="L6742">
        <v>38803</v>
      </c>
      <c r="M6742">
        <v>32781</v>
      </c>
      <c r="N6742" s="30">
        <v>15231.3852540684</v>
      </c>
      <c r="O6742" s="24" t="s">
        <v>384</v>
      </c>
      <c r="P6742" s="30">
        <v>6.1598495279242904</v>
      </c>
      <c r="Q6742">
        <v>12930</v>
      </c>
      <c r="R6742">
        <v>1011</v>
      </c>
      <c r="S6742">
        <v>38243</v>
      </c>
      <c r="T6742">
        <v>32689</v>
      </c>
      <c r="U6742" s="30">
        <v>12587.150882247</v>
      </c>
    </row>
    <row r="6743" spans="1:21" x14ac:dyDescent="0.25">
      <c r="A6743">
        <v>6</v>
      </c>
      <c r="B6743">
        <v>70</v>
      </c>
      <c r="C6743" t="s">
        <v>252</v>
      </c>
      <c r="D6743" t="s">
        <v>134</v>
      </c>
      <c r="E6743" t="s">
        <v>454</v>
      </c>
      <c r="F6743" s="30">
        <v>36.998447418212898</v>
      </c>
      <c r="G6743" s="30">
        <v>36.11328125</v>
      </c>
      <c r="H6743" s="24" t="s">
        <v>384</v>
      </c>
      <c r="I6743" s="30">
        <v>152.18238375326001</v>
      </c>
      <c r="J6743">
        <v>15817</v>
      </c>
      <c r="K6743">
        <v>1002</v>
      </c>
      <c r="L6743">
        <v>39002</v>
      </c>
      <c r="M6743">
        <v>32755</v>
      </c>
      <c r="N6743" s="30">
        <v>14845.3832239475</v>
      </c>
      <c r="O6743" s="24" t="s">
        <v>384</v>
      </c>
      <c r="P6743" s="30">
        <v>6.4025828056483496</v>
      </c>
      <c r="Q6743">
        <v>16804</v>
      </c>
      <c r="R6743">
        <v>1000</v>
      </c>
      <c r="S6743">
        <v>39241</v>
      </c>
      <c r="T6743">
        <v>32702</v>
      </c>
      <c r="U6743" s="30">
        <v>16071.2604373757</v>
      </c>
    </row>
    <row r="6744" spans="1:21" x14ac:dyDescent="0.25">
      <c r="A6744">
        <v>6</v>
      </c>
      <c r="B6744">
        <v>70</v>
      </c>
      <c r="C6744" t="s">
        <v>253</v>
      </c>
      <c r="D6744" t="s">
        <v>125</v>
      </c>
      <c r="E6744" t="s">
        <v>454</v>
      </c>
      <c r="F6744" s="30">
        <v>36.998447418212898</v>
      </c>
      <c r="G6744" s="30">
        <v>36.11328125</v>
      </c>
      <c r="H6744" s="24" t="s">
        <v>384</v>
      </c>
      <c r="I6744" s="30">
        <v>146.51451508001901</v>
      </c>
      <c r="J6744">
        <v>16346</v>
      </c>
      <c r="K6744">
        <v>1005</v>
      </c>
      <c r="L6744">
        <v>40503</v>
      </c>
      <c r="M6744">
        <v>32719</v>
      </c>
      <c r="N6744" s="30">
        <v>15359.8995375128</v>
      </c>
      <c r="O6744" s="24" t="s">
        <v>384</v>
      </c>
      <c r="P6744" s="30">
        <v>6.2510524925850897</v>
      </c>
      <c r="Q6744">
        <v>14412</v>
      </c>
      <c r="R6744">
        <v>1001</v>
      </c>
      <c r="S6744">
        <v>38925</v>
      </c>
      <c r="T6744">
        <v>32781</v>
      </c>
      <c r="U6744" s="30">
        <v>13941.12890625</v>
      </c>
    </row>
    <row r="6745" spans="1:21" x14ac:dyDescent="0.25">
      <c r="A6745">
        <v>6</v>
      </c>
      <c r="B6745">
        <v>70</v>
      </c>
      <c r="C6745" t="s">
        <v>254</v>
      </c>
      <c r="D6745" t="s">
        <v>135</v>
      </c>
      <c r="E6745" t="s">
        <v>454</v>
      </c>
      <c r="F6745" s="30">
        <v>36.998447418212898</v>
      </c>
      <c r="G6745" s="30">
        <v>36.11328125</v>
      </c>
      <c r="H6745" s="24" t="s">
        <v>384</v>
      </c>
      <c r="I6745" s="30">
        <v>141.85595301511299</v>
      </c>
      <c r="J6745">
        <v>16811</v>
      </c>
      <c r="K6745">
        <v>999</v>
      </c>
      <c r="L6745">
        <v>42481</v>
      </c>
      <c r="M6745">
        <v>32708</v>
      </c>
      <c r="N6745" s="30">
        <v>15810.2798526553</v>
      </c>
      <c r="O6745" s="24" t="s">
        <v>384</v>
      </c>
      <c r="P6745" s="30">
        <v>6.1725696720788203</v>
      </c>
      <c r="Q6745">
        <v>13773</v>
      </c>
      <c r="R6745">
        <v>993</v>
      </c>
      <c r="S6745">
        <v>38683</v>
      </c>
      <c r="T6745">
        <v>32759</v>
      </c>
      <c r="U6745" s="30">
        <v>12919.496961512499</v>
      </c>
    </row>
    <row r="6746" spans="1:21" x14ac:dyDescent="0.25">
      <c r="A6746">
        <v>6</v>
      </c>
      <c r="B6746">
        <v>70</v>
      </c>
      <c r="C6746" t="s">
        <v>255</v>
      </c>
      <c r="D6746" t="s">
        <v>126</v>
      </c>
      <c r="E6746" t="s">
        <v>454</v>
      </c>
      <c r="F6746" s="30">
        <v>36.998447418212898</v>
      </c>
      <c r="G6746" s="30">
        <v>36.11328125</v>
      </c>
      <c r="H6746" s="24" t="s">
        <v>384</v>
      </c>
      <c r="I6746" s="30">
        <v>149.24221446425199</v>
      </c>
      <c r="J6746">
        <v>16124</v>
      </c>
      <c r="K6746">
        <v>998</v>
      </c>
      <c r="L6746">
        <v>38943</v>
      </c>
      <c r="M6746">
        <v>32705</v>
      </c>
      <c r="N6746" s="30">
        <v>15107.9063802501</v>
      </c>
      <c r="O6746" s="24" t="s">
        <v>384</v>
      </c>
      <c r="P6746" s="30">
        <v>6.20733430944248</v>
      </c>
      <c r="Q6746">
        <v>13947</v>
      </c>
      <c r="R6746">
        <v>995</v>
      </c>
      <c r="S6746">
        <v>39086</v>
      </c>
      <c r="T6746">
        <v>32639</v>
      </c>
      <c r="U6746" s="30">
        <v>13321.929734760401</v>
      </c>
    </row>
    <row r="6747" spans="1:21" x14ac:dyDescent="0.25">
      <c r="A6747">
        <v>6</v>
      </c>
      <c r="B6747">
        <v>70</v>
      </c>
      <c r="C6747" t="s">
        <v>256</v>
      </c>
      <c r="D6747" t="s">
        <v>116</v>
      </c>
      <c r="E6747" t="s">
        <v>454</v>
      </c>
      <c r="F6747" s="30">
        <v>36.998447418212898</v>
      </c>
      <c r="G6747" s="30">
        <v>36.11328125</v>
      </c>
      <c r="H6747" s="24" t="s">
        <v>384</v>
      </c>
      <c r="I6747" s="30">
        <v>140.20461567897499</v>
      </c>
      <c r="J6747">
        <v>16965</v>
      </c>
      <c r="K6747">
        <v>994</v>
      </c>
      <c r="L6747">
        <v>39090</v>
      </c>
      <c r="M6747">
        <v>32730</v>
      </c>
      <c r="N6747" s="30">
        <v>15976.3349056604</v>
      </c>
      <c r="O6747" s="24" t="s">
        <v>384</v>
      </c>
      <c r="P6747" s="30">
        <v>6.0187189677100204</v>
      </c>
      <c r="Q6747">
        <v>11399</v>
      </c>
      <c r="R6747">
        <v>1000</v>
      </c>
      <c r="S6747">
        <v>40438</v>
      </c>
      <c r="T6747">
        <v>32713</v>
      </c>
      <c r="U6747" s="30">
        <v>10725.1073139159</v>
      </c>
    </row>
    <row r="6748" spans="1:21" x14ac:dyDescent="0.25">
      <c r="A6748">
        <v>6</v>
      </c>
      <c r="B6748">
        <v>70</v>
      </c>
      <c r="C6748" t="s">
        <v>257</v>
      </c>
      <c r="D6748" t="s">
        <v>132</v>
      </c>
      <c r="E6748" t="s">
        <v>454</v>
      </c>
      <c r="F6748" s="30">
        <v>36.998447418212898</v>
      </c>
      <c r="G6748" s="30">
        <v>36.11328125</v>
      </c>
      <c r="H6748" s="24" t="s">
        <v>384</v>
      </c>
      <c r="I6748" s="30">
        <v>155.723043008167</v>
      </c>
      <c r="J6748">
        <v>15537</v>
      </c>
      <c r="K6748">
        <v>994</v>
      </c>
      <c r="L6748">
        <v>40912</v>
      </c>
      <c r="M6748">
        <v>32718</v>
      </c>
      <c r="N6748" s="30">
        <v>14541.1038564804</v>
      </c>
      <c r="O6748" s="24" t="s">
        <v>384</v>
      </c>
      <c r="P6748" s="30">
        <v>6.3884738463285498</v>
      </c>
      <c r="Q6748">
        <v>16356</v>
      </c>
      <c r="R6748">
        <v>1003</v>
      </c>
      <c r="S6748">
        <v>38791</v>
      </c>
      <c r="T6748">
        <v>32742</v>
      </c>
      <c r="U6748" s="30">
        <v>15874.856174574301</v>
      </c>
    </row>
    <row r="6749" spans="1:21" x14ac:dyDescent="0.25">
      <c r="A6749">
        <v>6</v>
      </c>
      <c r="B6749">
        <v>70</v>
      </c>
      <c r="C6749" t="s">
        <v>258</v>
      </c>
      <c r="D6749" t="s">
        <v>138</v>
      </c>
      <c r="E6749" t="s">
        <v>454</v>
      </c>
      <c r="F6749" s="30">
        <v>36.998447418212898</v>
      </c>
      <c r="G6749" s="30">
        <v>36.11328125</v>
      </c>
      <c r="H6749" s="24" t="s">
        <v>384</v>
      </c>
      <c r="I6749" s="30">
        <v>157.52920776223999</v>
      </c>
      <c r="J6749">
        <v>15377</v>
      </c>
      <c r="K6749">
        <v>1004</v>
      </c>
      <c r="L6749">
        <v>39721</v>
      </c>
      <c r="M6749">
        <v>32747</v>
      </c>
      <c r="N6749" s="30">
        <v>14390.639231431</v>
      </c>
      <c r="O6749" s="24" t="s">
        <v>384</v>
      </c>
      <c r="P6749" s="30">
        <v>6.44951878080672</v>
      </c>
      <c r="Q6749">
        <v>17322</v>
      </c>
      <c r="R6749">
        <v>1004</v>
      </c>
      <c r="S6749">
        <v>39501</v>
      </c>
      <c r="T6749">
        <v>32784</v>
      </c>
      <c r="U6749" s="30">
        <v>16735.7704332291</v>
      </c>
    </row>
    <row r="6750" spans="1:21" x14ac:dyDescent="0.25">
      <c r="A6750">
        <v>6</v>
      </c>
      <c r="B6750">
        <v>70</v>
      </c>
      <c r="C6750" t="s">
        <v>259</v>
      </c>
      <c r="D6750" t="s">
        <v>119</v>
      </c>
      <c r="E6750" t="s">
        <v>454</v>
      </c>
      <c r="F6750" s="30">
        <v>36.998447418212898</v>
      </c>
      <c r="G6750" s="30">
        <v>36.11328125</v>
      </c>
      <c r="H6750" s="24" t="s">
        <v>384</v>
      </c>
      <c r="I6750" s="30">
        <v>149.385089638251</v>
      </c>
      <c r="J6750">
        <v>16098</v>
      </c>
      <c r="K6750">
        <v>1001</v>
      </c>
      <c r="L6750">
        <v>40502</v>
      </c>
      <c r="M6750">
        <v>32707</v>
      </c>
      <c r="N6750" s="30">
        <v>15094.9348300192</v>
      </c>
      <c r="O6750" s="24" t="s">
        <v>384</v>
      </c>
      <c r="P6750" s="30">
        <v>6.2332502970876797</v>
      </c>
      <c r="Q6750">
        <v>14220</v>
      </c>
      <c r="R6750">
        <v>998</v>
      </c>
      <c r="S6750">
        <v>39043</v>
      </c>
      <c r="T6750">
        <v>32730</v>
      </c>
      <c r="U6750" s="30">
        <v>13679.256454934301</v>
      </c>
    </row>
    <row r="6751" spans="1:21" x14ac:dyDescent="0.25">
      <c r="A6751">
        <v>6</v>
      </c>
      <c r="B6751">
        <v>70</v>
      </c>
      <c r="C6751" t="s">
        <v>260</v>
      </c>
      <c r="D6751" t="s">
        <v>133</v>
      </c>
      <c r="E6751" t="s">
        <v>454</v>
      </c>
      <c r="F6751" s="30">
        <v>36.998447418212898</v>
      </c>
      <c r="G6751" s="30">
        <v>36.11328125</v>
      </c>
      <c r="H6751" s="24" t="s">
        <v>384</v>
      </c>
      <c r="I6751" s="30">
        <v>137.88128124698201</v>
      </c>
      <c r="J6751">
        <v>17194</v>
      </c>
      <c r="K6751">
        <v>1001</v>
      </c>
      <c r="L6751">
        <v>39484</v>
      </c>
      <c r="M6751">
        <v>32744</v>
      </c>
      <c r="N6751" s="30">
        <v>16215.959347181</v>
      </c>
      <c r="O6751" s="24" t="s">
        <v>384</v>
      </c>
      <c r="P6751" s="30">
        <v>5.9474790985357897</v>
      </c>
      <c r="Q6751">
        <v>10453</v>
      </c>
      <c r="R6751">
        <v>996</v>
      </c>
      <c r="S6751">
        <v>41168</v>
      </c>
      <c r="T6751">
        <v>32760</v>
      </c>
      <c r="U6751" s="30">
        <v>9715.5899143672705</v>
      </c>
    </row>
    <row r="6752" spans="1:21" x14ac:dyDescent="0.25">
      <c r="A6752">
        <v>6</v>
      </c>
      <c r="B6752">
        <v>70</v>
      </c>
      <c r="C6752" t="s">
        <v>261</v>
      </c>
      <c r="D6752" t="s">
        <v>139</v>
      </c>
      <c r="E6752" t="s">
        <v>454</v>
      </c>
      <c r="F6752" s="30">
        <v>36.998447418212898</v>
      </c>
      <c r="G6752" s="30">
        <v>36.11328125</v>
      </c>
      <c r="H6752" s="24" t="s">
        <v>384</v>
      </c>
      <c r="I6752" s="30">
        <v>151.98588647920599</v>
      </c>
      <c r="J6752">
        <v>15858</v>
      </c>
      <c r="K6752">
        <v>993</v>
      </c>
      <c r="L6752">
        <v>39478</v>
      </c>
      <c r="M6752">
        <v>32749</v>
      </c>
      <c r="N6752" s="30">
        <v>14862.6433348194</v>
      </c>
      <c r="O6752" s="24" t="s">
        <v>384</v>
      </c>
      <c r="P6752" s="30">
        <v>6.3188181703680701</v>
      </c>
      <c r="Q6752">
        <v>15516</v>
      </c>
      <c r="R6752">
        <v>1004</v>
      </c>
      <c r="S6752">
        <v>39380</v>
      </c>
      <c r="T6752">
        <v>32702</v>
      </c>
      <c r="U6752" s="30">
        <v>14913.956873315399</v>
      </c>
    </row>
    <row r="6753" spans="1:21" x14ac:dyDescent="0.25">
      <c r="A6753">
        <v>6</v>
      </c>
      <c r="B6753">
        <v>70</v>
      </c>
      <c r="C6753" t="s">
        <v>262</v>
      </c>
      <c r="D6753" t="s">
        <v>140</v>
      </c>
      <c r="E6753" t="s">
        <v>454</v>
      </c>
      <c r="F6753" s="30">
        <v>36.998447418212898</v>
      </c>
      <c r="G6753" s="30">
        <v>36.11328125</v>
      </c>
      <c r="H6753" s="24" t="s">
        <v>384</v>
      </c>
      <c r="I6753" s="30">
        <v>156.281384148575</v>
      </c>
      <c r="J6753">
        <v>15528</v>
      </c>
      <c r="K6753">
        <v>1009</v>
      </c>
      <c r="L6753">
        <v>40876</v>
      </c>
      <c r="M6753">
        <v>32718</v>
      </c>
      <c r="N6753" s="30">
        <v>14494.2556999265</v>
      </c>
      <c r="O6753" s="24" t="s">
        <v>384</v>
      </c>
      <c r="P6753" s="30">
        <v>6.4792900999180301</v>
      </c>
      <c r="Q6753">
        <v>17335</v>
      </c>
      <c r="R6753">
        <v>988</v>
      </c>
      <c r="S6753">
        <v>38191</v>
      </c>
      <c r="T6753">
        <v>32709</v>
      </c>
      <c r="U6753" s="30">
        <v>17036.352426121899</v>
      </c>
    </row>
    <row r="6754" spans="1:21" x14ac:dyDescent="0.25">
      <c r="A6754">
        <v>6</v>
      </c>
      <c r="B6754">
        <v>70</v>
      </c>
      <c r="C6754" t="s">
        <v>263</v>
      </c>
      <c r="D6754" t="s">
        <v>123</v>
      </c>
      <c r="E6754" t="s">
        <v>454</v>
      </c>
      <c r="F6754" s="30">
        <v>36.998447418212898</v>
      </c>
      <c r="G6754" s="30">
        <v>36.11328125</v>
      </c>
      <c r="H6754" s="24" t="s">
        <v>384</v>
      </c>
      <c r="I6754" s="30">
        <v>145.97225697378701</v>
      </c>
      <c r="J6754">
        <v>16400</v>
      </c>
      <c r="K6754">
        <v>989</v>
      </c>
      <c r="L6754">
        <v>38983</v>
      </c>
      <c r="M6754">
        <v>32781</v>
      </c>
      <c r="N6754" s="30">
        <v>15411</v>
      </c>
      <c r="O6754" s="24" t="s">
        <v>384</v>
      </c>
      <c r="P6754" s="30">
        <v>6.1352789379316901</v>
      </c>
      <c r="Q6754">
        <v>12806</v>
      </c>
      <c r="R6754">
        <v>1011</v>
      </c>
      <c r="S6754">
        <v>39489</v>
      </c>
      <c r="T6754">
        <v>32689</v>
      </c>
      <c r="U6754" s="30">
        <v>12311.0064705882</v>
      </c>
    </row>
    <row r="6755" spans="1:21" x14ac:dyDescent="0.25">
      <c r="A6755">
        <v>6</v>
      </c>
      <c r="B6755">
        <v>70</v>
      </c>
      <c r="C6755" t="s">
        <v>264</v>
      </c>
      <c r="D6755" t="s">
        <v>134</v>
      </c>
      <c r="E6755" t="s">
        <v>454</v>
      </c>
      <c r="F6755" s="30">
        <v>36.998447418212898</v>
      </c>
      <c r="G6755" s="30">
        <v>36.11328125</v>
      </c>
      <c r="H6755" s="24" t="s">
        <v>384</v>
      </c>
      <c r="I6755" s="30">
        <v>156.423003393974</v>
      </c>
      <c r="J6755">
        <v>15482</v>
      </c>
      <c r="K6755">
        <v>1002</v>
      </c>
      <c r="L6755">
        <v>39150</v>
      </c>
      <c r="M6755">
        <v>32755</v>
      </c>
      <c r="N6755" s="30">
        <v>14482.4209538702</v>
      </c>
      <c r="O6755" s="24" t="s">
        <v>384</v>
      </c>
      <c r="P6755" s="30">
        <v>6.4245825370652803</v>
      </c>
      <c r="Q6755">
        <v>17092</v>
      </c>
      <c r="R6755">
        <v>1000</v>
      </c>
      <c r="S6755">
        <v>38718</v>
      </c>
      <c r="T6755">
        <v>32702</v>
      </c>
      <c r="U6755" s="30">
        <v>16381.7912234043</v>
      </c>
    </row>
    <row r="6756" spans="1:21" x14ac:dyDescent="0.25">
      <c r="A6756">
        <v>6</v>
      </c>
      <c r="B6756">
        <v>70</v>
      </c>
      <c r="C6756" t="s">
        <v>265</v>
      </c>
      <c r="D6756" t="s">
        <v>141</v>
      </c>
      <c r="E6756" t="s">
        <v>454</v>
      </c>
      <c r="F6756" s="30">
        <v>36.998447418212898</v>
      </c>
      <c r="G6756" s="30">
        <v>36.11328125</v>
      </c>
      <c r="H6756" s="24" t="s">
        <v>384</v>
      </c>
      <c r="I6756" s="30">
        <v>152.52735541083501</v>
      </c>
      <c r="J6756">
        <v>15853</v>
      </c>
      <c r="K6756">
        <v>1005</v>
      </c>
      <c r="L6756">
        <v>38515</v>
      </c>
      <c r="M6756">
        <v>32719</v>
      </c>
      <c r="N6756" s="30">
        <v>14815.178053830199</v>
      </c>
      <c r="O6756" s="24" t="s">
        <v>384</v>
      </c>
      <c r="P6756" s="30">
        <v>6.2054469901444698</v>
      </c>
      <c r="Q6756">
        <v>14156</v>
      </c>
      <c r="R6756">
        <v>1001</v>
      </c>
      <c r="S6756">
        <v>39281</v>
      </c>
      <c r="T6756">
        <v>32781</v>
      </c>
      <c r="U6756" s="30">
        <v>13318.3384615385</v>
      </c>
    </row>
    <row r="6757" spans="1:21" x14ac:dyDescent="0.25">
      <c r="A6757">
        <v>6</v>
      </c>
      <c r="B6757">
        <v>70</v>
      </c>
      <c r="C6757" t="s">
        <v>266</v>
      </c>
      <c r="D6757" t="s">
        <v>135</v>
      </c>
      <c r="E6757" t="s">
        <v>454</v>
      </c>
      <c r="F6757" s="30">
        <v>36.998447418212898</v>
      </c>
      <c r="G6757" s="30">
        <v>36.11328125</v>
      </c>
      <c r="H6757" s="24" t="s">
        <v>384</v>
      </c>
      <c r="I6757" s="30">
        <v>145.18425356148401</v>
      </c>
      <c r="J6757">
        <v>16497</v>
      </c>
      <c r="K6757">
        <v>999</v>
      </c>
      <c r="L6757">
        <v>38147</v>
      </c>
      <c r="M6757">
        <v>32708</v>
      </c>
      <c r="N6757" s="30">
        <v>15485.8676227248</v>
      </c>
      <c r="O6757" s="24" t="s">
        <v>384</v>
      </c>
      <c r="P6757" s="30">
        <v>6.1566652001187201</v>
      </c>
      <c r="Q6757">
        <v>13467</v>
      </c>
      <c r="R6757">
        <v>993</v>
      </c>
      <c r="S6757">
        <v>36916</v>
      </c>
      <c r="T6757">
        <v>32759</v>
      </c>
      <c r="U6757" s="30">
        <v>12619.781813808</v>
      </c>
    </row>
    <row r="6758" spans="1:21" x14ac:dyDescent="0.25">
      <c r="A6758">
        <v>6</v>
      </c>
      <c r="B6758">
        <v>70</v>
      </c>
      <c r="C6758" t="s">
        <v>267</v>
      </c>
      <c r="D6758" t="s">
        <v>126</v>
      </c>
      <c r="E6758" t="s">
        <v>454</v>
      </c>
      <c r="F6758" s="30">
        <v>36.998447418212898</v>
      </c>
      <c r="G6758" s="30">
        <v>36.11328125</v>
      </c>
      <c r="H6758" s="24" t="s">
        <v>384</v>
      </c>
      <c r="I6758" s="30">
        <v>146.64126353652799</v>
      </c>
      <c r="J6758">
        <v>16340</v>
      </c>
      <c r="K6758">
        <v>998</v>
      </c>
      <c r="L6758">
        <v>38148</v>
      </c>
      <c r="M6758">
        <v>32705</v>
      </c>
      <c r="N6758" s="30">
        <v>15348.0040418887</v>
      </c>
      <c r="O6758" s="24" t="s">
        <v>384</v>
      </c>
      <c r="P6758" s="30">
        <v>6.2575125876640403</v>
      </c>
      <c r="Q6758">
        <v>14546</v>
      </c>
      <c r="R6758">
        <v>995</v>
      </c>
      <c r="S6758">
        <v>37967</v>
      </c>
      <c r="T6758">
        <v>32639</v>
      </c>
      <c r="U6758" s="30">
        <v>13974.1662912913</v>
      </c>
    </row>
    <row r="6759" spans="1:21" x14ac:dyDescent="0.25">
      <c r="A6759">
        <v>6</v>
      </c>
      <c r="B6759">
        <v>70</v>
      </c>
      <c r="C6759" t="s">
        <v>268</v>
      </c>
      <c r="D6759" t="s">
        <v>147</v>
      </c>
      <c r="E6759" t="s">
        <v>454</v>
      </c>
      <c r="F6759" s="30">
        <v>36.998447418212898</v>
      </c>
      <c r="G6759" s="30">
        <v>36.11328125</v>
      </c>
      <c r="H6759" s="24" t="s">
        <v>384</v>
      </c>
      <c r="I6759" s="30">
        <v>139.85441171492101</v>
      </c>
      <c r="J6759">
        <v>17006</v>
      </c>
      <c r="K6759">
        <v>994</v>
      </c>
      <c r="L6759">
        <v>37927</v>
      </c>
      <c r="M6759">
        <v>32730</v>
      </c>
      <c r="N6759" s="30">
        <v>16012</v>
      </c>
      <c r="O6759" s="24" t="s">
        <v>384</v>
      </c>
      <c r="P6759" s="30">
        <v>6.07016329476071</v>
      </c>
      <c r="Q6759">
        <v>12201</v>
      </c>
      <c r="R6759">
        <v>1000</v>
      </c>
      <c r="S6759">
        <v>38906</v>
      </c>
      <c r="T6759">
        <v>32713</v>
      </c>
      <c r="U6759" s="30">
        <v>11421.654287098299</v>
      </c>
    </row>
    <row r="6760" spans="1:21" x14ac:dyDescent="0.25">
      <c r="A6760">
        <v>6</v>
      </c>
      <c r="B6760">
        <v>70</v>
      </c>
      <c r="C6760" t="s">
        <v>269</v>
      </c>
      <c r="D6760" t="s">
        <v>132</v>
      </c>
      <c r="E6760" t="s">
        <v>454</v>
      </c>
      <c r="F6760" s="30">
        <v>36.998447418212898</v>
      </c>
      <c r="G6760" s="30">
        <v>36.11328125</v>
      </c>
      <c r="H6760" s="24" t="s">
        <v>384</v>
      </c>
      <c r="I6760" s="30">
        <v>151.539701849322</v>
      </c>
      <c r="J6760">
        <v>15883</v>
      </c>
      <c r="K6760">
        <v>994</v>
      </c>
      <c r="L6760">
        <v>40057</v>
      </c>
      <c r="M6760">
        <v>32718</v>
      </c>
      <c r="N6760" s="30">
        <v>14901.9851478403</v>
      </c>
      <c r="O6760" s="24" t="s">
        <v>384</v>
      </c>
      <c r="P6760" s="30">
        <v>6.3649658379706198</v>
      </c>
      <c r="Q6760">
        <v>16396</v>
      </c>
      <c r="R6760">
        <v>1003</v>
      </c>
      <c r="S6760">
        <v>43958</v>
      </c>
      <c r="T6760">
        <v>32742</v>
      </c>
      <c r="U6760" s="30">
        <v>15568.4208273894</v>
      </c>
    </row>
    <row r="6761" spans="1:21" x14ac:dyDescent="0.25">
      <c r="A6761">
        <v>6</v>
      </c>
      <c r="B6761">
        <v>70</v>
      </c>
      <c r="C6761" t="s">
        <v>270</v>
      </c>
      <c r="D6761" t="s">
        <v>138</v>
      </c>
      <c r="E6761" t="s">
        <v>454</v>
      </c>
      <c r="F6761" s="30">
        <v>36.998447418212898</v>
      </c>
      <c r="G6761" s="30">
        <v>36.11328125</v>
      </c>
      <c r="H6761" s="24" t="s">
        <v>384</v>
      </c>
      <c r="I6761" s="30">
        <v>157.135506018705</v>
      </c>
      <c r="J6761">
        <v>15425</v>
      </c>
      <c r="K6761">
        <v>1004</v>
      </c>
      <c r="L6761">
        <v>39852</v>
      </c>
      <c r="M6761">
        <v>32747</v>
      </c>
      <c r="N6761" s="30">
        <v>14423.1710063336</v>
      </c>
      <c r="O6761" s="24" t="s">
        <v>384</v>
      </c>
      <c r="P6761" s="30">
        <v>6.45121642485989</v>
      </c>
      <c r="Q6761">
        <v>17615</v>
      </c>
      <c r="R6761">
        <v>1004</v>
      </c>
      <c r="S6761">
        <v>38552</v>
      </c>
      <c r="T6761">
        <v>32784</v>
      </c>
      <c r="U6761" s="30">
        <v>16772.857662968101</v>
      </c>
    </row>
    <row r="6762" spans="1:21" x14ac:dyDescent="0.25">
      <c r="A6762">
        <v>6</v>
      </c>
      <c r="B6762">
        <v>70</v>
      </c>
      <c r="C6762" t="s">
        <v>271</v>
      </c>
      <c r="D6762" t="s">
        <v>148</v>
      </c>
      <c r="E6762" t="s">
        <v>454</v>
      </c>
      <c r="F6762" s="30">
        <v>36.998447418212898</v>
      </c>
      <c r="G6762" s="30">
        <v>36.11328125</v>
      </c>
      <c r="H6762" s="24" t="s">
        <v>384</v>
      </c>
      <c r="I6762" s="30">
        <v>148.46541082710701</v>
      </c>
      <c r="J6762">
        <v>16187</v>
      </c>
      <c r="K6762">
        <v>1001</v>
      </c>
      <c r="L6762">
        <v>39474</v>
      </c>
      <c r="M6762">
        <v>32707</v>
      </c>
      <c r="N6762" s="30">
        <v>15178.8238510418</v>
      </c>
      <c r="O6762" s="24" t="s">
        <v>384</v>
      </c>
      <c r="P6762" s="30">
        <v>6.2339951838386396</v>
      </c>
      <c r="Q6762">
        <v>14198</v>
      </c>
      <c r="R6762">
        <v>998</v>
      </c>
      <c r="S6762">
        <v>38192</v>
      </c>
      <c r="T6762">
        <v>32730</v>
      </c>
      <c r="U6762" s="30">
        <v>13680.8916147931</v>
      </c>
    </row>
    <row r="6763" spans="1:21" x14ac:dyDescent="0.25">
      <c r="A6763">
        <v>6</v>
      </c>
      <c r="B6763">
        <v>70</v>
      </c>
      <c r="C6763" t="s">
        <v>272</v>
      </c>
      <c r="D6763" t="s">
        <v>133</v>
      </c>
      <c r="E6763" t="s">
        <v>454</v>
      </c>
      <c r="F6763" s="30">
        <v>36.998447418212898</v>
      </c>
      <c r="G6763" s="30">
        <v>36.11328125</v>
      </c>
      <c r="H6763" s="24" t="s">
        <v>384</v>
      </c>
      <c r="I6763" s="30">
        <v>137.111912413249</v>
      </c>
      <c r="J6763">
        <v>17284</v>
      </c>
      <c r="K6763">
        <v>1001</v>
      </c>
      <c r="L6763">
        <v>38960</v>
      </c>
      <c r="M6763">
        <v>32744</v>
      </c>
      <c r="N6763" s="30">
        <v>16296.9028314028</v>
      </c>
      <c r="O6763" s="24" t="s">
        <v>384</v>
      </c>
      <c r="P6763" s="30">
        <v>5.9371977224812102</v>
      </c>
      <c r="Q6763">
        <v>10355</v>
      </c>
      <c r="R6763">
        <v>996</v>
      </c>
      <c r="S6763">
        <v>39514</v>
      </c>
      <c r="T6763">
        <v>32760</v>
      </c>
      <c r="U6763" s="30">
        <v>9576.7095054782294</v>
      </c>
    </row>
    <row r="6764" spans="1:21" x14ac:dyDescent="0.25">
      <c r="A6764">
        <v>6</v>
      </c>
      <c r="B6764">
        <v>70</v>
      </c>
      <c r="C6764" t="s">
        <v>273</v>
      </c>
      <c r="D6764" t="s">
        <v>139</v>
      </c>
      <c r="E6764" t="s">
        <v>454</v>
      </c>
      <c r="F6764" s="30">
        <v>36.998447418212898</v>
      </c>
      <c r="G6764" s="30">
        <v>36.11328125</v>
      </c>
      <c r="H6764" s="24" t="s">
        <v>384</v>
      </c>
      <c r="I6764" s="30">
        <v>150.646623502409</v>
      </c>
      <c r="J6764">
        <v>15957</v>
      </c>
      <c r="K6764">
        <v>993</v>
      </c>
      <c r="L6764">
        <v>38264</v>
      </c>
      <c r="M6764">
        <v>32749</v>
      </c>
      <c r="N6764" s="30">
        <v>14981.3602901179</v>
      </c>
      <c r="O6764" s="24" t="s">
        <v>384</v>
      </c>
      <c r="P6764" s="30">
        <v>6.3066612666621298</v>
      </c>
      <c r="Q6764">
        <v>15357</v>
      </c>
      <c r="R6764">
        <v>1004</v>
      </c>
      <c r="S6764">
        <v>39312</v>
      </c>
      <c r="T6764">
        <v>32702</v>
      </c>
      <c r="U6764" s="30">
        <v>14731.697579425099</v>
      </c>
    </row>
    <row r="6765" spans="1:21" x14ac:dyDescent="0.25">
      <c r="A6765">
        <v>6</v>
      </c>
      <c r="B6765">
        <v>70</v>
      </c>
      <c r="C6765" t="s">
        <v>274</v>
      </c>
      <c r="D6765" t="s">
        <v>140</v>
      </c>
      <c r="E6765" t="s">
        <v>454</v>
      </c>
      <c r="F6765" s="30">
        <v>36.998447418212898</v>
      </c>
      <c r="G6765" s="30">
        <v>36.11328125</v>
      </c>
      <c r="H6765" s="24" t="s">
        <v>384</v>
      </c>
      <c r="I6765" s="30">
        <v>152.848292592495</v>
      </c>
      <c r="J6765">
        <v>15834</v>
      </c>
      <c r="K6765">
        <v>1009</v>
      </c>
      <c r="L6765">
        <v>37743</v>
      </c>
      <c r="M6765">
        <v>32718</v>
      </c>
      <c r="N6765" s="30">
        <v>14787.187462686599</v>
      </c>
      <c r="O6765" s="24" t="s">
        <v>384</v>
      </c>
      <c r="P6765" s="30">
        <v>6.4385660510626197</v>
      </c>
      <c r="Q6765">
        <v>17271</v>
      </c>
      <c r="R6765">
        <v>988</v>
      </c>
      <c r="S6765">
        <v>38134</v>
      </c>
      <c r="T6765">
        <v>32709</v>
      </c>
      <c r="U6765" s="30">
        <v>16515.402396313399</v>
      </c>
    </row>
    <row r="6766" spans="1:21" x14ac:dyDescent="0.25">
      <c r="A6766">
        <v>6</v>
      </c>
      <c r="B6766">
        <v>70</v>
      </c>
      <c r="C6766" t="s">
        <v>275</v>
      </c>
      <c r="D6766" t="s">
        <v>149</v>
      </c>
      <c r="E6766" t="s">
        <v>454</v>
      </c>
      <c r="F6766" s="30">
        <v>36.998447418212898</v>
      </c>
      <c r="G6766" s="30">
        <v>36.11328125</v>
      </c>
      <c r="H6766" s="24" t="s">
        <v>384</v>
      </c>
      <c r="I6766" s="30">
        <v>153.410538829383</v>
      </c>
      <c r="J6766">
        <v>15725</v>
      </c>
      <c r="K6766">
        <v>989</v>
      </c>
      <c r="L6766">
        <v>39319</v>
      </c>
      <c r="M6766">
        <v>32781</v>
      </c>
      <c r="N6766" s="30">
        <v>14738.405169776701</v>
      </c>
      <c r="O6766" s="24" t="s">
        <v>384</v>
      </c>
      <c r="P6766" s="30">
        <v>6.3591632654058197</v>
      </c>
      <c r="Q6766">
        <v>15897</v>
      </c>
      <c r="R6766">
        <v>1011</v>
      </c>
      <c r="S6766">
        <v>37774</v>
      </c>
      <c r="T6766">
        <v>32689</v>
      </c>
      <c r="U6766" s="30">
        <v>15429.968141592901</v>
      </c>
    </row>
    <row r="6767" spans="1:21" x14ac:dyDescent="0.25">
      <c r="A6767">
        <v>6</v>
      </c>
      <c r="B6767">
        <v>70</v>
      </c>
      <c r="C6767" t="s">
        <v>276</v>
      </c>
      <c r="D6767" t="s">
        <v>134</v>
      </c>
      <c r="E6767" t="s">
        <v>454</v>
      </c>
      <c r="F6767" s="30">
        <v>36.998447418212898</v>
      </c>
      <c r="G6767" s="30">
        <v>36.11328125</v>
      </c>
      <c r="H6767" s="24" t="s">
        <v>384</v>
      </c>
      <c r="I6767" s="30">
        <v>150.11905785687</v>
      </c>
      <c r="J6767">
        <v>16055</v>
      </c>
      <c r="K6767">
        <v>1002</v>
      </c>
      <c r="L6767">
        <v>37370</v>
      </c>
      <c r="M6767">
        <v>32755</v>
      </c>
      <c r="N6767" s="30">
        <v>15028.647887323899</v>
      </c>
      <c r="O6767" s="24" t="s">
        <v>384</v>
      </c>
      <c r="P6767" s="30">
        <v>6.5236124057460403</v>
      </c>
      <c r="Q6767">
        <v>18377</v>
      </c>
      <c r="R6767">
        <v>1000</v>
      </c>
      <c r="S6767">
        <v>38313</v>
      </c>
      <c r="T6767">
        <v>32702</v>
      </c>
      <c r="U6767" s="30">
        <v>17760.1953306006</v>
      </c>
    </row>
    <row r="6768" spans="1:21" x14ac:dyDescent="0.25">
      <c r="A6768">
        <v>6</v>
      </c>
      <c r="B6768">
        <v>70</v>
      </c>
      <c r="C6768" t="s">
        <v>277</v>
      </c>
      <c r="D6768" t="s">
        <v>141</v>
      </c>
      <c r="E6768" t="s">
        <v>454</v>
      </c>
      <c r="F6768" s="30">
        <v>36.998447418212898</v>
      </c>
      <c r="G6768" s="30">
        <v>36.11328125</v>
      </c>
      <c r="H6768" s="24" t="s">
        <v>384</v>
      </c>
      <c r="I6768" s="30">
        <v>152.95536819355601</v>
      </c>
      <c r="J6768">
        <v>15788</v>
      </c>
      <c r="K6768">
        <v>1005</v>
      </c>
      <c r="L6768">
        <v>38877</v>
      </c>
      <c r="M6768">
        <v>32719</v>
      </c>
      <c r="N6768" s="30">
        <v>14777.8723611562</v>
      </c>
      <c r="O6768" s="24" t="s">
        <v>384</v>
      </c>
      <c r="P6768" s="30">
        <v>6.2635946696969702</v>
      </c>
      <c r="Q6768">
        <v>14950</v>
      </c>
      <c r="R6768">
        <v>1001</v>
      </c>
      <c r="S6768">
        <v>37412</v>
      </c>
      <c r="T6768">
        <v>32781</v>
      </c>
      <c r="U6768" s="30">
        <v>14133.0099330598</v>
      </c>
    </row>
    <row r="6769" spans="1:21" x14ac:dyDescent="0.25">
      <c r="A6769">
        <v>6</v>
      </c>
      <c r="B6769">
        <v>70</v>
      </c>
      <c r="C6769" t="s">
        <v>278</v>
      </c>
      <c r="D6769" t="s">
        <v>135</v>
      </c>
      <c r="E6769" t="s">
        <v>454</v>
      </c>
      <c r="F6769" s="30">
        <v>36.998447418212898</v>
      </c>
      <c r="G6769" s="30">
        <v>36.11328125</v>
      </c>
      <c r="H6769" s="24" t="s">
        <v>384</v>
      </c>
      <c r="I6769" s="30">
        <v>144.668705716815</v>
      </c>
      <c r="J6769">
        <v>16565</v>
      </c>
      <c r="K6769">
        <v>999</v>
      </c>
      <c r="L6769">
        <v>38094</v>
      </c>
      <c r="M6769">
        <v>32708</v>
      </c>
      <c r="N6769" s="30">
        <v>15535.244337170399</v>
      </c>
      <c r="O6769" s="24" t="s">
        <v>384</v>
      </c>
      <c r="P6769" s="30">
        <v>6.1351166167036197</v>
      </c>
      <c r="Q6769">
        <v>13177</v>
      </c>
      <c r="R6769">
        <v>993</v>
      </c>
      <c r="S6769">
        <v>38288</v>
      </c>
      <c r="T6769">
        <v>32759</v>
      </c>
      <c r="U6769" s="30">
        <v>12343.6778802677</v>
      </c>
    </row>
    <row r="6770" spans="1:21" x14ac:dyDescent="0.25">
      <c r="A6770">
        <v>6</v>
      </c>
      <c r="B6770">
        <v>70</v>
      </c>
      <c r="C6770" t="s">
        <v>279</v>
      </c>
      <c r="D6770" t="s">
        <v>136</v>
      </c>
      <c r="E6770" t="s">
        <v>454</v>
      </c>
      <c r="F6770" s="30">
        <v>36.998447418212898</v>
      </c>
      <c r="G6770" s="30">
        <v>36.11328125</v>
      </c>
      <c r="H6770" s="24" t="s">
        <v>384</v>
      </c>
      <c r="I6770" s="30">
        <v>150.33276206738</v>
      </c>
      <c r="J6770">
        <v>16000</v>
      </c>
      <c r="K6770">
        <v>998</v>
      </c>
      <c r="L6770">
        <v>39142</v>
      </c>
      <c r="M6770">
        <v>32705</v>
      </c>
      <c r="N6770" s="30">
        <v>15009.456889855501</v>
      </c>
      <c r="O6770" s="24" t="s">
        <v>384</v>
      </c>
      <c r="P6770" s="30">
        <v>6.2977138709401697</v>
      </c>
      <c r="Q6770">
        <v>15332</v>
      </c>
      <c r="R6770">
        <v>995</v>
      </c>
      <c r="S6770">
        <v>39875</v>
      </c>
      <c r="T6770">
        <v>32639</v>
      </c>
      <c r="U6770" s="30">
        <v>14612.450525152</v>
      </c>
    </row>
    <row r="6771" spans="1:21" x14ac:dyDescent="0.25">
      <c r="A6771">
        <v>6</v>
      </c>
      <c r="B6771">
        <v>70</v>
      </c>
      <c r="C6771" t="s">
        <v>280</v>
      </c>
      <c r="D6771" t="s">
        <v>147</v>
      </c>
      <c r="E6771" t="s">
        <v>454</v>
      </c>
      <c r="F6771" s="30">
        <v>36.998447418212898</v>
      </c>
      <c r="G6771" s="30">
        <v>36.11328125</v>
      </c>
      <c r="H6771" s="24" t="s">
        <v>384</v>
      </c>
      <c r="I6771" s="30">
        <v>139.74008027782099</v>
      </c>
      <c r="J6771">
        <v>16991</v>
      </c>
      <c r="K6771">
        <v>994</v>
      </c>
      <c r="L6771">
        <v>38462</v>
      </c>
      <c r="M6771">
        <v>32730</v>
      </c>
      <c r="N6771" s="30">
        <v>16023.678122819299</v>
      </c>
      <c r="O6771" s="24" t="s">
        <v>384</v>
      </c>
      <c r="P6771" s="30">
        <v>6.0471574848397802</v>
      </c>
      <c r="Q6771">
        <v>11807</v>
      </c>
      <c r="R6771">
        <v>1000</v>
      </c>
      <c r="S6771">
        <v>38496</v>
      </c>
      <c r="T6771">
        <v>32713</v>
      </c>
      <c r="U6771" s="30">
        <v>11111.209406882201</v>
      </c>
    </row>
    <row r="6772" spans="1:21" x14ac:dyDescent="0.25">
      <c r="A6772">
        <v>6</v>
      </c>
      <c r="B6772">
        <v>70</v>
      </c>
      <c r="C6772" t="s">
        <v>281</v>
      </c>
      <c r="D6772" t="s">
        <v>151</v>
      </c>
      <c r="E6772" t="s">
        <v>454</v>
      </c>
      <c r="F6772" s="30">
        <v>36.998447418212898</v>
      </c>
      <c r="G6772" s="30">
        <v>36.11328125</v>
      </c>
      <c r="H6772" s="24" t="s">
        <v>384</v>
      </c>
      <c r="I6772" s="30">
        <v>151.44909225957301</v>
      </c>
      <c r="J6772">
        <v>15904</v>
      </c>
      <c r="K6772">
        <v>994</v>
      </c>
      <c r="L6772">
        <v>39084</v>
      </c>
      <c r="M6772">
        <v>32718</v>
      </c>
      <c r="N6772" s="30">
        <v>14910</v>
      </c>
      <c r="O6772" s="24" t="s">
        <v>384</v>
      </c>
      <c r="P6772" s="30">
        <v>6.3332506361025498</v>
      </c>
      <c r="Q6772">
        <v>15898</v>
      </c>
      <c r="R6772">
        <v>1003</v>
      </c>
      <c r="S6772">
        <v>38582</v>
      </c>
      <c r="T6772">
        <v>32742</v>
      </c>
      <c r="U6772" s="30">
        <v>15118.225342465799</v>
      </c>
    </row>
    <row r="6773" spans="1:21" x14ac:dyDescent="0.25">
      <c r="A6773">
        <v>6</v>
      </c>
      <c r="B6773">
        <v>70</v>
      </c>
      <c r="C6773" t="s">
        <v>282</v>
      </c>
      <c r="D6773" t="s">
        <v>138</v>
      </c>
      <c r="E6773" t="s">
        <v>454</v>
      </c>
      <c r="F6773" s="30">
        <v>36.998447418212898</v>
      </c>
      <c r="G6773" s="30">
        <v>36.11328125</v>
      </c>
      <c r="H6773" s="24" t="s">
        <v>384</v>
      </c>
      <c r="I6773" s="30">
        <v>157.038264572467</v>
      </c>
      <c r="J6773">
        <v>15425</v>
      </c>
      <c r="K6773">
        <v>1004</v>
      </c>
      <c r="L6773">
        <v>38779</v>
      </c>
      <c r="M6773">
        <v>32747</v>
      </c>
      <c r="N6773" s="30">
        <v>14431.2287798408</v>
      </c>
      <c r="O6773" s="24" t="s">
        <v>384</v>
      </c>
      <c r="P6773" s="30">
        <v>6.4014600455723496</v>
      </c>
      <c r="Q6773">
        <v>16700</v>
      </c>
      <c r="R6773">
        <v>1004</v>
      </c>
      <c r="S6773">
        <v>38297</v>
      </c>
      <c r="T6773">
        <v>32784</v>
      </c>
      <c r="U6773" s="30">
        <v>16059.5044440414</v>
      </c>
    </row>
    <row r="6774" spans="1:21" x14ac:dyDescent="0.25">
      <c r="A6774">
        <v>6</v>
      </c>
      <c r="B6774">
        <v>70</v>
      </c>
      <c r="C6774" t="s">
        <v>283</v>
      </c>
      <c r="D6774" t="s">
        <v>148</v>
      </c>
      <c r="E6774" t="s">
        <v>454</v>
      </c>
      <c r="F6774" s="30">
        <v>36.998447418212898</v>
      </c>
      <c r="G6774" s="30">
        <v>36.11328125</v>
      </c>
      <c r="H6774" s="24" t="s">
        <v>384</v>
      </c>
      <c r="I6774" s="30">
        <v>150.098683750557</v>
      </c>
      <c r="J6774">
        <v>16035</v>
      </c>
      <c r="K6774">
        <v>1001</v>
      </c>
      <c r="L6774">
        <v>41818</v>
      </c>
      <c r="M6774">
        <v>32707</v>
      </c>
      <c r="N6774" s="30">
        <v>15030.480079025399</v>
      </c>
      <c r="O6774" s="24" t="s">
        <v>384</v>
      </c>
      <c r="P6774" s="30">
        <v>6.2321332696793901</v>
      </c>
      <c r="Q6774">
        <v>14404</v>
      </c>
      <c r="R6774">
        <v>998</v>
      </c>
      <c r="S6774">
        <v>39726</v>
      </c>
      <c r="T6774">
        <v>32730</v>
      </c>
      <c r="U6774" s="30">
        <v>13694.2447112636</v>
      </c>
    </row>
    <row r="6775" spans="1:21" x14ac:dyDescent="0.25">
      <c r="A6775">
        <v>6</v>
      </c>
      <c r="B6775">
        <v>70</v>
      </c>
      <c r="C6775" t="s">
        <v>284</v>
      </c>
      <c r="D6775" t="s">
        <v>152</v>
      </c>
      <c r="E6775" t="s">
        <v>454</v>
      </c>
      <c r="F6775" s="30">
        <v>36.998447418212898</v>
      </c>
      <c r="G6775" s="30">
        <v>36.11328125</v>
      </c>
      <c r="H6775" s="24" t="s">
        <v>384</v>
      </c>
      <c r="I6775" s="30">
        <v>141.315159539245</v>
      </c>
      <c r="J6775">
        <v>16846</v>
      </c>
      <c r="K6775">
        <v>1001</v>
      </c>
      <c r="L6775">
        <v>40608</v>
      </c>
      <c r="M6775">
        <v>32744</v>
      </c>
      <c r="N6775" s="30">
        <v>15864.2795015259</v>
      </c>
      <c r="O6775" s="24" t="s">
        <v>384</v>
      </c>
      <c r="P6775" s="30">
        <v>6.0038705292442298</v>
      </c>
      <c r="Q6775">
        <v>11344</v>
      </c>
      <c r="R6775">
        <v>996</v>
      </c>
      <c r="S6775">
        <v>39257</v>
      </c>
      <c r="T6775">
        <v>32760</v>
      </c>
      <c r="U6775" s="30">
        <v>10503.397260274</v>
      </c>
    </row>
    <row r="6776" spans="1:21" x14ac:dyDescent="0.25">
      <c r="A6776">
        <v>6</v>
      </c>
      <c r="B6776">
        <v>70</v>
      </c>
      <c r="C6776" t="s">
        <v>285</v>
      </c>
      <c r="D6776" t="s">
        <v>153</v>
      </c>
      <c r="E6776" t="s">
        <v>454</v>
      </c>
      <c r="F6776" s="30">
        <v>36.998447418212898</v>
      </c>
      <c r="G6776" s="30">
        <v>36.11328125</v>
      </c>
      <c r="H6776" s="24" t="s">
        <v>384</v>
      </c>
      <c r="I6776" s="30">
        <v>150.13274453004999</v>
      </c>
      <c r="J6776">
        <v>16009</v>
      </c>
      <c r="K6776">
        <v>993</v>
      </c>
      <c r="L6776">
        <v>41162</v>
      </c>
      <c r="M6776">
        <v>32749</v>
      </c>
      <c r="N6776" s="30">
        <v>15027.4173303221</v>
      </c>
      <c r="O6776" s="24" t="s">
        <v>384</v>
      </c>
      <c r="P6776" s="30">
        <v>6.2600130757067802</v>
      </c>
      <c r="Q6776">
        <v>14943</v>
      </c>
      <c r="R6776">
        <v>1004</v>
      </c>
      <c r="S6776">
        <v>40866</v>
      </c>
      <c r="T6776">
        <v>32702</v>
      </c>
      <c r="U6776" s="30">
        <v>14101.9013963743</v>
      </c>
    </row>
    <row r="6777" spans="1:21" x14ac:dyDescent="0.25">
      <c r="A6777">
        <v>6</v>
      </c>
      <c r="B6777">
        <v>70</v>
      </c>
      <c r="C6777" t="s">
        <v>286</v>
      </c>
      <c r="D6777" t="s">
        <v>140</v>
      </c>
      <c r="E6777" t="s">
        <v>454</v>
      </c>
      <c r="F6777" s="30">
        <v>36.998447418212898</v>
      </c>
      <c r="G6777" s="30">
        <v>36.11328125</v>
      </c>
      <c r="H6777" s="24" t="s">
        <v>384</v>
      </c>
      <c r="I6777" s="30">
        <v>154.289773635226</v>
      </c>
      <c r="J6777">
        <v>15668</v>
      </c>
      <c r="K6777">
        <v>1009</v>
      </c>
      <c r="L6777">
        <v>41048</v>
      </c>
      <c r="M6777">
        <v>32718</v>
      </c>
      <c r="N6777" s="30">
        <v>14662.7618247299</v>
      </c>
      <c r="O6777" s="24" t="s">
        <v>384</v>
      </c>
      <c r="P6777" s="30">
        <v>6.4362730303347799</v>
      </c>
      <c r="Q6777">
        <v>17198</v>
      </c>
      <c r="R6777">
        <v>988</v>
      </c>
      <c r="S6777">
        <v>39235</v>
      </c>
      <c r="T6777">
        <v>32709</v>
      </c>
      <c r="U6777" s="30">
        <v>16547.319031565999</v>
      </c>
    </row>
    <row r="6778" spans="1:21" x14ac:dyDescent="0.25">
      <c r="A6778">
        <v>6</v>
      </c>
      <c r="B6778">
        <v>70</v>
      </c>
      <c r="C6778" t="s">
        <v>287</v>
      </c>
      <c r="D6778" t="s">
        <v>149</v>
      </c>
      <c r="E6778" t="s">
        <v>454</v>
      </c>
      <c r="F6778" s="30">
        <v>36.998447418212898</v>
      </c>
      <c r="G6778" s="30">
        <v>36.11328125</v>
      </c>
      <c r="H6778" s="24" t="s">
        <v>384</v>
      </c>
      <c r="I6778" s="30">
        <v>150.57262708005501</v>
      </c>
      <c r="J6778">
        <v>15975</v>
      </c>
      <c r="K6778">
        <v>989</v>
      </c>
      <c r="L6778">
        <v>40870</v>
      </c>
      <c r="M6778">
        <v>32781</v>
      </c>
      <c r="N6778" s="30">
        <v>14987.9749041909</v>
      </c>
      <c r="O6778" s="24" t="s">
        <v>384</v>
      </c>
      <c r="P6778" s="30">
        <v>6.2823027210240703</v>
      </c>
      <c r="Q6778">
        <v>15222</v>
      </c>
      <c r="R6778">
        <v>1011</v>
      </c>
      <c r="S6778">
        <v>40396</v>
      </c>
      <c r="T6778">
        <v>32689</v>
      </c>
      <c r="U6778" s="30">
        <v>14412.458933437099</v>
      </c>
    </row>
    <row r="6779" spans="1:21" x14ac:dyDescent="0.25">
      <c r="A6779">
        <v>6</v>
      </c>
      <c r="B6779">
        <v>70</v>
      </c>
      <c r="C6779" t="s">
        <v>288</v>
      </c>
      <c r="D6779" t="s">
        <v>154</v>
      </c>
      <c r="E6779" t="s">
        <v>454</v>
      </c>
      <c r="F6779" s="30">
        <v>36.998447418212898</v>
      </c>
      <c r="G6779" s="30">
        <v>36.11328125</v>
      </c>
      <c r="H6779" s="24" t="s">
        <v>384</v>
      </c>
      <c r="I6779" s="30">
        <v>157.18324308168999</v>
      </c>
      <c r="J6779">
        <v>15405</v>
      </c>
      <c r="K6779">
        <v>1002</v>
      </c>
      <c r="L6779">
        <v>38454</v>
      </c>
      <c r="M6779">
        <v>32755</v>
      </c>
      <c r="N6779" s="30">
        <v>14419.218634848199</v>
      </c>
      <c r="O6779" s="24" t="s">
        <v>384</v>
      </c>
      <c r="P6779" s="30">
        <v>6.5568508287674803</v>
      </c>
      <c r="Q6779">
        <v>18700</v>
      </c>
      <c r="R6779">
        <v>1000</v>
      </c>
      <c r="S6779">
        <v>39422</v>
      </c>
      <c r="T6779">
        <v>32702</v>
      </c>
      <c r="U6779" s="30">
        <v>18058.973214285699</v>
      </c>
    </row>
    <row r="6780" spans="1:21" x14ac:dyDescent="0.25">
      <c r="A6780">
        <v>6</v>
      </c>
      <c r="B6780">
        <v>70</v>
      </c>
      <c r="C6780" t="s">
        <v>289</v>
      </c>
      <c r="D6780" t="s">
        <v>141</v>
      </c>
      <c r="E6780" t="s">
        <v>454</v>
      </c>
      <c r="F6780" s="30">
        <v>36.998447418212898</v>
      </c>
      <c r="G6780" s="30">
        <v>36.11328125</v>
      </c>
      <c r="H6780" s="24" t="s">
        <v>384</v>
      </c>
      <c r="I6780" s="30">
        <v>146.86071565435401</v>
      </c>
      <c r="J6780">
        <v>16317</v>
      </c>
      <c r="K6780">
        <v>1005</v>
      </c>
      <c r="L6780">
        <v>37999</v>
      </c>
      <c r="M6780">
        <v>32719</v>
      </c>
      <c r="N6780" s="30">
        <v>15327.4517045455</v>
      </c>
      <c r="O6780" s="24" t="s">
        <v>384</v>
      </c>
      <c r="P6780" s="30">
        <v>6.2416853906619103</v>
      </c>
      <c r="Q6780">
        <v>14728</v>
      </c>
      <c r="R6780">
        <v>1001</v>
      </c>
      <c r="S6780">
        <v>40209</v>
      </c>
      <c r="T6780">
        <v>32781</v>
      </c>
      <c r="U6780" s="30">
        <v>13863.810985460401</v>
      </c>
    </row>
    <row r="6781" spans="1:21" x14ac:dyDescent="0.25">
      <c r="A6781">
        <v>6</v>
      </c>
      <c r="B6781">
        <v>70</v>
      </c>
      <c r="C6781" t="s">
        <v>290</v>
      </c>
      <c r="D6781" t="s">
        <v>155</v>
      </c>
      <c r="E6781" t="s">
        <v>454</v>
      </c>
      <c r="F6781" s="30">
        <v>36.998447418212898</v>
      </c>
      <c r="G6781" s="30">
        <v>36.11328125</v>
      </c>
      <c r="H6781" s="24" t="s">
        <v>384</v>
      </c>
      <c r="I6781" s="30">
        <v>146.42831562779301</v>
      </c>
      <c r="J6781">
        <v>16367</v>
      </c>
      <c r="K6781">
        <v>999</v>
      </c>
      <c r="L6781">
        <v>38419</v>
      </c>
      <c r="M6781">
        <v>32708</v>
      </c>
      <c r="N6781" s="30">
        <v>15368</v>
      </c>
      <c r="O6781" s="24" t="s">
        <v>384</v>
      </c>
      <c r="P6781" s="30">
        <v>6.2179595402743999</v>
      </c>
      <c r="Q6781">
        <v>14437</v>
      </c>
      <c r="R6781">
        <v>993</v>
      </c>
      <c r="S6781">
        <v>37467</v>
      </c>
      <c r="T6781">
        <v>32759</v>
      </c>
      <c r="U6781" s="30">
        <v>13529.8615123195</v>
      </c>
    </row>
    <row r="6782" spans="1:21" x14ac:dyDescent="0.25">
      <c r="A6782">
        <v>6</v>
      </c>
      <c r="B6782">
        <v>70</v>
      </c>
      <c r="C6782" t="s">
        <v>291</v>
      </c>
      <c r="D6782" t="s">
        <v>136</v>
      </c>
      <c r="E6782" t="s">
        <v>454</v>
      </c>
      <c r="F6782" s="30">
        <v>36.998447418212898</v>
      </c>
      <c r="G6782" s="30">
        <v>36.11328125</v>
      </c>
      <c r="H6782" s="24" t="s">
        <v>384</v>
      </c>
      <c r="I6782" s="30">
        <v>147.14444458991699</v>
      </c>
      <c r="J6782">
        <v>16280</v>
      </c>
      <c r="K6782">
        <v>998</v>
      </c>
      <c r="L6782">
        <v>36998</v>
      </c>
      <c r="M6782">
        <v>32705</v>
      </c>
      <c r="N6782" s="30">
        <v>15300.961099464201</v>
      </c>
      <c r="O6782" s="24" t="s">
        <v>384</v>
      </c>
      <c r="P6782" s="30">
        <v>6.2490417263706703</v>
      </c>
      <c r="Q6782">
        <v>14730</v>
      </c>
      <c r="R6782">
        <v>995</v>
      </c>
      <c r="S6782">
        <v>38690</v>
      </c>
      <c r="T6782">
        <v>32639</v>
      </c>
      <c r="U6782" s="30">
        <v>13922.441745166099</v>
      </c>
    </row>
    <row r="6783" spans="1:21" x14ac:dyDescent="0.25">
      <c r="A6783">
        <v>6</v>
      </c>
      <c r="B6783">
        <v>70</v>
      </c>
      <c r="C6783" t="s">
        <v>292</v>
      </c>
      <c r="D6783" t="s">
        <v>147</v>
      </c>
      <c r="E6783" t="s">
        <v>454</v>
      </c>
      <c r="F6783" s="30">
        <v>36.998447418212898</v>
      </c>
      <c r="G6783" s="30">
        <v>36.11328125</v>
      </c>
      <c r="H6783" s="24" t="s">
        <v>384</v>
      </c>
      <c r="I6783" s="30">
        <v>138.17167638189201</v>
      </c>
      <c r="J6783">
        <v>17183</v>
      </c>
      <c r="K6783">
        <v>994</v>
      </c>
      <c r="L6783">
        <v>37808</v>
      </c>
      <c r="M6783">
        <v>32730</v>
      </c>
      <c r="N6783" s="30">
        <v>16185.6161874754</v>
      </c>
      <c r="O6783" s="24" t="s">
        <v>384</v>
      </c>
      <c r="P6783" s="30">
        <v>6.0629447715706499</v>
      </c>
      <c r="Q6783">
        <v>12165</v>
      </c>
      <c r="R6783">
        <v>1000</v>
      </c>
      <c r="S6783">
        <v>37408</v>
      </c>
      <c r="T6783">
        <v>32713</v>
      </c>
      <c r="U6783" s="30">
        <v>11338.600638977599</v>
      </c>
    </row>
    <row r="6784" spans="1:21" x14ac:dyDescent="0.25">
      <c r="A6784">
        <v>6</v>
      </c>
      <c r="B6784">
        <v>70</v>
      </c>
      <c r="C6784" t="s">
        <v>293</v>
      </c>
      <c r="D6784" t="s">
        <v>151</v>
      </c>
      <c r="E6784" t="s">
        <v>454</v>
      </c>
      <c r="F6784" s="30">
        <v>36.998447418212898</v>
      </c>
      <c r="G6784" s="30">
        <v>36.11328125</v>
      </c>
      <c r="H6784" s="24" t="s">
        <v>384</v>
      </c>
      <c r="I6784" s="30">
        <v>151.84843069518001</v>
      </c>
      <c r="J6784">
        <v>15862</v>
      </c>
      <c r="K6784">
        <v>994</v>
      </c>
      <c r="L6784">
        <v>37424</v>
      </c>
      <c r="M6784">
        <v>32718</v>
      </c>
      <c r="N6784" s="30">
        <v>14874.741181470499</v>
      </c>
      <c r="O6784" s="24" t="s">
        <v>384</v>
      </c>
      <c r="P6784" s="30">
        <v>6.3465450182907102</v>
      </c>
      <c r="Q6784">
        <v>16006</v>
      </c>
      <c r="R6784">
        <v>1003</v>
      </c>
      <c r="S6784">
        <v>38003</v>
      </c>
      <c r="T6784">
        <v>32742</v>
      </c>
      <c r="U6784" s="30">
        <v>15288.9844136096</v>
      </c>
    </row>
    <row r="6785" spans="1:21" x14ac:dyDescent="0.25">
      <c r="A6785">
        <v>6</v>
      </c>
      <c r="B6785">
        <v>70</v>
      </c>
      <c r="C6785" t="s">
        <v>294</v>
      </c>
      <c r="D6785" t="s">
        <v>157</v>
      </c>
      <c r="E6785" t="s">
        <v>454</v>
      </c>
      <c r="F6785" s="30">
        <v>36.998447418212898</v>
      </c>
      <c r="G6785" s="30">
        <v>36.11328125</v>
      </c>
      <c r="H6785" s="24" t="s">
        <v>384</v>
      </c>
      <c r="I6785" s="30">
        <v>158.69701792379499</v>
      </c>
      <c r="J6785">
        <v>15299</v>
      </c>
      <c r="K6785">
        <v>1004</v>
      </c>
      <c r="L6785">
        <v>39389</v>
      </c>
      <c r="M6785">
        <v>32747</v>
      </c>
      <c r="N6785" s="30">
        <v>14295</v>
      </c>
      <c r="O6785" s="24" t="s">
        <v>384</v>
      </c>
      <c r="P6785" s="30">
        <v>6.3940007856759999</v>
      </c>
      <c r="Q6785">
        <v>16717</v>
      </c>
      <c r="R6785">
        <v>1004</v>
      </c>
      <c r="S6785">
        <v>37831</v>
      </c>
      <c r="T6785">
        <v>32784</v>
      </c>
      <c r="U6785" s="30">
        <v>15954.795323954801</v>
      </c>
    </row>
    <row r="6786" spans="1:21" x14ac:dyDescent="0.25">
      <c r="A6786">
        <v>6</v>
      </c>
      <c r="B6786">
        <v>70</v>
      </c>
      <c r="C6786" t="s">
        <v>295</v>
      </c>
      <c r="D6786" t="s">
        <v>148</v>
      </c>
      <c r="E6786" t="s">
        <v>454</v>
      </c>
      <c r="F6786" s="30">
        <v>36.998447418212898</v>
      </c>
      <c r="G6786" s="30">
        <v>36.11328125</v>
      </c>
      <c r="H6786" s="24" t="s">
        <v>384</v>
      </c>
      <c r="I6786" s="30">
        <v>150.08533128458001</v>
      </c>
      <c r="J6786">
        <v>16028</v>
      </c>
      <c r="K6786">
        <v>1001</v>
      </c>
      <c r="L6786">
        <v>39555</v>
      </c>
      <c r="M6786">
        <v>32707</v>
      </c>
      <c r="N6786" s="30">
        <v>15031.6810747664</v>
      </c>
      <c r="O6786" s="24" t="s">
        <v>384</v>
      </c>
      <c r="P6786" s="30">
        <v>6.2630635983728302</v>
      </c>
      <c r="Q6786">
        <v>14861</v>
      </c>
      <c r="R6786">
        <v>998</v>
      </c>
      <c r="S6786">
        <v>38070</v>
      </c>
      <c r="T6786">
        <v>32730</v>
      </c>
      <c r="U6786" s="30">
        <v>14124.5981273408</v>
      </c>
    </row>
    <row r="6787" spans="1:21" x14ac:dyDescent="0.25">
      <c r="A6787">
        <v>6</v>
      </c>
      <c r="B6787">
        <v>70</v>
      </c>
      <c r="C6787" t="s">
        <v>296</v>
      </c>
      <c r="D6787" t="s">
        <v>152</v>
      </c>
      <c r="E6787" t="s">
        <v>454</v>
      </c>
      <c r="F6787" s="30">
        <v>36.998447418212898</v>
      </c>
      <c r="G6787" s="30">
        <v>36.11328125</v>
      </c>
      <c r="H6787" s="24" t="s">
        <v>384</v>
      </c>
      <c r="I6787" s="30">
        <v>140.76993757218301</v>
      </c>
      <c r="J6787">
        <v>16907</v>
      </c>
      <c r="K6787">
        <v>1001</v>
      </c>
      <c r="L6787">
        <v>39199</v>
      </c>
      <c r="M6787">
        <v>32744</v>
      </c>
      <c r="N6787" s="30">
        <v>15919.096049574</v>
      </c>
      <c r="O6787" s="24" t="s">
        <v>384</v>
      </c>
      <c r="P6787" s="30">
        <v>6.0544478666486503</v>
      </c>
      <c r="Q6787">
        <v>11995</v>
      </c>
      <c r="R6787">
        <v>996</v>
      </c>
      <c r="S6787">
        <v>38668</v>
      </c>
      <c r="T6787">
        <v>32760</v>
      </c>
      <c r="U6787" s="30">
        <v>11212.1812796209</v>
      </c>
    </row>
    <row r="6788" spans="1:21" x14ac:dyDescent="0.25">
      <c r="A6788">
        <v>6</v>
      </c>
      <c r="B6788">
        <v>70</v>
      </c>
      <c r="C6788" t="s">
        <v>297</v>
      </c>
      <c r="D6788" t="s">
        <v>153</v>
      </c>
      <c r="E6788" t="s">
        <v>454</v>
      </c>
      <c r="F6788" s="30">
        <v>36.998447418212898</v>
      </c>
      <c r="G6788" s="30">
        <v>36.11328125</v>
      </c>
      <c r="H6788" s="24" t="s">
        <v>384</v>
      </c>
      <c r="I6788" s="30">
        <v>150.015806922324</v>
      </c>
      <c r="J6788">
        <v>16015</v>
      </c>
      <c r="K6788">
        <v>993</v>
      </c>
      <c r="L6788">
        <v>39783</v>
      </c>
      <c r="M6788">
        <v>32749</v>
      </c>
      <c r="N6788" s="30">
        <v>15037.9375888541</v>
      </c>
      <c r="O6788" s="24" t="s">
        <v>384</v>
      </c>
      <c r="P6788" s="30">
        <v>6.2585859647955902</v>
      </c>
      <c r="Q6788">
        <v>14732</v>
      </c>
      <c r="R6788">
        <v>1004</v>
      </c>
      <c r="S6788">
        <v>38110</v>
      </c>
      <c r="T6788">
        <v>32702</v>
      </c>
      <c r="U6788" s="30">
        <v>14057.617603550299</v>
      </c>
    </row>
    <row r="6789" spans="1:21" x14ac:dyDescent="0.25">
      <c r="A6789">
        <v>6</v>
      </c>
      <c r="B6789">
        <v>70</v>
      </c>
      <c r="C6789" t="s">
        <v>298</v>
      </c>
      <c r="D6789" t="s">
        <v>158</v>
      </c>
      <c r="E6789" t="s">
        <v>454</v>
      </c>
      <c r="F6789" s="30">
        <v>36.998447418212898</v>
      </c>
      <c r="G6789" s="30">
        <v>36.11328125</v>
      </c>
      <c r="H6789" s="24" t="s">
        <v>384</v>
      </c>
      <c r="I6789" s="30">
        <v>143.29919711555601</v>
      </c>
      <c r="J6789">
        <v>16672</v>
      </c>
      <c r="K6789">
        <v>1009</v>
      </c>
      <c r="L6789">
        <v>39452</v>
      </c>
      <c r="M6789">
        <v>32718</v>
      </c>
      <c r="N6789" s="30">
        <v>15667.951588951601</v>
      </c>
      <c r="O6789" s="24" t="s">
        <v>384</v>
      </c>
      <c r="P6789" s="30">
        <v>6.1061070644851396</v>
      </c>
      <c r="Q6789">
        <v>12766</v>
      </c>
      <c r="R6789">
        <v>988</v>
      </c>
      <c r="S6789">
        <v>37666</v>
      </c>
      <c r="T6789">
        <v>32709</v>
      </c>
      <c r="U6789" s="30">
        <v>11935.096227557</v>
      </c>
    </row>
    <row r="6790" spans="1:21" x14ac:dyDescent="0.25">
      <c r="A6790">
        <v>6</v>
      </c>
      <c r="B6790">
        <v>70</v>
      </c>
      <c r="C6790" t="s">
        <v>299</v>
      </c>
      <c r="D6790" t="s">
        <v>149</v>
      </c>
      <c r="E6790" t="s">
        <v>454</v>
      </c>
      <c r="F6790" s="30">
        <v>36.998447418212898</v>
      </c>
      <c r="G6790" s="30">
        <v>36.11328125</v>
      </c>
      <c r="H6790" s="24" t="s">
        <v>384</v>
      </c>
      <c r="I6790" s="30">
        <v>148.68715250432001</v>
      </c>
      <c r="J6790">
        <v>16143</v>
      </c>
      <c r="K6790">
        <v>989</v>
      </c>
      <c r="L6790">
        <v>39936</v>
      </c>
      <c r="M6790">
        <v>32781</v>
      </c>
      <c r="N6790" s="30">
        <v>15158.512368972701</v>
      </c>
      <c r="O6790" s="24" t="s">
        <v>384</v>
      </c>
      <c r="P6790" s="30">
        <v>6.2555104720602399</v>
      </c>
      <c r="Q6790">
        <v>14708</v>
      </c>
      <c r="R6790">
        <v>1011</v>
      </c>
      <c r="S6790">
        <v>38587</v>
      </c>
      <c r="T6790">
        <v>32689</v>
      </c>
      <c r="U6790" s="30">
        <v>14013.703289250599</v>
      </c>
    </row>
    <row r="6791" spans="1:21" x14ac:dyDescent="0.25">
      <c r="A6791">
        <v>6</v>
      </c>
      <c r="B6791">
        <v>70</v>
      </c>
      <c r="C6791" t="s">
        <v>300</v>
      </c>
      <c r="D6791" t="s">
        <v>154</v>
      </c>
      <c r="E6791" t="s">
        <v>454</v>
      </c>
      <c r="F6791" s="30">
        <v>36.998447418212898</v>
      </c>
      <c r="G6791" s="30">
        <v>36.11328125</v>
      </c>
      <c r="H6791" s="24" t="s">
        <v>384</v>
      </c>
      <c r="I6791" s="30">
        <v>155.406204235639</v>
      </c>
      <c r="J6791">
        <v>15545</v>
      </c>
      <c r="K6791">
        <v>1002</v>
      </c>
      <c r="L6791">
        <v>38391</v>
      </c>
      <c r="M6791">
        <v>32755</v>
      </c>
      <c r="N6791" s="30">
        <v>14567.823456352</v>
      </c>
      <c r="O6791" s="24" t="s">
        <v>384</v>
      </c>
      <c r="P6791" s="30">
        <v>6.5352748041009603</v>
      </c>
      <c r="Q6791">
        <v>18621</v>
      </c>
      <c r="R6791">
        <v>1000</v>
      </c>
      <c r="S6791">
        <v>39018</v>
      </c>
      <c r="T6791">
        <v>32702</v>
      </c>
      <c r="U6791" s="30">
        <v>17933.512032932202</v>
      </c>
    </row>
    <row r="6792" spans="1:21" x14ac:dyDescent="0.25">
      <c r="A6792">
        <v>6</v>
      </c>
      <c r="B6792">
        <v>70</v>
      </c>
      <c r="C6792" t="s">
        <v>301</v>
      </c>
      <c r="D6792" t="s">
        <v>159</v>
      </c>
      <c r="E6792" t="s">
        <v>454</v>
      </c>
      <c r="F6792" s="30">
        <v>36.998447418212898</v>
      </c>
      <c r="G6792" s="30">
        <v>36.11328125</v>
      </c>
      <c r="H6792" s="24" t="s">
        <v>384</v>
      </c>
      <c r="I6792" s="30">
        <v>147.660477345782</v>
      </c>
      <c r="J6792">
        <v>16239</v>
      </c>
      <c r="K6792">
        <v>1005</v>
      </c>
      <c r="L6792">
        <v>39551</v>
      </c>
      <c r="M6792">
        <v>32719</v>
      </c>
      <c r="N6792" s="30">
        <v>15253.0152224824</v>
      </c>
      <c r="O6792" s="24" t="s">
        <v>384</v>
      </c>
      <c r="P6792" s="30">
        <v>6.2626375270413099</v>
      </c>
      <c r="Q6792">
        <v>14962</v>
      </c>
      <c r="R6792">
        <v>1001</v>
      </c>
      <c r="S6792">
        <v>40537</v>
      </c>
      <c r="T6792">
        <v>32781</v>
      </c>
      <c r="U6792" s="30">
        <v>14150.050541516201</v>
      </c>
    </row>
    <row r="6793" spans="1:21" x14ac:dyDescent="0.25">
      <c r="A6793">
        <v>6</v>
      </c>
      <c r="B6793">
        <v>70</v>
      </c>
      <c r="C6793" t="s">
        <v>302</v>
      </c>
      <c r="D6793" t="s">
        <v>155</v>
      </c>
      <c r="E6793" t="s">
        <v>454</v>
      </c>
      <c r="F6793" s="30">
        <v>36.998447418212898</v>
      </c>
      <c r="G6793" s="30">
        <v>36.11328125</v>
      </c>
      <c r="H6793" s="24" t="s">
        <v>384</v>
      </c>
      <c r="I6793" s="30">
        <v>146.29872622398699</v>
      </c>
      <c r="J6793">
        <v>16364</v>
      </c>
      <c r="K6793">
        <v>999</v>
      </c>
      <c r="L6793">
        <v>39170</v>
      </c>
      <c r="M6793">
        <v>32708</v>
      </c>
      <c r="N6793" s="30">
        <v>15380.1940575673</v>
      </c>
      <c r="O6793" s="24" t="s">
        <v>384</v>
      </c>
      <c r="P6793" s="30">
        <v>6.2257834982183704</v>
      </c>
      <c r="Q6793">
        <v>14523</v>
      </c>
      <c r="R6793">
        <v>993</v>
      </c>
      <c r="S6793">
        <v>37874</v>
      </c>
      <c r="T6793">
        <v>32759</v>
      </c>
      <c r="U6793" s="30">
        <v>13612.339589442799</v>
      </c>
    </row>
    <row r="6794" spans="1:21" x14ac:dyDescent="0.25">
      <c r="A6794">
        <v>6</v>
      </c>
      <c r="B6794">
        <v>70</v>
      </c>
      <c r="C6794" t="s">
        <v>303</v>
      </c>
      <c r="D6794" t="s">
        <v>136</v>
      </c>
      <c r="E6794" t="s">
        <v>454</v>
      </c>
      <c r="F6794" s="30">
        <v>36.998447418212898</v>
      </c>
      <c r="G6794" s="30">
        <v>36.11328125</v>
      </c>
      <c r="H6794" s="24" t="s">
        <v>384</v>
      </c>
      <c r="I6794" s="30">
        <v>148.57177965179301</v>
      </c>
      <c r="J6794">
        <v>16158</v>
      </c>
      <c r="K6794">
        <v>998</v>
      </c>
      <c r="L6794">
        <v>39828</v>
      </c>
      <c r="M6794">
        <v>32705</v>
      </c>
      <c r="N6794" s="30">
        <v>15169.0737048996</v>
      </c>
      <c r="O6794" s="24" t="s">
        <v>384</v>
      </c>
      <c r="P6794" s="30">
        <v>6.20991896097736</v>
      </c>
      <c r="Q6794">
        <v>14271</v>
      </c>
      <c r="R6794">
        <v>995</v>
      </c>
      <c r="S6794">
        <v>40781</v>
      </c>
      <c r="T6794">
        <v>32639</v>
      </c>
      <c r="U6794" s="30">
        <v>13419.7266028003</v>
      </c>
    </row>
    <row r="6795" spans="1:21" x14ac:dyDescent="0.25">
      <c r="A6795">
        <v>6</v>
      </c>
      <c r="B6795">
        <v>70</v>
      </c>
      <c r="C6795" t="s">
        <v>304</v>
      </c>
      <c r="D6795" t="s">
        <v>117</v>
      </c>
      <c r="E6795" t="s">
        <v>454</v>
      </c>
      <c r="F6795" s="30">
        <v>36.998447418212898</v>
      </c>
      <c r="G6795" s="30">
        <v>36.11328125</v>
      </c>
      <c r="H6795" s="24" t="s">
        <v>384</v>
      </c>
      <c r="I6795" s="30">
        <v>150.89051583317701</v>
      </c>
      <c r="J6795">
        <v>15960</v>
      </c>
      <c r="K6795">
        <v>994</v>
      </c>
      <c r="L6795">
        <v>40211</v>
      </c>
      <c r="M6795">
        <v>32730</v>
      </c>
      <c r="N6795" s="30">
        <v>14959.5997861248</v>
      </c>
      <c r="O6795" s="24" t="s">
        <v>384</v>
      </c>
      <c r="P6795" s="30">
        <v>6.3414678707293204</v>
      </c>
      <c r="Q6795">
        <v>16195</v>
      </c>
      <c r="R6795">
        <v>1000</v>
      </c>
      <c r="S6795">
        <v>40423</v>
      </c>
      <c r="T6795">
        <v>32713</v>
      </c>
      <c r="U6795" s="30">
        <v>15287.422827496801</v>
      </c>
    </row>
    <row r="6796" spans="1:21" x14ac:dyDescent="0.25">
      <c r="A6796">
        <v>6</v>
      </c>
      <c r="B6796">
        <v>70</v>
      </c>
      <c r="C6796" t="s">
        <v>305</v>
      </c>
      <c r="D6796" t="s">
        <v>151</v>
      </c>
      <c r="E6796" t="s">
        <v>454</v>
      </c>
      <c r="F6796" s="30">
        <v>36.998447418212898</v>
      </c>
      <c r="G6796" s="30">
        <v>36.11328125</v>
      </c>
      <c r="H6796" s="24" t="s">
        <v>384</v>
      </c>
      <c r="I6796" s="30">
        <v>152.51794938972299</v>
      </c>
      <c r="J6796">
        <v>15810</v>
      </c>
      <c r="K6796">
        <v>994</v>
      </c>
      <c r="L6796">
        <v>39767</v>
      </c>
      <c r="M6796">
        <v>32718</v>
      </c>
      <c r="N6796" s="30">
        <v>14816</v>
      </c>
      <c r="O6796" s="24" t="s">
        <v>384</v>
      </c>
      <c r="P6796" s="30">
        <v>6.3481147909581503</v>
      </c>
      <c r="Q6796">
        <v>16113</v>
      </c>
      <c r="R6796">
        <v>1003</v>
      </c>
      <c r="S6796">
        <v>39417</v>
      </c>
      <c r="T6796">
        <v>32742</v>
      </c>
      <c r="U6796" s="30">
        <v>15320.012134831501</v>
      </c>
    </row>
    <row r="6797" spans="1:21" x14ac:dyDescent="0.25">
      <c r="A6797">
        <v>6</v>
      </c>
      <c r="B6797">
        <v>70</v>
      </c>
      <c r="C6797" t="s">
        <v>306</v>
      </c>
      <c r="D6797" t="s">
        <v>157</v>
      </c>
      <c r="E6797" t="s">
        <v>454</v>
      </c>
      <c r="F6797" s="30">
        <v>36.998447418212898</v>
      </c>
      <c r="G6797" s="30">
        <v>36.11328125</v>
      </c>
      <c r="H6797" s="24" t="s">
        <v>384</v>
      </c>
      <c r="I6797" s="30">
        <v>164.09878396424401</v>
      </c>
      <c r="J6797">
        <v>14884</v>
      </c>
      <c r="K6797">
        <v>1004</v>
      </c>
      <c r="L6797">
        <v>37998</v>
      </c>
      <c r="M6797">
        <v>32747</v>
      </c>
      <c r="N6797" s="30">
        <v>13868.661969148699</v>
      </c>
      <c r="O6797" s="24" t="s">
        <v>384</v>
      </c>
      <c r="P6797" s="30">
        <v>6.4739512565363997</v>
      </c>
      <c r="Q6797">
        <v>18071</v>
      </c>
      <c r="R6797">
        <v>1004</v>
      </c>
      <c r="S6797">
        <v>38627</v>
      </c>
      <c r="T6797">
        <v>32784</v>
      </c>
      <c r="U6797" s="30">
        <v>17215.452507273701</v>
      </c>
    </row>
    <row r="6798" spans="1:21" x14ac:dyDescent="0.25">
      <c r="A6798">
        <v>6</v>
      </c>
      <c r="B6798">
        <v>70</v>
      </c>
      <c r="C6798" t="s">
        <v>307</v>
      </c>
      <c r="D6798" t="s">
        <v>120</v>
      </c>
      <c r="E6798" t="s">
        <v>454</v>
      </c>
      <c r="F6798" s="30">
        <v>36.998447418212898</v>
      </c>
      <c r="G6798" s="30">
        <v>36.11328125</v>
      </c>
      <c r="H6798" s="24" t="s">
        <v>384</v>
      </c>
      <c r="I6798" s="30">
        <v>153.651946703031</v>
      </c>
      <c r="J6798">
        <v>15721</v>
      </c>
      <c r="K6798">
        <v>1001</v>
      </c>
      <c r="L6798">
        <v>39146</v>
      </c>
      <c r="M6798">
        <v>32707</v>
      </c>
      <c r="N6798" s="30">
        <v>14717.558471812399</v>
      </c>
      <c r="O6798" s="24" t="s">
        <v>384</v>
      </c>
      <c r="P6798" s="30">
        <v>6.28687021041506</v>
      </c>
      <c r="Q6798">
        <v>15280</v>
      </c>
      <c r="R6798">
        <v>998</v>
      </c>
      <c r="S6798">
        <v>37500</v>
      </c>
      <c r="T6798">
        <v>32730</v>
      </c>
      <c r="U6798" s="30">
        <v>14464.5911949686</v>
      </c>
    </row>
    <row r="6799" spans="1:21" x14ac:dyDescent="0.25">
      <c r="A6799">
        <v>6</v>
      </c>
      <c r="B6799">
        <v>70</v>
      </c>
      <c r="C6799" t="s">
        <v>308</v>
      </c>
      <c r="D6799" t="s">
        <v>152</v>
      </c>
      <c r="E6799" t="s">
        <v>454</v>
      </c>
      <c r="F6799" s="30">
        <v>36.998447418212898</v>
      </c>
      <c r="G6799" s="30">
        <v>36.11328125</v>
      </c>
      <c r="H6799" s="24" t="s">
        <v>384</v>
      </c>
      <c r="I6799" s="30">
        <v>142.662243481231</v>
      </c>
      <c r="J6799">
        <v>16725</v>
      </c>
      <c r="K6799">
        <v>1001</v>
      </c>
      <c r="L6799">
        <v>37931</v>
      </c>
      <c r="M6799">
        <v>32744</v>
      </c>
      <c r="N6799" s="30">
        <v>15730.448814343599</v>
      </c>
      <c r="O6799" s="24" t="s">
        <v>384</v>
      </c>
      <c r="P6799" s="30">
        <v>6.1059244656117899</v>
      </c>
      <c r="Q6799">
        <v>12730</v>
      </c>
      <c r="R6799">
        <v>996</v>
      </c>
      <c r="S6799">
        <v>37903</v>
      </c>
      <c r="T6799">
        <v>32760</v>
      </c>
      <c r="U6799" s="30">
        <v>11929.541512735799</v>
      </c>
    </row>
    <row r="6800" spans="1:21" x14ac:dyDescent="0.25">
      <c r="A6800">
        <v>6</v>
      </c>
      <c r="B6800">
        <v>70</v>
      </c>
      <c r="C6800" t="s">
        <v>309</v>
      </c>
      <c r="D6800" t="s">
        <v>153</v>
      </c>
      <c r="E6800" t="s">
        <v>454</v>
      </c>
      <c r="F6800" s="30">
        <v>36.998447418212898</v>
      </c>
      <c r="G6800" s="30">
        <v>36.11328125</v>
      </c>
      <c r="H6800" s="24" t="s">
        <v>384</v>
      </c>
      <c r="I6800" s="30">
        <v>151.12123045041901</v>
      </c>
      <c r="J6800">
        <v>15902</v>
      </c>
      <c r="K6800">
        <v>993</v>
      </c>
      <c r="L6800">
        <v>37508</v>
      </c>
      <c r="M6800">
        <v>32749</v>
      </c>
      <c r="N6800" s="30">
        <v>14939.073124606</v>
      </c>
      <c r="O6800" s="24" t="s">
        <v>384</v>
      </c>
      <c r="P6800" s="30">
        <v>6.2710194846630598</v>
      </c>
      <c r="Q6800">
        <v>15029</v>
      </c>
      <c r="R6800">
        <v>1004</v>
      </c>
      <c r="S6800">
        <v>39392</v>
      </c>
      <c r="T6800">
        <v>32702</v>
      </c>
      <c r="U6800" s="30">
        <v>14236.1698056801</v>
      </c>
    </row>
    <row r="6801" spans="1:21" x14ac:dyDescent="0.25">
      <c r="A6801">
        <v>6</v>
      </c>
      <c r="B6801">
        <v>70</v>
      </c>
      <c r="C6801" t="s">
        <v>310</v>
      </c>
      <c r="D6801" t="s">
        <v>158</v>
      </c>
      <c r="E6801" t="s">
        <v>454</v>
      </c>
      <c r="F6801" s="30">
        <v>36.998447418212898</v>
      </c>
      <c r="G6801" s="30">
        <v>36.11328125</v>
      </c>
      <c r="H6801" s="24" t="s">
        <v>384</v>
      </c>
      <c r="I6801" s="30">
        <v>143.82225327280901</v>
      </c>
      <c r="J6801">
        <v>16626</v>
      </c>
      <c r="K6801">
        <v>1009</v>
      </c>
      <c r="L6801">
        <v>39769</v>
      </c>
      <c r="M6801">
        <v>32718</v>
      </c>
      <c r="N6801" s="30">
        <v>15617</v>
      </c>
      <c r="O6801" s="24" t="s">
        <v>384</v>
      </c>
      <c r="P6801" s="30">
        <v>6.0994212501261504</v>
      </c>
      <c r="Q6801">
        <v>12690</v>
      </c>
      <c r="R6801">
        <v>988</v>
      </c>
      <c r="S6801">
        <v>38288</v>
      </c>
      <c r="T6801">
        <v>32709</v>
      </c>
      <c r="U6801" s="30">
        <v>11843.0252733465</v>
      </c>
    </row>
    <row r="6802" spans="1:21" x14ac:dyDescent="0.25">
      <c r="A6802">
        <v>6</v>
      </c>
      <c r="B6802">
        <v>70</v>
      </c>
      <c r="C6802" t="s">
        <v>311</v>
      </c>
      <c r="D6802" t="s">
        <v>124</v>
      </c>
      <c r="E6802" t="s">
        <v>454</v>
      </c>
      <c r="F6802" s="30">
        <v>36.998447418212898</v>
      </c>
      <c r="G6802" s="30">
        <v>36.11328125</v>
      </c>
      <c r="H6802" s="24" t="s">
        <v>384</v>
      </c>
      <c r="I6802" s="30">
        <v>152.47890120199099</v>
      </c>
      <c r="J6802">
        <v>15800</v>
      </c>
      <c r="K6802">
        <v>989</v>
      </c>
      <c r="L6802">
        <v>40293</v>
      </c>
      <c r="M6802">
        <v>32781</v>
      </c>
      <c r="N6802" s="30">
        <v>14819.4132055378</v>
      </c>
      <c r="O6802" s="24" t="s">
        <v>384</v>
      </c>
      <c r="P6802" s="30">
        <v>6.4538578484840201</v>
      </c>
      <c r="Q6802">
        <v>17548</v>
      </c>
      <c r="R6802">
        <v>1011</v>
      </c>
      <c r="S6802">
        <v>38027</v>
      </c>
      <c r="T6802">
        <v>32689</v>
      </c>
      <c r="U6802" s="30">
        <v>16783.553016110902</v>
      </c>
    </row>
    <row r="6803" spans="1:21" x14ac:dyDescent="0.25">
      <c r="A6803">
        <v>6</v>
      </c>
      <c r="B6803">
        <v>70</v>
      </c>
      <c r="C6803" t="s">
        <v>312</v>
      </c>
      <c r="D6803" t="s">
        <v>154</v>
      </c>
      <c r="E6803" t="s">
        <v>454</v>
      </c>
      <c r="F6803" s="30">
        <v>36.998447418212898</v>
      </c>
      <c r="G6803" s="30">
        <v>36.11328125</v>
      </c>
      <c r="H6803" s="24" t="s">
        <v>384</v>
      </c>
      <c r="I6803" s="30">
        <v>159.41595903783301</v>
      </c>
      <c r="J6803">
        <v>15241</v>
      </c>
      <c r="K6803">
        <v>1002</v>
      </c>
      <c r="L6803">
        <v>39532</v>
      </c>
      <c r="M6803">
        <v>32755</v>
      </c>
      <c r="N6803" s="30">
        <v>14236.7510697949</v>
      </c>
      <c r="O6803" s="24" t="s">
        <v>384</v>
      </c>
      <c r="P6803" s="30">
        <v>6.59367717474146</v>
      </c>
      <c r="Q6803">
        <v>19527</v>
      </c>
      <c r="R6803">
        <v>1000</v>
      </c>
      <c r="S6803">
        <v>39734</v>
      </c>
      <c r="T6803">
        <v>32702</v>
      </c>
      <c r="U6803" s="30">
        <v>18776.9189419795</v>
      </c>
    </row>
    <row r="6804" spans="1:21" x14ac:dyDescent="0.25">
      <c r="A6804">
        <v>6</v>
      </c>
      <c r="B6804">
        <v>70</v>
      </c>
      <c r="C6804" t="s">
        <v>313</v>
      </c>
      <c r="D6804" t="s">
        <v>159</v>
      </c>
      <c r="E6804" t="s">
        <v>454</v>
      </c>
      <c r="F6804" s="30">
        <v>36.998447418212898</v>
      </c>
      <c r="G6804" s="30">
        <v>36.11328125</v>
      </c>
      <c r="H6804" s="24" t="s">
        <v>384</v>
      </c>
      <c r="I6804" s="30">
        <v>155.51093597376101</v>
      </c>
      <c r="J6804">
        <v>15568</v>
      </c>
      <c r="K6804">
        <v>1005</v>
      </c>
      <c r="L6804">
        <v>40465</v>
      </c>
      <c r="M6804">
        <v>32719</v>
      </c>
      <c r="N6804" s="30">
        <v>14558.980376968801</v>
      </c>
      <c r="O6804" s="24" t="s">
        <v>384</v>
      </c>
      <c r="P6804" s="30">
        <v>6.3377943202867497</v>
      </c>
      <c r="Q6804">
        <v>15900</v>
      </c>
      <c r="R6804">
        <v>1001</v>
      </c>
      <c r="S6804">
        <v>39049</v>
      </c>
      <c r="T6804">
        <v>32781</v>
      </c>
      <c r="U6804" s="30">
        <v>15167.889597957899</v>
      </c>
    </row>
    <row r="6805" spans="1:21" x14ac:dyDescent="0.25">
      <c r="A6805">
        <v>6</v>
      </c>
      <c r="B6805">
        <v>70</v>
      </c>
      <c r="C6805" t="s">
        <v>314</v>
      </c>
      <c r="D6805" t="s">
        <v>155</v>
      </c>
      <c r="E6805" t="s">
        <v>454</v>
      </c>
      <c r="F6805" s="30">
        <v>36.998447418212898</v>
      </c>
      <c r="G6805" s="30">
        <v>36.11328125</v>
      </c>
      <c r="H6805" s="24" t="s">
        <v>384</v>
      </c>
      <c r="I6805" s="30">
        <v>147.95319586073001</v>
      </c>
      <c r="J6805">
        <v>16240</v>
      </c>
      <c r="K6805">
        <v>999</v>
      </c>
      <c r="L6805">
        <v>39183</v>
      </c>
      <c r="M6805">
        <v>32708</v>
      </c>
      <c r="N6805" s="30">
        <v>15225.951351351399</v>
      </c>
      <c r="O6805" s="24" t="s">
        <v>384</v>
      </c>
      <c r="P6805" s="30">
        <v>6.2388202104905899</v>
      </c>
      <c r="Q6805">
        <v>14826</v>
      </c>
      <c r="R6805">
        <v>993</v>
      </c>
      <c r="S6805">
        <v>38300</v>
      </c>
      <c r="T6805">
        <v>32759</v>
      </c>
      <c r="U6805" s="30">
        <v>13921.297780184101</v>
      </c>
    </row>
    <row r="6806" spans="1:21" x14ac:dyDescent="0.25">
      <c r="A6806">
        <v>6</v>
      </c>
      <c r="B6806">
        <v>70</v>
      </c>
      <c r="C6806" t="s">
        <v>315</v>
      </c>
      <c r="D6806" t="s">
        <v>114</v>
      </c>
      <c r="E6806" t="s">
        <v>454</v>
      </c>
      <c r="F6806" s="30">
        <v>36.998447418212898</v>
      </c>
      <c r="G6806" s="30">
        <v>36.11328125</v>
      </c>
      <c r="H6806" s="24" t="s">
        <v>384</v>
      </c>
      <c r="I6806" s="30">
        <v>164.76047988897901</v>
      </c>
      <c r="J6806">
        <v>14814</v>
      </c>
      <c r="K6806">
        <v>998</v>
      </c>
      <c r="L6806">
        <v>39503</v>
      </c>
      <c r="M6806">
        <v>32705</v>
      </c>
      <c r="N6806" s="30">
        <v>13818.1791703442</v>
      </c>
      <c r="O6806" s="24" t="s">
        <v>384</v>
      </c>
      <c r="P6806" s="30">
        <v>7.07100409086617</v>
      </c>
      <c r="Q6806">
        <v>26129</v>
      </c>
      <c r="R6806">
        <v>995</v>
      </c>
      <c r="S6806">
        <v>38226</v>
      </c>
      <c r="T6806">
        <v>32639</v>
      </c>
      <c r="U6806" s="30">
        <v>25400.574727044899</v>
      </c>
    </row>
    <row r="6807" spans="1:21" x14ac:dyDescent="0.25">
      <c r="A6807">
        <v>6</v>
      </c>
      <c r="B6807">
        <v>70</v>
      </c>
      <c r="C6807" t="s">
        <v>316</v>
      </c>
      <c r="D6807" t="s">
        <v>117</v>
      </c>
      <c r="E6807" t="s">
        <v>454</v>
      </c>
      <c r="F6807" s="30">
        <v>36.998447418212898</v>
      </c>
      <c r="G6807" s="30">
        <v>36.11328125</v>
      </c>
      <c r="H6807" s="24" t="s">
        <v>384</v>
      </c>
      <c r="I6807" s="30">
        <v>153.723301928019</v>
      </c>
      <c r="J6807">
        <v>15711</v>
      </c>
      <c r="K6807">
        <v>994</v>
      </c>
      <c r="L6807">
        <v>38349</v>
      </c>
      <c r="M6807">
        <v>32730</v>
      </c>
      <c r="N6807" s="30">
        <v>14711.407901761901</v>
      </c>
      <c r="O6807" s="24" t="s">
        <v>384</v>
      </c>
      <c r="P6807" s="30">
        <v>6.4285620578755402</v>
      </c>
      <c r="Q6807">
        <v>17263</v>
      </c>
      <c r="R6807">
        <v>1000</v>
      </c>
      <c r="S6807">
        <v>40101</v>
      </c>
      <c r="T6807">
        <v>32713</v>
      </c>
      <c r="U6807" s="30">
        <v>16449.9301570114</v>
      </c>
    </row>
    <row r="6808" spans="1:21" x14ac:dyDescent="0.25">
      <c r="A6808">
        <v>6</v>
      </c>
      <c r="B6808">
        <v>70</v>
      </c>
      <c r="C6808" t="s">
        <v>317</v>
      </c>
      <c r="D6808" t="s">
        <v>118</v>
      </c>
      <c r="E6808" t="s">
        <v>454</v>
      </c>
      <c r="F6808" s="30">
        <v>36.998447418212898</v>
      </c>
      <c r="G6808" s="30">
        <v>36.11328125</v>
      </c>
      <c r="H6808" s="24" t="s">
        <v>384</v>
      </c>
      <c r="I6808" s="30">
        <v>152.68948608151001</v>
      </c>
      <c r="J6808">
        <v>15787</v>
      </c>
      <c r="K6808">
        <v>994</v>
      </c>
      <c r="L6808">
        <v>38620</v>
      </c>
      <c r="M6808">
        <v>32718</v>
      </c>
      <c r="N6808" s="30">
        <v>14801.024567943099</v>
      </c>
      <c r="O6808" s="24" t="s">
        <v>384</v>
      </c>
      <c r="P6808" s="30">
        <v>6.3269947581576202</v>
      </c>
      <c r="Q6808">
        <v>15805</v>
      </c>
      <c r="R6808">
        <v>1003</v>
      </c>
      <c r="S6808">
        <v>39268</v>
      </c>
      <c r="T6808">
        <v>32742</v>
      </c>
      <c r="U6808" s="30">
        <v>15022.3884462151</v>
      </c>
    </row>
    <row r="6809" spans="1:21" x14ac:dyDescent="0.25">
      <c r="A6809">
        <v>6</v>
      </c>
      <c r="B6809">
        <v>70</v>
      </c>
      <c r="C6809" t="s">
        <v>318</v>
      </c>
      <c r="D6809" t="s">
        <v>157</v>
      </c>
      <c r="E6809" t="s">
        <v>454</v>
      </c>
      <c r="F6809" s="30">
        <v>36.998447418212898</v>
      </c>
      <c r="G6809" s="30">
        <v>36.11328125</v>
      </c>
      <c r="H6809" s="24" t="s">
        <v>384</v>
      </c>
      <c r="I6809" s="30">
        <v>162.317793087849</v>
      </c>
      <c r="J6809">
        <v>14993</v>
      </c>
      <c r="K6809">
        <v>1004</v>
      </c>
      <c r="L6809">
        <v>37920</v>
      </c>
      <c r="M6809">
        <v>32747</v>
      </c>
      <c r="N6809" s="30">
        <v>14006.3899091436</v>
      </c>
      <c r="O6809" s="24" t="s">
        <v>384</v>
      </c>
      <c r="P6809" s="30">
        <v>6.5127294493334196</v>
      </c>
      <c r="Q6809">
        <v>18520</v>
      </c>
      <c r="R6809">
        <v>1004</v>
      </c>
      <c r="S6809">
        <v>37842</v>
      </c>
      <c r="T6809">
        <v>32784</v>
      </c>
      <c r="U6809" s="30">
        <v>17658.799525504201</v>
      </c>
    </row>
    <row r="6810" spans="1:21" x14ac:dyDescent="0.25">
      <c r="A6810">
        <v>6</v>
      </c>
      <c r="B6810">
        <v>70</v>
      </c>
      <c r="C6810" t="s">
        <v>319</v>
      </c>
      <c r="D6810" t="s">
        <v>120</v>
      </c>
      <c r="E6810" t="s">
        <v>454</v>
      </c>
      <c r="F6810" s="30">
        <v>36.998447418212898</v>
      </c>
      <c r="G6810" s="30">
        <v>36.11328125</v>
      </c>
      <c r="H6810" s="24" t="s">
        <v>384</v>
      </c>
      <c r="I6810" s="30">
        <v>156.74145145824599</v>
      </c>
      <c r="J6810">
        <v>15472</v>
      </c>
      <c r="K6810">
        <v>1001</v>
      </c>
      <c r="L6810">
        <v>40893</v>
      </c>
      <c r="M6810">
        <v>32707</v>
      </c>
      <c r="N6810" s="30">
        <v>14455.879550452</v>
      </c>
      <c r="O6810" s="24" t="s">
        <v>384</v>
      </c>
      <c r="P6810" s="30">
        <v>6.3855549753116101</v>
      </c>
      <c r="Q6810">
        <v>16585</v>
      </c>
      <c r="R6810">
        <v>998</v>
      </c>
      <c r="S6810">
        <v>37939</v>
      </c>
      <c r="T6810">
        <v>32730</v>
      </c>
      <c r="U6810" s="30">
        <v>15838.529084277199</v>
      </c>
    </row>
    <row r="6811" spans="1:21" x14ac:dyDescent="0.25">
      <c r="A6811">
        <v>6</v>
      </c>
      <c r="B6811">
        <v>70</v>
      </c>
      <c r="C6811" t="s">
        <v>320</v>
      </c>
      <c r="D6811" t="s">
        <v>121</v>
      </c>
      <c r="E6811" t="s">
        <v>454</v>
      </c>
      <c r="F6811" s="30">
        <v>36.998447418212898</v>
      </c>
      <c r="G6811" s="30">
        <v>36.11328125</v>
      </c>
      <c r="H6811" s="24" t="s">
        <v>384</v>
      </c>
      <c r="I6811" s="30">
        <v>154.61364792040999</v>
      </c>
      <c r="J6811">
        <v>15628</v>
      </c>
      <c r="K6811">
        <v>1001</v>
      </c>
      <c r="L6811">
        <v>40468</v>
      </c>
      <c r="M6811">
        <v>32744</v>
      </c>
      <c r="N6811" s="30">
        <v>14635.093215950301</v>
      </c>
      <c r="O6811" s="24" t="s">
        <v>384</v>
      </c>
      <c r="P6811" s="30">
        <v>6.3945541646906996</v>
      </c>
      <c r="Q6811">
        <v>16692</v>
      </c>
      <c r="R6811">
        <v>996</v>
      </c>
      <c r="S6811">
        <v>40244</v>
      </c>
      <c r="T6811">
        <v>32760</v>
      </c>
      <c r="U6811" s="30">
        <v>15959.182255478399</v>
      </c>
    </row>
    <row r="6812" spans="1:21" x14ac:dyDescent="0.25">
      <c r="A6812">
        <v>6</v>
      </c>
      <c r="B6812">
        <v>70</v>
      </c>
      <c r="C6812" t="s">
        <v>321</v>
      </c>
      <c r="D6812" t="s">
        <v>122</v>
      </c>
      <c r="E6812" t="s">
        <v>454</v>
      </c>
      <c r="F6812" s="30">
        <v>36.998447418212898</v>
      </c>
      <c r="G6812" s="30">
        <v>36.11328125</v>
      </c>
      <c r="H6812" s="24" t="s">
        <v>384</v>
      </c>
      <c r="I6812" s="30">
        <v>153.046245171891</v>
      </c>
      <c r="J6812">
        <v>15751</v>
      </c>
      <c r="K6812">
        <v>993</v>
      </c>
      <c r="L6812">
        <v>38010</v>
      </c>
      <c r="M6812">
        <v>32749</v>
      </c>
      <c r="N6812" s="30">
        <v>14769.9756700247</v>
      </c>
      <c r="O6812" s="24" t="s">
        <v>384</v>
      </c>
      <c r="P6812" s="30">
        <v>6.3424433459124003</v>
      </c>
      <c r="Q6812">
        <v>16118</v>
      </c>
      <c r="R6812">
        <v>1004</v>
      </c>
      <c r="S6812">
        <v>37455</v>
      </c>
      <c r="T6812">
        <v>32702</v>
      </c>
      <c r="U6812" s="30">
        <v>15263.2093414685</v>
      </c>
    </row>
    <row r="6813" spans="1:21" x14ac:dyDescent="0.25">
      <c r="A6813">
        <v>6</v>
      </c>
      <c r="B6813">
        <v>70</v>
      </c>
      <c r="C6813" t="s">
        <v>322</v>
      </c>
      <c r="D6813" t="s">
        <v>158</v>
      </c>
      <c r="E6813" t="s">
        <v>454</v>
      </c>
      <c r="F6813" s="30">
        <v>36.998447418212898</v>
      </c>
      <c r="G6813" s="30">
        <v>36.11328125</v>
      </c>
      <c r="H6813" s="24" t="s">
        <v>384</v>
      </c>
      <c r="I6813" s="30">
        <v>147.59820468422799</v>
      </c>
      <c r="J6813">
        <v>16297</v>
      </c>
      <c r="K6813">
        <v>1009</v>
      </c>
      <c r="L6813">
        <v>39412</v>
      </c>
      <c r="M6813">
        <v>32718</v>
      </c>
      <c r="N6813" s="30">
        <v>15258.7851807589</v>
      </c>
      <c r="O6813" s="24" t="s">
        <v>384</v>
      </c>
      <c r="P6813" s="30">
        <v>6.1769889203703201</v>
      </c>
      <c r="Q6813">
        <v>13712</v>
      </c>
      <c r="R6813">
        <v>988</v>
      </c>
      <c r="S6813">
        <v>38318</v>
      </c>
      <c r="T6813">
        <v>32709</v>
      </c>
      <c r="U6813" s="30">
        <v>12922.016045640899</v>
      </c>
    </row>
    <row r="6814" spans="1:21" x14ac:dyDescent="0.25">
      <c r="A6814">
        <v>6</v>
      </c>
      <c r="B6814">
        <v>70</v>
      </c>
      <c r="C6814" t="s">
        <v>323</v>
      </c>
      <c r="D6814" t="s">
        <v>124</v>
      </c>
      <c r="E6814" t="s">
        <v>454</v>
      </c>
      <c r="F6814" s="30">
        <v>36.998447418212898</v>
      </c>
      <c r="G6814" s="30">
        <v>36.11328125</v>
      </c>
      <c r="H6814" s="24" t="s">
        <v>384</v>
      </c>
      <c r="I6814" s="30">
        <v>154.674191483437</v>
      </c>
      <c r="J6814">
        <v>15630</v>
      </c>
      <c r="K6814">
        <v>989</v>
      </c>
      <c r="L6814">
        <v>38430</v>
      </c>
      <c r="M6814">
        <v>32781</v>
      </c>
      <c r="N6814" s="30">
        <v>14629.932554434399</v>
      </c>
      <c r="O6814" s="24" t="s">
        <v>384</v>
      </c>
      <c r="P6814" s="30">
        <v>6.5450280705824699</v>
      </c>
      <c r="Q6814">
        <v>18645</v>
      </c>
      <c r="R6814">
        <v>1011</v>
      </c>
      <c r="S6814">
        <v>38852</v>
      </c>
      <c r="T6814">
        <v>32689</v>
      </c>
      <c r="U6814" s="30">
        <v>18066.619665747199</v>
      </c>
    </row>
    <row r="6815" spans="1:21" x14ac:dyDescent="0.25">
      <c r="A6815">
        <v>6</v>
      </c>
      <c r="B6815">
        <v>70</v>
      </c>
      <c r="C6815" t="s">
        <v>324</v>
      </c>
      <c r="D6815" t="s">
        <v>125</v>
      </c>
      <c r="E6815" t="s">
        <v>454</v>
      </c>
      <c r="F6815" s="30">
        <v>36.998447418212898</v>
      </c>
      <c r="G6815" s="30">
        <v>36.11328125</v>
      </c>
      <c r="H6815" s="24" t="s">
        <v>384</v>
      </c>
      <c r="I6815" s="30">
        <v>150.93396867090499</v>
      </c>
      <c r="J6815">
        <v>15959</v>
      </c>
      <c r="K6815">
        <v>1002</v>
      </c>
      <c r="L6815">
        <v>45316</v>
      </c>
      <c r="M6815">
        <v>32755</v>
      </c>
      <c r="N6815" s="30">
        <v>14955.729480136901</v>
      </c>
      <c r="O6815" s="24" t="s">
        <v>384</v>
      </c>
      <c r="P6815" s="30">
        <v>6.2778736784658298</v>
      </c>
      <c r="Q6815">
        <v>15182</v>
      </c>
      <c r="R6815">
        <v>1000</v>
      </c>
      <c r="S6815">
        <v>40222</v>
      </c>
      <c r="T6815">
        <v>32702</v>
      </c>
      <c r="U6815" s="30">
        <v>14379.850531914901</v>
      </c>
    </row>
    <row r="6816" spans="1:21" x14ac:dyDescent="0.25">
      <c r="A6816">
        <v>6</v>
      </c>
      <c r="B6816">
        <v>70</v>
      </c>
      <c r="C6816" t="s">
        <v>325</v>
      </c>
      <c r="D6816" t="s">
        <v>159</v>
      </c>
      <c r="E6816" t="s">
        <v>454</v>
      </c>
      <c r="F6816" s="30">
        <v>36.998447418212898</v>
      </c>
      <c r="G6816" s="30">
        <v>36.11328125</v>
      </c>
      <c r="H6816" s="24" t="s">
        <v>384</v>
      </c>
      <c r="I6816" s="30">
        <v>154.80215852910001</v>
      </c>
      <c r="J6816">
        <v>15619</v>
      </c>
      <c r="K6816">
        <v>1005</v>
      </c>
      <c r="L6816">
        <v>42022</v>
      </c>
      <c r="M6816">
        <v>32719</v>
      </c>
      <c r="N6816" s="30">
        <v>14619.036762334699</v>
      </c>
      <c r="O6816" s="24" t="s">
        <v>384</v>
      </c>
      <c r="P6816" s="30">
        <v>6.3274645357711998</v>
      </c>
      <c r="Q6816">
        <v>15836</v>
      </c>
      <c r="R6816">
        <v>1001</v>
      </c>
      <c r="S6816">
        <v>42001</v>
      </c>
      <c r="T6816">
        <v>32781</v>
      </c>
      <c r="U6816" s="30">
        <v>15027.3678958785</v>
      </c>
    </row>
    <row r="6817" spans="1:21" x14ac:dyDescent="0.25">
      <c r="A6817">
        <v>6</v>
      </c>
      <c r="B6817">
        <v>70</v>
      </c>
      <c r="C6817" t="s">
        <v>326</v>
      </c>
      <c r="D6817" t="s">
        <v>114</v>
      </c>
      <c r="E6817" t="s">
        <v>454</v>
      </c>
      <c r="F6817" s="30">
        <v>36.998447418212898</v>
      </c>
      <c r="G6817" s="30">
        <v>36.11328125</v>
      </c>
      <c r="H6817" s="24" t="s">
        <v>384</v>
      </c>
      <c r="I6817" s="30">
        <v>121.18658060167</v>
      </c>
      <c r="J6817">
        <v>19180</v>
      </c>
      <c r="K6817">
        <v>999</v>
      </c>
      <c r="L6817">
        <v>38852</v>
      </c>
      <c r="M6817">
        <v>32708</v>
      </c>
      <c r="N6817" s="30">
        <v>18174.756510416701</v>
      </c>
      <c r="O6817" s="24" t="s">
        <v>384</v>
      </c>
      <c r="P6817" s="30">
        <v>7.4859891632206299</v>
      </c>
      <c r="Q6817">
        <v>32101</v>
      </c>
      <c r="R6817">
        <v>993</v>
      </c>
      <c r="S6817">
        <v>36967</v>
      </c>
      <c r="T6817">
        <v>32759</v>
      </c>
      <c r="U6817" s="30">
        <v>31199.542775665399</v>
      </c>
    </row>
    <row r="6818" spans="1:21" x14ac:dyDescent="0.25">
      <c r="A6818">
        <v>6</v>
      </c>
      <c r="B6818">
        <v>71</v>
      </c>
      <c r="C6818" t="s">
        <v>231</v>
      </c>
      <c r="D6818" t="s">
        <v>114</v>
      </c>
      <c r="E6818" t="s">
        <v>455</v>
      </c>
      <c r="F6818" s="30">
        <v>36.999740600585902</v>
      </c>
      <c r="G6818" s="30">
        <v>36.11328125</v>
      </c>
      <c r="H6818" s="24" t="s">
        <v>384</v>
      </c>
      <c r="I6818" s="30">
        <v>169.006878503341</v>
      </c>
      <c r="J6818">
        <v>14503</v>
      </c>
      <c r="K6818">
        <v>998</v>
      </c>
      <c r="L6818">
        <v>37759</v>
      </c>
      <c r="M6818">
        <v>32705</v>
      </c>
      <c r="N6818" s="30">
        <v>13499.2607835378</v>
      </c>
      <c r="O6818" s="24" t="s">
        <v>384</v>
      </c>
      <c r="P6818" s="30">
        <v>7.0919995393404998</v>
      </c>
      <c r="Q6818">
        <v>25443</v>
      </c>
      <c r="R6818">
        <v>995</v>
      </c>
      <c r="S6818">
        <v>38910</v>
      </c>
      <c r="T6818">
        <v>32639</v>
      </c>
      <c r="U6818" s="30">
        <v>25705.746770849899</v>
      </c>
    </row>
    <row r="6819" spans="1:21" x14ac:dyDescent="0.25">
      <c r="A6819">
        <v>6</v>
      </c>
      <c r="B6819">
        <v>71</v>
      </c>
      <c r="C6819" t="s">
        <v>232</v>
      </c>
      <c r="D6819" t="s">
        <v>116</v>
      </c>
      <c r="E6819" t="s">
        <v>455</v>
      </c>
      <c r="F6819" s="30">
        <v>36.999740600585902</v>
      </c>
      <c r="G6819" s="30">
        <v>36.11328125</v>
      </c>
      <c r="H6819" s="24" t="s">
        <v>384</v>
      </c>
      <c r="I6819" s="30">
        <v>146.733849041215</v>
      </c>
      <c r="J6819">
        <v>16391</v>
      </c>
      <c r="K6819">
        <v>994</v>
      </c>
      <c r="L6819">
        <v>41692</v>
      </c>
      <c r="M6819">
        <v>32730</v>
      </c>
      <c r="N6819" s="30">
        <v>15334.815889310399</v>
      </c>
      <c r="O6819" s="24" t="s">
        <v>384</v>
      </c>
      <c r="P6819" s="30">
        <v>6.1154976330284399</v>
      </c>
      <c r="Q6819">
        <v>12721</v>
      </c>
      <c r="R6819">
        <v>1000</v>
      </c>
      <c r="S6819">
        <v>39280</v>
      </c>
      <c r="T6819">
        <v>32713</v>
      </c>
      <c r="U6819" s="30">
        <v>12069.679762448601</v>
      </c>
    </row>
    <row r="6820" spans="1:21" x14ac:dyDescent="0.25">
      <c r="A6820">
        <v>6</v>
      </c>
      <c r="B6820">
        <v>71</v>
      </c>
      <c r="C6820" t="s">
        <v>233</v>
      </c>
      <c r="D6820" t="s">
        <v>117</v>
      </c>
      <c r="E6820" t="s">
        <v>455</v>
      </c>
      <c r="F6820" s="30">
        <v>36.999740600585902</v>
      </c>
      <c r="G6820" s="30">
        <v>36.11328125</v>
      </c>
      <c r="H6820" s="24" t="s">
        <v>384</v>
      </c>
      <c r="I6820" s="30">
        <v>157.90903398425399</v>
      </c>
      <c r="J6820">
        <v>15332</v>
      </c>
      <c r="K6820">
        <v>994</v>
      </c>
      <c r="L6820">
        <v>39751</v>
      </c>
      <c r="M6820">
        <v>32718</v>
      </c>
      <c r="N6820" s="30">
        <v>14355.4400682497</v>
      </c>
      <c r="O6820" s="24" t="s">
        <v>384</v>
      </c>
      <c r="P6820" s="30">
        <v>6.3889556017225999</v>
      </c>
      <c r="Q6820">
        <v>16279</v>
      </c>
      <c r="R6820">
        <v>1003</v>
      </c>
      <c r="S6820">
        <v>38258</v>
      </c>
      <c r="T6820">
        <v>32742</v>
      </c>
      <c r="U6820" s="30">
        <v>15863.295322697601</v>
      </c>
    </row>
    <row r="6821" spans="1:21" x14ac:dyDescent="0.25">
      <c r="A6821">
        <v>6</v>
      </c>
      <c r="B6821">
        <v>71</v>
      </c>
      <c r="C6821" t="s">
        <v>234</v>
      </c>
      <c r="D6821" t="s">
        <v>118</v>
      </c>
      <c r="E6821" t="s">
        <v>455</v>
      </c>
      <c r="F6821" s="30">
        <v>36.999740600585902</v>
      </c>
      <c r="G6821" s="30">
        <v>36.11328125</v>
      </c>
      <c r="H6821" s="24" t="s">
        <v>384</v>
      </c>
      <c r="I6821" s="30">
        <v>151.69237693838599</v>
      </c>
      <c r="J6821">
        <v>15929</v>
      </c>
      <c r="K6821">
        <v>1004</v>
      </c>
      <c r="L6821">
        <v>40565</v>
      </c>
      <c r="M6821">
        <v>32747</v>
      </c>
      <c r="N6821" s="30">
        <v>14884.250447684801</v>
      </c>
      <c r="O6821" s="24" t="s">
        <v>384</v>
      </c>
      <c r="P6821" s="30">
        <v>6.2516412782977104</v>
      </c>
      <c r="Q6821">
        <v>14637</v>
      </c>
      <c r="R6821">
        <v>1004</v>
      </c>
      <c r="S6821">
        <v>38442</v>
      </c>
      <c r="T6821">
        <v>32784</v>
      </c>
      <c r="U6821" s="30">
        <v>13953.782608695699</v>
      </c>
    </row>
    <row r="6822" spans="1:21" x14ac:dyDescent="0.25">
      <c r="A6822">
        <v>6</v>
      </c>
      <c r="B6822">
        <v>71</v>
      </c>
      <c r="C6822" t="s">
        <v>235</v>
      </c>
      <c r="D6822" t="s">
        <v>119</v>
      </c>
      <c r="E6822" t="s">
        <v>455</v>
      </c>
      <c r="F6822" s="30">
        <v>36.999740600585902</v>
      </c>
      <c r="G6822" s="30">
        <v>36.11328125</v>
      </c>
      <c r="H6822" s="24" t="s">
        <v>384</v>
      </c>
      <c r="I6822" s="30">
        <v>153.62494264391401</v>
      </c>
      <c r="J6822">
        <v>15724</v>
      </c>
      <c r="K6822">
        <v>1001</v>
      </c>
      <c r="L6822">
        <v>39199</v>
      </c>
      <c r="M6822">
        <v>32707</v>
      </c>
      <c r="N6822" s="30">
        <v>14715.733826247701</v>
      </c>
      <c r="O6822" s="24" t="s">
        <v>384</v>
      </c>
      <c r="P6822" s="30">
        <v>6.3677346767675402</v>
      </c>
      <c r="Q6822">
        <v>15825</v>
      </c>
      <c r="R6822">
        <v>998</v>
      </c>
      <c r="S6822">
        <v>37145</v>
      </c>
      <c r="T6822">
        <v>32730</v>
      </c>
      <c r="U6822" s="30">
        <v>15525.952434881099</v>
      </c>
    </row>
    <row r="6823" spans="1:21" x14ac:dyDescent="0.25">
      <c r="A6823">
        <v>6</v>
      </c>
      <c r="B6823">
        <v>71</v>
      </c>
      <c r="C6823" t="s">
        <v>236</v>
      </c>
      <c r="D6823" t="s">
        <v>120</v>
      </c>
      <c r="E6823" t="s">
        <v>455</v>
      </c>
      <c r="F6823" s="30">
        <v>36.999740600585902</v>
      </c>
      <c r="G6823" s="30">
        <v>36.11328125</v>
      </c>
      <c r="H6823" s="24" t="s">
        <v>384</v>
      </c>
      <c r="I6823" s="30">
        <v>153.77057520294599</v>
      </c>
      <c r="J6823">
        <v>15716</v>
      </c>
      <c r="K6823">
        <v>1001</v>
      </c>
      <c r="L6823">
        <v>40728</v>
      </c>
      <c r="M6823">
        <v>32744</v>
      </c>
      <c r="N6823" s="30">
        <v>14703.189378757501</v>
      </c>
      <c r="O6823" s="24" t="s">
        <v>384</v>
      </c>
      <c r="P6823" s="30">
        <v>6.3890004535684399</v>
      </c>
      <c r="Q6823">
        <v>15809</v>
      </c>
      <c r="R6823">
        <v>996</v>
      </c>
      <c r="S6823">
        <v>38210</v>
      </c>
      <c r="T6823">
        <v>32760</v>
      </c>
      <c r="U6823" s="30">
        <v>15807.9517431193</v>
      </c>
    </row>
    <row r="6824" spans="1:21" x14ac:dyDescent="0.25">
      <c r="A6824">
        <v>6</v>
      </c>
      <c r="B6824">
        <v>71</v>
      </c>
      <c r="C6824" t="s">
        <v>237</v>
      </c>
      <c r="D6824" t="s">
        <v>121</v>
      </c>
      <c r="E6824" t="s">
        <v>455</v>
      </c>
      <c r="F6824" s="30">
        <v>36.999740600585902</v>
      </c>
      <c r="G6824" s="30">
        <v>36.11328125</v>
      </c>
      <c r="H6824" s="24" t="s">
        <v>384</v>
      </c>
      <c r="I6824" s="30">
        <v>159.77974875619401</v>
      </c>
      <c r="J6824">
        <v>15222</v>
      </c>
      <c r="K6824">
        <v>993</v>
      </c>
      <c r="L6824">
        <v>41135</v>
      </c>
      <c r="M6824">
        <v>32749</v>
      </c>
      <c r="N6824" s="30">
        <v>14203.5876460768</v>
      </c>
      <c r="O6824" s="24" t="s">
        <v>384</v>
      </c>
      <c r="P6824" s="30">
        <v>6.3452690313745004</v>
      </c>
      <c r="Q6824">
        <v>15714</v>
      </c>
      <c r="R6824">
        <v>1004</v>
      </c>
      <c r="S6824">
        <v>38970</v>
      </c>
      <c r="T6824">
        <v>32702</v>
      </c>
      <c r="U6824" s="30">
        <v>15261.5443522655</v>
      </c>
    </row>
    <row r="6825" spans="1:21" x14ac:dyDescent="0.25">
      <c r="A6825">
        <v>6</v>
      </c>
      <c r="B6825">
        <v>71</v>
      </c>
      <c r="C6825" t="s">
        <v>238</v>
      </c>
      <c r="D6825" t="s">
        <v>122</v>
      </c>
      <c r="E6825" t="s">
        <v>455</v>
      </c>
      <c r="F6825" s="30">
        <v>36.999740600585902</v>
      </c>
      <c r="G6825" s="30">
        <v>36.11328125</v>
      </c>
      <c r="H6825" s="24" t="s">
        <v>384</v>
      </c>
      <c r="I6825" s="30">
        <v>156.25163486820199</v>
      </c>
      <c r="J6825">
        <v>15603</v>
      </c>
      <c r="K6825">
        <v>1009</v>
      </c>
      <c r="L6825">
        <v>38726</v>
      </c>
      <c r="M6825">
        <v>32718</v>
      </c>
      <c r="N6825" s="30">
        <v>14492.7155459387</v>
      </c>
      <c r="O6825" s="24" t="s">
        <v>384</v>
      </c>
      <c r="P6825" s="30">
        <v>6.2842404975127097</v>
      </c>
      <c r="Q6825">
        <v>15057</v>
      </c>
      <c r="R6825">
        <v>988</v>
      </c>
      <c r="S6825">
        <v>39628</v>
      </c>
      <c r="T6825">
        <v>32709</v>
      </c>
      <c r="U6825" s="30">
        <v>14401.9557739558</v>
      </c>
    </row>
    <row r="6826" spans="1:21" x14ac:dyDescent="0.25">
      <c r="A6826">
        <v>6</v>
      </c>
      <c r="B6826">
        <v>71</v>
      </c>
      <c r="C6826" t="s">
        <v>239</v>
      </c>
      <c r="D6826" t="s">
        <v>123</v>
      </c>
      <c r="E6826" t="s">
        <v>455</v>
      </c>
      <c r="F6826" s="30">
        <v>36.999740600585902</v>
      </c>
      <c r="G6826" s="30">
        <v>36.11328125</v>
      </c>
      <c r="H6826" s="24" t="s">
        <v>384</v>
      </c>
      <c r="I6826" s="30">
        <v>147.07794802729899</v>
      </c>
      <c r="J6826">
        <v>16307</v>
      </c>
      <c r="K6826">
        <v>989</v>
      </c>
      <c r="L6826">
        <v>40227</v>
      </c>
      <c r="M6826">
        <v>32781</v>
      </c>
      <c r="N6826" s="30">
        <v>15302.669755573501</v>
      </c>
      <c r="O6826" s="24" t="s">
        <v>384</v>
      </c>
      <c r="P6826" s="30">
        <v>6.1884382270424796</v>
      </c>
      <c r="Q6826">
        <v>13575</v>
      </c>
      <c r="R6826">
        <v>1011</v>
      </c>
      <c r="S6826">
        <v>39761</v>
      </c>
      <c r="T6826">
        <v>32689</v>
      </c>
      <c r="U6826" s="30">
        <v>13036.2072963801</v>
      </c>
    </row>
    <row r="6827" spans="1:21" x14ac:dyDescent="0.25">
      <c r="A6827">
        <v>6</v>
      </c>
      <c r="B6827">
        <v>71</v>
      </c>
      <c r="C6827" t="s">
        <v>240</v>
      </c>
      <c r="D6827" t="s">
        <v>124</v>
      </c>
      <c r="E6827" t="s">
        <v>455</v>
      </c>
      <c r="F6827" s="30">
        <v>36.999740600585902</v>
      </c>
      <c r="G6827" s="30">
        <v>36.11328125</v>
      </c>
      <c r="H6827" s="24" t="s">
        <v>384</v>
      </c>
      <c r="I6827" s="30">
        <v>157.70476462073</v>
      </c>
      <c r="J6827">
        <v>15372</v>
      </c>
      <c r="K6827">
        <v>1002</v>
      </c>
      <c r="L6827">
        <v>39685</v>
      </c>
      <c r="M6827">
        <v>32755</v>
      </c>
      <c r="N6827" s="30">
        <v>14372.2181818182</v>
      </c>
      <c r="O6827" s="24" t="s">
        <v>384</v>
      </c>
      <c r="P6827" s="30">
        <v>6.5435452109985297</v>
      </c>
      <c r="Q6827">
        <v>18386</v>
      </c>
      <c r="R6827">
        <v>1000</v>
      </c>
      <c r="S6827">
        <v>39513</v>
      </c>
      <c r="T6827">
        <v>32702</v>
      </c>
      <c r="U6827" s="30">
        <v>18044.667449713699</v>
      </c>
    </row>
    <row r="6828" spans="1:21" x14ac:dyDescent="0.25">
      <c r="A6828">
        <v>6</v>
      </c>
      <c r="B6828">
        <v>71</v>
      </c>
      <c r="C6828" t="s">
        <v>241</v>
      </c>
      <c r="D6828" t="s">
        <v>125</v>
      </c>
      <c r="E6828" t="s">
        <v>455</v>
      </c>
      <c r="F6828" s="30">
        <v>36.999740600585902</v>
      </c>
      <c r="G6828" s="30">
        <v>36.11328125</v>
      </c>
      <c r="H6828" s="24" t="s">
        <v>384</v>
      </c>
      <c r="I6828" s="30">
        <v>154.17673957867501</v>
      </c>
      <c r="J6828">
        <v>15651</v>
      </c>
      <c r="K6828">
        <v>1005</v>
      </c>
      <c r="L6828">
        <v>39031</v>
      </c>
      <c r="M6828">
        <v>32719</v>
      </c>
      <c r="N6828" s="30">
        <v>14668.316064638801</v>
      </c>
      <c r="O6828" s="24" t="s">
        <v>384</v>
      </c>
      <c r="P6828" s="30">
        <v>6.2373219222031198</v>
      </c>
      <c r="Q6828">
        <v>14512</v>
      </c>
      <c r="R6828">
        <v>1001</v>
      </c>
      <c r="S6828">
        <v>39308</v>
      </c>
      <c r="T6828">
        <v>32781</v>
      </c>
      <c r="U6828" s="30">
        <v>13766.688677799901</v>
      </c>
    </row>
    <row r="6829" spans="1:21" x14ac:dyDescent="0.25">
      <c r="A6829">
        <v>6</v>
      </c>
      <c r="B6829">
        <v>71</v>
      </c>
      <c r="C6829" t="s">
        <v>242</v>
      </c>
      <c r="D6829" t="s">
        <v>114</v>
      </c>
      <c r="E6829" t="s">
        <v>455</v>
      </c>
      <c r="F6829" s="30">
        <v>36.999740600585902</v>
      </c>
      <c r="G6829" s="30">
        <v>36.11328125</v>
      </c>
      <c r="H6829" s="24" t="s">
        <v>384</v>
      </c>
      <c r="I6829" s="30">
        <v>161.73027972557699</v>
      </c>
      <c r="J6829">
        <v>15057</v>
      </c>
      <c r="K6829">
        <v>999</v>
      </c>
      <c r="L6829">
        <v>37534</v>
      </c>
      <c r="M6829">
        <v>32708</v>
      </c>
      <c r="N6829" s="30">
        <v>14048.6400745959</v>
      </c>
      <c r="O6829" s="24" t="s">
        <v>384</v>
      </c>
      <c r="P6829" s="30">
        <v>7.0918322731741004</v>
      </c>
      <c r="Q6829">
        <v>26303</v>
      </c>
      <c r="R6829">
        <v>993</v>
      </c>
      <c r="S6829">
        <v>38547</v>
      </c>
      <c r="T6829">
        <v>32759</v>
      </c>
      <c r="U6829" s="30">
        <v>25700.818590186602</v>
      </c>
    </row>
    <row r="6830" spans="1:21" x14ac:dyDescent="0.25">
      <c r="A6830">
        <v>6</v>
      </c>
      <c r="B6830">
        <v>71</v>
      </c>
      <c r="C6830" t="s">
        <v>243</v>
      </c>
      <c r="D6830" t="s">
        <v>126</v>
      </c>
      <c r="E6830" t="s">
        <v>455</v>
      </c>
      <c r="F6830" s="30">
        <v>36.999740600585902</v>
      </c>
      <c r="G6830" s="30">
        <v>36.11328125</v>
      </c>
      <c r="H6830" s="24" t="s">
        <v>384</v>
      </c>
      <c r="I6830" s="30">
        <v>151.85534137656501</v>
      </c>
      <c r="J6830">
        <v>15831</v>
      </c>
      <c r="K6830">
        <v>998</v>
      </c>
      <c r="L6830">
        <v>39571</v>
      </c>
      <c r="M6830">
        <v>32705</v>
      </c>
      <c r="N6830" s="30">
        <v>14869.891348674601</v>
      </c>
      <c r="O6830" s="24" t="s">
        <v>384</v>
      </c>
      <c r="P6830" s="30">
        <v>6.2648974154971402</v>
      </c>
      <c r="Q6830">
        <v>14681</v>
      </c>
      <c r="R6830">
        <v>995</v>
      </c>
      <c r="S6830">
        <v>38317</v>
      </c>
      <c r="T6830">
        <v>32639</v>
      </c>
      <c r="U6830" s="30">
        <v>14130.722085241299</v>
      </c>
    </row>
    <row r="6831" spans="1:21" x14ac:dyDescent="0.25">
      <c r="A6831">
        <v>6</v>
      </c>
      <c r="B6831">
        <v>71</v>
      </c>
      <c r="C6831" t="s">
        <v>244</v>
      </c>
      <c r="D6831" t="s">
        <v>116</v>
      </c>
      <c r="E6831" t="s">
        <v>455</v>
      </c>
      <c r="F6831" s="30">
        <v>36.999740600585902</v>
      </c>
      <c r="G6831" s="30">
        <v>36.11328125</v>
      </c>
      <c r="H6831" s="24" t="s">
        <v>384</v>
      </c>
      <c r="I6831" s="30">
        <v>141.273929343226</v>
      </c>
      <c r="J6831">
        <v>16864</v>
      </c>
      <c r="K6831">
        <v>994</v>
      </c>
      <c r="L6831">
        <v>40616</v>
      </c>
      <c r="M6831">
        <v>32730</v>
      </c>
      <c r="N6831" s="30">
        <v>15863.5845802688</v>
      </c>
      <c r="O6831" s="24" t="s">
        <v>384</v>
      </c>
      <c r="P6831" s="30">
        <v>6.0242286930389701</v>
      </c>
      <c r="Q6831">
        <v>11473</v>
      </c>
      <c r="R6831">
        <v>1000</v>
      </c>
      <c r="S6831">
        <v>38807</v>
      </c>
      <c r="T6831">
        <v>32713</v>
      </c>
      <c r="U6831" s="30">
        <v>10793.054151624499</v>
      </c>
    </row>
    <row r="6832" spans="1:21" x14ac:dyDescent="0.25">
      <c r="A6832">
        <v>6</v>
      </c>
      <c r="B6832">
        <v>71</v>
      </c>
      <c r="C6832" t="s">
        <v>245</v>
      </c>
      <c r="D6832" t="s">
        <v>132</v>
      </c>
      <c r="E6832" t="s">
        <v>455</v>
      </c>
      <c r="F6832" s="30">
        <v>36.999740600585902</v>
      </c>
      <c r="G6832" s="30">
        <v>36.11328125</v>
      </c>
      <c r="H6832" s="24" t="s">
        <v>384</v>
      </c>
      <c r="I6832" s="30">
        <v>152.46943237417301</v>
      </c>
      <c r="J6832">
        <v>15773</v>
      </c>
      <c r="K6832">
        <v>994</v>
      </c>
      <c r="L6832">
        <v>40385</v>
      </c>
      <c r="M6832">
        <v>32718</v>
      </c>
      <c r="N6832" s="30">
        <v>14816.0306508413</v>
      </c>
      <c r="O6832" s="24" t="s">
        <v>384</v>
      </c>
      <c r="P6832" s="30">
        <v>6.3346748285084402</v>
      </c>
      <c r="Q6832">
        <v>15744</v>
      </c>
      <c r="R6832">
        <v>1003</v>
      </c>
      <c r="S6832">
        <v>39954</v>
      </c>
      <c r="T6832">
        <v>32742</v>
      </c>
      <c r="U6832" s="30">
        <v>15131.762063228</v>
      </c>
    </row>
    <row r="6833" spans="1:21" x14ac:dyDescent="0.25">
      <c r="A6833">
        <v>6</v>
      </c>
      <c r="B6833">
        <v>71</v>
      </c>
      <c r="C6833" t="s">
        <v>246</v>
      </c>
      <c r="D6833" t="s">
        <v>118</v>
      </c>
      <c r="E6833" t="s">
        <v>455</v>
      </c>
      <c r="F6833" s="30">
        <v>36.999740600585902</v>
      </c>
      <c r="G6833" s="30">
        <v>36.11328125</v>
      </c>
      <c r="H6833" s="24" t="s">
        <v>384</v>
      </c>
      <c r="I6833" s="30">
        <v>148.51261551630299</v>
      </c>
      <c r="J6833">
        <v>16189</v>
      </c>
      <c r="K6833">
        <v>1004</v>
      </c>
      <c r="L6833">
        <v>40343</v>
      </c>
      <c r="M6833">
        <v>32747</v>
      </c>
      <c r="N6833" s="30">
        <v>15170.0812269616</v>
      </c>
      <c r="O6833" s="24" t="s">
        <v>384</v>
      </c>
      <c r="P6833" s="30">
        <v>6.2160453779804801</v>
      </c>
      <c r="Q6833">
        <v>13942</v>
      </c>
      <c r="R6833">
        <v>1004</v>
      </c>
      <c r="S6833">
        <v>38638</v>
      </c>
      <c r="T6833">
        <v>32784</v>
      </c>
      <c r="U6833" s="30">
        <v>13454.811411000999</v>
      </c>
    </row>
    <row r="6834" spans="1:21" x14ac:dyDescent="0.25">
      <c r="A6834">
        <v>6</v>
      </c>
      <c r="B6834">
        <v>71</v>
      </c>
      <c r="C6834" t="s">
        <v>247</v>
      </c>
      <c r="D6834" t="s">
        <v>119</v>
      </c>
      <c r="E6834" t="s">
        <v>455</v>
      </c>
      <c r="F6834" s="30">
        <v>36.999740600585902</v>
      </c>
      <c r="G6834" s="30">
        <v>36.11328125</v>
      </c>
      <c r="H6834" s="24" t="s">
        <v>384</v>
      </c>
      <c r="I6834" s="30">
        <v>148.587997696152</v>
      </c>
      <c r="J6834">
        <v>16143</v>
      </c>
      <c r="K6834">
        <v>1001</v>
      </c>
      <c r="L6834">
        <v>38805</v>
      </c>
      <c r="M6834">
        <v>32707</v>
      </c>
      <c r="N6834" s="30">
        <v>15163.1780911774</v>
      </c>
      <c r="O6834" s="24" t="s">
        <v>384</v>
      </c>
      <c r="P6834" s="30">
        <v>6.2621625441966398</v>
      </c>
      <c r="Q6834">
        <v>14022</v>
      </c>
      <c r="R6834">
        <v>998</v>
      </c>
      <c r="S6834">
        <v>36817</v>
      </c>
      <c r="T6834">
        <v>32730</v>
      </c>
      <c r="U6834" s="30">
        <v>13994.938585759701</v>
      </c>
    </row>
    <row r="6835" spans="1:21" x14ac:dyDescent="0.25">
      <c r="A6835">
        <v>6</v>
      </c>
      <c r="B6835">
        <v>71</v>
      </c>
      <c r="C6835" t="s">
        <v>248</v>
      </c>
      <c r="D6835" t="s">
        <v>133</v>
      </c>
      <c r="E6835" t="s">
        <v>455</v>
      </c>
      <c r="F6835" s="30">
        <v>36.999740600585902</v>
      </c>
      <c r="G6835" s="30">
        <v>36.11328125</v>
      </c>
      <c r="H6835" s="24" t="s">
        <v>384</v>
      </c>
      <c r="I6835" s="30">
        <v>141.30437238067501</v>
      </c>
      <c r="J6835">
        <v>16867</v>
      </c>
      <c r="K6835">
        <v>1001</v>
      </c>
      <c r="L6835">
        <v>38917</v>
      </c>
      <c r="M6835">
        <v>32744</v>
      </c>
      <c r="N6835" s="30">
        <v>15860.5352340839</v>
      </c>
      <c r="O6835" s="24" t="s">
        <v>384</v>
      </c>
      <c r="P6835" s="30">
        <v>5.9880559473728301</v>
      </c>
      <c r="Q6835">
        <v>10720</v>
      </c>
      <c r="R6835">
        <v>996</v>
      </c>
      <c r="S6835">
        <v>38620</v>
      </c>
      <c r="T6835">
        <v>32760</v>
      </c>
      <c r="U6835" s="30">
        <v>10247.1945392491</v>
      </c>
    </row>
    <row r="6836" spans="1:21" x14ac:dyDescent="0.25">
      <c r="A6836">
        <v>6</v>
      </c>
      <c r="B6836">
        <v>71</v>
      </c>
      <c r="C6836" t="s">
        <v>249</v>
      </c>
      <c r="D6836" t="s">
        <v>121</v>
      </c>
      <c r="E6836" t="s">
        <v>455</v>
      </c>
      <c r="F6836" s="30">
        <v>36.999740600585902</v>
      </c>
      <c r="G6836" s="30">
        <v>36.11328125</v>
      </c>
      <c r="H6836" s="24" t="s">
        <v>384</v>
      </c>
      <c r="I6836" s="30">
        <v>149.043786006696</v>
      </c>
      <c r="J6836">
        <v>16054</v>
      </c>
      <c r="K6836">
        <v>993</v>
      </c>
      <c r="L6836">
        <v>39905</v>
      </c>
      <c r="M6836">
        <v>32749</v>
      </c>
      <c r="N6836" s="30">
        <v>15121.572666294</v>
      </c>
      <c r="O6836" s="24" t="s">
        <v>384</v>
      </c>
      <c r="P6836" s="30">
        <v>6.2270620951896403</v>
      </c>
      <c r="Q6836">
        <v>13795</v>
      </c>
      <c r="R6836">
        <v>1004</v>
      </c>
      <c r="S6836">
        <v>39207</v>
      </c>
      <c r="T6836">
        <v>32702</v>
      </c>
      <c r="U6836" s="30">
        <v>13575.650269023799</v>
      </c>
    </row>
    <row r="6837" spans="1:21" x14ac:dyDescent="0.25">
      <c r="A6837">
        <v>6</v>
      </c>
      <c r="B6837">
        <v>71</v>
      </c>
      <c r="C6837" t="s">
        <v>250</v>
      </c>
      <c r="D6837" t="s">
        <v>122</v>
      </c>
      <c r="E6837" t="s">
        <v>455</v>
      </c>
      <c r="F6837" s="30">
        <v>36.999740600585902</v>
      </c>
      <c r="G6837" s="30">
        <v>36.11328125</v>
      </c>
      <c r="H6837" s="24" t="s">
        <v>384</v>
      </c>
      <c r="I6837" s="30">
        <v>150.34091863585601</v>
      </c>
      <c r="J6837">
        <v>16078</v>
      </c>
      <c r="K6837">
        <v>1009</v>
      </c>
      <c r="L6837">
        <v>38443</v>
      </c>
      <c r="M6837">
        <v>32718</v>
      </c>
      <c r="N6837" s="30">
        <v>15004.4071615721</v>
      </c>
      <c r="O6837" s="24" t="s">
        <v>384</v>
      </c>
      <c r="P6837" s="30">
        <v>6.2338015682040098</v>
      </c>
      <c r="Q6837">
        <v>14467</v>
      </c>
      <c r="R6837">
        <v>988</v>
      </c>
      <c r="S6837">
        <v>38736</v>
      </c>
      <c r="T6837">
        <v>32709</v>
      </c>
      <c r="U6837" s="30">
        <v>13639.824456611899</v>
      </c>
    </row>
    <row r="6838" spans="1:21" x14ac:dyDescent="0.25">
      <c r="A6838">
        <v>6</v>
      </c>
      <c r="B6838">
        <v>71</v>
      </c>
      <c r="C6838" t="s">
        <v>251</v>
      </c>
      <c r="D6838" t="s">
        <v>123</v>
      </c>
      <c r="E6838" t="s">
        <v>455</v>
      </c>
      <c r="F6838" s="30">
        <v>36.999740600585902</v>
      </c>
      <c r="G6838" s="30">
        <v>36.11328125</v>
      </c>
      <c r="H6838" s="24" t="s">
        <v>384</v>
      </c>
      <c r="I6838" s="30">
        <v>147.51435790224099</v>
      </c>
      <c r="J6838">
        <v>16243</v>
      </c>
      <c r="K6838">
        <v>989</v>
      </c>
      <c r="L6838">
        <v>38802</v>
      </c>
      <c r="M6838">
        <v>32781</v>
      </c>
      <c r="N6838" s="30">
        <v>15262.093173891401</v>
      </c>
      <c r="O6838" s="24" t="s">
        <v>384</v>
      </c>
      <c r="P6838" s="30">
        <v>6.1279961038676003</v>
      </c>
      <c r="Q6838">
        <v>12510</v>
      </c>
      <c r="R6838">
        <v>1011</v>
      </c>
      <c r="S6838">
        <v>38243</v>
      </c>
      <c r="T6838">
        <v>32689</v>
      </c>
      <c r="U6838" s="30">
        <v>12145.4476053295</v>
      </c>
    </row>
    <row r="6839" spans="1:21" x14ac:dyDescent="0.25">
      <c r="A6839">
        <v>6</v>
      </c>
      <c r="B6839">
        <v>71</v>
      </c>
      <c r="C6839" t="s">
        <v>252</v>
      </c>
      <c r="D6839" t="s">
        <v>134</v>
      </c>
      <c r="E6839" t="s">
        <v>455</v>
      </c>
      <c r="F6839" s="30">
        <v>36.999740600585902</v>
      </c>
      <c r="G6839" s="30">
        <v>36.11328125</v>
      </c>
      <c r="H6839" s="24" t="s">
        <v>384</v>
      </c>
      <c r="I6839" s="30">
        <v>152.16848322270701</v>
      </c>
      <c r="J6839">
        <v>15814</v>
      </c>
      <c r="K6839">
        <v>1002</v>
      </c>
      <c r="L6839">
        <v>39002</v>
      </c>
      <c r="M6839">
        <v>32755</v>
      </c>
      <c r="N6839" s="30">
        <v>14842.377461181401</v>
      </c>
      <c r="O6839" s="24" t="s">
        <v>384</v>
      </c>
      <c r="P6839" s="30">
        <v>6.37572934631915</v>
      </c>
      <c r="Q6839">
        <v>16435</v>
      </c>
      <c r="R6839">
        <v>1000</v>
      </c>
      <c r="S6839">
        <v>39241</v>
      </c>
      <c r="T6839">
        <v>32702</v>
      </c>
      <c r="U6839" s="30">
        <v>15696.3916500994</v>
      </c>
    </row>
    <row r="6840" spans="1:21" x14ac:dyDescent="0.25">
      <c r="A6840">
        <v>6</v>
      </c>
      <c r="B6840">
        <v>71</v>
      </c>
      <c r="C6840" t="s">
        <v>253</v>
      </c>
      <c r="D6840" t="s">
        <v>125</v>
      </c>
      <c r="E6840" t="s">
        <v>455</v>
      </c>
      <c r="F6840" s="30">
        <v>36.999740600585902</v>
      </c>
      <c r="G6840" s="30">
        <v>36.11328125</v>
      </c>
      <c r="H6840" s="24" t="s">
        <v>384</v>
      </c>
      <c r="I6840" s="30">
        <v>146.24281110676401</v>
      </c>
      <c r="J6840">
        <v>16367</v>
      </c>
      <c r="K6840">
        <v>1005</v>
      </c>
      <c r="L6840">
        <v>40503</v>
      </c>
      <c r="M6840">
        <v>32719</v>
      </c>
      <c r="N6840" s="30">
        <v>15380.9238180884</v>
      </c>
      <c r="O6840" s="24" t="s">
        <v>384</v>
      </c>
      <c r="P6840" s="30">
        <v>6.2211887606125904</v>
      </c>
      <c r="Q6840">
        <v>14008</v>
      </c>
      <c r="R6840">
        <v>1001</v>
      </c>
      <c r="S6840">
        <v>38924</v>
      </c>
      <c r="T6840">
        <v>32781</v>
      </c>
      <c r="U6840" s="30">
        <v>13524.632427152899</v>
      </c>
    </row>
    <row r="6841" spans="1:21" x14ac:dyDescent="0.25">
      <c r="A6841">
        <v>6</v>
      </c>
      <c r="B6841">
        <v>71</v>
      </c>
      <c r="C6841" t="s">
        <v>254</v>
      </c>
      <c r="D6841" t="s">
        <v>135</v>
      </c>
      <c r="E6841" t="s">
        <v>455</v>
      </c>
      <c r="F6841" s="30">
        <v>36.999740600585902</v>
      </c>
      <c r="G6841" s="30">
        <v>36.11328125</v>
      </c>
      <c r="H6841" s="24" t="s">
        <v>384</v>
      </c>
      <c r="I6841" s="30">
        <v>141.384137634631</v>
      </c>
      <c r="J6841">
        <v>16855</v>
      </c>
      <c r="K6841">
        <v>999</v>
      </c>
      <c r="L6841">
        <v>42482</v>
      </c>
      <c r="M6841">
        <v>32708</v>
      </c>
      <c r="N6841" s="30">
        <v>15852.5510538162</v>
      </c>
      <c r="O6841" s="24" t="s">
        <v>384</v>
      </c>
      <c r="P6841" s="30">
        <v>6.1397253864529002</v>
      </c>
      <c r="Q6841">
        <v>13315</v>
      </c>
      <c r="R6841">
        <v>993</v>
      </c>
      <c r="S6841">
        <v>38682</v>
      </c>
      <c r="T6841">
        <v>32759</v>
      </c>
      <c r="U6841" s="30">
        <v>12459.1289886882</v>
      </c>
    </row>
    <row r="6842" spans="1:21" x14ac:dyDescent="0.25">
      <c r="A6842">
        <v>6</v>
      </c>
      <c r="B6842">
        <v>71</v>
      </c>
      <c r="C6842" t="s">
        <v>255</v>
      </c>
      <c r="D6842" t="s">
        <v>126</v>
      </c>
      <c r="E6842" t="s">
        <v>455</v>
      </c>
      <c r="F6842" s="30">
        <v>36.999740600585902</v>
      </c>
      <c r="G6842" s="30">
        <v>36.11328125</v>
      </c>
      <c r="H6842" s="24" t="s">
        <v>384</v>
      </c>
      <c r="I6842" s="30">
        <v>149.04029275673699</v>
      </c>
      <c r="J6842">
        <v>16138</v>
      </c>
      <c r="K6842">
        <v>998</v>
      </c>
      <c r="L6842">
        <v>38943</v>
      </c>
      <c r="M6842">
        <v>32705</v>
      </c>
      <c r="N6842" s="30">
        <v>15121.890670086599</v>
      </c>
      <c r="O6842" s="24" t="s">
        <v>384</v>
      </c>
      <c r="P6842" s="30">
        <v>6.1741846297843503</v>
      </c>
      <c r="Q6842">
        <v>13499</v>
      </c>
      <c r="R6842">
        <v>995</v>
      </c>
      <c r="S6842">
        <v>39087</v>
      </c>
      <c r="T6842">
        <v>32639</v>
      </c>
      <c r="U6842" s="30">
        <v>12859.8979528536</v>
      </c>
    </row>
    <row r="6843" spans="1:21" x14ac:dyDescent="0.25">
      <c r="A6843">
        <v>6</v>
      </c>
      <c r="B6843">
        <v>71</v>
      </c>
      <c r="C6843" t="s">
        <v>256</v>
      </c>
      <c r="D6843" t="s">
        <v>116</v>
      </c>
      <c r="E6843" t="s">
        <v>455</v>
      </c>
      <c r="F6843" s="30">
        <v>36.999740600585902</v>
      </c>
      <c r="G6843" s="30">
        <v>36.11328125</v>
      </c>
      <c r="H6843" s="24" t="s">
        <v>384</v>
      </c>
      <c r="I6843" s="30">
        <v>139.597322589225</v>
      </c>
      <c r="J6843">
        <v>17022</v>
      </c>
      <c r="K6843">
        <v>994</v>
      </c>
      <c r="L6843">
        <v>39090</v>
      </c>
      <c r="M6843">
        <v>32730</v>
      </c>
      <c r="N6843" s="30">
        <v>16033.3528301887</v>
      </c>
      <c r="O6843" s="24" t="s">
        <v>384</v>
      </c>
      <c r="P6843" s="30">
        <v>5.9896856843803299</v>
      </c>
      <c r="Q6843">
        <v>11006</v>
      </c>
      <c r="R6843">
        <v>1000</v>
      </c>
      <c r="S6843">
        <v>40439</v>
      </c>
      <c r="T6843">
        <v>32713</v>
      </c>
      <c r="U6843" s="30">
        <v>10319.398912762101</v>
      </c>
    </row>
    <row r="6844" spans="1:21" x14ac:dyDescent="0.25">
      <c r="A6844">
        <v>6</v>
      </c>
      <c r="B6844">
        <v>71</v>
      </c>
      <c r="C6844" t="s">
        <v>257</v>
      </c>
      <c r="D6844" t="s">
        <v>132</v>
      </c>
      <c r="E6844" t="s">
        <v>455</v>
      </c>
      <c r="F6844" s="30">
        <v>36.999740600585902</v>
      </c>
      <c r="G6844" s="30">
        <v>36.11328125</v>
      </c>
      <c r="H6844" s="24" t="s">
        <v>384</v>
      </c>
      <c r="I6844" s="30">
        <v>155.508741086025</v>
      </c>
      <c r="J6844">
        <v>15551</v>
      </c>
      <c r="K6844">
        <v>994</v>
      </c>
      <c r="L6844">
        <v>40912</v>
      </c>
      <c r="M6844">
        <v>32718</v>
      </c>
      <c r="N6844" s="30">
        <v>14555.1021479131</v>
      </c>
      <c r="O6844" s="24" t="s">
        <v>384</v>
      </c>
      <c r="P6844" s="30">
        <v>6.3572806505776498</v>
      </c>
      <c r="Q6844">
        <v>15934</v>
      </c>
      <c r="R6844">
        <v>1003</v>
      </c>
      <c r="S6844">
        <v>38791</v>
      </c>
      <c r="T6844">
        <v>32742</v>
      </c>
      <c r="U6844" s="30">
        <v>15439.391800297601</v>
      </c>
    </row>
    <row r="6845" spans="1:21" x14ac:dyDescent="0.25">
      <c r="A6845">
        <v>6</v>
      </c>
      <c r="B6845">
        <v>71</v>
      </c>
      <c r="C6845" t="s">
        <v>258</v>
      </c>
      <c r="D6845" t="s">
        <v>138</v>
      </c>
      <c r="E6845" t="s">
        <v>455</v>
      </c>
      <c r="F6845" s="30">
        <v>36.999740600585902</v>
      </c>
      <c r="G6845" s="30">
        <v>36.11328125</v>
      </c>
      <c r="H6845" s="24" t="s">
        <v>384</v>
      </c>
      <c r="I6845" s="30">
        <v>157.40821184383</v>
      </c>
      <c r="J6845">
        <v>15383</v>
      </c>
      <c r="K6845">
        <v>1004</v>
      </c>
      <c r="L6845">
        <v>39721</v>
      </c>
      <c r="M6845">
        <v>32747</v>
      </c>
      <c r="N6845" s="30">
        <v>14396.646114138201</v>
      </c>
      <c r="O6845" s="24" t="s">
        <v>384</v>
      </c>
      <c r="P6845" s="30">
        <v>6.4243337094540998</v>
      </c>
      <c r="Q6845">
        <v>16976</v>
      </c>
      <c r="R6845">
        <v>1004</v>
      </c>
      <c r="S6845">
        <v>39500</v>
      </c>
      <c r="T6845">
        <v>32784</v>
      </c>
      <c r="U6845" s="30">
        <v>16384.014294222801</v>
      </c>
    </row>
    <row r="6846" spans="1:21" x14ac:dyDescent="0.25">
      <c r="A6846">
        <v>6</v>
      </c>
      <c r="B6846">
        <v>71</v>
      </c>
      <c r="C6846" t="s">
        <v>259</v>
      </c>
      <c r="D6846" t="s">
        <v>119</v>
      </c>
      <c r="E6846" t="s">
        <v>455</v>
      </c>
      <c r="F6846" s="30">
        <v>36.999740600585902</v>
      </c>
      <c r="G6846" s="30">
        <v>36.11328125</v>
      </c>
      <c r="H6846" s="24" t="s">
        <v>384</v>
      </c>
      <c r="I6846" s="30">
        <v>149.09403268449299</v>
      </c>
      <c r="J6846">
        <v>16118</v>
      </c>
      <c r="K6846">
        <v>1001</v>
      </c>
      <c r="L6846">
        <v>40501</v>
      </c>
      <c r="M6846">
        <v>32707</v>
      </c>
      <c r="N6846" s="30">
        <v>15117</v>
      </c>
      <c r="O6846" s="24" t="s">
        <v>384</v>
      </c>
      <c r="P6846" s="30">
        <v>6.2031625292358497</v>
      </c>
      <c r="Q6846">
        <v>13816</v>
      </c>
      <c r="R6846">
        <v>998</v>
      </c>
      <c r="S6846">
        <v>39044</v>
      </c>
      <c r="T6846">
        <v>32730</v>
      </c>
      <c r="U6846" s="30">
        <v>13260.006968641101</v>
      </c>
    </row>
    <row r="6847" spans="1:21" x14ac:dyDescent="0.25">
      <c r="A6847">
        <v>6</v>
      </c>
      <c r="B6847">
        <v>71</v>
      </c>
      <c r="C6847" t="s">
        <v>260</v>
      </c>
      <c r="D6847" t="s">
        <v>133</v>
      </c>
      <c r="E6847" t="s">
        <v>455</v>
      </c>
      <c r="F6847" s="30">
        <v>36.999740600585902</v>
      </c>
      <c r="G6847" s="30">
        <v>36.11328125</v>
      </c>
      <c r="H6847" s="24" t="s">
        <v>384</v>
      </c>
      <c r="I6847" s="30">
        <v>137.28031246191901</v>
      </c>
      <c r="J6847">
        <v>17252</v>
      </c>
      <c r="K6847">
        <v>1001</v>
      </c>
      <c r="L6847">
        <v>39484</v>
      </c>
      <c r="M6847">
        <v>32744</v>
      </c>
      <c r="N6847" s="30">
        <v>16274.036795252199</v>
      </c>
      <c r="O6847" s="24" t="s">
        <v>384</v>
      </c>
      <c r="P6847" s="30">
        <v>5.9200044410179498</v>
      </c>
      <c r="Q6847">
        <v>10080</v>
      </c>
      <c r="R6847">
        <v>996</v>
      </c>
      <c r="S6847">
        <v>41169</v>
      </c>
      <c r="T6847">
        <v>32760</v>
      </c>
      <c r="U6847" s="30">
        <v>9332.1341419907203</v>
      </c>
    </row>
    <row r="6848" spans="1:21" x14ac:dyDescent="0.25">
      <c r="A6848">
        <v>6</v>
      </c>
      <c r="B6848">
        <v>71</v>
      </c>
      <c r="C6848" t="s">
        <v>261</v>
      </c>
      <c r="D6848" t="s">
        <v>139</v>
      </c>
      <c r="E6848" t="s">
        <v>455</v>
      </c>
      <c r="F6848" s="30">
        <v>36.999740600585902</v>
      </c>
      <c r="G6848" s="30">
        <v>36.11328125</v>
      </c>
      <c r="H6848" s="24" t="s">
        <v>384</v>
      </c>
      <c r="I6848" s="30">
        <v>151.74465842637599</v>
      </c>
      <c r="J6848">
        <v>15875</v>
      </c>
      <c r="K6848">
        <v>993</v>
      </c>
      <c r="L6848">
        <v>39478</v>
      </c>
      <c r="M6848">
        <v>32749</v>
      </c>
      <c r="N6848" s="30">
        <v>14879.6408084411</v>
      </c>
      <c r="O6848" s="24" t="s">
        <v>384</v>
      </c>
      <c r="P6848" s="30">
        <v>6.2906184826823104</v>
      </c>
      <c r="Q6848">
        <v>15132</v>
      </c>
      <c r="R6848">
        <v>1004</v>
      </c>
      <c r="S6848">
        <v>39380</v>
      </c>
      <c r="T6848">
        <v>32702</v>
      </c>
      <c r="U6848" s="30">
        <v>14520.008984726001</v>
      </c>
    </row>
    <row r="6849" spans="1:21" x14ac:dyDescent="0.25">
      <c r="A6849">
        <v>6</v>
      </c>
      <c r="B6849">
        <v>71</v>
      </c>
      <c r="C6849" t="s">
        <v>262</v>
      </c>
      <c r="D6849" t="s">
        <v>140</v>
      </c>
      <c r="E6849" t="s">
        <v>455</v>
      </c>
      <c r="F6849" s="30">
        <v>36.999740600585902</v>
      </c>
      <c r="G6849" s="30">
        <v>36.11328125</v>
      </c>
      <c r="H6849" s="24" t="s">
        <v>384</v>
      </c>
      <c r="I6849" s="30">
        <v>156.267880187739</v>
      </c>
      <c r="J6849">
        <v>15527</v>
      </c>
      <c r="K6849">
        <v>1009</v>
      </c>
      <c r="L6849">
        <v>40877</v>
      </c>
      <c r="M6849">
        <v>32718</v>
      </c>
      <c r="N6849" s="30">
        <v>14491.3572741758</v>
      </c>
      <c r="O6849" s="24" t="s">
        <v>384</v>
      </c>
      <c r="P6849" s="30">
        <v>6.4520998998515502</v>
      </c>
      <c r="Q6849">
        <v>16972</v>
      </c>
      <c r="R6849">
        <v>988</v>
      </c>
      <c r="S6849">
        <v>38191</v>
      </c>
      <c r="T6849">
        <v>32709</v>
      </c>
      <c r="U6849" s="30">
        <v>16658.9171835097</v>
      </c>
    </row>
    <row r="6850" spans="1:21" x14ac:dyDescent="0.25">
      <c r="A6850">
        <v>6</v>
      </c>
      <c r="B6850">
        <v>71</v>
      </c>
      <c r="C6850" t="s">
        <v>263</v>
      </c>
      <c r="D6850" t="s">
        <v>123</v>
      </c>
      <c r="E6850" t="s">
        <v>455</v>
      </c>
      <c r="F6850" s="30">
        <v>36.999740600585902</v>
      </c>
      <c r="G6850" s="30">
        <v>36.11328125</v>
      </c>
      <c r="H6850" s="24" t="s">
        <v>384</v>
      </c>
      <c r="I6850" s="30">
        <v>145.544226856135</v>
      </c>
      <c r="J6850">
        <v>16436</v>
      </c>
      <c r="K6850">
        <v>989</v>
      </c>
      <c r="L6850">
        <v>38983</v>
      </c>
      <c r="M6850">
        <v>32781</v>
      </c>
      <c r="N6850" s="30">
        <v>15447</v>
      </c>
      <c r="O6850" s="24" t="s">
        <v>384</v>
      </c>
      <c r="P6850" s="30">
        <v>6.1035290715929298</v>
      </c>
      <c r="Q6850">
        <v>12379</v>
      </c>
      <c r="R6850">
        <v>1011</v>
      </c>
      <c r="S6850">
        <v>39488</v>
      </c>
      <c r="T6850">
        <v>32689</v>
      </c>
      <c r="U6850" s="30">
        <v>11868.6949551405</v>
      </c>
    </row>
    <row r="6851" spans="1:21" x14ac:dyDescent="0.25">
      <c r="A6851">
        <v>6</v>
      </c>
      <c r="B6851">
        <v>71</v>
      </c>
      <c r="C6851" t="s">
        <v>264</v>
      </c>
      <c r="D6851" t="s">
        <v>134</v>
      </c>
      <c r="E6851" t="s">
        <v>455</v>
      </c>
      <c r="F6851" s="30">
        <v>36.999740600585902</v>
      </c>
      <c r="G6851" s="30">
        <v>36.11328125</v>
      </c>
      <c r="H6851" s="24" t="s">
        <v>384</v>
      </c>
      <c r="I6851" s="30">
        <v>156.314967555164</v>
      </c>
      <c r="J6851">
        <v>15487</v>
      </c>
      <c r="K6851">
        <v>1002</v>
      </c>
      <c r="L6851">
        <v>39150</v>
      </c>
      <c r="M6851">
        <v>32755</v>
      </c>
      <c r="N6851" s="30">
        <v>14487.421735731001</v>
      </c>
      <c r="O6851" s="24" t="s">
        <v>384</v>
      </c>
      <c r="P6851" s="30">
        <v>6.3968323912321701</v>
      </c>
      <c r="Q6851">
        <v>16711</v>
      </c>
      <c r="R6851">
        <v>1000</v>
      </c>
      <c r="S6851">
        <v>38718</v>
      </c>
      <c r="T6851">
        <v>32702</v>
      </c>
      <c r="U6851" s="30">
        <v>15994.3314494681</v>
      </c>
    </row>
    <row r="6852" spans="1:21" x14ac:dyDescent="0.25">
      <c r="A6852">
        <v>6</v>
      </c>
      <c r="B6852">
        <v>71</v>
      </c>
      <c r="C6852" t="s">
        <v>265</v>
      </c>
      <c r="D6852" t="s">
        <v>141</v>
      </c>
      <c r="E6852" t="s">
        <v>455</v>
      </c>
      <c r="F6852" s="30">
        <v>36.999740600585902</v>
      </c>
      <c r="G6852" s="30">
        <v>36.11328125</v>
      </c>
      <c r="H6852" s="24" t="s">
        <v>384</v>
      </c>
      <c r="I6852" s="30">
        <v>152.29367118475699</v>
      </c>
      <c r="J6852">
        <v>15872</v>
      </c>
      <c r="K6852">
        <v>1005</v>
      </c>
      <c r="L6852">
        <v>38516</v>
      </c>
      <c r="M6852">
        <v>32719</v>
      </c>
      <c r="N6852" s="30">
        <v>14831.406417112299</v>
      </c>
      <c r="O6852" s="24" t="s">
        <v>384</v>
      </c>
      <c r="P6852" s="30">
        <v>6.17327234467436</v>
      </c>
      <c r="Q6852">
        <v>13712</v>
      </c>
      <c r="R6852">
        <v>1001</v>
      </c>
      <c r="S6852">
        <v>39281</v>
      </c>
      <c r="T6852">
        <v>32781</v>
      </c>
      <c r="U6852" s="30">
        <v>12869.2153846154</v>
      </c>
    </row>
    <row r="6853" spans="1:21" x14ac:dyDescent="0.25">
      <c r="A6853">
        <v>6</v>
      </c>
      <c r="B6853">
        <v>71</v>
      </c>
      <c r="C6853" t="s">
        <v>266</v>
      </c>
      <c r="D6853" t="s">
        <v>135</v>
      </c>
      <c r="E6853" t="s">
        <v>455</v>
      </c>
      <c r="F6853" s="30">
        <v>36.999740600585902</v>
      </c>
      <c r="G6853" s="30">
        <v>36.11328125</v>
      </c>
      <c r="H6853" s="24" t="s">
        <v>384</v>
      </c>
      <c r="I6853" s="30">
        <v>144.80184302057</v>
      </c>
      <c r="J6853">
        <v>16529</v>
      </c>
      <c r="K6853">
        <v>999</v>
      </c>
      <c r="L6853">
        <v>38147</v>
      </c>
      <c r="M6853">
        <v>32708</v>
      </c>
      <c r="N6853" s="30">
        <v>15517.8440889869</v>
      </c>
      <c r="O6853" s="24" t="s">
        <v>384</v>
      </c>
      <c r="P6853" s="30">
        <v>6.1246910916704396</v>
      </c>
      <c r="Q6853">
        <v>13026</v>
      </c>
      <c r="R6853">
        <v>993</v>
      </c>
      <c r="S6853">
        <v>36916</v>
      </c>
      <c r="T6853">
        <v>32759</v>
      </c>
      <c r="U6853" s="30">
        <v>12174.0079384171</v>
      </c>
    </row>
    <row r="6854" spans="1:21" x14ac:dyDescent="0.25">
      <c r="A6854">
        <v>6</v>
      </c>
      <c r="B6854">
        <v>71</v>
      </c>
      <c r="C6854" t="s">
        <v>267</v>
      </c>
      <c r="D6854" t="s">
        <v>126</v>
      </c>
      <c r="E6854" t="s">
        <v>455</v>
      </c>
      <c r="F6854" s="30">
        <v>36.999740600585902</v>
      </c>
      <c r="G6854" s="30">
        <v>36.11328125</v>
      </c>
      <c r="H6854" s="24" t="s">
        <v>384</v>
      </c>
      <c r="I6854" s="30">
        <v>146.26307652422599</v>
      </c>
      <c r="J6854">
        <v>16371</v>
      </c>
      <c r="K6854">
        <v>998</v>
      </c>
      <c r="L6854">
        <v>38148</v>
      </c>
      <c r="M6854">
        <v>32705</v>
      </c>
      <c r="N6854" s="30">
        <v>15379.015432665799</v>
      </c>
      <c r="O6854" s="24" t="s">
        <v>384</v>
      </c>
      <c r="P6854" s="30">
        <v>6.2253236143835702</v>
      </c>
      <c r="Q6854">
        <v>14114</v>
      </c>
      <c r="R6854">
        <v>995</v>
      </c>
      <c r="S6854">
        <v>37968</v>
      </c>
      <c r="T6854">
        <v>32639</v>
      </c>
      <c r="U6854" s="30">
        <v>13526.873146931899</v>
      </c>
    </row>
    <row r="6855" spans="1:21" x14ac:dyDescent="0.25">
      <c r="A6855">
        <v>6</v>
      </c>
      <c r="B6855">
        <v>71</v>
      </c>
      <c r="C6855" t="s">
        <v>268</v>
      </c>
      <c r="D6855" t="s">
        <v>147</v>
      </c>
      <c r="E6855" t="s">
        <v>455</v>
      </c>
      <c r="F6855" s="30">
        <v>36.999740600585902</v>
      </c>
      <c r="G6855" s="30">
        <v>36.11328125</v>
      </c>
      <c r="H6855" s="24" t="s">
        <v>384</v>
      </c>
      <c r="I6855" s="30">
        <v>139.37634275414001</v>
      </c>
      <c r="J6855">
        <v>17050</v>
      </c>
      <c r="K6855">
        <v>994</v>
      </c>
      <c r="L6855">
        <v>37927</v>
      </c>
      <c r="M6855">
        <v>32730</v>
      </c>
      <c r="N6855" s="30">
        <v>16056</v>
      </c>
      <c r="O6855" s="24" t="s">
        <v>384</v>
      </c>
      <c r="P6855" s="30">
        <v>6.0396645454134203</v>
      </c>
      <c r="Q6855">
        <v>11785</v>
      </c>
      <c r="R6855">
        <v>1000</v>
      </c>
      <c r="S6855">
        <v>38907</v>
      </c>
      <c r="T6855">
        <v>32713</v>
      </c>
      <c r="U6855" s="30">
        <v>10996.193897319999</v>
      </c>
    </row>
    <row r="6856" spans="1:21" x14ac:dyDescent="0.25">
      <c r="A6856">
        <v>6</v>
      </c>
      <c r="B6856">
        <v>71</v>
      </c>
      <c r="C6856" t="s">
        <v>269</v>
      </c>
      <c r="D6856" t="s">
        <v>132</v>
      </c>
      <c r="E6856" t="s">
        <v>455</v>
      </c>
      <c r="F6856" s="30">
        <v>36.999740600585902</v>
      </c>
      <c r="G6856" s="30">
        <v>36.11328125</v>
      </c>
      <c r="H6856" s="24" t="s">
        <v>384</v>
      </c>
      <c r="I6856" s="30">
        <v>151.34449694825599</v>
      </c>
      <c r="J6856">
        <v>15896</v>
      </c>
      <c r="K6856">
        <v>994</v>
      </c>
      <c r="L6856">
        <v>40057</v>
      </c>
      <c r="M6856">
        <v>32718</v>
      </c>
      <c r="N6856" s="30">
        <v>14914.9957759913</v>
      </c>
      <c r="O6856" s="24" t="s">
        <v>384</v>
      </c>
      <c r="P6856" s="30">
        <v>6.3359707102722496</v>
      </c>
      <c r="Q6856">
        <v>15995</v>
      </c>
      <c r="R6856">
        <v>1003</v>
      </c>
      <c r="S6856">
        <v>43958</v>
      </c>
      <c r="T6856">
        <v>32742</v>
      </c>
      <c r="U6856" s="30">
        <v>15163.1305278174</v>
      </c>
    </row>
    <row r="6857" spans="1:21" x14ac:dyDescent="0.25">
      <c r="A6857">
        <v>6</v>
      </c>
      <c r="B6857">
        <v>71</v>
      </c>
      <c r="C6857" t="s">
        <v>270</v>
      </c>
      <c r="D6857" t="s">
        <v>138</v>
      </c>
      <c r="E6857" t="s">
        <v>455</v>
      </c>
      <c r="F6857" s="30">
        <v>36.999740600585902</v>
      </c>
      <c r="G6857" s="30">
        <v>36.11328125</v>
      </c>
      <c r="H6857" s="24" t="s">
        <v>384</v>
      </c>
      <c r="I6857" s="30">
        <v>157.00284545709101</v>
      </c>
      <c r="J6857">
        <v>15432</v>
      </c>
      <c r="K6857">
        <v>1004</v>
      </c>
      <c r="L6857">
        <v>39852</v>
      </c>
      <c r="M6857">
        <v>32747</v>
      </c>
      <c r="N6857" s="30">
        <v>14430.1719915552</v>
      </c>
      <c r="O6857" s="24" t="s">
        <v>384</v>
      </c>
      <c r="P6857" s="30">
        <v>6.4260173848667002</v>
      </c>
      <c r="Q6857">
        <v>17266</v>
      </c>
      <c r="R6857">
        <v>1004</v>
      </c>
      <c r="S6857">
        <v>38552</v>
      </c>
      <c r="T6857">
        <v>32784</v>
      </c>
      <c r="U6857" s="30">
        <v>16420.6508321775</v>
      </c>
    </row>
    <row r="6858" spans="1:21" x14ac:dyDescent="0.25">
      <c r="A6858">
        <v>6</v>
      </c>
      <c r="B6858">
        <v>71</v>
      </c>
      <c r="C6858" t="s">
        <v>271</v>
      </c>
      <c r="D6858" t="s">
        <v>148</v>
      </c>
      <c r="E6858" t="s">
        <v>455</v>
      </c>
      <c r="F6858" s="30">
        <v>36.999740600585902</v>
      </c>
      <c r="G6858" s="30">
        <v>36.11328125</v>
      </c>
      <c r="H6858" s="24" t="s">
        <v>384</v>
      </c>
      <c r="I6858" s="30">
        <v>148.210448537589</v>
      </c>
      <c r="J6858">
        <v>16206</v>
      </c>
      <c r="K6858">
        <v>1001</v>
      </c>
      <c r="L6858">
        <v>39474</v>
      </c>
      <c r="M6858">
        <v>32707</v>
      </c>
      <c r="N6858" s="30">
        <v>15197.8154278114</v>
      </c>
      <c r="O6858" s="24" t="s">
        <v>384</v>
      </c>
      <c r="P6858" s="30">
        <v>6.2041511823207296</v>
      </c>
      <c r="Q6858">
        <v>13796</v>
      </c>
      <c r="R6858">
        <v>998</v>
      </c>
      <c r="S6858">
        <v>38192</v>
      </c>
      <c r="T6858">
        <v>32730</v>
      </c>
      <c r="U6858" s="30">
        <v>13265.2757231783</v>
      </c>
    </row>
    <row r="6859" spans="1:21" x14ac:dyDescent="0.25">
      <c r="A6859">
        <v>6</v>
      </c>
      <c r="B6859">
        <v>71</v>
      </c>
      <c r="C6859" t="s">
        <v>272</v>
      </c>
      <c r="D6859" t="s">
        <v>133</v>
      </c>
      <c r="E6859" t="s">
        <v>455</v>
      </c>
      <c r="F6859" s="30">
        <v>36.999740600585902</v>
      </c>
      <c r="G6859" s="30">
        <v>36.11328125</v>
      </c>
      <c r="H6859" s="24" t="s">
        <v>384</v>
      </c>
      <c r="I6859" s="30">
        <v>136.582517371824</v>
      </c>
      <c r="J6859">
        <v>17335</v>
      </c>
      <c r="K6859">
        <v>1001</v>
      </c>
      <c r="L6859">
        <v>38960</v>
      </c>
      <c r="M6859">
        <v>32744</v>
      </c>
      <c r="N6859" s="30">
        <v>16347.943854568901</v>
      </c>
      <c r="O6859" s="24" t="s">
        <v>384</v>
      </c>
      <c r="P6859" s="30">
        <v>5.9104334199098902</v>
      </c>
      <c r="Q6859">
        <v>9989</v>
      </c>
      <c r="R6859">
        <v>996</v>
      </c>
      <c r="S6859">
        <v>39514</v>
      </c>
      <c r="T6859">
        <v>32760</v>
      </c>
      <c r="U6859" s="30">
        <v>9203.0145099200508</v>
      </c>
    </row>
    <row r="6860" spans="1:21" x14ac:dyDescent="0.25">
      <c r="A6860">
        <v>6</v>
      </c>
      <c r="B6860">
        <v>71</v>
      </c>
      <c r="C6860" t="s">
        <v>273</v>
      </c>
      <c r="D6860" t="s">
        <v>139</v>
      </c>
      <c r="E6860" t="s">
        <v>455</v>
      </c>
      <c r="F6860" s="30">
        <v>36.999740600585902</v>
      </c>
      <c r="G6860" s="30">
        <v>36.11328125</v>
      </c>
      <c r="H6860" s="24" t="s">
        <v>384</v>
      </c>
      <c r="I6860" s="30">
        <v>150.30766042463799</v>
      </c>
      <c r="J6860">
        <v>15983</v>
      </c>
      <c r="K6860">
        <v>993</v>
      </c>
      <c r="L6860">
        <v>38264</v>
      </c>
      <c r="M6860">
        <v>32749</v>
      </c>
      <c r="N6860" s="30">
        <v>15007.388576609201</v>
      </c>
      <c r="O6860" s="24" t="s">
        <v>384</v>
      </c>
      <c r="P6860" s="30">
        <v>6.2783276770010801</v>
      </c>
      <c r="Q6860">
        <v>14971</v>
      </c>
      <c r="R6860">
        <v>1004</v>
      </c>
      <c r="S6860">
        <v>39312</v>
      </c>
      <c r="T6860">
        <v>32702</v>
      </c>
      <c r="U6860" s="30">
        <v>14336.1789712557</v>
      </c>
    </row>
    <row r="6861" spans="1:21" x14ac:dyDescent="0.25">
      <c r="A6861">
        <v>6</v>
      </c>
      <c r="B6861">
        <v>71</v>
      </c>
      <c r="C6861" t="s">
        <v>274</v>
      </c>
      <c r="D6861" t="s">
        <v>140</v>
      </c>
      <c r="E6861" t="s">
        <v>455</v>
      </c>
      <c r="F6861" s="30">
        <v>36.999740600585902</v>
      </c>
      <c r="G6861" s="30">
        <v>36.11328125</v>
      </c>
      <c r="H6861" s="24" t="s">
        <v>384</v>
      </c>
      <c r="I6861" s="30">
        <v>152.778943837009</v>
      </c>
      <c r="J6861">
        <v>15839</v>
      </c>
      <c r="K6861">
        <v>1009</v>
      </c>
      <c r="L6861">
        <v>37744</v>
      </c>
      <c r="M6861">
        <v>32718</v>
      </c>
      <c r="N6861" s="30">
        <v>14789.031635495399</v>
      </c>
      <c r="O6861" s="24" t="s">
        <v>384</v>
      </c>
      <c r="P6861" s="30">
        <v>6.41307534299367</v>
      </c>
      <c r="Q6861">
        <v>16921</v>
      </c>
      <c r="R6861">
        <v>988</v>
      </c>
      <c r="S6861">
        <v>38134</v>
      </c>
      <c r="T6861">
        <v>32709</v>
      </c>
      <c r="U6861" s="30">
        <v>16160.692718894001</v>
      </c>
    </row>
    <row r="6862" spans="1:21" x14ac:dyDescent="0.25">
      <c r="A6862">
        <v>6</v>
      </c>
      <c r="B6862">
        <v>71</v>
      </c>
      <c r="C6862" t="s">
        <v>275</v>
      </c>
      <c r="D6862" t="s">
        <v>149</v>
      </c>
      <c r="E6862" t="s">
        <v>455</v>
      </c>
      <c r="F6862" s="30">
        <v>36.999740600585902</v>
      </c>
      <c r="G6862" s="30">
        <v>36.11328125</v>
      </c>
      <c r="H6862" s="24" t="s">
        <v>384</v>
      </c>
      <c r="I6862" s="30">
        <v>153.05748223187501</v>
      </c>
      <c r="J6862">
        <v>15749</v>
      </c>
      <c r="K6862">
        <v>989</v>
      </c>
      <c r="L6862">
        <v>39318</v>
      </c>
      <c r="M6862">
        <v>32781</v>
      </c>
      <c r="N6862" s="30">
        <v>14764.818418234699</v>
      </c>
      <c r="O6862" s="24" t="s">
        <v>384</v>
      </c>
      <c r="P6862" s="30">
        <v>6.3293938544590098</v>
      </c>
      <c r="Q6862">
        <v>15496</v>
      </c>
      <c r="R6862">
        <v>1011</v>
      </c>
      <c r="S6862">
        <v>37774</v>
      </c>
      <c r="T6862">
        <v>32689</v>
      </c>
      <c r="U6862" s="30">
        <v>15015.2466076696</v>
      </c>
    </row>
    <row r="6863" spans="1:21" x14ac:dyDescent="0.25">
      <c r="A6863">
        <v>6</v>
      </c>
      <c r="B6863">
        <v>71</v>
      </c>
      <c r="C6863" t="s">
        <v>276</v>
      </c>
      <c r="D6863" t="s">
        <v>134</v>
      </c>
      <c r="E6863" t="s">
        <v>455</v>
      </c>
      <c r="F6863" s="30">
        <v>36.999740600585902</v>
      </c>
      <c r="G6863" s="30">
        <v>36.11328125</v>
      </c>
      <c r="H6863" s="24" t="s">
        <v>384</v>
      </c>
      <c r="I6863" s="30">
        <v>149.937743008713</v>
      </c>
      <c r="J6863">
        <v>16067</v>
      </c>
      <c r="K6863">
        <v>1002</v>
      </c>
      <c r="L6863">
        <v>37370</v>
      </c>
      <c r="M6863">
        <v>32755</v>
      </c>
      <c r="N6863" s="30">
        <v>15040.6296858072</v>
      </c>
      <c r="O6863" s="24" t="s">
        <v>384</v>
      </c>
      <c r="P6863" s="30">
        <v>6.5008118087334301</v>
      </c>
      <c r="Q6863">
        <v>18062</v>
      </c>
      <c r="R6863">
        <v>1000</v>
      </c>
      <c r="S6863">
        <v>38312</v>
      </c>
      <c r="T6863">
        <v>32702</v>
      </c>
      <c r="U6863" s="30">
        <v>17441.913725490202</v>
      </c>
    </row>
    <row r="6864" spans="1:21" x14ac:dyDescent="0.25">
      <c r="A6864">
        <v>6</v>
      </c>
      <c r="B6864">
        <v>71</v>
      </c>
      <c r="C6864" t="s">
        <v>277</v>
      </c>
      <c r="D6864" t="s">
        <v>141</v>
      </c>
      <c r="E6864" t="s">
        <v>455</v>
      </c>
      <c r="F6864" s="30">
        <v>36.999740600585902</v>
      </c>
      <c r="G6864" s="30">
        <v>36.11328125</v>
      </c>
      <c r="H6864" s="24" t="s">
        <v>384</v>
      </c>
      <c r="I6864" s="30">
        <v>152.73490149795799</v>
      </c>
      <c r="J6864">
        <v>15803</v>
      </c>
      <c r="K6864">
        <v>1005</v>
      </c>
      <c r="L6864">
        <v>38877</v>
      </c>
      <c r="M6864">
        <v>32719</v>
      </c>
      <c r="N6864" s="30">
        <v>14792.867489444599</v>
      </c>
      <c r="O6864" s="24" t="s">
        <v>384</v>
      </c>
      <c r="P6864" s="30">
        <v>6.2319816926982901</v>
      </c>
      <c r="Q6864">
        <v>14514</v>
      </c>
      <c r="R6864">
        <v>1001</v>
      </c>
      <c r="S6864">
        <v>37412</v>
      </c>
      <c r="T6864">
        <v>32781</v>
      </c>
      <c r="U6864" s="30">
        <v>13691.6434895271</v>
      </c>
    </row>
    <row r="6865" spans="1:21" x14ac:dyDescent="0.25">
      <c r="A6865">
        <v>6</v>
      </c>
      <c r="B6865">
        <v>71</v>
      </c>
      <c r="C6865" t="s">
        <v>278</v>
      </c>
      <c r="D6865" t="s">
        <v>135</v>
      </c>
      <c r="E6865" t="s">
        <v>455</v>
      </c>
      <c r="F6865" s="30">
        <v>36.999740600585902</v>
      </c>
      <c r="G6865" s="30">
        <v>36.11328125</v>
      </c>
      <c r="H6865" s="24" t="s">
        <v>384</v>
      </c>
      <c r="I6865" s="30">
        <v>144.30864110871801</v>
      </c>
      <c r="J6865">
        <v>16592</v>
      </c>
      <c r="K6865">
        <v>999</v>
      </c>
      <c r="L6865">
        <v>38093</v>
      </c>
      <c r="M6865">
        <v>32708</v>
      </c>
      <c r="N6865" s="30">
        <v>15565.269637883001</v>
      </c>
      <c r="O6865" s="24" t="s">
        <v>384</v>
      </c>
      <c r="P6865" s="30">
        <v>6.1028167966569402</v>
      </c>
      <c r="Q6865">
        <v>12729</v>
      </c>
      <c r="R6865">
        <v>993</v>
      </c>
      <c r="S6865">
        <v>38287</v>
      </c>
      <c r="T6865">
        <v>32759</v>
      </c>
      <c r="U6865" s="30">
        <v>11892.579594790201</v>
      </c>
    </row>
    <row r="6866" spans="1:21" x14ac:dyDescent="0.25">
      <c r="A6866">
        <v>6</v>
      </c>
      <c r="B6866">
        <v>71</v>
      </c>
      <c r="C6866" t="s">
        <v>279</v>
      </c>
      <c r="D6866" t="s">
        <v>136</v>
      </c>
      <c r="E6866" t="s">
        <v>455</v>
      </c>
      <c r="F6866" s="30">
        <v>36.999740600585902</v>
      </c>
      <c r="G6866" s="30">
        <v>36.11328125</v>
      </c>
      <c r="H6866" s="24" t="s">
        <v>384</v>
      </c>
      <c r="I6866" s="30">
        <v>150.139705254852</v>
      </c>
      <c r="J6866">
        <v>16013</v>
      </c>
      <c r="K6866">
        <v>998</v>
      </c>
      <c r="L6866">
        <v>39142</v>
      </c>
      <c r="M6866">
        <v>32705</v>
      </c>
      <c r="N6866" s="30">
        <v>15022.462948578501</v>
      </c>
      <c r="O6866" s="24" t="s">
        <v>384</v>
      </c>
      <c r="P6866" s="30">
        <v>6.2652012635839496</v>
      </c>
      <c r="Q6866">
        <v>14886</v>
      </c>
      <c r="R6866">
        <v>995</v>
      </c>
      <c r="S6866">
        <v>39875</v>
      </c>
      <c r="T6866">
        <v>32639</v>
      </c>
      <c r="U6866" s="30">
        <v>14158.437810945299</v>
      </c>
    </row>
    <row r="6867" spans="1:21" x14ac:dyDescent="0.25">
      <c r="A6867">
        <v>6</v>
      </c>
      <c r="B6867">
        <v>71</v>
      </c>
      <c r="C6867" t="s">
        <v>280</v>
      </c>
      <c r="D6867" t="s">
        <v>147</v>
      </c>
      <c r="E6867" t="s">
        <v>455</v>
      </c>
      <c r="F6867" s="30">
        <v>36.999740600585902</v>
      </c>
      <c r="G6867" s="30">
        <v>36.11328125</v>
      </c>
      <c r="H6867" s="24" t="s">
        <v>384</v>
      </c>
      <c r="I6867" s="30">
        <v>139.222995305398</v>
      </c>
      <c r="J6867">
        <v>17039</v>
      </c>
      <c r="K6867">
        <v>994</v>
      </c>
      <c r="L6867">
        <v>38462</v>
      </c>
      <c r="M6867">
        <v>32730</v>
      </c>
      <c r="N6867" s="30">
        <v>16071.7534891835</v>
      </c>
      <c r="O6867" s="24" t="s">
        <v>384</v>
      </c>
      <c r="P6867" s="30">
        <v>6.0160793890117201</v>
      </c>
      <c r="Q6867">
        <v>11384</v>
      </c>
      <c r="R6867">
        <v>1000</v>
      </c>
      <c r="S6867">
        <v>38496</v>
      </c>
      <c r="T6867">
        <v>32713</v>
      </c>
      <c r="U6867" s="30">
        <v>10677.310738371099</v>
      </c>
    </row>
    <row r="6868" spans="1:21" x14ac:dyDescent="0.25">
      <c r="A6868">
        <v>6</v>
      </c>
      <c r="B6868">
        <v>71</v>
      </c>
      <c r="C6868" t="s">
        <v>281</v>
      </c>
      <c r="D6868" t="s">
        <v>151</v>
      </c>
      <c r="E6868" t="s">
        <v>455</v>
      </c>
      <c r="F6868" s="30">
        <v>36.999740600585902</v>
      </c>
      <c r="G6868" s="30">
        <v>36.11328125</v>
      </c>
      <c r="H6868" s="24" t="s">
        <v>384</v>
      </c>
      <c r="I6868" s="30">
        <v>151.29929512690799</v>
      </c>
      <c r="J6868">
        <v>15913</v>
      </c>
      <c r="K6868">
        <v>994</v>
      </c>
      <c r="L6868">
        <v>39084</v>
      </c>
      <c r="M6868">
        <v>32718</v>
      </c>
      <c r="N6868" s="30">
        <v>14919</v>
      </c>
      <c r="O6868" s="24" t="s">
        <v>384</v>
      </c>
      <c r="P6868" s="30">
        <v>6.3023078396622303</v>
      </c>
      <c r="Q6868">
        <v>15469</v>
      </c>
      <c r="R6868">
        <v>1003</v>
      </c>
      <c r="S6868">
        <v>38581</v>
      </c>
      <c r="T6868">
        <v>32742</v>
      </c>
      <c r="U6868" s="30">
        <v>14685.8881657818</v>
      </c>
    </row>
    <row r="6869" spans="1:21" x14ac:dyDescent="0.25">
      <c r="A6869">
        <v>6</v>
      </c>
      <c r="B6869">
        <v>71</v>
      </c>
      <c r="C6869" t="s">
        <v>282</v>
      </c>
      <c r="D6869" t="s">
        <v>138</v>
      </c>
      <c r="E6869" t="s">
        <v>455</v>
      </c>
      <c r="F6869" s="30">
        <v>36.999740600585902</v>
      </c>
      <c r="G6869" s="30">
        <v>36.11328125</v>
      </c>
      <c r="H6869" s="24" t="s">
        <v>384</v>
      </c>
      <c r="I6869" s="30">
        <v>157.026313693676</v>
      </c>
      <c r="J6869">
        <v>15422</v>
      </c>
      <c r="K6869">
        <v>1004</v>
      </c>
      <c r="L6869">
        <v>38779</v>
      </c>
      <c r="M6869">
        <v>32747</v>
      </c>
      <c r="N6869" s="30">
        <v>14428.226790450901</v>
      </c>
      <c r="O6869" s="24" t="s">
        <v>384</v>
      </c>
      <c r="P6869" s="30">
        <v>6.3762138590797797</v>
      </c>
      <c r="Q6869">
        <v>16355</v>
      </c>
      <c r="R6869">
        <v>1004</v>
      </c>
      <c r="S6869">
        <v>38297</v>
      </c>
      <c r="T6869">
        <v>32784</v>
      </c>
      <c r="U6869" s="30">
        <v>15706.9949210956</v>
      </c>
    </row>
    <row r="6870" spans="1:21" x14ac:dyDescent="0.25">
      <c r="A6870">
        <v>6</v>
      </c>
      <c r="B6870">
        <v>71</v>
      </c>
      <c r="C6870" t="s">
        <v>283</v>
      </c>
      <c r="D6870" t="s">
        <v>148</v>
      </c>
      <c r="E6870" t="s">
        <v>455</v>
      </c>
      <c r="F6870" s="30">
        <v>36.999740600585902</v>
      </c>
      <c r="G6870" s="30">
        <v>36.11328125</v>
      </c>
      <c r="H6870" s="24" t="s">
        <v>384</v>
      </c>
      <c r="I6870" s="30">
        <v>149.80631672825501</v>
      </c>
      <c r="J6870">
        <v>16057</v>
      </c>
      <c r="K6870">
        <v>1001</v>
      </c>
      <c r="L6870">
        <v>41818</v>
      </c>
      <c r="M6870">
        <v>32707</v>
      </c>
      <c r="N6870" s="30">
        <v>15052.4752496982</v>
      </c>
      <c r="O6870" s="24" t="s">
        <v>384</v>
      </c>
      <c r="P6870" s="30">
        <v>6.2015957550056804</v>
      </c>
      <c r="Q6870">
        <v>13986</v>
      </c>
      <c r="R6870">
        <v>998</v>
      </c>
      <c r="S6870">
        <v>39726</v>
      </c>
      <c r="T6870">
        <v>32730</v>
      </c>
      <c r="U6870" s="30">
        <v>13267.8799313894</v>
      </c>
    </row>
    <row r="6871" spans="1:21" x14ac:dyDescent="0.25">
      <c r="A6871">
        <v>6</v>
      </c>
      <c r="B6871">
        <v>71</v>
      </c>
      <c r="C6871" t="s">
        <v>284</v>
      </c>
      <c r="D6871" t="s">
        <v>152</v>
      </c>
      <c r="E6871" t="s">
        <v>455</v>
      </c>
      <c r="F6871" s="30">
        <v>36.999740600585902</v>
      </c>
      <c r="G6871" s="30">
        <v>36.11328125</v>
      </c>
      <c r="H6871" s="24" t="s">
        <v>384</v>
      </c>
      <c r="I6871" s="30">
        <v>140.92798948161101</v>
      </c>
      <c r="J6871">
        <v>16880</v>
      </c>
      <c r="K6871">
        <v>1001</v>
      </c>
      <c r="L6871">
        <v>40608</v>
      </c>
      <c r="M6871">
        <v>32744</v>
      </c>
      <c r="N6871" s="30">
        <v>15898.318413021399</v>
      </c>
      <c r="O6871" s="24" t="s">
        <v>384</v>
      </c>
      <c r="P6871" s="30">
        <v>5.9761042766437704</v>
      </c>
      <c r="Q6871">
        <v>10960</v>
      </c>
      <c r="R6871">
        <v>996</v>
      </c>
      <c r="S6871">
        <v>39256</v>
      </c>
      <c r="T6871">
        <v>32760</v>
      </c>
      <c r="U6871" s="30">
        <v>10115.8472906404</v>
      </c>
    </row>
    <row r="6872" spans="1:21" x14ac:dyDescent="0.25">
      <c r="A6872">
        <v>6</v>
      </c>
      <c r="B6872">
        <v>71</v>
      </c>
      <c r="C6872" t="s">
        <v>285</v>
      </c>
      <c r="D6872" t="s">
        <v>153</v>
      </c>
      <c r="E6872" t="s">
        <v>455</v>
      </c>
      <c r="F6872" s="30">
        <v>36.999740600585902</v>
      </c>
      <c r="G6872" s="30">
        <v>36.11328125</v>
      </c>
      <c r="H6872" s="24" t="s">
        <v>384</v>
      </c>
      <c r="I6872" s="30">
        <v>149.89556211010401</v>
      </c>
      <c r="J6872">
        <v>16026</v>
      </c>
      <c r="K6872">
        <v>993</v>
      </c>
      <c r="L6872">
        <v>41162</v>
      </c>
      <c r="M6872">
        <v>32749</v>
      </c>
      <c r="N6872" s="30">
        <v>15044.4294544158</v>
      </c>
      <c r="O6872" s="24" t="s">
        <v>384</v>
      </c>
      <c r="P6872" s="30">
        <v>6.23115769161251</v>
      </c>
      <c r="Q6872">
        <v>14544</v>
      </c>
      <c r="R6872">
        <v>1004</v>
      </c>
      <c r="S6872">
        <v>40866</v>
      </c>
      <c r="T6872">
        <v>32702</v>
      </c>
      <c r="U6872" s="30">
        <v>13698.5516903479</v>
      </c>
    </row>
    <row r="6873" spans="1:21" x14ac:dyDescent="0.25">
      <c r="A6873">
        <v>6</v>
      </c>
      <c r="B6873">
        <v>71</v>
      </c>
      <c r="C6873" t="s">
        <v>286</v>
      </c>
      <c r="D6873" t="s">
        <v>140</v>
      </c>
      <c r="E6873" t="s">
        <v>455</v>
      </c>
      <c r="F6873" s="30">
        <v>36.999740600585902</v>
      </c>
      <c r="G6873" s="30">
        <v>36.11328125</v>
      </c>
      <c r="H6873" s="24" t="s">
        <v>384</v>
      </c>
      <c r="I6873" s="30">
        <v>154.101487720455</v>
      </c>
      <c r="J6873">
        <v>15680</v>
      </c>
      <c r="K6873">
        <v>1009</v>
      </c>
      <c r="L6873">
        <v>41048</v>
      </c>
      <c r="M6873">
        <v>32718</v>
      </c>
      <c r="N6873" s="30">
        <v>14674.7647058824</v>
      </c>
      <c r="O6873" s="24" t="s">
        <v>384</v>
      </c>
      <c r="P6873" s="30">
        <v>6.4109058766003297</v>
      </c>
      <c r="Q6873">
        <v>16848</v>
      </c>
      <c r="R6873">
        <v>988</v>
      </c>
      <c r="S6873">
        <v>39234</v>
      </c>
      <c r="T6873">
        <v>32709</v>
      </c>
      <c r="U6873" s="30">
        <v>16193.0868965517</v>
      </c>
    </row>
    <row r="6874" spans="1:21" x14ac:dyDescent="0.25">
      <c r="A6874">
        <v>6</v>
      </c>
      <c r="B6874">
        <v>71</v>
      </c>
      <c r="C6874" t="s">
        <v>287</v>
      </c>
      <c r="D6874" t="s">
        <v>149</v>
      </c>
      <c r="E6874" t="s">
        <v>455</v>
      </c>
      <c r="F6874" s="30">
        <v>36.999740600585902</v>
      </c>
      <c r="G6874" s="30">
        <v>36.11328125</v>
      </c>
      <c r="H6874" s="24" t="s">
        <v>384</v>
      </c>
      <c r="I6874" s="30">
        <v>150.44621457081399</v>
      </c>
      <c r="J6874">
        <v>15982</v>
      </c>
      <c r="K6874">
        <v>989</v>
      </c>
      <c r="L6874">
        <v>40870</v>
      </c>
      <c r="M6874">
        <v>32781</v>
      </c>
      <c r="N6874" s="30">
        <v>14994.9757695636</v>
      </c>
      <c r="O6874" s="24" t="s">
        <v>384</v>
      </c>
      <c r="P6874" s="30">
        <v>6.2545333553913203</v>
      </c>
      <c r="Q6874">
        <v>14837</v>
      </c>
      <c r="R6874">
        <v>1011</v>
      </c>
      <c r="S6874">
        <v>40395</v>
      </c>
      <c r="T6874">
        <v>32689</v>
      </c>
      <c r="U6874" s="30">
        <v>14024.314430314</v>
      </c>
    </row>
    <row r="6875" spans="1:21" x14ac:dyDescent="0.25">
      <c r="A6875">
        <v>6</v>
      </c>
      <c r="B6875">
        <v>71</v>
      </c>
      <c r="C6875" t="s">
        <v>288</v>
      </c>
      <c r="D6875" t="s">
        <v>154</v>
      </c>
      <c r="E6875" t="s">
        <v>455</v>
      </c>
      <c r="F6875" s="30">
        <v>36.999740600585902</v>
      </c>
      <c r="G6875" s="30">
        <v>36.11328125</v>
      </c>
      <c r="H6875" s="24" t="s">
        <v>384</v>
      </c>
      <c r="I6875" s="30">
        <v>157.135076801845</v>
      </c>
      <c r="J6875">
        <v>15405</v>
      </c>
      <c r="K6875">
        <v>1002</v>
      </c>
      <c r="L6875">
        <v>38454</v>
      </c>
      <c r="M6875">
        <v>32755</v>
      </c>
      <c r="N6875" s="30">
        <v>14419.218634848199</v>
      </c>
      <c r="O6875" s="24" t="s">
        <v>384</v>
      </c>
      <c r="P6875" s="30">
        <v>6.5320936772818001</v>
      </c>
      <c r="Q6875">
        <v>18361</v>
      </c>
      <c r="R6875">
        <v>1000</v>
      </c>
      <c r="S6875">
        <v>39421</v>
      </c>
      <c r="T6875">
        <v>32702</v>
      </c>
      <c r="U6875" s="30">
        <v>17716.2507813663</v>
      </c>
    </row>
    <row r="6876" spans="1:21" x14ac:dyDescent="0.25">
      <c r="A6876">
        <v>6</v>
      </c>
      <c r="B6876">
        <v>71</v>
      </c>
      <c r="C6876" t="s">
        <v>289</v>
      </c>
      <c r="D6876" t="s">
        <v>141</v>
      </c>
      <c r="E6876" t="s">
        <v>455</v>
      </c>
      <c r="F6876" s="30">
        <v>36.999740600585902</v>
      </c>
      <c r="G6876" s="30">
        <v>36.11328125</v>
      </c>
      <c r="H6876" s="24" t="s">
        <v>384</v>
      </c>
      <c r="I6876" s="30">
        <v>146.53476478120101</v>
      </c>
      <c r="J6876">
        <v>16343</v>
      </c>
      <c r="K6876">
        <v>1005</v>
      </c>
      <c r="L6876">
        <v>37999</v>
      </c>
      <c r="M6876">
        <v>32719</v>
      </c>
      <c r="N6876" s="30">
        <v>15353.4763257576</v>
      </c>
      <c r="O6876" s="24" t="s">
        <v>384</v>
      </c>
      <c r="P6876" s="30">
        <v>6.2090816422209398</v>
      </c>
      <c r="Q6876">
        <v>14274</v>
      </c>
      <c r="R6876">
        <v>1001</v>
      </c>
      <c r="S6876">
        <v>40208</v>
      </c>
      <c r="T6876">
        <v>32781</v>
      </c>
      <c r="U6876" s="30">
        <v>13407.533459000901</v>
      </c>
    </row>
    <row r="6877" spans="1:21" x14ac:dyDescent="0.25">
      <c r="A6877">
        <v>6</v>
      </c>
      <c r="B6877">
        <v>71</v>
      </c>
      <c r="C6877" t="s">
        <v>290</v>
      </c>
      <c r="D6877" t="s">
        <v>155</v>
      </c>
      <c r="E6877" t="s">
        <v>455</v>
      </c>
      <c r="F6877" s="30">
        <v>36.999740600585902</v>
      </c>
      <c r="G6877" s="30">
        <v>36.11328125</v>
      </c>
      <c r="H6877" s="24" t="s">
        <v>384</v>
      </c>
      <c r="I6877" s="30">
        <v>146.08426123853599</v>
      </c>
      <c r="J6877">
        <v>16392</v>
      </c>
      <c r="K6877">
        <v>999</v>
      </c>
      <c r="L6877">
        <v>38418</v>
      </c>
      <c r="M6877">
        <v>32708</v>
      </c>
      <c r="N6877" s="30">
        <v>15395.870753064801</v>
      </c>
      <c r="O6877" s="24" t="s">
        <v>384</v>
      </c>
      <c r="P6877" s="30">
        <v>6.1854631405773999</v>
      </c>
      <c r="Q6877">
        <v>13982</v>
      </c>
      <c r="R6877">
        <v>993</v>
      </c>
      <c r="S6877">
        <v>37466</v>
      </c>
      <c r="T6877">
        <v>32759</v>
      </c>
      <c r="U6877" s="30">
        <v>13075.1436158912</v>
      </c>
    </row>
    <row r="6878" spans="1:21" x14ac:dyDescent="0.25">
      <c r="A6878">
        <v>6</v>
      </c>
      <c r="B6878">
        <v>71</v>
      </c>
      <c r="C6878" t="s">
        <v>291</v>
      </c>
      <c r="D6878" t="s">
        <v>136</v>
      </c>
      <c r="E6878" t="s">
        <v>455</v>
      </c>
      <c r="F6878" s="30">
        <v>36.999740600585902</v>
      </c>
      <c r="G6878" s="30">
        <v>36.11328125</v>
      </c>
      <c r="H6878" s="24" t="s">
        <v>384</v>
      </c>
      <c r="I6878" s="30">
        <v>146.72118171554601</v>
      </c>
      <c r="J6878">
        <v>16315</v>
      </c>
      <c r="K6878">
        <v>998</v>
      </c>
      <c r="L6878">
        <v>36998</v>
      </c>
      <c r="M6878">
        <v>32705</v>
      </c>
      <c r="N6878" s="30">
        <v>15336.001863498699</v>
      </c>
      <c r="O6878" s="24" t="s">
        <v>384</v>
      </c>
      <c r="P6878" s="30">
        <v>6.21713670263527</v>
      </c>
      <c r="Q6878">
        <v>14288</v>
      </c>
      <c r="R6878">
        <v>995</v>
      </c>
      <c r="S6878">
        <v>38689</v>
      </c>
      <c r="T6878">
        <v>32639</v>
      </c>
      <c r="U6878" s="30">
        <v>13477.2089256198</v>
      </c>
    </row>
    <row r="6879" spans="1:21" x14ac:dyDescent="0.25">
      <c r="A6879">
        <v>6</v>
      </c>
      <c r="B6879">
        <v>71</v>
      </c>
      <c r="C6879" t="s">
        <v>292</v>
      </c>
      <c r="D6879" t="s">
        <v>147</v>
      </c>
      <c r="E6879" t="s">
        <v>455</v>
      </c>
      <c r="F6879" s="30">
        <v>36.999740600585902</v>
      </c>
      <c r="G6879" s="30">
        <v>36.11328125</v>
      </c>
      <c r="H6879" s="24" t="s">
        <v>384</v>
      </c>
      <c r="I6879" s="30">
        <v>137.651443253678</v>
      </c>
      <c r="J6879">
        <v>17229</v>
      </c>
      <c r="K6879">
        <v>994</v>
      </c>
      <c r="L6879">
        <v>37807</v>
      </c>
      <c r="M6879">
        <v>32730</v>
      </c>
      <c r="N6879" s="30">
        <v>16235</v>
      </c>
      <c r="O6879" s="24" t="s">
        <v>384</v>
      </c>
      <c r="P6879" s="30">
        <v>6.0311423019382602</v>
      </c>
      <c r="Q6879">
        <v>11727</v>
      </c>
      <c r="R6879">
        <v>1000</v>
      </c>
      <c r="S6879">
        <v>37408</v>
      </c>
      <c r="T6879">
        <v>32713</v>
      </c>
      <c r="U6879" s="30">
        <v>10894.350159744399</v>
      </c>
    </row>
    <row r="6880" spans="1:21" x14ac:dyDescent="0.25">
      <c r="A6880">
        <v>6</v>
      </c>
      <c r="B6880">
        <v>71</v>
      </c>
      <c r="C6880" t="s">
        <v>293</v>
      </c>
      <c r="D6880" t="s">
        <v>151</v>
      </c>
      <c r="E6880" t="s">
        <v>455</v>
      </c>
      <c r="F6880" s="30">
        <v>36.999740600585902</v>
      </c>
      <c r="G6880" s="30">
        <v>36.11328125</v>
      </c>
      <c r="H6880" s="24" t="s">
        <v>384</v>
      </c>
      <c r="I6880" s="30">
        <v>151.71367555846601</v>
      </c>
      <c r="J6880">
        <v>15873</v>
      </c>
      <c r="K6880">
        <v>994</v>
      </c>
      <c r="L6880">
        <v>37425</v>
      </c>
      <c r="M6880">
        <v>32718</v>
      </c>
      <c r="N6880" s="30">
        <v>14882.372211599701</v>
      </c>
      <c r="O6880" s="24" t="s">
        <v>384</v>
      </c>
      <c r="P6880" s="30">
        <v>6.3184708045130096</v>
      </c>
      <c r="Q6880">
        <v>15618</v>
      </c>
      <c r="R6880">
        <v>1003</v>
      </c>
      <c r="S6880">
        <v>38002</v>
      </c>
      <c r="T6880">
        <v>32742</v>
      </c>
      <c r="U6880" s="30">
        <v>14897.0741444867</v>
      </c>
    </row>
    <row r="6881" spans="1:21" x14ac:dyDescent="0.25">
      <c r="A6881">
        <v>6</v>
      </c>
      <c r="B6881">
        <v>71</v>
      </c>
      <c r="C6881" t="s">
        <v>294</v>
      </c>
      <c r="D6881" t="s">
        <v>157</v>
      </c>
      <c r="E6881" t="s">
        <v>455</v>
      </c>
      <c r="F6881" s="30">
        <v>36.999740600585902</v>
      </c>
      <c r="G6881" s="30">
        <v>36.11328125</v>
      </c>
      <c r="H6881" s="24" t="s">
        <v>384</v>
      </c>
      <c r="I6881" s="30">
        <v>158.46466086545001</v>
      </c>
      <c r="J6881">
        <v>15314</v>
      </c>
      <c r="K6881">
        <v>1004</v>
      </c>
      <c r="L6881">
        <v>39389</v>
      </c>
      <c r="M6881">
        <v>32747</v>
      </c>
      <c r="N6881" s="30">
        <v>14310</v>
      </c>
      <c r="O6881" s="24" t="s">
        <v>384</v>
      </c>
      <c r="P6881" s="30">
        <v>6.3675712204247104</v>
      </c>
      <c r="Q6881">
        <v>16350</v>
      </c>
      <c r="R6881">
        <v>1004</v>
      </c>
      <c r="S6881">
        <v>37830</v>
      </c>
      <c r="T6881">
        <v>32784</v>
      </c>
      <c r="U6881" s="30">
        <v>15585.774078478</v>
      </c>
    </row>
    <row r="6882" spans="1:21" x14ac:dyDescent="0.25">
      <c r="A6882">
        <v>6</v>
      </c>
      <c r="B6882">
        <v>71</v>
      </c>
      <c r="C6882" t="s">
        <v>295</v>
      </c>
      <c r="D6882" t="s">
        <v>148</v>
      </c>
      <c r="E6882" t="s">
        <v>455</v>
      </c>
      <c r="F6882" s="30">
        <v>36.999740600585902</v>
      </c>
      <c r="G6882" s="30">
        <v>36.11328125</v>
      </c>
      <c r="H6882" s="24" t="s">
        <v>384</v>
      </c>
      <c r="I6882" s="30">
        <v>149.826148233992</v>
      </c>
      <c r="J6882">
        <v>16047</v>
      </c>
      <c r="K6882">
        <v>1001</v>
      </c>
      <c r="L6882">
        <v>39555</v>
      </c>
      <c r="M6882">
        <v>32707</v>
      </c>
      <c r="N6882" s="30">
        <v>15050.6866238318</v>
      </c>
      <c r="O6882" s="24" t="s">
        <v>384</v>
      </c>
      <c r="P6882" s="30">
        <v>6.2324495200994798</v>
      </c>
      <c r="Q6882">
        <v>14441</v>
      </c>
      <c r="R6882">
        <v>998</v>
      </c>
      <c r="S6882">
        <v>38070</v>
      </c>
      <c r="T6882">
        <v>32730</v>
      </c>
      <c r="U6882" s="30">
        <v>13697.204868913899</v>
      </c>
    </row>
    <row r="6883" spans="1:21" x14ac:dyDescent="0.25">
      <c r="A6883">
        <v>6</v>
      </c>
      <c r="B6883">
        <v>71</v>
      </c>
      <c r="C6883" t="s">
        <v>296</v>
      </c>
      <c r="D6883" t="s">
        <v>152</v>
      </c>
      <c r="E6883" t="s">
        <v>455</v>
      </c>
      <c r="F6883" s="30">
        <v>36.999740600585902</v>
      </c>
      <c r="G6883" s="30">
        <v>36.11328125</v>
      </c>
      <c r="H6883" s="24" t="s">
        <v>384</v>
      </c>
      <c r="I6883" s="30">
        <v>140.33954789557899</v>
      </c>
      <c r="J6883">
        <v>16943</v>
      </c>
      <c r="K6883">
        <v>1001</v>
      </c>
      <c r="L6883">
        <v>39198</v>
      </c>
      <c r="M6883">
        <v>32744</v>
      </c>
      <c r="N6883" s="30">
        <v>15957.751162070001</v>
      </c>
      <c r="O6883" s="24" t="s">
        <v>384</v>
      </c>
      <c r="P6883" s="30">
        <v>6.02448195053808</v>
      </c>
      <c r="Q6883">
        <v>11582</v>
      </c>
      <c r="R6883">
        <v>996</v>
      </c>
      <c r="S6883">
        <v>38667</v>
      </c>
      <c r="T6883">
        <v>32760</v>
      </c>
      <c r="U6883" s="30">
        <v>10793.836803792101</v>
      </c>
    </row>
    <row r="6884" spans="1:21" x14ac:dyDescent="0.25">
      <c r="A6884">
        <v>6</v>
      </c>
      <c r="B6884">
        <v>71</v>
      </c>
      <c r="C6884" t="s">
        <v>297</v>
      </c>
      <c r="D6884" t="s">
        <v>153</v>
      </c>
      <c r="E6884" t="s">
        <v>455</v>
      </c>
      <c r="F6884" s="30">
        <v>36.999740600585902</v>
      </c>
      <c r="G6884" s="30">
        <v>36.11328125</v>
      </c>
      <c r="H6884" s="24" t="s">
        <v>384</v>
      </c>
      <c r="I6884" s="30">
        <v>149.812123114282</v>
      </c>
      <c r="J6884">
        <v>16029</v>
      </c>
      <c r="K6884">
        <v>993</v>
      </c>
      <c r="L6884">
        <v>39783</v>
      </c>
      <c r="M6884">
        <v>32749</v>
      </c>
      <c r="N6884" s="30">
        <v>15051.9515211828</v>
      </c>
      <c r="O6884" s="24" t="s">
        <v>384</v>
      </c>
      <c r="P6884" s="30">
        <v>6.2283798294969701</v>
      </c>
      <c r="Q6884">
        <v>14317</v>
      </c>
      <c r="R6884">
        <v>1004</v>
      </c>
      <c r="S6884">
        <v>38109</v>
      </c>
      <c r="T6884">
        <v>32702</v>
      </c>
      <c r="U6884" s="30">
        <v>13636.039393379</v>
      </c>
    </row>
    <row r="6885" spans="1:21" x14ac:dyDescent="0.25">
      <c r="A6885">
        <v>6</v>
      </c>
      <c r="B6885">
        <v>71</v>
      </c>
      <c r="C6885" t="s">
        <v>298</v>
      </c>
      <c r="D6885" t="s">
        <v>158</v>
      </c>
      <c r="E6885" t="s">
        <v>455</v>
      </c>
      <c r="F6885" s="30">
        <v>36.999740600585902</v>
      </c>
      <c r="G6885" s="30">
        <v>36.11328125</v>
      </c>
      <c r="H6885" s="24" t="s">
        <v>384</v>
      </c>
      <c r="I6885" s="30">
        <v>142.84265759919501</v>
      </c>
      <c r="J6885">
        <v>16712</v>
      </c>
      <c r="K6885">
        <v>1009</v>
      </c>
      <c r="L6885">
        <v>39452</v>
      </c>
      <c r="M6885">
        <v>32718</v>
      </c>
      <c r="N6885" s="30">
        <v>15707.9634689635</v>
      </c>
      <c r="O6885" s="24" t="s">
        <v>384</v>
      </c>
      <c r="P6885" s="30">
        <v>6.0750036778259098</v>
      </c>
      <c r="Q6885">
        <v>12337</v>
      </c>
      <c r="R6885">
        <v>988</v>
      </c>
      <c r="S6885">
        <v>37666</v>
      </c>
      <c r="T6885">
        <v>32709</v>
      </c>
      <c r="U6885" s="30">
        <v>11500.817026427299</v>
      </c>
    </row>
    <row r="6886" spans="1:21" x14ac:dyDescent="0.25">
      <c r="A6886">
        <v>6</v>
      </c>
      <c r="B6886">
        <v>71</v>
      </c>
      <c r="C6886" t="s">
        <v>299</v>
      </c>
      <c r="D6886" t="s">
        <v>149</v>
      </c>
      <c r="E6886" t="s">
        <v>455</v>
      </c>
      <c r="F6886" s="30">
        <v>36.999740600585902</v>
      </c>
      <c r="G6886" s="30">
        <v>36.11328125</v>
      </c>
      <c r="H6886" s="24" t="s">
        <v>384</v>
      </c>
      <c r="I6886" s="30">
        <v>148.486041099744</v>
      </c>
      <c r="J6886">
        <v>16157</v>
      </c>
      <c r="K6886">
        <v>989</v>
      </c>
      <c r="L6886">
        <v>39936</v>
      </c>
      <c r="M6886">
        <v>32781</v>
      </c>
      <c r="N6886" s="30">
        <v>15172.516282320101</v>
      </c>
      <c r="O6886" s="24" t="s">
        <v>384</v>
      </c>
      <c r="P6886" s="30">
        <v>6.2265974270302999</v>
      </c>
      <c r="Q6886">
        <v>14313</v>
      </c>
      <c r="R6886">
        <v>1011</v>
      </c>
      <c r="S6886">
        <v>38587</v>
      </c>
      <c r="T6886">
        <v>32689</v>
      </c>
      <c r="U6886" s="30">
        <v>13610.197863682601</v>
      </c>
    </row>
    <row r="6887" spans="1:21" x14ac:dyDescent="0.25">
      <c r="A6887">
        <v>6</v>
      </c>
      <c r="B6887">
        <v>71</v>
      </c>
      <c r="C6887" t="s">
        <v>300</v>
      </c>
      <c r="D6887" t="s">
        <v>154</v>
      </c>
      <c r="E6887" t="s">
        <v>455</v>
      </c>
      <c r="F6887" s="30">
        <v>36.999740600585902</v>
      </c>
      <c r="G6887" s="30">
        <v>36.11328125</v>
      </c>
      <c r="H6887" s="24" t="s">
        <v>384</v>
      </c>
      <c r="I6887" s="30">
        <v>155.360905520313</v>
      </c>
      <c r="J6887">
        <v>15542</v>
      </c>
      <c r="K6887">
        <v>1002</v>
      </c>
      <c r="L6887">
        <v>38390</v>
      </c>
      <c r="M6887">
        <v>32755</v>
      </c>
      <c r="N6887" s="30">
        <v>14567.581188997299</v>
      </c>
      <c r="O6887" s="24" t="s">
        <v>384</v>
      </c>
      <c r="P6887" s="30">
        <v>6.5105880229859903</v>
      </c>
      <c r="Q6887">
        <v>18279</v>
      </c>
      <c r="R6887">
        <v>1000</v>
      </c>
      <c r="S6887">
        <v>39017</v>
      </c>
      <c r="T6887">
        <v>32702</v>
      </c>
      <c r="U6887" s="30">
        <v>17588.7154394299</v>
      </c>
    </row>
    <row r="6888" spans="1:21" x14ac:dyDescent="0.25">
      <c r="A6888">
        <v>6</v>
      </c>
      <c r="B6888">
        <v>71</v>
      </c>
      <c r="C6888" t="s">
        <v>301</v>
      </c>
      <c r="D6888" t="s">
        <v>159</v>
      </c>
      <c r="E6888" t="s">
        <v>455</v>
      </c>
      <c r="F6888" s="30">
        <v>36.999740600585902</v>
      </c>
      <c r="G6888" s="30">
        <v>36.11328125</v>
      </c>
      <c r="H6888" s="24" t="s">
        <v>384</v>
      </c>
      <c r="I6888" s="30">
        <v>147.471910070679</v>
      </c>
      <c r="J6888">
        <v>16252</v>
      </c>
      <c r="K6888">
        <v>1005</v>
      </c>
      <c r="L6888">
        <v>39551</v>
      </c>
      <c r="M6888">
        <v>32719</v>
      </c>
      <c r="N6888" s="30">
        <v>15266.030444964899</v>
      </c>
      <c r="O6888" s="24" t="s">
        <v>384</v>
      </c>
      <c r="P6888" s="30">
        <v>6.2306315470189499</v>
      </c>
      <c r="Q6888">
        <v>14518</v>
      </c>
      <c r="R6888">
        <v>1001</v>
      </c>
      <c r="S6888">
        <v>40536</v>
      </c>
      <c r="T6888">
        <v>32781</v>
      </c>
      <c r="U6888" s="30">
        <v>13702.3361702128</v>
      </c>
    </row>
    <row r="6889" spans="1:21" x14ac:dyDescent="0.25">
      <c r="A6889">
        <v>6</v>
      </c>
      <c r="B6889">
        <v>71</v>
      </c>
      <c r="C6889" t="s">
        <v>302</v>
      </c>
      <c r="D6889" t="s">
        <v>155</v>
      </c>
      <c r="E6889" t="s">
        <v>455</v>
      </c>
      <c r="F6889" s="30">
        <v>36.999740600585902</v>
      </c>
      <c r="G6889" s="30">
        <v>36.11328125</v>
      </c>
      <c r="H6889" s="24" t="s">
        <v>384</v>
      </c>
      <c r="I6889" s="30">
        <v>146.00078577295901</v>
      </c>
      <c r="J6889">
        <v>16385</v>
      </c>
      <c r="K6889">
        <v>999</v>
      </c>
      <c r="L6889">
        <v>39169</v>
      </c>
      <c r="M6889">
        <v>32708</v>
      </c>
      <c r="N6889" s="30">
        <v>15403.7518959913</v>
      </c>
      <c r="O6889" s="24" t="s">
        <v>384</v>
      </c>
      <c r="P6889" s="30">
        <v>6.1923047941560903</v>
      </c>
      <c r="Q6889">
        <v>14058</v>
      </c>
      <c r="R6889">
        <v>993</v>
      </c>
      <c r="S6889">
        <v>37874</v>
      </c>
      <c r="T6889">
        <v>32759</v>
      </c>
      <c r="U6889" s="30">
        <v>13144.703225806499</v>
      </c>
    </row>
    <row r="6890" spans="1:21" x14ac:dyDescent="0.25">
      <c r="A6890">
        <v>6</v>
      </c>
      <c r="B6890">
        <v>71</v>
      </c>
      <c r="C6890" t="s">
        <v>303</v>
      </c>
      <c r="D6890" t="s">
        <v>136</v>
      </c>
      <c r="E6890" t="s">
        <v>455</v>
      </c>
      <c r="F6890" s="30">
        <v>36.999740600585902</v>
      </c>
      <c r="G6890" s="30">
        <v>36.11328125</v>
      </c>
      <c r="H6890" s="24" t="s">
        <v>384</v>
      </c>
      <c r="I6890" s="30">
        <v>148.30840355508201</v>
      </c>
      <c r="J6890">
        <v>16180</v>
      </c>
      <c r="K6890">
        <v>998</v>
      </c>
      <c r="L6890">
        <v>39829</v>
      </c>
      <c r="M6890">
        <v>32705</v>
      </c>
      <c r="N6890" s="30">
        <v>15188.813587872</v>
      </c>
      <c r="O6890" s="24" t="s">
        <v>384</v>
      </c>
      <c r="P6890" s="30">
        <v>6.1767694849339003</v>
      </c>
      <c r="Q6890">
        <v>13810</v>
      </c>
      <c r="R6890">
        <v>995</v>
      </c>
      <c r="S6890">
        <v>40780</v>
      </c>
      <c r="T6890">
        <v>32639</v>
      </c>
      <c r="U6890" s="30">
        <v>12955.797199361299</v>
      </c>
    </row>
    <row r="6891" spans="1:21" x14ac:dyDescent="0.25">
      <c r="A6891">
        <v>6</v>
      </c>
      <c r="B6891">
        <v>71</v>
      </c>
      <c r="C6891" t="s">
        <v>304</v>
      </c>
      <c r="D6891" t="s">
        <v>117</v>
      </c>
      <c r="E6891" t="s">
        <v>455</v>
      </c>
      <c r="F6891" s="30">
        <v>36.999740600585902</v>
      </c>
      <c r="G6891" s="30">
        <v>36.11328125</v>
      </c>
      <c r="H6891" s="24" t="s">
        <v>384</v>
      </c>
      <c r="I6891" s="30">
        <v>150.66150627850601</v>
      </c>
      <c r="J6891">
        <v>15974</v>
      </c>
      <c r="K6891">
        <v>994</v>
      </c>
      <c r="L6891">
        <v>40210</v>
      </c>
      <c r="M6891">
        <v>32730</v>
      </c>
      <c r="N6891" s="30">
        <v>14975.7288770053</v>
      </c>
      <c r="O6891" s="24" t="s">
        <v>384</v>
      </c>
      <c r="P6891" s="30">
        <v>6.31083128617444</v>
      </c>
      <c r="Q6891">
        <v>15768</v>
      </c>
      <c r="R6891">
        <v>1000</v>
      </c>
      <c r="S6891">
        <v>40423</v>
      </c>
      <c r="T6891">
        <v>32713</v>
      </c>
      <c r="U6891" s="30">
        <v>14857.9859922179</v>
      </c>
    </row>
    <row r="6892" spans="1:21" x14ac:dyDescent="0.25">
      <c r="A6892">
        <v>6</v>
      </c>
      <c r="B6892">
        <v>71</v>
      </c>
      <c r="C6892" t="s">
        <v>305</v>
      </c>
      <c r="D6892" t="s">
        <v>151</v>
      </c>
      <c r="E6892" t="s">
        <v>455</v>
      </c>
      <c r="F6892" s="30">
        <v>36.999740600585902</v>
      </c>
      <c r="G6892" s="30">
        <v>36.11328125</v>
      </c>
      <c r="H6892" s="24" t="s">
        <v>384</v>
      </c>
      <c r="I6892" s="30">
        <v>152.34400390466399</v>
      </c>
      <c r="J6892">
        <v>15821</v>
      </c>
      <c r="K6892">
        <v>994</v>
      </c>
      <c r="L6892">
        <v>39767</v>
      </c>
      <c r="M6892">
        <v>32718</v>
      </c>
      <c r="N6892" s="30">
        <v>14827</v>
      </c>
      <c r="O6892" s="24" t="s">
        <v>384</v>
      </c>
      <c r="P6892" s="30">
        <v>6.3188856043506396</v>
      </c>
      <c r="Q6892">
        <v>15710</v>
      </c>
      <c r="R6892">
        <v>1003</v>
      </c>
      <c r="S6892">
        <v>39417</v>
      </c>
      <c r="T6892">
        <v>32742</v>
      </c>
      <c r="U6892" s="30">
        <v>14911.759550561799</v>
      </c>
    </row>
    <row r="6893" spans="1:21" x14ac:dyDescent="0.25">
      <c r="A6893">
        <v>6</v>
      </c>
      <c r="B6893">
        <v>71</v>
      </c>
      <c r="C6893" t="s">
        <v>306</v>
      </c>
      <c r="D6893" t="s">
        <v>157</v>
      </c>
      <c r="E6893" t="s">
        <v>455</v>
      </c>
      <c r="F6893" s="30">
        <v>36.999740600585902</v>
      </c>
      <c r="G6893" s="30">
        <v>36.11328125</v>
      </c>
      <c r="H6893" s="24" t="s">
        <v>384</v>
      </c>
      <c r="I6893" s="30">
        <v>163.93111248871699</v>
      </c>
      <c r="J6893">
        <v>14896</v>
      </c>
      <c r="K6893">
        <v>1004</v>
      </c>
      <c r="L6893">
        <v>37999</v>
      </c>
      <c r="M6893">
        <v>32747</v>
      </c>
      <c r="N6893" s="30">
        <v>13877.8187357197</v>
      </c>
      <c r="O6893" s="24" t="s">
        <v>384</v>
      </c>
      <c r="P6893" s="30">
        <v>6.4460786225909503</v>
      </c>
      <c r="Q6893">
        <v>17679</v>
      </c>
      <c r="R6893">
        <v>1004</v>
      </c>
      <c r="S6893">
        <v>38626</v>
      </c>
      <c r="T6893">
        <v>32784</v>
      </c>
      <c r="U6893" s="30">
        <v>16823.283293392698</v>
      </c>
    </row>
    <row r="6894" spans="1:21" x14ac:dyDescent="0.25">
      <c r="A6894">
        <v>6</v>
      </c>
      <c r="B6894">
        <v>71</v>
      </c>
      <c r="C6894" t="s">
        <v>307</v>
      </c>
      <c r="D6894" t="s">
        <v>120</v>
      </c>
      <c r="E6894" t="s">
        <v>455</v>
      </c>
      <c r="F6894" s="30">
        <v>36.999740600585902</v>
      </c>
      <c r="G6894" s="30">
        <v>36.11328125</v>
      </c>
      <c r="H6894" s="24" t="s">
        <v>384</v>
      </c>
      <c r="I6894" s="30">
        <v>153.448047274099</v>
      </c>
      <c r="J6894">
        <v>15732</v>
      </c>
      <c r="K6894">
        <v>1001</v>
      </c>
      <c r="L6894">
        <v>39145</v>
      </c>
      <c r="M6894">
        <v>32707</v>
      </c>
      <c r="N6894" s="30">
        <v>14731</v>
      </c>
      <c r="O6894" s="24" t="s">
        <v>384</v>
      </c>
      <c r="P6894" s="30">
        <v>6.2563040501754204</v>
      </c>
      <c r="Q6894">
        <v>14855</v>
      </c>
      <c r="R6894">
        <v>998</v>
      </c>
      <c r="S6894">
        <v>37499</v>
      </c>
      <c r="T6894">
        <v>32730</v>
      </c>
      <c r="U6894" s="30">
        <v>14037.664709582699</v>
      </c>
    </row>
    <row r="6895" spans="1:21" x14ac:dyDescent="0.25">
      <c r="A6895">
        <v>6</v>
      </c>
      <c r="B6895">
        <v>71</v>
      </c>
      <c r="C6895" t="s">
        <v>308</v>
      </c>
      <c r="D6895" t="s">
        <v>152</v>
      </c>
      <c r="E6895" t="s">
        <v>455</v>
      </c>
      <c r="F6895" s="30">
        <v>36.999740600585902</v>
      </c>
      <c r="G6895" s="30">
        <v>36.11328125</v>
      </c>
      <c r="H6895" s="24" t="s">
        <v>384</v>
      </c>
      <c r="I6895" s="30">
        <v>142.249327487519</v>
      </c>
      <c r="J6895">
        <v>16761</v>
      </c>
      <c r="K6895">
        <v>1001</v>
      </c>
      <c r="L6895">
        <v>37931</v>
      </c>
      <c r="M6895">
        <v>32744</v>
      </c>
      <c r="N6895" s="30">
        <v>15766.4626951995</v>
      </c>
      <c r="O6895" s="24" t="s">
        <v>384</v>
      </c>
      <c r="P6895" s="30">
        <v>6.0735120536998703</v>
      </c>
      <c r="Q6895">
        <v>12282</v>
      </c>
      <c r="R6895">
        <v>996</v>
      </c>
      <c r="S6895">
        <v>37902</v>
      </c>
      <c r="T6895">
        <v>32760</v>
      </c>
      <c r="U6895" s="30">
        <v>11477.0851808635</v>
      </c>
    </row>
    <row r="6896" spans="1:21" x14ac:dyDescent="0.25">
      <c r="A6896">
        <v>6</v>
      </c>
      <c r="B6896">
        <v>71</v>
      </c>
      <c r="C6896" t="s">
        <v>309</v>
      </c>
      <c r="D6896" t="s">
        <v>153</v>
      </c>
      <c r="E6896" t="s">
        <v>455</v>
      </c>
      <c r="F6896" s="30">
        <v>36.999740600585902</v>
      </c>
      <c r="G6896" s="30">
        <v>36.11328125</v>
      </c>
      <c r="H6896" s="24" t="s">
        <v>384</v>
      </c>
      <c r="I6896" s="30">
        <v>150.83659107738899</v>
      </c>
      <c r="J6896">
        <v>15923</v>
      </c>
      <c r="K6896">
        <v>993</v>
      </c>
      <c r="L6896">
        <v>37508</v>
      </c>
      <c r="M6896">
        <v>32749</v>
      </c>
      <c r="N6896" s="30">
        <v>14960.112838831699</v>
      </c>
      <c r="O6896" s="24" t="s">
        <v>384</v>
      </c>
      <c r="P6896" s="30">
        <v>6.2389152890407402</v>
      </c>
      <c r="Q6896">
        <v>14587</v>
      </c>
      <c r="R6896">
        <v>1004</v>
      </c>
      <c r="S6896">
        <v>39392</v>
      </c>
      <c r="T6896">
        <v>32702</v>
      </c>
      <c r="U6896" s="30">
        <v>13787.9593423019</v>
      </c>
    </row>
    <row r="6897" spans="1:21" x14ac:dyDescent="0.25">
      <c r="A6897">
        <v>6</v>
      </c>
      <c r="B6897">
        <v>71</v>
      </c>
      <c r="C6897" t="s">
        <v>310</v>
      </c>
      <c r="D6897" t="s">
        <v>158</v>
      </c>
      <c r="E6897" t="s">
        <v>455</v>
      </c>
      <c r="F6897" s="30">
        <v>36.999740600585902</v>
      </c>
      <c r="G6897" s="30">
        <v>36.11328125</v>
      </c>
      <c r="H6897" s="24" t="s">
        <v>384</v>
      </c>
      <c r="I6897" s="30">
        <v>143.39391580301901</v>
      </c>
      <c r="J6897">
        <v>16663</v>
      </c>
      <c r="K6897">
        <v>1009</v>
      </c>
      <c r="L6897">
        <v>39769</v>
      </c>
      <c r="M6897">
        <v>32718</v>
      </c>
      <c r="N6897" s="30">
        <v>15654</v>
      </c>
      <c r="O6897" s="24" t="s">
        <v>384</v>
      </c>
      <c r="P6897" s="30">
        <v>6.0669957396791103</v>
      </c>
      <c r="Q6897">
        <v>12240</v>
      </c>
      <c r="R6897">
        <v>988</v>
      </c>
      <c r="S6897">
        <v>38287</v>
      </c>
      <c r="T6897">
        <v>32709</v>
      </c>
      <c r="U6897" s="30">
        <v>11390.2430978845</v>
      </c>
    </row>
    <row r="6898" spans="1:21" x14ac:dyDescent="0.25">
      <c r="A6898">
        <v>6</v>
      </c>
      <c r="B6898">
        <v>71</v>
      </c>
      <c r="C6898" t="s">
        <v>311</v>
      </c>
      <c r="D6898" t="s">
        <v>124</v>
      </c>
      <c r="E6898" t="s">
        <v>455</v>
      </c>
      <c r="F6898" s="30">
        <v>36.999740600585902</v>
      </c>
      <c r="G6898" s="30">
        <v>36.11328125</v>
      </c>
      <c r="H6898" s="24" t="s">
        <v>384</v>
      </c>
      <c r="I6898" s="30">
        <v>152.41929191222101</v>
      </c>
      <c r="J6898">
        <v>15801</v>
      </c>
      <c r="K6898">
        <v>989</v>
      </c>
      <c r="L6898">
        <v>40293</v>
      </c>
      <c r="M6898">
        <v>32781</v>
      </c>
      <c r="N6898" s="30">
        <v>14820.413738019201</v>
      </c>
      <c r="O6898" s="24" t="s">
        <v>384</v>
      </c>
      <c r="P6898" s="30">
        <v>6.4234882517893697</v>
      </c>
      <c r="Q6898">
        <v>17130</v>
      </c>
      <c r="R6898">
        <v>1011</v>
      </c>
      <c r="S6898">
        <v>38027</v>
      </c>
      <c r="T6898">
        <v>32689</v>
      </c>
      <c r="U6898" s="30">
        <v>16359.680029973801</v>
      </c>
    </row>
    <row r="6899" spans="1:21" x14ac:dyDescent="0.25">
      <c r="A6899">
        <v>6</v>
      </c>
      <c r="B6899">
        <v>71</v>
      </c>
      <c r="C6899" t="s">
        <v>312</v>
      </c>
      <c r="D6899" t="s">
        <v>154</v>
      </c>
      <c r="E6899" t="s">
        <v>455</v>
      </c>
      <c r="F6899" s="30">
        <v>36.999740600585902</v>
      </c>
      <c r="G6899" s="30">
        <v>36.11328125</v>
      </c>
      <c r="H6899" s="24" t="s">
        <v>384</v>
      </c>
      <c r="I6899" s="30">
        <v>159.38018486195401</v>
      </c>
      <c r="J6899">
        <v>15240</v>
      </c>
      <c r="K6899">
        <v>1002</v>
      </c>
      <c r="L6899">
        <v>39532</v>
      </c>
      <c r="M6899">
        <v>32755</v>
      </c>
      <c r="N6899" s="30">
        <v>14235.751217352799</v>
      </c>
      <c r="O6899" s="24" t="s">
        <v>384</v>
      </c>
      <c r="P6899" s="30">
        <v>6.5713730042782901</v>
      </c>
      <c r="Q6899">
        <v>19219</v>
      </c>
      <c r="R6899">
        <v>1000</v>
      </c>
      <c r="S6899">
        <v>39734</v>
      </c>
      <c r="T6899">
        <v>32702</v>
      </c>
      <c r="U6899" s="30">
        <v>18464.976962457298</v>
      </c>
    </row>
    <row r="6900" spans="1:21" x14ac:dyDescent="0.25">
      <c r="A6900">
        <v>6</v>
      </c>
      <c r="B6900">
        <v>71</v>
      </c>
      <c r="C6900" t="s">
        <v>313</v>
      </c>
      <c r="D6900" t="s">
        <v>159</v>
      </c>
      <c r="E6900" t="s">
        <v>455</v>
      </c>
      <c r="F6900" s="30">
        <v>36.999740600585902</v>
      </c>
      <c r="G6900" s="30">
        <v>36.11328125</v>
      </c>
      <c r="H6900" s="24" t="s">
        <v>384</v>
      </c>
      <c r="I6900" s="30">
        <v>155.391714030017</v>
      </c>
      <c r="J6900">
        <v>15574</v>
      </c>
      <c r="K6900">
        <v>1005</v>
      </c>
      <c r="L6900">
        <v>40465</v>
      </c>
      <c r="M6900">
        <v>32719</v>
      </c>
      <c r="N6900" s="30">
        <v>14564.978827782101</v>
      </c>
      <c r="O6900" s="24" t="s">
        <v>384</v>
      </c>
      <c r="P6900" s="30">
        <v>6.3061424784053797</v>
      </c>
      <c r="Q6900">
        <v>15463</v>
      </c>
      <c r="R6900">
        <v>1001</v>
      </c>
      <c r="S6900">
        <v>39048</v>
      </c>
      <c r="T6900">
        <v>32781</v>
      </c>
      <c r="U6900" s="30">
        <v>14726.008456997</v>
      </c>
    </row>
    <row r="6901" spans="1:21" x14ac:dyDescent="0.25">
      <c r="A6901">
        <v>6</v>
      </c>
      <c r="B6901">
        <v>71</v>
      </c>
      <c r="C6901" t="s">
        <v>314</v>
      </c>
      <c r="D6901" t="s">
        <v>155</v>
      </c>
      <c r="E6901" t="s">
        <v>455</v>
      </c>
      <c r="F6901" s="30">
        <v>36.999740600585902</v>
      </c>
      <c r="G6901" s="30">
        <v>36.11328125</v>
      </c>
      <c r="H6901" s="24" t="s">
        <v>384</v>
      </c>
      <c r="I6901" s="30">
        <v>147.68329293078</v>
      </c>
      <c r="J6901">
        <v>16258</v>
      </c>
      <c r="K6901">
        <v>999</v>
      </c>
      <c r="L6901">
        <v>39182</v>
      </c>
      <c r="M6901">
        <v>32708</v>
      </c>
      <c r="N6901" s="30">
        <v>15246.443620636401</v>
      </c>
      <c r="O6901" s="24" t="s">
        <v>384</v>
      </c>
      <c r="P6901" s="30">
        <v>6.2065042499914602</v>
      </c>
      <c r="Q6901">
        <v>14371</v>
      </c>
      <c r="R6901">
        <v>993</v>
      </c>
      <c r="S6901">
        <v>38299</v>
      </c>
      <c r="T6901">
        <v>32759</v>
      </c>
      <c r="U6901" s="30">
        <v>13466.197472924199</v>
      </c>
    </row>
    <row r="6902" spans="1:21" x14ac:dyDescent="0.25">
      <c r="A6902">
        <v>6</v>
      </c>
      <c r="B6902">
        <v>71</v>
      </c>
      <c r="C6902" t="s">
        <v>315</v>
      </c>
      <c r="D6902" t="s">
        <v>114</v>
      </c>
      <c r="E6902" t="s">
        <v>455</v>
      </c>
      <c r="F6902" s="30">
        <v>36.999740600585902</v>
      </c>
      <c r="G6902" s="30">
        <v>36.11328125</v>
      </c>
      <c r="H6902" s="24" t="s">
        <v>384</v>
      </c>
      <c r="I6902" s="30">
        <v>164.87033696324701</v>
      </c>
      <c r="J6902">
        <v>14802</v>
      </c>
      <c r="K6902">
        <v>998</v>
      </c>
      <c r="L6902">
        <v>39503</v>
      </c>
      <c r="M6902">
        <v>32705</v>
      </c>
      <c r="N6902" s="30">
        <v>13806.177405119201</v>
      </c>
      <c r="O6902" s="24" t="s">
        <v>384</v>
      </c>
      <c r="P6902" s="30">
        <v>7.06509324269933</v>
      </c>
      <c r="Q6902">
        <v>26038</v>
      </c>
      <c r="R6902">
        <v>995</v>
      </c>
      <c r="S6902">
        <v>38224</v>
      </c>
      <c r="T6902">
        <v>32639</v>
      </c>
      <c r="U6902" s="30">
        <v>25318.065711727799</v>
      </c>
    </row>
    <row r="6903" spans="1:21" x14ac:dyDescent="0.25">
      <c r="A6903">
        <v>6</v>
      </c>
      <c r="B6903">
        <v>71</v>
      </c>
      <c r="C6903" t="s">
        <v>316</v>
      </c>
      <c r="D6903" t="s">
        <v>117</v>
      </c>
      <c r="E6903" t="s">
        <v>455</v>
      </c>
      <c r="F6903" s="30">
        <v>36.999740600585902</v>
      </c>
      <c r="G6903" s="30">
        <v>36.11328125</v>
      </c>
      <c r="H6903" s="24" t="s">
        <v>384</v>
      </c>
      <c r="I6903" s="30">
        <v>153.559193236147</v>
      </c>
      <c r="J6903">
        <v>15721</v>
      </c>
      <c r="K6903">
        <v>994</v>
      </c>
      <c r="L6903">
        <v>38349</v>
      </c>
      <c r="M6903">
        <v>32730</v>
      </c>
      <c r="N6903" s="30">
        <v>14721.4043424097</v>
      </c>
      <c r="O6903" s="24" t="s">
        <v>384</v>
      </c>
      <c r="P6903" s="30">
        <v>6.3983937844455001</v>
      </c>
      <c r="Q6903">
        <v>16846</v>
      </c>
      <c r="R6903">
        <v>1000</v>
      </c>
      <c r="S6903">
        <v>40101</v>
      </c>
      <c r="T6903">
        <v>32713</v>
      </c>
      <c r="U6903" s="30">
        <v>16028.4147265837</v>
      </c>
    </row>
    <row r="6904" spans="1:21" x14ac:dyDescent="0.25">
      <c r="A6904">
        <v>6</v>
      </c>
      <c r="B6904">
        <v>71</v>
      </c>
      <c r="C6904" t="s">
        <v>317</v>
      </c>
      <c r="D6904" t="s">
        <v>118</v>
      </c>
      <c r="E6904" t="s">
        <v>455</v>
      </c>
      <c r="F6904" s="30">
        <v>36.999740600585902</v>
      </c>
      <c r="G6904" s="30">
        <v>36.11328125</v>
      </c>
      <c r="H6904" s="24" t="s">
        <v>384</v>
      </c>
      <c r="I6904" s="30">
        <v>152.45020958487299</v>
      </c>
      <c r="J6904">
        <v>15801</v>
      </c>
      <c r="K6904">
        <v>994</v>
      </c>
      <c r="L6904">
        <v>38619</v>
      </c>
      <c r="M6904">
        <v>32718</v>
      </c>
      <c r="N6904" s="30">
        <v>14817.710726995399</v>
      </c>
      <c r="O6904" s="24" t="s">
        <v>384</v>
      </c>
      <c r="P6904" s="30">
        <v>6.2950013926999704</v>
      </c>
      <c r="Q6904">
        <v>15362</v>
      </c>
      <c r="R6904">
        <v>1003</v>
      </c>
      <c r="S6904">
        <v>39267</v>
      </c>
      <c r="T6904">
        <v>32742</v>
      </c>
      <c r="U6904" s="30">
        <v>14575.598314176201</v>
      </c>
    </row>
    <row r="6905" spans="1:21" x14ac:dyDescent="0.25">
      <c r="A6905">
        <v>6</v>
      </c>
      <c r="B6905">
        <v>71</v>
      </c>
      <c r="C6905" t="s">
        <v>318</v>
      </c>
      <c r="D6905" t="s">
        <v>157</v>
      </c>
      <c r="E6905" t="s">
        <v>455</v>
      </c>
      <c r="F6905" s="30">
        <v>36.999740600585902</v>
      </c>
      <c r="G6905" s="30">
        <v>36.11328125</v>
      </c>
      <c r="H6905" s="24" t="s">
        <v>384</v>
      </c>
      <c r="I6905" s="30">
        <v>162.308091815343</v>
      </c>
      <c r="J6905">
        <v>14990</v>
      </c>
      <c r="K6905">
        <v>1004</v>
      </c>
      <c r="L6905">
        <v>37920</v>
      </c>
      <c r="M6905">
        <v>32747</v>
      </c>
      <c r="N6905" s="30">
        <v>14003.386429538001</v>
      </c>
      <c r="O6905" s="24" t="s">
        <v>384</v>
      </c>
      <c r="P6905" s="30">
        <v>6.4859877483445203</v>
      </c>
      <c r="Q6905">
        <v>18145</v>
      </c>
      <c r="R6905">
        <v>1004</v>
      </c>
      <c r="S6905">
        <v>37841</v>
      </c>
      <c r="T6905">
        <v>32784</v>
      </c>
      <c r="U6905" s="30">
        <v>17284.523828356701</v>
      </c>
    </row>
    <row r="6906" spans="1:21" x14ac:dyDescent="0.25">
      <c r="A6906">
        <v>6</v>
      </c>
      <c r="B6906">
        <v>71</v>
      </c>
      <c r="C6906" t="s">
        <v>319</v>
      </c>
      <c r="D6906" t="s">
        <v>120</v>
      </c>
      <c r="E6906" t="s">
        <v>455</v>
      </c>
      <c r="F6906" s="30">
        <v>36.999740600585902</v>
      </c>
      <c r="G6906" s="30">
        <v>36.11328125</v>
      </c>
      <c r="H6906" s="24" t="s">
        <v>384</v>
      </c>
      <c r="I6906" s="30">
        <v>156.60926671414501</v>
      </c>
      <c r="J6906">
        <v>15479</v>
      </c>
      <c r="K6906">
        <v>1001</v>
      </c>
      <c r="L6906">
        <v>40893</v>
      </c>
      <c r="M6906">
        <v>32707</v>
      </c>
      <c r="N6906" s="30">
        <v>14462.872709503999</v>
      </c>
      <c r="O6906" s="24" t="s">
        <v>384</v>
      </c>
      <c r="P6906" s="30">
        <v>6.3540831910457003</v>
      </c>
      <c r="Q6906">
        <v>16149</v>
      </c>
      <c r="R6906">
        <v>998</v>
      </c>
      <c r="S6906">
        <v>37938</v>
      </c>
      <c r="T6906">
        <v>32730</v>
      </c>
      <c r="U6906" s="30">
        <v>15399.064516128999</v>
      </c>
    </row>
    <row r="6907" spans="1:21" x14ac:dyDescent="0.25">
      <c r="A6907">
        <v>6</v>
      </c>
      <c r="B6907">
        <v>71</v>
      </c>
      <c r="C6907" t="s">
        <v>320</v>
      </c>
      <c r="D6907" t="s">
        <v>121</v>
      </c>
      <c r="E6907" t="s">
        <v>455</v>
      </c>
      <c r="F6907" s="30">
        <v>36.999740600585902</v>
      </c>
      <c r="G6907" s="30">
        <v>36.11328125</v>
      </c>
      <c r="H6907" s="24" t="s">
        <v>384</v>
      </c>
      <c r="I6907" s="30">
        <v>154.50683328239199</v>
      </c>
      <c r="J6907">
        <v>15633</v>
      </c>
      <c r="K6907">
        <v>1001</v>
      </c>
      <c r="L6907">
        <v>40468</v>
      </c>
      <c r="M6907">
        <v>32744</v>
      </c>
      <c r="N6907" s="30">
        <v>14640.095805282201</v>
      </c>
      <c r="O6907" s="24" t="s">
        <v>384</v>
      </c>
      <c r="P6907" s="30">
        <v>6.3616773205266703</v>
      </c>
      <c r="Q6907">
        <v>16238</v>
      </c>
      <c r="R6907">
        <v>996</v>
      </c>
      <c r="S6907">
        <v>40243</v>
      </c>
      <c r="T6907">
        <v>32760</v>
      </c>
      <c r="U6907" s="30">
        <v>15500.228250701601</v>
      </c>
    </row>
    <row r="6908" spans="1:21" x14ac:dyDescent="0.25">
      <c r="A6908">
        <v>6</v>
      </c>
      <c r="B6908">
        <v>71</v>
      </c>
      <c r="C6908" t="s">
        <v>321</v>
      </c>
      <c r="D6908" t="s">
        <v>122</v>
      </c>
      <c r="E6908" t="s">
        <v>455</v>
      </c>
      <c r="F6908" s="30">
        <v>36.999740600585902</v>
      </c>
      <c r="G6908" s="30">
        <v>36.11328125</v>
      </c>
      <c r="H6908" s="24" t="s">
        <v>384</v>
      </c>
      <c r="I6908" s="30">
        <v>152.87137280821401</v>
      </c>
      <c r="J6908">
        <v>15765</v>
      </c>
      <c r="K6908">
        <v>993</v>
      </c>
      <c r="L6908">
        <v>38011</v>
      </c>
      <c r="M6908">
        <v>32749</v>
      </c>
      <c r="N6908" s="30">
        <v>14780.988027366</v>
      </c>
      <c r="O6908" s="24" t="s">
        <v>384</v>
      </c>
      <c r="P6908" s="30">
        <v>6.30953705001183</v>
      </c>
      <c r="Q6908">
        <v>15662</v>
      </c>
      <c r="R6908">
        <v>1004</v>
      </c>
      <c r="S6908">
        <v>37455</v>
      </c>
      <c r="T6908">
        <v>32702</v>
      </c>
      <c r="U6908" s="30">
        <v>14802.9880075742</v>
      </c>
    </row>
    <row r="6909" spans="1:21" x14ac:dyDescent="0.25">
      <c r="A6909">
        <v>6</v>
      </c>
      <c r="B6909">
        <v>71</v>
      </c>
      <c r="C6909" t="s">
        <v>322</v>
      </c>
      <c r="D6909" t="s">
        <v>158</v>
      </c>
      <c r="E6909" t="s">
        <v>455</v>
      </c>
      <c r="F6909" s="30">
        <v>36.999740600585902</v>
      </c>
      <c r="G6909" s="30">
        <v>36.11328125</v>
      </c>
      <c r="H6909" s="24" t="s">
        <v>384</v>
      </c>
      <c r="I6909" s="30">
        <v>147.25978413959399</v>
      </c>
      <c r="J6909">
        <v>16324</v>
      </c>
      <c r="K6909">
        <v>1009</v>
      </c>
      <c r="L6909">
        <v>39412</v>
      </c>
      <c r="M6909">
        <v>32718</v>
      </c>
      <c r="N6909" s="30">
        <v>15285.736779205299</v>
      </c>
      <c r="O6909" s="24" t="s">
        <v>384</v>
      </c>
      <c r="P6909" s="30">
        <v>6.14206132846682</v>
      </c>
      <c r="Q6909">
        <v>13229</v>
      </c>
      <c r="R6909">
        <v>988</v>
      </c>
      <c r="S6909">
        <v>38317</v>
      </c>
      <c r="T6909">
        <v>32709</v>
      </c>
      <c r="U6909" s="30">
        <v>12434.4340228245</v>
      </c>
    </row>
    <row r="6910" spans="1:21" x14ac:dyDescent="0.25">
      <c r="A6910">
        <v>6</v>
      </c>
      <c r="B6910">
        <v>71</v>
      </c>
      <c r="C6910" t="s">
        <v>323</v>
      </c>
      <c r="D6910" t="s">
        <v>124</v>
      </c>
      <c r="E6910" t="s">
        <v>455</v>
      </c>
      <c r="F6910" s="30">
        <v>36.999740600585902</v>
      </c>
      <c r="G6910" s="30">
        <v>36.11328125</v>
      </c>
      <c r="H6910" s="24" t="s">
        <v>384</v>
      </c>
      <c r="I6910" s="30">
        <v>154.708157484021</v>
      </c>
      <c r="J6910">
        <v>15623</v>
      </c>
      <c r="K6910">
        <v>989</v>
      </c>
      <c r="L6910">
        <v>38430</v>
      </c>
      <c r="M6910">
        <v>32781</v>
      </c>
      <c r="N6910" s="30">
        <v>14622.937511063899</v>
      </c>
      <c r="O6910" s="24" t="s">
        <v>384</v>
      </c>
      <c r="P6910" s="30">
        <v>6.5179178162547302</v>
      </c>
      <c r="Q6910">
        <v>18275</v>
      </c>
      <c r="R6910">
        <v>1011</v>
      </c>
      <c r="S6910">
        <v>38852</v>
      </c>
      <c r="T6910">
        <v>32689</v>
      </c>
      <c r="U6910" s="30">
        <v>17688.034561090401</v>
      </c>
    </row>
    <row r="6911" spans="1:21" x14ac:dyDescent="0.25">
      <c r="A6911">
        <v>6</v>
      </c>
      <c r="B6911">
        <v>71</v>
      </c>
      <c r="C6911" t="s">
        <v>324</v>
      </c>
      <c r="D6911" t="s">
        <v>125</v>
      </c>
      <c r="E6911" t="s">
        <v>455</v>
      </c>
      <c r="F6911" s="30">
        <v>36.999740600585902</v>
      </c>
      <c r="G6911" s="30">
        <v>36.11328125</v>
      </c>
      <c r="H6911" s="24" t="s">
        <v>384</v>
      </c>
      <c r="I6911" s="30">
        <v>150.68391890074099</v>
      </c>
      <c r="J6911">
        <v>15977</v>
      </c>
      <c r="K6911">
        <v>1002</v>
      </c>
      <c r="L6911">
        <v>45316</v>
      </c>
      <c r="M6911">
        <v>32755</v>
      </c>
      <c r="N6911" s="30">
        <v>14973.72804713</v>
      </c>
      <c r="O6911" s="24" t="s">
        <v>384</v>
      </c>
      <c r="P6911" s="30">
        <v>6.2453159811744703</v>
      </c>
      <c r="Q6911">
        <v>14730</v>
      </c>
      <c r="R6911">
        <v>1000</v>
      </c>
      <c r="S6911">
        <v>40221</v>
      </c>
      <c r="T6911">
        <v>32702</v>
      </c>
      <c r="U6911" s="30">
        <v>13923.944673493799</v>
      </c>
    </row>
    <row r="6912" spans="1:21" x14ac:dyDescent="0.25">
      <c r="A6912">
        <v>6</v>
      </c>
      <c r="B6912">
        <v>71</v>
      </c>
      <c r="C6912" t="s">
        <v>325</v>
      </c>
      <c r="D6912" t="s">
        <v>159</v>
      </c>
      <c r="E6912" t="s">
        <v>455</v>
      </c>
      <c r="F6912" s="30">
        <v>36.999740600585902</v>
      </c>
      <c r="G6912" s="30">
        <v>36.11328125</v>
      </c>
      <c r="H6912" s="24" t="s">
        <v>384</v>
      </c>
      <c r="I6912" s="30">
        <v>154.58954935007799</v>
      </c>
      <c r="J6912">
        <v>15633</v>
      </c>
      <c r="K6912">
        <v>1005</v>
      </c>
      <c r="L6912">
        <v>42022</v>
      </c>
      <c r="M6912">
        <v>32719</v>
      </c>
      <c r="N6912" s="30">
        <v>14633.0412770074</v>
      </c>
      <c r="O6912" s="24" t="s">
        <v>384</v>
      </c>
      <c r="P6912" s="30">
        <v>6.2954752126708398</v>
      </c>
      <c r="Q6912">
        <v>15393</v>
      </c>
      <c r="R6912">
        <v>1001</v>
      </c>
      <c r="S6912">
        <v>42000</v>
      </c>
      <c r="T6912">
        <v>32781</v>
      </c>
      <c r="U6912" s="30">
        <v>14580.676537585399</v>
      </c>
    </row>
    <row r="6913" spans="1:21" x14ac:dyDescent="0.25">
      <c r="A6913">
        <v>6</v>
      </c>
      <c r="B6913">
        <v>71</v>
      </c>
      <c r="C6913" t="s">
        <v>326</v>
      </c>
      <c r="D6913" t="s">
        <v>114</v>
      </c>
      <c r="E6913" t="s">
        <v>455</v>
      </c>
      <c r="F6913" s="30">
        <v>36.999740600585902</v>
      </c>
      <c r="G6913" s="30">
        <v>36.11328125</v>
      </c>
      <c r="H6913" s="24" t="s">
        <v>384</v>
      </c>
      <c r="I6913" s="30">
        <v>121.070031125924</v>
      </c>
      <c r="J6913">
        <v>19189</v>
      </c>
      <c r="K6913">
        <v>999</v>
      </c>
      <c r="L6913">
        <v>38852</v>
      </c>
      <c r="M6913">
        <v>32708</v>
      </c>
      <c r="N6913" s="30">
        <v>18183.753580729201</v>
      </c>
      <c r="O6913" s="24" t="s">
        <v>384</v>
      </c>
      <c r="P6913" s="30">
        <v>7.4812206034248501</v>
      </c>
      <c r="Q6913">
        <v>32027</v>
      </c>
      <c r="R6913">
        <v>993</v>
      </c>
      <c r="S6913">
        <v>36966</v>
      </c>
      <c r="T6913">
        <v>32759</v>
      </c>
      <c r="U6913" s="30">
        <v>31132.966246731601</v>
      </c>
    </row>
    <row r="6914" spans="1:21" x14ac:dyDescent="0.25">
      <c r="A6914">
        <v>7</v>
      </c>
      <c r="B6914">
        <v>72</v>
      </c>
      <c r="C6914" t="s">
        <v>231</v>
      </c>
      <c r="D6914" t="s">
        <v>114</v>
      </c>
      <c r="E6914" t="s">
        <v>456</v>
      </c>
      <c r="F6914" s="30">
        <v>37.002323150634801</v>
      </c>
      <c r="G6914" s="30">
        <v>36.116973876953097</v>
      </c>
      <c r="H6914" s="24" t="s">
        <v>384</v>
      </c>
      <c r="I6914" s="30">
        <v>168.44152499411101</v>
      </c>
      <c r="J6914">
        <v>14685</v>
      </c>
      <c r="K6914">
        <v>996</v>
      </c>
      <c r="L6914">
        <v>37757</v>
      </c>
      <c r="M6914">
        <v>32706</v>
      </c>
      <c r="N6914" s="30">
        <v>13691.907345080201</v>
      </c>
      <c r="O6914" s="24" t="s">
        <v>384</v>
      </c>
      <c r="P6914" s="30">
        <v>7.1865359215718501</v>
      </c>
      <c r="Q6914">
        <v>26543</v>
      </c>
      <c r="R6914">
        <v>990</v>
      </c>
      <c r="S6914">
        <v>38874</v>
      </c>
      <c r="T6914">
        <v>32639</v>
      </c>
      <c r="U6914" s="30">
        <v>27025.955573376101</v>
      </c>
    </row>
    <row r="6915" spans="1:21" x14ac:dyDescent="0.25">
      <c r="A6915">
        <v>7</v>
      </c>
      <c r="B6915">
        <v>72</v>
      </c>
      <c r="C6915" t="s">
        <v>232</v>
      </c>
      <c r="D6915" t="s">
        <v>116</v>
      </c>
      <c r="E6915" t="s">
        <v>456</v>
      </c>
      <c r="F6915" s="30">
        <v>37.002323150634801</v>
      </c>
      <c r="G6915" s="30">
        <v>36.116973876953097</v>
      </c>
      <c r="H6915" s="24" t="s">
        <v>384</v>
      </c>
      <c r="I6915" s="30">
        <v>146.85017922693001</v>
      </c>
      <c r="J6915">
        <v>16577</v>
      </c>
      <c r="K6915">
        <v>994</v>
      </c>
      <c r="L6915">
        <v>41693</v>
      </c>
      <c r="M6915">
        <v>32730</v>
      </c>
      <c r="N6915" s="30">
        <v>15518.2677674886</v>
      </c>
      <c r="O6915" s="24" t="s">
        <v>384</v>
      </c>
      <c r="P6915" s="30">
        <v>6.7514192978761702</v>
      </c>
      <c r="Q6915">
        <v>21324</v>
      </c>
      <c r="R6915">
        <v>1001</v>
      </c>
      <c r="S6915">
        <v>39267</v>
      </c>
      <c r="T6915">
        <v>32713</v>
      </c>
      <c r="U6915" s="30">
        <v>20950.942020140399</v>
      </c>
    </row>
    <row r="6916" spans="1:21" x14ac:dyDescent="0.25">
      <c r="A6916">
        <v>7</v>
      </c>
      <c r="B6916">
        <v>72</v>
      </c>
      <c r="C6916" t="s">
        <v>233</v>
      </c>
      <c r="D6916" t="s">
        <v>117</v>
      </c>
      <c r="E6916" t="s">
        <v>456</v>
      </c>
      <c r="F6916" s="30">
        <v>37.002323150634801</v>
      </c>
      <c r="G6916" s="30">
        <v>36.116973876953097</v>
      </c>
      <c r="H6916" s="24" t="s">
        <v>384</v>
      </c>
      <c r="I6916" s="30">
        <v>159.21603642162901</v>
      </c>
      <c r="J6916">
        <v>15387</v>
      </c>
      <c r="K6916">
        <v>992</v>
      </c>
      <c r="L6916">
        <v>39749</v>
      </c>
      <c r="M6916">
        <v>32718</v>
      </c>
      <c r="N6916" s="30">
        <v>14416.8845114493</v>
      </c>
      <c r="O6916" s="24" t="s">
        <v>384</v>
      </c>
      <c r="P6916" s="30">
        <v>6.8154010412352299</v>
      </c>
      <c r="Q6916">
        <v>21924</v>
      </c>
      <c r="R6916">
        <v>1008</v>
      </c>
      <c r="S6916">
        <v>38233</v>
      </c>
      <c r="T6916">
        <v>32742</v>
      </c>
      <c r="U6916" s="30">
        <v>21810.3682389364</v>
      </c>
    </row>
    <row r="6917" spans="1:21" x14ac:dyDescent="0.25">
      <c r="A6917">
        <v>7</v>
      </c>
      <c r="B6917">
        <v>72</v>
      </c>
      <c r="C6917" t="s">
        <v>234</v>
      </c>
      <c r="D6917" t="s">
        <v>118</v>
      </c>
      <c r="E6917" t="s">
        <v>456</v>
      </c>
      <c r="F6917" s="30">
        <v>37.002323150634801</v>
      </c>
      <c r="G6917" s="30">
        <v>36.116973876953097</v>
      </c>
      <c r="H6917" s="24" t="s">
        <v>384</v>
      </c>
      <c r="I6917" s="30">
        <v>152.45216539803499</v>
      </c>
      <c r="J6917">
        <v>16035</v>
      </c>
      <c r="K6917">
        <v>1003</v>
      </c>
      <c r="L6917">
        <v>40561</v>
      </c>
      <c r="M6917">
        <v>32747</v>
      </c>
      <c r="N6917" s="30">
        <v>14999.1666240082</v>
      </c>
      <c r="O6917" s="24" t="s">
        <v>384</v>
      </c>
      <c r="P6917" s="30">
        <v>6.8151207504666003</v>
      </c>
      <c r="Q6917">
        <v>22276</v>
      </c>
      <c r="R6917">
        <v>1002</v>
      </c>
      <c r="S6917">
        <v>38428</v>
      </c>
      <c r="T6917">
        <v>32783</v>
      </c>
      <c r="U6917" s="30">
        <v>21814.6221434898</v>
      </c>
    </row>
    <row r="6918" spans="1:21" x14ac:dyDescent="0.25">
      <c r="A6918">
        <v>7</v>
      </c>
      <c r="B6918">
        <v>72</v>
      </c>
      <c r="C6918" t="s">
        <v>235</v>
      </c>
      <c r="D6918" t="s">
        <v>119</v>
      </c>
      <c r="E6918" t="s">
        <v>456</v>
      </c>
      <c r="F6918" s="30">
        <v>37.002323150634801</v>
      </c>
      <c r="G6918" s="30">
        <v>36.116973876953097</v>
      </c>
      <c r="H6918" s="24" t="s">
        <v>384</v>
      </c>
      <c r="I6918" s="30">
        <v>155.35537305833299</v>
      </c>
      <c r="J6918">
        <v>15742</v>
      </c>
      <c r="K6918">
        <v>996</v>
      </c>
      <c r="L6918">
        <v>39197</v>
      </c>
      <c r="M6918">
        <v>32707</v>
      </c>
      <c r="N6918" s="30">
        <v>14743.574422188</v>
      </c>
      <c r="O6918" s="24" t="s">
        <v>384</v>
      </c>
      <c r="P6918" s="30">
        <v>6.74298095402981</v>
      </c>
      <c r="Q6918">
        <v>20736</v>
      </c>
      <c r="R6918">
        <v>999</v>
      </c>
      <c r="S6918">
        <v>37126</v>
      </c>
      <c r="T6918">
        <v>32730</v>
      </c>
      <c r="U6918" s="30">
        <v>20746.441310282102</v>
      </c>
    </row>
    <row r="6919" spans="1:21" x14ac:dyDescent="0.25">
      <c r="A6919">
        <v>7</v>
      </c>
      <c r="B6919">
        <v>72</v>
      </c>
      <c r="C6919" t="s">
        <v>236</v>
      </c>
      <c r="D6919" t="s">
        <v>120</v>
      </c>
      <c r="E6919" t="s">
        <v>456</v>
      </c>
      <c r="F6919" s="30">
        <v>37.002323150634801</v>
      </c>
      <c r="G6919" s="30">
        <v>36.116973876953097</v>
      </c>
      <c r="H6919" s="24" t="s">
        <v>384</v>
      </c>
      <c r="I6919" s="30">
        <v>155.29180583912</v>
      </c>
      <c r="J6919">
        <v>15756</v>
      </c>
      <c r="K6919">
        <v>1001</v>
      </c>
      <c r="L6919">
        <v>40724</v>
      </c>
      <c r="M6919">
        <v>32743</v>
      </c>
      <c r="N6919" s="30">
        <v>14749.077433905501</v>
      </c>
      <c r="O6919" s="24" t="s">
        <v>384</v>
      </c>
      <c r="P6919" s="30">
        <v>6.8643811299981596</v>
      </c>
      <c r="Q6919">
        <v>21930</v>
      </c>
      <c r="R6919">
        <v>997</v>
      </c>
      <c r="S6919">
        <v>38186</v>
      </c>
      <c r="T6919">
        <v>32760</v>
      </c>
      <c r="U6919" s="30">
        <v>22416.286030224801</v>
      </c>
    </row>
    <row r="6920" spans="1:21" x14ac:dyDescent="0.25">
      <c r="A6920">
        <v>7</v>
      </c>
      <c r="B6920">
        <v>72</v>
      </c>
      <c r="C6920" t="s">
        <v>237</v>
      </c>
      <c r="D6920" t="s">
        <v>121</v>
      </c>
      <c r="E6920" t="s">
        <v>456</v>
      </c>
      <c r="F6920" s="30">
        <v>37.002323150634801</v>
      </c>
      <c r="G6920" s="30">
        <v>36.116973876953097</v>
      </c>
      <c r="H6920" s="24" t="s">
        <v>384</v>
      </c>
      <c r="I6920" s="30">
        <v>161.66547192953499</v>
      </c>
      <c r="J6920">
        <v>15230</v>
      </c>
      <c r="K6920">
        <v>993</v>
      </c>
      <c r="L6920">
        <v>41132</v>
      </c>
      <c r="M6920">
        <v>32749</v>
      </c>
      <c r="N6920" s="30">
        <v>14217.015507574901</v>
      </c>
      <c r="O6920" s="24" t="s">
        <v>384</v>
      </c>
      <c r="P6920" s="30">
        <v>6.8437007508681598</v>
      </c>
      <c r="Q6920">
        <v>22401</v>
      </c>
      <c r="R6920">
        <v>1005</v>
      </c>
      <c r="S6920">
        <v>38961</v>
      </c>
      <c r="T6920">
        <v>32702</v>
      </c>
      <c r="U6920" s="30">
        <v>22215.592426905299</v>
      </c>
    </row>
    <row r="6921" spans="1:21" x14ac:dyDescent="0.25">
      <c r="A6921">
        <v>7</v>
      </c>
      <c r="B6921">
        <v>72</v>
      </c>
      <c r="C6921" t="s">
        <v>238</v>
      </c>
      <c r="D6921" t="s">
        <v>122</v>
      </c>
      <c r="E6921" t="s">
        <v>456</v>
      </c>
      <c r="F6921" s="30">
        <v>37.002323150634801</v>
      </c>
      <c r="G6921" s="30">
        <v>36.116973876953097</v>
      </c>
      <c r="H6921" s="24" t="s">
        <v>384</v>
      </c>
      <c r="I6921" s="30">
        <v>157.222539833209</v>
      </c>
      <c r="J6921">
        <v>15690</v>
      </c>
      <c r="K6921">
        <v>1007</v>
      </c>
      <c r="L6921">
        <v>38725</v>
      </c>
      <c r="M6921">
        <v>32718</v>
      </c>
      <c r="N6921" s="30">
        <v>14583.7457965707</v>
      </c>
      <c r="O6921" s="24" t="s">
        <v>384</v>
      </c>
      <c r="P6921" s="30">
        <v>6.7773781377744102</v>
      </c>
      <c r="Q6921">
        <v>21744</v>
      </c>
      <c r="R6921">
        <v>988</v>
      </c>
      <c r="S6921">
        <v>39615</v>
      </c>
      <c r="T6921">
        <v>32709</v>
      </c>
      <c r="U6921" s="30">
        <v>21278.6620330148</v>
      </c>
    </row>
    <row r="6922" spans="1:21" x14ac:dyDescent="0.25">
      <c r="A6922">
        <v>7</v>
      </c>
      <c r="B6922">
        <v>72</v>
      </c>
      <c r="C6922" t="s">
        <v>239</v>
      </c>
      <c r="D6922" t="s">
        <v>123</v>
      </c>
      <c r="E6922" t="s">
        <v>456</v>
      </c>
      <c r="F6922" s="30">
        <v>37.002323150634801</v>
      </c>
      <c r="G6922" s="30">
        <v>36.116973876953097</v>
      </c>
      <c r="H6922" s="24" t="s">
        <v>384</v>
      </c>
      <c r="I6922" s="30">
        <v>147.96438516720801</v>
      </c>
      <c r="J6922">
        <v>16415</v>
      </c>
      <c r="K6922">
        <v>994</v>
      </c>
      <c r="L6922">
        <v>40224</v>
      </c>
      <c r="M6922">
        <v>32781</v>
      </c>
      <c r="N6922" s="30">
        <v>15412.1782883246</v>
      </c>
      <c r="O6922" s="24" t="s">
        <v>384</v>
      </c>
      <c r="P6922" s="30">
        <v>6.7351811211336097</v>
      </c>
      <c r="Q6922">
        <v>20868</v>
      </c>
      <c r="R6922">
        <v>1004</v>
      </c>
      <c r="S6922">
        <v>39743</v>
      </c>
      <c r="T6922">
        <v>32689</v>
      </c>
      <c r="U6922" s="30">
        <v>20644.996881202202</v>
      </c>
    </row>
    <row r="6923" spans="1:21" x14ac:dyDescent="0.25">
      <c r="A6923">
        <v>7</v>
      </c>
      <c r="B6923">
        <v>72</v>
      </c>
      <c r="C6923" t="s">
        <v>240</v>
      </c>
      <c r="D6923" t="s">
        <v>124</v>
      </c>
      <c r="E6923" t="s">
        <v>456</v>
      </c>
      <c r="F6923" s="30">
        <v>37.002323150634801</v>
      </c>
      <c r="G6923" s="30">
        <v>36.116973876953097</v>
      </c>
      <c r="H6923" s="24" t="s">
        <v>384</v>
      </c>
      <c r="I6923" s="30">
        <v>158.52291655872801</v>
      </c>
      <c r="J6923">
        <v>15472</v>
      </c>
      <c r="K6923">
        <v>1002</v>
      </c>
      <c r="L6923">
        <v>39685</v>
      </c>
      <c r="M6923">
        <v>32756</v>
      </c>
      <c r="N6923" s="30">
        <v>14474.4658680906</v>
      </c>
      <c r="O6923" s="24" t="s">
        <v>384</v>
      </c>
      <c r="P6923" s="30">
        <v>6.8319486922934898</v>
      </c>
      <c r="Q6923">
        <v>22267</v>
      </c>
      <c r="R6923">
        <v>1003</v>
      </c>
      <c r="S6923">
        <v>39510</v>
      </c>
      <c r="T6923">
        <v>32702</v>
      </c>
      <c r="U6923" s="30">
        <v>22071.865599294899</v>
      </c>
    </row>
    <row r="6924" spans="1:21" x14ac:dyDescent="0.25">
      <c r="A6924">
        <v>7</v>
      </c>
      <c r="B6924">
        <v>72</v>
      </c>
      <c r="C6924" t="s">
        <v>241</v>
      </c>
      <c r="D6924" t="s">
        <v>125</v>
      </c>
      <c r="E6924" t="s">
        <v>456</v>
      </c>
      <c r="F6924" s="30">
        <v>37.002323150634801</v>
      </c>
      <c r="G6924" s="30">
        <v>36.116973876953097</v>
      </c>
      <c r="H6924" s="24" t="s">
        <v>384</v>
      </c>
      <c r="I6924" s="30">
        <v>155.420922185189</v>
      </c>
      <c r="J6924">
        <v>15717</v>
      </c>
      <c r="K6924">
        <v>1004</v>
      </c>
      <c r="L6924">
        <v>39031</v>
      </c>
      <c r="M6924">
        <v>32720</v>
      </c>
      <c r="N6924" s="30">
        <v>14737.904135636199</v>
      </c>
      <c r="O6924" s="24" t="s">
        <v>384</v>
      </c>
      <c r="P6924" s="30">
        <v>6.6636831933316198</v>
      </c>
      <c r="Q6924">
        <v>20392</v>
      </c>
      <c r="R6924">
        <v>1000</v>
      </c>
      <c r="S6924">
        <v>39318</v>
      </c>
      <c r="T6924">
        <v>32781</v>
      </c>
      <c r="U6924" s="30">
        <v>19719.544745296</v>
      </c>
    </row>
    <row r="6925" spans="1:21" x14ac:dyDescent="0.25">
      <c r="A6925">
        <v>7</v>
      </c>
      <c r="B6925">
        <v>72</v>
      </c>
      <c r="C6925" t="s">
        <v>242</v>
      </c>
      <c r="D6925" t="s">
        <v>114</v>
      </c>
      <c r="E6925" t="s">
        <v>456</v>
      </c>
      <c r="F6925" s="30">
        <v>37.002323150634801</v>
      </c>
      <c r="G6925" s="30">
        <v>36.116973876953097</v>
      </c>
      <c r="H6925" s="24" t="s">
        <v>384</v>
      </c>
      <c r="I6925" s="30">
        <v>161.84172385103301</v>
      </c>
      <c r="J6925">
        <v>15209</v>
      </c>
      <c r="K6925">
        <v>1003</v>
      </c>
      <c r="L6925">
        <v>37533</v>
      </c>
      <c r="M6925">
        <v>32709</v>
      </c>
      <c r="N6925" s="30">
        <v>14202.847222222201</v>
      </c>
      <c r="O6925" s="24" t="s">
        <v>384</v>
      </c>
      <c r="P6925" s="30">
        <v>7.1793559907726001</v>
      </c>
      <c r="Q6925">
        <v>27553</v>
      </c>
      <c r="R6925">
        <v>996</v>
      </c>
      <c r="S6925">
        <v>38556</v>
      </c>
      <c r="T6925">
        <v>32759</v>
      </c>
      <c r="U6925" s="30">
        <v>26922.979127134699</v>
      </c>
    </row>
    <row r="6926" spans="1:21" x14ac:dyDescent="0.25">
      <c r="A6926">
        <v>7</v>
      </c>
      <c r="B6926">
        <v>72</v>
      </c>
      <c r="C6926" t="s">
        <v>243</v>
      </c>
      <c r="D6926" t="s">
        <v>126</v>
      </c>
      <c r="E6926" t="s">
        <v>456</v>
      </c>
      <c r="F6926" s="30">
        <v>37.002323150634801</v>
      </c>
      <c r="G6926" s="30">
        <v>36.116973876953097</v>
      </c>
      <c r="H6926" s="24" t="s">
        <v>384</v>
      </c>
      <c r="I6926" s="30">
        <v>152.81940644800301</v>
      </c>
      <c r="J6926">
        <v>15909</v>
      </c>
      <c r="K6926">
        <v>996</v>
      </c>
      <c r="L6926">
        <v>39565</v>
      </c>
      <c r="M6926">
        <v>32706</v>
      </c>
      <c r="N6926" s="30">
        <v>14966.346989357</v>
      </c>
      <c r="O6926" s="24" t="s">
        <v>384</v>
      </c>
      <c r="P6926" s="30">
        <v>6.7844936063615302</v>
      </c>
      <c r="Q6926">
        <v>21624</v>
      </c>
      <c r="R6926">
        <v>990</v>
      </c>
      <c r="S6926">
        <v>38295</v>
      </c>
      <c r="T6926">
        <v>32639</v>
      </c>
      <c r="U6926" s="30">
        <v>21375.7001414427</v>
      </c>
    </row>
    <row r="6927" spans="1:21" x14ac:dyDescent="0.25">
      <c r="A6927">
        <v>7</v>
      </c>
      <c r="B6927">
        <v>72</v>
      </c>
      <c r="C6927" t="s">
        <v>244</v>
      </c>
      <c r="D6927" t="s">
        <v>116</v>
      </c>
      <c r="E6927" t="s">
        <v>456</v>
      </c>
      <c r="F6927" s="30">
        <v>37.002323150634801</v>
      </c>
      <c r="G6927" s="30">
        <v>36.116973876953097</v>
      </c>
      <c r="H6927" s="24" t="s">
        <v>384</v>
      </c>
      <c r="I6927" s="30">
        <v>137.41529652819699</v>
      </c>
      <c r="J6927">
        <v>17475</v>
      </c>
      <c r="K6927">
        <v>994</v>
      </c>
      <c r="L6927">
        <v>40614</v>
      </c>
      <c r="M6927">
        <v>32730</v>
      </c>
      <c r="N6927" s="30">
        <v>16478.783485540302</v>
      </c>
      <c r="O6927" s="24" t="s">
        <v>384</v>
      </c>
      <c r="P6927" s="30">
        <v>6.6752288478691701</v>
      </c>
      <c r="Q6927">
        <v>20261</v>
      </c>
      <c r="R6927">
        <v>1001</v>
      </c>
      <c r="S6927">
        <v>38790</v>
      </c>
      <c r="T6927">
        <v>32713</v>
      </c>
      <c r="U6927" s="30">
        <v>19883.466677637</v>
      </c>
    </row>
    <row r="6928" spans="1:21" x14ac:dyDescent="0.25">
      <c r="A6928">
        <v>7</v>
      </c>
      <c r="B6928">
        <v>72</v>
      </c>
      <c r="C6928" t="s">
        <v>245</v>
      </c>
      <c r="D6928" t="s">
        <v>132</v>
      </c>
      <c r="E6928" t="s">
        <v>456</v>
      </c>
      <c r="F6928" s="30">
        <v>37.002323150634801</v>
      </c>
      <c r="G6928" s="30">
        <v>36.116973876953097</v>
      </c>
      <c r="H6928" s="24" t="s">
        <v>384</v>
      </c>
      <c r="I6928" s="30">
        <v>154.14388178319501</v>
      </c>
      <c r="J6928">
        <v>15802</v>
      </c>
      <c r="K6928">
        <v>992</v>
      </c>
      <c r="L6928">
        <v>40384</v>
      </c>
      <c r="M6928">
        <v>32718</v>
      </c>
      <c r="N6928" s="30">
        <v>14849.1648839029</v>
      </c>
      <c r="O6928" s="24" t="s">
        <v>384</v>
      </c>
      <c r="P6928" s="30">
        <v>6.8957549658527801</v>
      </c>
      <c r="Q6928">
        <v>23321</v>
      </c>
      <c r="R6928">
        <v>1008</v>
      </c>
      <c r="S6928">
        <v>39931</v>
      </c>
      <c r="T6928">
        <v>32742</v>
      </c>
      <c r="U6928" s="30">
        <v>22968.284740575898</v>
      </c>
    </row>
    <row r="6929" spans="1:21" x14ac:dyDescent="0.25">
      <c r="A6929">
        <v>7</v>
      </c>
      <c r="B6929">
        <v>72</v>
      </c>
      <c r="C6929" t="s">
        <v>246</v>
      </c>
      <c r="D6929" t="s">
        <v>118</v>
      </c>
      <c r="E6929" t="s">
        <v>456</v>
      </c>
      <c r="F6929" s="30">
        <v>37.002323150634801</v>
      </c>
      <c r="G6929" s="30">
        <v>36.116973876953097</v>
      </c>
      <c r="H6929" s="24" t="s">
        <v>384</v>
      </c>
      <c r="I6929" s="30">
        <v>150.55159385771501</v>
      </c>
      <c r="J6929">
        <v>16185</v>
      </c>
      <c r="K6929">
        <v>1003</v>
      </c>
      <c r="L6929">
        <v>40341</v>
      </c>
      <c r="M6929">
        <v>32747</v>
      </c>
      <c r="N6929" s="30">
        <v>15171.3435607058</v>
      </c>
      <c r="O6929" s="24" t="s">
        <v>384</v>
      </c>
      <c r="P6929" s="30">
        <v>6.7522147951823399</v>
      </c>
      <c r="Q6929">
        <v>21090</v>
      </c>
      <c r="R6929">
        <v>1002</v>
      </c>
      <c r="S6929">
        <v>38620</v>
      </c>
      <c r="T6929">
        <v>32783</v>
      </c>
      <c r="U6929" s="30">
        <v>20933.478841870801</v>
      </c>
    </row>
    <row r="6930" spans="1:21" x14ac:dyDescent="0.25">
      <c r="A6930">
        <v>7</v>
      </c>
      <c r="B6930">
        <v>72</v>
      </c>
      <c r="C6930" t="s">
        <v>247</v>
      </c>
      <c r="D6930" t="s">
        <v>119</v>
      </c>
      <c r="E6930" t="s">
        <v>456</v>
      </c>
      <c r="F6930" s="30">
        <v>37.002323150634801</v>
      </c>
      <c r="G6930" s="30">
        <v>36.116973876953097</v>
      </c>
      <c r="H6930" s="24" t="s">
        <v>384</v>
      </c>
      <c r="I6930" s="30">
        <v>150.16089005289399</v>
      </c>
      <c r="J6930">
        <v>16182</v>
      </c>
      <c r="K6930">
        <v>996</v>
      </c>
      <c r="L6930">
        <v>38805</v>
      </c>
      <c r="M6930">
        <v>32707</v>
      </c>
      <c r="N6930" s="30">
        <v>15207.229255493599</v>
      </c>
      <c r="O6930" s="24" t="s">
        <v>384</v>
      </c>
      <c r="P6930" s="30">
        <v>6.7770217688581198</v>
      </c>
      <c r="Q6930">
        <v>20589</v>
      </c>
      <c r="R6930">
        <v>999</v>
      </c>
      <c r="S6930">
        <v>36796</v>
      </c>
      <c r="T6930">
        <v>32730</v>
      </c>
      <c r="U6930" s="30">
        <v>21129.364485981299</v>
      </c>
    </row>
    <row r="6931" spans="1:21" x14ac:dyDescent="0.25">
      <c r="A6931">
        <v>7</v>
      </c>
      <c r="B6931">
        <v>72</v>
      </c>
      <c r="C6931" t="s">
        <v>248</v>
      </c>
      <c r="D6931" t="s">
        <v>133</v>
      </c>
      <c r="E6931" t="s">
        <v>456</v>
      </c>
      <c r="F6931" s="30">
        <v>37.002323150634801</v>
      </c>
      <c r="G6931" s="30">
        <v>36.116973876953097</v>
      </c>
      <c r="H6931" s="24" t="s">
        <v>384</v>
      </c>
      <c r="I6931" s="30">
        <v>138.58423871175</v>
      </c>
      <c r="J6931">
        <v>17360</v>
      </c>
      <c r="K6931">
        <v>1001</v>
      </c>
      <c r="L6931">
        <v>38916</v>
      </c>
      <c r="M6931">
        <v>32743</v>
      </c>
      <c r="N6931" s="30">
        <v>16353.3755062368</v>
      </c>
      <c r="O6931" s="24" t="s">
        <v>384</v>
      </c>
      <c r="P6931" s="30">
        <v>6.5515723707390503</v>
      </c>
      <c r="Q6931">
        <v>18139</v>
      </c>
      <c r="R6931">
        <v>997</v>
      </c>
      <c r="S6931">
        <v>38601</v>
      </c>
      <c r="T6931">
        <v>32760</v>
      </c>
      <c r="U6931" s="30">
        <v>18089.1657250471</v>
      </c>
    </row>
    <row r="6932" spans="1:21" x14ac:dyDescent="0.25">
      <c r="A6932">
        <v>7</v>
      </c>
      <c r="B6932">
        <v>72</v>
      </c>
      <c r="C6932" t="s">
        <v>249</v>
      </c>
      <c r="D6932" t="s">
        <v>121</v>
      </c>
      <c r="E6932" t="s">
        <v>456</v>
      </c>
      <c r="F6932" s="30">
        <v>37.002323150634801</v>
      </c>
      <c r="G6932" s="30">
        <v>36.116973876953097</v>
      </c>
      <c r="H6932" s="24" t="s">
        <v>384</v>
      </c>
      <c r="I6932" s="30">
        <v>149.98713812738799</v>
      </c>
      <c r="J6932">
        <v>16144</v>
      </c>
      <c r="K6932">
        <v>993</v>
      </c>
      <c r="L6932">
        <v>39900</v>
      </c>
      <c r="M6932">
        <v>32749</v>
      </c>
      <c r="N6932" s="30">
        <v>15223.2427632499</v>
      </c>
      <c r="O6932" s="24" t="s">
        <v>384</v>
      </c>
      <c r="P6932" s="30">
        <v>6.7623649323946999</v>
      </c>
      <c r="Q6932">
        <v>20775</v>
      </c>
      <c r="R6932">
        <v>1005</v>
      </c>
      <c r="S6932">
        <v>39185</v>
      </c>
      <c r="T6932">
        <v>32702</v>
      </c>
      <c r="U6932" s="30">
        <v>21026.177695511298</v>
      </c>
    </row>
    <row r="6933" spans="1:21" x14ac:dyDescent="0.25">
      <c r="A6933">
        <v>7</v>
      </c>
      <c r="B6933">
        <v>72</v>
      </c>
      <c r="C6933" t="s">
        <v>250</v>
      </c>
      <c r="D6933" t="s">
        <v>122</v>
      </c>
      <c r="E6933" t="s">
        <v>456</v>
      </c>
      <c r="F6933" s="30">
        <v>37.002323150634801</v>
      </c>
      <c r="G6933" s="30">
        <v>36.116973876953097</v>
      </c>
      <c r="H6933" s="24" t="s">
        <v>384</v>
      </c>
      <c r="I6933" s="30">
        <v>151.31351088206699</v>
      </c>
      <c r="J6933">
        <v>16171</v>
      </c>
      <c r="K6933">
        <v>1007</v>
      </c>
      <c r="L6933">
        <v>38442</v>
      </c>
      <c r="M6933">
        <v>32718</v>
      </c>
      <c r="N6933" s="30">
        <v>15101.847309573701</v>
      </c>
      <c r="O6933" s="24" t="s">
        <v>384</v>
      </c>
      <c r="P6933" s="30">
        <v>6.7492833726239603</v>
      </c>
      <c r="Q6933">
        <v>21499</v>
      </c>
      <c r="R6933">
        <v>988</v>
      </c>
      <c r="S6933">
        <v>38722</v>
      </c>
      <c r="T6933">
        <v>32709</v>
      </c>
      <c r="U6933" s="30">
        <v>20800.609013803401</v>
      </c>
    </row>
    <row r="6934" spans="1:21" x14ac:dyDescent="0.25">
      <c r="A6934">
        <v>7</v>
      </c>
      <c r="B6934">
        <v>72</v>
      </c>
      <c r="C6934" t="s">
        <v>251</v>
      </c>
      <c r="D6934" t="s">
        <v>123</v>
      </c>
      <c r="E6934" t="s">
        <v>456</v>
      </c>
      <c r="F6934" s="30">
        <v>37.002323150634801</v>
      </c>
      <c r="G6934" s="30">
        <v>36.116973876953097</v>
      </c>
      <c r="H6934" s="24" t="s">
        <v>384</v>
      </c>
      <c r="I6934" s="30">
        <v>147.96739481882301</v>
      </c>
      <c r="J6934">
        <v>16395</v>
      </c>
      <c r="K6934">
        <v>994</v>
      </c>
      <c r="L6934">
        <v>38801</v>
      </c>
      <c r="M6934">
        <v>32781</v>
      </c>
      <c r="N6934" s="30">
        <v>15411.893687707599</v>
      </c>
      <c r="O6934" s="24" t="s">
        <v>384</v>
      </c>
      <c r="P6934" s="30">
        <v>6.6854842854101202</v>
      </c>
      <c r="Q6934">
        <v>19804</v>
      </c>
      <c r="R6934">
        <v>1004</v>
      </c>
      <c r="S6934">
        <v>38229</v>
      </c>
      <c r="T6934">
        <v>32689</v>
      </c>
      <c r="U6934" s="30">
        <v>19875.9935018051</v>
      </c>
    </row>
    <row r="6935" spans="1:21" x14ac:dyDescent="0.25">
      <c r="A6935">
        <v>7</v>
      </c>
      <c r="B6935">
        <v>72</v>
      </c>
      <c r="C6935" t="s">
        <v>252</v>
      </c>
      <c r="D6935" t="s">
        <v>134</v>
      </c>
      <c r="E6935" t="s">
        <v>456</v>
      </c>
      <c r="F6935" s="30">
        <v>37.002323150634801</v>
      </c>
      <c r="G6935" s="30">
        <v>36.116973876953097</v>
      </c>
      <c r="H6935" s="24" t="s">
        <v>384</v>
      </c>
      <c r="I6935" s="30">
        <v>152.44517795510001</v>
      </c>
      <c r="J6935">
        <v>15966</v>
      </c>
      <c r="K6935">
        <v>1002</v>
      </c>
      <c r="L6935">
        <v>39001</v>
      </c>
      <c r="M6935">
        <v>32756</v>
      </c>
      <c r="N6935" s="30">
        <v>14999.7924739792</v>
      </c>
      <c r="O6935" s="24" t="s">
        <v>384</v>
      </c>
      <c r="P6935" s="30">
        <v>6.7929597484578403</v>
      </c>
      <c r="Q6935">
        <v>22178</v>
      </c>
      <c r="R6935">
        <v>1003</v>
      </c>
      <c r="S6935">
        <v>39243</v>
      </c>
      <c r="T6935">
        <v>32702</v>
      </c>
      <c r="U6935" s="30">
        <v>21520.842531722999</v>
      </c>
    </row>
    <row r="6936" spans="1:21" x14ac:dyDescent="0.25">
      <c r="A6936">
        <v>7</v>
      </c>
      <c r="B6936">
        <v>72</v>
      </c>
      <c r="C6936" t="s">
        <v>253</v>
      </c>
      <c r="D6936" t="s">
        <v>125</v>
      </c>
      <c r="E6936" t="s">
        <v>456</v>
      </c>
      <c r="F6936" s="30">
        <v>37.002323150634801</v>
      </c>
      <c r="G6936" s="30">
        <v>36.116973876953097</v>
      </c>
      <c r="H6936" s="24" t="s">
        <v>384</v>
      </c>
      <c r="I6936" s="30">
        <v>144.51274711184999</v>
      </c>
      <c r="J6936">
        <v>16726</v>
      </c>
      <c r="K6936">
        <v>1004</v>
      </c>
      <c r="L6936">
        <v>40502</v>
      </c>
      <c r="M6936">
        <v>32720</v>
      </c>
      <c r="N6936" s="30">
        <v>15745.642508352599</v>
      </c>
      <c r="O6936" s="24" t="s">
        <v>384</v>
      </c>
      <c r="P6936" s="30">
        <v>6.6597810741471903</v>
      </c>
      <c r="Q6936">
        <v>19961</v>
      </c>
      <c r="R6936">
        <v>1000</v>
      </c>
      <c r="S6936">
        <v>38941</v>
      </c>
      <c r="T6936">
        <v>32781</v>
      </c>
      <c r="U6936" s="30">
        <v>19641.4886363636</v>
      </c>
    </row>
    <row r="6937" spans="1:21" x14ac:dyDescent="0.25">
      <c r="A6937">
        <v>7</v>
      </c>
      <c r="B6937">
        <v>72</v>
      </c>
      <c r="C6937" t="s">
        <v>254</v>
      </c>
      <c r="D6937" t="s">
        <v>135</v>
      </c>
      <c r="E6937" t="s">
        <v>456</v>
      </c>
      <c r="F6937" s="30">
        <v>37.002323150634801</v>
      </c>
      <c r="G6937" s="30">
        <v>36.116973876953097</v>
      </c>
      <c r="H6937" s="24" t="s">
        <v>384</v>
      </c>
      <c r="I6937" s="30">
        <v>139.05157076646299</v>
      </c>
      <c r="J6937">
        <v>17305</v>
      </c>
      <c r="K6937">
        <v>1003</v>
      </c>
      <c r="L6937">
        <v>42480</v>
      </c>
      <c r="M6937">
        <v>32709</v>
      </c>
      <c r="N6937" s="30">
        <v>16303.7710572101</v>
      </c>
      <c r="O6937" s="24" t="s">
        <v>384</v>
      </c>
      <c r="P6937" s="30">
        <v>6.6991336665342303</v>
      </c>
      <c r="Q6937">
        <v>21104</v>
      </c>
      <c r="R6937">
        <v>996</v>
      </c>
      <c r="S6937">
        <v>38689</v>
      </c>
      <c r="T6937">
        <v>32759</v>
      </c>
      <c r="U6937" s="30">
        <v>20300.178077571702</v>
      </c>
    </row>
    <row r="6938" spans="1:21" x14ac:dyDescent="0.25">
      <c r="A6938">
        <v>7</v>
      </c>
      <c r="B6938">
        <v>72</v>
      </c>
      <c r="C6938" t="s">
        <v>255</v>
      </c>
      <c r="D6938" t="s">
        <v>126</v>
      </c>
      <c r="E6938" t="s">
        <v>456</v>
      </c>
      <c r="F6938" s="30">
        <v>37.002323150634801</v>
      </c>
      <c r="G6938" s="30">
        <v>36.116973876953097</v>
      </c>
      <c r="H6938" s="24" t="s">
        <v>384</v>
      </c>
      <c r="I6938" s="30">
        <v>148.419702200871</v>
      </c>
      <c r="J6938">
        <v>16381</v>
      </c>
      <c r="K6938">
        <v>996</v>
      </c>
      <c r="L6938">
        <v>38943</v>
      </c>
      <c r="M6938">
        <v>32706</v>
      </c>
      <c r="N6938" s="30">
        <v>15369.2414622415</v>
      </c>
      <c r="O6938" s="24" t="s">
        <v>384</v>
      </c>
      <c r="P6938" s="30">
        <v>6.7098997342692401</v>
      </c>
      <c r="Q6938">
        <v>20740</v>
      </c>
      <c r="R6938">
        <v>990</v>
      </c>
      <c r="S6938">
        <v>39078</v>
      </c>
      <c r="T6938">
        <v>32639</v>
      </c>
      <c r="U6938" s="30">
        <v>20326.558471812401</v>
      </c>
    </row>
    <row r="6939" spans="1:21" x14ac:dyDescent="0.25">
      <c r="A6939">
        <v>7</v>
      </c>
      <c r="B6939">
        <v>72</v>
      </c>
      <c r="C6939" t="s">
        <v>256</v>
      </c>
      <c r="D6939" t="s">
        <v>116</v>
      </c>
      <c r="E6939" t="s">
        <v>456</v>
      </c>
      <c r="F6939" s="30">
        <v>37.002323150634801</v>
      </c>
      <c r="G6939" s="30">
        <v>36.116973876953097</v>
      </c>
      <c r="H6939" s="24" t="s">
        <v>384</v>
      </c>
      <c r="I6939" s="30">
        <v>132.105515398617</v>
      </c>
      <c r="J6939">
        <v>18059</v>
      </c>
      <c r="K6939">
        <v>994</v>
      </c>
      <c r="L6939">
        <v>39089</v>
      </c>
      <c r="M6939">
        <v>32730</v>
      </c>
      <c r="N6939" s="30">
        <v>17073.519735807498</v>
      </c>
      <c r="O6939" s="24" t="s">
        <v>384</v>
      </c>
      <c r="P6939" s="30">
        <v>6.5903972858510604</v>
      </c>
      <c r="Q6939">
        <v>19149</v>
      </c>
      <c r="R6939">
        <v>1001</v>
      </c>
      <c r="S6939">
        <v>40431</v>
      </c>
      <c r="T6939">
        <v>32713</v>
      </c>
      <c r="U6939" s="30">
        <v>18713.6869655351</v>
      </c>
    </row>
    <row r="6940" spans="1:21" x14ac:dyDescent="0.25">
      <c r="A6940">
        <v>7</v>
      </c>
      <c r="B6940">
        <v>72</v>
      </c>
      <c r="C6940" t="s">
        <v>257</v>
      </c>
      <c r="D6940" t="s">
        <v>132</v>
      </c>
      <c r="E6940" t="s">
        <v>456</v>
      </c>
      <c r="F6940" s="30">
        <v>37.002323150634801</v>
      </c>
      <c r="G6940" s="30">
        <v>36.116973876953097</v>
      </c>
      <c r="H6940" s="24" t="s">
        <v>384</v>
      </c>
      <c r="I6940" s="30">
        <v>156.350015277408</v>
      </c>
      <c r="J6940">
        <v>15650</v>
      </c>
      <c r="K6940">
        <v>992</v>
      </c>
      <c r="L6940">
        <v>40911</v>
      </c>
      <c r="M6940">
        <v>32718</v>
      </c>
      <c r="N6940" s="30">
        <v>14658</v>
      </c>
      <c r="O6940" s="24" t="s">
        <v>384</v>
      </c>
      <c r="P6940" s="30">
        <v>6.8482817367592599</v>
      </c>
      <c r="Q6940">
        <v>22559</v>
      </c>
      <c r="R6940">
        <v>1008</v>
      </c>
      <c r="S6940">
        <v>38785</v>
      </c>
      <c r="T6940">
        <v>32742</v>
      </c>
      <c r="U6940" s="30">
        <v>22293.882839649199</v>
      </c>
    </row>
    <row r="6941" spans="1:21" x14ac:dyDescent="0.25">
      <c r="A6941">
        <v>7</v>
      </c>
      <c r="B6941">
        <v>72</v>
      </c>
      <c r="C6941" t="s">
        <v>258</v>
      </c>
      <c r="D6941" t="s">
        <v>138</v>
      </c>
      <c r="E6941" t="s">
        <v>456</v>
      </c>
      <c r="F6941" s="30">
        <v>37.002323150634801</v>
      </c>
      <c r="G6941" s="30">
        <v>36.116973876953097</v>
      </c>
      <c r="H6941" s="24" t="s">
        <v>384</v>
      </c>
      <c r="I6941" s="30">
        <v>158.914132698418</v>
      </c>
      <c r="J6941">
        <v>15425</v>
      </c>
      <c r="K6941">
        <v>1003</v>
      </c>
      <c r="L6941">
        <v>39720</v>
      </c>
      <c r="M6941">
        <v>32747</v>
      </c>
      <c r="N6941" s="30">
        <v>14441.9089344615</v>
      </c>
      <c r="O6941" s="24" t="s">
        <v>384</v>
      </c>
      <c r="P6941" s="30">
        <v>6.9152750724081899</v>
      </c>
      <c r="Q6941">
        <v>23672</v>
      </c>
      <c r="R6941">
        <v>1002</v>
      </c>
      <c r="S6941">
        <v>39500</v>
      </c>
      <c r="T6941">
        <v>32783</v>
      </c>
      <c r="U6941" s="30">
        <v>23240.919160339399</v>
      </c>
    </row>
    <row r="6942" spans="1:21" x14ac:dyDescent="0.25">
      <c r="A6942">
        <v>7</v>
      </c>
      <c r="B6942">
        <v>72</v>
      </c>
      <c r="C6942" t="s">
        <v>259</v>
      </c>
      <c r="D6942" t="s">
        <v>119</v>
      </c>
      <c r="E6942" t="s">
        <v>456</v>
      </c>
      <c r="F6942" s="30">
        <v>37.002323150634801</v>
      </c>
      <c r="G6942" s="30">
        <v>36.116973876953097</v>
      </c>
      <c r="H6942" s="24" t="s">
        <v>384</v>
      </c>
      <c r="I6942" s="30">
        <v>149.999733064315</v>
      </c>
      <c r="J6942">
        <v>16216</v>
      </c>
      <c r="K6942">
        <v>996</v>
      </c>
      <c r="L6942">
        <v>40500</v>
      </c>
      <c r="M6942">
        <v>32707</v>
      </c>
      <c r="N6942" s="30">
        <v>15222.0808417811</v>
      </c>
      <c r="O6942" s="24" t="s">
        <v>384</v>
      </c>
      <c r="P6942" s="30">
        <v>6.7672619003886503</v>
      </c>
      <c r="Q6942">
        <v>21420</v>
      </c>
      <c r="R6942">
        <v>999</v>
      </c>
      <c r="S6942">
        <v>39040</v>
      </c>
      <c r="T6942">
        <v>32730</v>
      </c>
      <c r="U6942" s="30">
        <v>21120.290015847899</v>
      </c>
    </row>
    <row r="6943" spans="1:21" x14ac:dyDescent="0.25">
      <c r="A6943">
        <v>7</v>
      </c>
      <c r="B6943">
        <v>72</v>
      </c>
      <c r="C6943" t="s">
        <v>260</v>
      </c>
      <c r="D6943" t="s">
        <v>133</v>
      </c>
      <c r="E6943" t="s">
        <v>456</v>
      </c>
      <c r="F6943" s="30">
        <v>37.002323150634801</v>
      </c>
      <c r="G6943" s="30">
        <v>36.116973876953097</v>
      </c>
      <c r="H6943" s="24" t="s">
        <v>384</v>
      </c>
      <c r="I6943" s="30">
        <v>131.74758893018401</v>
      </c>
      <c r="J6943">
        <v>18092</v>
      </c>
      <c r="K6943">
        <v>1001</v>
      </c>
      <c r="L6943">
        <v>39483</v>
      </c>
      <c r="M6943">
        <v>32743</v>
      </c>
      <c r="N6943" s="30">
        <v>17115.158456973299</v>
      </c>
      <c r="O6943" s="24" t="s">
        <v>384</v>
      </c>
      <c r="P6943" s="30">
        <v>6.5960446290031296</v>
      </c>
      <c r="Q6943">
        <v>19285</v>
      </c>
      <c r="R6943">
        <v>997</v>
      </c>
      <c r="S6943">
        <v>41167</v>
      </c>
      <c r="T6943">
        <v>32760</v>
      </c>
      <c r="U6943" s="30">
        <v>18767.429641965002</v>
      </c>
    </row>
    <row r="6944" spans="1:21" x14ac:dyDescent="0.25">
      <c r="A6944">
        <v>7</v>
      </c>
      <c r="B6944">
        <v>72</v>
      </c>
      <c r="C6944" t="s">
        <v>261</v>
      </c>
      <c r="D6944" t="s">
        <v>139</v>
      </c>
      <c r="E6944" t="s">
        <v>456</v>
      </c>
      <c r="F6944" s="30">
        <v>37.002323150634801</v>
      </c>
      <c r="G6944" s="30">
        <v>36.116973876953097</v>
      </c>
      <c r="H6944" s="24" t="s">
        <v>384</v>
      </c>
      <c r="I6944" s="30">
        <v>152.54759628571401</v>
      </c>
      <c r="J6944">
        <v>15986</v>
      </c>
      <c r="K6944">
        <v>993</v>
      </c>
      <c r="L6944">
        <v>39478</v>
      </c>
      <c r="M6944">
        <v>32749</v>
      </c>
      <c r="N6944" s="30">
        <v>14990.6243126765</v>
      </c>
      <c r="O6944" s="24" t="s">
        <v>384</v>
      </c>
      <c r="P6944" s="30">
        <v>6.78358089155049</v>
      </c>
      <c r="Q6944">
        <v>21849</v>
      </c>
      <c r="R6944">
        <v>1005</v>
      </c>
      <c r="S6944">
        <v>39381</v>
      </c>
      <c r="T6944">
        <v>32702</v>
      </c>
      <c r="U6944" s="30">
        <v>21406.663272945101</v>
      </c>
    </row>
    <row r="6945" spans="1:21" x14ac:dyDescent="0.25">
      <c r="A6945">
        <v>7</v>
      </c>
      <c r="B6945">
        <v>72</v>
      </c>
      <c r="C6945" t="s">
        <v>262</v>
      </c>
      <c r="D6945" t="s">
        <v>140</v>
      </c>
      <c r="E6945" t="s">
        <v>456</v>
      </c>
      <c r="F6945" s="30">
        <v>37.002323150634801</v>
      </c>
      <c r="G6945" s="30">
        <v>36.116973876953097</v>
      </c>
      <c r="H6945" s="24" t="s">
        <v>384</v>
      </c>
      <c r="I6945" s="30">
        <v>157.11311867759801</v>
      </c>
      <c r="J6945">
        <v>15623</v>
      </c>
      <c r="K6945">
        <v>1007</v>
      </c>
      <c r="L6945">
        <v>40875</v>
      </c>
      <c r="M6945">
        <v>32718</v>
      </c>
      <c r="N6945" s="30">
        <v>14593.016550202299</v>
      </c>
      <c r="O6945" s="24" t="s">
        <v>384</v>
      </c>
      <c r="P6945" s="30">
        <v>6.9004151948142001</v>
      </c>
      <c r="Q6945">
        <v>22953</v>
      </c>
      <c r="R6945">
        <v>988</v>
      </c>
      <c r="S6945">
        <v>38190</v>
      </c>
      <c r="T6945">
        <v>32709</v>
      </c>
      <c r="U6945" s="30">
        <v>22882.1149425287</v>
      </c>
    </row>
    <row r="6946" spans="1:21" x14ac:dyDescent="0.25">
      <c r="A6946">
        <v>7</v>
      </c>
      <c r="B6946">
        <v>72</v>
      </c>
      <c r="C6946" t="s">
        <v>263</v>
      </c>
      <c r="D6946" t="s">
        <v>123</v>
      </c>
      <c r="E6946" t="s">
        <v>456</v>
      </c>
      <c r="F6946" s="30">
        <v>37.002323150634801</v>
      </c>
      <c r="G6946" s="30">
        <v>36.116973876953097</v>
      </c>
      <c r="H6946" s="24" t="s">
        <v>384</v>
      </c>
      <c r="I6946" s="30">
        <v>146.232913838005</v>
      </c>
      <c r="J6946">
        <v>16569</v>
      </c>
      <c r="K6946">
        <v>994</v>
      </c>
      <c r="L6946">
        <v>38982</v>
      </c>
      <c r="M6946">
        <v>32781</v>
      </c>
      <c r="N6946" s="30">
        <v>15577.671988389</v>
      </c>
      <c r="O6946" s="24" t="s">
        <v>384</v>
      </c>
      <c r="P6946" s="30">
        <v>6.7270399930821796</v>
      </c>
      <c r="Q6946">
        <v>20733</v>
      </c>
      <c r="R6946">
        <v>1004</v>
      </c>
      <c r="S6946">
        <v>39492</v>
      </c>
      <c r="T6946">
        <v>32689</v>
      </c>
      <c r="U6946" s="30">
        <v>20554.906658827</v>
      </c>
    </row>
    <row r="6947" spans="1:21" x14ac:dyDescent="0.25">
      <c r="A6947">
        <v>7</v>
      </c>
      <c r="B6947">
        <v>72</v>
      </c>
      <c r="C6947" t="s">
        <v>264</v>
      </c>
      <c r="D6947" t="s">
        <v>134</v>
      </c>
      <c r="E6947" t="s">
        <v>456</v>
      </c>
      <c r="F6947" s="30">
        <v>37.002323150634801</v>
      </c>
      <c r="G6947" s="30">
        <v>36.116973876953097</v>
      </c>
      <c r="H6947" s="24" t="s">
        <v>384</v>
      </c>
      <c r="I6947" s="30">
        <v>157.445785612783</v>
      </c>
      <c r="J6947">
        <v>15562</v>
      </c>
      <c r="K6947">
        <v>1002</v>
      </c>
      <c r="L6947">
        <v>39150</v>
      </c>
      <c r="M6947">
        <v>32756</v>
      </c>
      <c r="N6947" s="30">
        <v>14564.8676884579</v>
      </c>
      <c r="O6947" s="24" t="s">
        <v>384</v>
      </c>
      <c r="P6947" s="30">
        <v>6.79678503835376</v>
      </c>
      <c r="Q6947">
        <v>22231</v>
      </c>
      <c r="R6947">
        <v>1003</v>
      </c>
      <c r="S6947">
        <v>38725</v>
      </c>
      <c r="T6947">
        <v>32702</v>
      </c>
      <c r="U6947" s="30">
        <v>21578.646687697201</v>
      </c>
    </row>
    <row r="6948" spans="1:21" x14ac:dyDescent="0.25">
      <c r="A6948">
        <v>7</v>
      </c>
      <c r="B6948">
        <v>72</v>
      </c>
      <c r="C6948" t="s">
        <v>265</v>
      </c>
      <c r="D6948" t="s">
        <v>141</v>
      </c>
      <c r="E6948" t="s">
        <v>456</v>
      </c>
      <c r="F6948" s="30">
        <v>37.002323150634801</v>
      </c>
      <c r="G6948" s="30">
        <v>36.116973876953097</v>
      </c>
      <c r="H6948" s="24" t="s">
        <v>384</v>
      </c>
      <c r="I6948" s="30">
        <v>150.554962800635</v>
      </c>
      <c r="J6948">
        <v>16203</v>
      </c>
      <c r="K6948">
        <v>1004</v>
      </c>
      <c r="L6948">
        <v>38514</v>
      </c>
      <c r="M6948">
        <v>32720</v>
      </c>
      <c r="N6948" s="30">
        <v>15171.034863652099</v>
      </c>
      <c r="O6948" s="24" t="s">
        <v>384</v>
      </c>
      <c r="P6948" s="30">
        <v>6.7097344743878704</v>
      </c>
      <c r="Q6948">
        <v>21153</v>
      </c>
      <c r="R6948">
        <v>1000</v>
      </c>
      <c r="S6948">
        <v>39293</v>
      </c>
      <c r="T6948">
        <v>32781</v>
      </c>
      <c r="U6948" s="30">
        <v>20357.643581081102</v>
      </c>
    </row>
    <row r="6949" spans="1:21" x14ac:dyDescent="0.25">
      <c r="A6949">
        <v>7</v>
      </c>
      <c r="B6949">
        <v>72</v>
      </c>
      <c r="C6949" t="s">
        <v>266</v>
      </c>
      <c r="D6949" t="s">
        <v>135</v>
      </c>
      <c r="E6949" t="s">
        <v>456</v>
      </c>
      <c r="F6949" s="30">
        <v>37.002323150634801</v>
      </c>
      <c r="G6949" s="30">
        <v>36.116973876953097</v>
      </c>
      <c r="H6949" s="24" t="s">
        <v>384</v>
      </c>
      <c r="I6949" s="30">
        <v>143.704661194723</v>
      </c>
      <c r="J6949">
        <v>16835</v>
      </c>
      <c r="K6949">
        <v>1003</v>
      </c>
      <c r="L6949">
        <v>38146</v>
      </c>
      <c r="M6949">
        <v>32709</v>
      </c>
      <c r="N6949" s="30">
        <v>15825.807246643401</v>
      </c>
      <c r="O6949" s="24" t="s">
        <v>384</v>
      </c>
      <c r="P6949" s="30">
        <v>6.5896036674623799</v>
      </c>
      <c r="Q6949">
        <v>19488</v>
      </c>
      <c r="R6949">
        <v>996</v>
      </c>
      <c r="S6949">
        <v>36926</v>
      </c>
      <c r="T6949">
        <v>32759</v>
      </c>
      <c r="U6949" s="30">
        <v>18655.686105111599</v>
      </c>
    </row>
    <row r="6950" spans="1:21" x14ac:dyDescent="0.25">
      <c r="A6950">
        <v>7</v>
      </c>
      <c r="B6950">
        <v>72</v>
      </c>
      <c r="C6950" t="s">
        <v>267</v>
      </c>
      <c r="D6950" t="s">
        <v>126</v>
      </c>
      <c r="E6950" t="s">
        <v>456</v>
      </c>
      <c r="F6950" s="30">
        <v>37.002323150634801</v>
      </c>
      <c r="G6950" s="30">
        <v>36.116973876953097</v>
      </c>
      <c r="H6950" s="24" t="s">
        <v>384</v>
      </c>
      <c r="I6950" s="30">
        <v>142.57421397687</v>
      </c>
      <c r="J6950">
        <v>16926</v>
      </c>
      <c r="K6950">
        <v>996</v>
      </c>
      <c r="L6950">
        <v>38148</v>
      </c>
      <c r="M6950">
        <v>32706</v>
      </c>
      <c r="N6950" s="30">
        <v>15939.330760749701</v>
      </c>
      <c r="O6950" s="24" t="s">
        <v>384</v>
      </c>
      <c r="P6950" s="30">
        <v>6.6721987773492701</v>
      </c>
      <c r="Q6950">
        <v>20152</v>
      </c>
      <c r="R6950">
        <v>990</v>
      </c>
      <c r="S6950">
        <v>37970</v>
      </c>
      <c r="T6950">
        <v>32639</v>
      </c>
      <c r="U6950" s="30">
        <v>19736.583380228902</v>
      </c>
    </row>
    <row r="6951" spans="1:21" x14ac:dyDescent="0.25">
      <c r="A6951">
        <v>7</v>
      </c>
      <c r="B6951">
        <v>72</v>
      </c>
      <c r="C6951" t="s">
        <v>268</v>
      </c>
      <c r="D6951" t="s">
        <v>147</v>
      </c>
      <c r="E6951" t="s">
        <v>456</v>
      </c>
      <c r="F6951" s="30">
        <v>37.002323150634801</v>
      </c>
      <c r="G6951" s="30">
        <v>36.116973876953097</v>
      </c>
      <c r="H6951" s="24" t="s">
        <v>384</v>
      </c>
      <c r="I6951" s="30">
        <v>130.904880746332</v>
      </c>
      <c r="J6951">
        <v>18208</v>
      </c>
      <c r="K6951">
        <v>994</v>
      </c>
      <c r="L6951">
        <v>37927</v>
      </c>
      <c r="M6951">
        <v>32730</v>
      </c>
      <c r="N6951" s="30">
        <v>17214</v>
      </c>
      <c r="O6951" s="24" t="s">
        <v>384</v>
      </c>
      <c r="P6951" s="30">
        <v>6.5370199865873904</v>
      </c>
      <c r="Q6951">
        <v>18611</v>
      </c>
      <c r="R6951">
        <v>1001</v>
      </c>
      <c r="S6951">
        <v>38910</v>
      </c>
      <c r="T6951">
        <v>32713</v>
      </c>
      <c r="U6951" s="30">
        <v>17934.3485557528</v>
      </c>
    </row>
    <row r="6952" spans="1:21" x14ac:dyDescent="0.25">
      <c r="A6952">
        <v>7</v>
      </c>
      <c r="B6952">
        <v>72</v>
      </c>
      <c r="C6952" t="s">
        <v>269</v>
      </c>
      <c r="D6952" t="s">
        <v>132</v>
      </c>
      <c r="E6952" t="s">
        <v>456</v>
      </c>
      <c r="F6952" s="30">
        <v>37.002323150634801</v>
      </c>
      <c r="G6952" s="30">
        <v>36.116973876953097</v>
      </c>
      <c r="H6952" s="24" t="s">
        <v>384</v>
      </c>
      <c r="I6952" s="30">
        <v>152.49605967176299</v>
      </c>
      <c r="J6952">
        <v>15972</v>
      </c>
      <c r="K6952">
        <v>992</v>
      </c>
      <c r="L6952">
        <v>40056</v>
      </c>
      <c r="M6952">
        <v>32718</v>
      </c>
      <c r="N6952" s="30">
        <v>14995.236304170099</v>
      </c>
      <c r="O6952" s="24" t="s">
        <v>384</v>
      </c>
      <c r="P6952" s="30">
        <v>6.8013425154486304</v>
      </c>
      <c r="Q6952">
        <v>22452</v>
      </c>
      <c r="R6952">
        <v>1008</v>
      </c>
      <c r="S6952">
        <v>43966</v>
      </c>
      <c r="T6952">
        <v>32742</v>
      </c>
      <c r="U6952" s="30">
        <v>21668.039914469002</v>
      </c>
    </row>
    <row r="6953" spans="1:21" x14ac:dyDescent="0.25">
      <c r="A6953">
        <v>7</v>
      </c>
      <c r="B6953">
        <v>72</v>
      </c>
      <c r="C6953" t="s">
        <v>270</v>
      </c>
      <c r="D6953" t="s">
        <v>138</v>
      </c>
      <c r="E6953" t="s">
        <v>456</v>
      </c>
      <c r="F6953" s="30">
        <v>37.002323150634801</v>
      </c>
      <c r="G6953" s="30">
        <v>36.116973876953097</v>
      </c>
      <c r="H6953" s="24" t="s">
        <v>384</v>
      </c>
      <c r="I6953" s="30">
        <v>157.952677945875</v>
      </c>
      <c r="J6953">
        <v>15523</v>
      </c>
      <c r="K6953">
        <v>1003</v>
      </c>
      <c r="L6953">
        <v>39852</v>
      </c>
      <c r="M6953">
        <v>32747</v>
      </c>
      <c r="N6953" s="30">
        <v>14522.184799437</v>
      </c>
      <c r="O6953" s="24" t="s">
        <v>384</v>
      </c>
      <c r="P6953" s="30">
        <v>6.8618196091222901</v>
      </c>
      <c r="Q6953">
        <v>23324</v>
      </c>
      <c r="R6953">
        <v>1002</v>
      </c>
      <c r="S6953">
        <v>38557</v>
      </c>
      <c r="T6953">
        <v>32783</v>
      </c>
      <c r="U6953" s="30">
        <v>22511.8559057846</v>
      </c>
    </row>
    <row r="6954" spans="1:21" x14ac:dyDescent="0.25">
      <c r="A6954">
        <v>7</v>
      </c>
      <c r="B6954">
        <v>72</v>
      </c>
      <c r="C6954" t="s">
        <v>271</v>
      </c>
      <c r="D6954" t="s">
        <v>148</v>
      </c>
      <c r="E6954" t="s">
        <v>456</v>
      </c>
      <c r="F6954" s="30">
        <v>37.002323150634801</v>
      </c>
      <c r="G6954" s="30">
        <v>36.116973876953097</v>
      </c>
      <c r="H6954" s="24" t="s">
        <v>384</v>
      </c>
      <c r="I6954" s="30">
        <v>149.307714473603</v>
      </c>
      <c r="J6954">
        <v>16287</v>
      </c>
      <c r="K6954">
        <v>996</v>
      </c>
      <c r="L6954">
        <v>39473</v>
      </c>
      <c r="M6954">
        <v>32707</v>
      </c>
      <c r="N6954" s="30">
        <v>15286.185634052599</v>
      </c>
      <c r="O6954" s="24" t="s">
        <v>384</v>
      </c>
      <c r="P6954" s="30">
        <v>6.7255100870598197</v>
      </c>
      <c r="Q6954">
        <v>20854</v>
      </c>
      <c r="R6954">
        <v>999</v>
      </c>
      <c r="S6954">
        <v>38201</v>
      </c>
      <c r="T6954">
        <v>32730</v>
      </c>
      <c r="U6954" s="30">
        <v>20525.8652897094</v>
      </c>
    </row>
    <row r="6955" spans="1:21" x14ac:dyDescent="0.25">
      <c r="A6955">
        <v>7</v>
      </c>
      <c r="B6955">
        <v>72</v>
      </c>
      <c r="C6955" t="s">
        <v>272</v>
      </c>
      <c r="D6955" t="s">
        <v>133</v>
      </c>
      <c r="E6955" t="s">
        <v>456</v>
      </c>
      <c r="F6955" s="30">
        <v>37.002323150634801</v>
      </c>
      <c r="G6955" s="30">
        <v>36.116973876953097</v>
      </c>
      <c r="H6955" s="24" t="s">
        <v>384</v>
      </c>
      <c r="I6955" s="30">
        <v>131.30710019758601</v>
      </c>
      <c r="J6955">
        <v>18156</v>
      </c>
      <c r="K6955">
        <v>1001</v>
      </c>
      <c r="L6955">
        <v>38960</v>
      </c>
      <c r="M6955">
        <v>32743</v>
      </c>
      <c r="N6955" s="30">
        <v>17166.681518417201</v>
      </c>
      <c r="O6955" s="24" t="s">
        <v>384</v>
      </c>
      <c r="P6955" s="30">
        <v>6.52433613679238</v>
      </c>
      <c r="Q6955">
        <v>18415</v>
      </c>
      <c r="R6955">
        <v>997</v>
      </c>
      <c r="S6955">
        <v>39525</v>
      </c>
      <c r="T6955">
        <v>32760</v>
      </c>
      <c r="U6955" s="30">
        <v>17774.5949741316</v>
      </c>
    </row>
    <row r="6956" spans="1:21" x14ac:dyDescent="0.25">
      <c r="A6956">
        <v>7</v>
      </c>
      <c r="B6956">
        <v>72</v>
      </c>
      <c r="C6956" t="s">
        <v>273</v>
      </c>
      <c r="D6956" t="s">
        <v>139</v>
      </c>
      <c r="E6956" t="s">
        <v>456</v>
      </c>
      <c r="F6956" s="30">
        <v>37.002323150634801</v>
      </c>
      <c r="G6956" s="30">
        <v>36.116973876953097</v>
      </c>
      <c r="H6956" s="24" t="s">
        <v>384</v>
      </c>
      <c r="I6956" s="30">
        <v>150.319308435464</v>
      </c>
      <c r="J6956">
        <v>16171</v>
      </c>
      <c r="K6956">
        <v>993</v>
      </c>
      <c r="L6956">
        <v>38265</v>
      </c>
      <c r="M6956">
        <v>32749</v>
      </c>
      <c r="N6956" s="30">
        <v>15192.65826686</v>
      </c>
      <c r="O6956" s="24" t="s">
        <v>384</v>
      </c>
      <c r="P6956" s="30">
        <v>6.7779447833946902</v>
      </c>
      <c r="Q6956">
        <v>21818</v>
      </c>
      <c r="R6956">
        <v>1005</v>
      </c>
      <c r="S6956">
        <v>39324</v>
      </c>
      <c r="T6956">
        <v>32702</v>
      </c>
      <c r="U6956" s="30">
        <v>21310.511023859901</v>
      </c>
    </row>
    <row r="6957" spans="1:21" x14ac:dyDescent="0.25">
      <c r="A6957">
        <v>7</v>
      </c>
      <c r="B6957">
        <v>72</v>
      </c>
      <c r="C6957" t="s">
        <v>274</v>
      </c>
      <c r="D6957" t="s">
        <v>140</v>
      </c>
      <c r="E6957" t="s">
        <v>456</v>
      </c>
      <c r="F6957" s="30">
        <v>37.002323150634801</v>
      </c>
      <c r="G6957" s="30">
        <v>36.116973876953097</v>
      </c>
      <c r="H6957" s="24" t="s">
        <v>384</v>
      </c>
      <c r="I6957" s="30">
        <v>155.20717351136</v>
      </c>
      <c r="J6957">
        <v>15798</v>
      </c>
      <c r="K6957">
        <v>1007</v>
      </c>
      <c r="L6957">
        <v>37742</v>
      </c>
      <c r="M6957">
        <v>32718</v>
      </c>
      <c r="N6957" s="30">
        <v>14756.410429936301</v>
      </c>
      <c r="O6957" s="24" t="s">
        <v>384</v>
      </c>
      <c r="P6957" s="30">
        <v>6.8406193784974896</v>
      </c>
      <c r="Q6957">
        <v>22825</v>
      </c>
      <c r="R6957">
        <v>988</v>
      </c>
      <c r="S6957">
        <v>38142</v>
      </c>
      <c r="T6957">
        <v>32709</v>
      </c>
      <c r="U6957" s="30">
        <v>22110.076569114699</v>
      </c>
    </row>
    <row r="6958" spans="1:21" x14ac:dyDescent="0.25">
      <c r="A6958">
        <v>7</v>
      </c>
      <c r="B6958">
        <v>72</v>
      </c>
      <c r="C6958" t="s">
        <v>275</v>
      </c>
      <c r="D6958" t="s">
        <v>149</v>
      </c>
      <c r="E6958" t="s">
        <v>456</v>
      </c>
      <c r="F6958" s="30">
        <v>37.002323150634801</v>
      </c>
      <c r="G6958" s="30">
        <v>36.116973876953097</v>
      </c>
      <c r="H6958" s="24" t="s">
        <v>384</v>
      </c>
      <c r="I6958" s="30">
        <v>155.89761269176699</v>
      </c>
      <c r="J6958">
        <v>15686</v>
      </c>
      <c r="K6958">
        <v>994</v>
      </c>
      <c r="L6958">
        <v>39318</v>
      </c>
      <c r="M6958">
        <v>32781</v>
      </c>
      <c r="N6958" s="30">
        <v>14696.799143337899</v>
      </c>
      <c r="O6958" s="24" t="s">
        <v>384</v>
      </c>
      <c r="P6958" s="30">
        <v>6.7826022538240203</v>
      </c>
      <c r="Q6958">
        <v>21645</v>
      </c>
      <c r="R6958">
        <v>1004</v>
      </c>
      <c r="S6958">
        <v>37786</v>
      </c>
      <c r="T6958">
        <v>32689</v>
      </c>
      <c r="U6958" s="30">
        <v>21328.951736315499</v>
      </c>
    </row>
    <row r="6959" spans="1:21" x14ac:dyDescent="0.25">
      <c r="A6959">
        <v>7</v>
      </c>
      <c r="B6959">
        <v>72</v>
      </c>
      <c r="C6959" t="s">
        <v>276</v>
      </c>
      <c r="D6959" t="s">
        <v>134</v>
      </c>
      <c r="E6959" t="s">
        <v>456</v>
      </c>
      <c r="F6959" s="30">
        <v>37.002323150634801</v>
      </c>
      <c r="G6959" s="30">
        <v>36.116973876953097</v>
      </c>
      <c r="H6959" s="24" t="s">
        <v>384</v>
      </c>
      <c r="I6959" s="30">
        <v>151.56485445210501</v>
      </c>
      <c r="J6959">
        <v>16102</v>
      </c>
      <c r="K6959">
        <v>1002</v>
      </c>
      <c r="L6959">
        <v>37370</v>
      </c>
      <c r="M6959">
        <v>32756</v>
      </c>
      <c r="N6959" s="30">
        <v>15079.061118335499</v>
      </c>
      <c r="O6959" s="24" t="s">
        <v>384</v>
      </c>
      <c r="P6959" s="30">
        <v>6.8350560442095603</v>
      </c>
      <c r="Q6959">
        <v>22675</v>
      </c>
      <c r="R6959">
        <v>1003</v>
      </c>
      <c r="S6959">
        <v>38322</v>
      </c>
      <c r="T6959">
        <v>32702</v>
      </c>
      <c r="U6959" s="30">
        <v>22107.747330960901</v>
      </c>
    </row>
    <row r="6960" spans="1:21" x14ac:dyDescent="0.25">
      <c r="A6960">
        <v>7</v>
      </c>
      <c r="B6960">
        <v>72</v>
      </c>
      <c r="C6960" t="s">
        <v>277</v>
      </c>
      <c r="D6960" t="s">
        <v>141</v>
      </c>
      <c r="E6960" t="s">
        <v>456</v>
      </c>
      <c r="F6960" s="30">
        <v>37.002323150634801</v>
      </c>
      <c r="G6960" s="30">
        <v>36.116973876953097</v>
      </c>
      <c r="H6960" s="24" t="s">
        <v>384</v>
      </c>
      <c r="I6960" s="30">
        <v>152.33129598521199</v>
      </c>
      <c r="J6960">
        <v>16014</v>
      </c>
      <c r="K6960">
        <v>1004</v>
      </c>
      <c r="L6960">
        <v>38876</v>
      </c>
      <c r="M6960">
        <v>32720</v>
      </c>
      <c r="N6960" s="30">
        <v>15010</v>
      </c>
      <c r="O6960" s="24" t="s">
        <v>384</v>
      </c>
      <c r="P6960" s="30">
        <v>6.6679722747393697</v>
      </c>
      <c r="Q6960">
        <v>20566</v>
      </c>
      <c r="R6960">
        <v>1000</v>
      </c>
      <c r="S6960">
        <v>37421</v>
      </c>
      <c r="T6960">
        <v>32781</v>
      </c>
      <c r="U6960" s="30">
        <v>19778.751724137899</v>
      </c>
    </row>
    <row r="6961" spans="1:21" x14ac:dyDescent="0.25">
      <c r="A6961">
        <v>7</v>
      </c>
      <c r="B6961">
        <v>72</v>
      </c>
      <c r="C6961" t="s">
        <v>278</v>
      </c>
      <c r="D6961" t="s">
        <v>135</v>
      </c>
      <c r="E6961" t="s">
        <v>456</v>
      </c>
      <c r="F6961" s="30">
        <v>37.002323150634801</v>
      </c>
      <c r="G6961" s="30">
        <v>36.116973876953097</v>
      </c>
      <c r="H6961" s="24" t="s">
        <v>384</v>
      </c>
      <c r="I6961" s="30">
        <v>141.800206121532</v>
      </c>
      <c r="J6961">
        <v>17040</v>
      </c>
      <c r="K6961">
        <v>1003</v>
      </c>
      <c r="L6961">
        <v>38091</v>
      </c>
      <c r="M6961">
        <v>32709</v>
      </c>
      <c r="N6961" s="30">
        <v>16018.0033444816</v>
      </c>
      <c r="O6961" s="24" t="s">
        <v>384</v>
      </c>
      <c r="P6961" s="30">
        <v>6.6606550887209099</v>
      </c>
      <c r="Q6961">
        <v>20465</v>
      </c>
      <c r="R6961">
        <v>996</v>
      </c>
      <c r="S6961">
        <v>38297</v>
      </c>
      <c r="T6961">
        <v>32759</v>
      </c>
      <c r="U6961" s="30">
        <v>19683.331888768502</v>
      </c>
    </row>
    <row r="6962" spans="1:21" x14ac:dyDescent="0.25">
      <c r="A6962">
        <v>7</v>
      </c>
      <c r="B6962">
        <v>72</v>
      </c>
      <c r="C6962" t="s">
        <v>279</v>
      </c>
      <c r="D6962" t="s">
        <v>136</v>
      </c>
      <c r="E6962" t="s">
        <v>456</v>
      </c>
      <c r="F6962" s="30">
        <v>37.002323150634801</v>
      </c>
      <c r="G6962" s="30">
        <v>36.116973876953097</v>
      </c>
      <c r="H6962" s="24" t="s">
        <v>384</v>
      </c>
      <c r="I6962" s="30">
        <v>146.350848175908</v>
      </c>
      <c r="J6962">
        <v>16552</v>
      </c>
      <c r="K6962">
        <v>996</v>
      </c>
      <c r="L6962">
        <v>39142</v>
      </c>
      <c r="M6962">
        <v>32706</v>
      </c>
      <c r="N6962" s="30">
        <v>15566.287134866399</v>
      </c>
      <c r="O6962" s="24" t="s">
        <v>384</v>
      </c>
      <c r="P6962" s="30">
        <v>6.7356409305946601</v>
      </c>
      <c r="Q6962">
        <v>21361</v>
      </c>
      <c r="R6962">
        <v>990</v>
      </c>
      <c r="S6962">
        <v>39884</v>
      </c>
      <c r="T6962">
        <v>32639</v>
      </c>
      <c r="U6962" s="30">
        <v>20727.753761214601</v>
      </c>
    </row>
    <row r="6963" spans="1:21" x14ac:dyDescent="0.25">
      <c r="A6963">
        <v>7</v>
      </c>
      <c r="B6963">
        <v>72</v>
      </c>
      <c r="C6963" t="s">
        <v>280</v>
      </c>
      <c r="D6963" t="s">
        <v>147</v>
      </c>
      <c r="E6963" t="s">
        <v>456</v>
      </c>
      <c r="F6963" s="30">
        <v>37.002323150634801</v>
      </c>
      <c r="G6963" s="30">
        <v>36.116973876953097</v>
      </c>
      <c r="H6963" s="24" t="s">
        <v>384</v>
      </c>
      <c r="I6963" s="30">
        <v>130.706746727949</v>
      </c>
      <c r="J6963">
        <v>18206</v>
      </c>
      <c r="K6963">
        <v>994</v>
      </c>
      <c r="L6963">
        <v>38463</v>
      </c>
      <c r="M6963">
        <v>32730</v>
      </c>
      <c r="N6963" s="30">
        <v>17237.405197976601</v>
      </c>
      <c r="O6963" s="24" t="s">
        <v>384</v>
      </c>
      <c r="P6963" s="30">
        <v>6.5034879266064403</v>
      </c>
      <c r="Q6963">
        <v>18072</v>
      </c>
      <c r="R6963">
        <v>1001</v>
      </c>
      <c r="S6963">
        <v>38513</v>
      </c>
      <c r="T6963">
        <v>32713</v>
      </c>
      <c r="U6963" s="30">
        <v>17482.293793103399</v>
      </c>
    </row>
    <row r="6964" spans="1:21" x14ac:dyDescent="0.25">
      <c r="A6964">
        <v>7</v>
      </c>
      <c r="B6964">
        <v>72</v>
      </c>
      <c r="C6964" t="s">
        <v>281</v>
      </c>
      <c r="D6964" t="s">
        <v>151</v>
      </c>
      <c r="E6964" t="s">
        <v>456</v>
      </c>
      <c r="F6964" s="30">
        <v>37.002323150634801</v>
      </c>
      <c r="G6964" s="30">
        <v>36.116973876953097</v>
      </c>
      <c r="H6964" s="24" t="s">
        <v>384</v>
      </c>
      <c r="I6964" s="30">
        <v>150.56625771035701</v>
      </c>
      <c r="J6964">
        <v>16162</v>
      </c>
      <c r="K6964">
        <v>992</v>
      </c>
      <c r="L6964">
        <v>39084</v>
      </c>
      <c r="M6964">
        <v>32718</v>
      </c>
      <c r="N6964" s="30">
        <v>15170</v>
      </c>
      <c r="O6964" s="24" t="s">
        <v>384</v>
      </c>
      <c r="P6964" s="30">
        <v>6.7352018094421604</v>
      </c>
      <c r="Q6964">
        <v>21478</v>
      </c>
      <c r="R6964">
        <v>1008</v>
      </c>
      <c r="S6964">
        <v>38592</v>
      </c>
      <c r="T6964">
        <v>32742</v>
      </c>
      <c r="U6964" s="30">
        <v>20734.344615384602</v>
      </c>
    </row>
    <row r="6965" spans="1:21" x14ac:dyDescent="0.25">
      <c r="A6965">
        <v>7</v>
      </c>
      <c r="B6965">
        <v>72</v>
      </c>
      <c r="C6965" t="s">
        <v>282</v>
      </c>
      <c r="D6965" t="s">
        <v>138</v>
      </c>
      <c r="E6965" t="s">
        <v>456</v>
      </c>
      <c r="F6965" s="30">
        <v>37.002323150634801</v>
      </c>
      <c r="G6965" s="30">
        <v>36.116973876953097</v>
      </c>
      <c r="H6965" s="24" t="s">
        <v>384</v>
      </c>
      <c r="I6965" s="30">
        <v>158.40553170651199</v>
      </c>
      <c r="J6965">
        <v>15477</v>
      </c>
      <c r="K6965">
        <v>1003</v>
      </c>
      <c r="L6965">
        <v>38779</v>
      </c>
      <c r="M6965">
        <v>32747</v>
      </c>
      <c r="N6965" s="30">
        <v>14484.263262599499</v>
      </c>
      <c r="O6965" s="24" t="s">
        <v>384</v>
      </c>
      <c r="P6965" s="30">
        <v>6.8448987666091101</v>
      </c>
      <c r="Q6965">
        <v>22828</v>
      </c>
      <c r="R6965">
        <v>1002</v>
      </c>
      <c r="S6965">
        <v>38313</v>
      </c>
      <c r="T6965">
        <v>32783</v>
      </c>
      <c r="U6965" s="30">
        <v>22251.186980108501</v>
      </c>
    </row>
    <row r="6966" spans="1:21" x14ac:dyDescent="0.25">
      <c r="A6966">
        <v>7</v>
      </c>
      <c r="B6966">
        <v>72</v>
      </c>
      <c r="C6966" t="s">
        <v>283</v>
      </c>
      <c r="D6966" t="s">
        <v>148</v>
      </c>
      <c r="E6966" t="s">
        <v>456</v>
      </c>
      <c r="F6966" s="30">
        <v>37.002323150634801</v>
      </c>
      <c r="G6966" s="30">
        <v>36.116973876953097</v>
      </c>
      <c r="H6966" s="24" t="s">
        <v>384</v>
      </c>
      <c r="I6966" s="30">
        <v>149.544236078322</v>
      </c>
      <c r="J6966">
        <v>16262</v>
      </c>
      <c r="K6966">
        <v>996</v>
      </c>
      <c r="L6966">
        <v>41817</v>
      </c>
      <c r="M6966">
        <v>32707</v>
      </c>
      <c r="N6966" s="30">
        <v>15264.214928649801</v>
      </c>
      <c r="O6966" s="24" t="s">
        <v>384</v>
      </c>
      <c r="P6966" s="30">
        <v>6.7533662073910898</v>
      </c>
      <c r="Q6966">
        <v>21592</v>
      </c>
      <c r="R6966">
        <v>999</v>
      </c>
      <c r="S6966">
        <v>39743</v>
      </c>
      <c r="T6966">
        <v>32730</v>
      </c>
      <c r="U6966" s="30">
        <v>20971.6989875945</v>
      </c>
    </row>
    <row r="6967" spans="1:21" x14ac:dyDescent="0.25">
      <c r="A6967">
        <v>7</v>
      </c>
      <c r="B6967">
        <v>72</v>
      </c>
      <c r="C6967" t="s">
        <v>284</v>
      </c>
      <c r="D6967" t="s">
        <v>152</v>
      </c>
      <c r="E6967" t="s">
        <v>456</v>
      </c>
      <c r="F6967" s="30">
        <v>37.002323150634801</v>
      </c>
      <c r="G6967" s="30">
        <v>36.116973876953097</v>
      </c>
      <c r="H6967" s="24" t="s">
        <v>384</v>
      </c>
      <c r="I6967" s="30">
        <v>138.66838078353501</v>
      </c>
      <c r="J6967">
        <v>17330</v>
      </c>
      <c r="K6967">
        <v>1001</v>
      </c>
      <c r="L6967">
        <v>40609</v>
      </c>
      <c r="M6967">
        <v>32743</v>
      </c>
      <c r="N6967" s="30">
        <v>16344.4220696669</v>
      </c>
      <c r="O6967" s="24" t="s">
        <v>384</v>
      </c>
      <c r="P6967" s="30">
        <v>6.60672274824209</v>
      </c>
      <c r="Q6967">
        <v>19691</v>
      </c>
      <c r="R6967">
        <v>997</v>
      </c>
      <c r="S6967">
        <v>39272</v>
      </c>
      <c r="T6967">
        <v>32760</v>
      </c>
      <c r="U6967" s="30">
        <v>18917.7613636364</v>
      </c>
    </row>
    <row r="6968" spans="1:21" x14ac:dyDescent="0.25">
      <c r="A6968">
        <v>7</v>
      </c>
      <c r="B6968">
        <v>72</v>
      </c>
      <c r="C6968" t="s">
        <v>285</v>
      </c>
      <c r="D6968" t="s">
        <v>153</v>
      </c>
      <c r="E6968" t="s">
        <v>456</v>
      </c>
      <c r="F6968" s="30">
        <v>37.002323150634801</v>
      </c>
      <c r="G6968" s="30">
        <v>36.116973876953097</v>
      </c>
      <c r="H6968" s="24" t="s">
        <v>384</v>
      </c>
      <c r="I6968" s="30">
        <v>149.75473226339199</v>
      </c>
      <c r="J6968">
        <v>16230</v>
      </c>
      <c r="K6968">
        <v>993</v>
      </c>
      <c r="L6968">
        <v>41164</v>
      </c>
      <c r="M6968">
        <v>32749</v>
      </c>
      <c r="N6968" s="30">
        <v>15244.7147950089</v>
      </c>
      <c r="O6968" s="24" t="s">
        <v>384</v>
      </c>
      <c r="P6968" s="30">
        <v>6.7741155850202697</v>
      </c>
      <c r="Q6968">
        <v>22096</v>
      </c>
      <c r="R6968">
        <v>1005</v>
      </c>
      <c r="S6968">
        <v>40882</v>
      </c>
      <c r="T6968">
        <v>32702</v>
      </c>
      <c r="U6968" s="30">
        <v>21288.189242053799</v>
      </c>
    </row>
    <row r="6969" spans="1:21" x14ac:dyDescent="0.25">
      <c r="A6969">
        <v>7</v>
      </c>
      <c r="B6969">
        <v>72</v>
      </c>
      <c r="C6969" t="s">
        <v>286</v>
      </c>
      <c r="D6969" t="s">
        <v>140</v>
      </c>
      <c r="E6969" t="s">
        <v>456</v>
      </c>
      <c r="F6969" s="30">
        <v>37.002323150634801</v>
      </c>
      <c r="G6969" s="30">
        <v>36.116973876953097</v>
      </c>
      <c r="H6969" s="24" t="s">
        <v>384</v>
      </c>
      <c r="I6969" s="30">
        <v>155.36327903409301</v>
      </c>
      <c r="J6969">
        <v>15748</v>
      </c>
      <c r="K6969">
        <v>1007</v>
      </c>
      <c r="L6969">
        <v>41049</v>
      </c>
      <c r="M6969">
        <v>32718</v>
      </c>
      <c r="N6969" s="30">
        <v>14742.890289281</v>
      </c>
      <c r="O6969" s="24" t="s">
        <v>384</v>
      </c>
      <c r="P6969" s="30">
        <v>6.8462268905799801</v>
      </c>
      <c r="Q6969">
        <v>22858</v>
      </c>
      <c r="R6969">
        <v>988</v>
      </c>
      <c r="S6969">
        <v>39248</v>
      </c>
      <c r="T6969">
        <v>32709</v>
      </c>
      <c r="U6969" s="30">
        <v>22271.998776571301</v>
      </c>
    </row>
    <row r="6970" spans="1:21" x14ac:dyDescent="0.25">
      <c r="A6970">
        <v>7</v>
      </c>
      <c r="B6970">
        <v>72</v>
      </c>
      <c r="C6970" t="s">
        <v>287</v>
      </c>
      <c r="D6970" t="s">
        <v>149</v>
      </c>
      <c r="E6970" t="s">
        <v>456</v>
      </c>
      <c r="F6970" s="30">
        <v>37.002323150634801</v>
      </c>
      <c r="G6970" s="30">
        <v>36.116973876953097</v>
      </c>
      <c r="H6970" s="24" t="s">
        <v>384</v>
      </c>
      <c r="I6970" s="30">
        <v>152.02010950737801</v>
      </c>
      <c r="J6970">
        <v>16028</v>
      </c>
      <c r="K6970">
        <v>994</v>
      </c>
      <c r="L6970">
        <v>40869</v>
      </c>
      <c r="M6970">
        <v>32781</v>
      </c>
      <c r="N6970" s="30">
        <v>15037.9634025717</v>
      </c>
      <c r="O6970" s="24" t="s">
        <v>384</v>
      </c>
      <c r="P6970" s="30">
        <v>6.8008490323526001</v>
      </c>
      <c r="Q6970">
        <v>22409</v>
      </c>
      <c r="R6970">
        <v>1004</v>
      </c>
      <c r="S6970">
        <v>40410</v>
      </c>
      <c r="T6970">
        <v>32689</v>
      </c>
      <c r="U6970" s="30">
        <v>21660.406294521399</v>
      </c>
    </row>
    <row r="6971" spans="1:21" x14ac:dyDescent="0.25">
      <c r="A6971">
        <v>7</v>
      </c>
      <c r="B6971">
        <v>72</v>
      </c>
      <c r="C6971" t="s">
        <v>288</v>
      </c>
      <c r="D6971" t="s">
        <v>154</v>
      </c>
      <c r="E6971" t="s">
        <v>456</v>
      </c>
      <c r="F6971" s="30">
        <v>37.002323150634801</v>
      </c>
      <c r="G6971" s="30">
        <v>36.116973876953097</v>
      </c>
      <c r="H6971" s="24" t="s">
        <v>384</v>
      </c>
      <c r="I6971" s="30">
        <v>158.16586370551701</v>
      </c>
      <c r="J6971">
        <v>15490</v>
      </c>
      <c r="K6971">
        <v>1002</v>
      </c>
      <c r="L6971">
        <v>38455</v>
      </c>
      <c r="M6971">
        <v>32756</v>
      </c>
      <c r="N6971" s="30">
        <v>14504.308124232301</v>
      </c>
      <c r="O6971" s="24" t="s">
        <v>384</v>
      </c>
      <c r="P6971" s="30">
        <v>6.9025462930448098</v>
      </c>
      <c r="Q6971">
        <v>23475</v>
      </c>
      <c r="R6971">
        <v>1003</v>
      </c>
      <c r="S6971">
        <v>39444</v>
      </c>
      <c r="T6971">
        <v>32702</v>
      </c>
      <c r="U6971" s="30">
        <v>22844.563779294</v>
      </c>
    </row>
    <row r="6972" spans="1:21" x14ac:dyDescent="0.25">
      <c r="A6972">
        <v>7</v>
      </c>
      <c r="B6972">
        <v>72</v>
      </c>
      <c r="C6972" t="s">
        <v>289</v>
      </c>
      <c r="D6972" t="s">
        <v>141</v>
      </c>
      <c r="E6972" t="s">
        <v>456</v>
      </c>
      <c r="F6972" s="30">
        <v>37.002323150634801</v>
      </c>
      <c r="G6972" s="30">
        <v>36.116973876953097</v>
      </c>
      <c r="H6972" s="24" t="s">
        <v>384</v>
      </c>
      <c r="I6972" s="30">
        <v>147.148447771658</v>
      </c>
      <c r="J6972">
        <v>16475</v>
      </c>
      <c r="K6972">
        <v>1004</v>
      </c>
      <c r="L6972">
        <v>37999</v>
      </c>
      <c r="M6972">
        <v>32720</v>
      </c>
      <c r="N6972" s="30">
        <v>15489.7251373366</v>
      </c>
      <c r="O6972" s="24" t="s">
        <v>384</v>
      </c>
      <c r="P6972" s="30">
        <v>6.73970054181365</v>
      </c>
      <c r="Q6972">
        <v>21679</v>
      </c>
      <c r="R6972">
        <v>1000</v>
      </c>
      <c r="S6972">
        <v>40225</v>
      </c>
      <c r="T6972">
        <v>32781</v>
      </c>
      <c r="U6972" s="30">
        <v>20833.350752283699</v>
      </c>
    </row>
    <row r="6973" spans="1:21" x14ac:dyDescent="0.25">
      <c r="A6973">
        <v>7</v>
      </c>
      <c r="B6973">
        <v>72</v>
      </c>
      <c r="C6973" t="s">
        <v>290</v>
      </c>
      <c r="D6973" t="s">
        <v>155</v>
      </c>
      <c r="E6973" t="s">
        <v>456</v>
      </c>
      <c r="F6973" s="30">
        <v>37.002323150634801</v>
      </c>
      <c r="G6973" s="30">
        <v>36.116973876953097</v>
      </c>
      <c r="H6973" s="24" t="s">
        <v>384</v>
      </c>
      <c r="I6973" s="30">
        <v>144.81511571513801</v>
      </c>
      <c r="J6973">
        <v>16713</v>
      </c>
      <c r="K6973">
        <v>1003</v>
      </c>
      <c r="L6973">
        <v>38418</v>
      </c>
      <c r="M6973">
        <v>32709</v>
      </c>
      <c r="N6973" s="30">
        <v>15715.8549658434</v>
      </c>
      <c r="O6973" s="24" t="s">
        <v>384</v>
      </c>
      <c r="P6973" s="30">
        <v>6.6756403271576703</v>
      </c>
      <c r="Q6973">
        <v>20855</v>
      </c>
      <c r="R6973">
        <v>996</v>
      </c>
      <c r="S6973">
        <v>37478</v>
      </c>
      <c r="T6973">
        <v>32759</v>
      </c>
      <c r="U6973" s="30">
        <v>19934.129264674699</v>
      </c>
    </row>
    <row r="6974" spans="1:21" x14ac:dyDescent="0.25">
      <c r="A6974">
        <v>7</v>
      </c>
      <c r="B6974">
        <v>72</v>
      </c>
      <c r="C6974" t="s">
        <v>291</v>
      </c>
      <c r="D6974" t="s">
        <v>136</v>
      </c>
      <c r="E6974" t="s">
        <v>456</v>
      </c>
      <c r="F6974" s="30">
        <v>37.002323150634801</v>
      </c>
      <c r="G6974" s="30">
        <v>36.116973876953097</v>
      </c>
      <c r="H6974" s="24" t="s">
        <v>384</v>
      </c>
      <c r="I6974" s="30">
        <v>143.74722512496001</v>
      </c>
      <c r="J6974">
        <v>16798</v>
      </c>
      <c r="K6974">
        <v>996</v>
      </c>
      <c r="L6974">
        <v>36999</v>
      </c>
      <c r="M6974">
        <v>32706</v>
      </c>
      <c r="N6974" s="30">
        <v>15821.564407174499</v>
      </c>
      <c r="O6974" s="24" t="s">
        <v>384</v>
      </c>
      <c r="P6974" s="30">
        <v>6.68396896918442</v>
      </c>
      <c r="Q6974">
        <v>20749</v>
      </c>
      <c r="R6974">
        <v>990</v>
      </c>
      <c r="S6974">
        <v>38699</v>
      </c>
      <c r="T6974">
        <v>32639</v>
      </c>
      <c r="U6974" s="30">
        <v>19991.827062706299</v>
      </c>
    </row>
    <row r="6975" spans="1:21" x14ac:dyDescent="0.25">
      <c r="A6975">
        <v>7</v>
      </c>
      <c r="B6975">
        <v>72</v>
      </c>
      <c r="C6975" t="s">
        <v>292</v>
      </c>
      <c r="D6975" t="s">
        <v>147</v>
      </c>
      <c r="E6975" t="s">
        <v>456</v>
      </c>
      <c r="F6975" s="30">
        <v>37.002323150634801</v>
      </c>
      <c r="G6975" s="30">
        <v>36.116973876953097</v>
      </c>
      <c r="H6975" s="24" t="s">
        <v>384</v>
      </c>
      <c r="I6975" s="30">
        <v>128.198085891131</v>
      </c>
      <c r="J6975">
        <v>18537</v>
      </c>
      <c r="K6975">
        <v>994</v>
      </c>
      <c r="L6975">
        <v>37808</v>
      </c>
      <c r="M6975">
        <v>32730</v>
      </c>
      <c r="N6975" s="30">
        <v>17539.349547065802</v>
      </c>
      <c r="O6975" s="24" t="s">
        <v>384</v>
      </c>
      <c r="P6975" s="30">
        <v>6.5232527407601602</v>
      </c>
      <c r="Q6975">
        <v>18545</v>
      </c>
      <c r="R6975">
        <v>1001</v>
      </c>
      <c r="S6975">
        <v>37418</v>
      </c>
      <c r="T6975">
        <v>32713</v>
      </c>
      <c r="U6975" s="30">
        <v>17768.668437832101</v>
      </c>
    </row>
    <row r="6976" spans="1:21" x14ac:dyDescent="0.25">
      <c r="A6976">
        <v>7</v>
      </c>
      <c r="B6976">
        <v>72</v>
      </c>
      <c r="C6976" t="s">
        <v>293</v>
      </c>
      <c r="D6976" t="s">
        <v>151</v>
      </c>
      <c r="E6976" t="s">
        <v>456</v>
      </c>
      <c r="F6976" s="30">
        <v>37.002323150634801</v>
      </c>
      <c r="G6976" s="30">
        <v>36.116973876953097</v>
      </c>
      <c r="H6976" s="24" t="s">
        <v>384</v>
      </c>
      <c r="I6976" s="30">
        <v>150.58956641239601</v>
      </c>
      <c r="J6976">
        <v>16153</v>
      </c>
      <c r="K6976">
        <v>992</v>
      </c>
      <c r="L6976">
        <v>37424</v>
      </c>
      <c r="M6976">
        <v>32718</v>
      </c>
      <c r="N6976" s="30">
        <v>15167.8648533787</v>
      </c>
      <c r="O6976" s="24" t="s">
        <v>384</v>
      </c>
      <c r="P6976" s="30">
        <v>6.6920963136701399</v>
      </c>
      <c r="Q6976">
        <v>20825</v>
      </c>
      <c r="R6976">
        <v>1008</v>
      </c>
      <c r="S6976">
        <v>38022</v>
      </c>
      <c r="T6976">
        <v>32742</v>
      </c>
      <c r="U6976" s="30">
        <v>20112.809659090901</v>
      </c>
    </row>
    <row r="6977" spans="1:21" x14ac:dyDescent="0.25">
      <c r="A6977">
        <v>7</v>
      </c>
      <c r="B6977">
        <v>72</v>
      </c>
      <c r="C6977" t="s">
        <v>294</v>
      </c>
      <c r="D6977" t="s">
        <v>157</v>
      </c>
      <c r="E6977" t="s">
        <v>456</v>
      </c>
      <c r="F6977" s="30">
        <v>37.002323150634801</v>
      </c>
      <c r="G6977" s="30">
        <v>36.116973876953097</v>
      </c>
      <c r="H6977" s="24" t="s">
        <v>384</v>
      </c>
      <c r="I6977" s="30">
        <v>160.17840838475001</v>
      </c>
      <c r="J6977">
        <v>15343</v>
      </c>
      <c r="K6977">
        <v>1003</v>
      </c>
      <c r="L6977">
        <v>39390</v>
      </c>
      <c r="M6977">
        <v>32747</v>
      </c>
      <c r="N6977" s="30">
        <v>14337.690350745101</v>
      </c>
      <c r="O6977" s="24" t="s">
        <v>384</v>
      </c>
      <c r="P6977" s="30">
        <v>6.8022814442616699</v>
      </c>
      <c r="Q6977">
        <v>22414</v>
      </c>
      <c r="R6977">
        <v>1002</v>
      </c>
      <c r="S6977">
        <v>37848</v>
      </c>
      <c r="T6977">
        <v>32783</v>
      </c>
      <c r="U6977" s="30">
        <v>21655.389930898298</v>
      </c>
    </row>
    <row r="6978" spans="1:21" x14ac:dyDescent="0.25">
      <c r="A6978">
        <v>7</v>
      </c>
      <c r="B6978">
        <v>72</v>
      </c>
      <c r="C6978" t="s">
        <v>295</v>
      </c>
      <c r="D6978" t="s">
        <v>148</v>
      </c>
      <c r="E6978" t="s">
        <v>456</v>
      </c>
      <c r="F6978" s="30">
        <v>37.002323150634801</v>
      </c>
      <c r="G6978" s="30">
        <v>36.116973876953097</v>
      </c>
      <c r="H6978" s="24" t="s">
        <v>384</v>
      </c>
      <c r="I6978" s="30">
        <v>150.53656518781401</v>
      </c>
      <c r="J6978">
        <v>16164</v>
      </c>
      <c r="K6978">
        <v>996</v>
      </c>
      <c r="L6978">
        <v>39555</v>
      </c>
      <c r="M6978">
        <v>32707</v>
      </c>
      <c r="N6978" s="30">
        <v>15172.7207943925</v>
      </c>
      <c r="O6978" s="24" t="s">
        <v>384</v>
      </c>
      <c r="P6978" s="30">
        <v>6.7667503440069003</v>
      </c>
      <c r="Q6978">
        <v>21817</v>
      </c>
      <c r="R6978">
        <v>999</v>
      </c>
      <c r="S6978">
        <v>38081</v>
      </c>
      <c r="T6978">
        <v>32730</v>
      </c>
      <c r="U6978" s="30">
        <v>21156.406092319201</v>
      </c>
    </row>
    <row r="6979" spans="1:21" x14ac:dyDescent="0.25">
      <c r="A6979">
        <v>7</v>
      </c>
      <c r="B6979">
        <v>72</v>
      </c>
      <c r="C6979" t="s">
        <v>296</v>
      </c>
      <c r="D6979" t="s">
        <v>152</v>
      </c>
      <c r="E6979" t="s">
        <v>456</v>
      </c>
      <c r="F6979" s="30">
        <v>37.002323150634801</v>
      </c>
      <c r="G6979" s="30">
        <v>36.116973876953097</v>
      </c>
      <c r="H6979" s="24" t="s">
        <v>384</v>
      </c>
      <c r="I6979" s="30">
        <v>136.66887149195901</v>
      </c>
      <c r="J6979">
        <v>17550</v>
      </c>
      <c r="K6979">
        <v>1001</v>
      </c>
      <c r="L6979">
        <v>39199</v>
      </c>
      <c r="M6979">
        <v>32743</v>
      </c>
      <c r="N6979" s="30">
        <v>16559.873605948</v>
      </c>
      <c r="O6979" s="24" t="s">
        <v>384</v>
      </c>
      <c r="P6979" s="30">
        <v>6.5641131659094496</v>
      </c>
      <c r="Q6979">
        <v>19032</v>
      </c>
      <c r="R6979">
        <v>997</v>
      </c>
      <c r="S6979">
        <v>38682</v>
      </c>
      <c r="T6979">
        <v>32760</v>
      </c>
      <c r="U6979" s="30">
        <v>18327.453900709199</v>
      </c>
    </row>
    <row r="6980" spans="1:21" x14ac:dyDescent="0.25">
      <c r="A6980">
        <v>7</v>
      </c>
      <c r="B6980">
        <v>72</v>
      </c>
      <c r="C6980" t="s">
        <v>297</v>
      </c>
      <c r="D6980" t="s">
        <v>153</v>
      </c>
      <c r="E6980" t="s">
        <v>456</v>
      </c>
      <c r="F6980" s="30">
        <v>37.002323150634801</v>
      </c>
      <c r="G6980" s="30">
        <v>36.116973876953097</v>
      </c>
      <c r="H6980" s="24" t="s">
        <v>384</v>
      </c>
      <c r="I6980" s="30">
        <v>149.346723421788</v>
      </c>
      <c r="J6980">
        <v>16264</v>
      </c>
      <c r="K6980">
        <v>993</v>
      </c>
      <c r="L6980">
        <v>39785</v>
      </c>
      <c r="M6980">
        <v>32749</v>
      </c>
      <c r="N6980" s="30">
        <v>15282.5577032405</v>
      </c>
      <c r="O6980" s="24" t="s">
        <v>384</v>
      </c>
      <c r="P6980" s="30">
        <v>6.7430039565573896</v>
      </c>
      <c r="Q6980">
        <v>21413</v>
      </c>
      <c r="R6980">
        <v>1005</v>
      </c>
      <c r="S6980">
        <v>38127</v>
      </c>
      <c r="T6980">
        <v>32702</v>
      </c>
      <c r="U6980" s="30">
        <v>20818.498064516101</v>
      </c>
    </row>
    <row r="6981" spans="1:21" x14ac:dyDescent="0.25">
      <c r="A6981">
        <v>7</v>
      </c>
      <c r="B6981">
        <v>72</v>
      </c>
      <c r="C6981" t="s">
        <v>298</v>
      </c>
      <c r="D6981" t="s">
        <v>158</v>
      </c>
      <c r="E6981" t="s">
        <v>456</v>
      </c>
      <c r="F6981" s="30">
        <v>37.002323150634801</v>
      </c>
      <c r="G6981" s="30">
        <v>36.116973876953097</v>
      </c>
      <c r="H6981" s="24" t="s">
        <v>384</v>
      </c>
      <c r="I6981" s="30">
        <v>138.71796680672799</v>
      </c>
      <c r="J6981">
        <v>17341</v>
      </c>
      <c r="K6981">
        <v>1007</v>
      </c>
      <c r="L6981">
        <v>39452</v>
      </c>
      <c r="M6981">
        <v>32718</v>
      </c>
      <c r="N6981" s="30">
        <v>16339.1502821503</v>
      </c>
      <c r="O6981" s="24" t="s">
        <v>384</v>
      </c>
      <c r="P6981" s="30">
        <v>6.5920066218219704</v>
      </c>
      <c r="Q6981">
        <v>19515</v>
      </c>
      <c r="R6981">
        <v>988</v>
      </c>
      <c r="S6981">
        <v>37678</v>
      </c>
      <c r="T6981">
        <v>32709</v>
      </c>
      <c r="U6981" s="30">
        <v>18719.440128798498</v>
      </c>
    </row>
    <row r="6982" spans="1:21" x14ac:dyDescent="0.25">
      <c r="A6982">
        <v>7</v>
      </c>
      <c r="B6982">
        <v>72</v>
      </c>
      <c r="C6982" t="s">
        <v>299</v>
      </c>
      <c r="D6982" t="s">
        <v>149</v>
      </c>
      <c r="E6982" t="s">
        <v>456</v>
      </c>
      <c r="F6982" s="30">
        <v>37.002323150634801</v>
      </c>
      <c r="G6982" s="30">
        <v>36.116973876953097</v>
      </c>
      <c r="H6982" s="24" t="s">
        <v>384</v>
      </c>
      <c r="I6982" s="30">
        <v>149.12897248234901</v>
      </c>
      <c r="J6982">
        <v>16290</v>
      </c>
      <c r="K6982">
        <v>994</v>
      </c>
      <c r="L6982">
        <v>39935</v>
      </c>
      <c r="M6982">
        <v>32781</v>
      </c>
      <c r="N6982" s="30">
        <v>15302.831143416301</v>
      </c>
      <c r="O6982" s="24" t="s">
        <v>384</v>
      </c>
      <c r="P6982" s="30">
        <v>6.6958435001530301</v>
      </c>
      <c r="Q6982">
        <v>20766</v>
      </c>
      <c r="R6982">
        <v>1004</v>
      </c>
      <c r="S6982">
        <v>38601</v>
      </c>
      <c r="T6982">
        <v>32689</v>
      </c>
      <c r="U6982" s="30">
        <v>20158.914411366699</v>
      </c>
    </row>
    <row r="6983" spans="1:21" x14ac:dyDescent="0.25">
      <c r="A6983">
        <v>7</v>
      </c>
      <c r="B6983">
        <v>72</v>
      </c>
      <c r="C6983" t="s">
        <v>300</v>
      </c>
      <c r="D6983" t="s">
        <v>154</v>
      </c>
      <c r="E6983" t="s">
        <v>456</v>
      </c>
      <c r="F6983" s="30">
        <v>37.002323150634801</v>
      </c>
      <c r="G6983" s="30">
        <v>36.116973876953097</v>
      </c>
      <c r="H6983" s="24" t="s">
        <v>384</v>
      </c>
      <c r="I6983" s="30">
        <v>156.56779205085499</v>
      </c>
      <c r="J6983">
        <v>15622</v>
      </c>
      <c r="K6983">
        <v>1002</v>
      </c>
      <c r="L6983">
        <v>38394</v>
      </c>
      <c r="M6983">
        <v>32756</v>
      </c>
      <c r="N6983" s="30">
        <v>14639.3958850656</v>
      </c>
      <c r="O6983" s="24" t="s">
        <v>384</v>
      </c>
      <c r="P6983" s="30">
        <v>6.8831032780724204</v>
      </c>
      <c r="Q6983">
        <v>23450</v>
      </c>
      <c r="R6983">
        <v>1003</v>
      </c>
      <c r="S6983">
        <v>39031</v>
      </c>
      <c r="T6983">
        <v>32702</v>
      </c>
      <c r="U6983" s="30">
        <v>22791.580502449</v>
      </c>
    </row>
    <row r="6984" spans="1:21" x14ac:dyDescent="0.25">
      <c r="A6984">
        <v>7</v>
      </c>
      <c r="B6984">
        <v>72</v>
      </c>
      <c r="C6984" t="s">
        <v>301</v>
      </c>
      <c r="D6984" t="s">
        <v>159</v>
      </c>
      <c r="E6984" t="s">
        <v>456</v>
      </c>
      <c r="F6984" s="30">
        <v>37.002323150634801</v>
      </c>
      <c r="G6984" s="30">
        <v>36.116973876953097</v>
      </c>
      <c r="H6984" s="24" t="s">
        <v>384</v>
      </c>
      <c r="I6984" s="30">
        <v>147.054395238918</v>
      </c>
      <c r="J6984">
        <v>16481</v>
      </c>
      <c r="K6984">
        <v>1004</v>
      </c>
      <c r="L6984">
        <v>39551</v>
      </c>
      <c r="M6984">
        <v>32720</v>
      </c>
      <c r="N6984" s="30">
        <v>15498.714097496701</v>
      </c>
      <c r="O6984" s="24" t="s">
        <v>384</v>
      </c>
      <c r="P6984" s="30">
        <v>6.7343739928234001</v>
      </c>
      <c r="Q6984">
        <v>21544</v>
      </c>
      <c r="R6984">
        <v>1000</v>
      </c>
      <c r="S6984">
        <v>40561</v>
      </c>
      <c r="T6984">
        <v>32781</v>
      </c>
      <c r="U6984" s="30">
        <v>20748.917223650398</v>
      </c>
    </row>
    <row r="6985" spans="1:21" x14ac:dyDescent="0.25">
      <c r="A6985">
        <v>7</v>
      </c>
      <c r="B6985">
        <v>72</v>
      </c>
      <c r="C6985" t="s">
        <v>302</v>
      </c>
      <c r="D6985" t="s">
        <v>155</v>
      </c>
      <c r="E6985" t="s">
        <v>456</v>
      </c>
      <c r="F6985" s="30">
        <v>37.002323150634801</v>
      </c>
      <c r="G6985" s="30">
        <v>36.116973876953097</v>
      </c>
      <c r="H6985" s="24" t="s">
        <v>384</v>
      </c>
      <c r="I6985" s="30">
        <v>144.06283824606601</v>
      </c>
      <c r="J6985">
        <v>16775</v>
      </c>
      <c r="K6985">
        <v>1003</v>
      </c>
      <c r="L6985">
        <v>39170</v>
      </c>
      <c r="M6985">
        <v>32709</v>
      </c>
      <c r="N6985" s="30">
        <v>15790.1744312026</v>
      </c>
      <c r="O6985" s="24" t="s">
        <v>384</v>
      </c>
      <c r="P6985" s="30">
        <v>6.70685788073125</v>
      </c>
      <c r="Q6985">
        <v>21241</v>
      </c>
      <c r="R6985">
        <v>996</v>
      </c>
      <c r="S6985">
        <v>37882</v>
      </c>
      <c r="T6985">
        <v>32759</v>
      </c>
      <c r="U6985" s="30">
        <v>20332.0702713254</v>
      </c>
    </row>
    <row r="6986" spans="1:21" x14ac:dyDescent="0.25">
      <c r="A6986">
        <v>7</v>
      </c>
      <c r="B6986">
        <v>72</v>
      </c>
      <c r="C6986" t="s">
        <v>303</v>
      </c>
      <c r="D6986" t="s">
        <v>136</v>
      </c>
      <c r="E6986" t="s">
        <v>456</v>
      </c>
      <c r="F6986" s="30">
        <v>37.002323150634801</v>
      </c>
      <c r="G6986" s="30">
        <v>36.116973876953097</v>
      </c>
      <c r="H6986" s="24" t="s">
        <v>384</v>
      </c>
      <c r="I6986" s="30">
        <v>143.068660674559</v>
      </c>
      <c r="J6986">
        <v>16876</v>
      </c>
      <c r="K6986">
        <v>996</v>
      </c>
      <c r="L6986">
        <v>39829</v>
      </c>
      <c r="M6986">
        <v>32706</v>
      </c>
      <c r="N6986" s="30">
        <v>15889.476905798099</v>
      </c>
      <c r="O6986" s="24" t="s">
        <v>384</v>
      </c>
      <c r="P6986" s="30">
        <v>6.6910852022109504</v>
      </c>
      <c r="Q6986">
        <v>20974</v>
      </c>
      <c r="R6986">
        <v>990</v>
      </c>
      <c r="S6986">
        <v>40797</v>
      </c>
      <c r="T6986">
        <v>32639</v>
      </c>
      <c r="U6986" s="30">
        <v>20153.684236332399</v>
      </c>
    </row>
    <row r="6987" spans="1:21" x14ac:dyDescent="0.25">
      <c r="A6987">
        <v>7</v>
      </c>
      <c r="B6987">
        <v>72</v>
      </c>
      <c r="C6987" t="s">
        <v>304</v>
      </c>
      <c r="D6987" t="s">
        <v>117</v>
      </c>
      <c r="E6987" t="s">
        <v>456</v>
      </c>
      <c r="F6987" s="30">
        <v>37.002323150634801</v>
      </c>
      <c r="G6987" s="30">
        <v>36.116973876953097</v>
      </c>
      <c r="H6987" s="24" t="s">
        <v>384</v>
      </c>
      <c r="I6987" s="30">
        <v>147.59272862994399</v>
      </c>
      <c r="J6987">
        <v>16448</v>
      </c>
      <c r="K6987">
        <v>994</v>
      </c>
      <c r="L6987">
        <v>40211</v>
      </c>
      <c r="M6987">
        <v>32730</v>
      </c>
      <c r="N6987" s="30">
        <v>15447.404090362301</v>
      </c>
      <c r="O6987" s="24" t="s">
        <v>384</v>
      </c>
      <c r="P6987" s="30">
        <v>6.7319463768646504</v>
      </c>
      <c r="Q6987">
        <v>21672</v>
      </c>
      <c r="R6987">
        <v>1001</v>
      </c>
      <c r="S6987">
        <v>40435</v>
      </c>
      <c r="T6987">
        <v>32713</v>
      </c>
      <c r="U6987" s="30">
        <v>20760.808857808901</v>
      </c>
    </row>
    <row r="6988" spans="1:21" x14ac:dyDescent="0.25">
      <c r="A6988">
        <v>7</v>
      </c>
      <c r="B6988">
        <v>72</v>
      </c>
      <c r="C6988" t="s">
        <v>305</v>
      </c>
      <c r="D6988" t="s">
        <v>151</v>
      </c>
      <c r="E6988" t="s">
        <v>456</v>
      </c>
      <c r="F6988" s="30">
        <v>37.002323150634801</v>
      </c>
      <c r="G6988" s="30">
        <v>36.116973876953097</v>
      </c>
      <c r="H6988" s="24" t="s">
        <v>384</v>
      </c>
      <c r="I6988" s="30">
        <v>150.806739514523</v>
      </c>
      <c r="J6988">
        <v>16140</v>
      </c>
      <c r="K6988">
        <v>992</v>
      </c>
      <c r="L6988">
        <v>39767</v>
      </c>
      <c r="M6988">
        <v>32718</v>
      </c>
      <c r="N6988" s="30">
        <v>15148</v>
      </c>
      <c r="O6988" s="24" t="s">
        <v>384</v>
      </c>
      <c r="P6988" s="30">
        <v>6.7218440130134001</v>
      </c>
      <c r="Q6988">
        <v>21309</v>
      </c>
      <c r="R6988">
        <v>1008</v>
      </c>
      <c r="S6988">
        <v>39429</v>
      </c>
      <c r="T6988">
        <v>32742</v>
      </c>
      <c r="U6988" s="30">
        <v>20539.99730821</v>
      </c>
    </row>
    <row r="6989" spans="1:21" x14ac:dyDescent="0.25">
      <c r="A6989">
        <v>7</v>
      </c>
      <c r="B6989">
        <v>72</v>
      </c>
      <c r="C6989" t="s">
        <v>306</v>
      </c>
      <c r="D6989" t="s">
        <v>157</v>
      </c>
      <c r="E6989" t="s">
        <v>456</v>
      </c>
      <c r="F6989" s="30">
        <v>37.002323150634801</v>
      </c>
      <c r="G6989" s="30">
        <v>36.116973876953097</v>
      </c>
      <c r="H6989" s="24" t="s">
        <v>384</v>
      </c>
      <c r="I6989" s="30">
        <v>165.194468845302</v>
      </c>
      <c r="J6989">
        <v>14953</v>
      </c>
      <c r="K6989">
        <v>1003</v>
      </c>
      <c r="L6989">
        <v>37998</v>
      </c>
      <c r="M6989">
        <v>32747</v>
      </c>
      <c r="N6989" s="30">
        <v>13938.609407731899</v>
      </c>
      <c r="O6989" s="24" t="s">
        <v>384</v>
      </c>
      <c r="P6989" s="30">
        <v>6.84872786359721</v>
      </c>
      <c r="Q6989">
        <v>23355</v>
      </c>
      <c r="R6989">
        <v>1002</v>
      </c>
      <c r="S6989">
        <v>38640</v>
      </c>
      <c r="T6989">
        <v>32783</v>
      </c>
      <c r="U6989" s="30">
        <v>22488.576233566699</v>
      </c>
    </row>
    <row r="6990" spans="1:21" x14ac:dyDescent="0.25">
      <c r="A6990">
        <v>7</v>
      </c>
      <c r="B6990">
        <v>72</v>
      </c>
      <c r="C6990" t="s">
        <v>307</v>
      </c>
      <c r="D6990" t="s">
        <v>120</v>
      </c>
      <c r="E6990" t="s">
        <v>456</v>
      </c>
      <c r="F6990" s="30">
        <v>37.002323150634801</v>
      </c>
      <c r="G6990" s="30">
        <v>36.116973876953097</v>
      </c>
      <c r="H6990" s="24" t="s">
        <v>384</v>
      </c>
      <c r="I6990" s="30">
        <v>151.223766591203</v>
      </c>
      <c r="J6990">
        <v>16106</v>
      </c>
      <c r="K6990">
        <v>996</v>
      </c>
      <c r="L6990">
        <v>39145</v>
      </c>
      <c r="M6990">
        <v>32707</v>
      </c>
      <c r="N6990" s="30">
        <v>15110</v>
      </c>
      <c r="O6990" s="24" t="s">
        <v>384</v>
      </c>
      <c r="P6990" s="30">
        <v>6.6912683776392496</v>
      </c>
      <c r="Q6990">
        <v>20902</v>
      </c>
      <c r="R6990">
        <v>999</v>
      </c>
      <c r="S6990">
        <v>37509</v>
      </c>
      <c r="T6990">
        <v>32730</v>
      </c>
      <c r="U6990" s="30">
        <v>20112.9384808537</v>
      </c>
    </row>
    <row r="6991" spans="1:21" x14ac:dyDescent="0.25">
      <c r="A6991">
        <v>7</v>
      </c>
      <c r="B6991">
        <v>72</v>
      </c>
      <c r="C6991" t="s">
        <v>308</v>
      </c>
      <c r="D6991" t="s">
        <v>152</v>
      </c>
      <c r="E6991" t="s">
        <v>456</v>
      </c>
      <c r="F6991" s="30">
        <v>37.002323150634801</v>
      </c>
      <c r="G6991" s="30">
        <v>36.116973876953097</v>
      </c>
      <c r="H6991" s="24" t="s">
        <v>384</v>
      </c>
      <c r="I6991" s="30">
        <v>138.85122160624499</v>
      </c>
      <c r="J6991">
        <v>17326</v>
      </c>
      <c r="K6991">
        <v>1001</v>
      </c>
      <c r="L6991">
        <v>37932</v>
      </c>
      <c r="M6991">
        <v>32743</v>
      </c>
      <c r="N6991" s="30">
        <v>16325</v>
      </c>
      <c r="O6991" s="24" t="s">
        <v>384</v>
      </c>
      <c r="P6991" s="30">
        <v>6.57584180049016</v>
      </c>
      <c r="Q6991">
        <v>19240</v>
      </c>
      <c r="R6991">
        <v>997</v>
      </c>
      <c r="S6991">
        <v>37916</v>
      </c>
      <c r="T6991">
        <v>32760</v>
      </c>
      <c r="U6991" s="30">
        <v>18489.283941039601</v>
      </c>
    </row>
    <row r="6992" spans="1:21" x14ac:dyDescent="0.25">
      <c r="A6992">
        <v>7</v>
      </c>
      <c r="B6992">
        <v>72</v>
      </c>
      <c r="C6992" t="s">
        <v>309</v>
      </c>
      <c r="D6992" t="s">
        <v>153</v>
      </c>
      <c r="E6992" t="s">
        <v>456</v>
      </c>
      <c r="F6992" s="30">
        <v>37.002323150634801</v>
      </c>
      <c r="G6992" s="30">
        <v>36.116973876953097</v>
      </c>
      <c r="H6992" s="24" t="s">
        <v>384</v>
      </c>
      <c r="I6992" s="30">
        <v>150.416316758655</v>
      </c>
      <c r="J6992">
        <v>16153</v>
      </c>
      <c r="K6992">
        <v>993</v>
      </c>
      <c r="L6992">
        <v>37510</v>
      </c>
      <c r="M6992">
        <v>32749</v>
      </c>
      <c r="N6992" s="30">
        <v>15183.7494223903</v>
      </c>
      <c r="O6992" s="24" t="s">
        <v>384</v>
      </c>
      <c r="P6992" s="30">
        <v>6.7473872311075898</v>
      </c>
      <c r="Q6992">
        <v>21653</v>
      </c>
      <c r="R6992">
        <v>1005</v>
      </c>
      <c r="S6992">
        <v>39412</v>
      </c>
      <c r="T6992">
        <v>32702</v>
      </c>
      <c r="U6992" s="30">
        <v>20886.796125186302</v>
      </c>
    </row>
    <row r="6993" spans="1:21" x14ac:dyDescent="0.25">
      <c r="A6993">
        <v>7</v>
      </c>
      <c r="B6993">
        <v>72</v>
      </c>
      <c r="C6993" t="s">
        <v>310</v>
      </c>
      <c r="D6993" t="s">
        <v>158</v>
      </c>
      <c r="E6993" t="s">
        <v>456</v>
      </c>
      <c r="F6993" s="30">
        <v>37.002323150634801</v>
      </c>
      <c r="G6993" s="30">
        <v>36.116973876953097</v>
      </c>
      <c r="H6993" s="24" t="s">
        <v>384</v>
      </c>
      <c r="I6993" s="30">
        <v>137.56627838608799</v>
      </c>
      <c r="J6993">
        <v>17467</v>
      </c>
      <c r="K6993">
        <v>1007</v>
      </c>
      <c r="L6993">
        <v>39768</v>
      </c>
      <c r="M6993">
        <v>32718</v>
      </c>
      <c r="N6993" s="30">
        <v>16462.477588652499</v>
      </c>
      <c r="O6993" s="24" t="s">
        <v>384</v>
      </c>
      <c r="P6993" s="30">
        <v>6.5900424176807197</v>
      </c>
      <c r="Q6993">
        <v>19504</v>
      </c>
      <c r="R6993">
        <v>988</v>
      </c>
      <c r="S6993">
        <v>38299</v>
      </c>
      <c r="T6993">
        <v>32709</v>
      </c>
      <c r="U6993" s="30">
        <v>18693.943470482998</v>
      </c>
    </row>
    <row r="6994" spans="1:21" x14ac:dyDescent="0.25">
      <c r="A6994">
        <v>7</v>
      </c>
      <c r="B6994">
        <v>72</v>
      </c>
      <c r="C6994" t="s">
        <v>311</v>
      </c>
      <c r="D6994" t="s">
        <v>124</v>
      </c>
      <c r="E6994" t="s">
        <v>456</v>
      </c>
      <c r="F6994" s="30">
        <v>37.002323150634801</v>
      </c>
      <c r="G6994" s="30">
        <v>36.116973876953097</v>
      </c>
      <c r="H6994" s="24" t="s">
        <v>384</v>
      </c>
      <c r="I6994" s="30">
        <v>152.54749093937801</v>
      </c>
      <c r="J6994">
        <v>15974</v>
      </c>
      <c r="K6994">
        <v>994</v>
      </c>
      <c r="L6994">
        <v>40292</v>
      </c>
      <c r="M6994">
        <v>32781</v>
      </c>
      <c r="N6994" s="30">
        <v>14990.633737185501</v>
      </c>
      <c r="O6994" s="24" t="s">
        <v>384</v>
      </c>
      <c r="P6994" s="30">
        <v>6.7958590225345201</v>
      </c>
      <c r="Q6994">
        <v>22290</v>
      </c>
      <c r="R6994">
        <v>1004</v>
      </c>
      <c r="S6994">
        <v>38037</v>
      </c>
      <c r="T6994">
        <v>32689</v>
      </c>
      <c r="U6994" s="30">
        <v>21556.914360508599</v>
      </c>
    </row>
    <row r="6995" spans="1:21" x14ac:dyDescent="0.25">
      <c r="A6995">
        <v>7</v>
      </c>
      <c r="B6995">
        <v>72</v>
      </c>
      <c r="C6995" t="s">
        <v>312</v>
      </c>
      <c r="D6995" t="s">
        <v>154</v>
      </c>
      <c r="E6995" t="s">
        <v>456</v>
      </c>
      <c r="F6995" s="30">
        <v>37.002323150634801</v>
      </c>
      <c r="G6995" s="30">
        <v>36.116973876953097</v>
      </c>
      <c r="H6995" s="24" t="s">
        <v>384</v>
      </c>
      <c r="I6995" s="30">
        <v>159.84208032008399</v>
      </c>
      <c r="J6995">
        <v>15365</v>
      </c>
      <c r="K6995">
        <v>1002</v>
      </c>
      <c r="L6995">
        <v>39531</v>
      </c>
      <c r="M6995">
        <v>32756</v>
      </c>
      <c r="N6995" s="30">
        <v>14365.267896679001</v>
      </c>
      <c r="O6995" s="24" t="s">
        <v>384</v>
      </c>
      <c r="P6995" s="30">
        <v>6.8648763108639601</v>
      </c>
      <c r="Q6995">
        <v>23318</v>
      </c>
      <c r="R6995">
        <v>1003</v>
      </c>
      <c r="S6995">
        <v>39747</v>
      </c>
      <c r="T6995">
        <v>32702</v>
      </c>
      <c r="U6995" s="30">
        <v>22569.859616749502</v>
      </c>
    </row>
    <row r="6996" spans="1:21" x14ac:dyDescent="0.25">
      <c r="A6996">
        <v>7</v>
      </c>
      <c r="B6996">
        <v>72</v>
      </c>
      <c r="C6996" t="s">
        <v>313</v>
      </c>
      <c r="D6996" t="s">
        <v>159</v>
      </c>
      <c r="E6996" t="s">
        <v>456</v>
      </c>
      <c r="F6996" s="30">
        <v>37.002323150634801</v>
      </c>
      <c r="G6996" s="30">
        <v>36.116973876953097</v>
      </c>
      <c r="H6996" s="24" t="s">
        <v>384</v>
      </c>
      <c r="I6996" s="30">
        <v>154.71729253178401</v>
      </c>
      <c r="J6996">
        <v>15803</v>
      </c>
      <c r="K6996">
        <v>1004</v>
      </c>
      <c r="L6996">
        <v>40464</v>
      </c>
      <c r="M6996">
        <v>32720</v>
      </c>
      <c r="N6996" s="30">
        <v>14799</v>
      </c>
      <c r="O6996" s="24" t="s">
        <v>384</v>
      </c>
      <c r="P6996" s="30">
        <v>6.7187299292065497</v>
      </c>
      <c r="Q6996">
        <v>21186</v>
      </c>
      <c r="R6996">
        <v>1000</v>
      </c>
      <c r="S6996">
        <v>39066</v>
      </c>
      <c r="T6996">
        <v>32781</v>
      </c>
      <c r="U6996" s="30">
        <v>20486.008591885398</v>
      </c>
    </row>
    <row r="6997" spans="1:21" x14ac:dyDescent="0.25">
      <c r="A6997">
        <v>7</v>
      </c>
      <c r="B6997">
        <v>72</v>
      </c>
      <c r="C6997" t="s">
        <v>314</v>
      </c>
      <c r="D6997" t="s">
        <v>155</v>
      </c>
      <c r="E6997" t="s">
        <v>456</v>
      </c>
      <c r="F6997" s="30">
        <v>37.002323150634801</v>
      </c>
      <c r="G6997" s="30">
        <v>36.116973876953097</v>
      </c>
      <c r="H6997" s="24" t="s">
        <v>384</v>
      </c>
      <c r="I6997" s="30">
        <v>144.648661997083</v>
      </c>
      <c r="J6997">
        <v>16743</v>
      </c>
      <c r="K6997">
        <v>1003</v>
      </c>
      <c r="L6997">
        <v>39181</v>
      </c>
      <c r="M6997">
        <v>32709</v>
      </c>
      <c r="N6997" s="30">
        <v>15732.2390296663</v>
      </c>
      <c r="O6997" s="24" t="s">
        <v>384</v>
      </c>
      <c r="P6997" s="30">
        <v>6.7378856808396996</v>
      </c>
      <c r="Q6997">
        <v>21855</v>
      </c>
      <c r="R6997">
        <v>996</v>
      </c>
      <c r="S6997">
        <v>38310</v>
      </c>
      <c r="T6997">
        <v>32759</v>
      </c>
      <c r="U6997" s="30">
        <v>20949.553954242499</v>
      </c>
    </row>
    <row r="6998" spans="1:21" x14ac:dyDescent="0.25">
      <c r="A6998">
        <v>7</v>
      </c>
      <c r="B6998">
        <v>72</v>
      </c>
      <c r="C6998" t="s">
        <v>315</v>
      </c>
      <c r="D6998" t="s">
        <v>114</v>
      </c>
      <c r="E6998" t="s">
        <v>456</v>
      </c>
      <c r="F6998" s="30">
        <v>37.002323150634801</v>
      </c>
      <c r="G6998" s="30">
        <v>36.116973876953097</v>
      </c>
      <c r="H6998" s="24" t="s">
        <v>384</v>
      </c>
      <c r="I6998" s="30">
        <v>164.70974382487401</v>
      </c>
      <c r="J6998">
        <v>14970</v>
      </c>
      <c r="K6998">
        <v>996</v>
      </c>
      <c r="L6998">
        <v>39504</v>
      </c>
      <c r="M6998">
        <v>32706</v>
      </c>
      <c r="N6998" s="30">
        <v>13976.202118270099</v>
      </c>
      <c r="O6998" s="24" t="s">
        <v>384</v>
      </c>
      <c r="P6998" s="30">
        <v>7.1599458024855904</v>
      </c>
      <c r="Q6998">
        <v>27402</v>
      </c>
      <c r="R6998">
        <v>990</v>
      </c>
      <c r="S6998">
        <v>38236</v>
      </c>
      <c r="T6998">
        <v>32639</v>
      </c>
      <c r="U6998" s="30">
        <v>26642.104341611601</v>
      </c>
    </row>
    <row r="6999" spans="1:21" x14ac:dyDescent="0.25">
      <c r="A6999">
        <v>7</v>
      </c>
      <c r="B6999">
        <v>72</v>
      </c>
      <c r="C6999" t="s">
        <v>316</v>
      </c>
      <c r="D6999" t="s">
        <v>117</v>
      </c>
      <c r="E6999" t="s">
        <v>456</v>
      </c>
      <c r="F6999" s="30">
        <v>37.002323150634801</v>
      </c>
      <c r="G6999" s="30">
        <v>36.116973876953097</v>
      </c>
      <c r="H6999" s="24" t="s">
        <v>384</v>
      </c>
      <c r="I6999" s="30">
        <v>151.48520577398801</v>
      </c>
      <c r="J6999">
        <v>16086</v>
      </c>
      <c r="K6999">
        <v>994</v>
      </c>
      <c r="L6999">
        <v>38349</v>
      </c>
      <c r="M6999">
        <v>32730</v>
      </c>
      <c r="N6999" s="30">
        <v>15086.274426054501</v>
      </c>
      <c r="O6999" s="24" t="s">
        <v>384</v>
      </c>
      <c r="P6999" s="30">
        <v>6.7855135748498796</v>
      </c>
      <c r="Q6999">
        <v>22237</v>
      </c>
      <c r="R6999">
        <v>1001</v>
      </c>
      <c r="S6999">
        <v>40114</v>
      </c>
      <c r="T6999">
        <v>32713</v>
      </c>
      <c r="U6999" s="30">
        <v>21437.307796243698</v>
      </c>
    </row>
    <row r="7000" spans="1:21" x14ac:dyDescent="0.25">
      <c r="A7000">
        <v>7</v>
      </c>
      <c r="B7000">
        <v>72</v>
      </c>
      <c r="C7000" t="s">
        <v>317</v>
      </c>
      <c r="D7000" t="s">
        <v>118</v>
      </c>
      <c r="E7000" t="s">
        <v>456</v>
      </c>
      <c r="F7000" s="30">
        <v>37.002323150634801</v>
      </c>
      <c r="G7000" s="30">
        <v>36.116973876953097</v>
      </c>
      <c r="H7000" s="24" t="s">
        <v>384</v>
      </c>
      <c r="I7000" s="30">
        <v>149.703017971338</v>
      </c>
      <c r="J7000">
        <v>16236</v>
      </c>
      <c r="K7000">
        <v>992</v>
      </c>
      <c r="L7000">
        <v>38621</v>
      </c>
      <c r="M7000">
        <v>32718</v>
      </c>
      <c r="N7000" s="30">
        <v>15249.500931729601</v>
      </c>
      <c r="O7000" s="24" t="s">
        <v>384</v>
      </c>
      <c r="P7000" s="30">
        <v>6.7485438259627504</v>
      </c>
      <c r="Q7000">
        <v>21659</v>
      </c>
      <c r="R7000">
        <v>1008</v>
      </c>
      <c r="S7000">
        <v>39281</v>
      </c>
      <c r="T7000">
        <v>32742</v>
      </c>
      <c r="U7000" s="30">
        <v>20909.357852882698</v>
      </c>
    </row>
    <row r="7001" spans="1:21" x14ac:dyDescent="0.25">
      <c r="A7001">
        <v>7</v>
      </c>
      <c r="B7001">
        <v>72</v>
      </c>
      <c r="C7001" t="s">
        <v>318</v>
      </c>
      <c r="D7001" t="s">
        <v>157</v>
      </c>
      <c r="E7001" t="s">
        <v>456</v>
      </c>
      <c r="F7001" s="30">
        <v>37.002323150634801</v>
      </c>
      <c r="G7001" s="30">
        <v>36.116973876953097</v>
      </c>
      <c r="H7001" s="24" t="s">
        <v>384</v>
      </c>
      <c r="I7001" s="30">
        <v>162.24357419903501</v>
      </c>
      <c r="J7001">
        <v>15159</v>
      </c>
      <c r="K7001">
        <v>1003</v>
      </c>
      <c r="L7001">
        <v>37921</v>
      </c>
      <c r="M7001">
        <v>32747</v>
      </c>
      <c r="N7001" s="30">
        <v>14170.6492075763</v>
      </c>
      <c r="O7001" s="24" t="s">
        <v>384</v>
      </c>
      <c r="P7001" s="30">
        <v>6.8642590131367696</v>
      </c>
      <c r="Q7001">
        <v>23442</v>
      </c>
      <c r="R7001">
        <v>1002</v>
      </c>
      <c r="S7001">
        <v>37850</v>
      </c>
      <c r="T7001">
        <v>32783</v>
      </c>
      <c r="U7001" s="30">
        <v>22578.792184724702</v>
      </c>
    </row>
    <row r="7002" spans="1:21" x14ac:dyDescent="0.25">
      <c r="A7002">
        <v>7</v>
      </c>
      <c r="B7002">
        <v>72</v>
      </c>
      <c r="C7002" t="s">
        <v>319</v>
      </c>
      <c r="D7002" t="s">
        <v>120</v>
      </c>
      <c r="E7002" t="s">
        <v>456</v>
      </c>
      <c r="F7002" s="30">
        <v>37.002323150634801</v>
      </c>
      <c r="G7002" s="30">
        <v>36.116973876953097</v>
      </c>
      <c r="H7002" s="24" t="s">
        <v>384</v>
      </c>
      <c r="I7002" s="30">
        <v>155.6103013158</v>
      </c>
      <c r="J7002">
        <v>15731</v>
      </c>
      <c r="K7002">
        <v>996</v>
      </c>
      <c r="L7002">
        <v>40892</v>
      </c>
      <c r="M7002">
        <v>32707</v>
      </c>
      <c r="N7002" s="30">
        <v>14721.546487477101</v>
      </c>
      <c r="O7002" s="24" t="s">
        <v>384</v>
      </c>
      <c r="P7002" s="30">
        <v>6.8219715553182896</v>
      </c>
      <c r="Q7002">
        <v>22641</v>
      </c>
      <c r="R7002">
        <v>999</v>
      </c>
      <c r="S7002">
        <v>37951</v>
      </c>
      <c r="T7002">
        <v>32730</v>
      </c>
      <c r="U7002" s="30">
        <v>21932.5472131776</v>
      </c>
    </row>
    <row r="7003" spans="1:21" x14ac:dyDescent="0.25">
      <c r="A7003">
        <v>7</v>
      </c>
      <c r="B7003">
        <v>72</v>
      </c>
      <c r="C7003" t="s">
        <v>320</v>
      </c>
      <c r="D7003" t="s">
        <v>121</v>
      </c>
      <c r="E7003" t="s">
        <v>456</v>
      </c>
      <c r="F7003" s="30">
        <v>37.002323150634801</v>
      </c>
      <c r="G7003" s="30">
        <v>36.116973876953097</v>
      </c>
      <c r="H7003" s="24" t="s">
        <v>384</v>
      </c>
      <c r="I7003" s="30">
        <v>154.601627703513</v>
      </c>
      <c r="J7003">
        <v>15806</v>
      </c>
      <c r="K7003">
        <v>1001</v>
      </c>
      <c r="L7003">
        <v>40469</v>
      </c>
      <c r="M7003">
        <v>32743</v>
      </c>
      <c r="N7003" s="30">
        <v>14809.0916386228</v>
      </c>
      <c r="O7003" s="24" t="s">
        <v>384</v>
      </c>
      <c r="P7003" s="30">
        <v>6.8464207533133496</v>
      </c>
      <c r="Q7003">
        <v>22952</v>
      </c>
      <c r="R7003">
        <v>997</v>
      </c>
      <c r="S7003">
        <v>40260</v>
      </c>
      <c r="T7003">
        <v>32760</v>
      </c>
      <c r="U7003" s="30">
        <v>22267.147199999999</v>
      </c>
    </row>
    <row r="7004" spans="1:21" x14ac:dyDescent="0.25">
      <c r="A7004">
        <v>7</v>
      </c>
      <c r="B7004">
        <v>72</v>
      </c>
      <c r="C7004" t="s">
        <v>321</v>
      </c>
      <c r="D7004" t="s">
        <v>122</v>
      </c>
      <c r="E7004" t="s">
        <v>456</v>
      </c>
      <c r="F7004" s="30">
        <v>37.002323150634801</v>
      </c>
      <c r="G7004" s="30">
        <v>36.116973876953097</v>
      </c>
      <c r="H7004" s="24" t="s">
        <v>384</v>
      </c>
      <c r="I7004" s="30">
        <v>150.42290478197901</v>
      </c>
      <c r="J7004">
        <v>16170</v>
      </c>
      <c r="K7004">
        <v>993</v>
      </c>
      <c r="L7004">
        <v>38012</v>
      </c>
      <c r="M7004">
        <v>32749</v>
      </c>
      <c r="N7004" s="30">
        <v>15183.1447843435</v>
      </c>
      <c r="O7004" s="24" t="s">
        <v>384</v>
      </c>
      <c r="P7004" s="30">
        <v>6.7807599601653799</v>
      </c>
      <c r="Q7004">
        <v>22235</v>
      </c>
      <c r="R7004">
        <v>1005</v>
      </c>
      <c r="S7004">
        <v>37464</v>
      </c>
      <c r="T7004">
        <v>32702</v>
      </c>
      <c r="U7004" s="30">
        <v>21393.423981520398</v>
      </c>
    </row>
    <row r="7005" spans="1:21" x14ac:dyDescent="0.25">
      <c r="A7005">
        <v>7</v>
      </c>
      <c r="B7005">
        <v>72</v>
      </c>
      <c r="C7005" t="s">
        <v>322</v>
      </c>
      <c r="D7005" t="s">
        <v>158</v>
      </c>
      <c r="E7005" t="s">
        <v>456</v>
      </c>
      <c r="F7005" s="30">
        <v>37.002323150634801</v>
      </c>
      <c r="G7005" s="30">
        <v>36.116973876953097</v>
      </c>
      <c r="H7005" s="24" t="s">
        <v>384</v>
      </c>
      <c r="I7005" s="30">
        <v>141.99622404085201</v>
      </c>
      <c r="J7005">
        <v>17033</v>
      </c>
      <c r="K7005">
        <v>1007</v>
      </c>
      <c r="L7005">
        <v>39411</v>
      </c>
      <c r="M7005">
        <v>32718</v>
      </c>
      <c r="N7005" s="30">
        <v>15998.0061258031</v>
      </c>
      <c r="O7005" s="24" t="s">
        <v>384</v>
      </c>
      <c r="P7005" s="30">
        <v>6.6196218066550898</v>
      </c>
      <c r="Q7005">
        <v>19849</v>
      </c>
      <c r="R7005">
        <v>988</v>
      </c>
      <c r="S7005">
        <v>38331</v>
      </c>
      <c r="T7005">
        <v>32709</v>
      </c>
      <c r="U7005" s="30">
        <v>19101.0803984347</v>
      </c>
    </row>
    <row r="7006" spans="1:21" x14ac:dyDescent="0.25">
      <c r="A7006">
        <v>7</v>
      </c>
      <c r="B7006">
        <v>72</v>
      </c>
      <c r="C7006" t="s">
        <v>323</v>
      </c>
      <c r="D7006" t="s">
        <v>124</v>
      </c>
      <c r="E7006" t="s">
        <v>456</v>
      </c>
      <c r="F7006" s="30">
        <v>37.002323150634801</v>
      </c>
      <c r="G7006" s="30">
        <v>36.116973876953097</v>
      </c>
      <c r="H7006" s="24" t="s">
        <v>384</v>
      </c>
      <c r="I7006" s="30">
        <v>154.24168169504901</v>
      </c>
      <c r="J7006">
        <v>15843</v>
      </c>
      <c r="K7006">
        <v>994</v>
      </c>
      <c r="L7006">
        <v>38429</v>
      </c>
      <c r="M7006">
        <v>32781</v>
      </c>
      <c r="N7006" s="30">
        <v>14840.584808781899</v>
      </c>
      <c r="O7006" s="24" t="s">
        <v>384</v>
      </c>
      <c r="P7006" s="30">
        <v>6.8657804875534403</v>
      </c>
      <c r="Q7006">
        <v>23083</v>
      </c>
      <c r="R7006">
        <v>1004</v>
      </c>
      <c r="S7006">
        <v>38870</v>
      </c>
      <c r="T7006">
        <v>32689</v>
      </c>
      <c r="U7006" s="30">
        <v>22545.813622391201</v>
      </c>
    </row>
    <row r="7007" spans="1:21" x14ac:dyDescent="0.25">
      <c r="A7007">
        <v>7</v>
      </c>
      <c r="B7007">
        <v>72</v>
      </c>
      <c r="C7007" t="s">
        <v>324</v>
      </c>
      <c r="D7007" t="s">
        <v>125</v>
      </c>
      <c r="E7007" t="s">
        <v>456</v>
      </c>
      <c r="F7007" s="30">
        <v>37.002323150634801</v>
      </c>
      <c r="G7007" s="30">
        <v>36.116973876953097</v>
      </c>
      <c r="H7007" s="24" t="s">
        <v>384</v>
      </c>
      <c r="I7007" s="30">
        <v>148.04357131875699</v>
      </c>
      <c r="J7007">
        <v>16408</v>
      </c>
      <c r="K7007">
        <v>1002</v>
      </c>
      <c r="L7007">
        <v>45317</v>
      </c>
      <c r="M7007">
        <v>32756</v>
      </c>
      <c r="N7007" s="30">
        <v>15404.693734575299</v>
      </c>
      <c r="O7007" s="24" t="s">
        <v>384</v>
      </c>
      <c r="P7007" s="30">
        <v>6.7814898849735297</v>
      </c>
      <c r="Q7007">
        <v>22167</v>
      </c>
      <c r="R7007">
        <v>1003</v>
      </c>
      <c r="S7007">
        <v>40229</v>
      </c>
      <c r="T7007">
        <v>32702</v>
      </c>
      <c r="U7007" s="30">
        <v>21431.994818652802</v>
      </c>
    </row>
    <row r="7008" spans="1:21" x14ac:dyDescent="0.25">
      <c r="A7008">
        <v>7</v>
      </c>
      <c r="B7008">
        <v>72</v>
      </c>
      <c r="C7008" t="s">
        <v>325</v>
      </c>
      <c r="D7008" t="s">
        <v>159</v>
      </c>
      <c r="E7008" t="s">
        <v>456</v>
      </c>
      <c r="F7008" s="30">
        <v>37.002323150634801</v>
      </c>
      <c r="G7008" s="30">
        <v>36.116973876953097</v>
      </c>
      <c r="H7008" s="24" t="s">
        <v>384</v>
      </c>
      <c r="I7008" s="30">
        <v>152.64233589538</v>
      </c>
      <c r="J7008">
        <v>15981</v>
      </c>
      <c r="K7008">
        <v>1004</v>
      </c>
      <c r="L7008">
        <v>42023</v>
      </c>
      <c r="M7008">
        <v>32720</v>
      </c>
      <c r="N7008" s="30">
        <v>14982.153498871299</v>
      </c>
      <c r="O7008" s="24" t="s">
        <v>384</v>
      </c>
      <c r="P7008" s="30">
        <v>6.7941944067503002</v>
      </c>
      <c r="Q7008">
        <v>22320</v>
      </c>
      <c r="R7008">
        <v>1000</v>
      </c>
      <c r="S7008">
        <v>42020</v>
      </c>
      <c r="T7008">
        <v>32781</v>
      </c>
      <c r="U7008" s="30">
        <v>21544.673665981201</v>
      </c>
    </row>
    <row r="7009" spans="1:21" x14ac:dyDescent="0.25">
      <c r="A7009">
        <v>7</v>
      </c>
      <c r="B7009">
        <v>72</v>
      </c>
      <c r="C7009" t="s">
        <v>326</v>
      </c>
      <c r="D7009" t="s">
        <v>114</v>
      </c>
      <c r="E7009" t="s">
        <v>456</v>
      </c>
      <c r="F7009" s="30">
        <v>37.002323150634801</v>
      </c>
      <c r="G7009" s="30">
        <v>36.116973876953097</v>
      </c>
      <c r="H7009" s="24" t="s">
        <v>384</v>
      </c>
      <c r="I7009" s="30">
        <v>121.49930283501401</v>
      </c>
      <c r="J7009">
        <v>19403</v>
      </c>
      <c r="K7009">
        <v>1003</v>
      </c>
      <c r="L7009">
        <v>38851</v>
      </c>
      <c r="M7009">
        <v>32709</v>
      </c>
      <c r="N7009" s="30">
        <v>18400</v>
      </c>
      <c r="O7009" s="24" t="s">
        <v>384</v>
      </c>
      <c r="P7009" s="30">
        <v>7.5905806127478899</v>
      </c>
      <c r="Q7009">
        <v>33592</v>
      </c>
      <c r="R7009">
        <v>996</v>
      </c>
      <c r="S7009">
        <v>36971</v>
      </c>
      <c r="T7009">
        <v>32759</v>
      </c>
      <c r="U7009" s="30">
        <v>32659.8024691358</v>
      </c>
    </row>
    <row r="7010" spans="1:21" x14ac:dyDescent="0.25">
      <c r="A7010">
        <v>7</v>
      </c>
      <c r="B7010">
        <v>73</v>
      </c>
      <c r="C7010" t="s">
        <v>231</v>
      </c>
      <c r="D7010" t="s">
        <v>114</v>
      </c>
      <c r="E7010" t="s">
        <v>457</v>
      </c>
      <c r="F7010" s="30">
        <v>37.002323150634801</v>
      </c>
      <c r="G7010" s="30">
        <v>36.116973876953097</v>
      </c>
      <c r="H7010" s="24" t="s">
        <v>384</v>
      </c>
      <c r="I7010" s="30">
        <v>168.65616249512999</v>
      </c>
      <c r="J7010">
        <v>14648</v>
      </c>
      <c r="K7010">
        <v>996</v>
      </c>
      <c r="L7010">
        <v>37758</v>
      </c>
      <c r="M7010">
        <v>32706</v>
      </c>
      <c r="N7010" s="30">
        <v>13652</v>
      </c>
      <c r="O7010" s="24" t="s">
        <v>384</v>
      </c>
      <c r="P7010" s="30">
        <v>7.1813046710469104</v>
      </c>
      <c r="Q7010">
        <v>26512</v>
      </c>
      <c r="R7010">
        <v>990</v>
      </c>
      <c r="S7010">
        <v>38883</v>
      </c>
      <c r="T7010">
        <v>32639</v>
      </c>
      <c r="U7010" s="30">
        <v>26952.9007046765</v>
      </c>
    </row>
    <row r="7011" spans="1:21" x14ac:dyDescent="0.25">
      <c r="A7011">
        <v>7</v>
      </c>
      <c r="B7011">
        <v>73</v>
      </c>
      <c r="C7011" t="s">
        <v>232</v>
      </c>
      <c r="D7011" t="s">
        <v>116</v>
      </c>
      <c r="E7011" t="s">
        <v>457</v>
      </c>
      <c r="F7011" s="30">
        <v>37.002323150634801</v>
      </c>
      <c r="G7011" s="30">
        <v>36.116973876953097</v>
      </c>
      <c r="H7011" s="24" t="s">
        <v>384</v>
      </c>
      <c r="I7011" s="30">
        <v>134.934325721768</v>
      </c>
      <c r="J7011">
        <v>17779</v>
      </c>
      <c r="K7011">
        <v>994</v>
      </c>
      <c r="L7011">
        <v>41693</v>
      </c>
      <c r="M7011">
        <v>32730</v>
      </c>
      <c r="N7011" s="30">
        <v>16715.574026553601</v>
      </c>
      <c r="O7011" s="24" t="s">
        <v>384</v>
      </c>
      <c r="P7011" s="30">
        <v>6.6436490961430597</v>
      </c>
      <c r="Q7011">
        <v>19868</v>
      </c>
      <c r="R7011">
        <v>1001</v>
      </c>
      <c r="S7011">
        <v>39269</v>
      </c>
      <c r="T7011">
        <v>32713</v>
      </c>
      <c r="U7011" s="30">
        <v>19445.826723612001</v>
      </c>
    </row>
    <row r="7012" spans="1:21" x14ac:dyDescent="0.25">
      <c r="A7012">
        <v>7</v>
      </c>
      <c r="B7012">
        <v>73</v>
      </c>
      <c r="C7012" t="s">
        <v>233</v>
      </c>
      <c r="D7012" t="s">
        <v>117</v>
      </c>
      <c r="E7012" t="s">
        <v>457</v>
      </c>
      <c r="F7012" s="30">
        <v>37.002323150634801</v>
      </c>
      <c r="G7012" s="30">
        <v>36.116973876953097</v>
      </c>
      <c r="H7012" s="24" t="s">
        <v>384</v>
      </c>
      <c r="I7012" s="30">
        <v>155.94380239326401</v>
      </c>
      <c r="J7012">
        <v>15635</v>
      </c>
      <c r="K7012">
        <v>992</v>
      </c>
      <c r="L7012">
        <v>39749</v>
      </c>
      <c r="M7012">
        <v>32718</v>
      </c>
      <c r="N7012" s="30">
        <v>14665.2372351017</v>
      </c>
      <c r="O7012" s="24" t="s">
        <v>384</v>
      </c>
      <c r="P7012" s="30">
        <v>6.7743269601636102</v>
      </c>
      <c r="Q7012">
        <v>21397</v>
      </c>
      <c r="R7012">
        <v>1008</v>
      </c>
      <c r="S7012">
        <v>38239</v>
      </c>
      <c r="T7012">
        <v>32742</v>
      </c>
      <c r="U7012" s="30">
        <v>21237.562124795299</v>
      </c>
    </row>
    <row r="7013" spans="1:21" x14ac:dyDescent="0.25">
      <c r="A7013">
        <v>7</v>
      </c>
      <c r="B7013">
        <v>73</v>
      </c>
      <c r="C7013" t="s">
        <v>234</v>
      </c>
      <c r="D7013" t="s">
        <v>118</v>
      </c>
      <c r="E7013" t="s">
        <v>457</v>
      </c>
      <c r="F7013" s="30">
        <v>37.002323150634801</v>
      </c>
      <c r="G7013" s="30">
        <v>36.116973876953097</v>
      </c>
      <c r="H7013" s="24" t="s">
        <v>384</v>
      </c>
      <c r="I7013" s="30">
        <v>146.18875020682299</v>
      </c>
      <c r="J7013">
        <v>16590</v>
      </c>
      <c r="K7013">
        <v>1003</v>
      </c>
      <c r="L7013">
        <v>40562</v>
      </c>
      <c r="M7013">
        <v>32747</v>
      </c>
      <c r="N7013" s="30">
        <v>15550.911708253399</v>
      </c>
      <c r="O7013" s="24" t="s">
        <v>384</v>
      </c>
      <c r="P7013" s="30">
        <v>6.7434946419432196</v>
      </c>
      <c r="Q7013">
        <v>21308</v>
      </c>
      <c r="R7013">
        <v>1002</v>
      </c>
      <c r="S7013">
        <v>38430</v>
      </c>
      <c r="T7013">
        <v>32783</v>
      </c>
      <c r="U7013" s="30">
        <v>20815.399681246701</v>
      </c>
    </row>
    <row r="7014" spans="1:21" x14ac:dyDescent="0.25">
      <c r="A7014">
        <v>7</v>
      </c>
      <c r="B7014">
        <v>73</v>
      </c>
      <c r="C7014" t="s">
        <v>235</v>
      </c>
      <c r="D7014" t="s">
        <v>119</v>
      </c>
      <c r="E7014" t="s">
        <v>457</v>
      </c>
      <c r="F7014" s="30">
        <v>37.002323150634801</v>
      </c>
      <c r="G7014" s="30">
        <v>36.116973876953097</v>
      </c>
      <c r="H7014" s="24" t="s">
        <v>384</v>
      </c>
      <c r="I7014" s="30">
        <v>150.40826164516801</v>
      </c>
      <c r="J7014">
        <v>16156</v>
      </c>
      <c r="K7014">
        <v>996</v>
      </c>
      <c r="L7014">
        <v>39198</v>
      </c>
      <c r="M7014">
        <v>32707</v>
      </c>
      <c r="N7014" s="30">
        <v>15155.0220305038</v>
      </c>
      <c r="O7014" s="24" t="s">
        <v>384</v>
      </c>
      <c r="P7014" s="30">
        <v>6.7132433842065904</v>
      </c>
      <c r="Q7014">
        <v>20360</v>
      </c>
      <c r="R7014">
        <v>999</v>
      </c>
      <c r="S7014">
        <v>37130</v>
      </c>
      <c r="T7014">
        <v>32730</v>
      </c>
      <c r="U7014" s="30">
        <v>20332.727272727301</v>
      </c>
    </row>
    <row r="7015" spans="1:21" x14ac:dyDescent="0.25">
      <c r="A7015">
        <v>7</v>
      </c>
      <c r="B7015">
        <v>73</v>
      </c>
      <c r="C7015" t="s">
        <v>236</v>
      </c>
      <c r="D7015" t="s">
        <v>120</v>
      </c>
      <c r="E7015" t="s">
        <v>457</v>
      </c>
      <c r="F7015" s="30">
        <v>37.002323150634801</v>
      </c>
      <c r="G7015" s="30">
        <v>36.116973876953097</v>
      </c>
      <c r="H7015" s="24" t="s">
        <v>384</v>
      </c>
      <c r="I7015" s="30">
        <v>151.388239507246</v>
      </c>
      <c r="J7015">
        <v>16075</v>
      </c>
      <c r="K7015">
        <v>1001</v>
      </c>
      <c r="L7015">
        <v>40725</v>
      </c>
      <c r="M7015">
        <v>32743</v>
      </c>
      <c r="N7015" s="30">
        <v>15065.944374843401</v>
      </c>
      <c r="O7015" s="24" t="s">
        <v>384</v>
      </c>
      <c r="P7015" s="30">
        <v>6.8086652007975497</v>
      </c>
      <c r="Q7015">
        <v>21228</v>
      </c>
      <c r="R7015">
        <v>997</v>
      </c>
      <c r="S7015">
        <v>38192</v>
      </c>
      <c r="T7015">
        <v>32760</v>
      </c>
      <c r="U7015" s="30">
        <v>21641.770986745199</v>
      </c>
    </row>
    <row r="7016" spans="1:21" x14ac:dyDescent="0.25">
      <c r="A7016">
        <v>7</v>
      </c>
      <c r="B7016">
        <v>73</v>
      </c>
      <c r="C7016" t="s">
        <v>237</v>
      </c>
      <c r="D7016" t="s">
        <v>121</v>
      </c>
      <c r="E7016" t="s">
        <v>457</v>
      </c>
      <c r="F7016" s="30">
        <v>37.002323150634801</v>
      </c>
      <c r="G7016" s="30">
        <v>36.116973876953097</v>
      </c>
      <c r="H7016" s="24" t="s">
        <v>384</v>
      </c>
      <c r="I7016" s="30">
        <v>157.17511487502</v>
      </c>
      <c r="J7016">
        <v>15574</v>
      </c>
      <c r="K7016">
        <v>993</v>
      </c>
      <c r="L7016">
        <v>41132</v>
      </c>
      <c r="M7016">
        <v>32749</v>
      </c>
      <c r="N7016" s="30">
        <v>14560.564117857601</v>
      </c>
      <c r="O7016" s="24" t="s">
        <v>384</v>
      </c>
      <c r="P7016" s="30">
        <v>6.7621664628357703</v>
      </c>
      <c r="Q7016">
        <v>21307</v>
      </c>
      <c r="R7016">
        <v>1005</v>
      </c>
      <c r="S7016">
        <v>38962</v>
      </c>
      <c r="T7016">
        <v>32702</v>
      </c>
      <c r="U7016" s="30">
        <v>21078.037699680499</v>
      </c>
    </row>
    <row r="7017" spans="1:21" x14ac:dyDescent="0.25">
      <c r="A7017">
        <v>7</v>
      </c>
      <c r="B7017">
        <v>73</v>
      </c>
      <c r="C7017" t="s">
        <v>238</v>
      </c>
      <c r="D7017" t="s">
        <v>122</v>
      </c>
      <c r="E7017" t="s">
        <v>457</v>
      </c>
      <c r="F7017" s="30">
        <v>37.002323150634801</v>
      </c>
      <c r="G7017" s="30">
        <v>36.116973876953097</v>
      </c>
      <c r="H7017" s="24" t="s">
        <v>384</v>
      </c>
      <c r="I7017" s="30">
        <v>152.75486208370501</v>
      </c>
      <c r="J7017">
        <v>16052</v>
      </c>
      <c r="K7017">
        <v>1007</v>
      </c>
      <c r="L7017">
        <v>38725</v>
      </c>
      <c r="M7017">
        <v>32718</v>
      </c>
      <c r="N7017" s="30">
        <v>14943.4558015648</v>
      </c>
      <c r="O7017" s="24" t="s">
        <v>384</v>
      </c>
      <c r="P7017" s="30">
        <v>6.71238362817886</v>
      </c>
      <c r="Q7017">
        <v>20868</v>
      </c>
      <c r="R7017">
        <v>988</v>
      </c>
      <c r="S7017">
        <v>39618</v>
      </c>
      <c r="T7017">
        <v>32709</v>
      </c>
      <c r="U7017" s="30">
        <v>20372.326530612201</v>
      </c>
    </row>
    <row r="7018" spans="1:21" x14ac:dyDescent="0.25">
      <c r="A7018">
        <v>7</v>
      </c>
      <c r="B7018">
        <v>73</v>
      </c>
      <c r="C7018" t="s">
        <v>239</v>
      </c>
      <c r="D7018" t="s">
        <v>123</v>
      </c>
      <c r="E7018" t="s">
        <v>457</v>
      </c>
      <c r="F7018" s="30">
        <v>37.002323150634801</v>
      </c>
      <c r="G7018" s="30">
        <v>36.116973876953097</v>
      </c>
      <c r="H7018" s="24" t="s">
        <v>384</v>
      </c>
      <c r="I7018" s="30">
        <v>141.09245901977999</v>
      </c>
      <c r="J7018">
        <v>17063</v>
      </c>
      <c r="K7018">
        <v>994</v>
      </c>
      <c r="L7018">
        <v>40225</v>
      </c>
      <c r="M7018">
        <v>32781</v>
      </c>
      <c r="N7018" s="30">
        <v>16057.539091886099</v>
      </c>
      <c r="O7018" s="24" t="s">
        <v>384</v>
      </c>
      <c r="P7018" s="30">
        <v>6.6606289232998703</v>
      </c>
      <c r="Q7018">
        <v>19882</v>
      </c>
      <c r="R7018">
        <v>1004</v>
      </c>
      <c r="S7018">
        <v>39748</v>
      </c>
      <c r="T7018">
        <v>32689</v>
      </c>
      <c r="U7018" s="30">
        <v>19607.4854795297</v>
      </c>
    </row>
    <row r="7019" spans="1:21" x14ac:dyDescent="0.25">
      <c r="A7019">
        <v>7</v>
      </c>
      <c r="B7019">
        <v>73</v>
      </c>
      <c r="C7019" t="s">
        <v>240</v>
      </c>
      <c r="D7019" t="s">
        <v>124</v>
      </c>
      <c r="E7019" t="s">
        <v>457</v>
      </c>
      <c r="F7019" s="30">
        <v>37.002323150634801</v>
      </c>
      <c r="G7019" s="30">
        <v>36.116973876953097</v>
      </c>
      <c r="H7019" s="24" t="s">
        <v>384</v>
      </c>
      <c r="I7019" s="30">
        <v>156.066061125912</v>
      </c>
      <c r="J7019">
        <v>15650</v>
      </c>
      <c r="K7019">
        <v>1002</v>
      </c>
      <c r="L7019">
        <v>39684</v>
      </c>
      <c r="M7019">
        <v>32756</v>
      </c>
      <c r="N7019" s="30">
        <v>14654.7768475751</v>
      </c>
      <c r="O7019" s="24" t="s">
        <v>384</v>
      </c>
      <c r="P7019" s="30">
        <v>6.7996357228062898</v>
      </c>
      <c r="Q7019">
        <v>21838</v>
      </c>
      <c r="R7019">
        <v>1003</v>
      </c>
      <c r="S7019">
        <v>39512</v>
      </c>
      <c r="T7019">
        <v>32702</v>
      </c>
      <c r="U7019" s="30">
        <v>21620.6549192364</v>
      </c>
    </row>
    <row r="7020" spans="1:21" x14ac:dyDescent="0.25">
      <c r="A7020">
        <v>7</v>
      </c>
      <c r="B7020">
        <v>73</v>
      </c>
      <c r="C7020" t="s">
        <v>241</v>
      </c>
      <c r="D7020" t="s">
        <v>125</v>
      </c>
      <c r="E7020" t="s">
        <v>457</v>
      </c>
      <c r="F7020" s="30">
        <v>37.002323150634801</v>
      </c>
      <c r="G7020" s="30">
        <v>36.116973876953097</v>
      </c>
      <c r="H7020" s="24" t="s">
        <v>384</v>
      </c>
      <c r="I7020" s="30">
        <v>147.63434681158299</v>
      </c>
      <c r="J7020">
        <v>16391</v>
      </c>
      <c r="K7020">
        <v>1004</v>
      </c>
      <c r="L7020">
        <v>39031</v>
      </c>
      <c r="M7020">
        <v>32720</v>
      </c>
      <c r="N7020" s="30">
        <v>15412.9721121851</v>
      </c>
      <c r="O7020" s="24" t="s">
        <v>384</v>
      </c>
      <c r="P7020" s="30">
        <v>6.6101967832786999</v>
      </c>
      <c r="Q7020">
        <v>19645</v>
      </c>
      <c r="R7020">
        <v>1000</v>
      </c>
      <c r="S7020">
        <v>39314</v>
      </c>
      <c r="T7020">
        <v>32781</v>
      </c>
      <c r="U7020" s="30">
        <v>18972.767488137099</v>
      </c>
    </row>
    <row r="7021" spans="1:21" x14ac:dyDescent="0.25">
      <c r="A7021">
        <v>7</v>
      </c>
      <c r="B7021">
        <v>73</v>
      </c>
      <c r="C7021" t="s">
        <v>242</v>
      </c>
      <c r="D7021" t="s">
        <v>114</v>
      </c>
      <c r="E7021" t="s">
        <v>457</v>
      </c>
      <c r="F7021" s="30">
        <v>37.002323150634801</v>
      </c>
      <c r="G7021" s="30">
        <v>36.116973876953097</v>
      </c>
      <c r="H7021" s="24" t="s">
        <v>384</v>
      </c>
      <c r="I7021" s="30">
        <v>161.90686493141399</v>
      </c>
      <c r="J7021">
        <v>15178</v>
      </c>
      <c r="K7021">
        <v>1003</v>
      </c>
      <c r="L7021">
        <v>37533</v>
      </c>
      <c r="M7021">
        <v>32709</v>
      </c>
      <c r="N7021" s="30">
        <v>14171.8536484245</v>
      </c>
      <c r="O7021" s="24" t="s">
        <v>384</v>
      </c>
      <c r="P7021" s="30">
        <v>7.1723514683426703</v>
      </c>
      <c r="Q7021">
        <v>27447</v>
      </c>
      <c r="R7021">
        <v>996</v>
      </c>
      <c r="S7021">
        <v>38554</v>
      </c>
      <c r="T7021">
        <v>32759</v>
      </c>
      <c r="U7021" s="30">
        <v>26825.169628990501</v>
      </c>
    </row>
    <row r="7022" spans="1:21" x14ac:dyDescent="0.25">
      <c r="A7022">
        <v>7</v>
      </c>
      <c r="B7022">
        <v>73</v>
      </c>
      <c r="C7022" t="s">
        <v>243</v>
      </c>
      <c r="D7022" t="s">
        <v>126</v>
      </c>
      <c r="E7022" t="s">
        <v>457</v>
      </c>
      <c r="F7022" s="30">
        <v>37.002323150634801</v>
      </c>
      <c r="G7022" s="30">
        <v>36.116973876953097</v>
      </c>
      <c r="H7022" s="24" t="s">
        <v>384</v>
      </c>
      <c r="I7022" s="30">
        <v>147.30517605534999</v>
      </c>
      <c r="J7022">
        <v>16390</v>
      </c>
      <c r="K7022">
        <v>996</v>
      </c>
      <c r="L7022">
        <v>39567</v>
      </c>
      <c r="M7022">
        <v>32706</v>
      </c>
      <c r="N7022" s="30">
        <v>15444.1661565369</v>
      </c>
      <c r="O7022" s="24" t="s">
        <v>384</v>
      </c>
      <c r="P7022" s="30">
        <v>6.7399112293986398</v>
      </c>
      <c r="Q7022">
        <v>21049</v>
      </c>
      <c r="R7022">
        <v>990</v>
      </c>
      <c r="S7022">
        <v>38302</v>
      </c>
      <c r="T7022">
        <v>32639</v>
      </c>
      <c r="U7022" s="30">
        <v>20754.066749072899</v>
      </c>
    </row>
    <row r="7023" spans="1:21" x14ac:dyDescent="0.25">
      <c r="A7023">
        <v>7</v>
      </c>
      <c r="B7023">
        <v>73</v>
      </c>
      <c r="C7023" t="s">
        <v>244</v>
      </c>
      <c r="D7023" t="s">
        <v>116</v>
      </c>
      <c r="E7023" t="s">
        <v>457</v>
      </c>
      <c r="F7023" s="30">
        <v>37.002323150634801</v>
      </c>
      <c r="G7023" s="30">
        <v>36.116973876953097</v>
      </c>
      <c r="H7023" s="24" t="s">
        <v>384</v>
      </c>
      <c r="I7023" s="30">
        <v>123.669495405411</v>
      </c>
      <c r="J7023">
        <v>19069</v>
      </c>
      <c r="K7023">
        <v>994</v>
      </c>
      <c r="L7023">
        <v>40615</v>
      </c>
      <c r="M7023">
        <v>32730</v>
      </c>
      <c r="N7023" s="30">
        <v>18070.163221306299</v>
      </c>
      <c r="O7023" s="24" t="s">
        <v>384</v>
      </c>
      <c r="P7023" s="30">
        <v>6.56566361936585</v>
      </c>
      <c r="Q7023">
        <v>18786</v>
      </c>
      <c r="R7023">
        <v>1001</v>
      </c>
      <c r="S7023">
        <v>38793</v>
      </c>
      <c r="T7023">
        <v>32713</v>
      </c>
      <c r="U7023" s="30">
        <v>18353.523684210501</v>
      </c>
    </row>
    <row r="7024" spans="1:21" x14ac:dyDescent="0.25">
      <c r="A7024">
        <v>7</v>
      </c>
      <c r="B7024">
        <v>73</v>
      </c>
      <c r="C7024" t="s">
        <v>245</v>
      </c>
      <c r="D7024" t="s">
        <v>132</v>
      </c>
      <c r="E7024" t="s">
        <v>457</v>
      </c>
      <c r="F7024" s="30">
        <v>37.002323150634801</v>
      </c>
      <c r="G7024" s="30">
        <v>36.116973876953097</v>
      </c>
      <c r="H7024" s="24" t="s">
        <v>384</v>
      </c>
      <c r="I7024" s="30">
        <v>150.54104082084999</v>
      </c>
      <c r="J7024">
        <v>16095</v>
      </c>
      <c r="K7024">
        <v>992</v>
      </c>
      <c r="L7024">
        <v>40384</v>
      </c>
      <c r="M7024">
        <v>32718</v>
      </c>
      <c r="N7024" s="30">
        <v>15142.891077484999</v>
      </c>
      <c r="O7024" s="24" t="s">
        <v>384</v>
      </c>
      <c r="P7024" s="30">
        <v>6.83975042712507</v>
      </c>
      <c r="Q7024">
        <v>22579</v>
      </c>
      <c r="R7024">
        <v>1008</v>
      </c>
      <c r="S7024">
        <v>39937</v>
      </c>
      <c r="T7024">
        <v>32742</v>
      </c>
      <c r="U7024" s="30">
        <v>22186.0776928423</v>
      </c>
    </row>
    <row r="7025" spans="1:21" x14ac:dyDescent="0.25">
      <c r="A7025">
        <v>7</v>
      </c>
      <c r="B7025">
        <v>73</v>
      </c>
      <c r="C7025" t="s">
        <v>246</v>
      </c>
      <c r="D7025" t="s">
        <v>118</v>
      </c>
      <c r="E7025" t="s">
        <v>457</v>
      </c>
      <c r="F7025" s="30">
        <v>37.002323150634801</v>
      </c>
      <c r="G7025" s="30">
        <v>36.116973876953097</v>
      </c>
      <c r="H7025" s="24" t="s">
        <v>384</v>
      </c>
      <c r="I7025" s="30">
        <v>144.70790553207499</v>
      </c>
      <c r="J7025">
        <v>16711</v>
      </c>
      <c r="K7025">
        <v>1003</v>
      </c>
      <c r="L7025">
        <v>40342</v>
      </c>
      <c r="M7025">
        <v>32747</v>
      </c>
      <c r="N7025" s="30">
        <v>15694.7984200132</v>
      </c>
      <c r="O7025" s="24" t="s">
        <v>384</v>
      </c>
      <c r="P7025" s="30">
        <v>6.7024042287687102</v>
      </c>
      <c r="Q7025">
        <v>20436</v>
      </c>
      <c r="R7025">
        <v>1002</v>
      </c>
      <c r="S7025">
        <v>38624</v>
      </c>
      <c r="T7025">
        <v>32783</v>
      </c>
      <c r="U7025" s="30">
        <v>20238.704673857199</v>
      </c>
    </row>
    <row r="7026" spans="1:21" x14ac:dyDescent="0.25">
      <c r="A7026">
        <v>7</v>
      </c>
      <c r="B7026">
        <v>73</v>
      </c>
      <c r="C7026" t="s">
        <v>247</v>
      </c>
      <c r="D7026" t="s">
        <v>119</v>
      </c>
      <c r="E7026" t="s">
        <v>457</v>
      </c>
      <c r="F7026" s="30">
        <v>37.002323150634801</v>
      </c>
      <c r="G7026" s="30">
        <v>36.116973876953097</v>
      </c>
      <c r="H7026" s="24" t="s">
        <v>384</v>
      </c>
      <c r="I7026" s="30">
        <v>144.16785235290601</v>
      </c>
      <c r="J7026">
        <v>16722</v>
      </c>
      <c r="K7026">
        <v>996</v>
      </c>
      <c r="L7026">
        <v>38805</v>
      </c>
      <c r="M7026">
        <v>32707</v>
      </c>
      <c r="N7026" s="30">
        <v>15747.9376844867</v>
      </c>
      <c r="O7026" s="24" t="s">
        <v>384</v>
      </c>
      <c r="P7026" s="30">
        <v>6.7197498977568104</v>
      </c>
      <c r="Q7026">
        <v>19875</v>
      </c>
      <c r="R7026">
        <v>999</v>
      </c>
      <c r="S7026">
        <v>36801</v>
      </c>
      <c r="T7026">
        <v>32730</v>
      </c>
      <c r="U7026" s="30">
        <v>20335.7457627119</v>
      </c>
    </row>
    <row r="7027" spans="1:21" x14ac:dyDescent="0.25">
      <c r="A7027">
        <v>7</v>
      </c>
      <c r="B7027">
        <v>73</v>
      </c>
      <c r="C7027" t="s">
        <v>248</v>
      </c>
      <c r="D7027" t="s">
        <v>133</v>
      </c>
      <c r="E7027" t="s">
        <v>457</v>
      </c>
      <c r="F7027" s="30">
        <v>37.002323150634801</v>
      </c>
      <c r="G7027" s="30">
        <v>36.116973876953097</v>
      </c>
      <c r="H7027" s="24" t="s">
        <v>384</v>
      </c>
      <c r="I7027" s="30">
        <v>123.89486213197</v>
      </c>
      <c r="J7027">
        <v>19045</v>
      </c>
      <c r="K7027">
        <v>1001</v>
      </c>
      <c r="L7027">
        <v>38915</v>
      </c>
      <c r="M7027">
        <v>32743</v>
      </c>
      <c r="N7027" s="30">
        <v>18040.914290343499</v>
      </c>
      <c r="O7027" s="24" t="s">
        <v>384</v>
      </c>
      <c r="P7027" s="30">
        <v>6.4700237058416503</v>
      </c>
      <c r="Q7027">
        <v>17078</v>
      </c>
      <c r="R7027">
        <v>997</v>
      </c>
      <c r="S7027">
        <v>38607</v>
      </c>
      <c r="T7027">
        <v>32760</v>
      </c>
      <c r="U7027" s="30">
        <v>16954.3234137164</v>
      </c>
    </row>
    <row r="7028" spans="1:21" x14ac:dyDescent="0.25">
      <c r="A7028">
        <v>7</v>
      </c>
      <c r="B7028">
        <v>73</v>
      </c>
      <c r="C7028" t="s">
        <v>249</v>
      </c>
      <c r="D7028" t="s">
        <v>121</v>
      </c>
      <c r="E7028" t="s">
        <v>457</v>
      </c>
      <c r="F7028" s="30">
        <v>37.002323150634801</v>
      </c>
      <c r="G7028" s="30">
        <v>36.116973876953097</v>
      </c>
      <c r="H7028" s="24" t="s">
        <v>384</v>
      </c>
      <c r="I7028" s="30">
        <v>144.42959515626899</v>
      </c>
      <c r="J7028">
        <v>16643</v>
      </c>
      <c r="K7028">
        <v>993</v>
      </c>
      <c r="L7028">
        <v>39901</v>
      </c>
      <c r="M7028">
        <v>32749</v>
      </c>
      <c r="N7028" s="30">
        <v>15722.138282997799</v>
      </c>
      <c r="O7028" s="24" t="s">
        <v>384</v>
      </c>
      <c r="P7028" s="30">
        <v>6.6888269582319797</v>
      </c>
      <c r="Q7028">
        <v>19819</v>
      </c>
      <c r="R7028">
        <v>1005</v>
      </c>
      <c r="S7028">
        <v>39188</v>
      </c>
      <c r="T7028">
        <v>32702</v>
      </c>
      <c r="U7028" s="30">
        <v>20002.651094665402</v>
      </c>
    </row>
    <row r="7029" spans="1:21" x14ac:dyDescent="0.25">
      <c r="A7029">
        <v>7</v>
      </c>
      <c r="B7029">
        <v>73</v>
      </c>
      <c r="C7029" t="s">
        <v>250</v>
      </c>
      <c r="D7029" t="s">
        <v>122</v>
      </c>
      <c r="E7029" t="s">
        <v>457</v>
      </c>
      <c r="F7029" s="30">
        <v>37.002323150634801</v>
      </c>
      <c r="G7029" s="30">
        <v>36.116973876953097</v>
      </c>
      <c r="H7029" s="24" t="s">
        <v>384</v>
      </c>
      <c r="I7029" s="30">
        <v>146.29952946890299</v>
      </c>
      <c r="J7029">
        <v>16614</v>
      </c>
      <c r="K7029">
        <v>1007</v>
      </c>
      <c r="L7029">
        <v>38443</v>
      </c>
      <c r="M7029">
        <v>32718</v>
      </c>
      <c r="N7029" s="30">
        <v>15540.2537991266</v>
      </c>
      <c r="O7029" s="24" t="s">
        <v>384</v>
      </c>
      <c r="P7029" s="30">
        <v>6.6858000177522401</v>
      </c>
      <c r="Q7029">
        <v>20646</v>
      </c>
      <c r="R7029">
        <v>988</v>
      </c>
      <c r="S7029">
        <v>38727</v>
      </c>
      <c r="T7029">
        <v>32709</v>
      </c>
      <c r="U7029" s="30">
        <v>19918.7337986042</v>
      </c>
    </row>
    <row r="7030" spans="1:21" x14ac:dyDescent="0.25">
      <c r="A7030">
        <v>7</v>
      </c>
      <c r="B7030">
        <v>73</v>
      </c>
      <c r="C7030" t="s">
        <v>251</v>
      </c>
      <c r="D7030" t="s">
        <v>123</v>
      </c>
      <c r="E7030" t="s">
        <v>457</v>
      </c>
      <c r="F7030" s="30">
        <v>37.002323150634801</v>
      </c>
      <c r="G7030" s="30">
        <v>36.116973876953097</v>
      </c>
      <c r="H7030" s="24" t="s">
        <v>384</v>
      </c>
      <c r="I7030" s="30">
        <v>140.45379872617201</v>
      </c>
      <c r="J7030">
        <v>17106</v>
      </c>
      <c r="K7030">
        <v>994</v>
      </c>
      <c r="L7030">
        <v>38801</v>
      </c>
      <c r="M7030">
        <v>32781</v>
      </c>
      <c r="N7030" s="30">
        <v>16123.366112956801</v>
      </c>
      <c r="O7030" s="24" t="s">
        <v>384</v>
      </c>
      <c r="P7030" s="30">
        <v>6.6104408758776101</v>
      </c>
      <c r="Q7030">
        <v>18834</v>
      </c>
      <c r="R7030">
        <v>1004</v>
      </c>
      <c r="S7030">
        <v>38234</v>
      </c>
      <c r="T7030">
        <v>32689</v>
      </c>
      <c r="U7030" s="30">
        <v>18835.385752930601</v>
      </c>
    </row>
    <row r="7031" spans="1:21" x14ac:dyDescent="0.25">
      <c r="A7031">
        <v>7</v>
      </c>
      <c r="B7031">
        <v>73</v>
      </c>
      <c r="C7031" t="s">
        <v>252</v>
      </c>
      <c r="D7031" t="s">
        <v>134</v>
      </c>
      <c r="E7031" t="s">
        <v>457</v>
      </c>
      <c r="F7031" s="30">
        <v>37.002323150634801</v>
      </c>
      <c r="G7031" s="30">
        <v>36.116973876953097</v>
      </c>
      <c r="H7031" s="24" t="s">
        <v>384</v>
      </c>
      <c r="I7031" s="30">
        <v>149.393823455524</v>
      </c>
      <c r="J7031">
        <v>16214</v>
      </c>
      <c r="K7031">
        <v>1002</v>
      </c>
      <c r="L7031">
        <v>39001</v>
      </c>
      <c r="M7031">
        <v>32756</v>
      </c>
      <c r="N7031" s="30">
        <v>15248.348438751</v>
      </c>
      <c r="O7031" s="24" t="s">
        <v>384</v>
      </c>
      <c r="P7031" s="30">
        <v>6.7429795703234596</v>
      </c>
      <c r="Q7031">
        <v>21491</v>
      </c>
      <c r="R7031">
        <v>1003</v>
      </c>
      <c r="S7031">
        <v>39243</v>
      </c>
      <c r="T7031">
        <v>32702</v>
      </c>
      <c r="U7031" s="30">
        <v>20823.129490903499</v>
      </c>
    </row>
    <row r="7032" spans="1:21" x14ac:dyDescent="0.25">
      <c r="A7032">
        <v>7</v>
      </c>
      <c r="B7032">
        <v>73</v>
      </c>
      <c r="C7032" t="s">
        <v>253</v>
      </c>
      <c r="D7032" t="s">
        <v>125</v>
      </c>
      <c r="E7032" t="s">
        <v>457</v>
      </c>
      <c r="F7032" s="30">
        <v>37.002323150634801</v>
      </c>
      <c r="G7032" s="30">
        <v>36.116973876953097</v>
      </c>
      <c r="H7032" s="24" t="s">
        <v>384</v>
      </c>
      <c r="I7032" s="30">
        <v>137.46607323859399</v>
      </c>
      <c r="J7032">
        <v>17418</v>
      </c>
      <c r="K7032">
        <v>1004</v>
      </c>
      <c r="L7032">
        <v>40502</v>
      </c>
      <c r="M7032">
        <v>32720</v>
      </c>
      <c r="N7032" s="30">
        <v>16438.620663068599</v>
      </c>
      <c r="O7032" s="24" t="s">
        <v>384</v>
      </c>
      <c r="P7032" s="30">
        <v>6.6016178852291603</v>
      </c>
      <c r="Q7032">
        <v>19161</v>
      </c>
      <c r="R7032">
        <v>1000</v>
      </c>
      <c r="S7032">
        <v>38936</v>
      </c>
      <c r="T7032">
        <v>32781</v>
      </c>
      <c r="U7032" s="30">
        <v>18830.311941511001</v>
      </c>
    </row>
    <row r="7033" spans="1:21" x14ac:dyDescent="0.25">
      <c r="A7033">
        <v>7</v>
      </c>
      <c r="B7033">
        <v>73</v>
      </c>
      <c r="C7033" t="s">
        <v>254</v>
      </c>
      <c r="D7033" t="s">
        <v>135</v>
      </c>
      <c r="E7033" t="s">
        <v>457</v>
      </c>
      <c r="F7033" s="30">
        <v>37.002323150634801</v>
      </c>
      <c r="G7033" s="30">
        <v>36.116973876953097</v>
      </c>
      <c r="H7033" s="24" t="s">
        <v>384</v>
      </c>
      <c r="I7033" s="30">
        <v>128.47055109250499</v>
      </c>
      <c r="J7033">
        <v>18468</v>
      </c>
      <c r="K7033">
        <v>1003</v>
      </c>
      <c r="L7033">
        <v>42480</v>
      </c>
      <c r="M7033">
        <v>32709</v>
      </c>
      <c r="N7033" s="30">
        <v>17466.890082898401</v>
      </c>
      <c r="O7033" s="24" t="s">
        <v>384</v>
      </c>
      <c r="P7033" s="30">
        <v>6.6103912927737696</v>
      </c>
      <c r="Q7033">
        <v>19868</v>
      </c>
      <c r="R7033">
        <v>996</v>
      </c>
      <c r="S7033">
        <v>38688</v>
      </c>
      <c r="T7033">
        <v>32759</v>
      </c>
      <c r="U7033" s="30">
        <v>19056.304267161398</v>
      </c>
    </row>
    <row r="7034" spans="1:21" x14ac:dyDescent="0.25">
      <c r="A7034">
        <v>7</v>
      </c>
      <c r="B7034">
        <v>73</v>
      </c>
      <c r="C7034" t="s">
        <v>255</v>
      </c>
      <c r="D7034" t="s">
        <v>126</v>
      </c>
      <c r="E7034" t="s">
        <v>457</v>
      </c>
      <c r="F7034" s="30">
        <v>37.002323150634801</v>
      </c>
      <c r="G7034" s="30">
        <v>36.116973876953097</v>
      </c>
      <c r="H7034" s="24" t="s">
        <v>384</v>
      </c>
      <c r="I7034" s="30">
        <v>140.73280000161199</v>
      </c>
      <c r="J7034">
        <v>17107</v>
      </c>
      <c r="K7034">
        <v>996</v>
      </c>
      <c r="L7034">
        <v>38943</v>
      </c>
      <c r="M7034">
        <v>32706</v>
      </c>
      <c r="N7034" s="30">
        <v>16094.543049542999</v>
      </c>
      <c r="O7034" s="24" t="s">
        <v>384</v>
      </c>
      <c r="P7034" s="30">
        <v>6.6531107978919097</v>
      </c>
      <c r="Q7034">
        <v>19973</v>
      </c>
      <c r="R7034">
        <v>990</v>
      </c>
      <c r="S7034">
        <v>39079</v>
      </c>
      <c r="T7034">
        <v>32639</v>
      </c>
      <c r="U7034" s="30">
        <v>19535.048757764001</v>
      </c>
    </row>
    <row r="7035" spans="1:21" x14ac:dyDescent="0.25">
      <c r="A7035">
        <v>7</v>
      </c>
      <c r="B7035">
        <v>73</v>
      </c>
      <c r="C7035" t="s">
        <v>256</v>
      </c>
      <c r="D7035" t="s">
        <v>116</v>
      </c>
      <c r="E7035" t="s">
        <v>457</v>
      </c>
      <c r="F7035" s="30">
        <v>37.002323150634801</v>
      </c>
      <c r="G7035" s="30">
        <v>36.116973876953097</v>
      </c>
      <c r="H7035" s="24" t="s">
        <v>384</v>
      </c>
      <c r="I7035" s="30">
        <v>118.14993345169999</v>
      </c>
      <c r="J7035">
        <v>19802</v>
      </c>
      <c r="K7035">
        <v>994</v>
      </c>
      <c r="L7035">
        <v>39089</v>
      </c>
      <c r="M7035">
        <v>32730</v>
      </c>
      <c r="N7035" s="30">
        <v>18817.342034911198</v>
      </c>
      <c r="O7035" s="24" t="s">
        <v>384</v>
      </c>
      <c r="P7035" s="30">
        <v>6.4757455481117301</v>
      </c>
      <c r="Q7035">
        <v>17586</v>
      </c>
      <c r="R7035">
        <v>1001</v>
      </c>
      <c r="S7035">
        <v>40428</v>
      </c>
      <c r="T7035">
        <v>32713</v>
      </c>
      <c r="U7035" s="30">
        <v>17111.554244977298</v>
      </c>
    </row>
    <row r="7036" spans="1:21" x14ac:dyDescent="0.25">
      <c r="A7036">
        <v>7</v>
      </c>
      <c r="B7036">
        <v>73</v>
      </c>
      <c r="C7036" t="s">
        <v>257</v>
      </c>
      <c r="D7036" t="s">
        <v>132</v>
      </c>
      <c r="E7036" t="s">
        <v>457</v>
      </c>
      <c r="F7036" s="30">
        <v>37.002323150634801</v>
      </c>
      <c r="G7036" s="30">
        <v>36.116973876953097</v>
      </c>
      <c r="H7036" s="24" t="s">
        <v>384</v>
      </c>
      <c r="I7036" s="30">
        <v>153.23379093967401</v>
      </c>
      <c r="J7036">
        <v>15893</v>
      </c>
      <c r="K7036">
        <v>992</v>
      </c>
      <c r="L7036">
        <v>40911</v>
      </c>
      <c r="M7036">
        <v>32718</v>
      </c>
      <c r="N7036" s="30">
        <v>14901</v>
      </c>
      <c r="O7036" s="24" t="s">
        <v>384</v>
      </c>
      <c r="P7036" s="30">
        <v>6.8051181397028699</v>
      </c>
      <c r="Q7036">
        <v>21972</v>
      </c>
      <c r="R7036">
        <v>1008</v>
      </c>
      <c r="S7036">
        <v>38784</v>
      </c>
      <c r="T7036">
        <v>32742</v>
      </c>
      <c r="U7036" s="30">
        <v>21691.3088381331</v>
      </c>
    </row>
    <row r="7037" spans="1:21" x14ac:dyDescent="0.25">
      <c r="A7037">
        <v>7</v>
      </c>
      <c r="B7037">
        <v>73</v>
      </c>
      <c r="C7037" t="s">
        <v>258</v>
      </c>
      <c r="D7037" t="s">
        <v>138</v>
      </c>
      <c r="E7037" t="s">
        <v>457</v>
      </c>
      <c r="F7037" s="30">
        <v>37.002323150634801</v>
      </c>
      <c r="G7037" s="30">
        <v>36.116973876953097</v>
      </c>
      <c r="H7037" s="24" t="s">
        <v>384</v>
      </c>
      <c r="I7037" s="30">
        <v>157.27603812213201</v>
      </c>
      <c r="J7037">
        <v>15535</v>
      </c>
      <c r="K7037">
        <v>1003</v>
      </c>
      <c r="L7037">
        <v>39720</v>
      </c>
      <c r="M7037">
        <v>32747</v>
      </c>
      <c r="N7037" s="30">
        <v>14552.0509106554</v>
      </c>
      <c r="O7037" s="24" t="s">
        <v>384</v>
      </c>
      <c r="P7037" s="30">
        <v>6.8843262986550799</v>
      </c>
      <c r="Q7037">
        <v>23243</v>
      </c>
      <c r="R7037">
        <v>1002</v>
      </c>
      <c r="S7037">
        <v>39498</v>
      </c>
      <c r="T7037">
        <v>32783</v>
      </c>
      <c r="U7037" s="30">
        <v>22808.662248696899</v>
      </c>
    </row>
    <row r="7038" spans="1:21" x14ac:dyDescent="0.25">
      <c r="A7038">
        <v>7</v>
      </c>
      <c r="B7038">
        <v>73</v>
      </c>
      <c r="C7038" t="s">
        <v>259</v>
      </c>
      <c r="D7038" t="s">
        <v>119</v>
      </c>
      <c r="E7038" t="s">
        <v>457</v>
      </c>
      <c r="F7038" s="30">
        <v>37.002323150634801</v>
      </c>
      <c r="G7038" s="30">
        <v>36.116973876953097</v>
      </c>
      <c r="H7038" s="24" t="s">
        <v>384</v>
      </c>
      <c r="I7038" s="30">
        <v>145.14274139651101</v>
      </c>
      <c r="J7038">
        <v>16644</v>
      </c>
      <c r="K7038">
        <v>996</v>
      </c>
      <c r="L7038">
        <v>40499</v>
      </c>
      <c r="M7038">
        <v>32707</v>
      </c>
      <c r="N7038" s="30">
        <v>15652.272073922</v>
      </c>
      <c r="O7038" s="24" t="s">
        <v>384</v>
      </c>
      <c r="P7038" s="30">
        <v>6.7035475722674196</v>
      </c>
      <c r="Q7038">
        <v>20557</v>
      </c>
      <c r="R7038">
        <v>999</v>
      </c>
      <c r="S7038">
        <v>39039</v>
      </c>
      <c r="T7038">
        <v>32730</v>
      </c>
      <c r="U7038" s="30">
        <v>20232.480741797401</v>
      </c>
    </row>
    <row r="7039" spans="1:21" x14ac:dyDescent="0.25">
      <c r="A7039">
        <v>7</v>
      </c>
      <c r="B7039">
        <v>73</v>
      </c>
      <c r="C7039" t="s">
        <v>260</v>
      </c>
      <c r="D7039" t="s">
        <v>133</v>
      </c>
      <c r="E7039" t="s">
        <v>457</v>
      </c>
      <c r="F7039" s="30">
        <v>37.002323150634801</v>
      </c>
      <c r="G7039" s="30">
        <v>36.116973876953097</v>
      </c>
      <c r="H7039" s="24" t="s">
        <v>384</v>
      </c>
      <c r="I7039" s="30">
        <v>117.246250426836</v>
      </c>
      <c r="J7039">
        <v>19920</v>
      </c>
      <c r="K7039">
        <v>1001</v>
      </c>
      <c r="L7039">
        <v>39483</v>
      </c>
      <c r="M7039">
        <v>32743</v>
      </c>
      <c r="N7039" s="30">
        <v>18945.599406528199</v>
      </c>
      <c r="O7039" s="24" t="s">
        <v>384</v>
      </c>
      <c r="P7039" s="30">
        <v>6.4788634462806103</v>
      </c>
      <c r="Q7039">
        <v>17685</v>
      </c>
      <c r="R7039">
        <v>997</v>
      </c>
      <c r="S7039">
        <v>41165</v>
      </c>
      <c r="T7039">
        <v>32760</v>
      </c>
      <c r="U7039" s="30">
        <v>17131.966091612099</v>
      </c>
    </row>
    <row r="7040" spans="1:21" x14ac:dyDescent="0.25">
      <c r="A7040">
        <v>7</v>
      </c>
      <c r="B7040">
        <v>73</v>
      </c>
      <c r="C7040" t="s">
        <v>261</v>
      </c>
      <c r="D7040" t="s">
        <v>139</v>
      </c>
      <c r="E7040" t="s">
        <v>457</v>
      </c>
      <c r="F7040" s="30">
        <v>37.002323150634801</v>
      </c>
      <c r="G7040" s="30">
        <v>36.116973876953097</v>
      </c>
      <c r="H7040" s="24" t="s">
        <v>384</v>
      </c>
      <c r="I7040" s="30">
        <v>148.12648778791601</v>
      </c>
      <c r="J7040">
        <v>16362</v>
      </c>
      <c r="K7040">
        <v>993</v>
      </c>
      <c r="L7040">
        <v>39478</v>
      </c>
      <c r="M7040">
        <v>32749</v>
      </c>
      <c r="N7040" s="30">
        <v>15366.568435131499</v>
      </c>
      <c r="O7040" s="24" t="s">
        <v>384</v>
      </c>
      <c r="P7040" s="30">
        <v>6.7307624421088201</v>
      </c>
      <c r="Q7040">
        <v>21117</v>
      </c>
      <c r="R7040">
        <v>1005</v>
      </c>
      <c r="S7040">
        <v>39377</v>
      </c>
      <c r="T7040">
        <v>32702</v>
      </c>
      <c r="U7040" s="30">
        <v>20668.792808988801</v>
      </c>
    </row>
    <row r="7041" spans="1:21" x14ac:dyDescent="0.25">
      <c r="A7041">
        <v>7</v>
      </c>
      <c r="B7041">
        <v>73</v>
      </c>
      <c r="C7041" t="s">
        <v>262</v>
      </c>
      <c r="D7041" t="s">
        <v>140</v>
      </c>
      <c r="E7041" t="s">
        <v>457</v>
      </c>
      <c r="F7041" s="30">
        <v>37.002323150634801</v>
      </c>
      <c r="G7041" s="30">
        <v>36.116973876953097</v>
      </c>
      <c r="H7041" s="24" t="s">
        <v>384</v>
      </c>
      <c r="I7041" s="30">
        <v>154.98504596613699</v>
      </c>
      <c r="J7041">
        <v>15778</v>
      </c>
      <c r="K7041">
        <v>1007</v>
      </c>
      <c r="L7041">
        <v>40875</v>
      </c>
      <c r="M7041">
        <v>32718</v>
      </c>
      <c r="N7041" s="30">
        <v>14747.7885251931</v>
      </c>
      <c r="O7041" s="24" t="s">
        <v>384</v>
      </c>
      <c r="P7041" s="30">
        <v>6.8611651722910096</v>
      </c>
      <c r="Q7041">
        <v>22425</v>
      </c>
      <c r="R7041">
        <v>988</v>
      </c>
      <c r="S7041">
        <v>38189</v>
      </c>
      <c r="T7041">
        <v>32709</v>
      </c>
      <c r="U7041" s="30">
        <v>22337.273722627699</v>
      </c>
    </row>
    <row r="7042" spans="1:21" x14ac:dyDescent="0.25">
      <c r="A7042">
        <v>7</v>
      </c>
      <c r="B7042">
        <v>73</v>
      </c>
      <c r="C7042" t="s">
        <v>263</v>
      </c>
      <c r="D7042" t="s">
        <v>123</v>
      </c>
      <c r="E7042" t="s">
        <v>457</v>
      </c>
      <c r="F7042" s="30">
        <v>37.002323150634801</v>
      </c>
      <c r="G7042" s="30">
        <v>36.116973876953097</v>
      </c>
      <c r="H7042" s="24" t="s">
        <v>384</v>
      </c>
      <c r="I7042" s="30">
        <v>138.599520348525</v>
      </c>
      <c r="J7042">
        <v>17306</v>
      </c>
      <c r="K7042">
        <v>994</v>
      </c>
      <c r="L7042">
        <v>38981</v>
      </c>
      <c r="M7042">
        <v>32781</v>
      </c>
      <c r="N7042" s="30">
        <v>16317.582580645199</v>
      </c>
      <c r="O7042" s="24" t="s">
        <v>384</v>
      </c>
      <c r="P7042" s="30">
        <v>6.6446851678473298</v>
      </c>
      <c r="Q7042">
        <v>19621</v>
      </c>
      <c r="R7042">
        <v>1004</v>
      </c>
      <c r="S7042">
        <v>39489</v>
      </c>
      <c r="T7042">
        <v>32689</v>
      </c>
      <c r="U7042" s="30">
        <v>19407.610882352899</v>
      </c>
    </row>
    <row r="7043" spans="1:21" x14ac:dyDescent="0.25">
      <c r="A7043">
        <v>7</v>
      </c>
      <c r="B7043">
        <v>73</v>
      </c>
      <c r="C7043" t="s">
        <v>264</v>
      </c>
      <c r="D7043" t="s">
        <v>134</v>
      </c>
      <c r="E7043" t="s">
        <v>457</v>
      </c>
      <c r="F7043" s="30">
        <v>37.002323150634801</v>
      </c>
      <c r="G7043" s="30">
        <v>36.116973876953097</v>
      </c>
      <c r="H7043" s="24" t="s">
        <v>384</v>
      </c>
      <c r="I7043" s="30">
        <v>154.54560579780599</v>
      </c>
      <c r="J7043">
        <v>15783</v>
      </c>
      <c r="K7043">
        <v>1002</v>
      </c>
      <c r="L7043">
        <v>39150</v>
      </c>
      <c r="M7043">
        <v>32756</v>
      </c>
      <c r="N7043" s="30">
        <v>14785.9368157648</v>
      </c>
      <c r="O7043" s="24" t="s">
        <v>384</v>
      </c>
      <c r="P7043" s="30">
        <v>6.7614160519873003</v>
      </c>
      <c r="Q7043">
        <v>21734</v>
      </c>
      <c r="R7043">
        <v>1003</v>
      </c>
      <c r="S7043">
        <v>38722</v>
      </c>
      <c r="T7043">
        <v>32702</v>
      </c>
      <c r="U7043" s="30">
        <v>21084.809302325601</v>
      </c>
    </row>
    <row r="7044" spans="1:21" x14ac:dyDescent="0.25">
      <c r="A7044">
        <v>7</v>
      </c>
      <c r="B7044">
        <v>73</v>
      </c>
      <c r="C7044" t="s">
        <v>265</v>
      </c>
      <c r="D7044" t="s">
        <v>141</v>
      </c>
      <c r="E7044" t="s">
        <v>457</v>
      </c>
      <c r="F7044" s="30">
        <v>37.002323150634801</v>
      </c>
      <c r="G7044" s="30">
        <v>36.116973876953097</v>
      </c>
      <c r="H7044" s="24" t="s">
        <v>384</v>
      </c>
      <c r="I7044" s="30">
        <v>143.73324923783201</v>
      </c>
      <c r="J7044">
        <v>16824</v>
      </c>
      <c r="K7044">
        <v>1004</v>
      </c>
      <c r="L7044">
        <v>38514</v>
      </c>
      <c r="M7044">
        <v>32720</v>
      </c>
      <c r="N7044" s="30">
        <v>15790.963065239899</v>
      </c>
      <c r="O7044" s="24" t="s">
        <v>384</v>
      </c>
      <c r="P7044" s="30">
        <v>6.6399559445486203</v>
      </c>
      <c r="Q7044">
        <v>20179</v>
      </c>
      <c r="R7044">
        <v>1000</v>
      </c>
      <c r="S7044">
        <v>39290</v>
      </c>
      <c r="T7044">
        <v>32781</v>
      </c>
      <c r="U7044" s="30">
        <v>19383.6111537871</v>
      </c>
    </row>
    <row r="7045" spans="1:21" x14ac:dyDescent="0.25">
      <c r="A7045">
        <v>7</v>
      </c>
      <c r="B7045">
        <v>73</v>
      </c>
      <c r="C7045" t="s">
        <v>266</v>
      </c>
      <c r="D7045" t="s">
        <v>135</v>
      </c>
      <c r="E7045" t="s">
        <v>457</v>
      </c>
      <c r="F7045" s="30">
        <v>37.002323150634801</v>
      </c>
      <c r="G7045" s="30">
        <v>36.116973876953097</v>
      </c>
      <c r="H7045" s="24" t="s">
        <v>384</v>
      </c>
      <c r="I7045" s="30">
        <v>135.18722349217299</v>
      </c>
      <c r="J7045">
        <v>17697</v>
      </c>
      <c r="K7045">
        <v>1003</v>
      </c>
      <c r="L7045">
        <v>38146</v>
      </c>
      <c r="M7045">
        <v>32709</v>
      </c>
      <c r="N7045" s="30">
        <v>16687.490160014699</v>
      </c>
      <c r="O7045" s="24" t="s">
        <v>384</v>
      </c>
      <c r="P7045" s="30">
        <v>6.5313759180966304</v>
      </c>
      <c r="Q7045">
        <v>18674</v>
      </c>
      <c r="R7045">
        <v>996</v>
      </c>
      <c r="S7045">
        <v>36924</v>
      </c>
      <c r="T7045">
        <v>32759</v>
      </c>
      <c r="U7045" s="30">
        <v>17843.891476590601</v>
      </c>
    </row>
    <row r="7046" spans="1:21" x14ac:dyDescent="0.25">
      <c r="A7046">
        <v>7</v>
      </c>
      <c r="B7046">
        <v>73</v>
      </c>
      <c r="C7046" t="s">
        <v>267</v>
      </c>
      <c r="D7046" t="s">
        <v>126</v>
      </c>
      <c r="E7046" t="s">
        <v>457</v>
      </c>
      <c r="F7046" s="30">
        <v>37.002323150634801</v>
      </c>
      <c r="G7046" s="30">
        <v>36.116973876953097</v>
      </c>
      <c r="H7046" s="24" t="s">
        <v>384</v>
      </c>
      <c r="I7046" s="30">
        <v>133.637183770501</v>
      </c>
      <c r="J7046">
        <v>17844</v>
      </c>
      <c r="K7046">
        <v>996</v>
      </c>
      <c r="L7046">
        <v>38147</v>
      </c>
      <c r="M7046">
        <v>32706</v>
      </c>
      <c r="N7046" s="30">
        <v>16861.118176805699</v>
      </c>
      <c r="O7046" s="24" t="s">
        <v>384</v>
      </c>
      <c r="P7046" s="30">
        <v>6.6152737912623101</v>
      </c>
      <c r="Q7046">
        <v>19372</v>
      </c>
      <c r="R7046">
        <v>990</v>
      </c>
      <c r="S7046">
        <v>37967</v>
      </c>
      <c r="T7046">
        <v>32639</v>
      </c>
      <c r="U7046" s="30">
        <v>18945.5623123123</v>
      </c>
    </row>
    <row r="7047" spans="1:21" x14ac:dyDescent="0.25">
      <c r="A7047">
        <v>7</v>
      </c>
      <c r="B7047">
        <v>73</v>
      </c>
      <c r="C7047" t="s">
        <v>268</v>
      </c>
      <c r="D7047" t="s">
        <v>147</v>
      </c>
      <c r="E7047" t="s">
        <v>457</v>
      </c>
      <c r="F7047" s="30">
        <v>37.002323150634801</v>
      </c>
      <c r="G7047" s="30">
        <v>36.116973876953097</v>
      </c>
      <c r="H7047" s="24" t="s">
        <v>384</v>
      </c>
      <c r="I7047" s="30">
        <v>117.91866312983601</v>
      </c>
      <c r="J7047">
        <v>19844</v>
      </c>
      <c r="K7047">
        <v>994</v>
      </c>
      <c r="L7047">
        <v>37927</v>
      </c>
      <c r="M7047">
        <v>32730</v>
      </c>
      <c r="N7047" s="30">
        <v>18850</v>
      </c>
      <c r="O7047" s="24" t="s">
        <v>384</v>
      </c>
      <c r="P7047" s="30">
        <v>6.4593089957274801</v>
      </c>
      <c r="Q7047">
        <v>17537</v>
      </c>
      <c r="R7047">
        <v>1001</v>
      </c>
      <c r="S7047">
        <v>38907</v>
      </c>
      <c r="T7047">
        <v>32713</v>
      </c>
      <c r="U7047" s="30">
        <v>16850.273006135001</v>
      </c>
    </row>
    <row r="7048" spans="1:21" x14ac:dyDescent="0.25">
      <c r="A7048">
        <v>7</v>
      </c>
      <c r="B7048">
        <v>73</v>
      </c>
      <c r="C7048" t="s">
        <v>269</v>
      </c>
      <c r="D7048" t="s">
        <v>132</v>
      </c>
      <c r="E7048" t="s">
        <v>457</v>
      </c>
      <c r="F7048" s="30">
        <v>37.002323150634801</v>
      </c>
      <c r="G7048" s="30">
        <v>36.116973876953097</v>
      </c>
      <c r="H7048" s="24" t="s">
        <v>384</v>
      </c>
      <c r="I7048" s="30">
        <v>149.51146070812601</v>
      </c>
      <c r="J7048">
        <v>16214</v>
      </c>
      <c r="K7048">
        <v>992</v>
      </c>
      <c r="L7048">
        <v>40056</v>
      </c>
      <c r="M7048">
        <v>32718</v>
      </c>
      <c r="N7048" s="30">
        <v>15237.4671572636</v>
      </c>
      <c r="O7048" s="24" t="s">
        <v>384</v>
      </c>
      <c r="P7048" s="30">
        <v>6.7594917610134102</v>
      </c>
      <c r="Q7048">
        <v>21865</v>
      </c>
      <c r="R7048">
        <v>1008</v>
      </c>
      <c r="S7048">
        <v>43962</v>
      </c>
      <c r="T7048">
        <v>32742</v>
      </c>
      <c r="U7048" s="30">
        <v>21083.055258467</v>
      </c>
    </row>
    <row r="7049" spans="1:21" x14ac:dyDescent="0.25">
      <c r="A7049">
        <v>7</v>
      </c>
      <c r="B7049">
        <v>73</v>
      </c>
      <c r="C7049" t="s">
        <v>270</v>
      </c>
      <c r="D7049" t="s">
        <v>138</v>
      </c>
      <c r="E7049" t="s">
        <v>457</v>
      </c>
      <c r="F7049" s="30">
        <v>37.002323150634801</v>
      </c>
      <c r="G7049" s="30">
        <v>36.116973876953097</v>
      </c>
      <c r="H7049" s="24" t="s">
        <v>384</v>
      </c>
      <c r="I7049" s="30">
        <v>156.20155099721799</v>
      </c>
      <c r="J7049">
        <v>15644</v>
      </c>
      <c r="K7049">
        <v>1003</v>
      </c>
      <c r="L7049">
        <v>39852</v>
      </c>
      <c r="M7049">
        <v>32747</v>
      </c>
      <c r="N7049" s="30">
        <v>14643.2018296974</v>
      </c>
      <c r="O7049" s="24" t="s">
        <v>384</v>
      </c>
      <c r="P7049" s="30">
        <v>6.8264668089188296</v>
      </c>
      <c r="Q7049">
        <v>22822</v>
      </c>
      <c r="R7049">
        <v>1002</v>
      </c>
      <c r="S7049">
        <v>38554</v>
      </c>
      <c r="T7049">
        <v>32783</v>
      </c>
      <c r="U7049" s="30">
        <v>22017.730029457602</v>
      </c>
    </row>
    <row r="7050" spans="1:21" x14ac:dyDescent="0.25">
      <c r="A7050">
        <v>7</v>
      </c>
      <c r="B7050">
        <v>73</v>
      </c>
      <c r="C7050" t="s">
        <v>271</v>
      </c>
      <c r="D7050" t="s">
        <v>148</v>
      </c>
      <c r="E7050" t="s">
        <v>457</v>
      </c>
      <c r="F7050" s="30">
        <v>37.002323150634801</v>
      </c>
      <c r="G7050" s="30">
        <v>36.116973876953097</v>
      </c>
      <c r="H7050" s="24" t="s">
        <v>384</v>
      </c>
      <c r="I7050" s="30">
        <v>144.71538453331499</v>
      </c>
      <c r="J7050">
        <v>16695</v>
      </c>
      <c r="K7050">
        <v>996</v>
      </c>
      <c r="L7050">
        <v>39473</v>
      </c>
      <c r="M7050">
        <v>32707</v>
      </c>
      <c r="N7050" s="30">
        <v>15694.0650310375</v>
      </c>
      <c r="O7050" s="24" t="s">
        <v>384</v>
      </c>
      <c r="P7050" s="30">
        <v>6.6774883991192997</v>
      </c>
      <c r="Q7050">
        <v>20195</v>
      </c>
      <c r="R7050">
        <v>999</v>
      </c>
      <c r="S7050">
        <v>38198</v>
      </c>
      <c r="T7050">
        <v>32730</v>
      </c>
      <c r="U7050" s="30">
        <v>19857.101865398701</v>
      </c>
    </row>
    <row r="7051" spans="1:21" x14ac:dyDescent="0.25">
      <c r="A7051">
        <v>7</v>
      </c>
      <c r="B7051">
        <v>73</v>
      </c>
      <c r="C7051" t="s">
        <v>272</v>
      </c>
      <c r="D7051" t="s">
        <v>133</v>
      </c>
      <c r="E7051" t="s">
        <v>457</v>
      </c>
      <c r="F7051" s="30">
        <v>37.002323150634801</v>
      </c>
      <c r="G7051" s="30">
        <v>36.116973876953097</v>
      </c>
      <c r="H7051" s="24" t="s">
        <v>384</v>
      </c>
      <c r="I7051" s="30">
        <v>117.411519607136</v>
      </c>
      <c r="J7051">
        <v>19907</v>
      </c>
      <c r="K7051">
        <v>1001</v>
      </c>
      <c r="L7051">
        <v>38959</v>
      </c>
      <c r="M7051">
        <v>32743</v>
      </c>
      <c r="N7051" s="30">
        <v>18922.0127091377</v>
      </c>
      <c r="O7051" s="24" t="s">
        <v>384</v>
      </c>
      <c r="P7051" s="30">
        <v>6.4247597460408397</v>
      </c>
      <c r="Q7051">
        <v>17041</v>
      </c>
      <c r="R7051">
        <v>997</v>
      </c>
      <c r="S7051">
        <v>39521</v>
      </c>
      <c r="T7051">
        <v>32760</v>
      </c>
      <c r="U7051" s="30">
        <v>16384.265493270199</v>
      </c>
    </row>
    <row r="7052" spans="1:21" x14ac:dyDescent="0.25">
      <c r="A7052">
        <v>7</v>
      </c>
      <c r="B7052">
        <v>73</v>
      </c>
      <c r="C7052" t="s">
        <v>273</v>
      </c>
      <c r="D7052" t="s">
        <v>139</v>
      </c>
      <c r="E7052" t="s">
        <v>457</v>
      </c>
      <c r="F7052" s="30">
        <v>37.002323150634801</v>
      </c>
      <c r="G7052" s="30">
        <v>36.116973876953097</v>
      </c>
      <c r="H7052" s="24" t="s">
        <v>384</v>
      </c>
      <c r="I7052" s="30">
        <v>144.73531909838101</v>
      </c>
      <c r="J7052">
        <v>16670</v>
      </c>
      <c r="K7052">
        <v>993</v>
      </c>
      <c r="L7052">
        <v>38265</v>
      </c>
      <c r="M7052">
        <v>32749</v>
      </c>
      <c r="N7052" s="30">
        <v>15692.1105873822</v>
      </c>
      <c r="O7052" s="24" t="s">
        <v>384</v>
      </c>
      <c r="P7052" s="30">
        <v>6.7102268328997603</v>
      </c>
      <c r="Q7052">
        <v>20878</v>
      </c>
      <c r="R7052">
        <v>1005</v>
      </c>
      <c r="S7052">
        <v>39319</v>
      </c>
      <c r="T7052">
        <v>32702</v>
      </c>
      <c r="U7052" s="30">
        <v>20365.212180746599</v>
      </c>
    </row>
    <row r="7053" spans="1:21" x14ac:dyDescent="0.25">
      <c r="A7053">
        <v>7</v>
      </c>
      <c r="B7053">
        <v>73</v>
      </c>
      <c r="C7053" t="s">
        <v>274</v>
      </c>
      <c r="D7053" t="s">
        <v>140</v>
      </c>
      <c r="E7053" t="s">
        <v>457</v>
      </c>
      <c r="F7053" s="30">
        <v>37.002323150634801</v>
      </c>
      <c r="G7053" s="30">
        <v>36.116973876953097</v>
      </c>
      <c r="H7053" s="24" t="s">
        <v>384</v>
      </c>
      <c r="I7053" s="30">
        <v>152.40155521678301</v>
      </c>
      <c r="J7053">
        <v>16017</v>
      </c>
      <c r="K7053">
        <v>1007</v>
      </c>
      <c r="L7053">
        <v>37742</v>
      </c>
      <c r="M7053">
        <v>32718</v>
      </c>
      <c r="N7053" s="30">
        <v>14974.930931528699</v>
      </c>
      <c r="O7053" s="24" t="s">
        <v>384</v>
      </c>
      <c r="P7053" s="30">
        <v>6.8049283343969797</v>
      </c>
      <c r="Q7053">
        <v>22326</v>
      </c>
      <c r="R7053">
        <v>988</v>
      </c>
      <c r="S7053">
        <v>38140</v>
      </c>
      <c r="T7053">
        <v>32709</v>
      </c>
      <c r="U7053" s="30">
        <v>21613.426624930999</v>
      </c>
    </row>
    <row r="7054" spans="1:21" x14ac:dyDescent="0.25">
      <c r="A7054">
        <v>7</v>
      </c>
      <c r="B7054">
        <v>73</v>
      </c>
      <c r="C7054" t="s">
        <v>275</v>
      </c>
      <c r="D7054" t="s">
        <v>149</v>
      </c>
      <c r="E7054" t="s">
        <v>457</v>
      </c>
      <c r="F7054" s="30">
        <v>37.002323150634801</v>
      </c>
      <c r="G7054" s="30">
        <v>36.116973876953097</v>
      </c>
      <c r="H7054" s="24" t="s">
        <v>384</v>
      </c>
      <c r="I7054" s="30">
        <v>152.251574021365</v>
      </c>
      <c r="J7054">
        <v>15975</v>
      </c>
      <c r="K7054">
        <v>994</v>
      </c>
      <c r="L7054">
        <v>39317</v>
      </c>
      <c r="M7054">
        <v>32781</v>
      </c>
      <c r="N7054" s="30">
        <v>14988.3324663403</v>
      </c>
      <c r="O7054" s="24" t="s">
        <v>384</v>
      </c>
      <c r="P7054" s="30">
        <v>6.7438357996262797</v>
      </c>
      <c r="Q7054">
        <v>21105</v>
      </c>
      <c r="R7054">
        <v>1004</v>
      </c>
      <c r="S7054">
        <v>37782</v>
      </c>
      <c r="T7054">
        <v>32689</v>
      </c>
      <c r="U7054" s="30">
        <v>20788.8912232476</v>
      </c>
    </row>
    <row r="7055" spans="1:21" x14ac:dyDescent="0.25">
      <c r="A7055">
        <v>7</v>
      </c>
      <c r="B7055">
        <v>73</v>
      </c>
      <c r="C7055" t="s">
        <v>276</v>
      </c>
      <c r="D7055" t="s">
        <v>134</v>
      </c>
      <c r="E7055" t="s">
        <v>457</v>
      </c>
      <c r="F7055" s="30">
        <v>37.002323150634801</v>
      </c>
      <c r="G7055" s="30">
        <v>36.116973876953097</v>
      </c>
      <c r="H7055" s="24" t="s">
        <v>384</v>
      </c>
      <c r="I7055" s="30">
        <v>148.545479547056</v>
      </c>
      <c r="J7055">
        <v>16347</v>
      </c>
      <c r="K7055">
        <v>1002</v>
      </c>
      <c r="L7055">
        <v>37369</v>
      </c>
      <c r="M7055">
        <v>32756</v>
      </c>
      <c r="N7055" s="30">
        <v>15327.281595491</v>
      </c>
      <c r="O7055" s="24" t="s">
        <v>384</v>
      </c>
      <c r="P7055" s="30">
        <v>6.8117599984660604</v>
      </c>
      <c r="Q7055">
        <v>22344</v>
      </c>
      <c r="R7055">
        <v>1003</v>
      </c>
      <c r="S7055">
        <v>38319</v>
      </c>
      <c r="T7055">
        <v>32702</v>
      </c>
      <c r="U7055" s="30">
        <v>21782.549581627201</v>
      </c>
    </row>
    <row r="7056" spans="1:21" x14ac:dyDescent="0.25">
      <c r="A7056">
        <v>7</v>
      </c>
      <c r="B7056">
        <v>73</v>
      </c>
      <c r="C7056" t="s">
        <v>277</v>
      </c>
      <c r="D7056" t="s">
        <v>141</v>
      </c>
      <c r="E7056" t="s">
        <v>457</v>
      </c>
      <c r="F7056" s="30">
        <v>37.002323150634801</v>
      </c>
      <c r="G7056" s="30">
        <v>36.116973876953097</v>
      </c>
      <c r="H7056" s="24" t="s">
        <v>384</v>
      </c>
      <c r="I7056" s="30">
        <v>145.842634894794</v>
      </c>
      <c r="J7056">
        <v>16591</v>
      </c>
      <c r="K7056">
        <v>1004</v>
      </c>
      <c r="L7056">
        <v>38877</v>
      </c>
      <c r="M7056">
        <v>32720</v>
      </c>
      <c r="N7056" s="30">
        <v>15584.3053435114</v>
      </c>
      <c r="O7056" s="24" t="s">
        <v>384</v>
      </c>
      <c r="P7056" s="30">
        <v>6.6297366512978</v>
      </c>
      <c r="Q7056">
        <v>20029</v>
      </c>
      <c r="R7056">
        <v>1000</v>
      </c>
      <c r="S7056">
        <v>37419</v>
      </c>
      <c r="T7056">
        <v>32781</v>
      </c>
      <c r="U7056" s="30">
        <v>19244.922811556698</v>
      </c>
    </row>
    <row r="7057" spans="1:21" x14ac:dyDescent="0.25">
      <c r="A7057">
        <v>7</v>
      </c>
      <c r="B7057">
        <v>73</v>
      </c>
      <c r="C7057" t="s">
        <v>278</v>
      </c>
      <c r="D7057" t="s">
        <v>135</v>
      </c>
      <c r="E7057" t="s">
        <v>457</v>
      </c>
      <c r="F7057" s="30">
        <v>37.002323150634801</v>
      </c>
      <c r="G7057" s="30">
        <v>36.116973876953097</v>
      </c>
      <c r="H7057" s="24" t="s">
        <v>384</v>
      </c>
      <c r="I7057" s="30">
        <v>133.060387660282</v>
      </c>
      <c r="J7057">
        <v>17953</v>
      </c>
      <c r="K7057">
        <v>1003</v>
      </c>
      <c r="L7057">
        <v>38092</v>
      </c>
      <c r="M7057">
        <v>32709</v>
      </c>
      <c r="N7057" s="30">
        <v>16926.6540962289</v>
      </c>
      <c r="O7057" s="24" t="s">
        <v>384</v>
      </c>
      <c r="P7057" s="30">
        <v>6.5792585002097503</v>
      </c>
      <c r="Q7057">
        <v>19340</v>
      </c>
      <c r="R7057">
        <v>996</v>
      </c>
      <c r="S7057">
        <v>38297</v>
      </c>
      <c r="T7057">
        <v>32759</v>
      </c>
      <c r="U7057" s="30">
        <v>18546.5496569159</v>
      </c>
    </row>
    <row r="7058" spans="1:21" x14ac:dyDescent="0.25">
      <c r="A7058">
        <v>7</v>
      </c>
      <c r="B7058">
        <v>73</v>
      </c>
      <c r="C7058" t="s">
        <v>279</v>
      </c>
      <c r="D7058" t="s">
        <v>136</v>
      </c>
      <c r="E7058" t="s">
        <v>457</v>
      </c>
      <c r="F7058" s="30">
        <v>37.002323150634801</v>
      </c>
      <c r="G7058" s="30">
        <v>36.116973876953097</v>
      </c>
      <c r="H7058" s="24" t="s">
        <v>384</v>
      </c>
      <c r="I7058" s="30">
        <v>140.383569129817</v>
      </c>
      <c r="J7058">
        <v>17116</v>
      </c>
      <c r="K7058">
        <v>996</v>
      </c>
      <c r="L7058">
        <v>39142</v>
      </c>
      <c r="M7058">
        <v>32706</v>
      </c>
      <c r="N7058" s="30">
        <v>16130.6376631448</v>
      </c>
      <c r="O7058" s="24" t="s">
        <v>384</v>
      </c>
      <c r="P7058" s="30">
        <v>6.6761939840574902</v>
      </c>
      <c r="Q7058">
        <v>20536</v>
      </c>
      <c r="R7058">
        <v>990</v>
      </c>
      <c r="S7058">
        <v>39881</v>
      </c>
      <c r="T7058">
        <v>32639</v>
      </c>
      <c r="U7058" s="30">
        <v>19897.624413145499</v>
      </c>
    </row>
    <row r="7059" spans="1:21" x14ac:dyDescent="0.25">
      <c r="A7059">
        <v>7</v>
      </c>
      <c r="B7059">
        <v>73</v>
      </c>
      <c r="C7059" t="s">
        <v>280</v>
      </c>
      <c r="D7059" t="s">
        <v>147</v>
      </c>
      <c r="E7059" t="s">
        <v>457</v>
      </c>
      <c r="F7059" s="30">
        <v>37.002323150634801</v>
      </c>
      <c r="G7059" s="30">
        <v>36.116973876953097</v>
      </c>
      <c r="H7059" s="24" t="s">
        <v>384</v>
      </c>
      <c r="I7059" s="30">
        <v>118.51132097732101</v>
      </c>
      <c r="J7059">
        <v>19733</v>
      </c>
      <c r="K7059">
        <v>994</v>
      </c>
      <c r="L7059">
        <v>38463</v>
      </c>
      <c r="M7059">
        <v>32730</v>
      </c>
      <c r="N7059" s="30">
        <v>18766.536019536001</v>
      </c>
      <c r="O7059" s="24" t="s">
        <v>384</v>
      </c>
      <c r="P7059" s="30">
        <v>6.4331446059764703</v>
      </c>
      <c r="Q7059">
        <v>17097</v>
      </c>
      <c r="R7059">
        <v>1001</v>
      </c>
      <c r="S7059">
        <v>38508</v>
      </c>
      <c r="T7059">
        <v>32713</v>
      </c>
      <c r="U7059" s="30">
        <v>16500.191371872301</v>
      </c>
    </row>
    <row r="7060" spans="1:21" x14ac:dyDescent="0.25">
      <c r="A7060">
        <v>7</v>
      </c>
      <c r="B7060">
        <v>73</v>
      </c>
      <c r="C7060" t="s">
        <v>281</v>
      </c>
      <c r="D7060" t="s">
        <v>151</v>
      </c>
      <c r="E7060" t="s">
        <v>457</v>
      </c>
      <c r="F7060" s="30">
        <v>37.002323150634801</v>
      </c>
      <c r="G7060" s="30">
        <v>36.116973876953097</v>
      </c>
      <c r="H7060" s="24" t="s">
        <v>384</v>
      </c>
      <c r="I7060" s="30">
        <v>146.91204017903601</v>
      </c>
      <c r="J7060">
        <v>16471</v>
      </c>
      <c r="K7060">
        <v>992</v>
      </c>
      <c r="L7060">
        <v>39083</v>
      </c>
      <c r="M7060">
        <v>32718</v>
      </c>
      <c r="N7060" s="30">
        <v>15481.587745483101</v>
      </c>
      <c r="O7060" s="24" t="s">
        <v>384</v>
      </c>
      <c r="P7060" s="30">
        <v>6.6860552880807003</v>
      </c>
      <c r="Q7060">
        <v>20789</v>
      </c>
      <c r="R7060">
        <v>1008</v>
      </c>
      <c r="S7060">
        <v>38589</v>
      </c>
      <c r="T7060">
        <v>32742</v>
      </c>
      <c r="U7060" s="30">
        <v>20047.662390969701</v>
      </c>
    </row>
    <row r="7061" spans="1:21" x14ac:dyDescent="0.25">
      <c r="A7061">
        <v>7</v>
      </c>
      <c r="B7061">
        <v>73</v>
      </c>
      <c r="C7061" t="s">
        <v>282</v>
      </c>
      <c r="D7061" t="s">
        <v>138</v>
      </c>
      <c r="E7061" t="s">
        <v>457</v>
      </c>
      <c r="F7061" s="30">
        <v>37.002323150634801</v>
      </c>
      <c r="G7061" s="30">
        <v>36.116973876953097</v>
      </c>
      <c r="H7061" s="24" t="s">
        <v>384</v>
      </c>
      <c r="I7061" s="30">
        <v>156.88906724297601</v>
      </c>
      <c r="J7061">
        <v>15580</v>
      </c>
      <c r="K7061">
        <v>1003</v>
      </c>
      <c r="L7061">
        <v>38780</v>
      </c>
      <c r="M7061">
        <v>32747</v>
      </c>
      <c r="N7061" s="30">
        <v>14584.747389358499</v>
      </c>
      <c r="O7061" s="24" t="s">
        <v>384</v>
      </c>
      <c r="P7061" s="30">
        <v>6.8190193072576699</v>
      </c>
      <c r="Q7061">
        <v>22457</v>
      </c>
      <c r="R7061">
        <v>1002</v>
      </c>
      <c r="S7061">
        <v>38309</v>
      </c>
      <c r="T7061">
        <v>32783</v>
      </c>
      <c r="U7061" s="30">
        <v>21889.835142960601</v>
      </c>
    </row>
    <row r="7062" spans="1:21" x14ac:dyDescent="0.25">
      <c r="A7062">
        <v>7</v>
      </c>
      <c r="B7062">
        <v>73</v>
      </c>
      <c r="C7062" t="s">
        <v>283</v>
      </c>
      <c r="D7062" t="s">
        <v>148</v>
      </c>
      <c r="E7062" t="s">
        <v>457</v>
      </c>
      <c r="F7062" s="30">
        <v>37.002323150634801</v>
      </c>
      <c r="G7062" s="30">
        <v>36.116973876953097</v>
      </c>
      <c r="H7062" s="24" t="s">
        <v>384</v>
      </c>
      <c r="I7062" s="30">
        <v>144.86743983726501</v>
      </c>
      <c r="J7062">
        <v>16677</v>
      </c>
      <c r="K7062">
        <v>996</v>
      </c>
      <c r="L7062">
        <v>41817</v>
      </c>
      <c r="M7062">
        <v>32707</v>
      </c>
      <c r="N7062" s="30">
        <v>15679.1693743139</v>
      </c>
      <c r="O7062" s="24" t="s">
        <v>384</v>
      </c>
      <c r="P7062" s="30">
        <v>6.6817036326258004</v>
      </c>
      <c r="Q7062">
        <v>20594</v>
      </c>
      <c r="R7062">
        <v>999</v>
      </c>
      <c r="S7062">
        <v>39738</v>
      </c>
      <c r="T7062">
        <v>32730</v>
      </c>
      <c r="U7062" s="30">
        <v>19971.146118721499</v>
      </c>
    </row>
    <row r="7063" spans="1:21" x14ac:dyDescent="0.25">
      <c r="A7063">
        <v>7</v>
      </c>
      <c r="B7063">
        <v>73</v>
      </c>
      <c r="C7063" t="s">
        <v>284</v>
      </c>
      <c r="D7063" t="s">
        <v>152</v>
      </c>
      <c r="E7063" t="s">
        <v>457</v>
      </c>
      <c r="F7063" s="30">
        <v>37.002323150634801</v>
      </c>
      <c r="G7063" s="30">
        <v>36.116973876953097</v>
      </c>
      <c r="H7063" s="24" t="s">
        <v>384</v>
      </c>
      <c r="I7063" s="30">
        <v>129.93689510920299</v>
      </c>
      <c r="J7063">
        <v>18273</v>
      </c>
      <c r="K7063">
        <v>1001</v>
      </c>
      <c r="L7063">
        <v>40608</v>
      </c>
      <c r="M7063">
        <v>32743</v>
      </c>
      <c r="N7063" s="30">
        <v>17290.5866497139</v>
      </c>
      <c r="O7063" s="24" t="s">
        <v>384</v>
      </c>
      <c r="P7063" s="30">
        <v>6.5301651137996704</v>
      </c>
      <c r="Q7063">
        <v>18623</v>
      </c>
      <c r="R7063">
        <v>997</v>
      </c>
      <c r="S7063">
        <v>39268</v>
      </c>
      <c r="T7063">
        <v>32760</v>
      </c>
      <c r="U7063" s="30">
        <v>17849.201290719098</v>
      </c>
    </row>
    <row r="7064" spans="1:21" x14ac:dyDescent="0.25">
      <c r="A7064">
        <v>7</v>
      </c>
      <c r="B7064">
        <v>73</v>
      </c>
      <c r="C7064" t="s">
        <v>285</v>
      </c>
      <c r="D7064" t="s">
        <v>153</v>
      </c>
      <c r="E7064" t="s">
        <v>457</v>
      </c>
      <c r="F7064" s="30">
        <v>37.002323150634801</v>
      </c>
      <c r="G7064" s="30">
        <v>36.116973876953097</v>
      </c>
      <c r="H7064" s="24" t="s">
        <v>384</v>
      </c>
      <c r="I7064" s="30">
        <v>146.23123154099699</v>
      </c>
      <c r="J7064">
        <v>16530</v>
      </c>
      <c r="K7064">
        <v>993</v>
      </c>
      <c r="L7064">
        <v>41163</v>
      </c>
      <c r="M7064">
        <v>32749</v>
      </c>
      <c r="N7064" s="30">
        <v>15546.822914190599</v>
      </c>
      <c r="O7064" s="24" t="s">
        <v>384</v>
      </c>
      <c r="P7064" s="30">
        <v>6.7178474792006702</v>
      </c>
      <c r="Q7064">
        <v>21306</v>
      </c>
      <c r="R7064">
        <v>1005</v>
      </c>
      <c r="S7064">
        <v>40878</v>
      </c>
      <c r="T7064">
        <v>32702</v>
      </c>
      <c r="U7064" s="30">
        <v>20501.6558219178</v>
      </c>
    </row>
    <row r="7065" spans="1:21" x14ac:dyDescent="0.25">
      <c r="A7065">
        <v>7</v>
      </c>
      <c r="B7065">
        <v>73</v>
      </c>
      <c r="C7065" t="s">
        <v>286</v>
      </c>
      <c r="D7065" t="s">
        <v>140</v>
      </c>
      <c r="E7065" t="s">
        <v>457</v>
      </c>
      <c r="F7065" s="30">
        <v>37.002323150634801</v>
      </c>
      <c r="G7065" s="30">
        <v>36.116973876953097</v>
      </c>
      <c r="H7065" s="24" t="s">
        <v>384</v>
      </c>
      <c r="I7065" s="30">
        <v>153.30376640384301</v>
      </c>
      <c r="J7065">
        <v>15898</v>
      </c>
      <c r="K7065">
        <v>1007</v>
      </c>
      <c r="L7065">
        <v>41048</v>
      </c>
      <c r="M7065">
        <v>32718</v>
      </c>
      <c r="N7065" s="30">
        <v>14894.8170468187</v>
      </c>
      <c r="O7065" s="24" t="s">
        <v>384</v>
      </c>
      <c r="P7065" s="30">
        <v>6.8146218219173296</v>
      </c>
      <c r="Q7065">
        <v>22414</v>
      </c>
      <c r="R7065">
        <v>988</v>
      </c>
      <c r="S7065">
        <v>39245</v>
      </c>
      <c r="T7065">
        <v>32709</v>
      </c>
      <c r="U7065" s="30">
        <v>21830.659118727101</v>
      </c>
    </row>
    <row r="7066" spans="1:21" x14ac:dyDescent="0.25">
      <c r="A7066">
        <v>7</v>
      </c>
      <c r="B7066">
        <v>73</v>
      </c>
      <c r="C7066" t="s">
        <v>287</v>
      </c>
      <c r="D7066" t="s">
        <v>149</v>
      </c>
      <c r="E7066" t="s">
        <v>457</v>
      </c>
      <c r="F7066" s="30">
        <v>37.002323150634801</v>
      </c>
      <c r="G7066" s="30">
        <v>36.116973876953097</v>
      </c>
      <c r="H7066" s="24" t="s">
        <v>384</v>
      </c>
      <c r="I7066" s="30">
        <v>149.09527782018699</v>
      </c>
      <c r="J7066">
        <v>16264</v>
      </c>
      <c r="K7066">
        <v>994</v>
      </c>
      <c r="L7066">
        <v>40868</v>
      </c>
      <c r="M7066">
        <v>32781</v>
      </c>
      <c r="N7066" s="30">
        <v>15276.033386917299</v>
      </c>
      <c r="O7066" s="24" t="s">
        <v>384</v>
      </c>
      <c r="P7066" s="30">
        <v>6.7564415068566701</v>
      </c>
      <c r="Q7066">
        <v>21784</v>
      </c>
      <c r="R7066">
        <v>1004</v>
      </c>
      <c r="S7066">
        <v>40406</v>
      </c>
      <c r="T7066">
        <v>32689</v>
      </c>
      <c r="U7066" s="30">
        <v>21039.702993391202</v>
      </c>
    </row>
    <row r="7067" spans="1:21" x14ac:dyDescent="0.25">
      <c r="A7067">
        <v>7</v>
      </c>
      <c r="B7067">
        <v>73</v>
      </c>
      <c r="C7067" t="s">
        <v>288</v>
      </c>
      <c r="D7067" t="s">
        <v>154</v>
      </c>
      <c r="E7067" t="s">
        <v>457</v>
      </c>
      <c r="F7067" s="30">
        <v>37.002323150634801</v>
      </c>
      <c r="G7067" s="30">
        <v>36.116973876953097</v>
      </c>
      <c r="H7067" s="24" t="s">
        <v>384</v>
      </c>
      <c r="I7067" s="30">
        <v>156.62489947537199</v>
      </c>
      <c r="J7067">
        <v>15590</v>
      </c>
      <c r="K7067">
        <v>1002</v>
      </c>
      <c r="L7067">
        <v>38454</v>
      </c>
      <c r="M7067">
        <v>32756</v>
      </c>
      <c r="N7067" s="30">
        <v>14607.152334152301</v>
      </c>
      <c r="O7067" s="24" t="s">
        <v>384</v>
      </c>
      <c r="P7067" s="30">
        <v>6.8762122516778401</v>
      </c>
      <c r="Q7067">
        <v>23099</v>
      </c>
      <c r="R7067">
        <v>1003</v>
      </c>
      <c r="S7067">
        <v>39439</v>
      </c>
      <c r="T7067">
        <v>32702</v>
      </c>
      <c r="U7067" s="30">
        <v>22480.011874721698</v>
      </c>
    </row>
    <row r="7068" spans="1:21" x14ac:dyDescent="0.25">
      <c r="A7068">
        <v>7</v>
      </c>
      <c r="B7068">
        <v>73</v>
      </c>
      <c r="C7068" t="s">
        <v>289</v>
      </c>
      <c r="D7068" t="s">
        <v>141</v>
      </c>
      <c r="E7068" t="s">
        <v>457</v>
      </c>
      <c r="F7068" s="30">
        <v>37.002323150634801</v>
      </c>
      <c r="G7068" s="30">
        <v>36.116973876953097</v>
      </c>
      <c r="H7068" s="24" t="s">
        <v>384</v>
      </c>
      <c r="I7068" s="30">
        <v>141.74047814002</v>
      </c>
      <c r="J7068">
        <v>16976</v>
      </c>
      <c r="K7068">
        <v>1004</v>
      </c>
      <c r="L7068">
        <v>37999</v>
      </c>
      <c r="M7068">
        <v>32720</v>
      </c>
      <c r="N7068" s="30">
        <v>15991.294563364299</v>
      </c>
      <c r="O7068" s="24" t="s">
        <v>384</v>
      </c>
      <c r="P7068" s="30">
        <v>6.6730154036888498</v>
      </c>
      <c r="Q7068">
        <v>20744</v>
      </c>
      <c r="R7068">
        <v>1000</v>
      </c>
      <c r="S7068">
        <v>40222</v>
      </c>
      <c r="T7068">
        <v>32781</v>
      </c>
      <c r="U7068" s="30">
        <v>19900.116650987798</v>
      </c>
    </row>
    <row r="7069" spans="1:21" x14ac:dyDescent="0.25">
      <c r="A7069">
        <v>7</v>
      </c>
      <c r="B7069">
        <v>73</v>
      </c>
      <c r="C7069" t="s">
        <v>290</v>
      </c>
      <c r="D7069" t="s">
        <v>155</v>
      </c>
      <c r="E7069" t="s">
        <v>457</v>
      </c>
      <c r="F7069" s="30">
        <v>37.002323150634801</v>
      </c>
      <c r="G7069" s="30">
        <v>36.116973876953097</v>
      </c>
      <c r="H7069" s="24" t="s">
        <v>384</v>
      </c>
      <c r="I7069" s="30">
        <v>138.594961291884</v>
      </c>
      <c r="J7069">
        <v>17315</v>
      </c>
      <c r="K7069">
        <v>1003</v>
      </c>
      <c r="L7069">
        <v>38418</v>
      </c>
      <c r="M7069">
        <v>32709</v>
      </c>
      <c r="N7069" s="30">
        <v>16318.065860921401</v>
      </c>
      <c r="O7069" s="24" t="s">
        <v>384</v>
      </c>
      <c r="P7069" s="30">
        <v>6.6012785008163801</v>
      </c>
      <c r="Q7069">
        <v>19814</v>
      </c>
      <c r="R7069">
        <v>996</v>
      </c>
      <c r="S7069">
        <v>37477</v>
      </c>
      <c r="T7069">
        <v>32759</v>
      </c>
      <c r="U7069" s="30">
        <v>18893.593895718499</v>
      </c>
    </row>
    <row r="7070" spans="1:21" x14ac:dyDescent="0.25">
      <c r="A7070">
        <v>7</v>
      </c>
      <c r="B7070">
        <v>73</v>
      </c>
      <c r="C7070" t="s">
        <v>291</v>
      </c>
      <c r="D7070" t="s">
        <v>136</v>
      </c>
      <c r="E7070" t="s">
        <v>457</v>
      </c>
      <c r="F7070" s="30">
        <v>37.002323150634801</v>
      </c>
      <c r="G7070" s="30">
        <v>36.116973876953097</v>
      </c>
      <c r="H7070" s="24" t="s">
        <v>384</v>
      </c>
      <c r="I7070" s="30">
        <v>137.04231309346099</v>
      </c>
      <c r="J7070">
        <v>17460</v>
      </c>
      <c r="K7070">
        <v>996</v>
      </c>
      <c r="L7070">
        <v>36999</v>
      </c>
      <c r="M7070">
        <v>32706</v>
      </c>
      <c r="N7070" s="30">
        <v>16484.335429769399</v>
      </c>
      <c r="O7070" s="24" t="s">
        <v>384</v>
      </c>
      <c r="P7070" s="30">
        <v>6.6253157869950297</v>
      </c>
      <c r="Q7070">
        <v>19933</v>
      </c>
      <c r="R7070">
        <v>990</v>
      </c>
      <c r="S7070">
        <v>38697</v>
      </c>
      <c r="T7070">
        <v>32639</v>
      </c>
      <c r="U7070" s="30">
        <v>19173.325189831601</v>
      </c>
    </row>
    <row r="7071" spans="1:21" x14ac:dyDescent="0.25">
      <c r="A7071">
        <v>7</v>
      </c>
      <c r="B7071">
        <v>73</v>
      </c>
      <c r="C7071" t="s">
        <v>292</v>
      </c>
      <c r="D7071" t="s">
        <v>147</v>
      </c>
      <c r="E7071" t="s">
        <v>457</v>
      </c>
      <c r="F7071" s="30">
        <v>37.002323150634801</v>
      </c>
      <c r="G7071" s="30">
        <v>36.116973876953097</v>
      </c>
      <c r="H7071" s="24" t="s">
        <v>384</v>
      </c>
      <c r="I7071" s="30">
        <v>115.502978086003</v>
      </c>
      <c r="J7071">
        <v>20196</v>
      </c>
      <c r="K7071">
        <v>994</v>
      </c>
      <c r="L7071">
        <v>37808</v>
      </c>
      <c r="M7071">
        <v>32730</v>
      </c>
      <c r="N7071" s="30">
        <v>19198.022843639199</v>
      </c>
      <c r="O7071" s="24" t="s">
        <v>384</v>
      </c>
      <c r="P7071" s="30">
        <v>6.4519722489827904</v>
      </c>
      <c r="Q7071">
        <v>17550</v>
      </c>
      <c r="R7071">
        <v>1001</v>
      </c>
      <c r="S7071">
        <v>37415</v>
      </c>
      <c r="T7071">
        <v>32713</v>
      </c>
      <c r="U7071" s="30">
        <v>16772.947256486601</v>
      </c>
    </row>
    <row r="7072" spans="1:21" x14ac:dyDescent="0.25">
      <c r="A7072">
        <v>7</v>
      </c>
      <c r="B7072">
        <v>73</v>
      </c>
      <c r="C7072" t="s">
        <v>293</v>
      </c>
      <c r="D7072" t="s">
        <v>151</v>
      </c>
      <c r="E7072" t="s">
        <v>457</v>
      </c>
      <c r="F7072" s="30">
        <v>37.002323150634801</v>
      </c>
      <c r="G7072" s="30">
        <v>36.116973876953097</v>
      </c>
      <c r="H7072" s="24" t="s">
        <v>384</v>
      </c>
      <c r="I7072" s="30">
        <v>147.79320782016401</v>
      </c>
      <c r="J7072">
        <v>16383</v>
      </c>
      <c r="K7072">
        <v>992</v>
      </c>
      <c r="L7072">
        <v>37424</v>
      </c>
      <c r="M7072">
        <v>32718</v>
      </c>
      <c r="N7072" s="30">
        <v>15397.962600935</v>
      </c>
      <c r="O7072" s="24" t="s">
        <v>384</v>
      </c>
      <c r="P7072" s="30">
        <v>6.6569626304990601</v>
      </c>
      <c r="Q7072">
        <v>20326</v>
      </c>
      <c r="R7072">
        <v>1008</v>
      </c>
      <c r="S7072">
        <v>38018</v>
      </c>
      <c r="T7072">
        <v>32742</v>
      </c>
      <c r="U7072" s="30">
        <v>19622.350644427599</v>
      </c>
    </row>
    <row r="7073" spans="1:21" x14ac:dyDescent="0.25">
      <c r="A7073">
        <v>7</v>
      </c>
      <c r="B7073">
        <v>73</v>
      </c>
      <c r="C7073" t="s">
        <v>294</v>
      </c>
      <c r="D7073" t="s">
        <v>157</v>
      </c>
      <c r="E7073" t="s">
        <v>457</v>
      </c>
      <c r="F7073" s="30">
        <v>37.002323150634801</v>
      </c>
      <c r="G7073" s="30">
        <v>36.116973876953097</v>
      </c>
      <c r="H7073" s="24" t="s">
        <v>384</v>
      </c>
      <c r="I7073" s="30">
        <v>158.150892646556</v>
      </c>
      <c r="J7073">
        <v>15484</v>
      </c>
      <c r="K7073">
        <v>1003</v>
      </c>
      <c r="L7073">
        <v>39390</v>
      </c>
      <c r="M7073">
        <v>32747</v>
      </c>
      <c r="N7073" s="30">
        <v>14478.669125395199</v>
      </c>
      <c r="O7073" s="24" t="s">
        <v>384</v>
      </c>
      <c r="P7073" s="30">
        <v>6.7661044155754597</v>
      </c>
      <c r="Q7073">
        <v>21897</v>
      </c>
      <c r="R7073">
        <v>1002</v>
      </c>
      <c r="S7073">
        <v>37844</v>
      </c>
      <c r="T7073">
        <v>32783</v>
      </c>
      <c r="U7073" s="30">
        <v>21150.270302311801</v>
      </c>
    </row>
    <row r="7074" spans="1:21" x14ac:dyDescent="0.25">
      <c r="A7074">
        <v>7</v>
      </c>
      <c r="B7074">
        <v>73</v>
      </c>
      <c r="C7074" t="s">
        <v>295</v>
      </c>
      <c r="D7074" t="s">
        <v>148</v>
      </c>
      <c r="E7074" t="s">
        <v>457</v>
      </c>
      <c r="F7074" s="30">
        <v>37.002323150634801</v>
      </c>
      <c r="G7074" s="30">
        <v>36.116973876953097</v>
      </c>
      <c r="H7074" s="24" t="s">
        <v>384</v>
      </c>
      <c r="I7074" s="30">
        <v>146.349891774631</v>
      </c>
      <c r="J7074">
        <v>16529</v>
      </c>
      <c r="K7074">
        <v>996</v>
      </c>
      <c r="L7074">
        <v>39556</v>
      </c>
      <c r="M7074">
        <v>32707</v>
      </c>
      <c r="N7074" s="30">
        <v>15535.4133450139</v>
      </c>
      <c r="O7074" s="24" t="s">
        <v>384</v>
      </c>
      <c r="P7074" s="30">
        <v>6.7177159313830996</v>
      </c>
      <c r="Q7074">
        <v>21135</v>
      </c>
      <c r="R7074">
        <v>999</v>
      </c>
      <c r="S7074">
        <v>38079</v>
      </c>
      <c r="T7074">
        <v>32730</v>
      </c>
      <c r="U7074" s="30">
        <v>20471.852495793599</v>
      </c>
    </row>
    <row r="7075" spans="1:21" x14ac:dyDescent="0.25">
      <c r="A7075">
        <v>7</v>
      </c>
      <c r="B7075">
        <v>73</v>
      </c>
      <c r="C7075" t="s">
        <v>296</v>
      </c>
      <c r="D7075" t="s">
        <v>152</v>
      </c>
      <c r="E7075" t="s">
        <v>457</v>
      </c>
      <c r="F7075" s="30">
        <v>37.002323150634801</v>
      </c>
      <c r="G7075" s="30">
        <v>36.116973876953097</v>
      </c>
      <c r="H7075" s="24" t="s">
        <v>384</v>
      </c>
      <c r="I7075" s="30">
        <v>127.981667272385</v>
      </c>
      <c r="J7075">
        <v>18516</v>
      </c>
      <c r="K7075">
        <v>1001</v>
      </c>
      <c r="L7075">
        <v>39199</v>
      </c>
      <c r="M7075">
        <v>32743</v>
      </c>
      <c r="N7075" s="30">
        <v>17526.4721189591</v>
      </c>
      <c r="O7075" s="24" t="s">
        <v>384</v>
      </c>
      <c r="P7075" s="30">
        <v>6.5009250325906898</v>
      </c>
      <c r="Q7075">
        <v>18154</v>
      </c>
      <c r="R7075">
        <v>997</v>
      </c>
      <c r="S7075">
        <v>38679</v>
      </c>
      <c r="T7075">
        <v>32760</v>
      </c>
      <c r="U7075" s="30">
        <v>17445.304781212999</v>
      </c>
    </row>
    <row r="7076" spans="1:21" x14ac:dyDescent="0.25">
      <c r="A7076">
        <v>7</v>
      </c>
      <c r="B7076">
        <v>73</v>
      </c>
      <c r="C7076" t="s">
        <v>297</v>
      </c>
      <c r="D7076" t="s">
        <v>153</v>
      </c>
      <c r="E7076" t="s">
        <v>457</v>
      </c>
      <c r="F7076" s="30">
        <v>37.002323150634801</v>
      </c>
      <c r="G7076" s="30">
        <v>36.116973876953097</v>
      </c>
      <c r="H7076" s="24" t="s">
        <v>384</v>
      </c>
      <c r="I7076" s="30">
        <v>144.591415301468</v>
      </c>
      <c r="J7076">
        <v>16685</v>
      </c>
      <c r="K7076">
        <v>993</v>
      </c>
      <c r="L7076">
        <v>39784</v>
      </c>
      <c r="M7076">
        <v>32749</v>
      </c>
      <c r="N7076" s="30">
        <v>15706.230277185499</v>
      </c>
      <c r="O7076" s="24" t="s">
        <v>384</v>
      </c>
      <c r="P7076" s="30">
        <v>6.6935149669482996</v>
      </c>
      <c r="Q7076">
        <v>20720</v>
      </c>
      <c r="R7076">
        <v>1005</v>
      </c>
      <c r="S7076">
        <v>38123</v>
      </c>
      <c r="T7076">
        <v>32702</v>
      </c>
      <c r="U7076" s="30">
        <v>20127.794687327099</v>
      </c>
    </row>
    <row r="7077" spans="1:21" x14ac:dyDescent="0.25">
      <c r="A7077">
        <v>7</v>
      </c>
      <c r="B7077">
        <v>73</v>
      </c>
      <c r="C7077" t="s">
        <v>298</v>
      </c>
      <c r="D7077" t="s">
        <v>158</v>
      </c>
      <c r="E7077" t="s">
        <v>457</v>
      </c>
      <c r="F7077" s="30">
        <v>37.002323150634801</v>
      </c>
      <c r="G7077" s="30">
        <v>36.116973876953097</v>
      </c>
      <c r="H7077" s="24" t="s">
        <v>384</v>
      </c>
      <c r="I7077" s="30">
        <v>130.376546898111</v>
      </c>
      <c r="J7077">
        <v>18240</v>
      </c>
      <c r="K7077">
        <v>1007</v>
      </c>
      <c r="L7077">
        <v>39452</v>
      </c>
      <c r="M7077">
        <v>32718</v>
      </c>
      <c r="N7077" s="30">
        <v>17238.417285417301</v>
      </c>
      <c r="O7077" s="24" t="s">
        <v>384</v>
      </c>
      <c r="P7077" s="30">
        <v>6.5264414824654704</v>
      </c>
      <c r="Q7077">
        <v>18601</v>
      </c>
      <c r="R7077">
        <v>988</v>
      </c>
      <c r="S7077">
        <v>37676</v>
      </c>
      <c r="T7077">
        <v>32709</v>
      </c>
      <c r="U7077" s="30">
        <v>17803.990738876601</v>
      </c>
    </row>
    <row r="7078" spans="1:21" x14ac:dyDescent="0.25">
      <c r="A7078">
        <v>7</v>
      </c>
      <c r="B7078">
        <v>73</v>
      </c>
      <c r="C7078" t="s">
        <v>299</v>
      </c>
      <c r="D7078" t="s">
        <v>149</v>
      </c>
      <c r="E7078" t="s">
        <v>457</v>
      </c>
      <c r="F7078" s="30">
        <v>37.002323150634801</v>
      </c>
      <c r="G7078" s="30">
        <v>36.116973876953097</v>
      </c>
      <c r="H7078" s="24" t="s">
        <v>384</v>
      </c>
      <c r="I7078" s="30">
        <v>144.200879880131</v>
      </c>
      <c r="J7078">
        <v>16734</v>
      </c>
      <c r="K7078">
        <v>994</v>
      </c>
      <c r="L7078">
        <v>39936</v>
      </c>
      <c r="M7078">
        <v>32781</v>
      </c>
      <c r="N7078" s="30">
        <v>15744.677568134201</v>
      </c>
      <c r="O7078" s="24" t="s">
        <v>384</v>
      </c>
      <c r="P7078" s="30">
        <v>6.6491965907486197</v>
      </c>
      <c r="Q7078">
        <v>20117</v>
      </c>
      <c r="R7078">
        <v>1004</v>
      </c>
      <c r="S7078">
        <v>38598</v>
      </c>
      <c r="T7078">
        <v>32689</v>
      </c>
      <c r="U7078" s="30">
        <v>19507.918260280901</v>
      </c>
    </row>
    <row r="7079" spans="1:21" x14ac:dyDescent="0.25">
      <c r="A7079">
        <v>7</v>
      </c>
      <c r="B7079">
        <v>73</v>
      </c>
      <c r="C7079" t="s">
        <v>300</v>
      </c>
      <c r="D7079" t="s">
        <v>154</v>
      </c>
      <c r="E7079" t="s">
        <v>457</v>
      </c>
      <c r="F7079" s="30">
        <v>37.002323150634801</v>
      </c>
      <c r="G7079" s="30">
        <v>36.116973876953097</v>
      </c>
      <c r="H7079" s="24" t="s">
        <v>384</v>
      </c>
      <c r="I7079" s="30">
        <v>155.04831150090601</v>
      </c>
      <c r="J7079">
        <v>15722</v>
      </c>
      <c r="K7079">
        <v>1002</v>
      </c>
      <c r="L7079">
        <v>38393</v>
      </c>
      <c r="M7079">
        <v>32756</v>
      </c>
      <c r="N7079" s="30">
        <v>14742.3125776122</v>
      </c>
      <c r="O7079" s="24" t="s">
        <v>384</v>
      </c>
      <c r="P7079" s="30">
        <v>6.8602160131443997</v>
      </c>
      <c r="Q7079">
        <v>23124</v>
      </c>
      <c r="R7079">
        <v>1003</v>
      </c>
      <c r="S7079">
        <v>39028</v>
      </c>
      <c r="T7079">
        <v>32702</v>
      </c>
      <c r="U7079" s="30">
        <v>22471.917483401801</v>
      </c>
    </row>
    <row r="7080" spans="1:21" x14ac:dyDescent="0.25">
      <c r="A7080">
        <v>7</v>
      </c>
      <c r="B7080">
        <v>73</v>
      </c>
      <c r="C7080" t="s">
        <v>301</v>
      </c>
      <c r="D7080" t="s">
        <v>159</v>
      </c>
      <c r="E7080" t="s">
        <v>457</v>
      </c>
      <c r="F7080" s="30">
        <v>37.002323150634801</v>
      </c>
      <c r="G7080" s="30">
        <v>36.116973876953097</v>
      </c>
      <c r="H7080" s="24" t="s">
        <v>384</v>
      </c>
      <c r="I7080" s="30">
        <v>142.84918094748301</v>
      </c>
      <c r="J7080">
        <v>16861</v>
      </c>
      <c r="K7080">
        <v>1004</v>
      </c>
      <c r="L7080">
        <v>39551</v>
      </c>
      <c r="M7080">
        <v>32720</v>
      </c>
      <c r="N7080" s="30">
        <v>15879.214756258199</v>
      </c>
      <c r="O7080" s="24" t="s">
        <v>384</v>
      </c>
      <c r="P7080" s="30">
        <v>6.6788065743342697</v>
      </c>
      <c r="Q7080">
        <v>20758</v>
      </c>
      <c r="R7080">
        <v>1000</v>
      </c>
      <c r="S7080">
        <v>40555</v>
      </c>
      <c r="T7080">
        <v>32781</v>
      </c>
      <c r="U7080" s="30">
        <v>19971.6146128119</v>
      </c>
    </row>
    <row r="7081" spans="1:21" x14ac:dyDescent="0.25">
      <c r="A7081">
        <v>7</v>
      </c>
      <c r="B7081">
        <v>73</v>
      </c>
      <c r="C7081" t="s">
        <v>302</v>
      </c>
      <c r="D7081" t="s">
        <v>155</v>
      </c>
      <c r="E7081" t="s">
        <v>457</v>
      </c>
      <c r="F7081" s="30">
        <v>37.002323150634801</v>
      </c>
      <c r="G7081" s="30">
        <v>36.116973876953097</v>
      </c>
      <c r="H7081" s="24" t="s">
        <v>384</v>
      </c>
      <c r="I7081" s="30">
        <v>138.318175934745</v>
      </c>
      <c r="J7081">
        <v>17329</v>
      </c>
      <c r="K7081">
        <v>1003</v>
      </c>
      <c r="L7081">
        <v>39169</v>
      </c>
      <c r="M7081">
        <v>32709</v>
      </c>
      <c r="N7081" s="30">
        <v>16347.460061919501</v>
      </c>
      <c r="O7081" s="24" t="s">
        <v>384</v>
      </c>
      <c r="P7081" s="30">
        <v>6.6440989836985098</v>
      </c>
      <c r="Q7081">
        <v>20360</v>
      </c>
      <c r="R7081">
        <v>996</v>
      </c>
      <c r="S7081">
        <v>37880</v>
      </c>
      <c r="T7081">
        <v>32759</v>
      </c>
      <c r="U7081" s="30">
        <v>19455.443077523902</v>
      </c>
    </row>
    <row r="7082" spans="1:21" x14ac:dyDescent="0.25">
      <c r="A7082">
        <v>7</v>
      </c>
      <c r="B7082">
        <v>73</v>
      </c>
      <c r="C7082" t="s">
        <v>303</v>
      </c>
      <c r="D7082" t="s">
        <v>136</v>
      </c>
      <c r="E7082" t="s">
        <v>457</v>
      </c>
      <c r="F7082" s="30">
        <v>37.002323150634801</v>
      </c>
      <c r="G7082" s="30">
        <v>36.116973876953097</v>
      </c>
      <c r="H7082" s="24" t="s">
        <v>384</v>
      </c>
      <c r="I7082" s="30">
        <v>138.00998549205599</v>
      </c>
      <c r="J7082">
        <v>17369</v>
      </c>
      <c r="K7082">
        <v>996</v>
      </c>
      <c r="L7082">
        <v>39830</v>
      </c>
      <c r="M7082">
        <v>32706</v>
      </c>
      <c r="N7082" s="30">
        <v>16380.3142897249</v>
      </c>
      <c r="O7082" s="24" t="s">
        <v>384</v>
      </c>
      <c r="P7082" s="30">
        <v>6.6270767609188299</v>
      </c>
      <c r="Q7082">
        <v>20078</v>
      </c>
      <c r="R7082">
        <v>990</v>
      </c>
      <c r="S7082">
        <v>40794</v>
      </c>
      <c r="T7082">
        <v>32639</v>
      </c>
      <c r="U7082" s="30">
        <v>19257.881299816101</v>
      </c>
    </row>
    <row r="7083" spans="1:21" x14ac:dyDescent="0.25">
      <c r="A7083">
        <v>7</v>
      </c>
      <c r="B7083">
        <v>73</v>
      </c>
      <c r="C7083" t="s">
        <v>304</v>
      </c>
      <c r="D7083" t="s">
        <v>117</v>
      </c>
      <c r="E7083" t="s">
        <v>457</v>
      </c>
      <c r="F7083" s="30">
        <v>37.002323150634801</v>
      </c>
      <c r="G7083" s="30">
        <v>36.116973876953097</v>
      </c>
      <c r="H7083" s="24" t="s">
        <v>384</v>
      </c>
      <c r="I7083" s="30">
        <v>144.285933688721</v>
      </c>
      <c r="J7083">
        <v>16737</v>
      </c>
      <c r="K7083">
        <v>994</v>
      </c>
      <c r="L7083">
        <v>40211</v>
      </c>
      <c r="M7083">
        <v>32730</v>
      </c>
      <c r="N7083" s="30">
        <v>15736.288196765099</v>
      </c>
      <c r="O7083" s="24" t="s">
        <v>384</v>
      </c>
      <c r="P7083" s="30">
        <v>6.6829779413514396</v>
      </c>
      <c r="Q7083">
        <v>20983</v>
      </c>
      <c r="R7083">
        <v>1001</v>
      </c>
      <c r="S7083">
        <v>40433</v>
      </c>
      <c r="T7083">
        <v>32713</v>
      </c>
      <c r="U7083" s="30">
        <v>20074.412176165799</v>
      </c>
    </row>
    <row r="7084" spans="1:21" x14ac:dyDescent="0.25">
      <c r="A7084">
        <v>7</v>
      </c>
      <c r="B7084">
        <v>73</v>
      </c>
      <c r="C7084" t="s">
        <v>305</v>
      </c>
      <c r="D7084" t="s">
        <v>151</v>
      </c>
      <c r="E7084" t="s">
        <v>457</v>
      </c>
      <c r="F7084" s="30">
        <v>37.002323150634801</v>
      </c>
      <c r="G7084" s="30">
        <v>36.116973876953097</v>
      </c>
      <c r="H7084" s="24" t="s">
        <v>384</v>
      </c>
      <c r="I7084" s="30">
        <v>148.44163353203001</v>
      </c>
      <c r="J7084">
        <v>16329</v>
      </c>
      <c r="K7084">
        <v>992</v>
      </c>
      <c r="L7084">
        <v>39767</v>
      </c>
      <c r="M7084">
        <v>32718</v>
      </c>
      <c r="N7084" s="30">
        <v>15337</v>
      </c>
      <c r="O7084" s="24" t="s">
        <v>384</v>
      </c>
      <c r="P7084" s="30">
        <v>6.6863932107552602</v>
      </c>
      <c r="Q7084">
        <v>20810</v>
      </c>
      <c r="R7084">
        <v>1008</v>
      </c>
      <c r="S7084">
        <v>39426</v>
      </c>
      <c r="T7084">
        <v>32742</v>
      </c>
      <c r="U7084" s="30">
        <v>20044.8456014363</v>
      </c>
    </row>
    <row r="7085" spans="1:21" x14ac:dyDescent="0.25">
      <c r="A7085">
        <v>7</v>
      </c>
      <c r="B7085">
        <v>73</v>
      </c>
      <c r="C7085" t="s">
        <v>306</v>
      </c>
      <c r="D7085" t="s">
        <v>157</v>
      </c>
      <c r="E7085" t="s">
        <v>457</v>
      </c>
      <c r="F7085" s="30">
        <v>37.002323150634801</v>
      </c>
      <c r="G7085" s="30">
        <v>36.116973876953097</v>
      </c>
      <c r="H7085" s="24" t="s">
        <v>384</v>
      </c>
      <c r="I7085" s="30">
        <v>163.361164237049</v>
      </c>
      <c r="J7085">
        <v>15071</v>
      </c>
      <c r="K7085">
        <v>1003</v>
      </c>
      <c r="L7085">
        <v>37998</v>
      </c>
      <c r="M7085">
        <v>32747</v>
      </c>
      <c r="N7085" s="30">
        <v>14056.5195200914</v>
      </c>
      <c r="O7085" s="24" t="s">
        <v>384</v>
      </c>
      <c r="P7085" s="30">
        <v>6.8217668197986203</v>
      </c>
      <c r="Q7085">
        <v>22970</v>
      </c>
      <c r="R7085">
        <v>1002</v>
      </c>
      <c r="S7085">
        <v>38638</v>
      </c>
      <c r="T7085">
        <v>32783</v>
      </c>
      <c r="U7085" s="30">
        <v>22109.233134073402</v>
      </c>
    </row>
    <row r="7086" spans="1:21" x14ac:dyDescent="0.25">
      <c r="A7086">
        <v>7</v>
      </c>
      <c r="B7086">
        <v>73</v>
      </c>
      <c r="C7086" t="s">
        <v>307</v>
      </c>
      <c r="D7086" t="s">
        <v>120</v>
      </c>
      <c r="E7086" t="s">
        <v>457</v>
      </c>
      <c r="F7086" s="30">
        <v>37.002323150634801</v>
      </c>
      <c r="G7086" s="30">
        <v>36.116973876953097</v>
      </c>
      <c r="H7086" s="24" t="s">
        <v>384</v>
      </c>
      <c r="I7086" s="30">
        <v>147.70810130735501</v>
      </c>
      <c r="J7086">
        <v>16402</v>
      </c>
      <c r="K7086">
        <v>996</v>
      </c>
      <c r="L7086">
        <v>39145</v>
      </c>
      <c r="M7086">
        <v>32707</v>
      </c>
      <c r="N7086" s="30">
        <v>15406</v>
      </c>
      <c r="O7086" s="24" t="s">
        <v>384</v>
      </c>
      <c r="P7086" s="30">
        <v>6.65283479378148</v>
      </c>
      <c r="Q7086">
        <v>20362</v>
      </c>
      <c r="R7086">
        <v>999</v>
      </c>
      <c r="S7086">
        <v>37507</v>
      </c>
      <c r="T7086">
        <v>32730</v>
      </c>
      <c r="U7086" s="30">
        <v>19576.125392505801</v>
      </c>
    </row>
    <row r="7087" spans="1:21" x14ac:dyDescent="0.25">
      <c r="A7087">
        <v>7</v>
      </c>
      <c r="B7087">
        <v>73</v>
      </c>
      <c r="C7087" t="s">
        <v>308</v>
      </c>
      <c r="D7087" t="s">
        <v>152</v>
      </c>
      <c r="E7087" t="s">
        <v>457</v>
      </c>
      <c r="F7087" s="30">
        <v>37.002323150634801</v>
      </c>
      <c r="G7087" s="30">
        <v>36.116973876953097</v>
      </c>
      <c r="H7087" s="24" t="s">
        <v>384</v>
      </c>
      <c r="I7087" s="30">
        <v>131.03816427719701</v>
      </c>
      <c r="J7087">
        <v>18158</v>
      </c>
      <c r="K7087">
        <v>1001</v>
      </c>
      <c r="L7087">
        <v>37931</v>
      </c>
      <c r="M7087">
        <v>32743</v>
      </c>
      <c r="N7087" s="30">
        <v>17160.5</v>
      </c>
      <c r="O7087" s="24" t="s">
        <v>384</v>
      </c>
      <c r="P7087" s="30">
        <v>6.5259392074892197</v>
      </c>
      <c r="Q7087">
        <v>18545</v>
      </c>
      <c r="R7087">
        <v>997</v>
      </c>
      <c r="S7087">
        <v>37914</v>
      </c>
      <c r="T7087">
        <v>32760</v>
      </c>
      <c r="U7087" s="30">
        <v>17792.675979821499</v>
      </c>
    </row>
    <row r="7088" spans="1:21" x14ac:dyDescent="0.25">
      <c r="A7088">
        <v>7</v>
      </c>
      <c r="B7088">
        <v>73</v>
      </c>
      <c r="C7088" t="s">
        <v>309</v>
      </c>
      <c r="D7088" t="s">
        <v>153</v>
      </c>
      <c r="E7088" t="s">
        <v>457</v>
      </c>
      <c r="F7088" s="30">
        <v>37.002323150634801</v>
      </c>
      <c r="G7088" s="30">
        <v>36.116973876953097</v>
      </c>
      <c r="H7088" s="24" t="s">
        <v>384</v>
      </c>
      <c r="I7088" s="30">
        <v>145.873380945598</v>
      </c>
      <c r="J7088">
        <v>16550</v>
      </c>
      <c r="K7088">
        <v>993</v>
      </c>
      <c r="L7088">
        <v>37510</v>
      </c>
      <c r="M7088">
        <v>32749</v>
      </c>
      <c r="N7088" s="30">
        <v>15581.3331232934</v>
      </c>
      <c r="O7088" s="24" t="s">
        <v>384</v>
      </c>
      <c r="P7088" s="30">
        <v>6.6982431333975399</v>
      </c>
      <c r="Q7088">
        <v>20965</v>
      </c>
      <c r="R7088">
        <v>1005</v>
      </c>
      <c r="S7088">
        <v>39409</v>
      </c>
      <c r="T7088">
        <v>32702</v>
      </c>
      <c r="U7088" s="30">
        <v>20200.689578052799</v>
      </c>
    </row>
    <row r="7089" spans="1:21" x14ac:dyDescent="0.25">
      <c r="A7089">
        <v>7</v>
      </c>
      <c r="B7089">
        <v>73</v>
      </c>
      <c r="C7089" t="s">
        <v>310</v>
      </c>
      <c r="D7089" t="s">
        <v>158</v>
      </c>
      <c r="E7089" t="s">
        <v>457</v>
      </c>
      <c r="F7089" s="30">
        <v>37.002323150634801</v>
      </c>
      <c r="G7089" s="30">
        <v>36.116973876953097</v>
      </c>
      <c r="H7089" s="24" t="s">
        <v>384</v>
      </c>
      <c r="I7089" s="30">
        <v>129.472801320972</v>
      </c>
      <c r="J7089">
        <v>18353</v>
      </c>
      <c r="K7089">
        <v>1007</v>
      </c>
      <c r="L7089">
        <v>39769</v>
      </c>
      <c r="M7089">
        <v>32718</v>
      </c>
      <c r="N7089" s="30">
        <v>17346</v>
      </c>
      <c r="O7089" s="24" t="s">
        <v>384</v>
      </c>
      <c r="P7089" s="30">
        <v>6.5206394073484901</v>
      </c>
      <c r="Q7089">
        <v>18537</v>
      </c>
      <c r="R7089">
        <v>988</v>
      </c>
      <c r="S7089">
        <v>38297</v>
      </c>
      <c r="T7089">
        <v>32709</v>
      </c>
      <c r="U7089" s="30">
        <v>17724.8162133142</v>
      </c>
    </row>
    <row r="7090" spans="1:21" x14ac:dyDescent="0.25">
      <c r="A7090">
        <v>7</v>
      </c>
      <c r="B7090">
        <v>73</v>
      </c>
      <c r="C7090" t="s">
        <v>311</v>
      </c>
      <c r="D7090" t="s">
        <v>124</v>
      </c>
      <c r="E7090" t="s">
        <v>457</v>
      </c>
      <c r="F7090" s="30">
        <v>37.002323150634801</v>
      </c>
      <c r="G7090" s="30">
        <v>36.116973876953097</v>
      </c>
      <c r="H7090" s="24" t="s">
        <v>384</v>
      </c>
      <c r="I7090" s="30">
        <v>150.28172626819</v>
      </c>
      <c r="J7090">
        <v>16152</v>
      </c>
      <c r="K7090">
        <v>994</v>
      </c>
      <c r="L7090">
        <v>40293</v>
      </c>
      <c r="M7090">
        <v>32781</v>
      </c>
      <c r="N7090" s="30">
        <v>15166.600638977599</v>
      </c>
      <c r="O7090" s="24" t="s">
        <v>384</v>
      </c>
      <c r="P7090" s="30">
        <v>6.7628024941742497</v>
      </c>
      <c r="Q7090">
        <v>21826</v>
      </c>
      <c r="R7090">
        <v>1004</v>
      </c>
      <c r="S7090">
        <v>38035</v>
      </c>
      <c r="T7090">
        <v>32689</v>
      </c>
      <c r="U7090" s="30">
        <v>21095.539468761701</v>
      </c>
    </row>
    <row r="7091" spans="1:21" x14ac:dyDescent="0.25">
      <c r="A7091">
        <v>7</v>
      </c>
      <c r="B7091">
        <v>73</v>
      </c>
      <c r="C7091" t="s">
        <v>312</v>
      </c>
      <c r="D7091" t="s">
        <v>154</v>
      </c>
      <c r="E7091" t="s">
        <v>457</v>
      </c>
      <c r="F7091" s="30">
        <v>37.002323150634801</v>
      </c>
      <c r="G7091" s="30">
        <v>36.116973876953097</v>
      </c>
      <c r="H7091" s="24" t="s">
        <v>384</v>
      </c>
      <c r="I7091" s="30">
        <v>158.40754673900599</v>
      </c>
      <c r="J7091">
        <v>15457</v>
      </c>
      <c r="K7091">
        <v>1002</v>
      </c>
      <c r="L7091">
        <v>39531</v>
      </c>
      <c r="M7091">
        <v>32756</v>
      </c>
      <c r="N7091" s="30">
        <v>14457.281476014799</v>
      </c>
      <c r="O7091" s="24" t="s">
        <v>384</v>
      </c>
      <c r="P7091" s="30">
        <v>6.8457081943178002</v>
      </c>
      <c r="Q7091">
        <v>23043</v>
      </c>
      <c r="R7091">
        <v>1003</v>
      </c>
      <c r="S7091">
        <v>39744</v>
      </c>
      <c r="T7091">
        <v>32702</v>
      </c>
      <c r="U7091" s="30">
        <v>22301.777904004499</v>
      </c>
    </row>
    <row r="7092" spans="1:21" x14ac:dyDescent="0.25">
      <c r="A7092">
        <v>7</v>
      </c>
      <c r="B7092">
        <v>73</v>
      </c>
      <c r="C7092" t="s">
        <v>313</v>
      </c>
      <c r="D7092" t="s">
        <v>159</v>
      </c>
      <c r="E7092" t="s">
        <v>457</v>
      </c>
      <c r="F7092" s="30">
        <v>37.002323150634801</v>
      </c>
      <c r="G7092" s="30">
        <v>36.116973876953097</v>
      </c>
      <c r="H7092" s="24" t="s">
        <v>384</v>
      </c>
      <c r="I7092" s="30">
        <v>150.89112106770199</v>
      </c>
      <c r="J7092">
        <v>16115</v>
      </c>
      <c r="K7092">
        <v>1004</v>
      </c>
      <c r="L7092">
        <v>40464</v>
      </c>
      <c r="M7092">
        <v>32720</v>
      </c>
      <c r="N7092" s="30">
        <v>15111</v>
      </c>
      <c r="O7092" s="24" t="s">
        <v>384</v>
      </c>
      <c r="P7092" s="30">
        <v>6.6742587010703502</v>
      </c>
      <c r="Q7092">
        <v>20564</v>
      </c>
      <c r="R7092">
        <v>1000</v>
      </c>
      <c r="S7092">
        <v>39063</v>
      </c>
      <c r="T7092">
        <v>32781</v>
      </c>
      <c r="U7092" s="30">
        <v>19865.1601400828</v>
      </c>
    </row>
    <row r="7093" spans="1:21" x14ac:dyDescent="0.25">
      <c r="A7093">
        <v>7</v>
      </c>
      <c r="B7093">
        <v>73</v>
      </c>
      <c r="C7093" t="s">
        <v>314</v>
      </c>
      <c r="D7093" t="s">
        <v>155</v>
      </c>
      <c r="E7093" t="s">
        <v>457</v>
      </c>
      <c r="F7093" s="30">
        <v>37.002323150634801</v>
      </c>
      <c r="G7093" s="30">
        <v>36.116973876953097</v>
      </c>
      <c r="H7093" s="24" t="s">
        <v>384</v>
      </c>
      <c r="I7093" s="30">
        <v>138.80360866620501</v>
      </c>
      <c r="J7093">
        <v>17307</v>
      </c>
      <c r="K7093">
        <v>1003</v>
      </c>
      <c r="L7093">
        <v>39181</v>
      </c>
      <c r="M7093">
        <v>32709</v>
      </c>
      <c r="N7093" s="30">
        <v>16295.9775957973</v>
      </c>
      <c r="O7093" s="24" t="s">
        <v>384</v>
      </c>
      <c r="P7093" s="30">
        <v>6.6663517523187101</v>
      </c>
      <c r="Q7093">
        <v>20848</v>
      </c>
      <c r="R7093">
        <v>996</v>
      </c>
      <c r="S7093">
        <v>38309</v>
      </c>
      <c r="T7093">
        <v>32759</v>
      </c>
      <c r="U7093" s="30">
        <v>19942.153513513498</v>
      </c>
    </row>
    <row r="7094" spans="1:21" x14ac:dyDescent="0.25">
      <c r="A7094">
        <v>7</v>
      </c>
      <c r="B7094">
        <v>73</v>
      </c>
      <c r="C7094" t="s">
        <v>315</v>
      </c>
      <c r="D7094" t="s">
        <v>114</v>
      </c>
      <c r="E7094" t="s">
        <v>457</v>
      </c>
      <c r="F7094" s="30">
        <v>37.002323150634801</v>
      </c>
      <c r="G7094" s="30">
        <v>36.116973876953097</v>
      </c>
      <c r="H7094" s="24" t="s">
        <v>384</v>
      </c>
      <c r="I7094" s="30">
        <v>164.826451400179</v>
      </c>
      <c r="J7094">
        <v>14936</v>
      </c>
      <c r="K7094">
        <v>996</v>
      </c>
      <c r="L7094">
        <v>39504</v>
      </c>
      <c r="M7094">
        <v>32706</v>
      </c>
      <c r="N7094" s="30">
        <v>13942.1971167991</v>
      </c>
      <c r="O7094" s="24" t="s">
        <v>384</v>
      </c>
      <c r="P7094" s="30">
        <v>7.1535713205697196</v>
      </c>
      <c r="Q7094">
        <v>27304</v>
      </c>
      <c r="R7094">
        <v>990</v>
      </c>
      <c r="S7094">
        <v>38234</v>
      </c>
      <c r="T7094">
        <v>32639</v>
      </c>
      <c r="U7094" s="30">
        <v>26553.123503127801</v>
      </c>
    </row>
    <row r="7095" spans="1:21" x14ac:dyDescent="0.25">
      <c r="A7095">
        <v>7</v>
      </c>
      <c r="B7095">
        <v>73</v>
      </c>
      <c r="C7095" t="s">
        <v>316</v>
      </c>
      <c r="D7095" t="s">
        <v>117</v>
      </c>
      <c r="E7095" t="s">
        <v>457</v>
      </c>
      <c r="F7095" s="30">
        <v>37.002323150634801</v>
      </c>
      <c r="G7095" s="30">
        <v>36.116973876953097</v>
      </c>
      <c r="H7095" s="24" t="s">
        <v>384</v>
      </c>
      <c r="I7095" s="30">
        <v>149.71987245393899</v>
      </c>
      <c r="J7095">
        <v>16218</v>
      </c>
      <c r="K7095">
        <v>994</v>
      </c>
      <c r="L7095">
        <v>38349</v>
      </c>
      <c r="M7095">
        <v>32730</v>
      </c>
      <c r="N7095" s="30">
        <v>15218.227442605399</v>
      </c>
      <c r="O7095" s="24" t="s">
        <v>384</v>
      </c>
      <c r="P7095" s="30">
        <v>6.74000403170903</v>
      </c>
      <c r="Q7095">
        <v>21601</v>
      </c>
      <c r="R7095">
        <v>1001</v>
      </c>
      <c r="S7095">
        <v>40112</v>
      </c>
      <c r="T7095">
        <v>32713</v>
      </c>
      <c r="U7095" s="30">
        <v>20801.441951615099</v>
      </c>
    </row>
    <row r="7096" spans="1:21" x14ac:dyDescent="0.25">
      <c r="A7096">
        <v>7</v>
      </c>
      <c r="B7096">
        <v>73</v>
      </c>
      <c r="C7096" t="s">
        <v>317</v>
      </c>
      <c r="D7096" t="s">
        <v>118</v>
      </c>
      <c r="E7096" t="s">
        <v>457</v>
      </c>
      <c r="F7096" s="30">
        <v>37.002323150634801</v>
      </c>
      <c r="G7096" s="30">
        <v>36.116973876953097</v>
      </c>
      <c r="H7096" s="24" t="s">
        <v>384</v>
      </c>
      <c r="I7096" s="30">
        <v>145.717357373167</v>
      </c>
      <c r="J7096">
        <v>16580</v>
      </c>
      <c r="K7096">
        <v>992</v>
      </c>
      <c r="L7096">
        <v>38620</v>
      </c>
      <c r="M7096">
        <v>32718</v>
      </c>
      <c r="N7096" s="30">
        <v>15596.4276516435</v>
      </c>
      <c r="O7096" s="24" t="s">
        <v>384</v>
      </c>
      <c r="P7096" s="30">
        <v>6.6974882466309298</v>
      </c>
      <c r="Q7096">
        <v>20948</v>
      </c>
      <c r="R7096">
        <v>1008</v>
      </c>
      <c r="S7096">
        <v>39279</v>
      </c>
      <c r="T7096">
        <v>32742</v>
      </c>
      <c r="U7096" s="30">
        <v>20196.3622456784</v>
      </c>
    </row>
    <row r="7097" spans="1:21" x14ac:dyDescent="0.25">
      <c r="A7097">
        <v>7</v>
      </c>
      <c r="B7097">
        <v>73</v>
      </c>
      <c r="C7097" t="s">
        <v>318</v>
      </c>
      <c r="D7097" t="s">
        <v>157</v>
      </c>
      <c r="E7097" t="s">
        <v>457</v>
      </c>
      <c r="F7097" s="30">
        <v>37.002323150634801</v>
      </c>
      <c r="G7097" s="30">
        <v>36.116973876953097</v>
      </c>
      <c r="H7097" s="24" t="s">
        <v>384</v>
      </c>
      <c r="I7097" s="30">
        <v>160.888741025211</v>
      </c>
      <c r="J7097">
        <v>15242</v>
      </c>
      <c r="K7097">
        <v>1003</v>
      </c>
      <c r="L7097">
        <v>37921</v>
      </c>
      <c r="M7097">
        <v>32747</v>
      </c>
      <c r="N7097" s="30">
        <v>14253.729416312301</v>
      </c>
      <c r="O7097" s="24" t="s">
        <v>384</v>
      </c>
      <c r="P7097" s="30">
        <v>6.8282889474203099</v>
      </c>
      <c r="Q7097">
        <v>22937</v>
      </c>
      <c r="R7097">
        <v>1002</v>
      </c>
      <c r="S7097">
        <v>37849</v>
      </c>
      <c r="T7097">
        <v>32783</v>
      </c>
      <c r="U7097" s="30">
        <v>22075.35669167</v>
      </c>
    </row>
    <row r="7098" spans="1:21" x14ac:dyDescent="0.25">
      <c r="A7098">
        <v>7</v>
      </c>
      <c r="B7098">
        <v>73</v>
      </c>
      <c r="C7098" t="s">
        <v>319</v>
      </c>
      <c r="D7098" t="s">
        <v>120</v>
      </c>
      <c r="E7098" t="s">
        <v>457</v>
      </c>
      <c r="F7098" s="30">
        <v>37.002323150634801</v>
      </c>
      <c r="G7098" s="30">
        <v>36.116973876953097</v>
      </c>
      <c r="H7098" s="24" t="s">
        <v>384</v>
      </c>
      <c r="I7098" s="30">
        <v>153.048703795634</v>
      </c>
      <c r="J7098">
        <v>15927</v>
      </c>
      <c r="K7098">
        <v>996</v>
      </c>
      <c r="L7098">
        <v>40892</v>
      </c>
      <c r="M7098">
        <v>32707</v>
      </c>
      <c r="N7098" s="30">
        <v>14917.3788637752</v>
      </c>
      <c r="O7098" s="24" t="s">
        <v>384</v>
      </c>
      <c r="P7098" s="30">
        <v>6.7784678708871997</v>
      </c>
      <c r="Q7098">
        <v>22037</v>
      </c>
      <c r="R7098">
        <v>999</v>
      </c>
      <c r="S7098">
        <v>37950</v>
      </c>
      <c r="T7098">
        <v>32730</v>
      </c>
      <c r="U7098" s="30">
        <v>21325.072030651299</v>
      </c>
    </row>
    <row r="7099" spans="1:21" x14ac:dyDescent="0.25">
      <c r="A7099">
        <v>7</v>
      </c>
      <c r="B7099">
        <v>73</v>
      </c>
      <c r="C7099" t="s">
        <v>320</v>
      </c>
      <c r="D7099" t="s">
        <v>121</v>
      </c>
      <c r="E7099" t="s">
        <v>457</v>
      </c>
      <c r="F7099" s="30">
        <v>37.002323150634801</v>
      </c>
      <c r="G7099" s="30">
        <v>36.116973876953097</v>
      </c>
      <c r="H7099" s="24" t="s">
        <v>384</v>
      </c>
      <c r="I7099" s="30">
        <v>151.97460137763301</v>
      </c>
      <c r="J7099">
        <v>16010</v>
      </c>
      <c r="K7099">
        <v>1001</v>
      </c>
      <c r="L7099">
        <v>40469</v>
      </c>
      <c r="M7099">
        <v>32743</v>
      </c>
      <c r="N7099" s="30">
        <v>15013.144447320699</v>
      </c>
      <c r="O7099" s="24" t="s">
        <v>384</v>
      </c>
      <c r="P7099" s="30">
        <v>6.7940648033656004</v>
      </c>
      <c r="Q7099">
        <v>22225</v>
      </c>
      <c r="R7099">
        <v>997</v>
      </c>
      <c r="S7099">
        <v>40258</v>
      </c>
      <c r="T7099">
        <v>32760</v>
      </c>
      <c r="U7099" s="30">
        <v>21536.2688716991</v>
      </c>
    </row>
    <row r="7100" spans="1:21" x14ac:dyDescent="0.25">
      <c r="A7100">
        <v>7</v>
      </c>
      <c r="B7100">
        <v>73</v>
      </c>
      <c r="C7100" t="s">
        <v>321</v>
      </c>
      <c r="D7100" t="s">
        <v>122</v>
      </c>
      <c r="E7100" t="s">
        <v>457</v>
      </c>
      <c r="F7100" s="30">
        <v>37.002323150634801</v>
      </c>
      <c r="G7100" s="30">
        <v>36.116973876953097</v>
      </c>
      <c r="H7100" s="24" t="s">
        <v>384</v>
      </c>
      <c r="I7100" s="30">
        <v>147.22142027135899</v>
      </c>
      <c r="J7100">
        <v>16442</v>
      </c>
      <c r="K7100">
        <v>993</v>
      </c>
      <c r="L7100">
        <v>38013</v>
      </c>
      <c r="M7100">
        <v>32749</v>
      </c>
      <c r="N7100" s="30">
        <v>15452.123480243201</v>
      </c>
      <c r="O7100" s="24" t="s">
        <v>384</v>
      </c>
      <c r="P7100" s="30">
        <v>6.7331886287802698</v>
      </c>
      <c r="Q7100">
        <v>21570</v>
      </c>
      <c r="R7100">
        <v>1005</v>
      </c>
      <c r="S7100">
        <v>37463</v>
      </c>
      <c r="T7100">
        <v>32702</v>
      </c>
      <c r="U7100" s="30">
        <v>20728.1001890359</v>
      </c>
    </row>
    <row r="7101" spans="1:21" x14ac:dyDescent="0.25">
      <c r="A7101">
        <v>7</v>
      </c>
      <c r="B7101">
        <v>73</v>
      </c>
      <c r="C7101" t="s">
        <v>322</v>
      </c>
      <c r="D7101" t="s">
        <v>158</v>
      </c>
      <c r="E7101" t="s">
        <v>457</v>
      </c>
      <c r="F7101" s="30">
        <v>37.002323150634801</v>
      </c>
      <c r="G7101" s="30">
        <v>36.116973876953097</v>
      </c>
      <c r="H7101" s="24" t="s">
        <v>384</v>
      </c>
      <c r="I7101" s="30">
        <v>134.526242654188</v>
      </c>
      <c r="J7101">
        <v>17800</v>
      </c>
      <c r="K7101">
        <v>1007</v>
      </c>
      <c r="L7101">
        <v>39412</v>
      </c>
      <c r="M7101">
        <v>32718</v>
      </c>
      <c r="N7101" s="30">
        <v>16761.0908276068</v>
      </c>
      <c r="O7101" s="24" t="s">
        <v>384</v>
      </c>
      <c r="P7101" s="30">
        <v>6.5680305780955903</v>
      </c>
      <c r="Q7101">
        <v>19134</v>
      </c>
      <c r="R7101">
        <v>988</v>
      </c>
      <c r="S7101">
        <v>38330</v>
      </c>
      <c r="T7101">
        <v>32709</v>
      </c>
      <c r="U7101" s="30">
        <v>18380.877423945902</v>
      </c>
    </row>
    <row r="7102" spans="1:21" x14ac:dyDescent="0.25">
      <c r="A7102">
        <v>7</v>
      </c>
      <c r="B7102">
        <v>73</v>
      </c>
      <c r="C7102" t="s">
        <v>323</v>
      </c>
      <c r="D7102" t="s">
        <v>124</v>
      </c>
      <c r="E7102" t="s">
        <v>457</v>
      </c>
      <c r="F7102" s="30">
        <v>37.002323150634801</v>
      </c>
      <c r="G7102" s="30">
        <v>36.116973876953097</v>
      </c>
      <c r="H7102" s="24" t="s">
        <v>384</v>
      </c>
      <c r="I7102" s="30">
        <v>152.95663543887699</v>
      </c>
      <c r="J7102">
        <v>15928</v>
      </c>
      <c r="K7102">
        <v>994</v>
      </c>
      <c r="L7102">
        <v>38429</v>
      </c>
      <c r="M7102">
        <v>32781</v>
      </c>
      <c r="N7102" s="30">
        <v>14925.5396600567</v>
      </c>
      <c r="O7102" s="24" t="s">
        <v>384</v>
      </c>
      <c r="P7102" s="30">
        <v>6.8319781550879597</v>
      </c>
      <c r="Q7102">
        <v>22613</v>
      </c>
      <c r="R7102">
        <v>1004</v>
      </c>
      <c r="S7102">
        <v>38868</v>
      </c>
      <c r="T7102">
        <v>32689</v>
      </c>
      <c r="U7102" s="30">
        <v>22073.776015536499</v>
      </c>
    </row>
    <row r="7103" spans="1:21" x14ac:dyDescent="0.25">
      <c r="A7103">
        <v>7</v>
      </c>
      <c r="B7103">
        <v>73</v>
      </c>
      <c r="C7103" t="s">
        <v>324</v>
      </c>
      <c r="D7103" t="s">
        <v>125</v>
      </c>
      <c r="E7103" t="s">
        <v>457</v>
      </c>
      <c r="F7103" s="30">
        <v>37.002323150634801</v>
      </c>
      <c r="G7103" s="30">
        <v>36.116973876953097</v>
      </c>
      <c r="H7103" s="24" t="s">
        <v>384</v>
      </c>
      <c r="I7103" s="30">
        <v>142.99433587042901</v>
      </c>
      <c r="J7103">
        <v>16868</v>
      </c>
      <c r="K7103">
        <v>1002</v>
      </c>
      <c r="L7103">
        <v>45317</v>
      </c>
      <c r="M7103">
        <v>32756</v>
      </c>
      <c r="N7103" s="30">
        <v>15864.6571132872</v>
      </c>
      <c r="O7103" s="24" t="s">
        <v>384</v>
      </c>
      <c r="P7103" s="30">
        <v>6.7099091059333196</v>
      </c>
      <c r="Q7103">
        <v>21171</v>
      </c>
      <c r="R7103">
        <v>1003</v>
      </c>
      <c r="S7103">
        <v>40227</v>
      </c>
      <c r="T7103">
        <v>32702</v>
      </c>
      <c r="U7103" s="30">
        <v>20429.648239202699</v>
      </c>
    </row>
    <row r="7104" spans="1:21" x14ac:dyDescent="0.25">
      <c r="A7104">
        <v>7</v>
      </c>
      <c r="B7104">
        <v>73</v>
      </c>
      <c r="C7104" t="s">
        <v>325</v>
      </c>
      <c r="D7104" t="s">
        <v>159</v>
      </c>
      <c r="E7104" t="s">
        <v>457</v>
      </c>
      <c r="F7104" s="30">
        <v>37.002323150634801</v>
      </c>
      <c r="G7104" s="30">
        <v>36.116973876953097</v>
      </c>
      <c r="H7104" s="24" t="s">
        <v>384</v>
      </c>
      <c r="I7104" s="30">
        <v>149.43017509093099</v>
      </c>
      <c r="J7104">
        <v>16242</v>
      </c>
      <c r="K7104">
        <v>1004</v>
      </c>
      <c r="L7104">
        <v>42022</v>
      </c>
      <c r="M7104">
        <v>32720</v>
      </c>
      <c r="N7104" s="30">
        <v>15244.9843044507</v>
      </c>
      <c r="O7104" s="24" t="s">
        <v>384</v>
      </c>
      <c r="P7104" s="30">
        <v>6.7349508771727402</v>
      </c>
      <c r="Q7104">
        <v>21494</v>
      </c>
      <c r="R7104">
        <v>1000</v>
      </c>
      <c r="S7104">
        <v>42017</v>
      </c>
      <c r="T7104">
        <v>32781</v>
      </c>
      <c r="U7104" s="30">
        <v>20717.411000433101</v>
      </c>
    </row>
    <row r="7105" spans="1:21" x14ac:dyDescent="0.25">
      <c r="A7105">
        <v>7</v>
      </c>
      <c r="B7105">
        <v>73</v>
      </c>
      <c r="C7105" t="s">
        <v>326</v>
      </c>
      <c r="D7105" t="s">
        <v>114</v>
      </c>
      <c r="E7105" t="s">
        <v>457</v>
      </c>
      <c r="F7105" s="30">
        <v>37.002323150634801</v>
      </c>
      <c r="G7105" s="30">
        <v>36.116973876953097</v>
      </c>
      <c r="H7105" s="24" t="s">
        <v>384</v>
      </c>
      <c r="I7105" s="30">
        <v>121.260488156752</v>
      </c>
      <c r="J7105">
        <v>19395</v>
      </c>
      <c r="K7105">
        <v>1003</v>
      </c>
      <c r="L7105">
        <v>38852</v>
      </c>
      <c r="M7105">
        <v>32709</v>
      </c>
      <c r="N7105" s="30">
        <v>18388.8427478431</v>
      </c>
      <c r="O7105" s="24" t="s">
        <v>384</v>
      </c>
      <c r="P7105" s="30">
        <v>7.5851267555190702</v>
      </c>
      <c r="Q7105">
        <v>33516</v>
      </c>
      <c r="R7105">
        <v>996</v>
      </c>
      <c r="S7105">
        <v>36971</v>
      </c>
      <c r="T7105">
        <v>32759</v>
      </c>
      <c r="U7105" s="30">
        <v>32583.658119658099</v>
      </c>
    </row>
    <row r="7106" spans="1:21" x14ac:dyDescent="0.25">
      <c r="A7106">
        <v>7</v>
      </c>
      <c r="B7106">
        <v>74</v>
      </c>
      <c r="C7106" t="s">
        <v>231</v>
      </c>
      <c r="D7106" t="s">
        <v>114</v>
      </c>
      <c r="E7106" t="s">
        <v>458</v>
      </c>
      <c r="F7106" s="30">
        <v>36.995864868164098</v>
      </c>
      <c r="G7106" s="30">
        <v>36.11328125</v>
      </c>
      <c r="H7106" s="24" t="s">
        <v>384</v>
      </c>
      <c r="I7106" s="30">
        <v>168.76851336941101</v>
      </c>
      <c r="J7106">
        <v>14623</v>
      </c>
      <c r="K7106">
        <v>996</v>
      </c>
      <c r="L7106">
        <v>37758</v>
      </c>
      <c r="M7106">
        <v>32706</v>
      </c>
      <c r="N7106" s="30">
        <v>13627</v>
      </c>
      <c r="O7106" s="24" t="s">
        <v>384</v>
      </c>
      <c r="P7106" s="30">
        <v>7.1787443238646</v>
      </c>
      <c r="Q7106">
        <v>26512</v>
      </c>
      <c r="R7106">
        <v>990</v>
      </c>
      <c r="S7106">
        <v>38891</v>
      </c>
      <c r="T7106">
        <v>32639</v>
      </c>
      <c r="U7106" s="30">
        <v>26917.145233525302</v>
      </c>
    </row>
    <row r="7107" spans="1:21" x14ac:dyDescent="0.25">
      <c r="A7107">
        <v>7</v>
      </c>
      <c r="B7107">
        <v>74</v>
      </c>
      <c r="C7107" t="s">
        <v>232</v>
      </c>
      <c r="D7107" t="s">
        <v>116</v>
      </c>
      <c r="E7107" t="s">
        <v>458</v>
      </c>
      <c r="F7107" s="30">
        <v>36.995864868164098</v>
      </c>
      <c r="G7107" s="30">
        <v>36.11328125</v>
      </c>
      <c r="H7107" s="24" t="s">
        <v>384</v>
      </c>
      <c r="I7107" s="30">
        <v>127.213414944897</v>
      </c>
      <c r="J7107">
        <v>18660</v>
      </c>
      <c r="K7107">
        <v>994</v>
      </c>
      <c r="L7107">
        <v>41693</v>
      </c>
      <c r="M7107">
        <v>32730</v>
      </c>
      <c r="N7107" s="30">
        <v>17593.1337721745</v>
      </c>
      <c r="O7107" s="24" t="s">
        <v>384</v>
      </c>
      <c r="P7107" s="30">
        <v>6.5643159620001104</v>
      </c>
      <c r="Q7107">
        <v>18800</v>
      </c>
      <c r="R7107">
        <v>1001</v>
      </c>
      <c r="S7107">
        <v>39272</v>
      </c>
      <c r="T7107">
        <v>32713</v>
      </c>
      <c r="U7107" s="30">
        <v>18337.862631498701</v>
      </c>
    </row>
    <row r="7108" spans="1:21" x14ac:dyDescent="0.25">
      <c r="A7108">
        <v>7</v>
      </c>
      <c r="B7108">
        <v>74</v>
      </c>
      <c r="C7108" t="s">
        <v>233</v>
      </c>
      <c r="D7108" t="s">
        <v>117</v>
      </c>
      <c r="E7108" t="s">
        <v>458</v>
      </c>
      <c r="F7108" s="30">
        <v>36.995864868164098</v>
      </c>
      <c r="G7108" s="30">
        <v>36.11328125</v>
      </c>
      <c r="H7108" s="24" t="s">
        <v>384</v>
      </c>
      <c r="I7108" s="30">
        <v>153.89316497055501</v>
      </c>
      <c r="J7108">
        <v>15795</v>
      </c>
      <c r="K7108">
        <v>992</v>
      </c>
      <c r="L7108">
        <v>39750</v>
      </c>
      <c r="M7108">
        <v>32718</v>
      </c>
      <c r="N7108" s="30">
        <v>14823.215443686</v>
      </c>
      <c r="O7108" s="24" t="s">
        <v>384</v>
      </c>
      <c r="P7108" s="30">
        <v>6.7430842332821603</v>
      </c>
      <c r="Q7108">
        <v>20997</v>
      </c>
      <c r="R7108">
        <v>1008</v>
      </c>
      <c r="S7108">
        <v>38244</v>
      </c>
      <c r="T7108">
        <v>32742</v>
      </c>
      <c r="U7108" s="30">
        <v>20801.860959651</v>
      </c>
    </row>
    <row r="7109" spans="1:21" x14ac:dyDescent="0.25">
      <c r="A7109">
        <v>7</v>
      </c>
      <c r="B7109">
        <v>74</v>
      </c>
      <c r="C7109" t="s">
        <v>234</v>
      </c>
      <c r="D7109" t="s">
        <v>118</v>
      </c>
      <c r="E7109" t="s">
        <v>458</v>
      </c>
      <c r="F7109" s="30">
        <v>36.995864868164098</v>
      </c>
      <c r="G7109" s="30">
        <v>36.11328125</v>
      </c>
      <c r="H7109" s="24" t="s">
        <v>384</v>
      </c>
      <c r="I7109" s="30">
        <v>142.16822989974099</v>
      </c>
      <c r="J7109">
        <v>16965</v>
      </c>
      <c r="K7109">
        <v>1003</v>
      </c>
      <c r="L7109">
        <v>40562</v>
      </c>
      <c r="M7109">
        <v>32747</v>
      </c>
      <c r="N7109" s="30">
        <v>15925.0959692898</v>
      </c>
      <c r="O7109" s="24" t="s">
        <v>384</v>
      </c>
      <c r="P7109" s="30">
        <v>6.6854926124355103</v>
      </c>
      <c r="Q7109">
        <v>20525</v>
      </c>
      <c r="R7109">
        <v>1002</v>
      </c>
      <c r="S7109">
        <v>38432</v>
      </c>
      <c r="T7109">
        <v>32783</v>
      </c>
      <c r="U7109" s="30">
        <v>20006.2403965304</v>
      </c>
    </row>
    <row r="7110" spans="1:21" x14ac:dyDescent="0.25">
      <c r="A7110">
        <v>7</v>
      </c>
      <c r="B7110">
        <v>74</v>
      </c>
      <c r="C7110" t="s">
        <v>235</v>
      </c>
      <c r="D7110" t="s">
        <v>119</v>
      </c>
      <c r="E7110" t="s">
        <v>458</v>
      </c>
      <c r="F7110" s="30">
        <v>36.995864868164098</v>
      </c>
      <c r="G7110" s="30">
        <v>36.11328125</v>
      </c>
      <c r="H7110" s="24" t="s">
        <v>384</v>
      </c>
      <c r="I7110" s="30">
        <v>147.14562127881899</v>
      </c>
      <c r="J7110">
        <v>16439</v>
      </c>
      <c r="K7110">
        <v>996</v>
      </c>
      <c r="L7110">
        <v>39198</v>
      </c>
      <c r="M7110">
        <v>32707</v>
      </c>
      <c r="N7110" s="30">
        <v>15437.9348328455</v>
      </c>
      <c r="O7110" s="24" t="s">
        <v>384</v>
      </c>
      <c r="P7110" s="30">
        <v>6.6842370092478198</v>
      </c>
      <c r="Q7110">
        <v>19993</v>
      </c>
      <c r="R7110">
        <v>999</v>
      </c>
      <c r="S7110">
        <v>37134</v>
      </c>
      <c r="T7110">
        <v>32730</v>
      </c>
      <c r="U7110" s="30">
        <v>19929.185740236098</v>
      </c>
    </row>
    <row r="7111" spans="1:21" x14ac:dyDescent="0.25">
      <c r="A7111">
        <v>7</v>
      </c>
      <c r="B7111">
        <v>74</v>
      </c>
      <c r="C7111" t="s">
        <v>236</v>
      </c>
      <c r="D7111" t="s">
        <v>120</v>
      </c>
      <c r="E7111" t="s">
        <v>458</v>
      </c>
      <c r="F7111" s="30">
        <v>36.995864868164098</v>
      </c>
      <c r="G7111" s="30">
        <v>36.11328125</v>
      </c>
      <c r="H7111" s="24" t="s">
        <v>384</v>
      </c>
      <c r="I7111" s="30">
        <v>148.89411604320199</v>
      </c>
      <c r="J7111">
        <v>16285</v>
      </c>
      <c r="K7111">
        <v>1001</v>
      </c>
      <c r="L7111">
        <v>40726</v>
      </c>
      <c r="M7111">
        <v>32743</v>
      </c>
      <c r="N7111" s="30">
        <v>15273.8002004259</v>
      </c>
      <c r="O7111" s="24" t="s">
        <v>384</v>
      </c>
      <c r="P7111" s="30">
        <v>6.7653334436288999</v>
      </c>
      <c r="Q7111">
        <v>20686</v>
      </c>
      <c r="R7111">
        <v>997</v>
      </c>
      <c r="S7111">
        <v>38198</v>
      </c>
      <c r="T7111">
        <v>32760</v>
      </c>
      <c r="U7111" s="30">
        <v>21039.410077234301</v>
      </c>
    </row>
    <row r="7112" spans="1:21" x14ac:dyDescent="0.25">
      <c r="A7112">
        <v>7</v>
      </c>
      <c r="B7112">
        <v>74</v>
      </c>
      <c r="C7112" t="s">
        <v>237</v>
      </c>
      <c r="D7112" t="s">
        <v>121</v>
      </c>
      <c r="E7112" t="s">
        <v>458</v>
      </c>
      <c r="F7112" s="30">
        <v>36.995864868164098</v>
      </c>
      <c r="G7112" s="30">
        <v>36.11328125</v>
      </c>
      <c r="H7112" s="24" t="s">
        <v>384</v>
      </c>
      <c r="I7112" s="30">
        <v>154.45172034839999</v>
      </c>
      <c r="J7112">
        <v>15792</v>
      </c>
      <c r="K7112">
        <v>993</v>
      </c>
      <c r="L7112">
        <v>41134</v>
      </c>
      <c r="M7112">
        <v>32749</v>
      </c>
      <c r="N7112" s="30">
        <v>14774.5162790698</v>
      </c>
      <c r="O7112" s="24" t="s">
        <v>384</v>
      </c>
      <c r="P7112" s="30">
        <v>6.7031220505137901</v>
      </c>
      <c r="Q7112">
        <v>20522</v>
      </c>
      <c r="R7112">
        <v>1005</v>
      </c>
      <c r="S7112">
        <v>38965</v>
      </c>
      <c r="T7112">
        <v>32702</v>
      </c>
      <c r="U7112" s="30">
        <v>20254.258502315199</v>
      </c>
    </row>
    <row r="7113" spans="1:21" x14ac:dyDescent="0.25">
      <c r="A7113">
        <v>7</v>
      </c>
      <c r="B7113">
        <v>74</v>
      </c>
      <c r="C7113" t="s">
        <v>238</v>
      </c>
      <c r="D7113" t="s">
        <v>122</v>
      </c>
      <c r="E7113" t="s">
        <v>458</v>
      </c>
      <c r="F7113" s="30">
        <v>36.995864868164098</v>
      </c>
      <c r="G7113" s="30">
        <v>36.11328125</v>
      </c>
      <c r="H7113" s="24" t="s">
        <v>384</v>
      </c>
      <c r="I7113" s="30">
        <v>149.88921203052399</v>
      </c>
      <c r="J7113">
        <v>16292</v>
      </c>
      <c r="K7113">
        <v>1007</v>
      </c>
      <c r="L7113">
        <v>38725</v>
      </c>
      <c r="M7113">
        <v>32718</v>
      </c>
      <c r="N7113" s="30">
        <v>15181.937572831701</v>
      </c>
      <c r="O7113" s="24" t="s">
        <v>384</v>
      </c>
      <c r="P7113" s="30">
        <v>6.6646931947161203</v>
      </c>
      <c r="Q7113">
        <v>20230</v>
      </c>
      <c r="R7113">
        <v>988</v>
      </c>
      <c r="S7113">
        <v>39622</v>
      </c>
      <c r="T7113">
        <v>32709</v>
      </c>
      <c r="U7113" s="30">
        <v>19707.292926370599</v>
      </c>
    </row>
    <row r="7114" spans="1:21" x14ac:dyDescent="0.25">
      <c r="A7114">
        <v>7</v>
      </c>
      <c r="B7114">
        <v>74</v>
      </c>
      <c r="C7114" t="s">
        <v>239</v>
      </c>
      <c r="D7114" t="s">
        <v>123</v>
      </c>
      <c r="E7114" t="s">
        <v>458</v>
      </c>
      <c r="F7114" s="30">
        <v>36.995864868164098</v>
      </c>
      <c r="G7114" s="30">
        <v>36.11328125</v>
      </c>
      <c r="H7114" s="24" t="s">
        <v>384</v>
      </c>
      <c r="I7114" s="30">
        <v>136.701120498709</v>
      </c>
      <c r="J7114">
        <v>17505</v>
      </c>
      <c r="K7114">
        <v>994</v>
      </c>
      <c r="L7114">
        <v>40226</v>
      </c>
      <c r="M7114">
        <v>32781</v>
      </c>
      <c r="N7114" s="30">
        <v>16496.892545332401</v>
      </c>
      <c r="O7114" s="24" t="s">
        <v>384</v>
      </c>
      <c r="P7114" s="30">
        <v>6.6035269004315502</v>
      </c>
      <c r="Q7114">
        <v>19129</v>
      </c>
      <c r="R7114">
        <v>1004</v>
      </c>
      <c r="S7114">
        <v>39753</v>
      </c>
      <c r="T7114">
        <v>32689</v>
      </c>
      <c r="U7114" s="30">
        <v>18812.820781426999</v>
      </c>
    </row>
    <row r="7115" spans="1:21" x14ac:dyDescent="0.25">
      <c r="A7115">
        <v>7</v>
      </c>
      <c r="B7115">
        <v>74</v>
      </c>
      <c r="C7115" t="s">
        <v>240</v>
      </c>
      <c r="D7115" t="s">
        <v>124</v>
      </c>
      <c r="E7115" t="s">
        <v>458</v>
      </c>
      <c r="F7115" s="30">
        <v>36.995864868164098</v>
      </c>
      <c r="G7115" s="30">
        <v>36.11328125</v>
      </c>
      <c r="H7115" s="24" t="s">
        <v>384</v>
      </c>
      <c r="I7115" s="30">
        <v>154.53191623807999</v>
      </c>
      <c r="J7115">
        <v>15765</v>
      </c>
      <c r="K7115">
        <v>1002</v>
      </c>
      <c r="L7115">
        <v>39685</v>
      </c>
      <c r="M7115">
        <v>32756</v>
      </c>
      <c r="N7115" s="30">
        <v>14767.550440179</v>
      </c>
      <c r="O7115" s="24" t="s">
        <v>384</v>
      </c>
      <c r="P7115" s="30">
        <v>6.7775149082933801</v>
      </c>
      <c r="Q7115">
        <v>21543</v>
      </c>
      <c r="R7115">
        <v>1003</v>
      </c>
      <c r="S7115">
        <v>39513</v>
      </c>
      <c r="T7115">
        <v>32702</v>
      </c>
      <c r="U7115" s="30">
        <v>21311.7650858905</v>
      </c>
    </row>
    <row r="7116" spans="1:21" x14ac:dyDescent="0.25">
      <c r="A7116">
        <v>7</v>
      </c>
      <c r="B7116">
        <v>74</v>
      </c>
      <c r="C7116" t="s">
        <v>241</v>
      </c>
      <c r="D7116" t="s">
        <v>125</v>
      </c>
      <c r="E7116" t="s">
        <v>458</v>
      </c>
      <c r="F7116" s="30">
        <v>36.995864868164098</v>
      </c>
      <c r="G7116" s="30">
        <v>36.11328125</v>
      </c>
      <c r="H7116" s="24" t="s">
        <v>384</v>
      </c>
      <c r="I7116" s="30">
        <v>142.92893386777399</v>
      </c>
      <c r="J7116">
        <v>16826</v>
      </c>
      <c r="K7116">
        <v>1004</v>
      </c>
      <c r="L7116">
        <v>39031</v>
      </c>
      <c r="M7116">
        <v>32720</v>
      </c>
      <c r="N7116" s="30">
        <v>15848.6613848835</v>
      </c>
      <c r="O7116" s="24" t="s">
        <v>384</v>
      </c>
      <c r="P7116" s="30">
        <v>6.5664998241662502</v>
      </c>
      <c r="Q7116">
        <v>19042</v>
      </c>
      <c r="R7116">
        <v>1000</v>
      </c>
      <c r="S7116">
        <v>39313</v>
      </c>
      <c r="T7116">
        <v>32781</v>
      </c>
      <c r="U7116" s="30">
        <v>18362.670545009201</v>
      </c>
    </row>
    <row r="7117" spans="1:21" x14ac:dyDescent="0.25">
      <c r="A7117">
        <v>7</v>
      </c>
      <c r="B7117">
        <v>74</v>
      </c>
      <c r="C7117" t="s">
        <v>242</v>
      </c>
      <c r="D7117" t="s">
        <v>114</v>
      </c>
      <c r="E7117" t="s">
        <v>458</v>
      </c>
      <c r="F7117" s="30">
        <v>36.995864868164098</v>
      </c>
      <c r="G7117" s="30">
        <v>36.11328125</v>
      </c>
      <c r="H7117" s="24" t="s">
        <v>384</v>
      </c>
      <c r="I7117" s="30">
        <v>161.99481945847401</v>
      </c>
      <c r="J7117">
        <v>15153</v>
      </c>
      <c r="K7117">
        <v>1003</v>
      </c>
      <c r="L7117">
        <v>37533</v>
      </c>
      <c r="M7117">
        <v>32709</v>
      </c>
      <c r="N7117" s="30">
        <v>14146.8588308458</v>
      </c>
      <c r="O7117" s="24" t="s">
        <v>384</v>
      </c>
      <c r="P7117" s="30">
        <v>7.1682665718976599</v>
      </c>
      <c r="Q7117">
        <v>27386</v>
      </c>
      <c r="R7117">
        <v>996</v>
      </c>
      <c r="S7117">
        <v>38553</v>
      </c>
      <c r="T7117">
        <v>32759</v>
      </c>
      <c r="U7117" s="30">
        <v>26768.129099067999</v>
      </c>
    </row>
    <row r="7118" spans="1:21" x14ac:dyDescent="0.25">
      <c r="A7118">
        <v>7</v>
      </c>
      <c r="B7118">
        <v>74</v>
      </c>
      <c r="C7118" t="s">
        <v>243</v>
      </c>
      <c r="D7118" t="s">
        <v>126</v>
      </c>
      <c r="E7118" t="s">
        <v>458</v>
      </c>
      <c r="F7118" s="30">
        <v>36.995864868164098</v>
      </c>
      <c r="G7118" s="30">
        <v>36.11328125</v>
      </c>
      <c r="H7118" s="24" t="s">
        <v>384</v>
      </c>
      <c r="I7118" s="30">
        <v>143.79764712923</v>
      </c>
      <c r="J7118">
        <v>16712</v>
      </c>
      <c r="K7118">
        <v>996</v>
      </c>
      <c r="L7118">
        <v>39569</v>
      </c>
      <c r="M7118">
        <v>32706</v>
      </c>
      <c r="N7118" s="30">
        <v>15762.266647238799</v>
      </c>
      <c r="O7118" s="24" t="s">
        <v>384</v>
      </c>
      <c r="P7118" s="30">
        <v>6.6983421741178502</v>
      </c>
      <c r="Q7118">
        <v>20506</v>
      </c>
      <c r="R7118">
        <v>990</v>
      </c>
      <c r="S7118">
        <v>38307</v>
      </c>
      <c r="T7118">
        <v>32639</v>
      </c>
      <c r="U7118" s="30">
        <v>20174.449541284401</v>
      </c>
    </row>
    <row r="7119" spans="1:21" x14ac:dyDescent="0.25">
      <c r="A7119">
        <v>7</v>
      </c>
      <c r="B7119">
        <v>74</v>
      </c>
      <c r="C7119" t="s">
        <v>244</v>
      </c>
      <c r="D7119" t="s">
        <v>116</v>
      </c>
      <c r="E7119" t="s">
        <v>458</v>
      </c>
      <c r="F7119" s="30">
        <v>36.995864868164098</v>
      </c>
      <c r="G7119" s="30">
        <v>36.11328125</v>
      </c>
      <c r="H7119" s="24" t="s">
        <v>384</v>
      </c>
      <c r="I7119" s="30">
        <v>114.60766998363199</v>
      </c>
      <c r="J7119">
        <v>20296</v>
      </c>
      <c r="K7119">
        <v>994</v>
      </c>
      <c r="L7119">
        <v>40615</v>
      </c>
      <c r="M7119">
        <v>32730</v>
      </c>
      <c r="N7119" s="30">
        <v>19296.851997463498</v>
      </c>
      <c r="O7119" s="24" t="s">
        <v>384</v>
      </c>
      <c r="P7119" s="30">
        <v>6.4809847156430704</v>
      </c>
      <c r="Q7119">
        <v>17647</v>
      </c>
      <c r="R7119">
        <v>1001</v>
      </c>
      <c r="S7119">
        <v>38796</v>
      </c>
      <c r="T7119">
        <v>32713</v>
      </c>
      <c r="U7119" s="30">
        <v>17171.087456846999</v>
      </c>
    </row>
    <row r="7120" spans="1:21" x14ac:dyDescent="0.25">
      <c r="A7120">
        <v>7</v>
      </c>
      <c r="B7120">
        <v>74</v>
      </c>
      <c r="C7120" t="s">
        <v>245</v>
      </c>
      <c r="D7120" t="s">
        <v>132</v>
      </c>
      <c r="E7120" t="s">
        <v>458</v>
      </c>
      <c r="F7120" s="30">
        <v>36.995864868164098</v>
      </c>
      <c r="G7120" s="30">
        <v>36.11328125</v>
      </c>
      <c r="H7120" s="24" t="s">
        <v>384</v>
      </c>
      <c r="I7120" s="30">
        <v>148.16029495071999</v>
      </c>
      <c r="J7120">
        <v>16296</v>
      </c>
      <c r="K7120">
        <v>992</v>
      </c>
      <c r="L7120">
        <v>40385</v>
      </c>
      <c r="M7120">
        <v>32718</v>
      </c>
      <c r="N7120" s="30">
        <v>15342.2585104995</v>
      </c>
      <c r="O7120" s="24" t="s">
        <v>384</v>
      </c>
      <c r="P7120" s="30">
        <v>6.79170931203259</v>
      </c>
      <c r="Q7120">
        <v>21938</v>
      </c>
      <c r="R7120">
        <v>1008</v>
      </c>
      <c r="S7120">
        <v>39941</v>
      </c>
      <c r="T7120">
        <v>32742</v>
      </c>
      <c r="U7120" s="30">
        <v>21515.094596471699</v>
      </c>
    </row>
    <row r="7121" spans="1:21" x14ac:dyDescent="0.25">
      <c r="A7121">
        <v>7</v>
      </c>
      <c r="B7121">
        <v>74</v>
      </c>
      <c r="C7121" t="s">
        <v>246</v>
      </c>
      <c r="D7121" t="s">
        <v>118</v>
      </c>
      <c r="E7121" t="s">
        <v>458</v>
      </c>
      <c r="F7121" s="30">
        <v>36.995864868164098</v>
      </c>
      <c r="G7121" s="30">
        <v>36.11328125</v>
      </c>
      <c r="H7121" s="24" t="s">
        <v>384</v>
      </c>
      <c r="I7121" s="30">
        <v>140.88699355777101</v>
      </c>
      <c r="J7121">
        <v>17072</v>
      </c>
      <c r="K7121">
        <v>1003</v>
      </c>
      <c r="L7121">
        <v>40342</v>
      </c>
      <c r="M7121">
        <v>32747</v>
      </c>
      <c r="N7121" s="30">
        <v>16055.5132323897</v>
      </c>
      <c r="O7121" s="24" t="s">
        <v>384</v>
      </c>
      <c r="P7121" s="30">
        <v>6.6568612357273604</v>
      </c>
      <c r="Q7121">
        <v>19835</v>
      </c>
      <c r="R7121">
        <v>1002</v>
      </c>
      <c r="S7121">
        <v>38627</v>
      </c>
      <c r="T7121">
        <v>32783</v>
      </c>
      <c r="U7121" s="30">
        <v>19603.456023271701</v>
      </c>
    </row>
    <row r="7122" spans="1:21" x14ac:dyDescent="0.25">
      <c r="A7122">
        <v>7</v>
      </c>
      <c r="B7122">
        <v>74</v>
      </c>
      <c r="C7122" t="s">
        <v>247</v>
      </c>
      <c r="D7122" t="s">
        <v>119</v>
      </c>
      <c r="E7122" t="s">
        <v>458</v>
      </c>
      <c r="F7122" s="30">
        <v>36.995864868164098</v>
      </c>
      <c r="G7122" s="30">
        <v>36.11328125</v>
      </c>
      <c r="H7122" s="24" t="s">
        <v>384</v>
      </c>
      <c r="I7122" s="30">
        <v>140.431423373228</v>
      </c>
      <c r="J7122">
        <v>17076</v>
      </c>
      <c r="K7122">
        <v>996</v>
      </c>
      <c r="L7122">
        <v>38805</v>
      </c>
      <c r="M7122">
        <v>32707</v>
      </c>
      <c r="N7122" s="30">
        <v>16102.402099048901</v>
      </c>
      <c r="O7122" s="24" t="s">
        <v>384</v>
      </c>
      <c r="P7122" s="30">
        <v>6.6704117538703303</v>
      </c>
      <c r="Q7122">
        <v>19257</v>
      </c>
      <c r="R7122">
        <v>999</v>
      </c>
      <c r="S7122">
        <v>36805</v>
      </c>
      <c r="T7122">
        <v>32730</v>
      </c>
      <c r="U7122" s="30">
        <v>19652.065030674799</v>
      </c>
    </row>
    <row r="7123" spans="1:21" x14ac:dyDescent="0.25">
      <c r="A7123">
        <v>7</v>
      </c>
      <c r="B7123">
        <v>74</v>
      </c>
      <c r="C7123" t="s">
        <v>248</v>
      </c>
      <c r="D7123" t="s">
        <v>133</v>
      </c>
      <c r="E7123" t="s">
        <v>458</v>
      </c>
      <c r="F7123" s="30">
        <v>36.995864868164098</v>
      </c>
      <c r="G7123" s="30">
        <v>36.11328125</v>
      </c>
      <c r="H7123" s="24" t="s">
        <v>384</v>
      </c>
      <c r="I7123" s="30">
        <v>114.18709421352099</v>
      </c>
      <c r="J7123">
        <v>20367</v>
      </c>
      <c r="K7123">
        <v>1001</v>
      </c>
      <c r="L7123">
        <v>38916</v>
      </c>
      <c r="M7123">
        <v>32743</v>
      </c>
      <c r="N7123" s="30">
        <v>19359.401263567099</v>
      </c>
      <c r="O7123" s="24" t="s">
        <v>384</v>
      </c>
      <c r="P7123" s="30">
        <v>6.4018118243148603</v>
      </c>
      <c r="Q7123">
        <v>16186</v>
      </c>
      <c r="R7123">
        <v>997</v>
      </c>
      <c r="S7123">
        <v>38611</v>
      </c>
      <c r="T7123">
        <v>32760</v>
      </c>
      <c r="U7123" s="30">
        <v>16005.0775935737</v>
      </c>
    </row>
    <row r="7124" spans="1:21" x14ac:dyDescent="0.25">
      <c r="A7124">
        <v>7</v>
      </c>
      <c r="B7124">
        <v>74</v>
      </c>
      <c r="C7124" t="s">
        <v>249</v>
      </c>
      <c r="D7124" t="s">
        <v>121</v>
      </c>
      <c r="E7124" t="s">
        <v>458</v>
      </c>
      <c r="F7124" s="30">
        <v>36.995864868164098</v>
      </c>
      <c r="G7124" s="30">
        <v>36.11328125</v>
      </c>
      <c r="H7124" s="24" t="s">
        <v>384</v>
      </c>
      <c r="I7124" s="30">
        <v>140.82155444479201</v>
      </c>
      <c r="J7124">
        <v>16984</v>
      </c>
      <c r="K7124">
        <v>993</v>
      </c>
      <c r="L7124">
        <v>39902</v>
      </c>
      <c r="M7124">
        <v>32749</v>
      </c>
      <c r="N7124" s="30">
        <v>16062.231651055499</v>
      </c>
      <c r="O7124" s="24" t="s">
        <v>384</v>
      </c>
      <c r="P7124" s="30">
        <v>6.6301341717035598</v>
      </c>
      <c r="Q7124">
        <v>19063</v>
      </c>
      <c r="R7124">
        <v>1005</v>
      </c>
      <c r="S7124">
        <v>39193</v>
      </c>
      <c r="T7124">
        <v>32702</v>
      </c>
      <c r="U7124" s="30">
        <v>19185.744877522699</v>
      </c>
    </row>
    <row r="7125" spans="1:21" x14ac:dyDescent="0.25">
      <c r="A7125">
        <v>7</v>
      </c>
      <c r="B7125">
        <v>74</v>
      </c>
      <c r="C7125" t="s">
        <v>250</v>
      </c>
      <c r="D7125" t="s">
        <v>122</v>
      </c>
      <c r="E7125" t="s">
        <v>458</v>
      </c>
      <c r="F7125" s="30">
        <v>36.995864868164098</v>
      </c>
      <c r="G7125" s="30">
        <v>36.11328125</v>
      </c>
      <c r="H7125" s="24" t="s">
        <v>384</v>
      </c>
      <c r="I7125" s="30">
        <v>143.02557855606699</v>
      </c>
      <c r="J7125">
        <v>16911</v>
      </c>
      <c r="K7125">
        <v>1007</v>
      </c>
      <c r="L7125">
        <v>38442</v>
      </c>
      <c r="M7125">
        <v>32718</v>
      </c>
      <c r="N7125" s="30">
        <v>15839.0031446541</v>
      </c>
      <c r="O7125" s="24" t="s">
        <v>384</v>
      </c>
      <c r="P7125" s="30">
        <v>6.6332469896593098</v>
      </c>
      <c r="Q7125">
        <v>19935</v>
      </c>
      <c r="R7125">
        <v>988</v>
      </c>
      <c r="S7125">
        <v>38730</v>
      </c>
      <c r="T7125">
        <v>32709</v>
      </c>
      <c r="U7125" s="30">
        <v>19188.696562032899</v>
      </c>
    </row>
    <row r="7126" spans="1:21" x14ac:dyDescent="0.25">
      <c r="A7126">
        <v>7</v>
      </c>
      <c r="B7126">
        <v>74</v>
      </c>
      <c r="C7126" t="s">
        <v>251</v>
      </c>
      <c r="D7126" t="s">
        <v>123</v>
      </c>
      <c r="E7126" t="s">
        <v>458</v>
      </c>
      <c r="F7126" s="30">
        <v>36.995864868164098</v>
      </c>
      <c r="G7126" s="30">
        <v>36.11328125</v>
      </c>
      <c r="H7126" s="24" t="s">
        <v>384</v>
      </c>
      <c r="I7126" s="30">
        <v>135.43965998213599</v>
      </c>
      <c r="J7126">
        <v>17617</v>
      </c>
      <c r="K7126">
        <v>994</v>
      </c>
      <c r="L7126">
        <v>38801</v>
      </c>
      <c r="M7126">
        <v>32781</v>
      </c>
      <c r="N7126" s="30">
        <v>16634.705647840499</v>
      </c>
      <c r="O7126" s="24" t="s">
        <v>384</v>
      </c>
      <c r="P7126" s="30">
        <v>6.54845395416503</v>
      </c>
      <c r="Q7126">
        <v>18031</v>
      </c>
      <c r="R7126">
        <v>1004</v>
      </c>
      <c r="S7126">
        <v>38238</v>
      </c>
      <c r="T7126">
        <v>32689</v>
      </c>
      <c r="U7126" s="30">
        <v>17975.828978194299</v>
      </c>
    </row>
    <row r="7127" spans="1:21" x14ac:dyDescent="0.25">
      <c r="A7127">
        <v>7</v>
      </c>
      <c r="B7127">
        <v>74</v>
      </c>
      <c r="C7127" t="s">
        <v>252</v>
      </c>
      <c r="D7127" t="s">
        <v>134</v>
      </c>
      <c r="E7127" t="s">
        <v>458</v>
      </c>
      <c r="F7127" s="30">
        <v>36.995864868164098</v>
      </c>
      <c r="G7127" s="30">
        <v>36.11328125</v>
      </c>
      <c r="H7127" s="24" t="s">
        <v>384</v>
      </c>
      <c r="I7127" s="30">
        <v>147.39065752713199</v>
      </c>
      <c r="J7127">
        <v>16380</v>
      </c>
      <c r="K7127">
        <v>1002</v>
      </c>
      <c r="L7127">
        <v>39001</v>
      </c>
      <c r="M7127">
        <v>32756</v>
      </c>
      <c r="N7127" s="30">
        <v>15414.720576461201</v>
      </c>
      <c r="O7127" s="24" t="s">
        <v>384</v>
      </c>
      <c r="P7127" s="30">
        <v>6.7037665921365104</v>
      </c>
      <c r="Q7127">
        <v>20952</v>
      </c>
      <c r="R7127">
        <v>1003</v>
      </c>
      <c r="S7127">
        <v>39243</v>
      </c>
      <c r="T7127">
        <v>32702</v>
      </c>
      <c r="U7127" s="30">
        <v>20275.7243540743</v>
      </c>
    </row>
    <row r="7128" spans="1:21" x14ac:dyDescent="0.25">
      <c r="A7128">
        <v>7</v>
      </c>
      <c r="B7128">
        <v>74</v>
      </c>
      <c r="C7128" t="s">
        <v>253</v>
      </c>
      <c r="D7128" t="s">
        <v>125</v>
      </c>
      <c r="E7128" t="s">
        <v>458</v>
      </c>
      <c r="F7128" s="30">
        <v>36.995864868164098</v>
      </c>
      <c r="G7128" s="30">
        <v>36.11328125</v>
      </c>
      <c r="H7128" s="24" t="s">
        <v>384</v>
      </c>
      <c r="I7128" s="30">
        <v>132.820651492563</v>
      </c>
      <c r="J7128">
        <v>17907</v>
      </c>
      <c r="K7128">
        <v>1004</v>
      </c>
      <c r="L7128">
        <v>40502</v>
      </c>
      <c r="M7128">
        <v>32720</v>
      </c>
      <c r="N7128" s="30">
        <v>16928.311873554401</v>
      </c>
      <c r="O7128" s="24" t="s">
        <v>384</v>
      </c>
      <c r="P7128" s="30">
        <v>6.5530133736385796</v>
      </c>
      <c r="Q7128">
        <v>18500</v>
      </c>
      <c r="R7128">
        <v>1000</v>
      </c>
      <c r="S7128">
        <v>38934</v>
      </c>
      <c r="T7128">
        <v>32781</v>
      </c>
      <c r="U7128" s="30">
        <v>18152.4459613197</v>
      </c>
    </row>
    <row r="7129" spans="1:21" x14ac:dyDescent="0.25">
      <c r="A7129">
        <v>7</v>
      </c>
      <c r="B7129">
        <v>74</v>
      </c>
      <c r="C7129" t="s">
        <v>254</v>
      </c>
      <c r="D7129" t="s">
        <v>135</v>
      </c>
      <c r="E7129" t="s">
        <v>458</v>
      </c>
      <c r="F7129" s="30">
        <v>36.995864868164098</v>
      </c>
      <c r="G7129" s="30">
        <v>36.11328125</v>
      </c>
      <c r="H7129" s="24" t="s">
        <v>384</v>
      </c>
      <c r="I7129" s="30">
        <v>121.29474227558499</v>
      </c>
      <c r="J7129">
        <v>19355</v>
      </c>
      <c r="K7129">
        <v>1003</v>
      </c>
      <c r="L7129">
        <v>42480</v>
      </c>
      <c r="M7129">
        <v>32709</v>
      </c>
      <c r="N7129" s="30">
        <v>18353.9808617337</v>
      </c>
      <c r="O7129" s="24" t="s">
        <v>384</v>
      </c>
      <c r="P7129" s="30">
        <v>6.5365857943553101</v>
      </c>
      <c r="Q7129">
        <v>18843</v>
      </c>
      <c r="R7129">
        <v>996</v>
      </c>
      <c r="S7129">
        <v>38688</v>
      </c>
      <c r="T7129">
        <v>32759</v>
      </c>
      <c r="U7129" s="30">
        <v>18021.795918367301</v>
      </c>
    </row>
    <row r="7130" spans="1:21" x14ac:dyDescent="0.25">
      <c r="A7130">
        <v>7</v>
      </c>
      <c r="B7130">
        <v>74</v>
      </c>
      <c r="C7130" t="s">
        <v>255</v>
      </c>
      <c r="D7130" t="s">
        <v>126</v>
      </c>
      <c r="E7130" t="s">
        <v>458</v>
      </c>
      <c r="F7130" s="30">
        <v>36.995864868164098</v>
      </c>
      <c r="G7130" s="30">
        <v>36.11328125</v>
      </c>
      <c r="H7130" s="24" t="s">
        <v>384</v>
      </c>
      <c r="I7130" s="30">
        <v>135.32803913860599</v>
      </c>
      <c r="J7130">
        <v>17660</v>
      </c>
      <c r="K7130">
        <v>996</v>
      </c>
      <c r="L7130">
        <v>38943</v>
      </c>
      <c r="M7130">
        <v>32706</v>
      </c>
      <c r="N7130" s="30">
        <v>16647.011063011101</v>
      </c>
      <c r="O7130" s="24" t="s">
        <v>384</v>
      </c>
      <c r="P7130" s="30">
        <v>6.6026797059392699</v>
      </c>
      <c r="Q7130">
        <v>19295</v>
      </c>
      <c r="R7130">
        <v>990</v>
      </c>
      <c r="S7130">
        <v>39081</v>
      </c>
      <c r="T7130">
        <v>32639</v>
      </c>
      <c r="U7130" s="30">
        <v>18832.153058056501</v>
      </c>
    </row>
    <row r="7131" spans="1:21" x14ac:dyDescent="0.25">
      <c r="A7131">
        <v>7</v>
      </c>
      <c r="B7131">
        <v>74</v>
      </c>
      <c r="C7131" t="s">
        <v>256</v>
      </c>
      <c r="D7131" t="s">
        <v>116</v>
      </c>
      <c r="E7131" t="s">
        <v>458</v>
      </c>
      <c r="F7131" s="30">
        <v>36.995864868164098</v>
      </c>
      <c r="G7131" s="30">
        <v>36.11328125</v>
      </c>
      <c r="H7131" s="24" t="s">
        <v>384</v>
      </c>
      <c r="I7131" s="30">
        <v>108.083464973039</v>
      </c>
      <c r="J7131">
        <v>21299</v>
      </c>
      <c r="K7131">
        <v>994</v>
      </c>
      <c r="L7131">
        <v>39089</v>
      </c>
      <c r="M7131">
        <v>32730</v>
      </c>
      <c r="N7131" s="30">
        <v>20315.048278031099</v>
      </c>
      <c r="O7131" s="24" t="s">
        <v>384</v>
      </c>
      <c r="P7131" s="30">
        <v>6.3872817283908097</v>
      </c>
      <c r="Q7131">
        <v>16390</v>
      </c>
      <c r="R7131">
        <v>1001</v>
      </c>
      <c r="S7131">
        <v>40430</v>
      </c>
      <c r="T7131">
        <v>32713</v>
      </c>
      <c r="U7131" s="30">
        <v>15875.3690553324</v>
      </c>
    </row>
    <row r="7132" spans="1:21" x14ac:dyDescent="0.25">
      <c r="A7132">
        <v>7</v>
      </c>
      <c r="B7132">
        <v>74</v>
      </c>
      <c r="C7132" t="s">
        <v>257</v>
      </c>
      <c r="D7132" t="s">
        <v>132</v>
      </c>
      <c r="E7132" t="s">
        <v>458</v>
      </c>
      <c r="F7132" s="30">
        <v>36.995864868164098</v>
      </c>
      <c r="G7132" s="30">
        <v>36.11328125</v>
      </c>
      <c r="H7132" s="24" t="s">
        <v>384</v>
      </c>
      <c r="I7132" s="30">
        <v>151.08499182918101</v>
      </c>
      <c r="J7132">
        <v>16065</v>
      </c>
      <c r="K7132">
        <v>992</v>
      </c>
      <c r="L7132">
        <v>40911</v>
      </c>
      <c r="M7132">
        <v>32718</v>
      </c>
      <c r="N7132" s="30">
        <v>15073</v>
      </c>
      <c r="O7132" s="24" t="s">
        <v>384</v>
      </c>
      <c r="P7132" s="30">
        <v>6.76656249171445</v>
      </c>
      <c r="Q7132">
        <v>21451</v>
      </c>
      <c r="R7132">
        <v>1008</v>
      </c>
      <c r="S7132">
        <v>38784</v>
      </c>
      <c r="T7132">
        <v>32742</v>
      </c>
      <c r="U7132" s="30">
        <v>21153.062893081798</v>
      </c>
    </row>
    <row r="7133" spans="1:21" x14ac:dyDescent="0.25">
      <c r="A7133">
        <v>7</v>
      </c>
      <c r="B7133">
        <v>74</v>
      </c>
      <c r="C7133" t="s">
        <v>258</v>
      </c>
      <c r="D7133" t="s">
        <v>138</v>
      </c>
      <c r="E7133" t="s">
        <v>458</v>
      </c>
      <c r="F7133" s="30">
        <v>36.995864868164098</v>
      </c>
      <c r="G7133" s="30">
        <v>36.11328125</v>
      </c>
      <c r="H7133" s="24" t="s">
        <v>384</v>
      </c>
      <c r="I7133" s="30">
        <v>156.117612577003</v>
      </c>
      <c r="J7133">
        <v>15614</v>
      </c>
      <c r="K7133">
        <v>1003</v>
      </c>
      <c r="L7133">
        <v>39720</v>
      </c>
      <c r="M7133">
        <v>32747</v>
      </c>
      <c r="N7133" s="30">
        <v>14631.1528753765</v>
      </c>
      <c r="O7133" s="24" t="s">
        <v>384</v>
      </c>
      <c r="P7133" s="30">
        <v>6.8538581016324498</v>
      </c>
      <c r="Q7133">
        <v>22831</v>
      </c>
      <c r="R7133">
        <v>1002</v>
      </c>
      <c r="S7133">
        <v>39499</v>
      </c>
      <c r="T7133">
        <v>32783</v>
      </c>
      <c r="U7133" s="30">
        <v>22383.117480643199</v>
      </c>
    </row>
    <row r="7134" spans="1:21" x14ac:dyDescent="0.25">
      <c r="A7134">
        <v>7</v>
      </c>
      <c r="B7134">
        <v>74</v>
      </c>
      <c r="C7134" t="s">
        <v>259</v>
      </c>
      <c r="D7134" t="s">
        <v>119</v>
      </c>
      <c r="E7134" t="s">
        <v>458</v>
      </c>
      <c r="F7134" s="30">
        <v>36.995864868164098</v>
      </c>
      <c r="G7134" s="30">
        <v>36.11328125</v>
      </c>
      <c r="H7134" s="24" t="s">
        <v>384</v>
      </c>
      <c r="I7134" s="30">
        <v>141.861004274214</v>
      </c>
      <c r="J7134">
        <v>16950</v>
      </c>
      <c r="K7134">
        <v>996</v>
      </c>
      <c r="L7134">
        <v>40500</v>
      </c>
      <c r="M7134">
        <v>32707</v>
      </c>
      <c r="N7134" s="30">
        <v>15956.1750288721</v>
      </c>
      <c r="O7134" s="24" t="s">
        <v>384</v>
      </c>
      <c r="P7134" s="30">
        <v>6.6503290975868801</v>
      </c>
      <c r="Q7134">
        <v>19839</v>
      </c>
      <c r="R7134">
        <v>999</v>
      </c>
      <c r="S7134">
        <v>39039</v>
      </c>
      <c r="T7134">
        <v>32730</v>
      </c>
      <c r="U7134" s="30">
        <v>19490.922967189701</v>
      </c>
    </row>
    <row r="7135" spans="1:21" x14ac:dyDescent="0.25">
      <c r="A7135">
        <v>7</v>
      </c>
      <c r="B7135">
        <v>74</v>
      </c>
      <c r="C7135" t="s">
        <v>260</v>
      </c>
      <c r="D7135" t="s">
        <v>133</v>
      </c>
      <c r="E7135" t="s">
        <v>458</v>
      </c>
      <c r="F7135" s="30">
        <v>36.995864868164098</v>
      </c>
      <c r="G7135" s="30">
        <v>36.11328125</v>
      </c>
      <c r="H7135" s="24" t="s">
        <v>384</v>
      </c>
      <c r="I7135" s="30">
        <v>107.089704797702</v>
      </c>
      <c r="J7135">
        <v>21452</v>
      </c>
      <c r="K7135">
        <v>1001</v>
      </c>
      <c r="L7135">
        <v>39483</v>
      </c>
      <c r="M7135">
        <v>32743</v>
      </c>
      <c r="N7135" s="30">
        <v>20479.645103857601</v>
      </c>
      <c r="O7135" s="24" t="s">
        <v>384</v>
      </c>
      <c r="P7135" s="30">
        <v>6.3848524614100102</v>
      </c>
      <c r="Q7135">
        <v>16407</v>
      </c>
      <c r="R7135">
        <v>997</v>
      </c>
      <c r="S7135">
        <v>41166</v>
      </c>
      <c r="T7135">
        <v>32760</v>
      </c>
      <c r="U7135" s="30">
        <v>15819.882226980701</v>
      </c>
    </row>
    <row r="7136" spans="1:21" x14ac:dyDescent="0.25">
      <c r="A7136">
        <v>7</v>
      </c>
      <c r="B7136">
        <v>74</v>
      </c>
      <c r="C7136" t="s">
        <v>261</v>
      </c>
      <c r="D7136" t="s">
        <v>139</v>
      </c>
      <c r="E7136" t="s">
        <v>458</v>
      </c>
      <c r="F7136" s="30">
        <v>36.995864868164098</v>
      </c>
      <c r="G7136" s="30">
        <v>36.11328125</v>
      </c>
      <c r="H7136" s="24" t="s">
        <v>384</v>
      </c>
      <c r="I7136" s="30">
        <v>145.27452462594599</v>
      </c>
      <c r="J7136">
        <v>16613</v>
      </c>
      <c r="K7136">
        <v>993</v>
      </c>
      <c r="L7136">
        <v>39478</v>
      </c>
      <c r="M7136">
        <v>32749</v>
      </c>
      <c r="N7136" s="30">
        <v>15617.531133898099</v>
      </c>
      <c r="O7136" s="24" t="s">
        <v>384</v>
      </c>
      <c r="P7136" s="30">
        <v>6.6856467908489403</v>
      </c>
      <c r="Q7136">
        <v>20506</v>
      </c>
      <c r="R7136">
        <v>1005</v>
      </c>
      <c r="S7136">
        <v>39378</v>
      </c>
      <c r="T7136">
        <v>32702</v>
      </c>
      <c r="U7136" s="30">
        <v>20038.529958058702</v>
      </c>
    </row>
    <row r="7137" spans="1:21" x14ac:dyDescent="0.25">
      <c r="A7137">
        <v>7</v>
      </c>
      <c r="B7137">
        <v>74</v>
      </c>
      <c r="C7137" t="s">
        <v>262</v>
      </c>
      <c r="D7137" t="s">
        <v>140</v>
      </c>
      <c r="E7137" t="s">
        <v>458</v>
      </c>
      <c r="F7137" s="30">
        <v>36.995864868164098</v>
      </c>
      <c r="G7137" s="30">
        <v>36.11328125</v>
      </c>
      <c r="H7137" s="24" t="s">
        <v>384</v>
      </c>
      <c r="I7137" s="30">
        <v>153.455256036355</v>
      </c>
      <c r="J7137">
        <v>15892</v>
      </c>
      <c r="K7137">
        <v>1007</v>
      </c>
      <c r="L7137">
        <v>40875</v>
      </c>
      <c r="M7137">
        <v>32718</v>
      </c>
      <c r="N7137" s="30">
        <v>14861.620816476599</v>
      </c>
      <c r="O7137" s="24" t="s">
        <v>384</v>
      </c>
      <c r="P7137" s="30">
        <v>6.8269957522273401</v>
      </c>
      <c r="Q7137">
        <v>21973</v>
      </c>
      <c r="R7137">
        <v>988</v>
      </c>
      <c r="S7137">
        <v>38190</v>
      </c>
      <c r="T7137">
        <v>32709</v>
      </c>
      <c r="U7137" s="30">
        <v>21862.957854406101</v>
      </c>
    </row>
    <row r="7138" spans="1:21" x14ac:dyDescent="0.25">
      <c r="A7138">
        <v>7</v>
      </c>
      <c r="B7138">
        <v>74</v>
      </c>
      <c r="C7138" t="s">
        <v>263</v>
      </c>
      <c r="D7138" t="s">
        <v>123</v>
      </c>
      <c r="E7138" t="s">
        <v>458</v>
      </c>
      <c r="F7138" s="30">
        <v>36.995864868164098</v>
      </c>
      <c r="G7138" s="30">
        <v>36.11328125</v>
      </c>
      <c r="H7138" s="24" t="s">
        <v>384</v>
      </c>
      <c r="I7138" s="30">
        <v>133.51136600911801</v>
      </c>
      <c r="J7138">
        <v>17841</v>
      </c>
      <c r="K7138">
        <v>994</v>
      </c>
      <c r="L7138">
        <v>38982</v>
      </c>
      <c r="M7138">
        <v>32781</v>
      </c>
      <c r="N7138" s="30">
        <v>16849.8771165941</v>
      </c>
      <c r="O7138" s="24" t="s">
        <v>384</v>
      </c>
      <c r="P7138" s="30">
        <v>6.5738194794468097</v>
      </c>
      <c r="Q7138">
        <v>18672</v>
      </c>
      <c r="R7138">
        <v>1004</v>
      </c>
      <c r="S7138">
        <v>39489</v>
      </c>
      <c r="T7138">
        <v>32689</v>
      </c>
      <c r="U7138" s="30">
        <v>18420.371764705898</v>
      </c>
    </row>
    <row r="7139" spans="1:21" x14ac:dyDescent="0.25">
      <c r="A7139">
        <v>7</v>
      </c>
      <c r="B7139">
        <v>74</v>
      </c>
      <c r="C7139" t="s">
        <v>264</v>
      </c>
      <c r="D7139" t="s">
        <v>134</v>
      </c>
      <c r="E7139" t="s">
        <v>458</v>
      </c>
      <c r="F7139" s="30">
        <v>36.995864868164098</v>
      </c>
      <c r="G7139" s="30">
        <v>36.11328125</v>
      </c>
      <c r="H7139" s="24" t="s">
        <v>384</v>
      </c>
      <c r="I7139" s="30">
        <v>152.557452750793</v>
      </c>
      <c r="J7139">
        <v>15938</v>
      </c>
      <c r="K7139">
        <v>1002</v>
      </c>
      <c r="L7139">
        <v>39150</v>
      </c>
      <c r="M7139">
        <v>32756</v>
      </c>
      <c r="N7139" s="30">
        <v>14940.9852987175</v>
      </c>
      <c r="O7139" s="24" t="s">
        <v>384</v>
      </c>
      <c r="P7139" s="30">
        <v>6.7298658339464303</v>
      </c>
      <c r="Q7139">
        <v>21297</v>
      </c>
      <c r="R7139">
        <v>1003</v>
      </c>
      <c r="S7139">
        <v>38721</v>
      </c>
      <c r="T7139">
        <v>32702</v>
      </c>
      <c r="U7139" s="30">
        <v>20644.2912443928</v>
      </c>
    </row>
    <row r="7140" spans="1:21" x14ac:dyDescent="0.25">
      <c r="A7140">
        <v>7</v>
      </c>
      <c r="B7140">
        <v>74</v>
      </c>
      <c r="C7140" t="s">
        <v>265</v>
      </c>
      <c r="D7140" t="s">
        <v>141</v>
      </c>
      <c r="E7140" t="s">
        <v>458</v>
      </c>
      <c r="F7140" s="30">
        <v>36.995864868164098</v>
      </c>
      <c r="G7140" s="30">
        <v>36.11328125</v>
      </c>
      <c r="H7140" s="24" t="s">
        <v>384</v>
      </c>
      <c r="I7140" s="30">
        <v>139.260210448338</v>
      </c>
      <c r="J7140">
        <v>17258</v>
      </c>
      <c r="K7140">
        <v>1004</v>
      </c>
      <c r="L7140">
        <v>38514</v>
      </c>
      <c r="M7140">
        <v>32720</v>
      </c>
      <c r="N7140" s="30">
        <v>16224.2140144978</v>
      </c>
      <c r="O7140" s="24" t="s">
        <v>384</v>
      </c>
      <c r="P7140" s="30">
        <v>6.5813366022898201</v>
      </c>
      <c r="Q7140">
        <v>19363</v>
      </c>
      <c r="R7140">
        <v>1000</v>
      </c>
      <c r="S7140">
        <v>39288</v>
      </c>
      <c r="T7140">
        <v>32781</v>
      </c>
      <c r="U7140" s="30">
        <v>18565.348855079101</v>
      </c>
    </row>
    <row r="7141" spans="1:21" x14ac:dyDescent="0.25">
      <c r="A7141">
        <v>7</v>
      </c>
      <c r="B7141">
        <v>74</v>
      </c>
      <c r="C7141" t="s">
        <v>266</v>
      </c>
      <c r="D7141" t="s">
        <v>135</v>
      </c>
      <c r="E7141" t="s">
        <v>458</v>
      </c>
      <c r="F7141" s="30">
        <v>36.995864868164098</v>
      </c>
      <c r="G7141" s="30">
        <v>36.11328125</v>
      </c>
      <c r="H7141" s="24" t="s">
        <v>384</v>
      </c>
      <c r="I7141" s="30">
        <v>129.070494983071</v>
      </c>
      <c r="J7141">
        <v>18377</v>
      </c>
      <c r="K7141">
        <v>1003</v>
      </c>
      <c r="L7141">
        <v>38146</v>
      </c>
      <c r="M7141">
        <v>32709</v>
      </c>
      <c r="N7141" s="30">
        <v>17367.240022071001</v>
      </c>
      <c r="O7141" s="24" t="s">
        <v>384</v>
      </c>
      <c r="P7141" s="30">
        <v>6.4783550861629404</v>
      </c>
      <c r="Q7141">
        <v>17937</v>
      </c>
      <c r="R7141">
        <v>996</v>
      </c>
      <c r="S7141">
        <v>36923</v>
      </c>
      <c r="T7141">
        <v>32759</v>
      </c>
      <c r="U7141" s="30">
        <v>17104.690201729099</v>
      </c>
    </row>
    <row r="7142" spans="1:21" x14ac:dyDescent="0.25">
      <c r="A7142">
        <v>7</v>
      </c>
      <c r="B7142">
        <v>74</v>
      </c>
      <c r="C7142" t="s">
        <v>267</v>
      </c>
      <c r="D7142" t="s">
        <v>126</v>
      </c>
      <c r="E7142" t="s">
        <v>458</v>
      </c>
      <c r="F7142" s="30">
        <v>36.995864868164098</v>
      </c>
      <c r="G7142" s="30">
        <v>36.11328125</v>
      </c>
      <c r="H7142" s="24" t="s">
        <v>384</v>
      </c>
      <c r="I7142" s="30">
        <v>127.249790752867</v>
      </c>
      <c r="J7142">
        <v>18571</v>
      </c>
      <c r="K7142">
        <v>996</v>
      </c>
      <c r="L7142">
        <v>38147</v>
      </c>
      <c r="M7142">
        <v>32706</v>
      </c>
      <c r="N7142" s="30">
        <v>17588.652637382798</v>
      </c>
      <c r="O7142" s="24" t="s">
        <v>384</v>
      </c>
      <c r="P7142" s="30">
        <v>6.56495235430127</v>
      </c>
      <c r="Q7142">
        <v>18689</v>
      </c>
      <c r="R7142">
        <v>990</v>
      </c>
      <c r="S7142">
        <v>37966</v>
      </c>
      <c r="T7142">
        <v>32639</v>
      </c>
      <c r="U7142" s="30">
        <v>18246.303172517401</v>
      </c>
    </row>
    <row r="7143" spans="1:21" x14ac:dyDescent="0.25">
      <c r="A7143">
        <v>7</v>
      </c>
      <c r="B7143">
        <v>74</v>
      </c>
      <c r="C7143" t="s">
        <v>268</v>
      </c>
      <c r="D7143" t="s">
        <v>147</v>
      </c>
      <c r="E7143" t="s">
        <v>458</v>
      </c>
      <c r="F7143" s="30">
        <v>36.995864868164098</v>
      </c>
      <c r="G7143" s="30">
        <v>36.11328125</v>
      </c>
      <c r="H7143" s="24" t="s">
        <v>384</v>
      </c>
      <c r="I7143" s="30">
        <v>108.89859635857501</v>
      </c>
      <c r="J7143">
        <v>21176</v>
      </c>
      <c r="K7143">
        <v>994</v>
      </c>
      <c r="L7143">
        <v>37927</v>
      </c>
      <c r="M7143">
        <v>32730</v>
      </c>
      <c r="N7143" s="30">
        <v>20182</v>
      </c>
      <c r="O7143" s="24" t="s">
        <v>384</v>
      </c>
      <c r="P7143" s="30">
        <v>6.3953657542373703</v>
      </c>
      <c r="Q7143">
        <v>16658</v>
      </c>
      <c r="R7143">
        <v>1001</v>
      </c>
      <c r="S7143">
        <v>38906</v>
      </c>
      <c r="T7143">
        <v>32713</v>
      </c>
      <c r="U7143" s="30">
        <v>15958.2588406265</v>
      </c>
    </row>
    <row r="7144" spans="1:21" x14ac:dyDescent="0.25">
      <c r="A7144">
        <v>7</v>
      </c>
      <c r="B7144">
        <v>74</v>
      </c>
      <c r="C7144" t="s">
        <v>269</v>
      </c>
      <c r="D7144" t="s">
        <v>132</v>
      </c>
      <c r="E7144" t="s">
        <v>458</v>
      </c>
      <c r="F7144" s="30">
        <v>36.995864868164098</v>
      </c>
      <c r="G7144" s="30">
        <v>36.11328125</v>
      </c>
      <c r="H7144" s="24" t="s">
        <v>384</v>
      </c>
      <c r="I7144" s="30">
        <v>147.50803146546301</v>
      </c>
      <c r="J7144">
        <v>16380</v>
      </c>
      <c r="K7144">
        <v>992</v>
      </c>
      <c r="L7144">
        <v>40056</v>
      </c>
      <c r="M7144">
        <v>32718</v>
      </c>
      <c r="N7144" s="30">
        <v>15403.625511038401</v>
      </c>
      <c r="O7144" s="24" t="s">
        <v>384</v>
      </c>
      <c r="P7144" s="30">
        <v>6.7236195449930003</v>
      </c>
      <c r="Q7144">
        <v>21363</v>
      </c>
      <c r="R7144">
        <v>1008</v>
      </c>
      <c r="S7144">
        <v>43959</v>
      </c>
      <c r="T7144">
        <v>32742</v>
      </c>
      <c r="U7144" s="30">
        <v>20581.6378710885</v>
      </c>
    </row>
    <row r="7145" spans="1:21" x14ac:dyDescent="0.25">
      <c r="A7145">
        <v>7</v>
      </c>
      <c r="B7145">
        <v>74</v>
      </c>
      <c r="C7145" t="s">
        <v>270</v>
      </c>
      <c r="D7145" t="s">
        <v>138</v>
      </c>
      <c r="E7145" t="s">
        <v>458</v>
      </c>
      <c r="F7145" s="30">
        <v>36.995864868164098</v>
      </c>
      <c r="G7145" s="30">
        <v>36.11328125</v>
      </c>
      <c r="H7145" s="24" t="s">
        <v>384</v>
      </c>
      <c r="I7145" s="30">
        <v>154.92832516590099</v>
      </c>
      <c r="J7145">
        <v>15734</v>
      </c>
      <c r="K7145">
        <v>1003</v>
      </c>
      <c r="L7145">
        <v>39852</v>
      </c>
      <c r="M7145">
        <v>32747</v>
      </c>
      <c r="N7145" s="30">
        <v>14733.2144968332</v>
      </c>
      <c r="O7145" s="24" t="s">
        <v>384</v>
      </c>
      <c r="P7145" s="30">
        <v>6.7951380518760098</v>
      </c>
      <c r="Q7145">
        <v>22384</v>
      </c>
      <c r="R7145">
        <v>1002</v>
      </c>
      <c r="S7145">
        <v>38553</v>
      </c>
      <c r="T7145">
        <v>32783</v>
      </c>
      <c r="U7145" s="30">
        <v>21579.848180242599</v>
      </c>
    </row>
    <row r="7146" spans="1:21" x14ac:dyDescent="0.25">
      <c r="A7146">
        <v>7</v>
      </c>
      <c r="B7146">
        <v>74</v>
      </c>
      <c r="C7146" t="s">
        <v>271</v>
      </c>
      <c r="D7146" t="s">
        <v>148</v>
      </c>
      <c r="E7146" t="s">
        <v>458</v>
      </c>
      <c r="F7146" s="30">
        <v>36.995864868164098</v>
      </c>
      <c r="G7146" s="30">
        <v>36.11328125</v>
      </c>
      <c r="H7146" s="24" t="s">
        <v>384</v>
      </c>
      <c r="I7146" s="30">
        <v>141.488936392184</v>
      </c>
      <c r="J7146">
        <v>16995</v>
      </c>
      <c r="K7146">
        <v>996</v>
      </c>
      <c r="L7146">
        <v>39473</v>
      </c>
      <c r="M7146">
        <v>32707</v>
      </c>
      <c r="N7146" s="30">
        <v>15993.976352350001</v>
      </c>
      <c r="O7146" s="24" t="s">
        <v>384</v>
      </c>
      <c r="P7146" s="30">
        <v>6.6316399300694098</v>
      </c>
      <c r="Q7146">
        <v>19566</v>
      </c>
      <c r="R7146">
        <v>999</v>
      </c>
      <c r="S7146">
        <v>38195</v>
      </c>
      <c r="T7146">
        <v>32730</v>
      </c>
      <c r="U7146" s="30">
        <v>19218.603293687102</v>
      </c>
    </row>
    <row r="7147" spans="1:21" x14ac:dyDescent="0.25">
      <c r="A7147">
        <v>7</v>
      </c>
      <c r="B7147">
        <v>74</v>
      </c>
      <c r="C7147" t="s">
        <v>272</v>
      </c>
      <c r="D7147" t="s">
        <v>133</v>
      </c>
      <c r="E7147" t="s">
        <v>458</v>
      </c>
      <c r="F7147" s="30">
        <v>36.995864868164098</v>
      </c>
      <c r="G7147" s="30">
        <v>36.11328125</v>
      </c>
      <c r="H7147" s="24" t="s">
        <v>384</v>
      </c>
      <c r="I7147" s="30">
        <v>107.35629223146999</v>
      </c>
      <c r="J7147">
        <v>21419</v>
      </c>
      <c r="K7147">
        <v>1001</v>
      </c>
      <c r="L7147">
        <v>38959</v>
      </c>
      <c r="M7147">
        <v>32743</v>
      </c>
      <c r="N7147" s="30">
        <v>20435.228925353898</v>
      </c>
      <c r="O7147" s="24" t="s">
        <v>384</v>
      </c>
      <c r="P7147" s="30">
        <v>6.34318796121359</v>
      </c>
      <c r="Q7147">
        <v>15922</v>
      </c>
      <c r="R7147">
        <v>997</v>
      </c>
      <c r="S7147">
        <v>39520</v>
      </c>
      <c r="T7147">
        <v>32760</v>
      </c>
      <c r="U7147" s="30">
        <v>15245.324260355001</v>
      </c>
    </row>
    <row r="7148" spans="1:21" x14ac:dyDescent="0.25">
      <c r="A7148">
        <v>7</v>
      </c>
      <c r="B7148">
        <v>74</v>
      </c>
      <c r="C7148" t="s">
        <v>273</v>
      </c>
      <c r="D7148" t="s">
        <v>139</v>
      </c>
      <c r="E7148" t="s">
        <v>458</v>
      </c>
      <c r="F7148" s="30">
        <v>36.995864868164098</v>
      </c>
      <c r="G7148" s="30">
        <v>36.11328125</v>
      </c>
      <c r="H7148" s="24" t="s">
        <v>384</v>
      </c>
      <c r="I7148" s="30">
        <v>140.84784311977501</v>
      </c>
      <c r="J7148">
        <v>17034</v>
      </c>
      <c r="K7148">
        <v>993</v>
      </c>
      <c r="L7148">
        <v>38264</v>
      </c>
      <c r="M7148">
        <v>32749</v>
      </c>
      <c r="N7148" s="30">
        <v>16059.5320036265</v>
      </c>
      <c r="O7148" s="24" t="s">
        <v>384</v>
      </c>
      <c r="P7148" s="30">
        <v>6.6534757538721498</v>
      </c>
      <c r="Q7148">
        <v>20101</v>
      </c>
      <c r="R7148">
        <v>1005</v>
      </c>
      <c r="S7148">
        <v>39318</v>
      </c>
      <c r="T7148">
        <v>32702</v>
      </c>
      <c r="U7148" s="30">
        <v>19573.003778718299</v>
      </c>
    </row>
    <row r="7149" spans="1:21" x14ac:dyDescent="0.25">
      <c r="A7149">
        <v>7</v>
      </c>
      <c r="B7149">
        <v>74</v>
      </c>
      <c r="C7149" t="s">
        <v>274</v>
      </c>
      <c r="D7149" t="s">
        <v>140</v>
      </c>
      <c r="E7149" t="s">
        <v>458</v>
      </c>
      <c r="F7149" s="30">
        <v>36.995864868164098</v>
      </c>
      <c r="G7149" s="30">
        <v>36.11328125</v>
      </c>
      <c r="H7149" s="24" t="s">
        <v>384</v>
      </c>
      <c r="I7149" s="30">
        <v>150.49689789245801</v>
      </c>
      <c r="J7149">
        <v>16172</v>
      </c>
      <c r="K7149">
        <v>1007</v>
      </c>
      <c r="L7149">
        <v>37743</v>
      </c>
      <c r="M7149">
        <v>32718</v>
      </c>
      <c r="N7149" s="30">
        <v>15126.3802985075</v>
      </c>
      <c r="O7149" s="24" t="s">
        <v>384</v>
      </c>
      <c r="P7149" s="30">
        <v>6.7709576401261398</v>
      </c>
      <c r="Q7149">
        <v>21851</v>
      </c>
      <c r="R7149">
        <v>988</v>
      </c>
      <c r="S7149">
        <v>38138</v>
      </c>
      <c r="T7149">
        <v>32709</v>
      </c>
      <c r="U7149" s="30">
        <v>21140.715785595901</v>
      </c>
    </row>
    <row r="7150" spans="1:21" x14ac:dyDescent="0.25">
      <c r="A7150">
        <v>7</v>
      </c>
      <c r="B7150">
        <v>74</v>
      </c>
      <c r="C7150" t="s">
        <v>275</v>
      </c>
      <c r="D7150" t="s">
        <v>149</v>
      </c>
      <c r="E7150" t="s">
        <v>458</v>
      </c>
      <c r="F7150" s="30">
        <v>36.995864868164098</v>
      </c>
      <c r="G7150" s="30">
        <v>36.11328125</v>
      </c>
      <c r="H7150" s="24" t="s">
        <v>384</v>
      </c>
      <c r="I7150" s="30">
        <v>149.687929562775</v>
      </c>
      <c r="J7150">
        <v>16187</v>
      </c>
      <c r="K7150">
        <v>994</v>
      </c>
      <c r="L7150">
        <v>39317</v>
      </c>
      <c r="M7150">
        <v>32781</v>
      </c>
      <c r="N7150" s="30">
        <v>15200.4297735618</v>
      </c>
      <c r="O7150" s="24" t="s">
        <v>384</v>
      </c>
      <c r="P7150" s="30">
        <v>6.7078941804332999</v>
      </c>
      <c r="Q7150">
        <v>20612</v>
      </c>
      <c r="R7150">
        <v>1004</v>
      </c>
      <c r="S7150">
        <v>37780</v>
      </c>
      <c r="T7150">
        <v>32689</v>
      </c>
      <c r="U7150" s="30">
        <v>20288.183853859799</v>
      </c>
    </row>
    <row r="7151" spans="1:21" x14ac:dyDescent="0.25">
      <c r="A7151">
        <v>7</v>
      </c>
      <c r="B7151">
        <v>74</v>
      </c>
      <c r="C7151" t="s">
        <v>276</v>
      </c>
      <c r="D7151" t="s">
        <v>134</v>
      </c>
      <c r="E7151" t="s">
        <v>458</v>
      </c>
      <c r="F7151" s="30">
        <v>36.995864868164098</v>
      </c>
      <c r="G7151" s="30">
        <v>36.11328125</v>
      </c>
      <c r="H7151" s="24" t="s">
        <v>384</v>
      </c>
      <c r="I7151" s="30">
        <v>146.29492755276701</v>
      </c>
      <c r="J7151">
        <v>16539</v>
      </c>
      <c r="K7151">
        <v>1002</v>
      </c>
      <c r="L7151">
        <v>37369</v>
      </c>
      <c r="M7151">
        <v>32756</v>
      </c>
      <c r="N7151" s="30">
        <v>15519.073487968801</v>
      </c>
      <c r="O7151" s="24" t="s">
        <v>384</v>
      </c>
      <c r="P7151" s="30">
        <v>6.7894679165135203</v>
      </c>
      <c r="Q7151">
        <v>22031</v>
      </c>
      <c r="R7151">
        <v>1003</v>
      </c>
      <c r="S7151">
        <v>38317</v>
      </c>
      <c r="T7151">
        <v>32702</v>
      </c>
      <c r="U7151" s="30">
        <v>21471.366518254701</v>
      </c>
    </row>
    <row r="7152" spans="1:21" x14ac:dyDescent="0.25">
      <c r="A7152">
        <v>7</v>
      </c>
      <c r="B7152">
        <v>74</v>
      </c>
      <c r="C7152" t="s">
        <v>277</v>
      </c>
      <c r="D7152" t="s">
        <v>141</v>
      </c>
      <c r="E7152" t="s">
        <v>458</v>
      </c>
      <c r="F7152" s="30">
        <v>36.995864868164098</v>
      </c>
      <c r="G7152" s="30">
        <v>36.11328125</v>
      </c>
      <c r="H7152" s="24" t="s">
        <v>384</v>
      </c>
      <c r="I7152" s="30">
        <v>141.39057125146201</v>
      </c>
      <c r="J7152">
        <v>17008</v>
      </c>
      <c r="K7152">
        <v>1004</v>
      </c>
      <c r="L7152">
        <v>38876</v>
      </c>
      <c r="M7152">
        <v>32720</v>
      </c>
      <c r="N7152" s="30">
        <v>16004</v>
      </c>
      <c r="O7152" s="24" t="s">
        <v>384</v>
      </c>
      <c r="P7152" s="30">
        <v>6.59080151310385</v>
      </c>
      <c r="Q7152">
        <v>19487</v>
      </c>
      <c r="R7152">
        <v>1000</v>
      </c>
      <c r="S7152">
        <v>37418</v>
      </c>
      <c r="T7152">
        <v>32781</v>
      </c>
      <c r="U7152" s="30">
        <v>18701.327582488699</v>
      </c>
    </row>
    <row r="7153" spans="1:21" x14ac:dyDescent="0.25">
      <c r="A7153">
        <v>7</v>
      </c>
      <c r="B7153">
        <v>74</v>
      </c>
      <c r="C7153" t="s">
        <v>278</v>
      </c>
      <c r="D7153" t="s">
        <v>135</v>
      </c>
      <c r="E7153" t="s">
        <v>458</v>
      </c>
      <c r="F7153" s="30">
        <v>36.995864868164098</v>
      </c>
      <c r="G7153" s="30">
        <v>36.11328125</v>
      </c>
      <c r="H7153" s="24" t="s">
        <v>384</v>
      </c>
      <c r="I7153" s="30">
        <v>126.73156759496</v>
      </c>
      <c r="J7153">
        <v>18680</v>
      </c>
      <c r="K7153">
        <v>1003</v>
      </c>
      <c r="L7153">
        <v>38092</v>
      </c>
      <c r="M7153">
        <v>32709</v>
      </c>
      <c r="N7153" s="30">
        <v>17652.708712613799</v>
      </c>
      <c r="O7153" s="24" t="s">
        <v>384</v>
      </c>
      <c r="P7153" s="30">
        <v>6.5098955200993203</v>
      </c>
      <c r="Q7153">
        <v>18378</v>
      </c>
      <c r="R7153">
        <v>996</v>
      </c>
      <c r="S7153">
        <v>38296</v>
      </c>
      <c r="T7153">
        <v>32759</v>
      </c>
      <c r="U7153" s="30">
        <v>17577.828426945998</v>
      </c>
    </row>
    <row r="7154" spans="1:21" x14ac:dyDescent="0.25">
      <c r="A7154">
        <v>7</v>
      </c>
      <c r="B7154">
        <v>74</v>
      </c>
      <c r="C7154" t="s">
        <v>279</v>
      </c>
      <c r="D7154" t="s">
        <v>136</v>
      </c>
      <c r="E7154" t="s">
        <v>458</v>
      </c>
      <c r="F7154" s="30">
        <v>36.995864868164098</v>
      </c>
      <c r="G7154" s="30">
        <v>36.11328125</v>
      </c>
      <c r="H7154" s="24" t="s">
        <v>384</v>
      </c>
      <c r="I7154" s="30">
        <v>135.94779839773199</v>
      </c>
      <c r="J7154">
        <v>17564</v>
      </c>
      <c r="K7154">
        <v>996</v>
      </c>
      <c r="L7154">
        <v>39142</v>
      </c>
      <c r="M7154">
        <v>32706</v>
      </c>
      <c r="N7154" s="30">
        <v>16578.916096954599</v>
      </c>
      <c r="O7154" s="24" t="s">
        <v>384</v>
      </c>
      <c r="P7154" s="30">
        <v>6.6261894881388104</v>
      </c>
      <c r="Q7154">
        <v>19844</v>
      </c>
      <c r="R7154">
        <v>990</v>
      </c>
      <c r="S7154">
        <v>39879</v>
      </c>
      <c r="T7154">
        <v>32639</v>
      </c>
      <c r="U7154" s="30">
        <v>19199.3513812155</v>
      </c>
    </row>
    <row r="7155" spans="1:21" x14ac:dyDescent="0.25">
      <c r="A7155">
        <v>7</v>
      </c>
      <c r="B7155">
        <v>74</v>
      </c>
      <c r="C7155" t="s">
        <v>280</v>
      </c>
      <c r="D7155" t="s">
        <v>147</v>
      </c>
      <c r="E7155" t="s">
        <v>458</v>
      </c>
      <c r="F7155" s="30">
        <v>36.995864868164098</v>
      </c>
      <c r="G7155" s="30">
        <v>36.11328125</v>
      </c>
      <c r="H7155" s="24" t="s">
        <v>384</v>
      </c>
      <c r="I7155" s="30">
        <v>109.697197476366</v>
      </c>
      <c r="J7155">
        <v>21018</v>
      </c>
      <c r="K7155">
        <v>994</v>
      </c>
      <c r="L7155">
        <v>38463</v>
      </c>
      <c r="M7155">
        <v>32730</v>
      </c>
      <c r="N7155" s="30">
        <v>20053.329147043401</v>
      </c>
      <c r="O7155" s="24" t="s">
        <v>384</v>
      </c>
      <c r="P7155" s="30">
        <v>6.3712207728053096</v>
      </c>
      <c r="Q7155">
        <v>16244</v>
      </c>
      <c r="R7155">
        <v>1001</v>
      </c>
      <c r="S7155">
        <v>38505</v>
      </c>
      <c r="T7155">
        <v>32713</v>
      </c>
      <c r="U7155" s="30">
        <v>15635.638121546999</v>
      </c>
    </row>
    <row r="7156" spans="1:21" x14ac:dyDescent="0.25">
      <c r="A7156">
        <v>7</v>
      </c>
      <c r="B7156">
        <v>74</v>
      </c>
      <c r="C7156" t="s">
        <v>281</v>
      </c>
      <c r="D7156" t="s">
        <v>151</v>
      </c>
      <c r="E7156" t="s">
        <v>458</v>
      </c>
      <c r="F7156" s="30">
        <v>36.995864868164098</v>
      </c>
      <c r="G7156" s="30">
        <v>36.11328125</v>
      </c>
      <c r="H7156" s="24" t="s">
        <v>384</v>
      </c>
      <c r="I7156" s="30">
        <v>144.28713522157301</v>
      </c>
      <c r="J7156">
        <v>16706</v>
      </c>
      <c r="K7156">
        <v>992</v>
      </c>
      <c r="L7156">
        <v>39084</v>
      </c>
      <c r="M7156">
        <v>32718</v>
      </c>
      <c r="N7156" s="30">
        <v>15714</v>
      </c>
      <c r="O7156" s="24" t="s">
        <v>384</v>
      </c>
      <c r="P7156" s="30">
        <v>6.6448361948835402</v>
      </c>
      <c r="Q7156">
        <v>20210</v>
      </c>
      <c r="R7156">
        <v>1008</v>
      </c>
      <c r="S7156">
        <v>38586</v>
      </c>
      <c r="T7156">
        <v>32742</v>
      </c>
      <c r="U7156" s="30">
        <v>19471.7433264887</v>
      </c>
    </row>
    <row r="7157" spans="1:21" x14ac:dyDescent="0.25">
      <c r="A7157">
        <v>7</v>
      </c>
      <c r="B7157">
        <v>74</v>
      </c>
      <c r="C7157" t="s">
        <v>282</v>
      </c>
      <c r="D7157" t="s">
        <v>138</v>
      </c>
      <c r="E7157" t="s">
        <v>458</v>
      </c>
      <c r="F7157" s="30">
        <v>36.995864868164098</v>
      </c>
      <c r="G7157" s="30">
        <v>36.11328125</v>
      </c>
      <c r="H7157" s="24" t="s">
        <v>384</v>
      </c>
      <c r="I7157" s="30">
        <v>155.60707540688401</v>
      </c>
      <c r="J7157">
        <v>15670</v>
      </c>
      <c r="K7157">
        <v>1003</v>
      </c>
      <c r="L7157">
        <v>38780</v>
      </c>
      <c r="M7157">
        <v>32747</v>
      </c>
      <c r="N7157" s="30">
        <v>14674.7921432123</v>
      </c>
      <c r="O7157" s="24" t="s">
        <v>384</v>
      </c>
      <c r="P7157" s="30">
        <v>6.7921527983493002</v>
      </c>
      <c r="Q7157">
        <v>22077</v>
      </c>
      <c r="R7157">
        <v>1002</v>
      </c>
      <c r="S7157">
        <v>38306</v>
      </c>
      <c r="T7157">
        <v>32783</v>
      </c>
      <c r="U7157" s="30">
        <v>21514.701249320999</v>
      </c>
    </row>
    <row r="7158" spans="1:21" x14ac:dyDescent="0.25">
      <c r="A7158">
        <v>7</v>
      </c>
      <c r="B7158">
        <v>74</v>
      </c>
      <c r="C7158" t="s">
        <v>283</v>
      </c>
      <c r="D7158" t="s">
        <v>148</v>
      </c>
      <c r="E7158" t="s">
        <v>458</v>
      </c>
      <c r="F7158" s="30">
        <v>36.995864868164098</v>
      </c>
      <c r="G7158" s="30">
        <v>36.11328125</v>
      </c>
      <c r="H7158" s="24" t="s">
        <v>384</v>
      </c>
      <c r="I7158" s="30">
        <v>141.49587481915199</v>
      </c>
      <c r="J7158">
        <v>16993</v>
      </c>
      <c r="K7158">
        <v>996</v>
      </c>
      <c r="L7158">
        <v>41818</v>
      </c>
      <c r="M7158">
        <v>32707</v>
      </c>
      <c r="N7158" s="30">
        <v>15993.2697837779</v>
      </c>
      <c r="O7158" s="24" t="s">
        <v>384</v>
      </c>
      <c r="P7158" s="30">
        <v>6.6217880775810301</v>
      </c>
      <c r="Q7158">
        <v>19764</v>
      </c>
      <c r="R7158">
        <v>999</v>
      </c>
      <c r="S7158">
        <v>39735</v>
      </c>
      <c r="T7158">
        <v>32730</v>
      </c>
      <c r="U7158" s="30">
        <v>19134.6051391863</v>
      </c>
    </row>
    <row r="7159" spans="1:21" x14ac:dyDescent="0.25">
      <c r="A7159">
        <v>7</v>
      </c>
      <c r="B7159">
        <v>74</v>
      </c>
      <c r="C7159" t="s">
        <v>284</v>
      </c>
      <c r="D7159" t="s">
        <v>152</v>
      </c>
      <c r="E7159" t="s">
        <v>458</v>
      </c>
      <c r="F7159" s="30">
        <v>36.995864868164098</v>
      </c>
      <c r="G7159" s="30">
        <v>36.11328125</v>
      </c>
      <c r="H7159" s="24" t="s">
        <v>384</v>
      </c>
      <c r="I7159" s="30">
        <v>123.46573646322101</v>
      </c>
      <c r="J7159">
        <v>19049</v>
      </c>
      <c r="K7159">
        <v>1001</v>
      </c>
      <c r="L7159">
        <v>40608</v>
      </c>
      <c r="M7159">
        <v>32743</v>
      </c>
      <c r="N7159" s="30">
        <v>18067.3759694851</v>
      </c>
      <c r="O7159" s="24" t="s">
        <v>384</v>
      </c>
      <c r="P7159" s="30">
        <v>6.4615348822128098</v>
      </c>
      <c r="Q7159">
        <v>17671</v>
      </c>
      <c r="R7159">
        <v>997</v>
      </c>
      <c r="S7159">
        <v>39266</v>
      </c>
      <c r="T7159">
        <v>32760</v>
      </c>
      <c r="U7159" s="30">
        <v>16891.2886566247</v>
      </c>
    </row>
    <row r="7160" spans="1:21" x14ac:dyDescent="0.25">
      <c r="A7160">
        <v>7</v>
      </c>
      <c r="B7160">
        <v>74</v>
      </c>
      <c r="C7160" t="s">
        <v>285</v>
      </c>
      <c r="D7160" t="s">
        <v>153</v>
      </c>
      <c r="E7160" t="s">
        <v>458</v>
      </c>
      <c r="F7160" s="30">
        <v>36.995864868164098</v>
      </c>
      <c r="G7160" s="30">
        <v>36.11328125</v>
      </c>
      <c r="H7160" s="24" t="s">
        <v>384</v>
      </c>
      <c r="I7160" s="30">
        <v>143.70984350576899</v>
      </c>
      <c r="J7160">
        <v>16754</v>
      </c>
      <c r="K7160">
        <v>993</v>
      </c>
      <c r="L7160">
        <v>41163</v>
      </c>
      <c r="M7160">
        <v>32749</v>
      </c>
      <c r="N7160" s="30">
        <v>15770.956025671499</v>
      </c>
      <c r="O7160" s="24" t="s">
        <v>384</v>
      </c>
      <c r="P7160" s="30">
        <v>6.6704451225848098</v>
      </c>
      <c r="Q7160">
        <v>20642</v>
      </c>
      <c r="R7160">
        <v>1005</v>
      </c>
      <c r="S7160">
        <v>40875</v>
      </c>
      <c r="T7160">
        <v>32702</v>
      </c>
      <c r="U7160" s="30">
        <v>19839.050654594401</v>
      </c>
    </row>
    <row r="7161" spans="1:21" x14ac:dyDescent="0.25">
      <c r="A7161">
        <v>7</v>
      </c>
      <c r="B7161">
        <v>74</v>
      </c>
      <c r="C7161" t="s">
        <v>286</v>
      </c>
      <c r="D7161" t="s">
        <v>140</v>
      </c>
      <c r="E7161" t="s">
        <v>458</v>
      </c>
      <c r="F7161" s="30">
        <v>36.995864868164098</v>
      </c>
      <c r="G7161" s="30">
        <v>36.11328125</v>
      </c>
      <c r="H7161" s="24" t="s">
        <v>384</v>
      </c>
      <c r="I7161" s="30">
        <v>151.81964270537699</v>
      </c>
      <c r="J7161">
        <v>16010</v>
      </c>
      <c r="K7161">
        <v>1007</v>
      </c>
      <c r="L7161">
        <v>41048</v>
      </c>
      <c r="M7161">
        <v>32718</v>
      </c>
      <c r="N7161" s="30">
        <v>15006.843937575</v>
      </c>
      <c r="O7161" s="24" t="s">
        <v>384</v>
      </c>
      <c r="P7161" s="30">
        <v>6.7864617483753298</v>
      </c>
      <c r="Q7161">
        <v>22021</v>
      </c>
      <c r="R7161">
        <v>988</v>
      </c>
      <c r="S7161">
        <v>39243</v>
      </c>
      <c r="T7161">
        <v>32709</v>
      </c>
      <c r="U7161" s="30">
        <v>21437.426078971501</v>
      </c>
    </row>
    <row r="7162" spans="1:21" x14ac:dyDescent="0.25">
      <c r="A7162">
        <v>7</v>
      </c>
      <c r="B7162">
        <v>74</v>
      </c>
      <c r="C7162" t="s">
        <v>287</v>
      </c>
      <c r="D7162" t="s">
        <v>149</v>
      </c>
      <c r="E7162" t="s">
        <v>458</v>
      </c>
      <c r="F7162" s="30">
        <v>36.995864868164098</v>
      </c>
      <c r="G7162" s="30">
        <v>36.11328125</v>
      </c>
      <c r="H7162" s="24" t="s">
        <v>384</v>
      </c>
      <c r="I7162" s="30">
        <v>146.996823711921</v>
      </c>
      <c r="J7162">
        <v>16442</v>
      </c>
      <c r="K7162">
        <v>994</v>
      </c>
      <c r="L7162">
        <v>40869</v>
      </c>
      <c r="M7162">
        <v>32781</v>
      </c>
      <c r="N7162" s="30">
        <v>15452.065776459</v>
      </c>
      <c r="O7162" s="24" t="s">
        <v>384</v>
      </c>
      <c r="P7162" s="30">
        <v>6.7152656371314796</v>
      </c>
      <c r="Q7162">
        <v>21207</v>
      </c>
      <c r="R7162">
        <v>1004</v>
      </c>
      <c r="S7162">
        <v>40403</v>
      </c>
      <c r="T7162">
        <v>32689</v>
      </c>
      <c r="U7162" s="30">
        <v>20464.169950738898</v>
      </c>
    </row>
    <row r="7163" spans="1:21" x14ac:dyDescent="0.25">
      <c r="A7163">
        <v>7</v>
      </c>
      <c r="B7163">
        <v>74</v>
      </c>
      <c r="C7163" t="s">
        <v>288</v>
      </c>
      <c r="D7163" t="s">
        <v>154</v>
      </c>
      <c r="E7163" t="s">
        <v>458</v>
      </c>
      <c r="F7163" s="30">
        <v>36.995864868164098</v>
      </c>
      <c r="G7163" s="30">
        <v>36.11328125</v>
      </c>
      <c r="H7163" s="24" t="s">
        <v>384</v>
      </c>
      <c r="I7163" s="30">
        <v>155.62525871777501</v>
      </c>
      <c r="J7163">
        <v>15656</v>
      </c>
      <c r="K7163">
        <v>1002</v>
      </c>
      <c r="L7163">
        <v>38454</v>
      </c>
      <c r="M7163">
        <v>32756</v>
      </c>
      <c r="N7163" s="30">
        <v>14673.233415233401</v>
      </c>
      <c r="O7163" s="24" t="s">
        <v>384</v>
      </c>
      <c r="P7163" s="30">
        <v>6.8513824286338796</v>
      </c>
      <c r="Q7163">
        <v>22744</v>
      </c>
      <c r="R7163">
        <v>1003</v>
      </c>
      <c r="S7163">
        <v>39434</v>
      </c>
      <c r="T7163">
        <v>32702</v>
      </c>
      <c r="U7163" s="30">
        <v>22136.283422459899</v>
      </c>
    </row>
    <row r="7164" spans="1:21" x14ac:dyDescent="0.25">
      <c r="A7164">
        <v>7</v>
      </c>
      <c r="B7164">
        <v>74</v>
      </c>
      <c r="C7164" t="s">
        <v>289</v>
      </c>
      <c r="D7164" t="s">
        <v>141</v>
      </c>
      <c r="E7164" t="s">
        <v>458</v>
      </c>
      <c r="F7164" s="30">
        <v>36.995864868164098</v>
      </c>
      <c r="G7164" s="30">
        <v>36.11328125</v>
      </c>
      <c r="H7164" s="24" t="s">
        <v>384</v>
      </c>
      <c r="I7164" s="30">
        <v>138.02488434670801</v>
      </c>
      <c r="J7164">
        <v>17339</v>
      </c>
      <c r="K7164">
        <v>1004</v>
      </c>
      <c r="L7164">
        <v>37999</v>
      </c>
      <c r="M7164">
        <v>32720</v>
      </c>
      <c r="N7164" s="30">
        <v>16354.707141504099</v>
      </c>
      <c r="O7164" s="24" t="s">
        <v>384</v>
      </c>
      <c r="P7164" s="30">
        <v>6.6156394322536496</v>
      </c>
      <c r="Q7164">
        <v>19939</v>
      </c>
      <c r="R7164">
        <v>1000</v>
      </c>
      <c r="S7164">
        <v>40219</v>
      </c>
      <c r="T7164">
        <v>32781</v>
      </c>
      <c r="U7164" s="30">
        <v>19097.160930357601</v>
      </c>
    </row>
    <row r="7165" spans="1:21" x14ac:dyDescent="0.25">
      <c r="A7165">
        <v>7</v>
      </c>
      <c r="B7165">
        <v>74</v>
      </c>
      <c r="C7165" t="s">
        <v>290</v>
      </c>
      <c r="D7165" t="s">
        <v>155</v>
      </c>
      <c r="E7165" t="s">
        <v>458</v>
      </c>
      <c r="F7165" s="30">
        <v>36.995864868164098</v>
      </c>
      <c r="G7165" s="30">
        <v>36.11328125</v>
      </c>
      <c r="H7165" s="24" t="s">
        <v>384</v>
      </c>
      <c r="I7165" s="30">
        <v>134.192621143069</v>
      </c>
      <c r="J7165">
        <v>17770</v>
      </c>
      <c r="K7165">
        <v>1003</v>
      </c>
      <c r="L7165">
        <v>38418</v>
      </c>
      <c r="M7165">
        <v>32709</v>
      </c>
      <c r="N7165" s="30">
        <v>16773.225258364</v>
      </c>
      <c r="O7165" s="24" t="s">
        <v>384</v>
      </c>
      <c r="P7165" s="30">
        <v>6.5393713390952799</v>
      </c>
      <c r="Q7165">
        <v>18943</v>
      </c>
      <c r="R7165">
        <v>996</v>
      </c>
      <c r="S7165">
        <v>37475</v>
      </c>
      <c r="T7165">
        <v>32759</v>
      </c>
      <c r="U7165" s="30">
        <v>18027.335029686201</v>
      </c>
    </row>
    <row r="7166" spans="1:21" x14ac:dyDescent="0.25">
      <c r="A7166">
        <v>7</v>
      </c>
      <c r="B7166">
        <v>74</v>
      </c>
      <c r="C7166" t="s">
        <v>291</v>
      </c>
      <c r="D7166" t="s">
        <v>136</v>
      </c>
      <c r="E7166" t="s">
        <v>458</v>
      </c>
      <c r="F7166" s="30">
        <v>36.995864868164098</v>
      </c>
      <c r="G7166" s="30">
        <v>36.11328125</v>
      </c>
      <c r="H7166" s="24" t="s">
        <v>384</v>
      </c>
      <c r="I7166" s="30">
        <v>132.159052520324</v>
      </c>
      <c r="J7166">
        <v>17975</v>
      </c>
      <c r="K7166">
        <v>996</v>
      </c>
      <c r="L7166">
        <v>36998</v>
      </c>
      <c r="M7166">
        <v>32706</v>
      </c>
      <c r="N7166" s="30">
        <v>17004.1281453868</v>
      </c>
      <c r="O7166" s="24" t="s">
        <v>384</v>
      </c>
      <c r="P7166" s="30">
        <v>6.5735124234992597</v>
      </c>
      <c r="Q7166">
        <v>19212</v>
      </c>
      <c r="R7166">
        <v>990</v>
      </c>
      <c r="S7166">
        <v>38695</v>
      </c>
      <c r="T7166">
        <v>32639</v>
      </c>
      <c r="U7166" s="30">
        <v>18450.412153236499</v>
      </c>
    </row>
    <row r="7167" spans="1:21" x14ac:dyDescent="0.25">
      <c r="A7167">
        <v>7</v>
      </c>
      <c r="B7167">
        <v>74</v>
      </c>
      <c r="C7167" t="s">
        <v>292</v>
      </c>
      <c r="D7167" t="s">
        <v>147</v>
      </c>
      <c r="E7167" t="s">
        <v>458</v>
      </c>
      <c r="F7167" s="30">
        <v>36.995864868164098</v>
      </c>
      <c r="G7167" s="30">
        <v>36.11328125</v>
      </c>
      <c r="H7167" s="24" t="s">
        <v>384</v>
      </c>
      <c r="I7167" s="30">
        <v>106.16782116891901</v>
      </c>
      <c r="J7167">
        <v>21633</v>
      </c>
      <c r="K7167">
        <v>994</v>
      </c>
      <c r="L7167">
        <v>37808</v>
      </c>
      <c r="M7167">
        <v>32730</v>
      </c>
      <c r="N7167" s="30">
        <v>20634.739858211899</v>
      </c>
      <c r="O7167" s="24" t="s">
        <v>384</v>
      </c>
      <c r="P7167" s="30">
        <v>6.3888313505678802</v>
      </c>
      <c r="Q7167">
        <v>16672</v>
      </c>
      <c r="R7167">
        <v>1001</v>
      </c>
      <c r="S7167">
        <v>37413</v>
      </c>
      <c r="T7167">
        <v>32713</v>
      </c>
      <c r="U7167" s="30">
        <v>15890.928510638299</v>
      </c>
    </row>
    <row r="7168" spans="1:21" x14ac:dyDescent="0.25">
      <c r="A7168">
        <v>7</v>
      </c>
      <c r="B7168">
        <v>74</v>
      </c>
      <c r="C7168" t="s">
        <v>293</v>
      </c>
      <c r="D7168" t="s">
        <v>151</v>
      </c>
      <c r="E7168" t="s">
        <v>458</v>
      </c>
      <c r="F7168" s="30">
        <v>36.995864868164098</v>
      </c>
      <c r="G7168" s="30">
        <v>36.11328125</v>
      </c>
      <c r="H7168" s="24" t="s">
        <v>384</v>
      </c>
      <c r="I7168" s="30">
        <v>145.884605874155</v>
      </c>
      <c r="J7168">
        <v>16547</v>
      </c>
      <c r="K7168">
        <v>992</v>
      </c>
      <c r="L7168">
        <v>37425</v>
      </c>
      <c r="M7168">
        <v>32718</v>
      </c>
      <c r="N7168" s="30">
        <v>15558.5154025919</v>
      </c>
      <c r="O7168" s="24" t="s">
        <v>384</v>
      </c>
      <c r="P7168" s="30">
        <v>6.6274510749880404</v>
      </c>
      <c r="Q7168">
        <v>19905</v>
      </c>
      <c r="R7168">
        <v>1008</v>
      </c>
      <c r="S7168">
        <v>38014</v>
      </c>
      <c r="T7168">
        <v>32742</v>
      </c>
      <c r="U7168" s="30">
        <v>19210.3753793627</v>
      </c>
    </row>
    <row r="7169" spans="1:21" x14ac:dyDescent="0.25">
      <c r="A7169">
        <v>7</v>
      </c>
      <c r="B7169">
        <v>74</v>
      </c>
      <c r="C7169" t="s">
        <v>294</v>
      </c>
      <c r="D7169" t="s">
        <v>157</v>
      </c>
      <c r="E7169" t="s">
        <v>458</v>
      </c>
      <c r="F7169" s="30">
        <v>36.995864868164098</v>
      </c>
      <c r="G7169" s="30">
        <v>36.11328125</v>
      </c>
      <c r="H7169" s="24" t="s">
        <v>384</v>
      </c>
      <c r="I7169" s="30">
        <v>156.64907317558601</v>
      </c>
      <c r="J7169">
        <v>15589</v>
      </c>
      <c r="K7169">
        <v>1003</v>
      </c>
      <c r="L7169">
        <v>39389</v>
      </c>
      <c r="M7169">
        <v>32747</v>
      </c>
      <c r="N7169" s="30">
        <v>14586</v>
      </c>
      <c r="O7169" s="24" t="s">
        <v>384</v>
      </c>
      <c r="P7169" s="30">
        <v>6.7335510706703197</v>
      </c>
      <c r="Q7169">
        <v>21435</v>
      </c>
      <c r="R7169">
        <v>1002</v>
      </c>
      <c r="S7169">
        <v>37841</v>
      </c>
      <c r="T7169">
        <v>32783</v>
      </c>
      <c r="U7169" s="30">
        <v>20695.746144721201</v>
      </c>
    </row>
    <row r="7170" spans="1:21" x14ac:dyDescent="0.25">
      <c r="A7170">
        <v>7</v>
      </c>
      <c r="B7170">
        <v>74</v>
      </c>
      <c r="C7170" t="s">
        <v>295</v>
      </c>
      <c r="D7170" t="s">
        <v>148</v>
      </c>
      <c r="E7170" t="s">
        <v>458</v>
      </c>
      <c r="F7170" s="30">
        <v>36.995864868164098</v>
      </c>
      <c r="G7170" s="30">
        <v>36.11328125</v>
      </c>
      <c r="H7170" s="24" t="s">
        <v>384</v>
      </c>
      <c r="I7170" s="30">
        <v>143.16680036128801</v>
      </c>
      <c r="J7170">
        <v>16816</v>
      </c>
      <c r="K7170">
        <v>996</v>
      </c>
      <c r="L7170">
        <v>39555</v>
      </c>
      <c r="M7170">
        <v>32707</v>
      </c>
      <c r="N7170" s="30">
        <v>15824.911214953299</v>
      </c>
      <c r="O7170" s="24" t="s">
        <v>384</v>
      </c>
      <c r="P7170" s="30">
        <v>6.6707558988514801</v>
      </c>
      <c r="Q7170">
        <v>20482</v>
      </c>
      <c r="R7170">
        <v>999</v>
      </c>
      <c r="S7170">
        <v>38077</v>
      </c>
      <c r="T7170">
        <v>32730</v>
      </c>
      <c r="U7170" s="30">
        <v>19816.2586497101</v>
      </c>
    </row>
    <row r="7171" spans="1:21" x14ac:dyDescent="0.25">
      <c r="A7171">
        <v>7</v>
      </c>
      <c r="B7171">
        <v>74</v>
      </c>
      <c r="C7171" t="s">
        <v>296</v>
      </c>
      <c r="D7171" t="s">
        <v>152</v>
      </c>
      <c r="E7171" t="s">
        <v>458</v>
      </c>
      <c r="F7171" s="30">
        <v>36.995864868164098</v>
      </c>
      <c r="G7171" s="30">
        <v>36.11328125</v>
      </c>
      <c r="H7171" s="24" t="s">
        <v>384</v>
      </c>
      <c r="I7171" s="30">
        <v>121.444101956766</v>
      </c>
      <c r="J7171">
        <v>19323</v>
      </c>
      <c r="K7171">
        <v>1001</v>
      </c>
      <c r="L7171">
        <v>39199</v>
      </c>
      <c r="M7171">
        <v>32743</v>
      </c>
      <c r="N7171" s="30">
        <v>18333.9721189591</v>
      </c>
      <c r="O7171" s="24" t="s">
        <v>384</v>
      </c>
      <c r="P7171" s="30">
        <v>6.4433563910549898</v>
      </c>
      <c r="Q7171">
        <v>17357</v>
      </c>
      <c r="R7171">
        <v>997</v>
      </c>
      <c r="S7171">
        <v>38677</v>
      </c>
      <c r="T7171">
        <v>32760</v>
      </c>
      <c r="U7171" s="30">
        <v>16641.607571404398</v>
      </c>
    </row>
    <row r="7172" spans="1:21" x14ac:dyDescent="0.25">
      <c r="A7172">
        <v>7</v>
      </c>
      <c r="B7172">
        <v>74</v>
      </c>
      <c r="C7172" t="s">
        <v>297</v>
      </c>
      <c r="D7172" t="s">
        <v>153</v>
      </c>
      <c r="E7172" t="s">
        <v>458</v>
      </c>
      <c r="F7172" s="30">
        <v>36.995864868164098</v>
      </c>
      <c r="G7172" s="30">
        <v>36.11328125</v>
      </c>
      <c r="H7172" s="24" t="s">
        <v>384</v>
      </c>
      <c r="I7172" s="30">
        <v>141.25832999592299</v>
      </c>
      <c r="J7172">
        <v>16996</v>
      </c>
      <c r="K7172">
        <v>993</v>
      </c>
      <c r="L7172">
        <v>39784</v>
      </c>
      <c r="M7172">
        <v>32749</v>
      </c>
      <c r="N7172" s="30">
        <v>16017.495522388101</v>
      </c>
      <c r="O7172" s="24" t="s">
        <v>384</v>
      </c>
      <c r="P7172" s="30">
        <v>6.6474330964476902</v>
      </c>
      <c r="Q7172">
        <v>20082</v>
      </c>
      <c r="R7172">
        <v>1005</v>
      </c>
      <c r="S7172">
        <v>38121</v>
      </c>
      <c r="T7172">
        <v>32702</v>
      </c>
      <c r="U7172" s="30">
        <v>19484.643476656202</v>
      </c>
    </row>
    <row r="7173" spans="1:21" x14ac:dyDescent="0.25">
      <c r="A7173">
        <v>7</v>
      </c>
      <c r="B7173">
        <v>74</v>
      </c>
      <c r="C7173" t="s">
        <v>298</v>
      </c>
      <c r="D7173" t="s">
        <v>158</v>
      </c>
      <c r="E7173" t="s">
        <v>458</v>
      </c>
      <c r="F7173" s="30">
        <v>36.995864868164098</v>
      </c>
      <c r="G7173" s="30">
        <v>36.11328125</v>
      </c>
      <c r="H7173" s="24" t="s">
        <v>384</v>
      </c>
      <c r="I7173" s="30">
        <v>124.082028927792</v>
      </c>
      <c r="J7173">
        <v>18989</v>
      </c>
      <c r="K7173">
        <v>1007</v>
      </c>
      <c r="L7173">
        <v>39452</v>
      </c>
      <c r="M7173">
        <v>32718</v>
      </c>
      <c r="N7173" s="30">
        <v>17987.6397386397</v>
      </c>
      <c r="O7173" s="24" t="s">
        <v>384</v>
      </c>
      <c r="P7173" s="30">
        <v>6.4669038818874602</v>
      </c>
      <c r="Q7173">
        <v>17771</v>
      </c>
      <c r="R7173">
        <v>988</v>
      </c>
      <c r="S7173">
        <v>37674</v>
      </c>
      <c r="T7173">
        <v>32709</v>
      </c>
      <c r="U7173" s="30">
        <v>16972.700503524698</v>
      </c>
    </row>
    <row r="7174" spans="1:21" x14ac:dyDescent="0.25">
      <c r="A7174">
        <v>7</v>
      </c>
      <c r="B7174">
        <v>74</v>
      </c>
      <c r="C7174" t="s">
        <v>299</v>
      </c>
      <c r="D7174" t="s">
        <v>149</v>
      </c>
      <c r="E7174" t="s">
        <v>458</v>
      </c>
      <c r="F7174" s="30">
        <v>36.995864868164098</v>
      </c>
      <c r="G7174" s="30">
        <v>36.11328125</v>
      </c>
      <c r="H7174" s="24" t="s">
        <v>384</v>
      </c>
      <c r="I7174" s="30">
        <v>140.42778536261801</v>
      </c>
      <c r="J7174">
        <v>17092</v>
      </c>
      <c r="K7174">
        <v>994</v>
      </c>
      <c r="L7174">
        <v>39936</v>
      </c>
      <c r="M7174">
        <v>32781</v>
      </c>
      <c r="N7174" s="30">
        <v>16102.777638015399</v>
      </c>
      <c r="O7174" s="24" t="s">
        <v>384</v>
      </c>
      <c r="P7174" s="30">
        <v>6.6041104575107301</v>
      </c>
      <c r="Q7174">
        <v>19490</v>
      </c>
      <c r="R7174">
        <v>1004</v>
      </c>
      <c r="S7174">
        <v>38595</v>
      </c>
      <c r="T7174">
        <v>32689</v>
      </c>
      <c r="U7174" s="30">
        <v>18878.704029800199</v>
      </c>
    </row>
    <row r="7175" spans="1:21" x14ac:dyDescent="0.25">
      <c r="A7175">
        <v>7</v>
      </c>
      <c r="B7175">
        <v>74</v>
      </c>
      <c r="C7175" t="s">
        <v>300</v>
      </c>
      <c r="D7175" t="s">
        <v>154</v>
      </c>
      <c r="E7175" t="s">
        <v>458</v>
      </c>
      <c r="F7175" s="30">
        <v>36.995864868164098</v>
      </c>
      <c r="G7175" s="30">
        <v>36.11328125</v>
      </c>
      <c r="H7175" s="24" t="s">
        <v>384</v>
      </c>
      <c r="I7175" s="30">
        <v>153.879293496104</v>
      </c>
      <c r="J7175">
        <v>15804</v>
      </c>
      <c r="K7175">
        <v>1002</v>
      </c>
      <c r="L7175">
        <v>38393</v>
      </c>
      <c r="M7175">
        <v>32756</v>
      </c>
      <c r="N7175" s="30">
        <v>14824.42895157</v>
      </c>
      <c r="O7175" s="24" t="s">
        <v>384</v>
      </c>
      <c r="P7175" s="30">
        <v>6.8370448779090998</v>
      </c>
      <c r="Q7175">
        <v>22798</v>
      </c>
      <c r="R7175">
        <v>1003</v>
      </c>
      <c r="S7175">
        <v>39026</v>
      </c>
      <c r="T7175">
        <v>32702</v>
      </c>
      <c r="U7175" s="30">
        <v>22148.2896900696</v>
      </c>
    </row>
    <row r="7176" spans="1:21" x14ac:dyDescent="0.25">
      <c r="A7176">
        <v>7</v>
      </c>
      <c r="B7176">
        <v>74</v>
      </c>
      <c r="C7176" t="s">
        <v>301</v>
      </c>
      <c r="D7176" t="s">
        <v>159</v>
      </c>
      <c r="E7176" t="s">
        <v>458</v>
      </c>
      <c r="F7176" s="30">
        <v>36.995864868164098</v>
      </c>
      <c r="G7176" s="30">
        <v>36.11328125</v>
      </c>
      <c r="H7176" s="24" t="s">
        <v>384</v>
      </c>
      <c r="I7176" s="30">
        <v>139.754313882963</v>
      </c>
      <c r="J7176">
        <v>17154</v>
      </c>
      <c r="K7176">
        <v>1004</v>
      </c>
      <c r="L7176">
        <v>39551</v>
      </c>
      <c r="M7176">
        <v>32720</v>
      </c>
      <c r="N7176" s="30">
        <v>16172.600790513799</v>
      </c>
      <c r="O7176" s="24" t="s">
        <v>384</v>
      </c>
      <c r="P7176" s="30">
        <v>6.6287373680416604</v>
      </c>
      <c r="Q7176">
        <v>20057</v>
      </c>
      <c r="R7176">
        <v>1000</v>
      </c>
      <c r="S7176">
        <v>40552</v>
      </c>
      <c r="T7176">
        <v>32781</v>
      </c>
      <c r="U7176" s="30">
        <v>19271.2235233561</v>
      </c>
    </row>
    <row r="7177" spans="1:21" x14ac:dyDescent="0.25">
      <c r="A7177">
        <v>7</v>
      </c>
      <c r="B7177">
        <v>74</v>
      </c>
      <c r="C7177" t="s">
        <v>302</v>
      </c>
      <c r="D7177" t="s">
        <v>155</v>
      </c>
      <c r="E7177" t="s">
        <v>458</v>
      </c>
      <c r="F7177" s="30">
        <v>36.995864868164098</v>
      </c>
      <c r="G7177" s="30">
        <v>36.11328125</v>
      </c>
      <c r="H7177" s="24" t="s">
        <v>384</v>
      </c>
      <c r="I7177" s="30">
        <v>134.02287595303801</v>
      </c>
      <c r="J7177">
        <v>17776</v>
      </c>
      <c r="K7177">
        <v>1003</v>
      </c>
      <c r="L7177">
        <v>39170</v>
      </c>
      <c r="M7177">
        <v>32709</v>
      </c>
      <c r="N7177" s="30">
        <v>16792.2589382449</v>
      </c>
      <c r="O7177" s="24" t="s">
        <v>384</v>
      </c>
      <c r="P7177" s="30">
        <v>6.5861372203288298</v>
      </c>
      <c r="Q7177">
        <v>19554</v>
      </c>
      <c r="R7177">
        <v>996</v>
      </c>
      <c r="S7177">
        <v>37880</v>
      </c>
      <c r="T7177">
        <v>32759</v>
      </c>
      <c r="U7177" s="30">
        <v>18645.8230814294</v>
      </c>
    </row>
    <row r="7178" spans="1:21" x14ac:dyDescent="0.25">
      <c r="A7178">
        <v>7</v>
      </c>
      <c r="B7178">
        <v>74</v>
      </c>
      <c r="C7178" t="s">
        <v>303</v>
      </c>
      <c r="D7178" t="s">
        <v>136</v>
      </c>
      <c r="E7178" t="s">
        <v>458</v>
      </c>
      <c r="F7178" s="30">
        <v>36.995864868164098</v>
      </c>
      <c r="G7178" s="30">
        <v>36.11328125</v>
      </c>
      <c r="H7178" s="24" t="s">
        <v>384</v>
      </c>
      <c r="I7178" s="30">
        <v>134.20380959654199</v>
      </c>
      <c r="J7178">
        <v>17758</v>
      </c>
      <c r="K7178">
        <v>996</v>
      </c>
      <c r="L7178">
        <v>39829</v>
      </c>
      <c r="M7178">
        <v>32706</v>
      </c>
      <c r="N7178" s="30">
        <v>16771.972202723598</v>
      </c>
      <c r="O7178" s="24" t="s">
        <v>384</v>
      </c>
      <c r="P7178" s="30">
        <v>6.5734735044716599</v>
      </c>
      <c r="Q7178">
        <v>19327</v>
      </c>
      <c r="R7178">
        <v>990</v>
      </c>
      <c r="S7178">
        <v>40791</v>
      </c>
      <c r="T7178">
        <v>32639</v>
      </c>
      <c r="U7178" s="30">
        <v>18507.699705593699</v>
      </c>
    </row>
    <row r="7179" spans="1:21" x14ac:dyDescent="0.25">
      <c r="A7179">
        <v>7</v>
      </c>
      <c r="B7179">
        <v>74</v>
      </c>
      <c r="C7179" t="s">
        <v>304</v>
      </c>
      <c r="D7179" t="s">
        <v>117</v>
      </c>
      <c r="E7179" t="s">
        <v>458</v>
      </c>
      <c r="F7179" s="30">
        <v>36.995864868164098</v>
      </c>
      <c r="G7179" s="30">
        <v>36.11328125</v>
      </c>
      <c r="H7179" s="24" t="s">
        <v>384</v>
      </c>
      <c r="I7179" s="30">
        <v>141.74250244924701</v>
      </c>
      <c r="J7179">
        <v>16969</v>
      </c>
      <c r="K7179">
        <v>994</v>
      </c>
      <c r="L7179">
        <v>40211</v>
      </c>
      <c r="M7179">
        <v>32730</v>
      </c>
      <c r="N7179" s="30">
        <v>15968.1951610747</v>
      </c>
      <c r="O7179" s="24" t="s">
        <v>384</v>
      </c>
      <c r="P7179" s="30">
        <v>6.6405781416039602</v>
      </c>
      <c r="Q7179">
        <v>20386</v>
      </c>
      <c r="R7179">
        <v>1001</v>
      </c>
      <c r="S7179">
        <v>40431</v>
      </c>
      <c r="T7179">
        <v>32713</v>
      </c>
      <c r="U7179" s="30">
        <v>19480.088883130298</v>
      </c>
    </row>
    <row r="7180" spans="1:21" x14ac:dyDescent="0.25">
      <c r="A7180">
        <v>7</v>
      </c>
      <c r="B7180">
        <v>74</v>
      </c>
      <c r="C7180" t="s">
        <v>305</v>
      </c>
      <c r="D7180" t="s">
        <v>151</v>
      </c>
      <c r="E7180" t="s">
        <v>458</v>
      </c>
      <c r="F7180" s="30">
        <v>36.995864868164098</v>
      </c>
      <c r="G7180" s="30">
        <v>36.11328125</v>
      </c>
      <c r="H7180" s="24" t="s">
        <v>384</v>
      </c>
      <c r="I7180" s="30">
        <v>146.61966269773899</v>
      </c>
      <c r="J7180">
        <v>16480</v>
      </c>
      <c r="K7180">
        <v>992</v>
      </c>
      <c r="L7180">
        <v>39767</v>
      </c>
      <c r="M7180">
        <v>32718</v>
      </c>
      <c r="N7180" s="30">
        <v>15488</v>
      </c>
      <c r="O7180" s="24" t="s">
        <v>384</v>
      </c>
      <c r="P7180" s="30">
        <v>6.6550339634553399</v>
      </c>
      <c r="Q7180">
        <v>20374</v>
      </c>
      <c r="R7180">
        <v>1008</v>
      </c>
      <c r="S7180">
        <v>39425</v>
      </c>
      <c r="T7180">
        <v>32742</v>
      </c>
      <c r="U7180" s="30">
        <v>19606.841837498101</v>
      </c>
    </row>
    <row r="7181" spans="1:21" x14ac:dyDescent="0.25">
      <c r="A7181">
        <v>7</v>
      </c>
      <c r="B7181">
        <v>74</v>
      </c>
      <c r="C7181" t="s">
        <v>306</v>
      </c>
      <c r="D7181" t="s">
        <v>157</v>
      </c>
      <c r="E7181" t="s">
        <v>458</v>
      </c>
      <c r="F7181" s="30">
        <v>36.995864868164098</v>
      </c>
      <c r="G7181" s="30">
        <v>36.11328125</v>
      </c>
      <c r="H7181" s="24" t="s">
        <v>384</v>
      </c>
      <c r="I7181" s="30">
        <v>161.985986312384</v>
      </c>
      <c r="J7181">
        <v>15165</v>
      </c>
      <c r="K7181">
        <v>1003</v>
      </c>
      <c r="L7181">
        <v>37999</v>
      </c>
      <c r="M7181">
        <v>32747</v>
      </c>
      <c r="N7181" s="30">
        <v>14147.562642802701</v>
      </c>
      <c r="O7181" s="24" t="s">
        <v>384</v>
      </c>
      <c r="P7181" s="30">
        <v>6.7957888323163997</v>
      </c>
      <c r="Q7181">
        <v>22599</v>
      </c>
      <c r="R7181">
        <v>1002</v>
      </c>
      <c r="S7181">
        <v>38636</v>
      </c>
      <c r="T7181">
        <v>32783</v>
      </c>
      <c r="U7181" s="30">
        <v>21743.721681189101</v>
      </c>
    </row>
    <row r="7182" spans="1:21" x14ac:dyDescent="0.25">
      <c r="A7182">
        <v>7</v>
      </c>
      <c r="B7182">
        <v>74</v>
      </c>
      <c r="C7182" t="s">
        <v>307</v>
      </c>
      <c r="D7182" t="s">
        <v>120</v>
      </c>
      <c r="E7182" t="s">
        <v>458</v>
      </c>
      <c r="F7182" s="30">
        <v>36.995864868164098</v>
      </c>
      <c r="G7182" s="30">
        <v>36.11328125</v>
      </c>
      <c r="H7182" s="24" t="s">
        <v>384</v>
      </c>
      <c r="I7182" s="30">
        <v>144.94083645012199</v>
      </c>
      <c r="J7182">
        <v>16646</v>
      </c>
      <c r="K7182">
        <v>996</v>
      </c>
      <c r="L7182">
        <v>39145</v>
      </c>
      <c r="M7182">
        <v>32707</v>
      </c>
      <c r="N7182" s="30">
        <v>15650</v>
      </c>
      <c r="O7182" s="24" t="s">
        <v>384</v>
      </c>
      <c r="P7182" s="30">
        <v>6.6154434785837104</v>
      </c>
      <c r="Q7182">
        <v>19841</v>
      </c>
      <c r="R7182">
        <v>999</v>
      </c>
      <c r="S7182">
        <v>37506</v>
      </c>
      <c r="T7182">
        <v>32730</v>
      </c>
      <c r="U7182" s="30">
        <v>19053.8699748744</v>
      </c>
    </row>
    <row r="7183" spans="1:21" x14ac:dyDescent="0.25">
      <c r="A7183">
        <v>7</v>
      </c>
      <c r="B7183">
        <v>74</v>
      </c>
      <c r="C7183" t="s">
        <v>308</v>
      </c>
      <c r="D7183" t="s">
        <v>152</v>
      </c>
      <c r="E7183" t="s">
        <v>458</v>
      </c>
      <c r="F7183" s="30">
        <v>36.995864868164098</v>
      </c>
      <c r="G7183" s="30">
        <v>36.11328125</v>
      </c>
      <c r="H7183" s="24" t="s">
        <v>384</v>
      </c>
      <c r="I7183" s="30">
        <v>125.130181214339</v>
      </c>
      <c r="J7183">
        <v>18851</v>
      </c>
      <c r="K7183">
        <v>1001</v>
      </c>
      <c r="L7183">
        <v>37931</v>
      </c>
      <c r="M7183">
        <v>32743</v>
      </c>
      <c r="N7183" s="30">
        <v>17853.6335774865</v>
      </c>
      <c r="O7183" s="24" t="s">
        <v>384</v>
      </c>
      <c r="P7183" s="30">
        <v>6.4786844356339399</v>
      </c>
      <c r="Q7183">
        <v>17887</v>
      </c>
      <c r="R7183">
        <v>997</v>
      </c>
      <c r="S7183">
        <v>37912</v>
      </c>
      <c r="T7183">
        <v>32760</v>
      </c>
      <c r="U7183" s="30">
        <v>17133.029891304301</v>
      </c>
    </row>
    <row r="7184" spans="1:21" x14ac:dyDescent="0.25">
      <c r="A7184">
        <v>7</v>
      </c>
      <c r="B7184">
        <v>74</v>
      </c>
      <c r="C7184" t="s">
        <v>309</v>
      </c>
      <c r="D7184" t="s">
        <v>153</v>
      </c>
      <c r="E7184" t="s">
        <v>458</v>
      </c>
      <c r="F7184" s="30">
        <v>36.995864868164098</v>
      </c>
      <c r="G7184" s="30">
        <v>36.11328125</v>
      </c>
      <c r="H7184" s="24" t="s">
        <v>384</v>
      </c>
      <c r="I7184" s="30">
        <v>142.19063211013599</v>
      </c>
      <c r="J7184">
        <v>16891</v>
      </c>
      <c r="K7184">
        <v>993</v>
      </c>
      <c r="L7184">
        <v>37510</v>
      </c>
      <c r="M7184">
        <v>32749</v>
      </c>
      <c r="N7184" s="30">
        <v>15922.8344885528</v>
      </c>
      <c r="O7184" s="24" t="s">
        <v>384</v>
      </c>
      <c r="P7184" s="30">
        <v>6.6539088547547403</v>
      </c>
      <c r="Q7184">
        <v>20347</v>
      </c>
      <c r="R7184">
        <v>1005</v>
      </c>
      <c r="S7184">
        <v>39407</v>
      </c>
      <c r="T7184">
        <v>32702</v>
      </c>
      <c r="U7184" s="30">
        <v>19581.7334824758</v>
      </c>
    </row>
    <row r="7185" spans="1:21" x14ac:dyDescent="0.25">
      <c r="A7185">
        <v>7</v>
      </c>
      <c r="B7185">
        <v>74</v>
      </c>
      <c r="C7185" t="s">
        <v>310</v>
      </c>
      <c r="D7185" t="s">
        <v>158</v>
      </c>
      <c r="E7185" t="s">
        <v>458</v>
      </c>
      <c r="F7185" s="30">
        <v>36.995864868164098</v>
      </c>
      <c r="G7185" s="30">
        <v>36.11328125</v>
      </c>
      <c r="H7185" s="24" t="s">
        <v>384</v>
      </c>
      <c r="I7185" s="30">
        <v>123.230482417503</v>
      </c>
      <c r="J7185">
        <v>19105</v>
      </c>
      <c r="K7185">
        <v>1007</v>
      </c>
      <c r="L7185">
        <v>39769</v>
      </c>
      <c r="M7185">
        <v>32718</v>
      </c>
      <c r="N7185" s="30">
        <v>18098</v>
      </c>
      <c r="O7185" s="24" t="s">
        <v>384</v>
      </c>
      <c r="P7185" s="30">
        <v>6.45927447155771</v>
      </c>
      <c r="Q7185">
        <v>17685</v>
      </c>
      <c r="R7185">
        <v>988</v>
      </c>
      <c r="S7185">
        <v>38296</v>
      </c>
      <c r="T7185">
        <v>32709</v>
      </c>
      <c r="U7185" s="30">
        <v>16867.9307320566</v>
      </c>
    </row>
    <row r="7186" spans="1:21" x14ac:dyDescent="0.25">
      <c r="A7186">
        <v>7</v>
      </c>
      <c r="B7186">
        <v>74</v>
      </c>
      <c r="C7186" t="s">
        <v>311</v>
      </c>
      <c r="D7186" t="s">
        <v>124</v>
      </c>
      <c r="E7186" t="s">
        <v>458</v>
      </c>
      <c r="F7186" s="30">
        <v>36.995864868164098</v>
      </c>
      <c r="G7186" s="30">
        <v>36.11328125</v>
      </c>
      <c r="H7186" s="24" t="s">
        <v>384</v>
      </c>
      <c r="I7186" s="30">
        <v>148.48546869252201</v>
      </c>
      <c r="J7186">
        <v>16295</v>
      </c>
      <c r="K7186">
        <v>994</v>
      </c>
      <c r="L7186">
        <v>40292</v>
      </c>
      <c r="M7186">
        <v>32781</v>
      </c>
      <c r="N7186" s="30">
        <v>15311.847423778499</v>
      </c>
      <c r="O7186" s="24" t="s">
        <v>384</v>
      </c>
      <c r="P7186" s="30">
        <v>6.7308098037908897</v>
      </c>
      <c r="Q7186">
        <v>21381</v>
      </c>
      <c r="R7186">
        <v>1004</v>
      </c>
      <c r="S7186">
        <v>38034</v>
      </c>
      <c r="T7186">
        <v>32689</v>
      </c>
      <c r="U7186" s="30">
        <v>20649.012722170301</v>
      </c>
    </row>
    <row r="7187" spans="1:21" x14ac:dyDescent="0.25">
      <c r="A7187">
        <v>7</v>
      </c>
      <c r="B7187">
        <v>74</v>
      </c>
      <c r="C7187" t="s">
        <v>312</v>
      </c>
      <c r="D7187" t="s">
        <v>154</v>
      </c>
      <c r="E7187" t="s">
        <v>458</v>
      </c>
      <c r="F7187" s="30">
        <v>36.995864868164098</v>
      </c>
      <c r="G7187" s="30">
        <v>36.11328125</v>
      </c>
      <c r="H7187" s="24" t="s">
        <v>384</v>
      </c>
      <c r="I7187" s="30">
        <v>157.46760660799899</v>
      </c>
      <c r="J7187">
        <v>15519</v>
      </c>
      <c r="K7187">
        <v>1002</v>
      </c>
      <c r="L7187">
        <v>39532</v>
      </c>
      <c r="M7187">
        <v>32756</v>
      </c>
      <c r="N7187" s="30">
        <v>14517</v>
      </c>
      <c r="O7187" s="24" t="s">
        <v>384</v>
      </c>
      <c r="P7187" s="30">
        <v>6.8269407761386596</v>
      </c>
      <c r="Q7187">
        <v>22777</v>
      </c>
      <c r="R7187">
        <v>1003</v>
      </c>
      <c r="S7187">
        <v>39742</v>
      </c>
      <c r="T7187">
        <v>32702</v>
      </c>
      <c r="U7187" s="30">
        <v>22039.300284090899</v>
      </c>
    </row>
    <row r="7188" spans="1:21" x14ac:dyDescent="0.25">
      <c r="A7188">
        <v>7</v>
      </c>
      <c r="B7188">
        <v>74</v>
      </c>
      <c r="C7188" t="s">
        <v>313</v>
      </c>
      <c r="D7188" t="s">
        <v>159</v>
      </c>
      <c r="E7188" t="s">
        <v>458</v>
      </c>
      <c r="F7188" s="30">
        <v>36.995864868164098</v>
      </c>
      <c r="G7188" s="30">
        <v>36.11328125</v>
      </c>
      <c r="H7188" s="24" t="s">
        <v>384</v>
      </c>
      <c r="I7188" s="30">
        <v>148.23779015916901</v>
      </c>
      <c r="J7188">
        <v>16339</v>
      </c>
      <c r="K7188">
        <v>1004</v>
      </c>
      <c r="L7188">
        <v>40464</v>
      </c>
      <c r="M7188">
        <v>32720</v>
      </c>
      <c r="N7188" s="30">
        <v>15335</v>
      </c>
      <c r="O7188" s="24" t="s">
        <v>384</v>
      </c>
      <c r="P7188" s="30">
        <v>6.6345440692562203</v>
      </c>
      <c r="Q7188">
        <v>20008</v>
      </c>
      <c r="R7188">
        <v>1000</v>
      </c>
      <c r="S7188">
        <v>39060</v>
      </c>
      <c r="T7188">
        <v>32781</v>
      </c>
      <c r="U7188" s="30">
        <v>19310.7169931518</v>
      </c>
    </row>
    <row r="7189" spans="1:21" x14ac:dyDescent="0.25">
      <c r="A7189">
        <v>7</v>
      </c>
      <c r="B7189">
        <v>74</v>
      </c>
      <c r="C7189" t="s">
        <v>314</v>
      </c>
      <c r="D7189" t="s">
        <v>155</v>
      </c>
      <c r="E7189" t="s">
        <v>458</v>
      </c>
      <c r="F7189" s="30">
        <v>36.995864868164098</v>
      </c>
      <c r="G7189" s="30">
        <v>36.11328125</v>
      </c>
      <c r="H7189" s="24" t="s">
        <v>384</v>
      </c>
      <c r="I7189" s="30">
        <v>134.606141731462</v>
      </c>
      <c r="J7189">
        <v>17741</v>
      </c>
      <c r="K7189">
        <v>1003</v>
      </c>
      <c r="L7189">
        <v>39182</v>
      </c>
      <c r="M7189">
        <v>32709</v>
      </c>
      <c r="N7189" s="30">
        <v>16727.036922601601</v>
      </c>
      <c r="O7189" s="24" t="s">
        <v>384</v>
      </c>
      <c r="P7189" s="30">
        <v>6.6055626220499297</v>
      </c>
      <c r="Q7189">
        <v>19992</v>
      </c>
      <c r="R7189">
        <v>996</v>
      </c>
      <c r="S7189">
        <v>38308</v>
      </c>
      <c r="T7189">
        <v>32759</v>
      </c>
      <c r="U7189" s="30">
        <v>19086.070282933899</v>
      </c>
    </row>
    <row r="7190" spans="1:21" x14ac:dyDescent="0.25">
      <c r="A7190">
        <v>7</v>
      </c>
      <c r="B7190">
        <v>74</v>
      </c>
      <c r="C7190" t="s">
        <v>315</v>
      </c>
      <c r="D7190" t="s">
        <v>114</v>
      </c>
      <c r="E7190" t="s">
        <v>458</v>
      </c>
      <c r="F7190" s="30">
        <v>36.995864868164098</v>
      </c>
      <c r="G7190" s="30">
        <v>36.11328125</v>
      </c>
      <c r="H7190" s="24" t="s">
        <v>384</v>
      </c>
      <c r="I7190" s="30">
        <v>164.92493192677199</v>
      </c>
      <c r="J7190">
        <v>14911</v>
      </c>
      <c r="K7190">
        <v>996</v>
      </c>
      <c r="L7190">
        <v>39504</v>
      </c>
      <c r="M7190">
        <v>32706</v>
      </c>
      <c r="N7190" s="30">
        <v>13917.193439246799</v>
      </c>
      <c r="O7190" s="24" t="s">
        <v>384</v>
      </c>
      <c r="P7190" s="30">
        <v>7.1472645718113297</v>
      </c>
      <c r="Q7190">
        <v>27207</v>
      </c>
      <c r="R7190">
        <v>990</v>
      </c>
      <c r="S7190">
        <v>38232</v>
      </c>
      <c r="T7190">
        <v>32639</v>
      </c>
      <c r="U7190" s="30">
        <v>26465.088145896701</v>
      </c>
    </row>
    <row r="7191" spans="1:21" x14ac:dyDescent="0.25">
      <c r="A7191">
        <v>7</v>
      </c>
      <c r="B7191">
        <v>74</v>
      </c>
      <c r="C7191" t="s">
        <v>316</v>
      </c>
      <c r="D7191" t="s">
        <v>117</v>
      </c>
      <c r="E7191" t="s">
        <v>458</v>
      </c>
      <c r="F7191" s="30">
        <v>36.995864868164098</v>
      </c>
      <c r="G7191" s="30">
        <v>36.11328125</v>
      </c>
      <c r="H7191" s="24" t="s">
        <v>384</v>
      </c>
      <c r="I7191" s="30">
        <v>148.24648372757301</v>
      </c>
      <c r="J7191">
        <v>16334</v>
      </c>
      <c r="K7191">
        <v>994</v>
      </c>
      <c r="L7191">
        <v>38349</v>
      </c>
      <c r="M7191">
        <v>32730</v>
      </c>
      <c r="N7191" s="30">
        <v>15334.18615412</v>
      </c>
      <c r="O7191" s="24" t="s">
        <v>384</v>
      </c>
      <c r="P7191" s="30">
        <v>6.7024182539332804</v>
      </c>
      <c r="Q7191">
        <v>21075</v>
      </c>
      <c r="R7191">
        <v>1001</v>
      </c>
      <c r="S7191">
        <v>40110</v>
      </c>
      <c r="T7191">
        <v>32713</v>
      </c>
      <c r="U7191" s="30">
        <v>20276.288089766102</v>
      </c>
    </row>
    <row r="7192" spans="1:21" x14ac:dyDescent="0.25">
      <c r="A7192">
        <v>7</v>
      </c>
      <c r="B7192">
        <v>74</v>
      </c>
      <c r="C7192" t="s">
        <v>317</v>
      </c>
      <c r="D7192" t="s">
        <v>118</v>
      </c>
      <c r="E7192" t="s">
        <v>458</v>
      </c>
      <c r="F7192" s="30">
        <v>36.995864868164098</v>
      </c>
      <c r="G7192" s="30">
        <v>36.11328125</v>
      </c>
      <c r="H7192" s="24" t="s">
        <v>384</v>
      </c>
      <c r="I7192" s="30">
        <v>142.76007802267199</v>
      </c>
      <c r="J7192">
        <v>16849</v>
      </c>
      <c r="K7192">
        <v>992</v>
      </c>
      <c r="L7192">
        <v>38620</v>
      </c>
      <c r="M7192">
        <v>32718</v>
      </c>
      <c r="N7192" s="30">
        <v>15865.564384954299</v>
      </c>
      <c r="O7192" s="24" t="s">
        <v>384</v>
      </c>
      <c r="P7192" s="30">
        <v>6.6526369033256598</v>
      </c>
      <c r="Q7192">
        <v>20323</v>
      </c>
      <c r="R7192">
        <v>1008</v>
      </c>
      <c r="S7192">
        <v>39277</v>
      </c>
      <c r="T7192">
        <v>32742</v>
      </c>
      <c r="U7192" s="30">
        <v>19570.009334353501</v>
      </c>
    </row>
    <row r="7193" spans="1:21" x14ac:dyDescent="0.25">
      <c r="A7193">
        <v>7</v>
      </c>
      <c r="B7193">
        <v>74</v>
      </c>
      <c r="C7193" t="s">
        <v>318</v>
      </c>
      <c r="D7193" t="s">
        <v>157</v>
      </c>
      <c r="E7193" t="s">
        <v>458</v>
      </c>
      <c r="F7193" s="30">
        <v>36.995864868164098</v>
      </c>
      <c r="G7193" s="30">
        <v>36.11328125</v>
      </c>
      <c r="H7193" s="24" t="s">
        <v>384</v>
      </c>
      <c r="I7193" s="30">
        <v>159.801489752625</v>
      </c>
      <c r="J7193">
        <v>15312</v>
      </c>
      <c r="K7193">
        <v>1003</v>
      </c>
      <c r="L7193">
        <v>37921</v>
      </c>
      <c r="M7193">
        <v>32747</v>
      </c>
      <c r="N7193" s="30">
        <v>14323.7970622342</v>
      </c>
      <c r="O7193" s="24" t="s">
        <v>384</v>
      </c>
      <c r="P7193" s="30">
        <v>6.7970183552483698</v>
      </c>
      <c r="Q7193">
        <v>22502</v>
      </c>
      <c r="R7193">
        <v>1002</v>
      </c>
      <c r="S7193">
        <v>37849</v>
      </c>
      <c r="T7193">
        <v>32783</v>
      </c>
      <c r="U7193" s="30">
        <v>21637.6948282669</v>
      </c>
    </row>
    <row r="7194" spans="1:21" x14ac:dyDescent="0.25">
      <c r="A7194">
        <v>7</v>
      </c>
      <c r="B7194">
        <v>74</v>
      </c>
      <c r="C7194" t="s">
        <v>319</v>
      </c>
      <c r="D7194" t="s">
        <v>120</v>
      </c>
      <c r="E7194" t="s">
        <v>458</v>
      </c>
      <c r="F7194" s="30">
        <v>36.995864868164098</v>
      </c>
      <c r="G7194" s="30">
        <v>36.11328125</v>
      </c>
      <c r="H7194" s="24" t="s">
        <v>384</v>
      </c>
      <c r="I7194" s="30">
        <v>150.949828394127</v>
      </c>
      <c r="J7194">
        <v>16095</v>
      </c>
      <c r="K7194">
        <v>996</v>
      </c>
      <c r="L7194">
        <v>40892</v>
      </c>
      <c r="M7194">
        <v>32707</v>
      </c>
      <c r="N7194" s="30">
        <v>15085.2351863164</v>
      </c>
      <c r="O7194" s="24" t="s">
        <v>384</v>
      </c>
      <c r="P7194" s="30">
        <v>6.7388742911338397</v>
      </c>
      <c r="Q7194">
        <v>21483</v>
      </c>
      <c r="R7194">
        <v>999</v>
      </c>
      <c r="S7194">
        <v>37948</v>
      </c>
      <c r="T7194">
        <v>32730</v>
      </c>
      <c r="U7194" s="30">
        <v>20772.196627060199</v>
      </c>
    </row>
    <row r="7195" spans="1:21" x14ac:dyDescent="0.25">
      <c r="A7195">
        <v>7</v>
      </c>
      <c r="B7195">
        <v>74</v>
      </c>
      <c r="C7195" t="s">
        <v>320</v>
      </c>
      <c r="D7195" t="s">
        <v>121</v>
      </c>
      <c r="E7195" t="s">
        <v>458</v>
      </c>
      <c r="F7195" s="30">
        <v>36.995864868164098</v>
      </c>
      <c r="G7195" s="30">
        <v>36.11328125</v>
      </c>
      <c r="H7195" s="24" t="s">
        <v>384</v>
      </c>
      <c r="I7195" s="30">
        <v>149.919188581589</v>
      </c>
      <c r="J7195">
        <v>16176</v>
      </c>
      <c r="K7195">
        <v>1001</v>
      </c>
      <c r="L7195">
        <v>40469</v>
      </c>
      <c r="M7195">
        <v>32743</v>
      </c>
      <c r="N7195" s="30">
        <v>15179.187419104301</v>
      </c>
      <c r="O7195" s="24" t="s">
        <v>384</v>
      </c>
      <c r="P7195" s="30">
        <v>6.7484371106456296</v>
      </c>
      <c r="Q7195">
        <v>21591</v>
      </c>
      <c r="R7195">
        <v>997</v>
      </c>
      <c r="S7195">
        <v>40256</v>
      </c>
      <c r="T7195">
        <v>32760</v>
      </c>
      <c r="U7195" s="30">
        <v>20899.3156350053</v>
      </c>
    </row>
    <row r="7196" spans="1:21" x14ac:dyDescent="0.25">
      <c r="A7196">
        <v>7</v>
      </c>
      <c r="B7196">
        <v>74</v>
      </c>
      <c r="C7196" t="s">
        <v>321</v>
      </c>
      <c r="D7196" t="s">
        <v>122</v>
      </c>
      <c r="E7196" t="s">
        <v>458</v>
      </c>
      <c r="F7196" s="30">
        <v>36.995864868164098</v>
      </c>
      <c r="G7196" s="30">
        <v>36.11328125</v>
      </c>
      <c r="H7196" s="24" t="s">
        <v>384</v>
      </c>
      <c r="I7196" s="30">
        <v>144.69168488825801</v>
      </c>
      <c r="J7196">
        <v>16661</v>
      </c>
      <c r="K7196">
        <v>993</v>
      </c>
      <c r="L7196">
        <v>38012</v>
      </c>
      <c r="M7196">
        <v>32749</v>
      </c>
      <c r="N7196" s="30">
        <v>15674.331369941099</v>
      </c>
      <c r="O7196" s="24" t="s">
        <v>384</v>
      </c>
      <c r="P7196" s="30">
        <v>6.6886957521698003</v>
      </c>
      <c r="Q7196">
        <v>20948</v>
      </c>
      <c r="R7196">
        <v>1005</v>
      </c>
      <c r="S7196">
        <v>37462</v>
      </c>
      <c r="T7196">
        <v>32702</v>
      </c>
      <c r="U7196" s="30">
        <v>20105.831092437002</v>
      </c>
    </row>
    <row r="7197" spans="1:21" x14ac:dyDescent="0.25">
      <c r="A7197">
        <v>7</v>
      </c>
      <c r="B7197">
        <v>74</v>
      </c>
      <c r="C7197" t="s">
        <v>322</v>
      </c>
      <c r="D7197" t="s">
        <v>158</v>
      </c>
      <c r="E7197" t="s">
        <v>458</v>
      </c>
      <c r="F7197" s="30">
        <v>36.995864868164098</v>
      </c>
      <c r="G7197" s="30">
        <v>36.11328125</v>
      </c>
      <c r="H7197" s="24" t="s">
        <v>384</v>
      </c>
      <c r="I7197" s="30">
        <v>128.60842251760801</v>
      </c>
      <c r="J7197">
        <v>18463</v>
      </c>
      <c r="K7197">
        <v>1007</v>
      </c>
      <c r="L7197">
        <v>39412</v>
      </c>
      <c r="M7197">
        <v>32718</v>
      </c>
      <c r="N7197" s="30">
        <v>17422.902300567701</v>
      </c>
      <c r="O7197" s="24" t="s">
        <v>384</v>
      </c>
      <c r="P7197" s="30">
        <v>6.5162034100728699</v>
      </c>
      <c r="Q7197">
        <v>18416</v>
      </c>
      <c r="R7197">
        <v>988</v>
      </c>
      <c r="S7197">
        <v>38329</v>
      </c>
      <c r="T7197">
        <v>32709</v>
      </c>
      <c r="U7197" s="30">
        <v>17657.380782918201</v>
      </c>
    </row>
    <row r="7198" spans="1:21" x14ac:dyDescent="0.25">
      <c r="A7198">
        <v>7</v>
      </c>
      <c r="B7198">
        <v>74</v>
      </c>
      <c r="C7198" t="s">
        <v>323</v>
      </c>
      <c r="D7198" t="s">
        <v>124</v>
      </c>
      <c r="E7198" t="s">
        <v>458</v>
      </c>
      <c r="F7198" s="30">
        <v>36.995864868164098</v>
      </c>
      <c r="G7198" s="30">
        <v>36.11328125</v>
      </c>
      <c r="H7198" s="24" t="s">
        <v>384</v>
      </c>
      <c r="I7198" s="30">
        <v>151.89043342758001</v>
      </c>
      <c r="J7198">
        <v>16003</v>
      </c>
      <c r="K7198">
        <v>994</v>
      </c>
      <c r="L7198">
        <v>38429</v>
      </c>
      <c r="M7198">
        <v>32781</v>
      </c>
      <c r="N7198" s="30">
        <v>15000.4998229462</v>
      </c>
      <c r="O7198" s="24" t="s">
        <v>384</v>
      </c>
      <c r="P7198" s="30">
        <v>6.80188228290735</v>
      </c>
      <c r="Q7198">
        <v>22194</v>
      </c>
      <c r="R7198">
        <v>1004</v>
      </c>
      <c r="S7198">
        <v>38866</v>
      </c>
      <c r="T7198">
        <v>32689</v>
      </c>
      <c r="U7198" s="30">
        <v>21653.497814473001</v>
      </c>
    </row>
    <row r="7199" spans="1:21" x14ac:dyDescent="0.25">
      <c r="A7199">
        <v>7</v>
      </c>
      <c r="B7199">
        <v>74</v>
      </c>
      <c r="C7199" t="s">
        <v>324</v>
      </c>
      <c r="D7199" t="s">
        <v>125</v>
      </c>
      <c r="E7199" t="s">
        <v>458</v>
      </c>
      <c r="F7199" s="30">
        <v>36.995864868164098</v>
      </c>
      <c r="G7199" s="30">
        <v>36.11328125</v>
      </c>
      <c r="H7199" s="24" t="s">
        <v>384</v>
      </c>
      <c r="I7199" s="30">
        <v>139.16089951015101</v>
      </c>
      <c r="J7199">
        <v>17238</v>
      </c>
      <c r="K7199">
        <v>1002</v>
      </c>
      <c r="L7199">
        <v>45317</v>
      </c>
      <c r="M7199">
        <v>32756</v>
      </c>
      <c r="N7199" s="30">
        <v>16234.6276570337</v>
      </c>
      <c r="O7199" s="24" t="s">
        <v>384</v>
      </c>
      <c r="P7199" s="30">
        <v>6.6469899236430603</v>
      </c>
      <c r="Q7199">
        <v>20298</v>
      </c>
      <c r="R7199">
        <v>1003</v>
      </c>
      <c r="S7199">
        <v>40226</v>
      </c>
      <c r="T7199">
        <v>32702</v>
      </c>
      <c r="U7199" s="30">
        <v>19548.590111642701</v>
      </c>
    </row>
    <row r="7200" spans="1:21" x14ac:dyDescent="0.25">
      <c r="A7200">
        <v>7</v>
      </c>
      <c r="B7200">
        <v>74</v>
      </c>
      <c r="C7200" t="s">
        <v>325</v>
      </c>
      <c r="D7200" t="s">
        <v>159</v>
      </c>
      <c r="E7200" t="s">
        <v>458</v>
      </c>
      <c r="F7200" s="30">
        <v>36.995864868164098</v>
      </c>
      <c r="G7200" s="30">
        <v>36.11328125</v>
      </c>
      <c r="H7200" s="24" t="s">
        <v>384</v>
      </c>
      <c r="I7200" s="30">
        <v>146.90207639270901</v>
      </c>
      <c r="J7200">
        <v>16458</v>
      </c>
      <c r="K7200">
        <v>1004</v>
      </c>
      <c r="L7200">
        <v>42022</v>
      </c>
      <c r="M7200">
        <v>32720</v>
      </c>
      <c r="N7200" s="30">
        <v>15461.0771877016</v>
      </c>
      <c r="O7200" s="24" t="s">
        <v>384</v>
      </c>
      <c r="P7200" s="30">
        <v>6.68339560210815</v>
      </c>
      <c r="Q7200">
        <v>20777</v>
      </c>
      <c r="R7200">
        <v>1000</v>
      </c>
      <c r="S7200">
        <v>42015</v>
      </c>
      <c r="T7200">
        <v>32781</v>
      </c>
      <c r="U7200" s="30">
        <v>19997.505306476101</v>
      </c>
    </row>
    <row r="7201" spans="1:21" x14ac:dyDescent="0.25">
      <c r="A7201">
        <v>7</v>
      </c>
      <c r="B7201">
        <v>74</v>
      </c>
      <c r="C7201" t="s">
        <v>326</v>
      </c>
      <c r="D7201" t="s">
        <v>114</v>
      </c>
      <c r="E7201" t="s">
        <v>458</v>
      </c>
      <c r="F7201" s="30">
        <v>36.995864868164098</v>
      </c>
      <c r="G7201" s="30">
        <v>36.11328125</v>
      </c>
      <c r="H7201" s="24" t="s">
        <v>384</v>
      </c>
      <c r="I7201" s="30">
        <v>121.079861850946</v>
      </c>
      <c r="J7201">
        <v>19389</v>
      </c>
      <c r="K7201">
        <v>1003</v>
      </c>
      <c r="L7201">
        <v>38852</v>
      </c>
      <c r="M7201">
        <v>32709</v>
      </c>
      <c r="N7201" s="30">
        <v>18382.8437245645</v>
      </c>
      <c r="O7201" s="24" t="s">
        <v>384</v>
      </c>
      <c r="P7201" s="30">
        <v>7.5797403140159796</v>
      </c>
      <c r="Q7201">
        <v>33433</v>
      </c>
      <c r="R7201">
        <v>996</v>
      </c>
      <c r="S7201">
        <v>36970</v>
      </c>
      <c r="T7201">
        <v>32759</v>
      </c>
      <c r="U7201" s="30">
        <v>32508.454998812598</v>
      </c>
    </row>
    <row r="7202" spans="1:21" x14ac:dyDescent="0.25">
      <c r="A7202">
        <v>7</v>
      </c>
      <c r="B7202">
        <v>75</v>
      </c>
      <c r="C7202" t="s">
        <v>231</v>
      </c>
      <c r="D7202" t="s">
        <v>114</v>
      </c>
      <c r="E7202" t="s">
        <v>459</v>
      </c>
      <c r="F7202" s="30">
        <v>36.995864868164098</v>
      </c>
      <c r="G7202" s="30">
        <v>36.11328125</v>
      </c>
      <c r="H7202" s="24" t="s">
        <v>384</v>
      </c>
      <c r="I7202" s="30">
        <v>168.873525882645</v>
      </c>
      <c r="J7202">
        <v>14605</v>
      </c>
      <c r="K7202">
        <v>996</v>
      </c>
      <c r="L7202">
        <v>37758</v>
      </c>
      <c r="M7202">
        <v>32706</v>
      </c>
      <c r="N7202" s="30">
        <v>13609</v>
      </c>
      <c r="O7202" s="24" t="s">
        <v>384</v>
      </c>
      <c r="P7202" s="30">
        <v>7.1732310461045099</v>
      </c>
      <c r="Q7202">
        <v>26460</v>
      </c>
      <c r="R7202">
        <v>990</v>
      </c>
      <c r="S7202">
        <v>38896</v>
      </c>
      <c r="T7202">
        <v>32639</v>
      </c>
      <c r="U7202" s="30">
        <v>26840.151829950501</v>
      </c>
    </row>
    <row r="7203" spans="1:21" x14ac:dyDescent="0.25">
      <c r="A7203">
        <v>7</v>
      </c>
      <c r="B7203">
        <v>75</v>
      </c>
      <c r="C7203" t="s">
        <v>232</v>
      </c>
      <c r="D7203" t="s">
        <v>116</v>
      </c>
      <c r="E7203" t="s">
        <v>459</v>
      </c>
      <c r="F7203" s="30">
        <v>36.995864868164098</v>
      </c>
      <c r="G7203" s="30">
        <v>36.11328125</v>
      </c>
      <c r="H7203" s="24" t="s">
        <v>384</v>
      </c>
      <c r="I7203" s="30">
        <v>120.776935279206</v>
      </c>
      <c r="J7203">
        <v>19475</v>
      </c>
      <c r="K7203">
        <v>994</v>
      </c>
      <c r="L7203">
        <v>41693</v>
      </c>
      <c r="M7203">
        <v>32730</v>
      </c>
      <c r="N7203" s="30">
        <v>18404.951244003099</v>
      </c>
      <c r="O7203" s="24" t="s">
        <v>384</v>
      </c>
      <c r="P7203" s="30">
        <v>6.4932273294892404</v>
      </c>
      <c r="Q7203">
        <v>17843</v>
      </c>
      <c r="R7203">
        <v>1001</v>
      </c>
      <c r="S7203">
        <v>39275</v>
      </c>
      <c r="T7203">
        <v>32713</v>
      </c>
      <c r="U7203" s="30">
        <v>17345.040993599501</v>
      </c>
    </row>
    <row r="7204" spans="1:21" x14ac:dyDescent="0.25">
      <c r="A7204">
        <v>7</v>
      </c>
      <c r="B7204">
        <v>75</v>
      </c>
      <c r="C7204" t="s">
        <v>233</v>
      </c>
      <c r="D7204" t="s">
        <v>117</v>
      </c>
      <c r="E7204" t="s">
        <v>459</v>
      </c>
      <c r="F7204" s="30">
        <v>36.995864868164098</v>
      </c>
      <c r="G7204" s="30">
        <v>36.11328125</v>
      </c>
      <c r="H7204" s="24" t="s">
        <v>384</v>
      </c>
      <c r="I7204" s="30">
        <v>152.11073271038501</v>
      </c>
      <c r="J7204">
        <v>15940</v>
      </c>
      <c r="K7204">
        <v>992</v>
      </c>
      <c r="L7204">
        <v>39750</v>
      </c>
      <c r="M7204">
        <v>32718</v>
      </c>
      <c r="N7204" s="30">
        <v>14968.401023890799</v>
      </c>
      <c r="O7204" s="24" t="s">
        <v>384</v>
      </c>
      <c r="P7204" s="30">
        <v>6.7082118842320204</v>
      </c>
      <c r="Q7204">
        <v>20540</v>
      </c>
      <c r="R7204">
        <v>1008</v>
      </c>
      <c r="S7204">
        <v>38247</v>
      </c>
      <c r="T7204">
        <v>32742</v>
      </c>
      <c r="U7204" s="30">
        <v>20315.542234332399</v>
      </c>
    </row>
    <row r="7205" spans="1:21" x14ac:dyDescent="0.25">
      <c r="A7205">
        <v>7</v>
      </c>
      <c r="B7205">
        <v>75</v>
      </c>
      <c r="C7205" t="s">
        <v>234</v>
      </c>
      <c r="D7205" t="s">
        <v>118</v>
      </c>
      <c r="E7205" t="s">
        <v>459</v>
      </c>
      <c r="F7205" s="30">
        <v>36.995864868164098</v>
      </c>
      <c r="G7205" s="30">
        <v>36.11328125</v>
      </c>
      <c r="H7205" s="24" t="s">
        <v>384</v>
      </c>
      <c r="I7205" s="30">
        <v>139.005050793165</v>
      </c>
      <c r="J7205">
        <v>17277</v>
      </c>
      <c r="K7205">
        <v>1003</v>
      </c>
      <c r="L7205">
        <v>40562</v>
      </c>
      <c r="M7205">
        <v>32747</v>
      </c>
      <c r="N7205" s="30">
        <v>16236.4172744722</v>
      </c>
      <c r="O7205" s="24" t="s">
        <v>384</v>
      </c>
      <c r="P7205" s="30">
        <v>6.6287420672101698</v>
      </c>
      <c r="Q7205">
        <v>19762</v>
      </c>
      <c r="R7205">
        <v>1002</v>
      </c>
      <c r="S7205">
        <v>38435</v>
      </c>
      <c r="T7205">
        <v>32783</v>
      </c>
      <c r="U7205" s="30">
        <v>19214.539985845699</v>
      </c>
    </row>
    <row r="7206" spans="1:21" x14ac:dyDescent="0.25">
      <c r="A7206">
        <v>7</v>
      </c>
      <c r="B7206">
        <v>75</v>
      </c>
      <c r="C7206" t="s">
        <v>235</v>
      </c>
      <c r="D7206" t="s">
        <v>119</v>
      </c>
      <c r="E7206" t="s">
        <v>459</v>
      </c>
      <c r="F7206" s="30">
        <v>36.995864868164098</v>
      </c>
      <c r="G7206" s="30">
        <v>36.11328125</v>
      </c>
      <c r="H7206" s="24" t="s">
        <v>384</v>
      </c>
      <c r="I7206" s="30">
        <v>144.71115734063699</v>
      </c>
      <c r="J7206">
        <v>16660</v>
      </c>
      <c r="K7206">
        <v>996</v>
      </c>
      <c r="L7206">
        <v>39198</v>
      </c>
      <c r="M7206">
        <v>32707</v>
      </c>
      <c r="N7206" s="30">
        <v>15658.866738561101</v>
      </c>
      <c r="O7206" s="24" t="s">
        <v>384</v>
      </c>
      <c r="P7206" s="30">
        <v>6.6511396943179601</v>
      </c>
      <c r="Q7206">
        <v>19562</v>
      </c>
      <c r="R7206">
        <v>999</v>
      </c>
      <c r="S7206">
        <v>37136</v>
      </c>
      <c r="T7206">
        <v>32730</v>
      </c>
      <c r="U7206" s="30">
        <v>19468.7303676804</v>
      </c>
    </row>
    <row r="7207" spans="1:21" x14ac:dyDescent="0.25">
      <c r="A7207">
        <v>7</v>
      </c>
      <c r="B7207">
        <v>75</v>
      </c>
      <c r="C7207" t="s">
        <v>236</v>
      </c>
      <c r="D7207" t="s">
        <v>120</v>
      </c>
      <c r="E7207" t="s">
        <v>459</v>
      </c>
      <c r="F7207" s="30">
        <v>36.995864868164098</v>
      </c>
      <c r="G7207" s="30">
        <v>36.11328125</v>
      </c>
      <c r="H7207" s="24" t="s">
        <v>384</v>
      </c>
      <c r="I7207" s="30">
        <v>146.95732232959199</v>
      </c>
      <c r="J7207">
        <v>16456</v>
      </c>
      <c r="K7207">
        <v>1001</v>
      </c>
      <c r="L7207">
        <v>40727</v>
      </c>
      <c r="M7207">
        <v>32743</v>
      </c>
      <c r="N7207" s="30">
        <v>15442.633266533099</v>
      </c>
      <c r="O7207" s="24" t="s">
        <v>384</v>
      </c>
      <c r="P7207" s="30">
        <v>6.7234296627744099</v>
      </c>
      <c r="Q7207">
        <v>20154</v>
      </c>
      <c r="R7207">
        <v>997</v>
      </c>
      <c r="S7207">
        <v>38202</v>
      </c>
      <c r="T7207">
        <v>32760</v>
      </c>
      <c r="U7207" s="30">
        <v>20456.899669239301</v>
      </c>
    </row>
    <row r="7208" spans="1:21" x14ac:dyDescent="0.25">
      <c r="A7208">
        <v>7</v>
      </c>
      <c r="B7208">
        <v>75</v>
      </c>
      <c r="C7208" t="s">
        <v>237</v>
      </c>
      <c r="D7208" t="s">
        <v>121</v>
      </c>
      <c r="E7208" t="s">
        <v>459</v>
      </c>
      <c r="F7208" s="30">
        <v>36.995864868164098</v>
      </c>
      <c r="G7208" s="30">
        <v>36.11328125</v>
      </c>
      <c r="H7208" s="24" t="s">
        <v>384</v>
      </c>
      <c r="I7208" s="30">
        <v>152.32576911904499</v>
      </c>
      <c r="J7208">
        <v>15967</v>
      </c>
      <c r="K7208">
        <v>993</v>
      </c>
      <c r="L7208">
        <v>41134</v>
      </c>
      <c r="M7208">
        <v>32749</v>
      </c>
      <c r="N7208" s="30">
        <v>14949.2449612403</v>
      </c>
      <c r="O7208" s="24" t="s">
        <v>384</v>
      </c>
      <c r="P7208" s="30">
        <v>6.65045453395755</v>
      </c>
      <c r="Q7208">
        <v>19819</v>
      </c>
      <c r="R7208">
        <v>1005</v>
      </c>
      <c r="S7208">
        <v>38967</v>
      </c>
      <c r="T7208">
        <v>32702</v>
      </c>
      <c r="U7208" s="30">
        <v>19519.448842777299</v>
      </c>
    </row>
    <row r="7209" spans="1:21" x14ac:dyDescent="0.25">
      <c r="A7209">
        <v>7</v>
      </c>
      <c r="B7209">
        <v>75</v>
      </c>
      <c r="C7209" t="s">
        <v>238</v>
      </c>
      <c r="D7209" t="s">
        <v>122</v>
      </c>
      <c r="E7209" t="s">
        <v>459</v>
      </c>
      <c r="F7209" s="30">
        <v>36.995864868164098</v>
      </c>
      <c r="G7209" s="30">
        <v>36.11328125</v>
      </c>
      <c r="H7209" s="24" t="s">
        <v>384</v>
      </c>
      <c r="I7209" s="30">
        <v>147.51769008998701</v>
      </c>
      <c r="J7209">
        <v>16501</v>
      </c>
      <c r="K7209">
        <v>1007</v>
      </c>
      <c r="L7209">
        <v>38725</v>
      </c>
      <c r="M7209">
        <v>32718</v>
      </c>
      <c r="N7209" s="30">
        <v>15389.615448643201</v>
      </c>
      <c r="O7209" s="24" t="s">
        <v>384</v>
      </c>
      <c r="P7209" s="30">
        <v>6.6191601858872202</v>
      </c>
      <c r="Q7209">
        <v>19615</v>
      </c>
      <c r="R7209">
        <v>988</v>
      </c>
      <c r="S7209">
        <v>39624</v>
      </c>
      <c r="T7209">
        <v>32709</v>
      </c>
      <c r="U7209" s="30">
        <v>19072.344179320298</v>
      </c>
    </row>
    <row r="7210" spans="1:21" x14ac:dyDescent="0.25">
      <c r="A7210">
        <v>7</v>
      </c>
      <c r="B7210">
        <v>75</v>
      </c>
      <c r="C7210" t="s">
        <v>239</v>
      </c>
      <c r="D7210" t="s">
        <v>123</v>
      </c>
      <c r="E7210" t="s">
        <v>459</v>
      </c>
      <c r="F7210" s="30">
        <v>36.995864868164098</v>
      </c>
      <c r="G7210" s="30">
        <v>36.11328125</v>
      </c>
      <c r="H7210" s="24" t="s">
        <v>384</v>
      </c>
      <c r="I7210" s="30">
        <v>133.03977287995201</v>
      </c>
      <c r="J7210">
        <v>17896</v>
      </c>
      <c r="K7210">
        <v>994</v>
      </c>
      <c r="L7210">
        <v>40226</v>
      </c>
      <c r="M7210">
        <v>32781</v>
      </c>
      <c r="N7210" s="30">
        <v>16887.577434519801</v>
      </c>
      <c r="O7210" s="24" t="s">
        <v>384</v>
      </c>
      <c r="P7210" s="30">
        <v>6.5490503684585404</v>
      </c>
      <c r="Q7210">
        <v>18405</v>
      </c>
      <c r="R7210">
        <v>1004</v>
      </c>
      <c r="S7210">
        <v>39756</v>
      </c>
      <c r="T7210">
        <v>32689</v>
      </c>
      <c r="U7210" s="30">
        <v>18054.693929531601</v>
      </c>
    </row>
    <row r="7211" spans="1:21" x14ac:dyDescent="0.25">
      <c r="A7211">
        <v>7</v>
      </c>
      <c r="B7211">
        <v>75</v>
      </c>
      <c r="C7211" t="s">
        <v>240</v>
      </c>
      <c r="D7211" t="s">
        <v>124</v>
      </c>
      <c r="E7211" t="s">
        <v>459</v>
      </c>
      <c r="F7211" s="30">
        <v>36.995864868164098</v>
      </c>
      <c r="G7211" s="30">
        <v>36.11328125</v>
      </c>
      <c r="H7211" s="24" t="s">
        <v>384</v>
      </c>
      <c r="I7211" s="30">
        <v>153.23735753580999</v>
      </c>
      <c r="J7211">
        <v>15866</v>
      </c>
      <c r="K7211">
        <v>1002</v>
      </c>
      <c r="L7211">
        <v>39685</v>
      </c>
      <c r="M7211">
        <v>32756</v>
      </c>
      <c r="N7211" s="30">
        <v>14868.5795930149</v>
      </c>
      <c r="O7211" s="24" t="s">
        <v>384</v>
      </c>
      <c r="P7211" s="30">
        <v>6.7522113401306898</v>
      </c>
      <c r="Q7211">
        <v>21205</v>
      </c>
      <c r="R7211">
        <v>1003</v>
      </c>
      <c r="S7211">
        <v>39514</v>
      </c>
      <c r="T7211">
        <v>32702</v>
      </c>
      <c r="U7211" s="30">
        <v>20958.4320317087</v>
      </c>
    </row>
    <row r="7212" spans="1:21" x14ac:dyDescent="0.25">
      <c r="A7212">
        <v>7</v>
      </c>
      <c r="B7212">
        <v>75</v>
      </c>
      <c r="C7212" t="s">
        <v>241</v>
      </c>
      <c r="D7212" t="s">
        <v>125</v>
      </c>
      <c r="E7212" t="s">
        <v>459</v>
      </c>
      <c r="F7212" s="30">
        <v>36.995864868164098</v>
      </c>
      <c r="G7212" s="30">
        <v>36.11328125</v>
      </c>
      <c r="H7212" s="24" t="s">
        <v>384</v>
      </c>
      <c r="I7212" s="30">
        <v>139.12101910293401</v>
      </c>
      <c r="J7212">
        <v>17201</v>
      </c>
      <c r="K7212">
        <v>1004</v>
      </c>
      <c r="L7212">
        <v>39031</v>
      </c>
      <c r="M7212">
        <v>32720</v>
      </c>
      <c r="N7212" s="30">
        <v>16224.2555854857</v>
      </c>
      <c r="O7212" s="24" t="s">
        <v>384</v>
      </c>
      <c r="P7212" s="30">
        <v>6.5206903077752898</v>
      </c>
      <c r="Q7212">
        <v>18413</v>
      </c>
      <c r="R7212">
        <v>1000</v>
      </c>
      <c r="S7212">
        <v>39313</v>
      </c>
      <c r="T7212">
        <v>32781</v>
      </c>
      <c r="U7212" s="30">
        <v>17723.0780771586</v>
      </c>
    </row>
    <row r="7213" spans="1:21" x14ac:dyDescent="0.25">
      <c r="A7213">
        <v>7</v>
      </c>
      <c r="B7213">
        <v>75</v>
      </c>
      <c r="C7213" t="s">
        <v>242</v>
      </c>
      <c r="D7213" t="s">
        <v>114</v>
      </c>
      <c r="E7213" t="s">
        <v>459</v>
      </c>
      <c r="F7213" s="30">
        <v>36.995864868164098</v>
      </c>
      <c r="G7213" s="30">
        <v>36.11328125</v>
      </c>
      <c r="H7213" s="24" t="s">
        <v>384</v>
      </c>
      <c r="I7213" s="30">
        <v>162.00673411400899</v>
      </c>
      <c r="J7213">
        <v>15141</v>
      </c>
      <c r="K7213">
        <v>1003</v>
      </c>
      <c r="L7213">
        <v>37533</v>
      </c>
      <c r="M7213">
        <v>32709</v>
      </c>
      <c r="N7213" s="30">
        <v>14134.861318408</v>
      </c>
      <c r="O7213" s="24" t="s">
        <v>384</v>
      </c>
      <c r="P7213" s="30">
        <v>7.1625101141211998</v>
      </c>
      <c r="Q7213">
        <v>27302</v>
      </c>
      <c r="R7213">
        <v>996</v>
      </c>
      <c r="S7213">
        <v>38552</v>
      </c>
      <c r="T7213">
        <v>32759</v>
      </c>
      <c r="U7213" s="30">
        <v>26687.747281201398</v>
      </c>
    </row>
    <row r="7214" spans="1:21" x14ac:dyDescent="0.25">
      <c r="A7214">
        <v>7</v>
      </c>
      <c r="B7214">
        <v>75</v>
      </c>
      <c r="C7214" t="s">
        <v>243</v>
      </c>
      <c r="D7214" t="s">
        <v>126</v>
      </c>
      <c r="E7214" t="s">
        <v>459</v>
      </c>
      <c r="F7214" s="30">
        <v>36.995864868164098</v>
      </c>
      <c r="G7214" s="30">
        <v>36.11328125</v>
      </c>
      <c r="H7214" s="24" t="s">
        <v>384</v>
      </c>
      <c r="I7214" s="30">
        <v>140.87960608730401</v>
      </c>
      <c r="J7214">
        <v>16991</v>
      </c>
      <c r="K7214">
        <v>996</v>
      </c>
      <c r="L7214">
        <v>39569</v>
      </c>
      <c r="M7214">
        <v>32706</v>
      </c>
      <c r="N7214" s="30">
        <v>16042.039049978101</v>
      </c>
      <c r="O7214" s="24" t="s">
        <v>384</v>
      </c>
      <c r="P7214" s="30">
        <v>6.6555175248797198</v>
      </c>
      <c r="Q7214">
        <v>19938</v>
      </c>
      <c r="R7214">
        <v>990</v>
      </c>
      <c r="S7214">
        <v>38310</v>
      </c>
      <c r="T7214">
        <v>32639</v>
      </c>
      <c r="U7214" s="30">
        <v>19577.324986774802</v>
      </c>
    </row>
    <row r="7215" spans="1:21" x14ac:dyDescent="0.25">
      <c r="A7215">
        <v>7</v>
      </c>
      <c r="B7215">
        <v>75</v>
      </c>
      <c r="C7215" t="s">
        <v>244</v>
      </c>
      <c r="D7215" t="s">
        <v>116</v>
      </c>
      <c r="E7215" t="s">
        <v>459</v>
      </c>
      <c r="F7215" s="30">
        <v>36.995864868164098</v>
      </c>
      <c r="G7215" s="30">
        <v>36.11328125</v>
      </c>
      <c r="H7215" s="24" t="s">
        <v>384</v>
      </c>
      <c r="I7215" s="30">
        <v>107.027691646988</v>
      </c>
      <c r="J7215">
        <v>21469</v>
      </c>
      <c r="K7215">
        <v>994</v>
      </c>
      <c r="L7215">
        <v>40616</v>
      </c>
      <c r="M7215">
        <v>32730</v>
      </c>
      <c r="N7215" s="30">
        <v>20466.832741567301</v>
      </c>
      <c r="O7215" s="24" t="s">
        <v>384</v>
      </c>
      <c r="P7215" s="30">
        <v>6.4068753662070401</v>
      </c>
      <c r="Q7215">
        <v>16653</v>
      </c>
      <c r="R7215">
        <v>1001</v>
      </c>
      <c r="S7215">
        <v>38800</v>
      </c>
      <c r="T7215">
        <v>32713</v>
      </c>
      <c r="U7215" s="30">
        <v>16136.2419911286</v>
      </c>
    </row>
    <row r="7216" spans="1:21" x14ac:dyDescent="0.25">
      <c r="A7216">
        <v>7</v>
      </c>
      <c r="B7216">
        <v>75</v>
      </c>
      <c r="C7216" t="s">
        <v>245</v>
      </c>
      <c r="D7216" t="s">
        <v>132</v>
      </c>
      <c r="E7216" t="s">
        <v>459</v>
      </c>
      <c r="F7216" s="30">
        <v>36.995864868164098</v>
      </c>
      <c r="G7216" s="30">
        <v>36.11328125</v>
      </c>
      <c r="H7216" s="24" t="s">
        <v>384</v>
      </c>
      <c r="I7216" s="30">
        <v>146.118515590345</v>
      </c>
      <c r="J7216">
        <v>16476</v>
      </c>
      <c r="K7216">
        <v>992</v>
      </c>
      <c r="L7216">
        <v>40385</v>
      </c>
      <c r="M7216">
        <v>32718</v>
      </c>
      <c r="N7216" s="30">
        <v>15522.681100821699</v>
      </c>
      <c r="O7216" s="24" t="s">
        <v>384</v>
      </c>
      <c r="P7216" s="30">
        <v>6.7457022508185904</v>
      </c>
      <c r="Q7216">
        <v>21321</v>
      </c>
      <c r="R7216">
        <v>1008</v>
      </c>
      <c r="S7216">
        <v>39944</v>
      </c>
      <c r="T7216">
        <v>32742</v>
      </c>
      <c r="U7216" s="30">
        <v>20872.520827547902</v>
      </c>
    </row>
    <row r="7217" spans="1:21" x14ac:dyDescent="0.25">
      <c r="A7217">
        <v>7</v>
      </c>
      <c r="B7217">
        <v>75</v>
      </c>
      <c r="C7217" t="s">
        <v>246</v>
      </c>
      <c r="D7217" t="s">
        <v>118</v>
      </c>
      <c r="E7217" t="s">
        <v>459</v>
      </c>
      <c r="F7217" s="30">
        <v>36.995864868164098</v>
      </c>
      <c r="G7217" s="30">
        <v>36.11328125</v>
      </c>
      <c r="H7217" s="24" t="s">
        <v>384</v>
      </c>
      <c r="I7217" s="30">
        <v>137.74949584701801</v>
      </c>
      <c r="J7217">
        <v>17386</v>
      </c>
      <c r="K7217">
        <v>1003</v>
      </c>
      <c r="L7217">
        <v>40342</v>
      </c>
      <c r="M7217">
        <v>32747</v>
      </c>
      <c r="N7217" s="30">
        <v>16369.265174456899</v>
      </c>
      <c r="O7217" s="24" t="s">
        <v>384</v>
      </c>
      <c r="P7217" s="30">
        <v>6.6110457189352898</v>
      </c>
      <c r="Q7217">
        <v>19233</v>
      </c>
      <c r="R7217">
        <v>1002</v>
      </c>
      <c r="S7217">
        <v>38631</v>
      </c>
      <c r="T7217">
        <v>32783</v>
      </c>
      <c r="U7217" s="30">
        <v>18964.406121750999</v>
      </c>
    </row>
    <row r="7218" spans="1:21" x14ac:dyDescent="0.25">
      <c r="A7218">
        <v>7</v>
      </c>
      <c r="B7218">
        <v>75</v>
      </c>
      <c r="C7218" t="s">
        <v>247</v>
      </c>
      <c r="D7218" t="s">
        <v>119</v>
      </c>
      <c r="E7218" t="s">
        <v>459</v>
      </c>
      <c r="F7218" s="30">
        <v>36.995864868164098</v>
      </c>
      <c r="G7218" s="30">
        <v>36.11328125</v>
      </c>
      <c r="H7218" s="24" t="s">
        <v>384</v>
      </c>
      <c r="I7218" s="30">
        <v>137.361061007361</v>
      </c>
      <c r="J7218">
        <v>17384</v>
      </c>
      <c r="K7218">
        <v>996</v>
      </c>
      <c r="L7218">
        <v>38805</v>
      </c>
      <c r="M7218">
        <v>32707</v>
      </c>
      <c r="N7218" s="30">
        <v>16410.806165956099</v>
      </c>
      <c r="O7218" s="24" t="s">
        <v>384</v>
      </c>
      <c r="P7218" s="30">
        <v>6.6218661996459396</v>
      </c>
      <c r="Q7218">
        <v>18648</v>
      </c>
      <c r="R7218">
        <v>999</v>
      </c>
      <c r="S7218">
        <v>36809</v>
      </c>
      <c r="T7218">
        <v>32730</v>
      </c>
      <c r="U7218" s="30">
        <v>18979.367246874201</v>
      </c>
    </row>
    <row r="7219" spans="1:21" x14ac:dyDescent="0.25">
      <c r="A7219">
        <v>7</v>
      </c>
      <c r="B7219">
        <v>75</v>
      </c>
      <c r="C7219" t="s">
        <v>248</v>
      </c>
      <c r="D7219" t="s">
        <v>133</v>
      </c>
      <c r="E7219" t="s">
        <v>459</v>
      </c>
      <c r="F7219" s="30">
        <v>36.995864868164098</v>
      </c>
      <c r="G7219" s="30">
        <v>36.11328125</v>
      </c>
      <c r="H7219" s="24" t="s">
        <v>384</v>
      </c>
      <c r="I7219" s="30">
        <v>106.068858471623</v>
      </c>
      <c r="J7219">
        <v>21636</v>
      </c>
      <c r="K7219">
        <v>1001</v>
      </c>
      <c r="L7219">
        <v>38916</v>
      </c>
      <c r="M7219">
        <v>32743</v>
      </c>
      <c r="N7219" s="30">
        <v>20627.990118256901</v>
      </c>
      <c r="O7219" s="24" t="s">
        <v>384</v>
      </c>
      <c r="P7219" s="30">
        <v>6.3377378246939902</v>
      </c>
      <c r="Q7219">
        <v>15345</v>
      </c>
      <c r="R7219">
        <v>997</v>
      </c>
      <c r="S7219">
        <v>38614</v>
      </c>
      <c r="T7219">
        <v>32760</v>
      </c>
      <c r="U7219" s="30">
        <v>15113.4151007858</v>
      </c>
    </row>
    <row r="7220" spans="1:21" x14ac:dyDescent="0.25">
      <c r="A7220">
        <v>7</v>
      </c>
      <c r="B7220">
        <v>75</v>
      </c>
      <c r="C7220" t="s">
        <v>249</v>
      </c>
      <c r="D7220" t="s">
        <v>121</v>
      </c>
      <c r="E7220" t="s">
        <v>459</v>
      </c>
      <c r="F7220" s="30">
        <v>36.995864868164098</v>
      </c>
      <c r="G7220" s="30">
        <v>36.11328125</v>
      </c>
      <c r="H7220" s="24" t="s">
        <v>384</v>
      </c>
      <c r="I7220" s="30">
        <v>137.830336595734</v>
      </c>
      <c r="J7220">
        <v>17286</v>
      </c>
      <c r="K7220">
        <v>993</v>
      </c>
      <c r="L7220">
        <v>39904</v>
      </c>
      <c r="M7220">
        <v>32749</v>
      </c>
      <c r="N7220" s="30">
        <v>16360.6461215933</v>
      </c>
      <c r="O7220" s="24" t="s">
        <v>384</v>
      </c>
      <c r="P7220" s="30">
        <v>6.5762330853820199</v>
      </c>
      <c r="Q7220">
        <v>18366</v>
      </c>
      <c r="R7220">
        <v>1005</v>
      </c>
      <c r="S7220">
        <v>39197</v>
      </c>
      <c r="T7220">
        <v>32702</v>
      </c>
      <c r="U7220" s="30">
        <v>18435.5311778291</v>
      </c>
    </row>
    <row r="7221" spans="1:21" x14ac:dyDescent="0.25">
      <c r="A7221">
        <v>7</v>
      </c>
      <c r="B7221">
        <v>75</v>
      </c>
      <c r="C7221" t="s">
        <v>250</v>
      </c>
      <c r="D7221" t="s">
        <v>122</v>
      </c>
      <c r="E7221" t="s">
        <v>459</v>
      </c>
      <c r="F7221" s="30">
        <v>36.995864868164098</v>
      </c>
      <c r="G7221" s="30">
        <v>36.11328125</v>
      </c>
      <c r="H7221" s="24" t="s">
        <v>384</v>
      </c>
      <c r="I7221" s="30">
        <v>140.27734489683499</v>
      </c>
      <c r="J7221">
        <v>17180</v>
      </c>
      <c r="K7221">
        <v>1007</v>
      </c>
      <c r="L7221">
        <v>38443</v>
      </c>
      <c r="M7221">
        <v>32718</v>
      </c>
      <c r="N7221" s="30">
        <v>16103.979912663801</v>
      </c>
      <c r="O7221" s="24" t="s">
        <v>384</v>
      </c>
      <c r="P7221" s="30">
        <v>6.5841979979564398</v>
      </c>
      <c r="Q7221">
        <v>19265</v>
      </c>
      <c r="R7221">
        <v>988</v>
      </c>
      <c r="S7221">
        <v>38731</v>
      </c>
      <c r="T7221">
        <v>32709</v>
      </c>
      <c r="U7221" s="30">
        <v>18507.335436731999</v>
      </c>
    </row>
    <row r="7222" spans="1:21" x14ac:dyDescent="0.25">
      <c r="A7222">
        <v>7</v>
      </c>
      <c r="B7222">
        <v>75</v>
      </c>
      <c r="C7222" t="s">
        <v>251</v>
      </c>
      <c r="D7222" t="s">
        <v>123</v>
      </c>
      <c r="E7222" t="s">
        <v>459</v>
      </c>
      <c r="F7222" s="30">
        <v>36.995864868164098</v>
      </c>
      <c r="G7222" s="30">
        <v>36.11328125</v>
      </c>
      <c r="H7222" s="24" t="s">
        <v>384</v>
      </c>
      <c r="I7222" s="30">
        <v>131.34681786701</v>
      </c>
      <c r="J7222">
        <v>18067</v>
      </c>
      <c r="K7222">
        <v>994</v>
      </c>
      <c r="L7222">
        <v>38802</v>
      </c>
      <c r="M7222">
        <v>32781</v>
      </c>
      <c r="N7222" s="30">
        <v>17082.001993024402</v>
      </c>
      <c r="O7222" s="24" t="s">
        <v>384</v>
      </c>
      <c r="P7222" s="30">
        <v>6.4908971866282501</v>
      </c>
      <c r="Q7222">
        <v>17279</v>
      </c>
      <c r="R7222">
        <v>1004</v>
      </c>
      <c r="S7222">
        <v>38240</v>
      </c>
      <c r="T7222">
        <v>32689</v>
      </c>
      <c r="U7222" s="30">
        <v>17177.7040172942</v>
      </c>
    </row>
    <row r="7223" spans="1:21" x14ac:dyDescent="0.25">
      <c r="A7223">
        <v>7</v>
      </c>
      <c r="B7223">
        <v>75</v>
      </c>
      <c r="C7223" t="s">
        <v>252</v>
      </c>
      <c r="D7223" t="s">
        <v>134</v>
      </c>
      <c r="E7223" t="s">
        <v>459</v>
      </c>
      <c r="F7223" s="30">
        <v>36.995864868164098</v>
      </c>
      <c r="G7223" s="30">
        <v>36.11328125</v>
      </c>
      <c r="H7223" s="24" t="s">
        <v>384</v>
      </c>
      <c r="I7223" s="30">
        <v>145.767849112025</v>
      </c>
      <c r="J7223">
        <v>16524</v>
      </c>
      <c r="K7223">
        <v>1002</v>
      </c>
      <c r="L7223">
        <v>39002</v>
      </c>
      <c r="M7223">
        <v>32756</v>
      </c>
      <c r="N7223" s="30">
        <v>15556.3919308357</v>
      </c>
      <c r="O7223" s="24" t="s">
        <v>384</v>
      </c>
      <c r="P7223" s="30">
        <v>6.6676819220423997</v>
      </c>
      <c r="Q7223">
        <v>20456</v>
      </c>
      <c r="R7223">
        <v>1003</v>
      </c>
      <c r="S7223">
        <v>39243</v>
      </c>
      <c r="T7223">
        <v>32702</v>
      </c>
      <c r="U7223" s="30">
        <v>19771.989756917901</v>
      </c>
    </row>
    <row r="7224" spans="1:21" x14ac:dyDescent="0.25">
      <c r="A7224">
        <v>7</v>
      </c>
      <c r="B7224">
        <v>75</v>
      </c>
      <c r="C7224" t="s">
        <v>253</v>
      </c>
      <c r="D7224" t="s">
        <v>125</v>
      </c>
      <c r="E7224" t="s">
        <v>459</v>
      </c>
      <c r="F7224" s="30">
        <v>36.995864868164098</v>
      </c>
      <c r="G7224" s="30">
        <v>36.11328125</v>
      </c>
      <c r="H7224" s="24" t="s">
        <v>384</v>
      </c>
      <c r="I7224" s="30">
        <v>128.975986138411</v>
      </c>
      <c r="J7224">
        <v>18340</v>
      </c>
      <c r="K7224">
        <v>1004</v>
      </c>
      <c r="L7224">
        <v>40502</v>
      </c>
      <c r="M7224">
        <v>32720</v>
      </c>
      <c r="N7224" s="30">
        <v>17361.923927011099</v>
      </c>
      <c r="O7224" s="24" t="s">
        <v>384</v>
      </c>
      <c r="P7224" s="30">
        <v>6.5062407419693704</v>
      </c>
      <c r="Q7224">
        <v>17867</v>
      </c>
      <c r="R7224">
        <v>1000</v>
      </c>
      <c r="S7224">
        <v>38933</v>
      </c>
      <c r="T7224">
        <v>32781</v>
      </c>
      <c r="U7224" s="30">
        <v>17500.1284135241</v>
      </c>
    </row>
    <row r="7225" spans="1:21" x14ac:dyDescent="0.25">
      <c r="A7225">
        <v>7</v>
      </c>
      <c r="B7225">
        <v>75</v>
      </c>
      <c r="C7225" t="s">
        <v>254</v>
      </c>
      <c r="D7225" t="s">
        <v>135</v>
      </c>
      <c r="E7225" t="s">
        <v>459</v>
      </c>
      <c r="F7225" s="30">
        <v>36.995864868164098</v>
      </c>
      <c r="G7225" s="30">
        <v>36.11328125</v>
      </c>
      <c r="H7225" s="24" t="s">
        <v>384</v>
      </c>
      <c r="I7225" s="30">
        <v>115.364429469877</v>
      </c>
      <c r="J7225">
        <v>20168</v>
      </c>
      <c r="K7225">
        <v>1003</v>
      </c>
      <c r="L7225">
        <v>42481</v>
      </c>
      <c r="M7225">
        <v>32709</v>
      </c>
      <c r="N7225" s="30">
        <v>19165</v>
      </c>
      <c r="O7225" s="24" t="s">
        <v>384</v>
      </c>
      <c r="P7225" s="30">
        <v>6.4705602526219099</v>
      </c>
      <c r="Q7225">
        <v>17920</v>
      </c>
      <c r="R7225">
        <v>996</v>
      </c>
      <c r="S7225">
        <v>38686</v>
      </c>
      <c r="T7225">
        <v>32759</v>
      </c>
      <c r="U7225" s="30">
        <v>17096.336763961499</v>
      </c>
    </row>
    <row r="7226" spans="1:21" x14ac:dyDescent="0.25">
      <c r="A7226">
        <v>7</v>
      </c>
      <c r="B7226">
        <v>75</v>
      </c>
      <c r="C7226" t="s">
        <v>255</v>
      </c>
      <c r="D7226" t="s">
        <v>126</v>
      </c>
      <c r="E7226" t="s">
        <v>459</v>
      </c>
      <c r="F7226" s="30">
        <v>36.995864868164098</v>
      </c>
      <c r="G7226" s="30">
        <v>36.11328125</v>
      </c>
      <c r="H7226" s="24" t="s">
        <v>384</v>
      </c>
      <c r="I7226" s="30">
        <v>130.844655361419</v>
      </c>
      <c r="J7226">
        <v>18154</v>
      </c>
      <c r="K7226">
        <v>996</v>
      </c>
      <c r="L7226">
        <v>38943</v>
      </c>
      <c r="M7226">
        <v>32706</v>
      </c>
      <c r="N7226" s="30">
        <v>17140.5358345358</v>
      </c>
      <c r="O7226" s="24" t="s">
        <v>384</v>
      </c>
      <c r="P7226" s="30">
        <v>6.5538273018795401</v>
      </c>
      <c r="Q7226">
        <v>18638</v>
      </c>
      <c r="R7226">
        <v>990</v>
      </c>
      <c r="S7226">
        <v>39083</v>
      </c>
      <c r="T7226">
        <v>32639</v>
      </c>
      <c r="U7226" s="30">
        <v>18151.260707635</v>
      </c>
    </row>
    <row r="7227" spans="1:21" x14ac:dyDescent="0.25">
      <c r="A7227">
        <v>7</v>
      </c>
      <c r="B7227">
        <v>75</v>
      </c>
      <c r="C7227" t="s">
        <v>256</v>
      </c>
      <c r="D7227" t="s">
        <v>116</v>
      </c>
      <c r="E7227" t="s">
        <v>459</v>
      </c>
      <c r="F7227" s="30">
        <v>36.995864868164098</v>
      </c>
      <c r="G7227" s="30">
        <v>36.11328125</v>
      </c>
      <c r="H7227" s="24" t="s">
        <v>384</v>
      </c>
      <c r="I7227" s="30">
        <v>99.690781140727594</v>
      </c>
      <c r="J7227">
        <v>22755</v>
      </c>
      <c r="K7227">
        <v>994</v>
      </c>
      <c r="L7227">
        <v>39090</v>
      </c>
      <c r="M7227">
        <v>32730</v>
      </c>
      <c r="N7227" s="30">
        <v>21768.155660377401</v>
      </c>
      <c r="O7227" s="24" t="s">
        <v>384</v>
      </c>
      <c r="P7227" s="30">
        <v>6.31182904388164</v>
      </c>
      <c r="Q7227">
        <v>15370</v>
      </c>
      <c r="R7227">
        <v>1001</v>
      </c>
      <c r="S7227">
        <v>40432</v>
      </c>
      <c r="T7227">
        <v>32713</v>
      </c>
      <c r="U7227" s="30">
        <v>14821.0002591009</v>
      </c>
    </row>
    <row r="7228" spans="1:21" x14ac:dyDescent="0.25">
      <c r="A7228">
        <v>7</v>
      </c>
      <c r="B7228">
        <v>75</v>
      </c>
      <c r="C7228" t="s">
        <v>257</v>
      </c>
      <c r="D7228" t="s">
        <v>132</v>
      </c>
      <c r="E7228" t="s">
        <v>459</v>
      </c>
      <c r="F7228" s="30">
        <v>36.995864868164098</v>
      </c>
      <c r="G7228" s="30">
        <v>36.11328125</v>
      </c>
      <c r="H7228" s="24" t="s">
        <v>384</v>
      </c>
      <c r="I7228" s="30">
        <v>149.39088667507801</v>
      </c>
      <c r="J7228">
        <v>16207</v>
      </c>
      <c r="K7228">
        <v>992</v>
      </c>
      <c r="L7228">
        <v>40911</v>
      </c>
      <c r="M7228">
        <v>32718</v>
      </c>
      <c r="N7228" s="30">
        <v>15215</v>
      </c>
      <c r="O7228" s="24" t="s">
        <v>384</v>
      </c>
      <c r="P7228" s="30">
        <v>6.7278642003027302</v>
      </c>
      <c r="Q7228">
        <v>20935</v>
      </c>
      <c r="R7228">
        <v>1008</v>
      </c>
      <c r="S7228">
        <v>38786</v>
      </c>
      <c r="T7228">
        <v>32742</v>
      </c>
      <c r="U7228" s="30">
        <v>20612.825612177399</v>
      </c>
    </row>
    <row r="7229" spans="1:21" x14ac:dyDescent="0.25">
      <c r="A7229">
        <v>7</v>
      </c>
      <c r="B7229">
        <v>75</v>
      </c>
      <c r="C7229" t="s">
        <v>258</v>
      </c>
      <c r="D7229" t="s">
        <v>138</v>
      </c>
      <c r="E7229" t="s">
        <v>459</v>
      </c>
      <c r="F7229" s="30">
        <v>36.995864868164098</v>
      </c>
      <c r="G7229" s="30">
        <v>36.11328125</v>
      </c>
      <c r="H7229" s="24" t="s">
        <v>384</v>
      </c>
      <c r="I7229" s="30">
        <v>155.27964391576</v>
      </c>
      <c r="J7229">
        <v>15676</v>
      </c>
      <c r="K7229">
        <v>1003</v>
      </c>
      <c r="L7229">
        <v>39721</v>
      </c>
      <c r="M7229">
        <v>32747</v>
      </c>
      <c r="N7229" s="30">
        <v>14690.9822196731</v>
      </c>
      <c r="O7229" s="24" t="s">
        <v>384</v>
      </c>
      <c r="P7229" s="30">
        <v>6.8241322255447203</v>
      </c>
      <c r="Q7229">
        <v>22429</v>
      </c>
      <c r="R7229">
        <v>1002</v>
      </c>
      <c r="S7229">
        <v>39500</v>
      </c>
      <c r="T7229">
        <v>32783</v>
      </c>
      <c r="U7229" s="30">
        <v>21967.940598481498</v>
      </c>
    </row>
    <row r="7230" spans="1:21" x14ac:dyDescent="0.25">
      <c r="A7230">
        <v>7</v>
      </c>
      <c r="B7230">
        <v>75</v>
      </c>
      <c r="C7230" t="s">
        <v>259</v>
      </c>
      <c r="D7230" t="s">
        <v>119</v>
      </c>
      <c r="E7230" t="s">
        <v>459</v>
      </c>
      <c r="F7230" s="30">
        <v>36.995864868164098</v>
      </c>
      <c r="G7230" s="30">
        <v>36.11328125</v>
      </c>
      <c r="H7230" s="24" t="s">
        <v>384</v>
      </c>
      <c r="I7230" s="30">
        <v>139.01654713146701</v>
      </c>
      <c r="J7230">
        <v>17229</v>
      </c>
      <c r="K7230">
        <v>996</v>
      </c>
      <c r="L7230">
        <v>40500</v>
      </c>
      <c r="M7230">
        <v>32707</v>
      </c>
      <c r="N7230" s="30">
        <v>16235.210830232299</v>
      </c>
      <c r="O7230" s="24" t="s">
        <v>384</v>
      </c>
      <c r="P7230" s="30">
        <v>6.5997021482965703</v>
      </c>
      <c r="Q7230">
        <v>19159</v>
      </c>
      <c r="R7230">
        <v>999</v>
      </c>
      <c r="S7230">
        <v>39040</v>
      </c>
      <c r="T7230">
        <v>32730</v>
      </c>
      <c r="U7230" s="30">
        <v>18785.476069730601</v>
      </c>
    </row>
    <row r="7231" spans="1:21" x14ac:dyDescent="0.25">
      <c r="A7231">
        <v>7</v>
      </c>
      <c r="B7231">
        <v>75</v>
      </c>
      <c r="C7231" t="s">
        <v>260</v>
      </c>
      <c r="D7231" t="s">
        <v>133</v>
      </c>
      <c r="E7231" t="s">
        <v>459</v>
      </c>
      <c r="F7231" s="30">
        <v>36.995864868164098</v>
      </c>
      <c r="G7231" s="30">
        <v>36.11328125</v>
      </c>
      <c r="H7231" s="24" t="s">
        <v>384</v>
      </c>
      <c r="I7231" s="30">
        <v>98.650287551677096</v>
      </c>
      <c r="J7231">
        <v>22940</v>
      </c>
      <c r="K7231">
        <v>1001</v>
      </c>
      <c r="L7231">
        <v>39484</v>
      </c>
      <c r="M7231">
        <v>32743</v>
      </c>
      <c r="N7231" s="30">
        <v>21966.224447411401</v>
      </c>
      <c r="O7231" s="24" t="s">
        <v>384</v>
      </c>
      <c r="P7231" s="30">
        <v>6.30386119454809</v>
      </c>
      <c r="Q7231">
        <v>15306</v>
      </c>
      <c r="R7231">
        <v>997</v>
      </c>
      <c r="S7231">
        <v>41167</v>
      </c>
      <c r="T7231">
        <v>32760</v>
      </c>
      <c r="U7231" s="30">
        <v>14689.5107648388</v>
      </c>
    </row>
    <row r="7232" spans="1:21" x14ac:dyDescent="0.25">
      <c r="A7232">
        <v>7</v>
      </c>
      <c r="B7232">
        <v>75</v>
      </c>
      <c r="C7232" t="s">
        <v>261</v>
      </c>
      <c r="D7232" t="s">
        <v>139</v>
      </c>
      <c r="E7232" t="s">
        <v>459</v>
      </c>
      <c r="F7232" s="30">
        <v>36.995864868164098</v>
      </c>
      <c r="G7232" s="30">
        <v>36.11328125</v>
      </c>
      <c r="H7232" s="24" t="s">
        <v>384</v>
      </c>
      <c r="I7232" s="30">
        <v>142.85682803661601</v>
      </c>
      <c r="J7232">
        <v>16840</v>
      </c>
      <c r="K7232">
        <v>993</v>
      </c>
      <c r="L7232">
        <v>39479</v>
      </c>
      <c r="M7232">
        <v>32749</v>
      </c>
      <c r="N7232" s="30">
        <v>15841.9955423477</v>
      </c>
      <c r="O7232" s="24" t="s">
        <v>384</v>
      </c>
      <c r="P7232" s="30">
        <v>6.6437018806362502</v>
      </c>
      <c r="Q7232">
        <v>19935</v>
      </c>
      <c r="R7232">
        <v>1005</v>
      </c>
      <c r="S7232">
        <v>39378</v>
      </c>
      <c r="T7232">
        <v>32702</v>
      </c>
      <c r="U7232" s="30">
        <v>19452.562162971801</v>
      </c>
    </row>
    <row r="7233" spans="1:21" x14ac:dyDescent="0.25">
      <c r="A7233">
        <v>7</v>
      </c>
      <c r="B7233">
        <v>75</v>
      </c>
      <c r="C7233" t="s">
        <v>262</v>
      </c>
      <c r="D7233" t="s">
        <v>140</v>
      </c>
      <c r="E7233" t="s">
        <v>459</v>
      </c>
      <c r="F7233" s="30">
        <v>36.995864868164098</v>
      </c>
      <c r="G7233" s="30">
        <v>36.11328125</v>
      </c>
      <c r="H7233" s="24" t="s">
        <v>384</v>
      </c>
      <c r="I7233" s="30">
        <v>152.26645123184599</v>
      </c>
      <c r="J7233">
        <v>15987</v>
      </c>
      <c r="K7233">
        <v>1007</v>
      </c>
      <c r="L7233">
        <v>40876</v>
      </c>
      <c r="M7233">
        <v>32718</v>
      </c>
      <c r="N7233" s="30">
        <v>14954.5242706546</v>
      </c>
      <c r="O7233" s="24" t="s">
        <v>384</v>
      </c>
      <c r="P7233" s="30">
        <v>6.7941870725887403</v>
      </c>
      <c r="Q7233">
        <v>21539</v>
      </c>
      <c r="R7233">
        <v>988</v>
      </c>
      <c r="S7233">
        <v>38191</v>
      </c>
      <c r="T7233">
        <v>32709</v>
      </c>
      <c r="U7233" s="30">
        <v>21407.530828164901</v>
      </c>
    </row>
    <row r="7234" spans="1:21" x14ac:dyDescent="0.25">
      <c r="A7234">
        <v>7</v>
      </c>
      <c r="B7234">
        <v>75</v>
      </c>
      <c r="C7234" t="s">
        <v>263</v>
      </c>
      <c r="D7234" t="s">
        <v>123</v>
      </c>
      <c r="E7234" t="s">
        <v>459</v>
      </c>
      <c r="F7234" s="30">
        <v>36.995864868164098</v>
      </c>
      <c r="G7234" s="30">
        <v>36.11328125</v>
      </c>
      <c r="H7234" s="24" t="s">
        <v>384</v>
      </c>
      <c r="I7234" s="30">
        <v>129.217789458662</v>
      </c>
      <c r="J7234">
        <v>18324</v>
      </c>
      <c r="K7234">
        <v>994</v>
      </c>
      <c r="L7234">
        <v>38982</v>
      </c>
      <c r="M7234">
        <v>32781</v>
      </c>
      <c r="N7234" s="30">
        <v>17332.9550072569</v>
      </c>
      <c r="O7234" s="24" t="s">
        <v>384</v>
      </c>
      <c r="P7234" s="30">
        <v>6.5083589263304003</v>
      </c>
      <c r="Q7234">
        <v>17798</v>
      </c>
      <c r="R7234">
        <v>1004</v>
      </c>
      <c r="S7234">
        <v>39490</v>
      </c>
      <c r="T7234">
        <v>32689</v>
      </c>
      <c r="U7234" s="30">
        <v>17508.432289369201</v>
      </c>
    </row>
    <row r="7235" spans="1:21" x14ac:dyDescent="0.25">
      <c r="A7235">
        <v>7</v>
      </c>
      <c r="B7235">
        <v>75</v>
      </c>
      <c r="C7235" t="s">
        <v>264</v>
      </c>
      <c r="D7235" t="s">
        <v>134</v>
      </c>
      <c r="E7235" t="s">
        <v>459</v>
      </c>
      <c r="F7235" s="30">
        <v>36.995864868164098</v>
      </c>
      <c r="G7235" s="30">
        <v>36.11328125</v>
      </c>
      <c r="H7235" s="24" t="s">
        <v>384</v>
      </c>
      <c r="I7235" s="30">
        <v>150.791214018869</v>
      </c>
      <c r="J7235">
        <v>16084</v>
      </c>
      <c r="K7235">
        <v>1002</v>
      </c>
      <c r="L7235">
        <v>39150</v>
      </c>
      <c r="M7235">
        <v>32756</v>
      </c>
      <c r="N7235" s="30">
        <v>15087.0309665311</v>
      </c>
      <c r="O7235" s="24" t="s">
        <v>384</v>
      </c>
      <c r="P7235" s="30">
        <v>6.6984507522674699</v>
      </c>
      <c r="Q7235">
        <v>20862</v>
      </c>
      <c r="R7235">
        <v>1003</v>
      </c>
      <c r="S7235">
        <v>38720</v>
      </c>
      <c r="T7235">
        <v>32702</v>
      </c>
      <c r="U7235" s="30">
        <v>20205.660019940198</v>
      </c>
    </row>
    <row r="7236" spans="1:21" x14ac:dyDescent="0.25">
      <c r="A7236">
        <v>7</v>
      </c>
      <c r="B7236">
        <v>75</v>
      </c>
      <c r="C7236" t="s">
        <v>265</v>
      </c>
      <c r="D7236" t="s">
        <v>141</v>
      </c>
      <c r="E7236" t="s">
        <v>459</v>
      </c>
      <c r="F7236" s="30">
        <v>36.995864868164098</v>
      </c>
      <c r="G7236" s="30">
        <v>36.11328125</v>
      </c>
      <c r="H7236" s="24" t="s">
        <v>384</v>
      </c>
      <c r="I7236" s="30">
        <v>135.43874432203199</v>
      </c>
      <c r="J7236">
        <v>17654</v>
      </c>
      <c r="K7236">
        <v>1004</v>
      </c>
      <c r="L7236">
        <v>38514</v>
      </c>
      <c r="M7236">
        <v>32720</v>
      </c>
      <c r="N7236" s="30">
        <v>16619.530548843599</v>
      </c>
      <c r="O7236" s="24" t="s">
        <v>384</v>
      </c>
      <c r="P7236" s="30">
        <v>6.52645671443977</v>
      </c>
      <c r="Q7236">
        <v>18602</v>
      </c>
      <c r="R7236">
        <v>1000</v>
      </c>
      <c r="S7236">
        <v>39287</v>
      </c>
      <c r="T7236">
        <v>32781</v>
      </c>
      <c r="U7236" s="30">
        <v>17799.285275130602</v>
      </c>
    </row>
    <row r="7237" spans="1:21" x14ac:dyDescent="0.25">
      <c r="A7237">
        <v>7</v>
      </c>
      <c r="B7237">
        <v>75</v>
      </c>
      <c r="C7237" t="s">
        <v>266</v>
      </c>
      <c r="D7237" t="s">
        <v>135</v>
      </c>
      <c r="E7237" t="s">
        <v>459</v>
      </c>
      <c r="F7237" s="30">
        <v>36.995864868164098</v>
      </c>
      <c r="G7237" s="30">
        <v>36.11328125</v>
      </c>
      <c r="H7237" s="24" t="s">
        <v>384</v>
      </c>
      <c r="I7237" s="30">
        <v>123.98692441241801</v>
      </c>
      <c r="J7237">
        <v>18992</v>
      </c>
      <c r="K7237">
        <v>1003</v>
      </c>
      <c r="L7237">
        <v>38146</v>
      </c>
      <c r="M7237">
        <v>32709</v>
      </c>
      <c r="N7237" s="30">
        <v>17982.013794371898</v>
      </c>
      <c r="O7237" s="24" t="s">
        <v>384</v>
      </c>
      <c r="P7237" s="30">
        <v>6.42784275206649</v>
      </c>
      <c r="Q7237">
        <v>17235</v>
      </c>
      <c r="R7237">
        <v>996</v>
      </c>
      <c r="S7237">
        <v>36922</v>
      </c>
      <c r="T7237">
        <v>32759</v>
      </c>
      <c r="U7237" s="30">
        <v>16400.461686283899</v>
      </c>
    </row>
    <row r="7238" spans="1:21" x14ac:dyDescent="0.25">
      <c r="A7238">
        <v>7</v>
      </c>
      <c r="B7238">
        <v>75</v>
      </c>
      <c r="C7238" t="s">
        <v>267</v>
      </c>
      <c r="D7238" t="s">
        <v>126</v>
      </c>
      <c r="E7238" t="s">
        <v>459</v>
      </c>
      <c r="F7238" s="30">
        <v>36.995864868164098</v>
      </c>
      <c r="G7238" s="30">
        <v>36.11328125</v>
      </c>
      <c r="H7238" s="24" t="s">
        <v>384</v>
      </c>
      <c r="I7238" s="30">
        <v>121.95379070942801</v>
      </c>
      <c r="J7238">
        <v>19233</v>
      </c>
      <c r="K7238">
        <v>996</v>
      </c>
      <c r="L7238">
        <v>38148</v>
      </c>
      <c r="M7238">
        <v>32706</v>
      </c>
      <c r="N7238" s="30">
        <v>18247.6025358324</v>
      </c>
      <c r="O7238" s="24" t="s">
        <v>384</v>
      </c>
      <c r="P7238" s="30">
        <v>6.5161848870535302</v>
      </c>
      <c r="Q7238">
        <v>18034</v>
      </c>
      <c r="R7238">
        <v>990</v>
      </c>
      <c r="S7238">
        <v>37967</v>
      </c>
      <c r="T7238">
        <v>32639</v>
      </c>
      <c r="U7238" s="30">
        <v>17568.637762762799</v>
      </c>
    </row>
    <row r="7239" spans="1:21" x14ac:dyDescent="0.25">
      <c r="A7239">
        <v>7</v>
      </c>
      <c r="B7239">
        <v>75</v>
      </c>
      <c r="C7239" t="s">
        <v>268</v>
      </c>
      <c r="D7239" t="s">
        <v>147</v>
      </c>
      <c r="E7239" t="s">
        <v>459</v>
      </c>
      <c r="F7239" s="30">
        <v>36.995864868164098</v>
      </c>
      <c r="G7239" s="30">
        <v>36.11328125</v>
      </c>
      <c r="H7239" s="24" t="s">
        <v>384</v>
      </c>
      <c r="I7239" s="30">
        <v>101.440565606516</v>
      </c>
      <c r="J7239">
        <v>22437</v>
      </c>
      <c r="K7239">
        <v>994</v>
      </c>
      <c r="L7239">
        <v>37927</v>
      </c>
      <c r="M7239">
        <v>32730</v>
      </c>
      <c r="N7239" s="30">
        <v>21443</v>
      </c>
      <c r="O7239" s="24" t="s">
        <v>384</v>
      </c>
      <c r="P7239" s="30">
        <v>6.3367624028126404</v>
      </c>
      <c r="Q7239">
        <v>15855</v>
      </c>
      <c r="R7239">
        <v>1001</v>
      </c>
      <c r="S7239">
        <v>38906</v>
      </c>
      <c r="T7239">
        <v>32713</v>
      </c>
      <c r="U7239" s="30">
        <v>15140.736638139801</v>
      </c>
    </row>
    <row r="7240" spans="1:21" x14ac:dyDescent="0.25">
      <c r="A7240">
        <v>7</v>
      </c>
      <c r="B7240">
        <v>75</v>
      </c>
      <c r="C7240" t="s">
        <v>269</v>
      </c>
      <c r="D7240" t="s">
        <v>132</v>
      </c>
      <c r="E7240" t="s">
        <v>459</v>
      </c>
      <c r="F7240" s="30">
        <v>36.995864868164098</v>
      </c>
      <c r="G7240" s="30">
        <v>36.11328125</v>
      </c>
      <c r="H7240" s="24" t="s">
        <v>384</v>
      </c>
      <c r="I7240" s="30">
        <v>145.75352141598401</v>
      </c>
      <c r="J7240">
        <v>16534</v>
      </c>
      <c r="K7240">
        <v>992</v>
      </c>
      <c r="L7240">
        <v>40056</v>
      </c>
      <c r="M7240">
        <v>32718</v>
      </c>
      <c r="N7240" s="30">
        <v>15557.7724175525</v>
      </c>
      <c r="O7240" s="24" t="s">
        <v>384</v>
      </c>
      <c r="P7240" s="30">
        <v>6.68855375136694</v>
      </c>
      <c r="Q7240">
        <v>20878</v>
      </c>
      <c r="R7240">
        <v>1008</v>
      </c>
      <c r="S7240">
        <v>43959</v>
      </c>
      <c r="T7240">
        <v>32742</v>
      </c>
      <c r="U7240" s="30">
        <v>20091.492555941899</v>
      </c>
    </row>
    <row r="7241" spans="1:21" x14ac:dyDescent="0.25">
      <c r="A7241">
        <v>7</v>
      </c>
      <c r="B7241">
        <v>75</v>
      </c>
      <c r="C7241" t="s">
        <v>270</v>
      </c>
      <c r="D7241" t="s">
        <v>138</v>
      </c>
      <c r="E7241" t="s">
        <v>459</v>
      </c>
      <c r="F7241" s="30">
        <v>36.995864868164098</v>
      </c>
      <c r="G7241" s="30">
        <v>36.11328125</v>
      </c>
      <c r="H7241" s="24" t="s">
        <v>384</v>
      </c>
      <c r="I7241" s="30">
        <v>153.84575306813599</v>
      </c>
      <c r="J7241">
        <v>15816</v>
      </c>
      <c r="K7241">
        <v>1003</v>
      </c>
      <c r="L7241">
        <v>39852</v>
      </c>
      <c r="M7241">
        <v>32747</v>
      </c>
      <c r="N7241" s="30">
        <v>14815.2260380014</v>
      </c>
      <c r="O7241" s="24" t="s">
        <v>384</v>
      </c>
      <c r="P7241" s="30">
        <v>6.7652561422109496</v>
      </c>
      <c r="Q7241">
        <v>21970</v>
      </c>
      <c r="R7241">
        <v>1002</v>
      </c>
      <c r="S7241">
        <v>38553</v>
      </c>
      <c r="T7241">
        <v>32783</v>
      </c>
      <c r="U7241" s="30">
        <v>21162.188908145599</v>
      </c>
    </row>
    <row r="7242" spans="1:21" x14ac:dyDescent="0.25">
      <c r="A7242">
        <v>7</v>
      </c>
      <c r="B7242">
        <v>75</v>
      </c>
      <c r="C7242" t="s">
        <v>271</v>
      </c>
      <c r="D7242" t="s">
        <v>148</v>
      </c>
      <c r="E7242" t="s">
        <v>459</v>
      </c>
      <c r="F7242" s="30">
        <v>36.995864868164098</v>
      </c>
      <c r="G7242" s="30">
        <v>36.11328125</v>
      </c>
      <c r="H7242" s="24" t="s">
        <v>384</v>
      </c>
      <c r="I7242" s="30">
        <v>138.85766488144799</v>
      </c>
      <c r="J7242">
        <v>17253</v>
      </c>
      <c r="K7242">
        <v>996</v>
      </c>
      <c r="L7242">
        <v>39473</v>
      </c>
      <c r="M7242">
        <v>32707</v>
      </c>
      <c r="N7242" s="30">
        <v>16251.9000886787</v>
      </c>
      <c r="O7242" s="24" t="s">
        <v>384</v>
      </c>
      <c r="P7242" s="30">
        <v>6.5861170459979999</v>
      </c>
      <c r="Q7242">
        <v>18949</v>
      </c>
      <c r="R7242">
        <v>999</v>
      </c>
      <c r="S7242">
        <v>38194</v>
      </c>
      <c r="T7242">
        <v>32730</v>
      </c>
      <c r="U7242" s="30">
        <v>18584.638909223999</v>
      </c>
    </row>
    <row r="7243" spans="1:21" x14ac:dyDescent="0.25">
      <c r="A7243">
        <v>7</v>
      </c>
      <c r="B7243">
        <v>75</v>
      </c>
      <c r="C7243" t="s">
        <v>272</v>
      </c>
      <c r="D7243" t="s">
        <v>133</v>
      </c>
      <c r="E7243" t="s">
        <v>459</v>
      </c>
      <c r="F7243" s="30">
        <v>36.995864868164098</v>
      </c>
      <c r="G7243" s="30">
        <v>36.11328125</v>
      </c>
      <c r="H7243" s="24" t="s">
        <v>384</v>
      </c>
      <c r="I7243" s="30">
        <v>99.123443061867107</v>
      </c>
      <c r="J7243">
        <v>22862</v>
      </c>
      <c r="K7243">
        <v>1001</v>
      </c>
      <c r="L7243">
        <v>38960</v>
      </c>
      <c r="M7243">
        <v>32743</v>
      </c>
      <c r="N7243" s="30">
        <v>21875.709345343399</v>
      </c>
      <c r="O7243" s="24" t="s">
        <v>384</v>
      </c>
      <c r="P7243" s="30">
        <v>6.27125291944804</v>
      </c>
      <c r="Q7243">
        <v>14933</v>
      </c>
      <c r="R7243">
        <v>997</v>
      </c>
      <c r="S7243">
        <v>39518</v>
      </c>
      <c r="T7243">
        <v>32760</v>
      </c>
      <c r="U7243" s="30">
        <v>14240.935483871001</v>
      </c>
    </row>
    <row r="7244" spans="1:21" x14ac:dyDescent="0.25">
      <c r="A7244">
        <v>7</v>
      </c>
      <c r="B7244">
        <v>75</v>
      </c>
      <c r="C7244" t="s">
        <v>273</v>
      </c>
      <c r="D7244" t="s">
        <v>139</v>
      </c>
      <c r="E7244" t="s">
        <v>459</v>
      </c>
      <c r="F7244" s="30">
        <v>36.995864868164098</v>
      </c>
      <c r="G7244" s="30">
        <v>36.11328125</v>
      </c>
      <c r="H7244" s="24" t="s">
        <v>384</v>
      </c>
      <c r="I7244" s="30">
        <v>137.65142629059201</v>
      </c>
      <c r="J7244">
        <v>17357</v>
      </c>
      <c r="K7244">
        <v>993</v>
      </c>
      <c r="L7244">
        <v>38265</v>
      </c>
      <c r="M7244">
        <v>32749</v>
      </c>
      <c r="N7244" s="30">
        <v>16379.7333212473</v>
      </c>
      <c r="O7244" s="24" t="s">
        <v>384</v>
      </c>
      <c r="P7244" s="30">
        <v>6.6001548537310502</v>
      </c>
      <c r="Q7244">
        <v>19371</v>
      </c>
      <c r="R7244">
        <v>1005</v>
      </c>
      <c r="S7244">
        <v>39317</v>
      </c>
      <c r="T7244">
        <v>32702</v>
      </c>
      <c r="U7244" s="30">
        <v>18828.678458049901</v>
      </c>
    </row>
    <row r="7245" spans="1:21" x14ac:dyDescent="0.25">
      <c r="A7245">
        <v>7</v>
      </c>
      <c r="B7245">
        <v>75</v>
      </c>
      <c r="C7245" t="s">
        <v>274</v>
      </c>
      <c r="D7245" t="s">
        <v>140</v>
      </c>
      <c r="E7245" t="s">
        <v>459</v>
      </c>
      <c r="F7245" s="30">
        <v>36.995864868164098</v>
      </c>
      <c r="G7245" s="30">
        <v>36.11328125</v>
      </c>
      <c r="H7245" s="24" t="s">
        <v>384</v>
      </c>
      <c r="I7245" s="30">
        <v>148.978756994652</v>
      </c>
      <c r="J7245">
        <v>16299</v>
      </c>
      <c r="K7245">
        <v>1007</v>
      </c>
      <c r="L7245">
        <v>37743</v>
      </c>
      <c r="M7245">
        <v>32718</v>
      </c>
      <c r="N7245" s="30">
        <v>15253.0770149254</v>
      </c>
      <c r="O7245" s="24" t="s">
        <v>384</v>
      </c>
      <c r="P7245" s="30">
        <v>6.7390044901318404</v>
      </c>
      <c r="Q7245">
        <v>21408</v>
      </c>
      <c r="R7245">
        <v>988</v>
      </c>
      <c r="S7245">
        <v>38137</v>
      </c>
      <c r="T7245">
        <v>32709</v>
      </c>
      <c r="U7245" s="30">
        <v>20696.079587324999</v>
      </c>
    </row>
    <row r="7246" spans="1:21" x14ac:dyDescent="0.25">
      <c r="A7246">
        <v>7</v>
      </c>
      <c r="B7246">
        <v>75</v>
      </c>
      <c r="C7246" t="s">
        <v>275</v>
      </c>
      <c r="D7246" t="s">
        <v>149</v>
      </c>
      <c r="E7246" t="s">
        <v>459</v>
      </c>
      <c r="F7246" s="30">
        <v>36.995864868164098</v>
      </c>
      <c r="G7246" s="30">
        <v>36.11328125</v>
      </c>
      <c r="H7246" s="24" t="s">
        <v>384</v>
      </c>
      <c r="I7246" s="30">
        <v>147.60902596822999</v>
      </c>
      <c r="J7246">
        <v>16370</v>
      </c>
      <c r="K7246">
        <v>994</v>
      </c>
      <c r="L7246">
        <v>39318</v>
      </c>
      <c r="M7246">
        <v>32781</v>
      </c>
      <c r="N7246" s="30">
        <v>15381.008413645401</v>
      </c>
      <c r="O7246" s="24" t="s">
        <v>384</v>
      </c>
      <c r="P7246" s="30">
        <v>6.6720760947584603</v>
      </c>
      <c r="Q7246">
        <v>20125</v>
      </c>
      <c r="R7246">
        <v>1004</v>
      </c>
      <c r="S7246">
        <v>37779</v>
      </c>
      <c r="T7246">
        <v>32689</v>
      </c>
      <c r="U7246" s="30">
        <v>19789.197445972499</v>
      </c>
    </row>
    <row r="7247" spans="1:21" x14ac:dyDescent="0.25">
      <c r="A7247">
        <v>7</v>
      </c>
      <c r="B7247">
        <v>75</v>
      </c>
      <c r="C7247" t="s">
        <v>276</v>
      </c>
      <c r="D7247" t="s">
        <v>134</v>
      </c>
      <c r="E7247" t="s">
        <v>459</v>
      </c>
      <c r="F7247" s="30">
        <v>36.995864868164098</v>
      </c>
      <c r="G7247" s="30">
        <v>36.11328125</v>
      </c>
      <c r="H7247" s="24" t="s">
        <v>384</v>
      </c>
      <c r="I7247" s="30">
        <v>144.55335323072401</v>
      </c>
      <c r="J7247">
        <v>16698</v>
      </c>
      <c r="K7247">
        <v>1002</v>
      </c>
      <c r="L7247">
        <v>37370</v>
      </c>
      <c r="M7247">
        <v>32756</v>
      </c>
      <c r="N7247" s="30">
        <v>15674.286085825701</v>
      </c>
      <c r="O7247" s="24" t="s">
        <v>384</v>
      </c>
      <c r="P7247" s="30">
        <v>6.7653422257162896</v>
      </c>
      <c r="Q7247">
        <v>21697</v>
      </c>
      <c r="R7247">
        <v>1003</v>
      </c>
      <c r="S7247">
        <v>38316</v>
      </c>
      <c r="T7247">
        <v>32702</v>
      </c>
      <c r="U7247" s="30">
        <v>21134.5874599216</v>
      </c>
    </row>
    <row r="7248" spans="1:21" x14ac:dyDescent="0.25">
      <c r="A7248">
        <v>7</v>
      </c>
      <c r="B7248">
        <v>75</v>
      </c>
      <c r="C7248" t="s">
        <v>277</v>
      </c>
      <c r="D7248" t="s">
        <v>141</v>
      </c>
      <c r="E7248" t="s">
        <v>459</v>
      </c>
      <c r="F7248" s="30">
        <v>36.995864868164098</v>
      </c>
      <c r="G7248" s="30">
        <v>36.11328125</v>
      </c>
      <c r="H7248" s="24" t="s">
        <v>384</v>
      </c>
      <c r="I7248" s="30">
        <v>137.89103762728899</v>
      </c>
      <c r="J7248">
        <v>17361</v>
      </c>
      <c r="K7248">
        <v>1004</v>
      </c>
      <c r="L7248">
        <v>38877</v>
      </c>
      <c r="M7248">
        <v>32720</v>
      </c>
      <c r="N7248" s="30">
        <v>16354.180282605201</v>
      </c>
      <c r="O7248" s="24" t="s">
        <v>384</v>
      </c>
      <c r="P7248" s="30">
        <v>6.5500388623374999</v>
      </c>
      <c r="Q7248">
        <v>18920</v>
      </c>
      <c r="R7248">
        <v>1000</v>
      </c>
      <c r="S7248">
        <v>37417</v>
      </c>
      <c r="T7248">
        <v>32781</v>
      </c>
      <c r="U7248" s="30">
        <v>18132.217428817901</v>
      </c>
    </row>
    <row r="7249" spans="1:21" x14ac:dyDescent="0.25">
      <c r="A7249">
        <v>7</v>
      </c>
      <c r="B7249">
        <v>75</v>
      </c>
      <c r="C7249" t="s">
        <v>278</v>
      </c>
      <c r="D7249" t="s">
        <v>135</v>
      </c>
      <c r="E7249" t="s">
        <v>459</v>
      </c>
      <c r="F7249" s="30">
        <v>36.995864868164098</v>
      </c>
      <c r="G7249" s="30">
        <v>36.11328125</v>
      </c>
      <c r="H7249" s="24" t="s">
        <v>384</v>
      </c>
      <c r="I7249" s="30">
        <v>121.478300881515</v>
      </c>
      <c r="J7249">
        <v>19339</v>
      </c>
      <c r="K7249">
        <v>1003</v>
      </c>
      <c r="L7249">
        <v>38092</v>
      </c>
      <c r="M7249">
        <v>32709</v>
      </c>
      <c r="N7249" s="30">
        <v>18310.851755526699</v>
      </c>
      <c r="O7249" s="24" t="s">
        <v>384</v>
      </c>
      <c r="P7249" s="30">
        <v>6.4462977740718603</v>
      </c>
      <c r="Q7249">
        <v>17496</v>
      </c>
      <c r="R7249">
        <v>996</v>
      </c>
      <c r="S7249">
        <v>38295</v>
      </c>
      <c r="T7249">
        <v>32759</v>
      </c>
      <c r="U7249" s="30">
        <v>16689.624277456602</v>
      </c>
    </row>
    <row r="7250" spans="1:21" x14ac:dyDescent="0.25">
      <c r="A7250">
        <v>7</v>
      </c>
      <c r="B7250">
        <v>75</v>
      </c>
      <c r="C7250" t="s">
        <v>279</v>
      </c>
      <c r="D7250" t="s">
        <v>136</v>
      </c>
      <c r="E7250" t="s">
        <v>459</v>
      </c>
      <c r="F7250" s="30">
        <v>36.995864868164098</v>
      </c>
      <c r="G7250" s="30">
        <v>36.11328125</v>
      </c>
      <c r="H7250" s="24" t="s">
        <v>384</v>
      </c>
      <c r="I7250" s="30">
        <v>132.35087141218699</v>
      </c>
      <c r="J7250">
        <v>17951</v>
      </c>
      <c r="K7250">
        <v>996</v>
      </c>
      <c r="L7250">
        <v>39142</v>
      </c>
      <c r="M7250">
        <v>32706</v>
      </c>
      <c r="N7250" s="30">
        <v>16966.156619017998</v>
      </c>
      <c r="O7250" s="24" t="s">
        <v>384</v>
      </c>
      <c r="P7250" s="30">
        <v>6.5790978710184298</v>
      </c>
      <c r="Q7250">
        <v>19195</v>
      </c>
      <c r="R7250">
        <v>990</v>
      </c>
      <c r="S7250">
        <v>39878</v>
      </c>
      <c r="T7250">
        <v>32639</v>
      </c>
      <c r="U7250" s="30">
        <v>18541.754385964901</v>
      </c>
    </row>
    <row r="7251" spans="1:21" x14ac:dyDescent="0.25">
      <c r="A7251">
        <v>7</v>
      </c>
      <c r="B7251">
        <v>75</v>
      </c>
      <c r="C7251" t="s">
        <v>280</v>
      </c>
      <c r="D7251" t="s">
        <v>147</v>
      </c>
      <c r="E7251" t="s">
        <v>459</v>
      </c>
      <c r="F7251" s="30">
        <v>36.995864868164098</v>
      </c>
      <c r="G7251" s="30">
        <v>36.11328125</v>
      </c>
      <c r="H7251" s="24" t="s">
        <v>384</v>
      </c>
      <c r="I7251" s="30">
        <v>102.287666493223</v>
      </c>
      <c r="J7251">
        <v>22252</v>
      </c>
      <c r="K7251">
        <v>994</v>
      </c>
      <c r="L7251">
        <v>38463</v>
      </c>
      <c r="M7251">
        <v>32730</v>
      </c>
      <c r="N7251" s="30">
        <v>21289.051107622501</v>
      </c>
      <c r="O7251" s="24" t="s">
        <v>384</v>
      </c>
      <c r="P7251" s="30">
        <v>6.3146146818440902</v>
      </c>
      <c r="Q7251">
        <v>15467</v>
      </c>
      <c r="R7251">
        <v>1001</v>
      </c>
      <c r="S7251">
        <v>38503</v>
      </c>
      <c r="T7251">
        <v>32713</v>
      </c>
      <c r="U7251" s="30">
        <v>14845.3288428325</v>
      </c>
    </row>
    <row r="7252" spans="1:21" x14ac:dyDescent="0.25">
      <c r="A7252">
        <v>7</v>
      </c>
      <c r="B7252">
        <v>75</v>
      </c>
      <c r="C7252" t="s">
        <v>281</v>
      </c>
      <c r="D7252" t="s">
        <v>151</v>
      </c>
      <c r="E7252" t="s">
        <v>459</v>
      </c>
      <c r="F7252" s="30">
        <v>36.995864868164098</v>
      </c>
      <c r="G7252" s="30">
        <v>36.11328125</v>
      </c>
      <c r="H7252" s="24" t="s">
        <v>384</v>
      </c>
      <c r="I7252" s="30">
        <v>142.099749219139</v>
      </c>
      <c r="J7252">
        <v>16910</v>
      </c>
      <c r="K7252">
        <v>992</v>
      </c>
      <c r="L7252">
        <v>39084</v>
      </c>
      <c r="M7252">
        <v>32718</v>
      </c>
      <c r="N7252" s="30">
        <v>15918</v>
      </c>
      <c r="O7252" s="24" t="s">
        <v>384</v>
      </c>
      <c r="P7252" s="30">
        <v>6.6045379437333098</v>
      </c>
      <c r="Q7252">
        <v>19651</v>
      </c>
      <c r="R7252">
        <v>1008</v>
      </c>
      <c r="S7252">
        <v>38585</v>
      </c>
      <c r="T7252">
        <v>32742</v>
      </c>
      <c r="U7252" s="30">
        <v>18908.690398767802</v>
      </c>
    </row>
    <row r="7253" spans="1:21" x14ac:dyDescent="0.25">
      <c r="A7253">
        <v>7</v>
      </c>
      <c r="B7253">
        <v>75</v>
      </c>
      <c r="C7253" t="s">
        <v>282</v>
      </c>
      <c r="D7253" t="s">
        <v>138</v>
      </c>
      <c r="E7253" t="s">
        <v>459</v>
      </c>
      <c r="F7253" s="30">
        <v>36.995864868164098</v>
      </c>
      <c r="G7253" s="30">
        <v>36.11328125</v>
      </c>
      <c r="H7253" s="24" t="s">
        <v>384</v>
      </c>
      <c r="I7253" s="30">
        <v>154.706039215082</v>
      </c>
      <c r="J7253">
        <v>15733</v>
      </c>
      <c r="K7253">
        <v>1003</v>
      </c>
      <c r="L7253">
        <v>38779</v>
      </c>
      <c r="M7253">
        <v>32747</v>
      </c>
      <c r="N7253" s="30">
        <v>14740.4330238727</v>
      </c>
      <c r="O7253" s="24" t="s">
        <v>384</v>
      </c>
      <c r="P7253" s="30">
        <v>6.7643122295743998</v>
      </c>
      <c r="Q7253">
        <v>21688</v>
      </c>
      <c r="R7253">
        <v>1002</v>
      </c>
      <c r="S7253">
        <v>38304</v>
      </c>
      <c r="T7253">
        <v>32783</v>
      </c>
      <c r="U7253" s="30">
        <v>21125.966672704199</v>
      </c>
    </row>
    <row r="7254" spans="1:21" x14ac:dyDescent="0.25">
      <c r="A7254">
        <v>7</v>
      </c>
      <c r="B7254">
        <v>75</v>
      </c>
      <c r="C7254" t="s">
        <v>283</v>
      </c>
      <c r="D7254" t="s">
        <v>148</v>
      </c>
      <c r="E7254" t="s">
        <v>459</v>
      </c>
      <c r="F7254" s="30">
        <v>36.995864868164098</v>
      </c>
      <c r="G7254" s="30">
        <v>36.11328125</v>
      </c>
      <c r="H7254" s="24" t="s">
        <v>384</v>
      </c>
      <c r="I7254" s="30">
        <v>138.59938572509699</v>
      </c>
      <c r="J7254">
        <v>17277</v>
      </c>
      <c r="K7254">
        <v>996</v>
      </c>
      <c r="L7254">
        <v>41817</v>
      </c>
      <c r="M7254">
        <v>32707</v>
      </c>
      <c r="N7254" s="30">
        <v>16279.1035126235</v>
      </c>
      <c r="O7254" s="24" t="s">
        <v>384</v>
      </c>
      <c r="P7254" s="30">
        <v>6.5676814363001501</v>
      </c>
      <c r="Q7254">
        <v>19017</v>
      </c>
      <c r="R7254">
        <v>999</v>
      </c>
      <c r="S7254">
        <v>39733</v>
      </c>
      <c r="T7254">
        <v>32730</v>
      </c>
      <c r="U7254" s="30">
        <v>18379.168213622699</v>
      </c>
    </row>
    <row r="7255" spans="1:21" x14ac:dyDescent="0.25">
      <c r="A7255">
        <v>7</v>
      </c>
      <c r="B7255">
        <v>75</v>
      </c>
      <c r="C7255" t="s">
        <v>284</v>
      </c>
      <c r="D7255" t="s">
        <v>152</v>
      </c>
      <c r="E7255" t="s">
        <v>459</v>
      </c>
      <c r="F7255" s="30">
        <v>36.995864868164098</v>
      </c>
      <c r="G7255" s="30">
        <v>36.11328125</v>
      </c>
      <c r="H7255" s="24" t="s">
        <v>384</v>
      </c>
      <c r="I7255" s="30">
        <v>118.143393280132</v>
      </c>
      <c r="J7255">
        <v>19748</v>
      </c>
      <c r="K7255">
        <v>1001</v>
      </c>
      <c r="L7255">
        <v>40608</v>
      </c>
      <c r="M7255">
        <v>32743</v>
      </c>
      <c r="N7255" s="30">
        <v>18767.086967577899</v>
      </c>
      <c r="O7255" s="24" t="s">
        <v>384</v>
      </c>
      <c r="P7255" s="30">
        <v>6.3992165671371897</v>
      </c>
      <c r="Q7255">
        <v>16804</v>
      </c>
      <c r="R7255">
        <v>997</v>
      </c>
      <c r="S7255">
        <v>39263</v>
      </c>
      <c r="T7255">
        <v>32760</v>
      </c>
      <c r="U7255" s="30">
        <v>16021.4751653083</v>
      </c>
    </row>
    <row r="7256" spans="1:21" x14ac:dyDescent="0.25">
      <c r="A7256">
        <v>7</v>
      </c>
      <c r="B7256">
        <v>75</v>
      </c>
      <c r="C7256" t="s">
        <v>285</v>
      </c>
      <c r="D7256" t="s">
        <v>153</v>
      </c>
      <c r="E7256" t="s">
        <v>459</v>
      </c>
      <c r="F7256" s="30">
        <v>36.995864868164098</v>
      </c>
      <c r="G7256" s="30">
        <v>36.11328125</v>
      </c>
      <c r="H7256" s="24" t="s">
        <v>384</v>
      </c>
      <c r="I7256" s="30">
        <v>141.48671285947501</v>
      </c>
      <c r="J7256">
        <v>16963</v>
      </c>
      <c r="K7256">
        <v>993</v>
      </c>
      <c r="L7256">
        <v>41163</v>
      </c>
      <c r="M7256">
        <v>32749</v>
      </c>
      <c r="N7256" s="30">
        <v>15980.0802234371</v>
      </c>
      <c r="O7256" s="24" t="s">
        <v>384</v>
      </c>
      <c r="P7256" s="30">
        <v>6.6263392889427601</v>
      </c>
      <c r="Q7256">
        <v>20029</v>
      </c>
      <c r="R7256">
        <v>1005</v>
      </c>
      <c r="S7256">
        <v>40874</v>
      </c>
      <c r="T7256">
        <v>32702</v>
      </c>
      <c r="U7256" s="30">
        <v>19222.5253303965</v>
      </c>
    </row>
    <row r="7257" spans="1:21" x14ac:dyDescent="0.25">
      <c r="A7257">
        <v>7</v>
      </c>
      <c r="B7257">
        <v>75</v>
      </c>
      <c r="C7257" t="s">
        <v>286</v>
      </c>
      <c r="D7257" t="s">
        <v>140</v>
      </c>
      <c r="E7257" t="s">
        <v>459</v>
      </c>
      <c r="F7257" s="30">
        <v>36.995864868164098</v>
      </c>
      <c r="G7257" s="30">
        <v>36.11328125</v>
      </c>
      <c r="H7257" s="24" t="s">
        <v>384</v>
      </c>
      <c r="I7257" s="30">
        <v>150.66071033711299</v>
      </c>
      <c r="J7257">
        <v>16102</v>
      </c>
      <c r="K7257">
        <v>1007</v>
      </c>
      <c r="L7257">
        <v>41048</v>
      </c>
      <c r="M7257">
        <v>32718</v>
      </c>
      <c r="N7257" s="30">
        <v>15098.8660264106</v>
      </c>
      <c r="O7257" s="24" t="s">
        <v>384</v>
      </c>
      <c r="P7257" s="30">
        <v>6.7577737862042602</v>
      </c>
      <c r="Q7257">
        <v>21621</v>
      </c>
      <c r="R7257">
        <v>988</v>
      </c>
      <c r="S7257">
        <v>39241</v>
      </c>
      <c r="T7257">
        <v>32709</v>
      </c>
      <c r="U7257" s="30">
        <v>21036.821494182499</v>
      </c>
    </row>
    <row r="7258" spans="1:21" x14ac:dyDescent="0.25">
      <c r="A7258">
        <v>7</v>
      </c>
      <c r="B7258">
        <v>75</v>
      </c>
      <c r="C7258" t="s">
        <v>287</v>
      </c>
      <c r="D7258" t="s">
        <v>149</v>
      </c>
      <c r="E7258" t="s">
        <v>459</v>
      </c>
      <c r="F7258" s="30">
        <v>36.995864868164098</v>
      </c>
      <c r="G7258" s="30">
        <v>36.11328125</v>
      </c>
      <c r="H7258" s="24" t="s">
        <v>384</v>
      </c>
      <c r="I7258" s="30">
        <v>145.25350041429601</v>
      </c>
      <c r="J7258">
        <v>16596</v>
      </c>
      <c r="K7258">
        <v>994</v>
      </c>
      <c r="L7258">
        <v>40869</v>
      </c>
      <c r="M7258">
        <v>32781</v>
      </c>
      <c r="N7258" s="30">
        <v>15606.103857566801</v>
      </c>
      <c r="O7258" s="24" t="s">
        <v>384</v>
      </c>
      <c r="P7258" s="30">
        <v>6.6761329146449997</v>
      </c>
      <c r="Q7258">
        <v>20664</v>
      </c>
      <c r="R7258">
        <v>1004</v>
      </c>
      <c r="S7258">
        <v>40402</v>
      </c>
      <c r="T7258">
        <v>32689</v>
      </c>
      <c r="U7258" s="30">
        <v>19917.194865811001</v>
      </c>
    </row>
    <row r="7259" spans="1:21" x14ac:dyDescent="0.25">
      <c r="A7259">
        <v>7</v>
      </c>
      <c r="B7259">
        <v>75</v>
      </c>
      <c r="C7259" t="s">
        <v>288</v>
      </c>
      <c r="D7259" t="s">
        <v>154</v>
      </c>
      <c r="E7259" t="s">
        <v>459</v>
      </c>
      <c r="F7259" s="30">
        <v>36.995864868164098</v>
      </c>
      <c r="G7259" s="30">
        <v>36.11328125</v>
      </c>
      <c r="H7259" s="24" t="s">
        <v>384</v>
      </c>
      <c r="I7259" s="30">
        <v>154.80004541520901</v>
      </c>
      <c r="J7259">
        <v>15715</v>
      </c>
      <c r="K7259">
        <v>1002</v>
      </c>
      <c r="L7259">
        <v>38454</v>
      </c>
      <c r="M7259">
        <v>32756</v>
      </c>
      <c r="N7259" s="30">
        <v>14732.305896805899</v>
      </c>
      <c r="O7259" s="24" t="s">
        <v>384</v>
      </c>
      <c r="P7259" s="30">
        <v>6.8253405959877602</v>
      </c>
      <c r="Q7259">
        <v>22383</v>
      </c>
      <c r="R7259">
        <v>1003</v>
      </c>
      <c r="S7259">
        <v>39432</v>
      </c>
      <c r="T7259">
        <v>32702</v>
      </c>
      <c r="U7259" s="30">
        <v>21775.776671619598</v>
      </c>
    </row>
    <row r="7260" spans="1:21" x14ac:dyDescent="0.25">
      <c r="A7260">
        <v>7</v>
      </c>
      <c r="B7260">
        <v>75</v>
      </c>
      <c r="C7260" t="s">
        <v>289</v>
      </c>
      <c r="D7260" t="s">
        <v>141</v>
      </c>
      <c r="E7260" t="s">
        <v>459</v>
      </c>
      <c r="F7260" s="30">
        <v>36.995864868164098</v>
      </c>
      <c r="G7260" s="30">
        <v>36.11328125</v>
      </c>
      <c r="H7260" s="24" t="s">
        <v>384</v>
      </c>
      <c r="I7260" s="30">
        <v>134.844948642438</v>
      </c>
      <c r="J7260">
        <v>17669</v>
      </c>
      <c r="K7260">
        <v>1004</v>
      </c>
      <c r="L7260">
        <v>37999</v>
      </c>
      <c r="M7260">
        <v>32720</v>
      </c>
      <c r="N7260" s="30">
        <v>16685.082212540299</v>
      </c>
      <c r="O7260" s="24" t="s">
        <v>384</v>
      </c>
      <c r="P7260" s="30">
        <v>6.5604091485613596</v>
      </c>
      <c r="Q7260">
        <v>19167</v>
      </c>
      <c r="R7260">
        <v>1000</v>
      </c>
      <c r="S7260">
        <v>40217</v>
      </c>
      <c r="T7260">
        <v>32781</v>
      </c>
      <c r="U7260" s="30">
        <v>18324.233324367899</v>
      </c>
    </row>
    <row r="7261" spans="1:21" x14ac:dyDescent="0.25">
      <c r="A7261">
        <v>7</v>
      </c>
      <c r="B7261">
        <v>75</v>
      </c>
      <c r="C7261" t="s">
        <v>290</v>
      </c>
      <c r="D7261" t="s">
        <v>155</v>
      </c>
      <c r="E7261" t="s">
        <v>459</v>
      </c>
      <c r="F7261" s="30">
        <v>36.995864868164098</v>
      </c>
      <c r="G7261" s="30">
        <v>36.11328125</v>
      </c>
      <c r="H7261" s="24" t="s">
        <v>384</v>
      </c>
      <c r="I7261" s="30">
        <v>130.343322517063</v>
      </c>
      <c r="J7261">
        <v>18196</v>
      </c>
      <c r="K7261">
        <v>1003</v>
      </c>
      <c r="L7261">
        <v>38418</v>
      </c>
      <c r="M7261">
        <v>32709</v>
      </c>
      <c r="N7261" s="30">
        <v>17199.3744964092</v>
      </c>
      <c r="O7261" s="24" t="s">
        <v>384</v>
      </c>
      <c r="P7261" s="30">
        <v>6.4833098129848103</v>
      </c>
      <c r="Q7261">
        <v>18158</v>
      </c>
      <c r="R7261">
        <v>996</v>
      </c>
      <c r="S7261">
        <v>37474</v>
      </c>
      <c r="T7261">
        <v>32759</v>
      </c>
      <c r="U7261" s="30">
        <v>17242.873382820799</v>
      </c>
    </row>
    <row r="7262" spans="1:21" x14ac:dyDescent="0.25">
      <c r="A7262">
        <v>7</v>
      </c>
      <c r="B7262">
        <v>75</v>
      </c>
      <c r="C7262" t="s">
        <v>291</v>
      </c>
      <c r="D7262" t="s">
        <v>136</v>
      </c>
      <c r="E7262" t="s">
        <v>459</v>
      </c>
      <c r="F7262" s="30">
        <v>36.995864868164098</v>
      </c>
      <c r="G7262" s="30">
        <v>36.11328125</v>
      </c>
      <c r="H7262" s="24" t="s">
        <v>384</v>
      </c>
      <c r="I7262" s="30">
        <v>128.00040561962999</v>
      </c>
      <c r="J7262">
        <v>18450</v>
      </c>
      <c r="K7262">
        <v>996</v>
      </c>
      <c r="L7262">
        <v>36998</v>
      </c>
      <c r="M7262">
        <v>32706</v>
      </c>
      <c r="N7262" s="30">
        <v>17479.7921714818</v>
      </c>
      <c r="O7262" s="24" t="s">
        <v>384</v>
      </c>
      <c r="P7262" s="30">
        <v>6.5243542468970297</v>
      </c>
      <c r="Q7262">
        <v>18531</v>
      </c>
      <c r="R7262">
        <v>990</v>
      </c>
      <c r="S7262">
        <v>38694</v>
      </c>
      <c r="T7262">
        <v>32639</v>
      </c>
      <c r="U7262" s="30">
        <v>17764.412551610199</v>
      </c>
    </row>
    <row r="7263" spans="1:21" x14ac:dyDescent="0.25">
      <c r="A7263">
        <v>7</v>
      </c>
      <c r="B7263">
        <v>75</v>
      </c>
      <c r="C7263" t="s">
        <v>292</v>
      </c>
      <c r="D7263" t="s">
        <v>147</v>
      </c>
      <c r="E7263" t="s">
        <v>459</v>
      </c>
      <c r="F7263" s="30">
        <v>36.995864868164098</v>
      </c>
      <c r="G7263" s="30">
        <v>36.11328125</v>
      </c>
      <c r="H7263" s="24" t="s">
        <v>384</v>
      </c>
      <c r="I7263" s="30">
        <v>98.389326834030896</v>
      </c>
      <c r="J7263">
        <v>23015</v>
      </c>
      <c r="K7263">
        <v>994</v>
      </c>
      <c r="L7263">
        <v>37808</v>
      </c>
      <c r="M7263">
        <v>32730</v>
      </c>
      <c r="N7263" s="30">
        <v>22016.467703820399</v>
      </c>
      <c r="O7263" s="24" t="s">
        <v>384</v>
      </c>
      <c r="P7263" s="30">
        <v>6.3296459442441302</v>
      </c>
      <c r="Q7263">
        <v>15856</v>
      </c>
      <c r="R7263">
        <v>1001</v>
      </c>
      <c r="S7263">
        <v>37413</v>
      </c>
      <c r="T7263">
        <v>32713</v>
      </c>
      <c r="U7263" s="30">
        <v>15064.1642553191</v>
      </c>
    </row>
    <row r="7264" spans="1:21" x14ac:dyDescent="0.25">
      <c r="A7264">
        <v>7</v>
      </c>
      <c r="B7264">
        <v>75</v>
      </c>
      <c r="C7264" t="s">
        <v>293</v>
      </c>
      <c r="D7264" t="s">
        <v>151</v>
      </c>
      <c r="E7264" t="s">
        <v>459</v>
      </c>
      <c r="F7264" s="30">
        <v>36.995864868164098</v>
      </c>
      <c r="G7264" s="30">
        <v>36.11328125</v>
      </c>
      <c r="H7264" s="24" t="s">
        <v>384</v>
      </c>
      <c r="I7264" s="30">
        <v>144.15753222090501</v>
      </c>
      <c r="J7264">
        <v>16698</v>
      </c>
      <c r="K7264">
        <v>992</v>
      </c>
      <c r="L7264">
        <v>37424</v>
      </c>
      <c r="M7264">
        <v>32718</v>
      </c>
      <c r="N7264" s="30">
        <v>15713.0964725882</v>
      </c>
      <c r="O7264" s="24" t="s">
        <v>384</v>
      </c>
      <c r="P7264" s="30">
        <v>6.5972834798422104</v>
      </c>
      <c r="Q7264">
        <v>19483</v>
      </c>
      <c r="R7264">
        <v>1008</v>
      </c>
      <c r="S7264">
        <v>38012</v>
      </c>
      <c r="T7264">
        <v>32742</v>
      </c>
      <c r="U7264" s="30">
        <v>18789.2419354839</v>
      </c>
    </row>
    <row r="7265" spans="1:21" x14ac:dyDescent="0.25">
      <c r="A7265">
        <v>7</v>
      </c>
      <c r="B7265">
        <v>75</v>
      </c>
      <c r="C7265" t="s">
        <v>294</v>
      </c>
      <c r="D7265" t="s">
        <v>157</v>
      </c>
      <c r="E7265" t="s">
        <v>459</v>
      </c>
      <c r="F7265" s="30">
        <v>36.995864868164098</v>
      </c>
      <c r="G7265" s="30">
        <v>36.11328125</v>
      </c>
      <c r="H7265" s="24" t="s">
        <v>384</v>
      </c>
      <c r="I7265" s="30">
        <v>155.430871722973</v>
      </c>
      <c r="J7265">
        <v>15681</v>
      </c>
      <c r="K7265">
        <v>1003</v>
      </c>
      <c r="L7265">
        <v>39389</v>
      </c>
      <c r="M7265">
        <v>32747</v>
      </c>
      <c r="N7265" s="30">
        <v>14678</v>
      </c>
      <c r="O7265" s="24" t="s">
        <v>384</v>
      </c>
      <c r="P7265" s="30">
        <v>6.7009374835114004</v>
      </c>
      <c r="Q7265">
        <v>20981</v>
      </c>
      <c r="R7265">
        <v>1002</v>
      </c>
      <c r="S7265">
        <v>37840</v>
      </c>
      <c r="T7265">
        <v>32783</v>
      </c>
      <c r="U7265" s="30">
        <v>20240.3808582163</v>
      </c>
    </row>
    <row r="7266" spans="1:21" x14ac:dyDescent="0.25">
      <c r="A7266">
        <v>7</v>
      </c>
      <c r="B7266">
        <v>75</v>
      </c>
      <c r="C7266" t="s">
        <v>295</v>
      </c>
      <c r="D7266" t="s">
        <v>148</v>
      </c>
      <c r="E7266" t="s">
        <v>459</v>
      </c>
      <c r="F7266" s="30">
        <v>36.995864868164098</v>
      </c>
      <c r="G7266" s="30">
        <v>36.11328125</v>
      </c>
      <c r="H7266" s="24" t="s">
        <v>384</v>
      </c>
      <c r="I7266" s="30">
        <v>140.64625813436299</v>
      </c>
      <c r="J7266">
        <v>17057</v>
      </c>
      <c r="K7266">
        <v>996</v>
      </c>
      <c r="L7266">
        <v>39555</v>
      </c>
      <c r="M7266">
        <v>32707</v>
      </c>
      <c r="N7266" s="30">
        <v>16065.981600467299</v>
      </c>
      <c r="O7266" s="24" t="s">
        <v>384</v>
      </c>
      <c r="P7266" s="30">
        <v>6.6256020720511097</v>
      </c>
      <c r="Q7266">
        <v>19858</v>
      </c>
      <c r="R7266">
        <v>999</v>
      </c>
      <c r="S7266">
        <v>38076</v>
      </c>
      <c r="T7266">
        <v>32730</v>
      </c>
      <c r="U7266" s="30">
        <v>19185.880658436199</v>
      </c>
    </row>
    <row r="7267" spans="1:21" x14ac:dyDescent="0.25">
      <c r="A7267">
        <v>7</v>
      </c>
      <c r="B7267">
        <v>75</v>
      </c>
      <c r="C7267" t="s">
        <v>296</v>
      </c>
      <c r="D7267" t="s">
        <v>152</v>
      </c>
      <c r="E7267" t="s">
        <v>459</v>
      </c>
      <c r="F7267" s="30">
        <v>36.995864868164098</v>
      </c>
      <c r="G7267" s="30">
        <v>36.11328125</v>
      </c>
      <c r="H7267" s="24" t="s">
        <v>384</v>
      </c>
      <c r="I7267" s="30">
        <v>116.00748844338</v>
      </c>
      <c r="J7267">
        <v>20060</v>
      </c>
      <c r="K7267">
        <v>1001</v>
      </c>
      <c r="L7267">
        <v>39199</v>
      </c>
      <c r="M7267">
        <v>32743</v>
      </c>
      <c r="N7267" s="30">
        <v>19071.428748451101</v>
      </c>
      <c r="O7267" s="24" t="s">
        <v>384</v>
      </c>
      <c r="P7267" s="30">
        <v>6.3873507825549396</v>
      </c>
      <c r="Q7267">
        <v>16582</v>
      </c>
      <c r="R7267">
        <v>997</v>
      </c>
      <c r="S7267">
        <v>38675</v>
      </c>
      <c r="T7267">
        <v>32760</v>
      </c>
      <c r="U7267" s="30">
        <v>15859.7313609467</v>
      </c>
    </row>
    <row r="7268" spans="1:21" x14ac:dyDescent="0.25">
      <c r="A7268">
        <v>7</v>
      </c>
      <c r="B7268">
        <v>75</v>
      </c>
      <c r="C7268" t="s">
        <v>297</v>
      </c>
      <c r="D7268" t="s">
        <v>153</v>
      </c>
      <c r="E7268" t="s">
        <v>459</v>
      </c>
      <c r="F7268" s="30">
        <v>36.995864868164098</v>
      </c>
      <c r="G7268" s="30">
        <v>36.11328125</v>
      </c>
      <c r="H7268" s="24" t="s">
        <v>384</v>
      </c>
      <c r="I7268" s="30">
        <v>138.39460599717901</v>
      </c>
      <c r="J7268">
        <v>17279</v>
      </c>
      <c r="K7268">
        <v>993</v>
      </c>
      <c r="L7268">
        <v>39784</v>
      </c>
      <c r="M7268">
        <v>32749</v>
      </c>
      <c r="N7268" s="30">
        <v>16300.7368869936</v>
      </c>
      <c r="O7268" s="24" t="s">
        <v>384</v>
      </c>
      <c r="P7268" s="30">
        <v>6.6021947769192399</v>
      </c>
      <c r="Q7268">
        <v>19456</v>
      </c>
      <c r="R7268">
        <v>1005</v>
      </c>
      <c r="S7268">
        <v>38119</v>
      </c>
      <c r="T7268">
        <v>32702</v>
      </c>
      <c r="U7268" s="30">
        <v>18853.265460587001</v>
      </c>
    </row>
    <row r="7269" spans="1:21" x14ac:dyDescent="0.25">
      <c r="A7269">
        <v>7</v>
      </c>
      <c r="B7269">
        <v>75</v>
      </c>
      <c r="C7269" t="s">
        <v>298</v>
      </c>
      <c r="D7269" t="s">
        <v>158</v>
      </c>
      <c r="E7269" t="s">
        <v>459</v>
      </c>
      <c r="F7269" s="30">
        <v>36.995864868164098</v>
      </c>
      <c r="G7269" s="30">
        <v>36.11328125</v>
      </c>
      <c r="H7269" s="24" t="s">
        <v>384</v>
      </c>
      <c r="I7269" s="30">
        <v>118.919888131909</v>
      </c>
      <c r="J7269">
        <v>19660</v>
      </c>
      <c r="K7269">
        <v>1007</v>
      </c>
      <c r="L7269">
        <v>39452</v>
      </c>
      <c r="M7269">
        <v>32718</v>
      </c>
      <c r="N7269" s="30">
        <v>18658.839025838999</v>
      </c>
      <c r="O7269" s="24" t="s">
        <v>384</v>
      </c>
      <c r="P7269" s="30">
        <v>6.41072177367694</v>
      </c>
      <c r="Q7269">
        <v>16988</v>
      </c>
      <c r="R7269">
        <v>988</v>
      </c>
      <c r="S7269">
        <v>37672</v>
      </c>
      <c r="T7269">
        <v>32709</v>
      </c>
      <c r="U7269" s="30">
        <v>16188.261132379601</v>
      </c>
    </row>
    <row r="7270" spans="1:21" x14ac:dyDescent="0.25">
      <c r="A7270">
        <v>7</v>
      </c>
      <c r="B7270">
        <v>75</v>
      </c>
      <c r="C7270" t="s">
        <v>299</v>
      </c>
      <c r="D7270" t="s">
        <v>149</v>
      </c>
      <c r="E7270" t="s">
        <v>459</v>
      </c>
      <c r="F7270" s="30">
        <v>36.995864868164098</v>
      </c>
      <c r="G7270" s="30">
        <v>36.11328125</v>
      </c>
      <c r="H7270" s="24" t="s">
        <v>384</v>
      </c>
      <c r="I7270" s="30">
        <v>137.18346841845201</v>
      </c>
      <c r="J7270">
        <v>17419</v>
      </c>
      <c r="K7270">
        <v>994</v>
      </c>
      <c r="L7270">
        <v>39936</v>
      </c>
      <c r="M7270">
        <v>32781</v>
      </c>
      <c r="N7270" s="30">
        <v>16429.869042627499</v>
      </c>
      <c r="O7270" s="24" t="s">
        <v>384</v>
      </c>
      <c r="P7270" s="30">
        <v>6.5594616875257401</v>
      </c>
      <c r="Q7270">
        <v>18876</v>
      </c>
      <c r="R7270">
        <v>1004</v>
      </c>
      <c r="S7270">
        <v>38594</v>
      </c>
      <c r="T7270">
        <v>32689</v>
      </c>
      <c r="U7270" s="30">
        <v>18255.593564775601</v>
      </c>
    </row>
    <row r="7271" spans="1:21" x14ac:dyDescent="0.25">
      <c r="A7271">
        <v>7</v>
      </c>
      <c r="B7271">
        <v>75</v>
      </c>
      <c r="C7271" t="s">
        <v>300</v>
      </c>
      <c r="D7271" t="s">
        <v>154</v>
      </c>
      <c r="E7271" t="s">
        <v>459</v>
      </c>
      <c r="F7271" s="30">
        <v>36.995864868164098</v>
      </c>
      <c r="G7271" s="30">
        <v>36.11328125</v>
      </c>
      <c r="H7271" s="24" t="s">
        <v>384</v>
      </c>
      <c r="I7271" s="30">
        <v>152.93378358070399</v>
      </c>
      <c r="J7271">
        <v>15872</v>
      </c>
      <c r="K7271">
        <v>1002</v>
      </c>
      <c r="L7271">
        <v>38392</v>
      </c>
      <c r="M7271">
        <v>32756</v>
      </c>
      <c r="N7271" s="30">
        <v>14895.3456352023</v>
      </c>
      <c r="O7271" s="24" t="s">
        <v>384</v>
      </c>
      <c r="P7271" s="30">
        <v>6.8122590083245198</v>
      </c>
      <c r="Q7271">
        <v>22450</v>
      </c>
      <c r="R7271">
        <v>1003</v>
      </c>
      <c r="S7271">
        <v>39024</v>
      </c>
      <c r="T7271">
        <v>32702</v>
      </c>
      <c r="U7271" s="30">
        <v>21802.1091426764</v>
      </c>
    </row>
    <row r="7272" spans="1:21" x14ac:dyDescent="0.25">
      <c r="A7272">
        <v>7</v>
      </c>
      <c r="B7272">
        <v>75</v>
      </c>
      <c r="C7272" t="s">
        <v>301</v>
      </c>
      <c r="D7272" t="s">
        <v>159</v>
      </c>
      <c r="E7272" t="s">
        <v>459</v>
      </c>
      <c r="F7272" s="30">
        <v>36.995864868164098</v>
      </c>
      <c r="G7272" s="30">
        <v>36.11328125</v>
      </c>
      <c r="H7272" s="24" t="s">
        <v>384</v>
      </c>
      <c r="I7272" s="30">
        <v>137.13624037282099</v>
      </c>
      <c r="J7272">
        <v>17416</v>
      </c>
      <c r="K7272">
        <v>1004</v>
      </c>
      <c r="L7272">
        <v>39551</v>
      </c>
      <c r="M7272">
        <v>32720</v>
      </c>
      <c r="N7272" s="30">
        <v>16434.945981554702</v>
      </c>
      <c r="O7272" s="24" t="s">
        <v>384</v>
      </c>
      <c r="P7272" s="30">
        <v>6.5812315301540503</v>
      </c>
      <c r="Q7272">
        <v>19392</v>
      </c>
      <c r="R7272">
        <v>1000</v>
      </c>
      <c r="S7272">
        <v>40549</v>
      </c>
      <c r="T7272">
        <v>32781</v>
      </c>
      <c r="U7272" s="30">
        <v>18606.690010298698</v>
      </c>
    </row>
    <row r="7273" spans="1:21" x14ac:dyDescent="0.25">
      <c r="A7273">
        <v>7</v>
      </c>
      <c r="B7273">
        <v>75</v>
      </c>
      <c r="C7273" t="s">
        <v>302</v>
      </c>
      <c r="D7273" t="s">
        <v>155</v>
      </c>
      <c r="E7273" t="s">
        <v>459</v>
      </c>
      <c r="F7273" s="30">
        <v>36.995864868164098</v>
      </c>
      <c r="G7273" s="30">
        <v>36.11328125</v>
      </c>
      <c r="H7273" s="24" t="s">
        <v>384</v>
      </c>
      <c r="I7273" s="30">
        <v>130.38465939125399</v>
      </c>
      <c r="J7273">
        <v>18175</v>
      </c>
      <c r="K7273">
        <v>1003</v>
      </c>
      <c r="L7273">
        <v>39169</v>
      </c>
      <c r="M7273">
        <v>32709</v>
      </c>
      <c r="N7273" s="30">
        <v>17194.507739938101</v>
      </c>
      <c r="O7273" s="24" t="s">
        <v>384</v>
      </c>
      <c r="P7273" s="30">
        <v>6.5313158577491901</v>
      </c>
      <c r="Q7273">
        <v>18788</v>
      </c>
      <c r="R7273">
        <v>996</v>
      </c>
      <c r="S7273">
        <v>37879</v>
      </c>
      <c r="T7273">
        <v>32759</v>
      </c>
      <c r="U7273" s="30">
        <v>17880.068749999999</v>
      </c>
    </row>
    <row r="7274" spans="1:21" x14ac:dyDescent="0.25">
      <c r="A7274">
        <v>7</v>
      </c>
      <c r="B7274">
        <v>75</v>
      </c>
      <c r="C7274" t="s">
        <v>303</v>
      </c>
      <c r="D7274" t="s">
        <v>136</v>
      </c>
      <c r="E7274" t="s">
        <v>459</v>
      </c>
      <c r="F7274" s="30">
        <v>36.995864868164098</v>
      </c>
      <c r="G7274" s="30">
        <v>36.11328125</v>
      </c>
      <c r="H7274" s="24" t="s">
        <v>384</v>
      </c>
      <c r="I7274" s="30">
        <v>130.984713400716</v>
      </c>
      <c r="J7274">
        <v>18110</v>
      </c>
      <c r="K7274">
        <v>996</v>
      </c>
      <c r="L7274">
        <v>39829</v>
      </c>
      <c r="M7274">
        <v>32706</v>
      </c>
      <c r="N7274" s="30">
        <v>17124.169872244802</v>
      </c>
      <c r="O7274" s="24" t="s">
        <v>384</v>
      </c>
      <c r="P7274" s="30">
        <v>6.5233436468869996</v>
      </c>
      <c r="Q7274">
        <v>18627</v>
      </c>
      <c r="R7274">
        <v>990</v>
      </c>
      <c r="S7274">
        <v>40789</v>
      </c>
      <c r="T7274">
        <v>32639</v>
      </c>
      <c r="U7274" s="30">
        <v>17806.128588957101</v>
      </c>
    </row>
    <row r="7275" spans="1:21" x14ac:dyDescent="0.25">
      <c r="A7275">
        <v>7</v>
      </c>
      <c r="B7275">
        <v>75</v>
      </c>
      <c r="C7275" t="s">
        <v>304</v>
      </c>
      <c r="D7275" t="s">
        <v>117</v>
      </c>
      <c r="E7275" t="s">
        <v>459</v>
      </c>
      <c r="F7275" s="30">
        <v>36.995864868164098</v>
      </c>
      <c r="G7275" s="30">
        <v>36.11328125</v>
      </c>
      <c r="H7275" s="24" t="s">
        <v>384</v>
      </c>
      <c r="I7275" s="30">
        <v>139.55302634420599</v>
      </c>
      <c r="J7275">
        <v>17180</v>
      </c>
      <c r="K7275">
        <v>994</v>
      </c>
      <c r="L7275">
        <v>40211</v>
      </c>
      <c r="M7275">
        <v>32730</v>
      </c>
      <c r="N7275" s="30">
        <v>16179.110546718401</v>
      </c>
      <c r="O7275" s="24" t="s">
        <v>384</v>
      </c>
      <c r="P7275" s="30">
        <v>6.6005939117472101</v>
      </c>
      <c r="Q7275">
        <v>19823</v>
      </c>
      <c r="R7275">
        <v>1001</v>
      </c>
      <c r="S7275">
        <v>40429</v>
      </c>
      <c r="T7275">
        <v>32713</v>
      </c>
      <c r="U7275" s="30">
        <v>18919.624935199601</v>
      </c>
    </row>
    <row r="7276" spans="1:21" x14ac:dyDescent="0.25">
      <c r="A7276">
        <v>7</v>
      </c>
      <c r="B7276">
        <v>75</v>
      </c>
      <c r="C7276" t="s">
        <v>305</v>
      </c>
      <c r="D7276" t="s">
        <v>151</v>
      </c>
      <c r="E7276" t="s">
        <v>459</v>
      </c>
      <c r="F7276" s="30">
        <v>36.995864868164098</v>
      </c>
      <c r="G7276" s="30">
        <v>36.11328125</v>
      </c>
      <c r="H7276" s="24" t="s">
        <v>384</v>
      </c>
      <c r="I7276" s="30">
        <v>145.086046157033</v>
      </c>
      <c r="J7276">
        <v>16612</v>
      </c>
      <c r="K7276">
        <v>992</v>
      </c>
      <c r="L7276">
        <v>39766</v>
      </c>
      <c r="M7276">
        <v>32718</v>
      </c>
      <c r="N7276" s="30">
        <v>15622.3569807037</v>
      </c>
      <c r="O7276" s="24" t="s">
        <v>384</v>
      </c>
      <c r="P7276" s="30">
        <v>6.6243174071344599</v>
      </c>
      <c r="Q7276">
        <v>19947</v>
      </c>
      <c r="R7276">
        <v>1008</v>
      </c>
      <c r="S7276">
        <v>39424</v>
      </c>
      <c r="T7276">
        <v>32742</v>
      </c>
      <c r="U7276" s="30">
        <v>19177.814726129898</v>
      </c>
    </row>
    <row r="7277" spans="1:21" x14ac:dyDescent="0.25">
      <c r="A7277">
        <v>7</v>
      </c>
      <c r="B7277">
        <v>75</v>
      </c>
      <c r="C7277" t="s">
        <v>306</v>
      </c>
      <c r="D7277" t="s">
        <v>157</v>
      </c>
      <c r="E7277" t="s">
        <v>459</v>
      </c>
      <c r="F7277" s="30">
        <v>36.995864868164098</v>
      </c>
      <c r="G7277" s="30">
        <v>36.11328125</v>
      </c>
      <c r="H7277" s="24" t="s">
        <v>384</v>
      </c>
      <c r="I7277" s="30">
        <v>160.80141791455401</v>
      </c>
      <c r="J7277">
        <v>15246</v>
      </c>
      <c r="K7277">
        <v>1003</v>
      </c>
      <c r="L7277">
        <v>37998</v>
      </c>
      <c r="M7277">
        <v>32747</v>
      </c>
      <c r="N7277" s="30">
        <v>14231.386212150101</v>
      </c>
      <c r="O7277" s="24" t="s">
        <v>384</v>
      </c>
      <c r="P7277" s="30">
        <v>6.7685911725815897</v>
      </c>
      <c r="Q7277">
        <v>22215</v>
      </c>
      <c r="R7277">
        <v>1002</v>
      </c>
      <c r="S7277">
        <v>38635</v>
      </c>
      <c r="T7277">
        <v>32783</v>
      </c>
      <c r="U7277" s="30">
        <v>21361.049384825699</v>
      </c>
    </row>
    <row r="7278" spans="1:21" x14ac:dyDescent="0.25">
      <c r="A7278">
        <v>7</v>
      </c>
      <c r="B7278">
        <v>75</v>
      </c>
      <c r="C7278" t="s">
        <v>307</v>
      </c>
      <c r="D7278" t="s">
        <v>120</v>
      </c>
      <c r="E7278" t="s">
        <v>459</v>
      </c>
      <c r="F7278" s="30">
        <v>36.995864868164098</v>
      </c>
      <c r="G7278" s="30">
        <v>36.11328125</v>
      </c>
      <c r="H7278" s="24" t="s">
        <v>384</v>
      </c>
      <c r="I7278" s="30">
        <v>142.59698197432701</v>
      </c>
      <c r="J7278">
        <v>16864</v>
      </c>
      <c r="K7278">
        <v>996</v>
      </c>
      <c r="L7278">
        <v>39145</v>
      </c>
      <c r="M7278">
        <v>32707</v>
      </c>
      <c r="N7278" s="30">
        <v>15868</v>
      </c>
      <c r="O7278" s="24" t="s">
        <v>384</v>
      </c>
      <c r="P7278" s="30">
        <v>6.5778917510576598</v>
      </c>
      <c r="Q7278">
        <v>19318</v>
      </c>
      <c r="R7278">
        <v>999</v>
      </c>
      <c r="S7278">
        <v>37505</v>
      </c>
      <c r="T7278">
        <v>32730</v>
      </c>
      <c r="U7278" s="30">
        <v>18529.374031413601</v>
      </c>
    </row>
    <row r="7279" spans="1:21" x14ac:dyDescent="0.25">
      <c r="A7279">
        <v>7</v>
      </c>
      <c r="B7279">
        <v>75</v>
      </c>
      <c r="C7279" t="s">
        <v>308</v>
      </c>
      <c r="D7279" t="s">
        <v>152</v>
      </c>
      <c r="E7279" t="s">
        <v>459</v>
      </c>
      <c r="F7279" s="30">
        <v>36.995864868164098</v>
      </c>
      <c r="G7279" s="30">
        <v>36.11328125</v>
      </c>
      <c r="H7279" s="24" t="s">
        <v>384</v>
      </c>
      <c r="I7279" s="30">
        <v>120.187716626087</v>
      </c>
      <c r="J7279">
        <v>19482</v>
      </c>
      <c r="K7279">
        <v>1001</v>
      </c>
      <c r="L7279">
        <v>37931</v>
      </c>
      <c r="M7279">
        <v>32743</v>
      </c>
      <c r="N7279" s="30">
        <v>18484.755204317698</v>
      </c>
      <c r="O7279" s="24" t="s">
        <v>384</v>
      </c>
      <c r="P7279" s="30">
        <v>6.4324098940728902</v>
      </c>
      <c r="Q7279">
        <v>17243</v>
      </c>
      <c r="R7279">
        <v>997</v>
      </c>
      <c r="S7279">
        <v>37910</v>
      </c>
      <c r="T7279">
        <v>32760</v>
      </c>
      <c r="U7279" s="30">
        <v>16487.067184465999</v>
      </c>
    </row>
    <row r="7280" spans="1:21" x14ac:dyDescent="0.25">
      <c r="A7280">
        <v>7</v>
      </c>
      <c r="B7280">
        <v>75</v>
      </c>
      <c r="C7280" t="s">
        <v>309</v>
      </c>
      <c r="D7280" t="s">
        <v>153</v>
      </c>
      <c r="E7280" t="s">
        <v>459</v>
      </c>
      <c r="F7280" s="30">
        <v>36.995864868164098</v>
      </c>
      <c r="G7280" s="30">
        <v>36.11328125</v>
      </c>
      <c r="H7280" s="24" t="s">
        <v>384</v>
      </c>
      <c r="I7280" s="30">
        <v>139.15905056941099</v>
      </c>
      <c r="J7280">
        <v>17188</v>
      </c>
      <c r="K7280">
        <v>993</v>
      </c>
      <c r="L7280">
        <v>37510</v>
      </c>
      <c r="M7280">
        <v>32749</v>
      </c>
      <c r="N7280" s="30">
        <v>16220.271161520701</v>
      </c>
      <c r="O7280" s="24" t="s">
        <v>384</v>
      </c>
      <c r="P7280" s="30">
        <v>6.61113909466137</v>
      </c>
      <c r="Q7280">
        <v>19748</v>
      </c>
      <c r="R7280">
        <v>1005</v>
      </c>
      <c r="S7280">
        <v>39404</v>
      </c>
      <c r="T7280">
        <v>32702</v>
      </c>
      <c r="U7280" s="30">
        <v>18984.6198149806</v>
      </c>
    </row>
    <row r="7281" spans="1:21" x14ac:dyDescent="0.25">
      <c r="A7281">
        <v>7</v>
      </c>
      <c r="B7281">
        <v>75</v>
      </c>
      <c r="C7281" t="s">
        <v>310</v>
      </c>
      <c r="D7281" t="s">
        <v>158</v>
      </c>
      <c r="E7281" t="s">
        <v>459</v>
      </c>
      <c r="F7281" s="30">
        <v>36.995864868164098</v>
      </c>
      <c r="G7281" s="30">
        <v>36.11328125</v>
      </c>
      <c r="H7281" s="24" t="s">
        <v>384</v>
      </c>
      <c r="I7281" s="30">
        <v>118.02999889760601</v>
      </c>
      <c r="J7281">
        <v>19790</v>
      </c>
      <c r="K7281">
        <v>1007</v>
      </c>
      <c r="L7281">
        <v>39769</v>
      </c>
      <c r="M7281">
        <v>32718</v>
      </c>
      <c r="N7281" s="30">
        <v>18783</v>
      </c>
      <c r="O7281" s="24" t="s">
        <v>384</v>
      </c>
      <c r="P7281" s="30">
        <v>6.4015051355212496</v>
      </c>
      <c r="Q7281">
        <v>16880</v>
      </c>
      <c r="R7281">
        <v>988</v>
      </c>
      <c r="S7281">
        <v>38294</v>
      </c>
      <c r="T7281">
        <v>32709</v>
      </c>
      <c r="U7281" s="30">
        <v>16061.253357206801</v>
      </c>
    </row>
    <row r="7282" spans="1:21" x14ac:dyDescent="0.25">
      <c r="A7282">
        <v>7</v>
      </c>
      <c r="B7282">
        <v>75</v>
      </c>
      <c r="C7282" t="s">
        <v>311</v>
      </c>
      <c r="D7282" t="s">
        <v>124</v>
      </c>
      <c r="E7282" t="s">
        <v>459</v>
      </c>
      <c r="F7282" s="30">
        <v>36.995864868164098</v>
      </c>
      <c r="G7282" s="30">
        <v>36.11328125</v>
      </c>
      <c r="H7282" s="24" t="s">
        <v>384</v>
      </c>
      <c r="I7282" s="30">
        <v>146.99828329124301</v>
      </c>
      <c r="J7282">
        <v>16424</v>
      </c>
      <c r="K7282">
        <v>994</v>
      </c>
      <c r="L7282">
        <v>40293</v>
      </c>
      <c r="M7282">
        <v>32781</v>
      </c>
      <c r="N7282" s="30">
        <v>15438.745473908401</v>
      </c>
      <c r="O7282" s="24" t="s">
        <v>384</v>
      </c>
      <c r="P7282" s="30">
        <v>6.6982971293448896</v>
      </c>
      <c r="Q7282">
        <v>20929</v>
      </c>
      <c r="R7282">
        <v>1004</v>
      </c>
      <c r="S7282">
        <v>38033</v>
      </c>
      <c r="T7282">
        <v>32689</v>
      </c>
      <c r="U7282" s="30">
        <v>20195.228480538899</v>
      </c>
    </row>
    <row r="7283" spans="1:21" x14ac:dyDescent="0.25">
      <c r="A7283">
        <v>7</v>
      </c>
      <c r="B7283">
        <v>75</v>
      </c>
      <c r="C7283" t="s">
        <v>312</v>
      </c>
      <c r="D7283" t="s">
        <v>154</v>
      </c>
      <c r="E7283" t="s">
        <v>459</v>
      </c>
      <c r="F7283" s="30">
        <v>36.995864868164098</v>
      </c>
      <c r="G7283" s="30">
        <v>36.11328125</v>
      </c>
      <c r="H7283" s="24" t="s">
        <v>384</v>
      </c>
      <c r="I7283" s="30">
        <v>156.54570587373601</v>
      </c>
      <c r="J7283">
        <v>15585</v>
      </c>
      <c r="K7283">
        <v>1002</v>
      </c>
      <c r="L7283">
        <v>39532</v>
      </c>
      <c r="M7283">
        <v>32756</v>
      </c>
      <c r="N7283" s="30">
        <v>14583</v>
      </c>
      <c r="O7283" s="24" t="s">
        <v>384</v>
      </c>
      <c r="P7283" s="30">
        <v>6.8072802022816603</v>
      </c>
      <c r="Q7283">
        <v>22502</v>
      </c>
      <c r="R7283">
        <v>1003</v>
      </c>
      <c r="S7283">
        <v>39741</v>
      </c>
      <c r="T7283">
        <v>32702</v>
      </c>
      <c r="U7283" s="30">
        <v>21764.331154993601</v>
      </c>
    </row>
    <row r="7284" spans="1:21" x14ac:dyDescent="0.25">
      <c r="A7284">
        <v>7</v>
      </c>
      <c r="B7284">
        <v>75</v>
      </c>
      <c r="C7284" t="s">
        <v>313</v>
      </c>
      <c r="D7284" t="s">
        <v>159</v>
      </c>
      <c r="E7284" t="s">
        <v>459</v>
      </c>
      <c r="F7284" s="30">
        <v>36.995864868164098</v>
      </c>
      <c r="G7284" s="30">
        <v>36.11328125</v>
      </c>
      <c r="H7284" s="24" t="s">
        <v>384</v>
      </c>
      <c r="I7284" s="30">
        <v>146.179152956183</v>
      </c>
      <c r="J7284">
        <v>16523</v>
      </c>
      <c r="K7284">
        <v>1004</v>
      </c>
      <c r="L7284">
        <v>40465</v>
      </c>
      <c r="M7284">
        <v>32720</v>
      </c>
      <c r="N7284" s="30">
        <v>15516.866623628101</v>
      </c>
      <c r="O7284" s="24" t="s">
        <v>384</v>
      </c>
      <c r="P7284" s="30">
        <v>6.5941952070354102</v>
      </c>
      <c r="Q7284">
        <v>19450</v>
      </c>
      <c r="R7284">
        <v>1000</v>
      </c>
      <c r="S7284">
        <v>39059</v>
      </c>
      <c r="T7284">
        <v>32781</v>
      </c>
      <c r="U7284" s="30">
        <v>18747.419560369501</v>
      </c>
    </row>
    <row r="7285" spans="1:21" x14ac:dyDescent="0.25">
      <c r="A7285">
        <v>7</v>
      </c>
      <c r="B7285">
        <v>75</v>
      </c>
      <c r="C7285" t="s">
        <v>314</v>
      </c>
      <c r="D7285" t="s">
        <v>155</v>
      </c>
      <c r="E7285" t="s">
        <v>459</v>
      </c>
      <c r="F7285" s="30">
        <v>36.995864868164098</v>
      </c>
      <c r="G7285" s="30">
        <v>36.11328125</v>
      </c>
      <c r="H7285" s="24" t="s">
        <v>384</v>
      </c>
      <c r="I7285" s="30">
        <v>131.10104758510701</v>
      </c>
      <c r="J7285">
        <v>18122</v>
      </c>
      <c r="K7285">
        <v>1003</v>
      </c>
      <c r="L7285">
        <v>39181</v>
      </c>
      <c r="M7285">
        <v>32709</v>
      </c>
      <c r="N7285" s="30">
        <v>17110.599814585901</v>
      </c>
      <c r="O7285" s="24" t="s">
        <v>384</v>
      </c>
      <c r="P7285" s="30">
        <v>6.5481046146134396</v>
      </c>
      <c r="Q7285">
        <v>19183</v>
      </c>
      <c r="R7285">
        <v>996</v>
      </c>
      <c r="S7285">
        <v>38307</v>
      </c>
      <c r="T7285">
        <v>32759</v>
      </c>
      <c r="U7285" s="30">
        <v>18276.898702235001</v>
      </c>
    </row>
    <row r="7286" spans="1:21" x14ac:dyDescent="0.25">
      <c r="A7286">
        <v>7</v>
      </c>
      <c r="B7286">
        <v>75</v>
      </c>
      <c r="C7286" t="s">
        <v>315</v>
      </c>
      <c r="D7286" t="s">
        <v>114</v>
      </c>
      <c r="E7286" t="s">
        <v>459</v>
      </c>
      <c r="F7286" s="30">
        <v>36.995864868164098</v>
      </c>
      <c r="G7286" s="30">
        <v>36.11328125</v>
      </c>
      <c r="H7286" s="24" t="s">
        <v>384</v>
      </c>
      <c r="I7286" s="30">
        <v>165.06946773626001</v>
      </c>
      <c r="J7286">
        <v>14887</v>
      </c>
      <c r="K7286">
        <v>996</v>
      </c>
      <c r="L7286">
        <v>39503</v>
      </c>
      <c r="M7286">
        <v>32706</v>
      </c>
      <c r="N7286" s="30">
        <v>13895.3804619685</v>
      </c>
      <c r="O7286" s="24" t="s">
        <v>384</v>
      </c>
      <c r="P7286" s="30">
        <v>7.1402522422352197</v>
      </c>
      <c r="Q7286">
        <v>27110</v>
      </c>
      <c r="R7286">
        <v>990</v>
      </c>
      <c r="S7286">
        <v>38232</v>
      </c>
      <c r="T7286">
        <v>32639</v>
      </c>
      <c r="U7286" s="30">
        <v>26367.203647416402</v>
      </c>
    </row>
    <row r="7287" spans="1:21" x14ac:dyDescent="0.25">
      <c r="A7287">
        <v>7</v>
      </c>
      <c r="B7287">
        <v>75</v>
      </c>
      <c r="C7287" t="s">
        <v>316</v>
      </c>
      <c r="D7287" t="s">
        <v>117</v>
      </c>
      <c r="E7287" t="s">
        <v>459</v>
      </c>
      <c r="F7287" s="30">
        <v>36.995864868164098</v>
      </c>
      <c r="G7287" s="30">
        <v>36.11328125</v>
      </c>
      <c r="H7287" s="24" t="s">
        <v>384</v>
      </c>
      <c r="I7287" s="30">
        <v>146.92032759721499</v>
      </c>
      <c r="J7287">
        <v>16446</v>
      </c>
      <c r="K7287">
        <v>994</v>
      </c>
      <c r="L7287">
        <v>38349</v>
      </c>
      <c r="M7287">
        <v>32730</v>
      </c>
      <c r="N7287" s="30">
        <v>15446.1462893753</v>
      </c>
      <c r="O7287" s="24" t="s">
        <v>384</v>
      </c>
      <c r="P7287" s="30">
        <v>6.6673575039983604</v>
      </c>
      <c r="Q7287">
        <v>20587</v>
      </c>
      <c r="R7287">
        <v>1001</v>
      </c>
      <c r="S7287">
        <v>40109</v>
      </c>
      <c r="T7287">
        <v>32713</v>
      </c>
      <c r="U7287" s="30">
        <v>19786.4142779881</v>
      </c>
    </row>
    <row r="7288" spans="1:21" x14ac:dyDescent="0.25">
      <c r="A7288">
        <v>7</v>
      </c>
      <c r="B7288">
        <v>75</v>
      </c>
      <c r="C7288" t="s">
        <v>317</v>
      </c>
      <c r="D7288" t="s">
        <v>118</v>
      </c>
      <c r="E7288" t="s">
        <v>459</v>
      </c>
      <c r="F7288" s="30">
        <v>36.995864868164098</v>
      </c>
      <c r="G7288" s="30">
        <v>36.11328125</v>
      </c>
      <c r="H7288" s="24" t="s">
        <v>384</v>
      </c>
      <c r="I7288" s="30">
        <v>140.21239009106301</v>
      </c>
      <c r="J7288">
        <v>17094</v>
      </c>
      <c r="K7288">
        <v>992</v>
      </c>
      <c r="L7288">
        <v>38620</v>
      </c>
      <c r="M7288">
        <v>32718</v>
      </c>
      <c r="N7288" s="30">
        <v>16110.688919010499</v>
      </c>
      <c r="O7288" s="24" t="s">
        <v>384</v>
      </c>
      <c r="P7288" s="30">
        <v>6.6097874688320699</v>
      </c>
      <c r="Q7288">
        <v>19729</v>
      </c>
      <c r="R7288">
        <v>1008</v>
      </c>
      <c r="S7288">
        <v>39276</v>
      </c>
      <c r="T7288">
        <v>32742</v>
      </c>
      <c r="U7288" s="30">
        <v>18971.613253749601</v>
      </c>
    </row>
    <row r="7289" spans="1:21" x14ac:dyDescent="0.25">
      <c r="A7289">
        <v>7</v>
      </c>
      <c r="B7289">
        <v>75</v>
      </c>
      <c r="C7289" t="s">
        <v>318</v>
      </c>
      <c r="D7289" t="s">
        <v>157</v>
      </c>
      <c r="E7289" t="s">
        <v>459</v>
      </c>
      <c r="F7289" s="30">
        <v>36.995864868164098</v>
      </c>
      <c r="G7289" s="30">
        <v>36.11328125</v>
      </c>
      <c r="H7289" s="24" t="s">
        <v>384</v>
      </c>
      <c r="I7289" s="30">
        <v>158.85759647923501</v>
      </c>
      <c r="J7289">
        <v>15378</v>
      </c>
      <c r="K7289">
        <v>1003</v>
      </c>
      <c r="L7289">
        <v>37921</v>
      </c>
      <c r="M7289">
        <v>32747</v>
      </c>
      <c r="N7289" s="30">
        <v>14389.8608426749</v>
      </c>
      <c r="O7289" s="24" t="s">
        <v>384</v>
      </c>
      <c r="P7289" s="30">
        <v>6.7675249077778101</v>
      </c>
      <c r="Q7289">
        <v>22083</v>
      </c>
      <c r="R7289">
        <v>1002</v>
      </c>
      <c r="S7289">
        <v>37847</v>
      </c>
      <c r="T7289">
        <v>32783</v>
      </c>
      <c r="U7289" s="30">
        <v>21224.905805687202</v>
      </c>
    </row>
    <row r="7290" spans="1:21" x14ac:dyDescent="0.25">
      <c r="A7290">
        <v>7</v>
      </c>
      <c r="B7290">
        <v>75</v>
      </c>
      <c r="C7290" t="s">
        <v>319</v>
      </c>
      <c r="D7290" t="s">
        <v>120</v>
      </c>
      <c r="E7290" t="s">
        <v>459</v>
      </c>
      <c r="F7290" s="30">
        <v>36.995864868164098</v>
      </c>
      <c r="G7290" s="30">
        <v>36.11328125</v>
      </c>
      <c r="H7290" s="24" t="s">
        <v>384</v>
      </c>
      <c r="I7290" s="30">
        <v>149.16218919010601</v>
      </c>
      <c r="J7290">
        <v>16246</v>
      </c>
      <c r="K7290">
        <v>996</v>
      </c>
      <c r="L7290">
        <v>40892</v>
      </c>
      <c r="M7290">
        <v>32707</v>
      </c>
      <c r="N7290" s="30">
        <v>15236.1060476481</v>
      </c>
      <c r="O7290" s="24" t="s">
        <v>384</v>
      </c>
      <c r="P7290" s="30">
        <v>6.6994672092764098</v>
      </c>
      <c r="Q7290">
        <v>20936</v>
      </c>
      <c r="R7290">
        <v>999</v>
      </c>
      <c r="S7290">
        <v>37947</v>
      </c>
      <c r="T7290">
        <v>32730</v>
      </c>
      <c r="U7290" s="30">
        <v>20221.925436074402</v>
      </c>
    </row>
    <row r="7291" spans="1:21" x14ac:dyDescent="0.25">
      <c r="A7291">
        <v>7</v>
      </c>
      <c r="B7291">
        <v>75</v>
      </c>
      <c r="C7291" t="s">
        <v>320</v>
      </c>
      <c r="D7291" t="s">
        <v>121</v>
      </c>
      <c r="E7291" t="s">
        <v>459</v>
      </c>
      <c r="F7291" s="30">
        <v>36.995864868164098</v>
      </c>
      <c r="G7291" s="30">
        <v>36.11328125</v>
      </c>
      <c r="H7291" s="24" t="s">
        <v>384</v>
      </c>
      <c r="I7291" s="30">
        <v>148.17138417860201</v>
      </c>
      <c r="J7291">
        <v>16325</v>
      </c>
      <c r="K7291">
        <v>1001</v>
      </c>
      <c r="L7291">
        <v>40469</v>
      </c>
      <c r="M7291">
        <v>32743</v>
      </c>
      <c r="N7291" s="30">
        <v>15328.225990163101</v>
      </c>
      <c r="O7291" s="24" t="s">
        <v>384</v>
      </c>
      <c r="P7291" s="30">
        <v>6.7039623603468899</v>
      </c>
      <c r="Q7291">
        <v>20976</v>
      </c>
      <c r="R7291">
        <v>997</v>
      </c>
      <c r="S7291">
        <v>40255</v>
      </c>
      <c r="T7291">
        <v>32760</v>
      </c>
      <c r="U7291" s="30">
        <v>20278.4572381588</v>
      </c>
    </row>
    <row r="7292" spans="1:21" x14ac:dyDescent="0.25">
      <c r="A7292">
        <v>7</v>
      </c>
      <c r="B7292">
        <v>75</v>
      </c>
      <c r="C7292" t="s">
        <v>321</v>
      </c>
      <c r="D7292" t="s">
        <v>122</v>
      </c>
      <c r="E7292" t="s">
        <v>459</v>
      </c>
      <c r="F7292" s="30">
        <v>36.995864868164098</v>
      </c>
      <c r="G7292" s="30">
        <v>36.11328125</v>
      </c>
      <c r="H7292" s="24" t="s">
        <v>384</v>
      </c>
      <c r="I7292" s="30">
        <v>142.47328014054199</v>
      </c>
      <c r="J7292">
        <v>16867</v>
      </c>
      <c r="K7292">
        <v>993</v>
      </c>
      <c r="L7292">
        <v>38012</v>
      </c>
      <c r="M7292">
        <v>32749</v>
      </c>
      <c r="N7292" s="30">
        <v>15880.4096522896</v>
      </c>
      <c r="O7292" s="24" t="s">
        <v>384</v>
      </c>
      <c r="P7292" s="30">
        <v>6.6453373283261996</v>
      </c>
      <c r="Q7292">
        <v>20342</v>
      </c>
      <c r="R7292">
        <v>1005</v>
      </c>
      <c r="S7292">
        <v>37461</v>
      </c>
      <c r="T7292">
        <v>32702</v>
      </c>
      <c r="U7292" s="30">
        <v>19499.4282412272</v>
      </c>
    </row>
    <row r="7293" spans="1:21" x14ac:dyDescent="0.25">
      <c r="A7293">
        <v>7</v>
      </c>
      <c r="B7293">
        <v>75</v>
      </c>
      <c r="C7293" t="s">
        <v>322</v>
      </c>
      <c r="D7293" t="s">
        <v>158</v>
      </c>
      <c r="E7293" t="s">
        <v>459</v>
      </c>
      <c r="F7293" s="30">
        <v>36.995864868164098</v>
      </c>
      <c r="G7293" s="30">
        <v>36.11328125</v>
      </c>
      <c r="H7293" s="24" t="s">
        <v>384</v>
      </c>
      <c r="I7293" s="30">
        <v>123.632025280365</v>
      </c>
      <c r="J7293">
        <v>19069</v>
      </c>
      <c r="K7293">
        <v>1007</v>
      </c>
      <c r="L7293">
        <v>39412</v>
      </c>
      <c r="M7293">
        <v>32718</v>
      </c>
      <c r="N7293" s="30">
        <v>18027.8159545862</v>
      </c>
      <c r="O7293" s="24" t="s">
        <v>384</v>
      </c>
      <c r="P7293" s="30">
        <v>6.46458631095466</v>
      </c>
      <c r="Q7293">
        <v>17698</v>
      </c>
      <c r="R7293">
        <v>988</v>
      </c>
      <c r="S7293">
        <v>38327</v>
      </c>
      <c r="T7293">
        <v>32709</v>
      </c>
      <c r="U7293" s="30">
        <v>16936.816660733399</v>
      </c>
    </row>
    <row r="7294" spans="1:21" x14ac:dyDescent="0.25">
      <c r="A7294">
        <v>7</v>
      </c>
      <c r="B7294">
        <v>75</v>
      </c>
      <c r="C7294" t="s">
        <v>323</v>
      </c>
      <c r="D7294" t="s">
        <v>124</v>
      </c>
      <c r="E7294" t="s">
        <v>459</v>
      </c>
      <c r="F7294" s="30">
        <v>36.995864868164098</v>
      </c>
      <c r="G7294" s="30">
        <v>36.11328125</v>
      </c>
      <c r="H7294" s="24" t="s">
        <v>384</v>
      </c>
      <c r="I7294" s="30">
        <v>150.91900383134899</v>
      </c>
      <c r="J7294">
        <v>16078</v>
      </c>
      <c r="K7294">
        <v>994</v>
      </c>
      <c r="L7294">
        <v>38429</v>
      </c>
      <c r="M7294">
        <v>32781</v>
      </c>
      <c r="N7294" s="30">
        <v>15075.4599858357</v>
      </c>
      <c r="O7294" s="24" t="s">
        <v>384</v>
      </c>
      <c r="P7294" s="30">
        <v>6.7724250725435597</v>
      </c>
      <c r="Q7294">
        <v>21784</v>
      </c>
      <c r="R7294">
        <v>1004</v>
      </c>
      <c r="S7294">
        <v>38864</v>
      </c>
      <c r="T7294">
        <v>32689</v>
      </c>
      <c r="U7294" s="30">
        <v>21242.138299595099</v>
      </c>
    </row>
    <row r="7295" spans="1:21" x14ac:dyDescent="0.25">
      <c r="A7295">
        <v>7</v>
      </c>
      <c r="B7295">
        <v>75</v>
      </c>
      <c r="C7295" t="s">
        <v>324</v>
      </c>
      <c r="D7295" t="s">
        <v>125</v>
      </c>
      <c r="E7295" t="s">
        <v>459</v>
      </c>
      <c r="F7295" s="30">
        <v>36.995864868164098</v>
      </c>
      <c r="G7295" s="30">
        <v>36.11328125</v>
      </c>
      <c r="H7295" s="24" t="s">
        <v>384</v>
      </c>
      <c r="I7295" s="30">
        <v>135.87588588635899</v>
      </c>
      <c r="J7295">
        <v>17575</v>
      </c>
      <c r="K7295">
        <v>1002</v>
      </c>
      <c r="L7295">
        <v>45317</v>
      </c>
      <c r="M7295">
        <v>32756</v>
      </c>
      <c r="N7295" s="30">
        <v>16571.600827959599</v>
      </c>
      <c r="O7295" s="24" t="s">
        <v>384</v>
      </c>
      <c r="P7295" s="30">
        <v>6.5899115295240502</v>
      </c>
      <c r="Q7295">
        <v>19506</v>
      </c>
      <c r="R7295">
        <v>1003</v>
      </c>
      <c r="S7295">
        <v>40225</v>
      </c>
      <c r="T7295">
        <v>32702</v>
      </c>
      <c r="U7295" s="30">
        <v>18749.3206167752</v>
      </c>
    </row>
    <row r="7296" spans="1:21" x14ac:dyDescent="0.25">
      <c r="A7296">
        <v>7</v>
      </c>
      <c r="B7296">
        <v>75</v>
      </c>
      <c r="C7296" t="s">
        <v>325</v>
      </c>
      <c r="D7296" t="s">
        <v>159</v>
      </c>
      <c r="E7296" t="s">
        <v>459</v>
      </c>
      <c r="F7296" s="30">
        <v>36.995864868164098</v>
      </c>
      <c r="G7296" s="30">
        <v>36.11328125</v>
      </c>
      <c r="H7296" s="24" t="s">
        <v>384</v>
      </c>
      <c r="I7296" s="30">
        <v>144.73887995082899</v>
      </c>
      <c r="J7296">
        <v>16653</v>
      </c>
      <c r="K7296">
        <v>1004</v>
      </c>
      <c r="L7296">
        <v>42022</v>
      </c>
      <c r="M7296">
        <v>32720</v>
      </c>
      <c r="N7296" s="30">
        <v>15656.1610406364</v>
      </c>
      <c r="O7296" s="24" t="s">
        <v>384</v>
      </c>
      <c r="P7296" s="30">
        <v>6.6351479129747402</v>
      </c>
      <c r="Q7296">
        <v>20106</v>
      </c>
      <c r="R7296">
        <v>1000</v>
      </c>
      <c r="S7296">
        <v>42013</v>
      </c>
      <c r="T7296">
        <v>32781</v>
      </c>
      <c r="U7296" s="30">
        <v>19323.785961871799</v>
      </c>
    </row>
    <row r="7297" spans="1:21" x14ac:dyDescent="0.25">
      <c r="A7297">
        <v>7</v>
      </c>
      <c r="B7297">
        <v>75</v>
      </c>
      <c r="C7297" t="s">
        <v>326</v>
      </c>
      <c r="D7297" t="s">
        <v>114</v>
      </c>
      <c r="E7297" t="s">
        <v>459</v>
      </c>
      <c r="F7297" s="30">
        <v>36.995864868164098</v>
      </c>
      <c r="G7297" s="30">
        <v>36.11328125</v>
      </c>
      <c r="H7297" s="24" t="s">
        <v>384</v>
      </c>
      <c r="I7297" s="30">
        <v>120.926204869484</v>
      </c>
      <c r="J7297">
        <v>19391</v>
      </c>
      <c r="K7297">
        <v>1003</v>
      </c>
      <c r="L7297">
        <v>38852</v>
      </c>
      <c r="M7297">
        <v>32709</v>
      </c>
      <c r="N7297" s="30">
        <v>18384.843398990699</v>
      </c>
      <c r="O7297" s="24" t="s">
        <v>384</v>
      </c>
      <c r="P7297" s="30">
        <v>7.5724189253032304</v>
      </c>
      <c r="Q7297">
        <v>33331</v>
      </c>
      <c r="R7297">
        <v>996</v>
      </c>
      <c r="S7297">
        <v>36970</v>
      </c>
      <c r="T7297">
        <v>32759</v>
      </c>
      <c r="U7297" s="30">
        <v>32406.236998337699</v>
      </c>
    </row>
    <row r="7298" spans="1:21" x14ac:dyDescent="0.25">
      <c r="A7298">
        <v>7</v>
      </c>
      <c r="B7298">
        <v>76</v>
      </c>
      <c r="C7298" t="s">
        <v>231</v>
      </c>
      <c r="D7298" t="s">
        <v>114</v>
      </c>
      <c r="E7298" t="s">
        <v>460</v>
      </c>
      <c r="F7298" s="30">
        <v>36.997158050537102</v>
      </c>
      <c r="G7298" s="30">
        <v>36.108364105224602</v>
      </c>
      <c r="H7298" s="24" t="s">
        <v>384</v>
      </c>
      <c r="I7298" s="30">
        <v>168.96746049244601</v>
      </c>
      <c r="J7298">
        <v>14589</v>
      </c>
      <c r="K7298">
        <v>996</v>
      </c>
      <c r="L7298">
        <v>37758</v>
      </c>
      <c r="M7298">
        <v>32706</v>
      </c>
      <c r="N7298" s="30">
        <v>13593</v>
      </c>
      <c r="O7298" s="24" t="s">
        <v>384</v>
      </c>
      <c r="P7298" s="30">
        <v>7.1702267300247904</v>
      </c>
      <c r="Q7298">
        <v>26437</v>
      </c>
      <c r="R7298">
        <v>990</v>
      </c>
      <c r="S7298">
        <v>38900</v>
      </c>
      <c r="T7298">
        <v>32639</v>
      </c>
      <c r="U7298" s="30">
        <v>26798.1962945216</v>
      </c>
    </row>
    <row r="7299" spans="1:21" x14ac:dyDescent="0.25">
      <c r="A7299">
        <v>7</v>
      </c>
      <c r="B7299">
        <v>76</v>
      </c>
      <c r="C7299" t="s">
        <v>232</v>
      </c>
      <c r="D7299" t="s">
        <v>116</v>
      </c>
      <c r="E7299" t="s">
        <v>460</v>
      </c>
      <c r="F7299" s="30">
        <v>36.997158050537102</v>
      </c>
      <c r="G7299" s="30">
        <v>36.108364105224602</v>
      </c>
      <c r="H7299" s="24" t="s">
        <v>384</v>
      </c>
      <c r="I7299" s="30">
        <v>114.76617498653</v>
      </c>
      <c r="J7299">
        <v>20308</v>
      </c>
      <c r="K7299">
        <v>994</v>
      </c>
      <c r="L7299">
        <v>41693</v>
      </c>
      <c r="M7299">
        <v>32730</v>
      </c>
      <c r="N7299" s="30">
        <v>19234.698426866002</v>
      </c>
      <c r="O7299" s="24" t="s">
        <v>384</v>
      </c>
      <c r="P7299" s="30">
        <v>6.4347575808138302</v>
      </c>
      <c r="Q7299">
        <v>17054</v>
      </c>
      <c r="R7299">
        <v>1001</v>
      </c>
      <c r="S7299">
        <v>39277</v>
      </c>
      <c r="T7299">
        <v>32713</v>
      </c>
      <c r="U7299" s="30">
        <v>16528.4542961609</v>
      </c>
    </row>
    <row r="7300" spans="1:21" x14ac:dyDescent="0.25">
      <c r="A7300">
        <v>7</v>
      </c>
      <c r="B7300">
        <v>76</v>
      </c>
      <c r="C7300" t="s">
        <v>233</v>
      </c>
      <c r="D7300" t="s">
        <v>117</v>
      </c>
      <c r="E7300" t="s">
        <v>460</v>
      </c>
      <c r="F7300" s="30">
        <v>36.997158050537102</v>
      </c>
      <c r="G7300" s="30">
        <v>36.108364105224602</v>
      </c>
      <c r="H7300" s="24" t="s">
        <v>384</v>
      </c>
      <c r="I7300" s="30">
        <v>150.463482201971</v>
      </c>
      <c r="J7300">
        <v>16077</v>
      </c>
      <c r="K7300">
        <v>992</v>
      </c>
      <c r="L7300">
        <v>39750</v>
      </c>
      <c r="M7300">
        <v>32718</v>
      </c>
      <c r="N7300" s="30">
        <v>15105.576365187701</v>
      </c>
      <c r="O7300" s="24" t="s">
        <v>384</v>
      </c>
      <c r="P7300" s="30">
        <v>6.6782136291518599</v>
      </c>
      <c r="Q7300">
        <v>20148</v>
      </c>
      <c r="R7300">
        <v>1008</v>
      </c>
      <c r="S7300">
        <v>38250</v>
      </c>
      <c r="T7300">
        <v>32742</v>
      </c>
      <c r="U7300" s="30">
        <v>19897.1960784314</v>
      </c>
    </row>
    <row r="7301" spans="1:21" x14ac:dyDescent="0.25">
      <c r="A7301">
        <v>7</v>
      </c>
      <c r="B7301">
        <v>76</v>
      </c>
      <c r="C7301" t="s">
        <v>234</v>
      </c>
      <c r="D7301" t="s">
        <v>118</v>
      </c>
      <c r="E7301" t="s">
        <v>460</v>
      </c>
      <c r="F7301" s="30">
        <v>36.997158050537102</v>
      </c>
      <c r="G7301" s="30">
        <v>36.108364105224602</v>
      </c>
      <c r="H7301" s="24" t="s">
        <v>384</v>
      </c>
      <c r="I7301" s="30">
        <v>135.95513168774099</v>
      </c>
      <c r="J7301">
        <v>17593</v>
      </c>
      <c r="K7301">
        <v>1003</v>
      </c>
      <c r="L7301">
        <v>40563</v>
      </c>
      <c r="M7301">
        <v>32747</v>
      </c>
      <c r="N7301" s="30">
        <v>16549.483879222102</v>
      </c>
      <c r="O7301" s="24" t="s">
        <v>384</v>
      </c>
      <c r="P7301" s="30">
        <v>6.5792162844538202</v>
      </c>
      <c r="Q7301">
        <v>19090</v>
      </c>
      <c r="R7301">
        <v>1002</v>
      </c>
      <c r="S7301">
        <v>38436</v>
      </c>
      <c r="T7301">
        <v>32783</v>
      </c>
      <c r="U7301" s="30">
        <v>18523.6288696267</v>
      </c>
    </row>
    <row r="7302" spans="1:21" x14ac:dyDescent="0.25">
      <c r="A7302">
        <v>7</v>
      </c>
      <c r="B7302">
        <v>76</v>
      </c>
      <c r="C7302" t="s">
        <v>235</v>
      </c>
      <c r="D7302" t="s">
        <v>119</v>
      </c>
      <c r="E7302" t="s">
        <v>460</v>
      </c>
      <c r="F7302" s="30">
        <v>36.997158050537102</v>
      </c>
      <c r="G7302" s="30">
        <v>36.108364105224602</v>
      </c>
      <c r="H7302" s="24" t="s">
        <v>384</v>
      </c>
      <c r="I7302" s="30">
        <v>142.45168893489901</v>
      </c>
      <c r="J7302">
        <v>16874</v>
      </c>
      <c r="K7302">
        <v>996</v>
      </c>
      <c r="L7302">
        <v>39199</v>
      </c>
      <c r="M7302">
        <v>32707</v>
      </c>
      <c r="N7302" s="30">
        <v>15870.2024029575</v>
      </c>
      <c r="O7302" s="24" t="s">
        <v>384</v>
      </c>
      <c r="P7302" s="30">
        <v>6.62105311181495</v>
      </c>
      <c r="Q7302">
        <v>19175</v>
      </c>
      <c r="R7302">
        <v>999</v>
      </c>
      <c r="S7302">
        <v>37139</v>
      </c>
      <c r="T7302">
        <v>32730</v>
      </c>
      <c r="U7302" s="30">
        <v>19050.160807439301</v>
      </c>
    </row>
    <row r="7303" spans="1:21" x14ac:dyDescent="0.25">
      <c r="A7303">
        <v>7</v>
      </c>
      <c r="B7303">
        <v>76</v>
      </c>
      <c r="C7303" t="s">
        <v>236</v>
      </c>
      <c r="D7303" t="s">
        <v>120</v>
      </c>
      <c r="E7303" t="s">
        <v>460</v>
      </c>
      <c r="F7303" s="30">
        <v>36.997158050537102</v>
      </c>
      <c r="G7303" s="30">
        <v>36.108364105224602</v>
      </c>
      <c r="H7303" s="24" t="s">
        <v>384</v>
      </c>
      <c r="I7303" s="30">
        <v>145.01185295427101</v>
      </c>
      <c r="J7303">
        <v>16629</v>
      </c>
      <c r="K7303">
        <v>1001</v>
      </c>
      <c r="L7303">
        <v>40726</v>
      </c>
      <c r="M7303">
        <v>32743</v>
      </c>
      <c r="N7303" s="30">
        <v>15617.584742577999</v>
      </c>
      <c r="O7303" s="24" t="s">
        <v>384</v>
      </c>
      <c r="P7303" s="30">
        <v>6.6879859211979102</v>
      </c>
      <c r="Q7303">
        <v>19702</v>
      </c>
      <c r="R7303">
        <v>997</v>
      </c>
      <c r="S7303">
        <v>38205</v>
      </c>
      <c r="T7303">
        <v>32760</v>
      </c>
      <c r="U7303" s="30">
        <v>19964.191184572999</v>
      </c>
    </row>
    <row r="7304" spans="1:21" x14ac:dyDescent="0.25">
      <c r="A7304">
        <v>7</v>
      </c>
      <c r="B7304">
        <v>76</v>
      </c>
      <c r="C7304" t="s">
        <v>237</v>
      </c>
      <c r="D7304" t="s">
        <v>121</v>
      </c>
      <c r="E7304" t="s">
        <v>460</v>
      </c>
      <c r="F7304" s="30">
        <v>36.997158050537102</v>
      </c>
      <c r="G7304" s="30">
        <v>36.108364105224602</v>
      </c>
      <c r="H7304" s="24" t="s">
        <v>384</v>
      </c>
      <c r="I7304" s="30">
        <v>150.19462874853701</v>
      </c>
      <c r="J7304">
        <v>16150</v>
      </c>
      <c r="K7304">
        <v>993</v>
      </c>
      <c r="L7304">
        <v>41135</v>
      </c>
      <c r="M7304">
        <v>32749</v>
      </c>
      <c r="N7304" s="30">
        <v>15130.038397328901</v>
      </c>
      <c r="O7304" s="24" t="s">
        <v>384</v>
      </c>
      <c r="P7304" s="30">
        <v>6.6067249453272403</v>
      </c>
      <c r="Q7304">
        <v>19236</v>
      </c>
      <c r="R7304">
        <v>1005</v>
      </c>
      <c r="S7304">
        <v>38969</v>
      </c>
      <c r="T7304">
        <v>32702</v>
      </c>
      <c r="U7304" s="30">
        <v>18909.339875538499</v>
      </c>
    </row>
    <row r="7305" spans="1:21" x14ac:dyDescent="0.25">
      <c r="A7305">
        <v>7</v>
      </c>
      <c r="B7305">
        <v>76</v>
      </c>
      <c r="C7305" t="s">
        <v>238</v>
      </c>
      <c r="D7305" t="s">
        <v>122</v>
      </c>
      <c r="E7305" t="s">
        <v>460</v>
      </c>
      <c r="F7305" s="30">
        <v>36.997158050537102</v>
      </c>
      <c r="G7305" s="30">
        <v>36.108364105224602</v>
      </c>
      <c r="H7305" s="24" t="s">
        <v>384</v>
      </c>
      <c r="I7305" s="30">
        <v>145.149307619382</v>
      </c>
      <c r="J7305">
        <v>16717</v>
      </c>
      <c r="K7305">
        <v>1007</v>
      </c>
      <c r="L7305">
        <v>38725</v>
      </c>
      <c r="M7305">
        <v>32718</v>
      </c>
      <c r="N7305" s="30">
        <v>15604.2490427834</v>
      </c>
      <c r="O7305" s="24" t="s">
        <v>384</v>
      </c>
      <c r="P7305" s="30">
        <v>6.5814078047325397</v>
      </c>
      <c r="Q7305">
        <v>19103</v>
      </c>
      <c r="R7305">
        <v>988</v>
      </c>
      <c r="S7305">
        <v>39625</v>
      </c>
      <c r="T7305">
        <v>32709</v>
      </c>
      <c r="U7305" s="30">
        <v>18545.8947368421</v>
      </c>
    </row>
    <row r="7306" spans="1:21" x14ac:dyDescent="0.25">
      <c r="A7306">
        <v>7</v>
      </c>
      <c r="B7306">
        <v>76</v>
      </c>
      <c r="C7306" t="s">
        <v>239</v>
      </c>
      <c r="D7306" t="s">
        <v>123</v>
      </c>
      <c r="E7306" t="s">
        <v>460</v>
      </c>
      <c r="F7306" s="30">
        <v>36.997158050537102</v>
      </c>
      <c r="G7306" s="30">
        <v>36.108364105224602</v>
      </c>
      <c r="H7306" s="24" t="s">
        <v>384</v>
      </c>
      <c r="I7306" s="30">
        <v>129.57842025197499</v>
      </c>
      <c r="J7306">
        <v>18284</v>
      </c>
      <c r="K7306">
        <v>994</v>
      </c>
      <c r="L7306">
        <v>40226</v>
      </c>
      <c r="M7306">
        <v>32781</v>
      </c>
      <c r="N7306" s="30">
        <v>17275.2647414372</v>
      </c>
      <c r="O7306" s="24" t="s">
        <v>384</v>
      </c>
      <c r="P7306" s="30">
        <v>6.5013160481732397</v>
      </c>
      <c r="Q7306">
        <v>17766</v>
      </c>
      <c r="R7306">
        <v>1004</v>
      </c>
      <c r="S7306">
        <v>39757</v>
      </c>
      <c r="T7306">
        <v>32689</v>
      </c>
      <c r="U7306" s="30">
        <v>17390.395585738501</v>
      </c>
    </row>
    <row r="7307" spans="1:21" x14ac:dyDescent="0.25">
      <c r="A7307">
        <v>7</v>
      </c>
      <c r="B7307">
        <v>76</v>
      </c>
      <c r="C7307" t="s">
        <v>240</v>
      </c>
      <c r="D7307" t="s">
        <v>124</v>
      </c>
      <c r="E7307" t="s">
        <v>460</v>
      </c>
      <c r="F7307" s="30">
        <v>36.997158050537102</v>
      </c>
      <c r="G7307" s="30">
        <v>36.108364105224602</v>
      </c>
      <c r="H7307" s="24" t="s">
        <v>384</v>
      </c>
      <c r="I7307" s="30">
        <v>152.01873117008799</v>
      </c>
      <c r="J7307">
        <v>15963</v>
      </c>
      <c r="K7307">
        <v>1002</v>
      </c>
      <c r="L7307">
        <v>39685</v>
      </c>
      <c r="M7307">
        <v>32756</v>
      </c>
      <c r="N7307" s="30">
        <v>14965.607591283</v>
      </c>
      <c r="O7307" s="24" t="s">
        <v>384</v>
      </c>
      <c r="P7307" s="30">
        <v>6.7327050074406598</v>
      </c>
      <c r="Q7307">
        <v>20942</v>
      </c>
      <c r="R7307">
        <v>1003</v>
      </c>
      <c r="S7307">
        <v>39514</v>
      </c>
      <c r="T7307">
        <v>32702</v>
      </c>
      <c r="U7307" s="30">
        <v>20686.050205519699</v>
      </c>
    </row>
    <row r="7308" spans="1:21" x14ac:dyDescent="0.25">
      <c r="A7308">
        <v>7</v>
      </c>
      <c r="B7308">
        <v>76</v>
      </c>
      <c r="C7308" t="s">
        <v>241</v>
      </c>
      <c r="D7308" t="s">
        <v>125</v>
      </c>
      <c r="E7308" t="s">
        <v>460</v>
      </c>
      <c r="F7308" s="30">
        <v>36.997158050537102</v>
      </c>
      <c r="G7308" s="30">
        <v>36.108364105224602</v>
      </c>
      <c r="H7308" s="24" t="s">
        <v>384</v>
      </c>
      <c r="I7308" s="30">
        <v>135.63884605841699</v>
      </c>
      <c r="J7308">
        <v>17563</v>
      </c>
      <c r="K7308">
        <v>1004</v>
      </c>
      <c r="L7308">
        <v>39032</v>
      </c>
      <c r="M7308">
        <v>32720</v>
      </c>
      <c r="N7308" s="30">
        <v>16584.042300380199</v>
      </c>
      <c r="O7308" s="24" t="s">
        <v>384</v>
      </c>
      <c r="P7308" s="30">
        <v>6.4822174526210903</v>
      </c>
      <c r="Q7308">
        <v>17882</v>
      </c>
      <c r="R7308">
        <v>1000</v>
      </c>
      <c r="S7308">
        <v>39312</v>
      </c>
      <c r="T7308">
        <v>32781</v>
      </c>
      <c r="U7308" s="30">
        <v>17185.920073495599</v>
      </c>
    </row>
    <row r="7309" spans="1:21" x14ac:dyDescent="0.25">
      <c r="A7309">
        <v>7</v>
      </c>
      <c r="B7309">
        <v>76</v>
      </c>
      <c r="C7309" t="s">
        <v>242</v>
      </c>
      <c r="D7309" t="s">
        <v>114</v>
      </c>
      <c r="E7309" t="s">
        <v>460</v>
      </c>
      <c r="F7309" s="30">
        <v>36.997158050537102</v>
      </c>
      <c r="G7309" s="30">
        <v>36.108364105224602</v>
      </c>
      <c r="H7309" s="24" t="s">
        <v>384</v>
      </c>
      <c r="I7309" s="30">
        <v>162.046966560991</v>
      </c>
      <c r="J7309">
        <v>15128</v>
      </c>
      <c r="K7309">
        <v>1003</v>
      </c>
      <c r="L7309">
        <v>37533</v>
      </c>
      <c r="M7309">
        <v>32709</v>
      </c>
      <c r="N7309" s="30">
        <v>14121.864013267001</v>
      </c>
      <c r="O7309" s="24" t="s">
        <v>384</v>
      </c>
      <c r="P7309" s="30">
        <v>7.1590971967695802</v>
      </c>
      <c r="Q7309">
        <v>27255</v>
      </c>
      <c r="R7309">
        <v>996</v>
      </c>
      <c r="S7309">
        <v>38552</v>
      </c>
      <c r="T7309">
        <v>32759</v>
      </c>
      <c r="U7309" s="30">
        <v>26640.090108751901</v>
      </c>
    </row>
    <row r="7310" spans="1:21" x14ac:dyDescent="0.25">
      <c r="A7310">
        <v>7</v>
      </c>
      <c r="B7310">
        <v>76</v>
      </c>
      <c r="C7310" t="s">
        <v>243</v>
      </c>
      <c r="D7310" t="s">
        <v>126</v>
      </c>
      <c r="E7310" t="s">
        <v>460</v>
      </c>
      <c r="F7310" s="30">
        <v>36.997158050537102</v>
      </c>
      <c r="G7310" s="30">
        <v>36.108364105224602</v>
      </c>
      <c r="H7310" s="24" t="s">
        <v>384</v>
      </c>
      <c r="I7310" s="30">
        <v>138.00615597634999</v>
      </c>
      <c r="J7310">
        <v>17277</v>
      </c>
      <c r="K7310">
        <v>996</v>
      </c>
      <c r="L7310">
        <v>39569</v>
      </c>
      <c r="M7310">
        <v>32706</v>
      </c>
      <c r="N7310" s="30">
        <v>16328.8308319977</v>
      </c>
      <c r="O7310" s="24" t="s">
        <v>384</v>
      </c>
      <c r="P7310" s="30">
        <v>6.6141430724528103</v>
      </c>
      <c r="Q7310">
        <v>19389</v>
      </c>
      <c r="R7310">
        <v>990</v>
      </c>
      <c r="S7310">
        <v>38313</v>
      </c>
      <c r="T7310">
        <v>32639</v>
      </c>
      <c r="U7310" s="30">
        <v>19000.4212195982</v>
      </c>
    </row>
    <row r="7311" spans="1:21" x14ac:dyDescent="0.25">
      <c r="A7311">
        <v>7</v>
      </c>
      <c r="B7311">
        <v>76</v>
      </c>
      <c r="C7311" t="s">
        <v>244</v>
      </c>
      <c r="D7311" t="s">
        <v>116</v>
      </c>
      <c r="E7311" t="s">
        <v>460</v>
      </c>
      <c r="F7311" s="30">
        <v>36.997158050537102</v>
      </c>
      <c r="G7311" s="30">
        <v>36.108364105224602</v>
      </c>
      <c r="H7311" s="24" t="s">
        <v>384</v>
      </c>
      <c r="I7311" s="30">
        <v>99.911951426110306</v>
      </c>
      <c r="J7311">
        <v>22706</v>
      </c>
      <c r="K7311">
        <v>994</v>
      </c>
      <c r="L7311">
        <v>40616</v>
      </c>
      <c r="M7311">
        <v>32730</v>
      </c>
      <c r="N7311" s="30">
        <v>21703.362160791301</v>
      </c>
      <c r="O7311" s="24" t="s">
        <v>384</v>
      </c>
      <c r="P7311" s="30">
        <v>6.3442929725915898</v>
      </c>
      <c r="Q7311">
        <v>15809</v>
      </c>
      <c r="R7311">
        <v>1001</v>
      </c>
      <c r="S7311">
        <v>38802</v>
      </c>
      <c r="T7311">
        <v>32713</v>
      </c>
      <c r="U7311" s="30">
        <v>15262.3562161274</v>
      </c>
    </row>
    <row r="7312" spans="1:21" x14ac:dyDescent="0.25">
      <c r="A7312">
        <v>7</v>
      </c>
      <c r="B7312">
        <v>76</v>
      </c>
      <c r="C7312" t="s">
        <v>245</v>
      </c>
      <c r="D7312" t="s">
        <v>132</v>
      </c>
      <c r="E7312" t="s">
        <v>460</v>
      </c>
      <c r="F7312" s="30">
        <v>36.997158050537102</v>
      </c>
      <c r="G7312" s="30">
        <v>36.108364105224602</v>
      </c>
      <c r="H7312" s="24" t="s">
        <v>384</v>
      </c>
      <c r="I7312" s="30">
        <v>144.26878204316901</v>
      </c>
      <c r="J7312">
        <v>16643</v>
      </c>
      <c r="K7312">
        <v>992</v>
      </c>
      <c r="L7312">
        <v>40385</v>
      </c>
      <c r="M7312">
        <v>32718</v>
      </c>
      <c r="N7312" s="30">
        <v>15690.073170731701</v>
      </c>
      <c r="O7312" s="24" t="s">
        <v>384</v>
      </c>
      <c r="P7312" s="30">
        <v>6.7042137347156601</v>
      </c>
      <c r="Q7312">
        <v>20765</v>
      </c>
      <c r="R7312">
        <v>1008</v>
      </c>
      <c r="S7312">
        <v>39947</v>
      </c>
      <c r="T7312">
        <v>32742</v>
      </c>
      <c r="U7312" s="30">
        <v>20293.0569049271</v>
      </c>
    </row>
    <row r="7313" spans="1:21" x14ac:dyDescent="0.25">
      <c r="A7313">
        <v>7</v>
      </c>
      <c r="B7313">
        <v>76</v>
      </c>
      <c r="C7313" t="s">
        <v>246</v>
      </c>
      <c r="D7313" t="s">
        <v>118</v>
      </c>
      <c r="E7313" t="s">
        <v>460</v>
      </c>
      <c r="F7313" s="30">
        <v>36.997158050537102</v>
      </c>
      <c r="G7313" s="30">
        <v>36.108364105224602</v>
      </c>
      <c r="H7313" s="24" t="s">
        <v>384</v>
      </c>
      <c r="I7313" s="30">
        <v>134.797361175552</v>
      </c>
      <c r="J7313">
        <v>17696</v>
      </c>
      <c r="K7313">
        <v>1003</v>
      </c>
      <c r="L7313">
        <v>40343</v>
      </c>
      <c r="M7313">
        <v>32747</v>
      </c>
      <c r="N7313" s="30">
        <v>16676.6924697209</v>
      </c>
      <c r="O7313" s="24" t="s">
        <v>384</v>
      </c>
      <c r="P7313" s="30">
        <v>6.5687569017010103</v>
      </c>
      <c r="Q7313">
        <v>18668</v>
      </c>
      <c r="R7313">
        <v>1002</v>
      </c>
      <c r="S7313">
        <v>38632</v>
      </c>
      <c r="T7313">
        <v>32783</v>
      </c>
      <c r="U7313" s="30">
        <v>18374.547785946299</v>
      </c>
    </row>
    <row r="7314" spans="1:21" x14ac:dyDescent="0.25">
      <c r="A7314">
        <v>7</v>
      </c>
      <c r="B7314">
        <v>76</v>
      </c>
      <c r="C7314" t="s">
        <v>247</v>
      </c>
      <c r="D7314" t="s">
        <v>119</v>
      </c>
      <c r="E7314" t="s">
        <v>460</v>
      </c>
      <c r="F7314" s="30">
        <v>36.997158050537102</v>
      </c>
      <c r="G7314" s="30">
        <v>36.108364105224602</v>
      </c>
      <c r="H7314" s="24" t="s">
        <v>384</v>
      </c>
      <c r="I7314" s="30">
        <v>134.539485446692</v>
      </c>
      <c r="J7314">
        <v>17681</v>
      </c>
      <c r="K7314">
        <v>996</v>
      </c>
      <c r="L7314">
        <v>38806</v>
      </c>
      <c r="M7314">
        <v>32707</v>
      </c>
      <c r="N7314" s="30">
        <v>16705.292998852299</v>
      </c>
      <c r="O7314" s="24" t="s">
        <v>384</v>
      </c>
      <c r="P7314" s="30">
        <v>6.5780834827413397</v>
      </c>
      <c r="Q7314">
        <v>18095</v>
      </c>
      <c r="R7314">
        <v>999</v>
      </c>
      <c r="S7314">
        <v>36812</v>
      </c>
      <c r="T7314">
        <v>32730</v>
      </c>
      <c r="U7314" s="30">
        <v>18372.668299853001</v>
      </c>
    </row>
    <row r="7315" spans="1:21" x14ac:dyDescent="0.25">
      <c r="A7315">
        <v>7</v>
      </c>
      <c r="B7315">
        <v>76</v>
      </c>
      <c r="C7315" t="s">
        <v>248</v>
      </c>
      <c r="D7315" t="s">
        <v>133</v>
      </c>
      <c r="E7315" t="s">
        <v>460</v>
      </c>
      <c r="F7315" s="30">
        <v>36.997158050537102</v>
      </c>
      <c r="G7315" s="30">
        <v>36.108364105224602</v>
      </c>
      <c r="H7315" s="24" t="s">
        <v>384</v>
      </c>
      <c r="I7315" s="30">
        <v>98.513382823215906</v>
      </c>
      <c r="J7315">
        <v>22981</v>
      </c>
      <c r="K7315">
        <v>1001</v>
      </c>
      <c r="L7315">
        <v>38917</v>
      </c>
      <c r="M7315">
        <v>32743</v>
      </c>
      <c r="N7315" s="30">
        <v>21968.833333333299</v>
      </c>
      <c r="O7315" s="24" t="s">
        <v>384</v>
      </c>
      <c r="P7315" s="30">
        <v>6.2813071508785896</v>
      </c>
      <c r="Q7315">
        <v>14602</v>
      </c>
      <c r="R7315">
        <v>997</v>
      </c>
      <c r="S7315">
        <v>38616</v>
      </c>
      <c r="T7315">
        <v>32760</v>
      </c>
      <c r="U7315" s="30">
        <v>14328.1181693989</v>
      </c>
    </row>
    <row r="7316" spans="1:21" x14ac:dyDescent="0.25">
      <c r="A7316">
        <v>7</v>
      </c>
      <c r="B7316">
        <v>76</v>
      </c>
      <c r="C7316" t="s">
        <v>249</v>
      </c>
      <c r="D7316" t="s">
        <v>121</v>
      </c>
      <c r="E7316" t="s">
        <v>460</v>
      </c>
      <c r="F7316" s="30">
        <v>36.997158050537102</v>
      </c>
      <c r="G7316" s="30">
        <v>36.108364105224602</v>
      </c>
      <c r="H7316" s="24" t="s">
        <v>384</v>
      </c>
      <c r="I7316" s="30">
        <v>134.93180704881101</v>
      </c>
      <c r="J7316">
        <v>17586</v>
      </c>
      <c r="K7316">
        <v>993</v>
      </c>
      <c r="L7316">
        <v>39904</v>
      </c>
      <c r="M7316">
        <v>32749</v>
      </c>
      <c r="N7316" s="30">
        <v>16661.820125786198</v>
      </c>
      <c r="O7316" s="24" t="s">
        <v>384</v>
      </c>
      <c r="P7316" s="30">
        <v>6.5288587224433403</v>
      </c>
      <c r="Q7316">
        <v>17754</v>
      </c>
      <c r="R7316">
        <v>1005</v>
      </c>
      <c r="S7316">
        <v>39201</v>
      </c>
      <c r="T7316">
        <v>32702</v>
      </c>
      <c r="U7316" s="30">
        <v>17776.158639790701</v>
      </c>
    </row>
    <row r="7317" spans="1:21" x14ac:dyDescent="0.25">
      <c r="A7317">
        <v>7</v>
      </c>
      <c r="B7317">
        <v>76</v>
      </c>
      <c r="C7317" t="s">
        <v>250</v>
      </c>
      <c r="D7317" t="s">
        <v>122</v>
      </c>
      <c r="E7317" t="s">
        <v>460</v>
      </c>
      <c r="F7317" s="30">
        <v>36.997158050537102</v>
      </c>
      <c r="G7317" s="30">
        <v>36.108364105224602</v>
      </c>
      <c r="H7317" s="24" t="s">
        <v>384</v>
      </c>
      <c r="I7317" s="30">
        <v>137.67618841219399</v>
      </c>
      <c r="J7317">
        <v>17441</v>
      </c>
      <c r="K7317">
        <v>1007</v>
      </c>
      <c r="L7317">
        <v>38443</v>
      </c>
      <c r="M7317">
        <v>32718</v>
      </c>
      <c r="N7317" s="30">
        <v>16363.9313537118</v>
      </c>
      <c r="O7317" s="24" t="s">
        <v>384</v>
      </c>
      <c r="P7317" s="30">
        <v>6.5399652699839903</v>
      </c>
      <c r="Q7317">
        <v>18664</v>
      </c>
      <c r="R7317">
        <v>988</v>
      </c>
      <c r="S7317">
        <v>38733</v>
      </c>
      <c r="T7317">
        <v>32709</v>
      </c>
      <c r="U7317" s="30">
        <v>17892.879150066401</v>
      </c>
    </row>
    <row r="7318" spans="1:21" x14ac:dyDescent="0.25">
      <c r="A7318">
        <v>7</v>
      </c>
      <c r="B7318">
        <v>76</v>
      </c>
      <c r="C7318" t="s">
        <v>251</v>
      </c>
      <c r="D7318" t="s">
        <v>123</v>
      </c>
      <c r="E7318" t="s">
        <v>460</v>
      </c>
      <c r="F7318" s="30">
        <v>36.997158050537102</v>
      </c>
      <c r="G7318" s="30">
        <v>36.108364105224602</v>
      </c>
      <c r="H7318" s="24" t="s">
        <v>384</v>
      </c>
      <c r="I7318" s="30">
        <v>127.561862421915</v>
      </c>
      <c r="J7318">
        <v>18503</v>
      </c>
      <c r="K7318">
        <v>994</v>
      </c>
      <c r="L7318">
        <v>38802</v>
      </c>
      <c r="M7318">
        <v>32781</v>
      </c>
      <c r="N7318" s="30">
        <v>17518.219232685598</v>
      </c>
      <c r="O7318" s="24" t="s">
        <v>384</v>
      </c>
      <c r="P7318" s="30">
        <v>6.4397537110980103</v>
      </c>
      <c r="Q7318">
        <v>16611</v>
      </c>
      <c r="R7318">
        <v>1004</v>
      </c>
      <c r="S7318">
        <v>38242</v>
      </c>
      <c r="T7318">
        <v>32689</v>
      </c>
      <c r="U7318" s="30">
        <v>16468.510534845998</v>
      </c>
    </row>
    <row r="7319" spans="1:21" x14ac:dyDescent="0.25">
      <c r="A7319">
        <v>7</v>
      </c>
      <c r="B7319">
        <v>76</v>
      </c>
      <c r="C7319" t="s">
        <v>252</v>
      </c>
      <c r="D7319" t="s">
        <v>134</v>
      </c>
      <c r="E7319" t="s">
        <v>460</v>
      </c>
      <c r="F7319" s="30">
        <v>36.997158050537102</v>
      </c>
      <c r="G7319" s="30">
        <v>36.108364105224602</v>
      </c>
      <c r="H7319" s="24" t="s">
        <v>384</v>
      </c>
      <c r="I7319" s="30">
        <v>144.140090134741</v>
      </c>
      <c r="J7319">
        <v>16670</v>
      </c>
      <c r="K7319">
        <v>1002</v>
      </c>
      <c r="L7319">
        <v>39002</v>
      </c>
      <c r="M7319">
        <v>32756</v>
      </c>
      <c r="N7319" s="30">
        <v>15702.695805315399</v>
      </c>
      <c r="O7319" s="24" t="s">
        <v>384</v>
      </c>
      <c r="P7319" s="30">
        <v>6.6345800573391296</v>
      </c>
      <c r="Q7319">
        <v>20001</v>
      </c>
      <c r="R7319">
        <v>1003</v>
      </c>
      <c r="S7319">
        <v>39243</v>
      </c>
      <c r="T7319">
        <v>32702</v>
      </c>
      <c r="U7319" s="30">
        <v>19309.8945115426</v>
      </c>
    </row>
    <row r="7320" spans="1:21" x14ac:dyDescent="0.25">
      <c r="A7320">
        <v>7</v>
      </c>
      <c r="B7320">
        <v>76</v>
      </c>
      <c r="C7320" t="s">
        <v>253</v>
      </c>
      <c r="D7320" t="s">
        <v>125</v>
      </c>
      <c r="E7320" t="s">
        <v>460</v>
      </c>
      <c r="F7320" s="30">
        <v>36.997158050537102</v>
      </c>
      <c r="G7320" s="30">
        <v>36.108364105224602</v>
      </c>
      <c r="H7320" s="24" t="s">
        <v>384</v>
      </c>
      <c r="I7320" s="30">
        <v>125.418083968879</v>
      </c>
      <c r="J7320">
        <v>18764</v>
      </c>
      <c r="K7320">
        <v>1004</v>
      </c>
      <c r="L7320">
        <v>40503</v>
      </c>
      <c r="M7320">
        <v>32720</v>
      </c>
      <c r="N7320" s="30">
        <v>17784.108955415701</v>
      </c>
      <c r="O7320" s="24" t="s">
        <v>384</v>
      </c>
      <c r="P7320" s="30">
        <v>6.4649477816203698</v>
      </c>
      <c r="Q7320">
        <v>17308</v>
      </c>
      <c r="R7320">
        <v>1000</v>
      </c>
      <c r="S7320">
        <v>38932</v>
      </c>
      <c r="T7320">
        <v>32781</v>
      </c>
      <c r="U7320" s="30">
        <v>16924.2334579743</v>
      </c>
    </row>
    <row r="7321" spans="1:21" x14ac:dyDescent="0.25">
      <c r="A7321">
        <v>7</v>
      </c>
      <c r="B7321">
        <v>76</v>
      </c>
      <c r="C7321" t="s">
        <v>254</v>
      </c>
      <c r="D7321" t="s">
        <v>135</v>
      </c>
      <c r="E7321" t="s">
        <v>460</v>
      </c>
      <c r="F7321" s="30">
        <v>36.997158050537102</v>
      </c>
      <c r="G7321" s="30">
        <v>36.108364105224602</v>
      </c>
      <c r="H7321" s="24" t="s">
        <v>384</v>
      </c>
      <c r="I7321" s="30">
        <v>109.938861219798</v>
      </c>
      <c r="J7321">
        <v>20976</v>
      </c>
      <c r="K7321">
        <v>1003</v>
      </c>
      <c r="L7321">
        <v>42481</v>
      </c>
      <c r="M7321">
        <v>32709</v>
      </c>
      <c r="N7321" s="30">
        <v>19973</v>
      </c>
      <c r="O7321" s="24" t="s">
        <v>384</v>
      </c>
      <c r="P7321" s="30">
        <v>6.4125763749395297</v>
      </c>
      <c r="Q7321">
        <v>17115</v>
      </c>
      <c r="R7321">
        <v>996</v>
      </c>
      <c r="S7321">
        <v>38686</v>
      </c>
      <c r="T7321">
        <v>32759</v>
      </c>
      <c r="U7321" s="30">
        <v>16283.5950733929</v>
      </c>
    </row>
    <row r="7322" spans="1:21" x14ac:dyDescent="0.25">
      <c r="A7322">
        <v>7</v>
      </c>
      <c r="B7322">
        <v>76</v>
      </c>
      <c r="C7322" t="s">
        <v>255</v>
      </c>
      <c r="D7322" t="s">
        <v>126</v>
      </c>
      <c r="E7322" t="s">
        <v>460</v>
      </c>
      <c r="F7322" s="30">
        <v>36.997158050537102</v>
      </c>
      <c r="G7322" s="30">
        <v>36.108364105224602</v>
      </c>
      <c r="H7322" s="24" t="s">
        <v>384</v>
      </c>
      <c r="I7322" s="30">
        <v>126.595719359011</v>
      </c>
      <c r="J7322">
        <v>18651</v>
      </c>
      <c r="K7322">
        <v>996</v>
      </c>
      <c r="L7322">
        <v>38943</v>
      </c>
      <c r="M7322">
        <v>32706</v>
      </c>
      <c r="N7322" s="30">
        <v>17637.057720057699</v>
      </c>
      <c r="O7322" s="24" t="s">
        <v>384</v>
      </c>
      <c r="P7322" s="30">
        <v>6.5096311338334898</v>
      </c>
      <c r="Q7322">
        <v>18041</v>
      </c>
      <c r="R7322">
        <v>990</v>
      </c>
      <c r="S7322">
        <v>39084</v>
      </c>
      <c r="T7322">
        <v>32639</v>
      </c>
      <c r="U7322" s="30">
        <v>17535.265787432101</v>
      </c>
    </row>
    <row r="7323" spans="1:21" x14ac:dyDescent="0.25">
      <c r="A7323">
        <v>7</v>
      </c>
      <c r="B7323">
        <v>76</v>
      </c>
      <c r="C7323" t="s">
        <v>256</v>
      </c>
      <c r="D7323" t="s">
        <v>116</v>
      </c>
      <c r="E7323" t="s">
        <v>460</v>
      </c>
      <c r="F7323" s="30">
        <v>36.997158050537102</v>
      </c>
      <c r="G7323" s="30">
        <v>36.108364105224602</v>
      </c>
      <c r="H7323" s="24" t="s">
        <v>384</v>
      </c>
      <c r="I7323" s="30">
        <v>91.867116523208594</v>
      </c>
      <c r="J7323">
        <v>24311</v>
      </c>
      <c r="K7323">
        <v>994</v>
      </c>
      <c r="L7323">
        <v>39090</v>
      </c>
      <c r="M7323">
        <v>32730</v>
      </c>
      <c r="N7323" s="30">
        <v>23324.644968553501</v>
      </c>
      <c r="O7323" s="24" t="s">
        <v>384</v>
      </c>
      <c r="P7323" s="30">
        <v>6.2491564415448098</v>
      </c>
      <c r="Q7323">
        <v>14523</v>
      </c>
      <c r="R7323">
        <v>1001</v>
      </c>
      <c r="S7323">
        <v>40434</v>
      </c>
      <c r="T7323">
        <v>32713</v>
      </c>
      <c r="U7323" s="30">
        <v>13945.2191425981</v>
      </c>
    </row>
    <row r="7324" spans="1:21" x14ac:dyDescent="0.25">
      <c r="A7324">
        <v>7</v>
      </c>
      <c r="B7324">
        <v>76</v>
      </c>
      <c r="C7324" t="s">
        <v>257</v>
      </c>
      <c r="D7324" t="s">
        <v>132</v>
      </c>
      <c r="E7324" t="s">
        <v>460</v>
      </c>
      <c r="F7324" s="30">
        <v>36.997158050537102</v>
      </c>
      <c r="G7324" s="30">
        <v>36.108364105224602</v>
      </c>
      <c r="H7324" s="24" t="s">
        <v>384</v>
      </c>
      <c r="I7324" s="30">
        <v>147.666491328425</v>
      </c>
      <c r="J7324">
        <v>16356</v>
      </c>
      <c r="K7324">
        <v>992</v>
      </c>
      <c r="L7324">
        <v>40911</v>
      </c>
      <c r="M7324">
        <v>32718</v>
      </c>
      <c r="N7324" s="30">
        <v>15364</v>
      </c>
      <c r="O7324" s="24" t="s">
        <v>384</v>
      </c>
      <c r="P7324" s="30">
        <v>6.6924454963994897</v>
      </c>
      <c r="Q7324">
        <v>20463</v>
      </c>
      <c r="R7324">
        <v>1008</v>
      </c>
      <c r="S7324">
        <v>38788</v>
      </c>
      <c r="T7324">
        <v>32742</v>
      </c>
      <c r="U7324" s="30">
        <v>20118.372146874</v>
      </c>
    </row>
    <row r="7325" spans="1:21" x14ac:dyDescent="0.25">
      <c r="A7325">
        <v>7</v>
      </c>
      <c r="B7325">
        <v>76</v>
      </c>
      <c r="C7325" t="s">
        <v>258</v>
      </c>
      <c r="D7325" t="s">
        <v>138</v>
      </c>
      <c r="E7325" t="s">
        <v>460</v>
      </c>
      <c r="F7325" s="30">
        <v>36.997158050537102</v>
      </c>
      <c r="G7325" s="30">
        <v>36.108364105224602</v>
      </c>
      <c r="H7325" s="24" t="s">
        <v>384</v>
      </c>
      <c r="I7325" s="30">
        <v>154.379190106305</v>
      </c>
      <c r="J7325">
        <v>15743</v>
      </c>
      <c r="K7325">
        <v>1003</v>
      </c>
      <c r="L7325">
        <v>39721</v>
      </c>
      <c r="M7325">
        <v>32747</v>
      </c>
      <c r="N7325" s="30">
        <v>14758.0590765701</v>
      </c>
      <c r="O7325" s="24" t="s">
        <v>384</v>
      </c>
      <c r="P7325" s="30">
        <v>6.7952422161608004</v>
      </c>
      <c r="Q7325">
        <v>22035</v>
      </c>
      <c r="R7325">
        <v>1002</v>
      </c>
      <c r="S7325">
        <v>39500</v>
      </c>
      <c r="T7325">
        <v>32783</v>
      </c>
      <c r="U7325" s="30">
        <v>21564.438142027699</v>
      </c>
    </row>
    <row r="7326" spans="1:21" x14ac:dyDescent="0.25">
      <c r="A7326">
        <v>7</v>
      </c>
      <c r="B7326">
        <v>76</v>
      </c>
      <c r="C7326" t="s">
        <v>259</v>
      </c>
      <c r="D7326" t="s">
        <v>119</v>
      </c>
      <c r="E7326" t="s">
        <v>460</v>
      </c>
      <c r="F7326" s="30">
        <v>36.997158050537102</v>
      </c>
      <c r="G7326" s="30">
        <v>36.108364105224602</v>
      </c>
      <c r="H7326" s="24" t="s">
        <v>384</v>
      </c>
      <c r="I7326" s="30">
        <v>136.54660165203001</v>
      </c>
      <c r="J7326">
        <v>17479</v>
      </c>
      <c r="K7326">
        <v>996</v>
      </c>
      <c r="L7326">
        <v>40500</v>
      </c>
      <c r="M7326">
        <v>32707</v>
      </c>
      <c r="N7326" s="30">
        <v>16485.242910304099</v>
      </c>
      <c r="O7326" s="24" t="s">
        <v>384</v>
      </c>
      <c r="P7326" s="30">
        <v>6.5535370599796003</v>
      </c>
      <c r="Q7326">
        <v>18539</v>
      </c>
      <c r="R7326">
        <v>999</v>
      </c>
      <c r="S7326">
        <v>39041</v>
      </c>
      <c r="T7326">
        <v>32730</v>
      </c>
      <c r="U7326" s="30">
        <v>18142.201711297701</v>
      </c>
    </row>
    <row r="7327" spans="1:21" x14ac:dyDescent="0.25">
      <c r="A7327">
        <v>7</v>
      </c>
      <c r="B7327">
        <v>76</v>
      </c>
      <c r="C7327" t="s">
        <v>260</v>
      </c>
      <c r="D7327" t="s">
        <v>133</v>
      </c>
      <c r="E7327" t="s">
        <v>460</v>
      </c>
      <c r="F7327" s="30">
        <v>36.997158050537102</v>
      </c>
      <c r="G7327" s="30">
        <v>36.108364105224602</v>
      </c>
      <c r="H7327" s="24" t="s">
        <v>384</v>
      </c>
      <c r="I7327" s="30">
        <v>90.740982690038706</v>
      </c>
      <c r="J7327">
        <v>24543</v>
      </c>
      <c r="K7327">
        <v>1001</v>
      </c>
      <c r="L7327">
        <v>39484</v>
      </c>
      <c r="M7327">
        <v>32743</v>
      </c>
      <c r="N7327" s="30">
        <v>23571.126835781</v>
      </c>
      <c r="O7327" s="24" t="s">
        <v>384</v>
      </c>
      <c r="P7327" s="30">
        <v>6.2368394945373602</v>
      </c>
      <c r="Q7327">
        <v>14395</v>
      </c>
      <c r="R7327">
        <v>997</v>
      </c>
      <c r="S7327">
        <v>41168</v>
      </c>
      <c r="T7327">
        <v>32760</v>
      </c>
      <c r="U7327" s="30">
        <v>13754.1084681256</v>
      </c>
    </row>
    <row r="7328" spans="1:21" x14ac:dyDescent="0.25">
      <c r="A7328">
        <v>7</v>
      </c>
      <c r="B7328">
        <v>76</v>
      </c>
      <c r="C7328" t="s">
        <v>261</v>
      </c>
      <c r="D7328" t="s">
        <v>139</v>
      </c>
      <c r="E7328" t="s">
        <v>460</v>
      </c>
      <c r="F7328" s="30">
        <v>36.997158050537102</v>
      </c>
      <c r="G7328" s="30">
        <v>36.108364105224602</v>
      </c>
      <c r="H7328" s="24" t="s">
        <v>384</v>
      </c>
      <c r="I7328" s="30">
        <v>140.62079399272901</v>
      </c>
      <c r="J7328">
        <v>17054</v>
      </c>
      <c r="K7328">
        <v>993</v>
      </c>
      <c r="L7328">
        <v>39479</v>
      </c>
      <c r="M7328">
        <v>32749</v>
      </c>
      <c r="N7328" s="30">
        <v>16055.931946508201</v>
      </c>
      <c r="O7328" s="24" t="s">
        <v>384</v>
      </c>
      <c r="P7328" s="30">
        <v>6.6033137489804696</v>
      </c>
      <c r="Q7328">
        <v>19391</v>
      </c>
      <c r="R7328">
        <v>1005</v>
      </c>
      <c r="S7328">
        <v>39380</v>
      </c>
      <c r="T7328">
        <v>32702</v>
      </c>
      <c r="U7328" s="30">
        <v>18888.342467804701</v>
      </c>
    </row>
    <row r="7329" spans="1:21" x14ac:dyDescent="0.25">
      <c r="A7329">
        <v>7</v>
      </c>
      <c r="B7329">
        <v>76</v>
      </c>
      <c r="C7329" t="s">
        <v>262</v>
      </c>
      <c r="D7329" t="s">
        <v>140</v>
      </c>
      <c r="E7329" t="s">
        <v>460</v>
      </c>
      <c r="F7329" s="30">
        <v>36.997158050537102</v>
      </c>
      <c r="G7329" s="30">
        <v>36.108364105224602</v>
      </c>
      <c r="H7329" s="24" t="s">
        <v>384</v>
      </c>
      <c r="I7329" s="30">
        <v>150.940678689994</v>
      </c>
      <c r="J7329">
        <v>16095</v>
      </c>
      <c r="K7329">
        <v>1007</v>
      </c>
      <c r="L7329">
        <v>40876</v>
      </c>
      <c r="M7329">
        <v>32718</v>
      </c>
      <c r="N7329" s="30">
        <v>15062.352169649401</v>
      </c>
      <c r="O7329" s="24" t="s">
        <v>384</v>
      </c>
      <c r="P7329" s="30">
        <v>6.7639258030932696</v>
      </c>
      <c r="Q7329">
        <v>21135</v>
      </c>
      <c r="R7329">
        <v>988</v>
      </c>
      <c r="S7329">
        <v>38191</v>
      </c>
      <c r="T7329">
        <v>32709</v>
      </c>
      <c r="U7329" s="30">
        <v>20987.465158701201</v>
      </c>
    </row>
    <row r="7330" spans="1:21" x14ac:dyDescent="0.25">
      <c r="A7330">
        <v>7</v>
      </c>
      <c r="B7330">
        <v>76</v>
      </c>
      <c r="C7330" t="s">
        <v>263</v>
      </c>
      <c r="D7330" t="s">
        <v>123</v>
      </c>
      <c r="E7330" t="s">
        <v>460</v>
      </c>
      <c r="F7330" s="30">
        <v>36.997158050537102</v>
      </c>
      <c r="G7330" s="30">
        <v>36.108364105224602</v>
      </c>
      <c r="H7330" s="24" t="s">
        <v>384</v>
      </c>
      <c r="I7330" s="30">
        <v>125.25235955742799</v>
      </c>
      <c r="J7330">
        <v>18799</v>
      </c>
      <c r="K7330">
        <v>994</v>
      </c>
      <c r="L7330">
        <v>38983</v>
      </c>
      <c r="M7330">
        <v>32781</v>
      </c>
      <c r="N7330" s="30">
        <v>17805</v>
      </c>
      <c r="O7330" s="24" t="s">
        <v>384</v>
      </c>
      <c r="P7330" s="30">
        <v>6.4509430132822203</v>
      </c>
      <c r="Q7330">
        <v>17029</v>
      </c>
      <c r="R7330">
        <v>1004</v>
      </c>
      <c r="S7330">
        <v>39490</v>
      </c>
      <c r="T7330">
        <v>32689</v>
      </c>
      <c r="U7330" s="30">
        <v>16708.5637406264</v>
      </c>
    </row>
    <row r="7331" spans="1:21" x14ac:dyDescent="0.25">
      <c r="A7331">
        <v>7</v>
      </c>
      <c r="B7331">
        <v>76</v>
      </c>
      <c r="C7331" t="s">
        <v>264</v>
      </c>
      <c r="D7331" t="s">
        <v>134</v>
      </c>
      <c r="E7331" t="s">
        <v>460</v>
      </c>
      <c r="F7331" s="30">
        <v>36.997158050537102</v>
      </c>
      <c r="G7331" s="30">
        <v>36.108364105224602</v>
      </c>
      <c r="H7331" s="24" t="s">
        <v>384</v>
      </c>
      <c r="I7331" s="30">
        <v>149.15832299791501</v>
      </c>
      <c r="J7331">
        <v>16222</v>
      </c>
      <c r="K7331">
        <v>1002</v>
      </c>
      <c r="L7331">
        <v>39150</v>
      </c>
      <c r="M7331">
        <v>32756</v>
      </c>
      <c r="N7331" s="30">
        <v>15225.074131998699</v>
      </c>
      <c r="O7331" s="24" t="s">
        <v>384</v>
      </c>
      <c r="P7331" s="30">
        <v>6.6688895582481402</v>
      </c>
      <c r="Q7331">
        <v>20456</v>
      </c>
      <c r="R7331">
        <v>1003</v>
      </c>
      <c r="S7331">
        <v>38720</v>
      </c>
      <c r="T7331">
        <v>32702</v>
      </c>
      <c r="U7331" s="30">
        <v>19792.913592555698</v>
      </c>
    </row>
    <row r="7332" spans="1:21" x14ac:dyDescent="0.25">
      <c r="A7332">
        <v>7</v>
      </c>
      <c r="B7332">
        <v>76</v>
      </c>
      <c r="C7332" t="s">
        <v>265</v>
      </c>
      <c r="D7332" t="s">
        <v>141</v>
      </c>
      <c r="E7332" t="s">
        <v>460</v>
      </c>
      <c r="F7332" s="30">
        <v>36.997158050537102</v>
      </c>
      <c r="G7332" s="30">
        <v>36.108364105224602</v>
      </c>
      <c r="H7332" s="24" t="s">
        <v>384</v>
      </c>
      <c r="I7332" s="30">
        <v>132.01204110434</v>
      </c>
      <c r="J7332">
        <v>18026</v>
      </c>
      <c r="K7332">
        <v>1004</v>
      </c>
      <c r="L7332">
        <v>38514</v>
      </c>
      <c r="M7332">
        <v>32720</v>
      </c>
      <c r="N7332" s="30">
        <v>16990.888505350398</v>
      </c>
      <c r="O7332" s="24" t="s">
        <v>384</v>
      </c>
      <c r="P7332" s="30">
        <v>6.4769182725774703</v>
      </c>
      <c r="Q7332">
        <v>17915</v>
      </c>
      <c r="R7332">
        <v>1000</v>
      </c>
      <c r="S7332">
        <v>39286</v>
      </c>
      <c r="T7332">
        <v>32781</v>
      </c>
      <c r="U7332" s="30">
        <v>17107.782475019201</v>
      </c>
    </row>
    <row r="7333" spans="1:21" x14ac:dyDescent="0.25">
      <c r="A7333">
        <v>7</v>
      </c>
      <c r="B7333">
        <v>76</v>
      </c>
      <c r="C7333" t="s">
        <v>266</v>
      </c>
      <c r="D7333" t="s">
        <v>135</v>
      </c>
      <c r="E7333" t="s">
        <v>460</v>
      </c>
      <c r="F7333" s="30">
        <v>36.997158050537102</v>
      </c>
      <c r="G7333" s="30">
        <v>36.108364105224602</v>
      </c>
      <c r="H7333" s="24" t="s">
        <v>384</v>
      </c>
      <c r="I7333" s="30">
        <v>119.0934550091</v>
      </c>
      <c r="J7333">
        <v>19628</v>
      </c>
      <c r="K7333">
        <v>1003</v>
      </c>
      <c r="L7333">
        <v>38146</v>
      </c>
      <c r="M7333">
        <v>32709</v>
      </c>
      <c r="N7333" s="30">
        <v>18617.7798418245</v>
      </c>
      <c r="O7333" s="24" t="s">
        <v>384</v>
      </c>
      <c r="P7333" s="30">
        <v>6.3802752232228999</v>
      </c>
      <c r="Q7333">
        <v>16574</v>
      </c>
      <c r="R7333">
        <v>996</v>
      </c>
      <c r="S7333">
        <v>36921</v>
      </c>
      <c r="T7333">
        <v>32759</v>
      </c>
      <c r="U7333" s="30">
        <v>15737.2888034599</v>
      </c>
    </row>
    <row r="7334" spans="1:21" x14ac:dyDescent="0.25">
      <c r="A7334">
        <v>7</v>
      </c>
      <c r="B7334">
        <v>76</v>
      </c>
      <c r="C7334" t="s">
        <v>267</v>
      </c>
      <c r="D7334" t="s">
        <v>126</v>
      </c>
      <c r="E7334" t="s">
        <v>460</v>
      </c>
      <c r="F7334" s="30">
        <v>36.997158050537102</v>
      </c>
      <c r="G7334" s="30">
        <v>36.108364105224602</v>
      </c>
      <c r="H7334" s="24" t="s">
        <v>384</v>
      </c>
      <c r="I7334" s="30">
        <v>117.01117445852501</v>
      </c>
      <c r="J7334">
        <v>19891</v>
      </c>
      <c r="K7334">
        <v>996</v>
      </c>
      <c r="L7334">
        <v>38147</v>
      </c>
      <c r="M7334">
        <v>32706</v>
      </c>
      <c r="N7334" s="30">
        <v>18909.623047233999</v>
      </c>
      <c r="O7334" s="24" t="s">
        <v>384</v>
      </c>
      <c r="P7334" s="30">
        <v>6.47138011347631</v>
      </c>
      <c r="Q7334">
        <v>17429</v>
      </c>
      <c r="R7334">
        <v>990</v>
      </c>
      <c r="S7334">
        <v>37967</v>
      </c>
      <c r="T7334">
        <v>32639</v>
      </c>
      <c r="U7334" s="30">
        <v>16946.037349849801</v>
      </c>
    </row>
    <row r="7335" spans="1:21" x14ac:dyDescent="0.25">
      <c r="A7335">
        <v>7</v>
      </c>
      <c r="B7335">
        <v>76</v>
      </c>
      <c r="C7335" t="s">
        <v>268</v>
      </c>
      <c r="D7335" t="s">
        <v>147</v>
      </c>
      <c r="E7335" t="s">
        <v>460</v>
      </c>
      <c r="F7335" s="30">
        <v>36.997158050537102</v>
      </c>
      <c r="G7335" s="30">
        <v>36.108364105224602</v>
      </c>
      <c r="H7335" s="24" t="s">
        <v>384</v>
      </c>
      <c r="I7335" s="30">
        <v>94.439144664352895</v>
      </c>
      <c r="J7335">
        <v>23770</v>
      </c>
      <c r="K7335">
        <v>994</v>
      </c>
      <c r="L7335">
        <v>37926</v>
      </c>
      <c r="M7335">
        <v>32730</v>
      </c>
      <c r="N7335" s="30">
        <v>22780.574672825202</v>
      </c>
      <c r="O7335" s="24" t="s">
        <v>384</v>
      </c>
      <c r="P7335" s="30">
        <v>6.28487325852499</v>
      </c>
      <c r="Q7335">
        <v>15144</v>
      </c>
      <c r="R7335">
        <v>1001</v>
      </c>
      <c r="S7335">
        <v>38906</v>
      </c>
      <c r="T7335">
        <v>32713</v>
      </c>
      <c r="U7335" s="30">
        <v>14416.8782496367</v>
      </c>
    </row>
    <row r="7336" spans="1:21" x14ac:dyDescent="0.25">
      <c r="A7336">
        <v>7</v>
      </c>
      <c r="B7336">
        <v>76</v>
      </c>
      <c r="C7336" t="s">
        <v>269</v>
      </c>
      <c r="D7336" t="s">
        <v>132</v>
      </c>
      <c r="E7336" t="s">
        <v>460</v>
      </c>
      <c r="F7336" s="30">
        <v>36.997158050537102</v>
      </c>
      <c r="G7336" s="30">
        <v>36.108364105224602</v>
      </c>
      <c r="H7336" s="24" t="s">
        <v>384</v>
      </c>
      <c r="I7336" s="30">
        <v>144.20930847627699</v>
      </c>
      <c r="J7336">
        <v>16672</v>
      </c>
      <c r="K7336">
        <v>992</v>
      </c>
      <c r="L7336">
        <v>40056</v>
      </c>
      <c r="M7336">
        <v>32718</v>
      </c>
      <c r="N7336" s="30">
        <v>15695.904061052101</v>
      </c>
      <c r="O7336" s="24" t="s">
        <v>384</v>
      </c>
      <c r="P7336" s="30">
        <v>6.6564393901581997</v>
      </c>
      <c r="Q7336">
        <v>20432</v>
      </c>
      <c r="R7336">
        <v>1008</v>
      </c>
      <c r="S7336">
        <v>43958</v>
      </c>
      <c r="T7336">
        <v>32742</v>
      </c>
      <c r="U7336" s="30">
        <v>19642.6019971469</v>
      </c>
    </row>
    <row r="7337" spans="1:21" x14ac:dyDescent="0.25">
      <c r="A7337">
        <v>7</v>
      </c>
      <c r="B7337">
        <v>76</v>
      </c>
      <c r="C7337" t="s">
        <v>270</v>
      </c>
      <c r="D7337" t="s">
        <v>138</v>
      </c>
      <c r="E7337" t="s">
        <v>460</v>
      </c>
      <c r="F7337" s="30">
        <v>36.997158050537102</v>
      </c>
      <c r="G7337" s="30">
        <v>36.108364105224602</v>
      </c>
      <c r="H7337" s="24" t="s">
        <v>384</v>
      </c>
      <c r="I7337" s="30">
        <v>152.81168518242799</v>
      </c>
      <c r="J7337">
        <v>15896</v>
      </c>
      <c r="K7337">
        <v>1003</v>
      </c>
      <c r="L7337">
        <v>39852</v>
      </c>
      <c r="M7337">
        <v>32747</v>
      </c>
      <c r="N7337" s="30">
        <v>14895.237297677701</v>
      </c>
      <c r="O7337" s="24" t="s">
        <v>384</v>
      </c>
      <c r="P7337" s="30">
        <v>6.7378096603688302</v>
      </c>
      <c r="Q7337">
        <v>21586</v>
      </c>
      <c r="R7337">
        <v>1002</v>
      </c>
      <c r="S7337">
        <v>38552</v>
      </c>
      <c r="T7337">
        <v>32783</v>
      </c>
      <c r="U7337" s="30">
        <v>20778.569596117199</v>
      </c>
    </row>
    <row r="7338" spans="1:21" x14ac:dyDescent="0.25">
      <c r="A7338">
        <v>7</v>
      </c>
      <c r="B7338">
        <v>76</v>
      </c>
      <c r="C7338" t="s">
        <v>271</v>
      </c>
      <c r="D7338" t="s">
        <v>148</v>
      </c>
      <c r="E7338" t="s">
        <v>460</v>
      </c>
      <c r="F7338" s="30">
        <v>36.997158050537102</v>
      </c>
      <c r="G7338" s="30">
        <v>36.108364105224602</v>
      </c>
      <c r="H7338" s="24" t="s">
        <v>384</v>
      </c>
      <c r="I7338" s="30">
        <v>136.28668652674901</v>
      </c>
      <c r="J7338">
        <v>17512</v>
      </c>
      <c r="K7338">
        <v>996</v>
      </c>
      <c r="L7338">
        <v>39472</v>
      </c>
      <c r="M7338">
        <v>32707</v>
      </c>
      <c r="N7338" s="30">
        <v>16513.411382113802</v>
      </c>
      <c r="O7338" s="24" t="s">
        <v>384</v>
      </c>
      <c r="P7338" s="30">
        <v>6.5427774506029799</v>
      </c>
      <c r="Q7338">
        <v>18365</v>
      </c>
      <c r="R7338">
        <v>999</v>
      </c>
      <c r="S7338">
        <v>38194</v>
      </c>
      <c r="T7338">
        <v>32730</v>
      </c>
      <c r="U7338" s="30">
        <v>17981.079612005899</v>
      </c>
    </row>
    <row r="7339" spans="1:21" x14ac:dyDescent="0.25">
      <c r="A7339">
        <v>7</v>
      </c>
      <c r="B7339">
        <v>76</v>
      </c>
      <c r="C7339" t="s">
        <v>272</v>
      </c>
      <c r="D7339" t="s">
        <v>133</v>
      </c>
      <c r="E7339" t="s">
        <v>460</v>
      </c>
      <c r="F7339" s="30">
        <v>36.997158050537102</v>
      </c>
      <c r="G7339" s="30">
        <v>36.108364105224602</v>
      </c>
      <c r="H7339" s="24" t="s">
        <v>384</v>
      </c>
      <c r="I7339" s="30">
        <v>91.448686686978704</v>
      </c>
      <c r="J7339">
        <v>24397</v>
      </c>
      <c r="K7339">
        <v>1001</v>
      </c>
      <c r="L7339">
        <v>38959</v>
      </c>
      <c r="M7339">
        <v>32743</v>
      </c>
      <c r="N7339" s="30">
        <v>23415.6243564994</v>
      </c>
      <c r="O7339" s="24" t="s">
        <v>384</v>
      </c>
      <c r="P7339" s="30">
        <v>6.2094245095515603</v>
      </c>
      <c r="Q7339">
        <v>14087</v>
      </c>
      <c r="R7339">
        <v>997</v>
      </c>
      <c r="S7339">
        <v>39518</v>
      </c>
      <c r="T7339">
        <v>32760</v>
      </c>
      <c r="U7339" s="30">
        <v>13377.659958567599</v>
      </c>
    </row>
    <row r="7340" spans="1:21" x14ac:dyDescent="0.25">
      <c r="A7340">
        <v>7</v>
      </c>
      <c r="B7340">
        <v>76</v>
      </c>
      <c r="C7340" t="s">
        <v>273</v>
      </c>
      <c r="D7340" t="s">
        <v>139</v>
      </c>
      <c r="E7340" t="s">
        <v>460</v>
      </c>
      <c r="F7340" s="30">
        <v>36.997158050537102</v>
      </c>
      <c r="G7340" s="30">
        <v>36.108364105224602</v>
      </c>
      <c r="H7340" s="24" t="s">
        <v>384</v>
      </c>
      <c r="I7340" s="30">
        <v>134.73130881704699</v>
      </c>
      <c r="J7340">
        <v>17661</v>
      </c>
      <c r="K7340">
        <v>993</v>
      </c>
      <c r="L7340">
        <v>38265</v>
      </c>
      <c r="M7340">
        <v>32749</v>
      </c>
      <c r="N7340" s="30">
        <v>16684.008883248702</v>
      </c>
      <c r="O7340" s="24" t="s">
        <v>384</v>
      </c>
      <c r="P7340" s="30">
        <v>6.5532733946167196</v>
      </c>
      <c r="Q7340">
        <v>18729</v>
      </c>
      <c r="R7340">
        <v>1005</v>
      </c>
      <c r="S7340">
        <v>39316</v>
      </c>
      <c r="T7340">
        <v>32702</v>
      </c>
      <c r="U7340" s="30">
        <v>18174.243574236501</v>
      </c>
    </row>
    <row r="7341" spans="1:21" x14ac:dyDescent="0.25">
      <c r="A7341">
        <v>7</v>
      </c>
      <c r="B7341">
        <v>76</v>
      </c>
      <c r="C7341" t="s">
        <v>274</v>
      </c>
      <c r="D7341" t="s">
        <v>140</v>
      </c>
      <c r="E7341" t="s">
        <v>460</v>
      </c>
      <c r="F7341" s="30">
        <v>36.997158050537102</v>
      </c>
      <c r="G7341" s="30">
        <v>36.108364105224602</v>
      </c>
      <c r="H7341" s="24" t="s">
        <v>384</v>
      </c>
      <c r="I7341" s="30">
        <v>147.54119879234699</v>
      </c>
      <c r="J7341">
        <v>16422</v>
      </c>
      <c r="K7341">
        <v>1007</v>
      </c>
      <c r="L7341">
        <v>37743</v>
      </c>
      <c r="M7341">
        <v>32718</v>
      </c>
      <c r="N7341" s="30">
        <v>15375.783283582099</v>
      </c>
      <c r="O7341" s="24" t="s">
        <v>384</v>
      </c>
      <c r="P7341" s="30">
        <v>6.7075491907963603</v>
      </c>
      <c r="Q7341">
        <v>20972</v>
      </c>
      <c r="R7341">
        <v>988</v>
      </c>
      <c r="S7341">
        <v>38136</v>
      </c>
      <c r="T7341">
        <v>32709</v>
      </c>
      <c r="U7341" s="30">
        <v>20258.371107425799</v>
      </c>
    </row>
    <row r="7342" spans="1:21" x14ac:dyDescent="0.25">
      <c r="A7342">
        <v>7</v>
      </c>
      <c r="B7342">
        <v>76</v>
      </c>
      <c r="C7342" t="s">
        <v>275</v>
      </c>
      <c r="D7342" t="s">
        <v>149</v>
      </c>
      <c r="E7342" t="s">
        <v>460</v>
      </c>
      <c r="F7342" s="30">
        <v>36.997158050537102</v>
      </c>
      <c r="G7342" s="30">
        <v>36.108364105224602</v>
      </c>
      <c r="H7342" s="24" t="s">
        <v>384</v>
      </c>
      <c r="I7342" s="30">
        <v>145.66871848184701</v>
      </c>
      <c r="J7342">
        <v>16543</v>
      </c>
      <c r="K7342">
        <v>994</v>
      </c>
      <c r="L7342">
        <v>39318</v>
      </c>
      <c r="M7342">
        <v>32781</v>
      </c>
      <c r="N7342" s="30">
        <v>15554.0613431238</v>
      </c>
      <c r="O7342" s="24" t="s">
        <v>384</v>
      </c>
      <c r="P7342" s="30">
        <v>6.6375791648693703</v>
      </c>
      <c r="Q7342">
        <v>19656</v>
      </c>
      <c r="R7342">
        <v>1004</v>
      </c>
      <c r="S7342">
        <v>37778</v>
      </c>
      <c r="T7342">
        <v>32689</v>
      </c>
      <c r="U7342" s="30">
        <v>19308.6162310867</v>
      </c>
    </row>
    <row r="7343" spans="1:21" x14ac:dyDescent="0.25">
      <c r="A7343">
        <v>7</v>
      </c>
      <c r="B7343">
        <v>76</v>
      </c>
      <c r="C7343" t="s">
        <v>276</v>
      </c>
      <c r="D7343" t="s">
        <v>134</v>
      </c>
      <c r="E7343" t="s">
        <v>460</v>
      </c>
      <c r="F7343" s="30">
        <v>36.997158050537102</v>
      </c>
      <c r="G7343" s="30">
        <v>36.108364105224602</v>
      </c>
      <c r="H7343" s="24" t="s">
        <v>384</v>
      </c>
      <c r="I7343" s="30">
        <v>142.89287376503501</v>
      </c>
      <c r="J7343">
        <v>16850</v>
      </c>
      <c r="K7343">
        <v>1002</v>
      </c>
      <c r="L7343">
        <v>37370</v>
      </c>
      <c r="M7343">
        <v>32756</v>
      </c>
      <c r="N7343" s="30">
        <v>15826.088426528</v>
      </c>
      <c r="O7343" s="24" t="s">
        <v>384</v>
      </c>
      <c r="P7343" s="30">
        <v>6.7414413929663599</v>
      </c>
      <c r="Q7343">
        <v>21370</v>
      </c>
      <c r="R7343">
        <v>1003</v>
      </c>
      <c r="S7343">
        <v>38316</v>
      </c>
      <c r="T7343">
        <v>32702</v>
      </c>
      <c r="U7343" s="30">
        <v>20800.9472746705</v>
      </c>
    </row>
    <row r="7344" spans="1:21" x14ac:dyDescent="0.25">
      <c r="A7344">
        <v>7</v>
      </c>
      <c r="B7344">
        <v>76</v>
      </c>
      <c r="C7344" t="s">
        <v>277</v>
      </c>
      <c r="D7344" t="s">
        <v>141</v>
      </c>
      <c r="E7344" t="s">
        <v>460</v>
      </c>
      <c r="F7344" s="30">
        <v>36.997158050537102</v>
      </c>
      <c r="G7344" s="30">
        <v>36.108364105224602</v>
      </c>
      <c r="H7344" s="24" t="s">
        <v>384</v>
      </c>
      <c r="I7344" s="30">
        <v>134.44208102843001</v>
      </c>
      <c r="J7344">
        <v>17723</v>
      </c>
      <c r="K7344">
        <v>1004</v>
      </c>
      <c r="L7344">
        <v>38877</v>
      </c>
      <c r="M7344">
        <v>32720</v>
      </c>
      <c r="N7344" s="30">
        <v>16716.121487737499</v>
      </c>
      <c r="O7344" s="24" t="s">
        <v>384</v>
      </c>
      <c r="P7344" s="30">
        <v>6.51099728462128</v>
      </c>
      <c r="Q7344">
        <v>18377</v>
      </c>
      <c r="R7344">
        <v>1000</v>
      </c>
      <c r="S7344">
        <v>37416</v>
      </c>
      <c r="T7344">
        <v>32781</v>
      </c>
      <c r="U7344" s="30">
        <v>17587.136138079801</v>
      </c>
    </row>
    <row r="7345" spans="1:21" x14ac:dyDescent="0.25">
      <c r="A7345">
        <v>7</v>
      </c>
      <c r="B7345">
        <v>76</v>
      </c>
      <c r="C7345" t="s">
        <v>278</v>
      </c>
      <c r="D7345" t="s">
        <v>135</v>
      </c>
      <c r="E7345" t="s">
        <v>460</v>
      </c>
      <c r="F7345" s="30">
        <v>36.997158050537102</v>
      </c>
      <c r="G7345" s="30">
        <v>36.108364105224602</v>
      </c>
      <c r="H7345" s="24" t="s">
        <v>384</v>
      </c>
      <c r="I7345" s="30">
        <v>116.440248397031</v>
      </c>
      <c r="J7345">
        <v>20024</v>
      </c>
      <c r="K7345">
        <v>1003</v>
      </c>
      <c r="L7345">
        <v>38093</v>
      </c>
      <c r="M7345">
        <v>32709</v>
      </c>
      <c r="N7345" s="30">
        <v>18991.246656760799</v>
      </c>
      <c r="O7345" s="24" t="s">
        <v>384</v>
      </c>
      <c r="P7345" s="30">
        <v>6.3903520764644499</v>
      </c>
      <c r="Q7345">
        <v>16717</v>
      </c>
      <c r="R7345">
        <v>996</v>
      </c>
      <c r="S7345">
        <v>38293</v>
      </c>
      <c r="T7345">
        <v>32759</v>
      </c>
      <c r="U7345" s="30">
        <v>15908.288398988099</v>
      </c>
    </row>
    <row r="7346" spans="1:21" x14ac:dyDescent="0.25">
      <c r="A7346">
        <v>7</v>
      </c>
      <c r="B7346">
        <v>76</v>
      </c>
      <c r="C7346" t="s">
        <v>279</v>
      </c>
      <c r="D7346" t="s">
        <v>136</v>
      </c>
      <c r="E7346" t="s">
        <v>460</v>
      </c>
      <c r="F7346" s="30">
        <v>36.997158050537102</v>
      </c>
      <c r="G7346" s="30">
        <v>36.108364105224602</v>
      </c>
      <c r="H7346" s="24" t="s">
        <v>384</v>
      </c>
      <c r="I7346" s="30">
        <v>128.98219903440699</v>
      </c>
      <c r="J7346">
        <v>18331</v>
      </c>
      <c r="K7346">
        <v>996</v>
      </c>
      <c r="L7346">
        <v>39142</v>
      </c>
      <c r="M7346">
        <v>32706</v>
      </c>
      <c r="N7346" s="30">
        <v>17346.392790553102</v>
      </c>
      <c r="O7346" s="24" t="s">
        <v>384</v>
      </c>
      <c r="P7346" s="30">
        <v>6.5367303167419601</v>
      </c>
      <c r="Q7346">
        <v>18611</v>
      </c>
      <c r="R7346">
        <v>990</v>
      </c>
      <c r="S7346">
        <v>39877</v>
      </c>
      <c r="T7346">
        <v>32639</v>
      </c>
      <c r="U7346" s="30">
        <v>17950.125172699602</v>
      </c>
    </row>
    <row r="7347" spans="1:21" x14ac:dyDescent="0.25">
      <c r="A7347">
        <v>7</v>
      </c>
      <c r="B7347">
        <v>76</v>
      </c>
      <c r="C7347" t="s">
        <v>280</v>
      </c>
      <c r="D7347" t="s">
        <v>147</v>
      </c>
      <c r="E7347" t="s">
        <v>460</v>
      </c>
      <c r="F7347" s="30">
        <v>36.997158050537102</v>
      </c>
      <c r="G7347" s="30">
        <v>36.108364105224602</v>
      </c>
      <c r="H7347" s="24" t="s">
        <v>384</v>
      </c>
      <c r="I7347" s="30">
        <v>95.3448560915472</v>
      </c>
      <c r="J7347">
        <v>23552</v>
      </c>
      <c r="K7347">
        <v>994</v>
      </c>
      <c r="L7347">
        <v>38462</v>
      </c>
      <c r="M7347">
        <v>32730</v>
      </c>
      <c r="N7347" s="30">
        <v>22594.9797627355</v>
      </c>
      <c r="O7347" s="24" t="s">
        <v>384</v>
      </c>
      <c r="P7347" s="30">
        <v>6.2628143469647997</v>
      </c>
      <c r="Q7347">
        <v>14756</v>
      </c>
      <c r="R7347">
        <v>1001</v>
      </c>
      <c r="S7347">
        <v>38501</v>
      </c>
      <c r="T7347">
        <v>32713</v>
      </c>
      <c r="U7347" s="30">
        <v>14122.1154111956</v>
      </c>
    </row>
    <row r="7348" spans="1:21" x14ac:dyDescent="0.25">
      <c r="A7348">
        <v>7</v>
      </c>
      <c r="B7348">
        <v>76</v>
      </c>
      <c r="C7348" t="s">
        <v>281</v>
      </c>
      <c r="D7348" t="s">
        <v>151</v>
      </c>
      <c r="E7348" t="s">
        <v>460</v>
      </c>
      <c r="F7348" s="30">
        <v>36.997158050537102</v>
      </c>
      <c r="G7348" s="30">
        <v>36.108364105224602</v>
      </c>
      <c r="H7348" s="24" t="s">
        <v>384</v>
      </c>
      <c r="I7348" s="30">
        <v>140.09573259113299</v>
      </c>
      <c r="J7348">
        <v>17102</v>
      </c>
      <c r="K7348">
        <v>992</v>
      </c>
      <c r="L7348">
        <v>39084</v>
      </c>
      <c r="M7348">
        <v>32718</v>
      </c>
      <c r="N7348" s="30">
        <v>16110</v>
      </c>
      <c r="O7348" s="24" t="s">
        <v>384</v>
      </c>
      <c r="P7348" s="30">
        <v>6.5689417161593298</v>
      </c>
      <c r="Q7348">
        <v>19157</v>
      </c>
      <c r="R7348">
        <v>1008</v>
      </c>
      <c r="S7348">
        <v>38584</v>
      </c>
      <c r="T7348">
        <v>32742</v>
      </c>
      <c r="U7348" s="30">
        <v>18411.3348168435</v>
      </c>
    </row>
    <row r="7349" spans="1:21" x14ac:dyDescent="0.25">
      <c r="A7349">
        <v>7</v>
      </c>
      <c r="B7349">
        <v>76</v>
      </c>
      <c r="C7349" t="s">
        <v>282</v>
      </c>
      <c r="D7349" t="s">
        <v>138</v>
      </c>
      <c r="E7349" t="s">
        <v>460</v>
      </c>
      <c r="F7349" s="30">
        <v>36.997158050537102</v>
      </c>
      <c r="G7349" s="30">
        <v>36.108364105224602</v>
      </c>
      <c r="H7349" s="24" t="s">
        <v>384</v>
      </c>
      <c r="I7349" s="30">
        <v>153.63936865902801</v>
      </c>
      <c r="J7349">
        <v>15815</v>
      </c>
      <c r="K7349">
        <v>1003</v>
      </c>
      <c r="L7349">
        <v>38779</v>
      </c>
      <c r="M7349">
        <v>32747</v>
      </c>
      <c r="N7349" s="30">
        <v>14822.487400530499</v>
      </c>
      <c r="O7349" s="24" t="s">
        <v>384</v>
      </c>
      <c r="P7349" s="30">
        <v>6.7365348566831402</v>
      </c>
      <c r="Q7349">
        <v>21304</v>
      </c>
      <c r="R7349">
        <v>1002</v>
      </c>
      <c r="S7349">
        <v>38303</v>
      </c>
      <c r="T7349">
        <v>32783</v>
      </c>
      <c r="U7349" s="30">
        <v>20738.114492753601</v>
      </c>
    </row>
    <row r="7350" spans="1:21" x14ac:dyDescent="0.25">
      <c r="A7350">
        <v>7</v>
      </c>
      <c r="B7350">
        <v>76</v>
      </c>
      <c r="C7350" t="s">
        <v>283</v>
      </c>
      <c r="D7350" t="s">
        <v>148</v>
      </c>
      <c r="E7350" t="s">
        <v>460</v>
      </c>
      <c r="F7350" s="30">
        <v>36.997158050537102</v>
      </c>
      <c r="G7350" s="30">
        <v>36.108364105224602</v>
      </c>
      <c r="H7350" s="24" t="s">
        <v>384</v>
      </c>
      <c r="I7350" s="30">
        <v>135.97723579689099</v>
      </c>
      <c r="J7350">
        <v>17545</v>
      </c>
      <c r="K7350">
        <v>996</v>
      </c>
      <c r="L7350">
        <v>41817</v>
      </c>
      <c r="M7350">
        <v>32707</v>
      </c>
      <c r="N7350" s="30">
        <v>16547.0740944018</v>
      </c>
      <c r="O7350" s="24" t="s">
        <v>384</v>
      </c>
      <c r="P7350" s="30">
        <v>6.5209902974754597</v>
      </c>
      <c r="Q7350">
        <v>18372</v>
      </c>
      <c r="R7350">
        <v>999</v>
      </c>
      <c r="S7350">
        <v>39731</v>
      </c>
      <c r="T7350">
        <v>32730</v>
      </c>
      <c r="U7350" s="30">
        <v>17727.266533352398</v>
      </c>
    </row>
    <row r="7351" spans="1:21" x14ac:dyDescent="0.25">
      <c r="A7351">
        <v>7</v>
      </c>
      <c r="B7351">
        <v>76</v>
      </c>
      <c r="C7351" t="s">
        <v>284</v>
      </c>
      <c r="D7351" t="s">
        <v>152</v>
      </c>
      <c r="E7351" t="s">
        <v>460</v>
      </c>
      <c r="F7351" s="30">
        <v>36.997158050537102</v>
      </c>
      <c r="G7351" s="30">
        <v>36.108364105224602</v>
      </c>
      <c r="H7351" s="24" t="s">
        <v>384</v>
      </c>
      <c r="I7351" s="30">
        <v>113.083207406881</v>
      </c>
      <c r="J7351">
        <v>20466</v>
      </c>
      <c r="K7351">
        <v>1001</v>
      </c>
      <c r="L7351">
        <v>40608</v>
      </c>
      <c r="M7351">
        <v>32743</v>
      </c>
      <c r="N7351" s="30">
        <v>19485.8172917991</v>
      </c>
      <c r="O7351" s="24" t="s">
        <v>384</v>
      </c>
      <c r="P7351" s="30">
        <v>6.3437419809440101</v>
      </c>
      <c r="Q7351">
        <v>16037</v>
      </c>
      <c r="R7351">
        <v>997</v>
      </c>
      <c r="S7351">
        <v>39262</v>
      </c>
      <c r="T7351">
        <v>32760</v>
      </c>
      <c r="U7351" s="30">
        <v>15247.1836358044</v>
      </c>
    </row>
    <row r="7352" spans="1:21" x14ac:dyDescent="0.25">
      <c r="A7352">
        <v>7</v>
      </c>
      <c r="B7352">
        <v>76</v>
      </c>
      <c r="C7352" t="s">
        <v>285</v>
      </c>
      <c r="D7352" t="s">
        <v>153</v>
      </c>
      <c r="E7352" t="s">
        <v>460</v>
      </c>
      <c r="F7352" s="30">
        <v>36.997158050537102</v>
      </c>
      <c r="G7352" s="30">
        <v>36.108364105224602</v>
      </c>
      <c r="H7352" s="24" t="s">
        <v>384</v>
      </c>
      <c r="I7352" s="30">
        <v>139.39046064176301</v>
      </c>
      <c r="J7352">
        <v>17166</v>
      </c>
      <c r="K7352">
        <v>993</v>
      </c>
      <c r="L7352">
        <v>41163</v>
      </c>
      <c r="M7352">
        <v>32749</v>
      </c>
      <c r="N7352" s="30">
        <v>16183.200855716699</v>
      </c>
      <c r="O7352" s="24" t="s">
        <v>384</v>
      </c>
      <c r="P7352" s="30">
        <v>6.58622448485729</v>
      </c>
      <c r="Q7352">
        <v>19469</v>
      </c>
      <c r="R7352">
        <v>1005</v>
      </c>
      <c r="S7352">
        <v>40872</v>
      </c>
      <c r="T7352">
        <v>32702</v>
      </c>
      <c r="U7352" s="30">
        <v>18661.787882496901</v>
      </c>
    </row>
    <row r="7353" spans="1:21" x14ac:dyDescent="0.25">
      <c r="A7353">
        <v>7</v>
      </c>
      <c r="B7353">
        <v>76</v>
      </c>
      <c r="C7353" t="s">
        <v>286</v>
      </c>
      <c r="D7353" t="s">
        <v>140</v>
      </c>
      <c r="E7353" t="s">
        <v>460</v>
      </c>
      <c r="F7353" s="30">
        <v>36.997158050537102</v>
      </c>
      <c r="G7353" s="30">
        <v>36.108364105224602</v>
      </c>
      <c r="H7353" s="24" t="s">
        <v>384</v>
      </c>
      <c r="I7353" s="30">
        <v>149.56166363115199</v>
      </c>
      <c r="J7353">
        <v>16193</v>
      </c>
      <c r="K7353">
        <v>1007</v>
      </c>
      <c r="L7353">
        <v>41049</v>
      </c>
      <c r="M7353">
        <v>32718</v>
      </c>
      <c r="N7353" s="30">
        <v>15187.943704237199</v>
      </c>
      <c r="O7353" s="24" t="s">
        <v>384</v>
      </c>
      <c r="P7353" s="30">
        <v>6.73074659599492</v>
      </c>
      <c r="Q7353">
        <v>21244</v>
      </c>
      <c r="R7353">
        <v>988</v>
      </c>
      <c r="S7353">
        <v>39239</v>
      </c>
      <c r="T7353">
        <v>32709</v>
      </c>
      <c r="U7353" s="30">
        <v>20659.408269525298</v>
      </c>
    </row>
    <row r="7354" spans="1:21" x14ac:dyDescent="0.25">
      <c r="A7354">
        <v>7</v>
      </c>
      <c r="B7354">
        <v>76</v>
      </c>
      <c r="C7354" t="s">
        <v>287</v>
      </c>
      <c r="D7354" t="s">
        <v>149</v>
      </c>
      <c r="E7354" t="s">
        <v>460</v>
      </c>
      <c r="F7354" s="30">
        <v>36.997158050537102</v>
      </c>
      <c r="G7354" s="30">
        <v>36.108364105224602</v>
      </c>
      <c r="H7354" s="24" t="s">
        <v>384</v>
      </c>
      <c r="I7354" s="30">
        <v>143.55701183608599</v>
      </c>
      <c r="J7354">
        <v>16750</v>
      </c>
      <c r="K7354">
        <v>994</v>
      </c>
      <c r="L7354">
        <v>40869</v>
      </c>
      <c r="M7354">
        <v>32781</v>
      </c>
      <c r="N7354" s="30">
        <v>15760.1419386746</v>
      </c>
      <c r="O7354" s="24" t="s">
        <v>384</v>
      </c>
      <c r="P7354" s="30">
        <v>6.6387286936206698</v>
      </c>
      <c r="Q7354">
        <v>20145</v>
      </c>
      <c r="R7354">
        <v>1004</v>
      </c>
      <c r="S7354">
        <v>40401</v>
      </c>
      <c r="T7354">
        <v>32689</v>
      </c>
      <c r="U7354" s="30">
        <v>19394.3797977178</v>
      </c>
    </row>
    <row r="7355" spans="1:21" x14ac:dyDescent="0.25">
      <c r="A7355">
        <v>7</v>
      </c>
      <c r="B7355">
        <v>76</v>
      </c>
      <c r="C7355" t="s">
        <v>288</v>
      </c>
      <c r="D7355" t="s">
        <v>154</v>
      </c>
      <c r="E7355" t="s">
        <v>460</v>
      </c>
      <c r="F7355" s="30">
        <v>36.997158050537102</v>
      </c>
      <c r="G7355" s="30">
        <v>36.108364105224602</v>
      </c>
      <c r="H7355" s="24" t="s">
        <v>384</v>
      </c>
      <c r="I7355" s="30">
        <v>154.00728050821601</v>
      </c>
      <c r="J7355">
        <v>15773</v>
      </c>
      <c r="K7355">
        <v>1002</v>
      </c>
      <c r="L7355">
        <v>38454</v>
      </c>
      <c r="M7355">
        <v>32756</v>
      </c>
      <c r="N7355" s="30">
        <v>14790.3771498771</v>
      </c>
      <c r="O7355" s="24" t="s">
        <v>384</v>
      </c>
      <c r="P7355" s="30">
        <v>6.8008478558454897</v>
      </c>
      <c r="Q7355">
        <v>22040</v>
      </c>
      <c r="R7355">
        <v>1003</v>
      </c>
      <c r="S7355">
        <v>39429</v>
      </c>
      <c r="T7355">
        <v>32702</v>
      </c>
      <c r="U7355" s="30">
        <v>21436.7145830236</v>
      </c>
    </row>
    <row r="7356" spans="1:21" x14ac:dyDescent="0.25">
      <c r="A7356">
        <v>7</v>
      </c>
      <c r="B7356">
        <v>76</v>
      </c>
      <c r="C7356" t="s">
        <v>289</v>
      </c>
      <c r="D7356" t="s">
        <v>141</v>
      </c>
      <c r="E7356" t="s">
        <v>460</v>
      </c>
      <c r="F7356" s="30">
        <v>36.997158050537102</v>
      </c>
      <c r="G7356" s="30">
        <v>36.108364105224602</v>
      </c>
      <c r="H7356" s="24" t="s">
        <v>384</v>
      </c>
      <c r="I7356" s="30">
        <v>131.850710095963</v>
      </c>
      <c r="J7356">
        <v>17993</v>
      </c>
      <c r="K7356">
        <v>1004</v>
      </c>
      <c r="L7356">
        <v>37999</v>
      </c>
      <c r="M7356">
        <v>32720</v>
      </c>
      <c r="N7356" s="30">
        <v>17009.450464103102</v>
      </c>
      <c r="O7356" s="24" t="s">
        <v>384</v>
      </c>
      <c r="P7356" s="30">
        <v>6.5115275753440898</v>
      </c>
      <c r="Q7356">
        <v>18486</v>
      </c>
      <c r="R7356">
        <v>1000</v>
      </c>
      <c r="S7356">
        <v>40216</v>
      </c>
      <c r="T7356">
        <v>32781</v>
      </c>
      <c r="U7356" s="30">
        <v>17640.153597847999</v>
      </c>
    </row>
    <row r="7357" spans="1:21" x14ac:dyDescent="0.25">
      <c r="A7357">
        <v>7</v>
      </c>
      <c r="B7357">
        <v>76</v>
      </c>
      <c r="C7357" t="s">
        <v>290</v>
      </c>
      <c r="D7357" t="s">
        <v>155</v>
      </c>
      <c r="E7357" t="s">
        <v>460</v>
      </c>
      <c r="F7357" s="30">
        <v>36.997158050537102</v>
      </c>
      <c r="G7357" s="30">
        <v>36.108364105224602</v>
      </c>
      <c r="H7357" s="24" t="s">
        <v>384</v>
      </c>
      <c r="I7357" s="30">
        <v>126.737466031781</v>
      </c>
      <c r="J7357">
        <v>18616</v>
      </c>
      <c r="K7357">
        <v>1003</v>
      </c>
      <c r="L7357">
        <v>38418</v>
      </c>
      <c r="M7357">
        <v>32709</v>
      </c>
      <c r="N7357" s="30">
        <v>17619.521632510099</v>
      </c>
      <c r="O7357" s="24" t="s">
        <v>384</v>
      </c>
      <c r="P7357" s="30">
        <v>6.4328247840461303</v>
      </c>
      <c r="Q7357">
        <v>17451</v>
      </c>
      <c r="R7357">
        <v>996</v>
      </c>
      <c r="S7357">
        <v>37473</v>
      </c>
      <c r="T7357">
        <v>32759</v>
      </c>
      <c r="U7357" s="30">
        <v>16536.442935935502</v>
      </c>
    </row>
    <row r="7358" spans="1:21" x14ac:dyDescent="0.25">
      <c r="A7358">
        <v>7</v>
      </c>
      <c r="B7358">
        <v>76</v>
      </c>
      <c r="C7358" t="s">
        <v>291</v>
      </c>
      <c r="D7358" t="s">
        <v>136</v>
      </c>
      <c r="E7358" t="s">
        <v>460</v>
      </c>
      <c r="F7358" s="30">
        <v>36.997158050537102</v>
      </c>
      <c r="G7358" s="30">
        <v>36.108364105224602</v>
      </c>
      <c r="H7358" s="24" t="s">
        <v>384</v>
      </c>
      <c r="I7358" s="30">
        <v>124.00782158788201</v>
      </c>
      <c r="J7358">
        <v>18933</v>
      </c>
      <c r="K7358">
        <v>996</v>
      </c>
      <c r="L7358">
        <v>36998</v>
      </c>
      <c r="M7358">
        <v>32706</v>
      </c>
      <c r="N7358" s="30">
        <v>17963.467381174301</v>
      </c>
      <c r="O7358" s="24" t="s">
        <v>384</v>
      </c>
      <c r="P7358" s="30">
        <v>6.4798220770926198</v>
      </c>
      <c r="Q7358">
        <v>17914</v>
      </c>
      <c r="R7358">
        <v>990</v>
      </c>
      <c r="S7358">
        <v>38693</v>
      </c>
      <c r="T7358">
        <v>32639</v>
      </c>
      <c r="U7358" s="30">
        <v>17142.9686157912</v>
      </c>
    </row>
    <row r="7359" spans="1:21" x14ac:dyDescent="0.25">
      <c r="A7359">
        <v>7</v>
      </c>
      <c r="B7359">
        <v>76</v>
      </c>
      <c r="C7359" t="s">
        <v>292</v>
      </c>
      <c r="D7359" t="s">
        <v>147</v>
      </c>
      <c r="E7359" t="s">
        <v>460</v>
      </c>
      <c r="F7359" s="30">
        <v>36.997158050537102</v>
      </c>
      <c r="G7359" s="30">
        <v>36.108364105224602</v>
      </c>
      <c r="H7359" s="24" t="s">
        <v>384</v>
      </c>
      <c r="I7359" s="30">
        <v>91.199325519046198</v>
      </c>
      <c r="J7359">
        <v>24469</v>
      </c>
      <c r="K7359">
        <v>994</v>
      </c>
      <c r="L7359">
        <v>37808</v>
      </c>
      <c r="M7359">
        <v>32730</v>
      </c>
      <c r="N7359" s="30">
        <v>23470.1813706184</v>
      </c>
      <c r="O7359" s="24" t="s">
        <v>384</v>
      </c>
      <c r="P7359" s="30">
        <v>6.2766415057390201</v>
      </c>
      <c r="Q7359">
        <v>15122</v>
      </c>
      <c r="R7359">
        <v>1001</v>
      </c>
      <c r="S7359">
        <v>37412</v>
      </c>
      <c r="T7359">
        <v>32713</v>
      </c>
      <c r="U7359" s="30">
        <v>14323.7422855927</v>
      </c>
    </row>
    <row r="7360" spans="1:21" x14ac:dyDescent="0.25">
      <c r="A7360">
        <v>7</v>
      </c>
      <c r="B7360">
        <v>76</v>
      </c>
      <c r="C7360" t="s">
        <v>293</v>
      </c>
      <c r="D7360" t="s">
        <v>151</v>
      </c>
      <c r="E7360" t="s">
        <v>460</v>
      </c>
      <c r="F7360" s="30">
        <v>36.997158050537102</v>
      </c>
      <c r="G7360" s="30">
        <v>36.108364105224602</v>
      </c>
      <c r="H7360" s="24" t="s">
        <v>384</v>
      </c>
      <c r="I7360" s="30">
        <v>142.51196766650401</v>
      </c>
      <c r="J7360">
        <v>16849</v>
      </c>
      <c r="K7360">
        <v>992</v>
      </c>
      <c r="L7360">
        <v>37424</v>
      </c>
      <c r="M7360">
        <v>32718</v>
      </c>
      <c r="N7360" s="30">
        <v>15864.1606459839</v>
      </c>
      <c r="O7360" s="24" t="s">
        <v>384</v>
      </c>
      <c r="P7360" s="30">
        <v>6.5695687671481204</v>
      </c>
      <c r="Q7360">
        <v>19095</v>
      </c>
      <c r="R7360">
        <v>1008</v>
      </c>
      <c r="S7360">
        <v>38010</v>
      </c>
      <c r="T7360">
        <v>32742</v>
      </c>
      <c r="U7360" s="30">
        <v>18402.350227790401</v>
      </c>
    </row>
    <row r="7361" spans="1:21" x14ac:dyDescent="0.25">
      <c r="A7361">
        <v>7</v>
      </c>
      <c r="B7361">
        <v>76</v>
      </c>
      <c r="C7361" t="s">
        <v>294</v>
      </c>
      <c r="D7361" t="s">
        <v>157</v>
      </c>
      <c r="E7361" t="s">
        <v>460</v>
      </c>
      <c r="F7361" s="30">
        <v>36.997158050537102</v>
      </c>
      <c r="G7361" s="30">
        <v>36.108364105224602</v>
      </c>
      <c r="H7361" s="24" t="s">
        <v>384</v>
      </c>
      <c r="I7361" s="30">
        <v>154.184034620689</v>
      </c>
      <c r="J7361">
        <v>15778</v>
      </c>
      <c r="K7361">
        <v>1003</v>
      </c>
      <c r="L7361">
        <v>39389</v>
      </c>
      <c r="M7361">
        <v>32747</v>
      </c>
      <c r="N7361" s="30">
        <v>14775</v>
      </c>
      <c r="O7361" s="24" t="s">
        <v>384</v>
      </c>
      <c r="P7361" s="30">
        <v>6.6704915923447601</v>
      </c>
      <c r="Q7361">
        <v>20553</v>
      </c>
      <c r="R7361">
        <v>1002</v>
      </c>
      <c r="S7361">
        <v>37838</v>
      </c>
      <c r="T7361">
        <v>32783</v>
      </c>
      <c r="U7361" s="30">
        <v>19815.281899109799</v>
      </c>
    </row>
    <row r="7362" spans="1:21" x14ac:dyDescent="0.25">
      <c r="A7362">
        <v>7</v>
      </c>
      <c r="B7362">
        <v>76</v>
      </c>
      <c r="C7362" t="s">
        <v>295</v>
      </c>
      <c r="D7362" t="s">
        <v>148</v>
      </c>
      <c r="E7362" t="s">
        <v>460</v>
      </c>
      <c r="F7362" s="30">
        <v>36.997158050537102</v>
      </c>
      <c r="G7362" s="30">
        <v>36.108364105224602</v>
      </c>
      <c r="H7362" s="24" t="s">
        <v>384</v>
      </c>
      <c r="I7362" s="30">
        <v>138.26831894001</v>
      </c>
      <c r="J7362">
        <v>17292</v>
      </c>
      <c r="K7362">
        <v>996</v>
      </c>
      <c r="L7362">
        <v>39555</v>
      </c>
      <c r="M7362">
        <v>32707</v>
      </c>
      <c r="N7362" s="30">
        <v>16301.050233644901</v>
      </c>
      <c r="O7362" s="24" t="s">
        <v>384</v>
      </c>
      <c r="P7362" s="30">
        <v>6.58348989354716</v>
      </c>
      <c r="Q7362">
        <v>19276</v>
      </c>
      <c r="R7362">
        <v>999</v>
      </c>
      <c r="S7362">
        <v>38075</v>
      </c>
      <c r="T7362">
        <v>32730</v>
      </c>
      <c r="U7362" s="30">
        <v>18597.9661365762</v>
      </c>
    </row>
    <row r="7363" spans="1:21" x14ac:dyDescent="0.25">
      <c r="A7363">
        <v>7</v>
      </c>
      <c r="B7363">
        <v>76</v>
      </c>
      <c r="C7363" t="s">
        <v>296</v>
      </c>
      <c r="D7363" t="s">
        <v>152</v>
      </c>
      <c r="E7363" t="s">
        <v>460</v>
      </c>
      <c r="F7363" s="30">
        <v>36.997158050537102</v>
      </c>
      <c r="G7363" s="30">
        <v>36.108364105224602</v>
      </c>
      <c r="H7363" s="24" t="s">
        <v>384</v>
      </c>
      <c r="I7363" s="30">
        <v>110.89119229877601</v>
      </c>
      <c r="J7363">
        <v>20811</v>
      </c>
      <c r="K7363">
        <v>1001</v>
      </c>
      <c r="L7363">
        <v>39199</v>
      </c>
      <c r="M7363">
        <v>32743</v>
      </c>
      <c r="N7363" s="30">
        <v>19822.894052044601</v>
      </c>
      <c r="O7363" s="24" t="s">
        <v>384</v>
      </c>
      <c r="P7363" s="30">
        <v>6.33715739091563</v>
      </c>
      <c r="Q7363">
        <v>15890</v>
      </c>
      <c r="R7363">
        <v>997</v>
      </c>
      <c r="S7363">
        <v>38674</v>
      </c>
      <c r="T7363">
        <v>32760</v>
      </c>
      <c r="U7363" s="30">
        <v>15158.9976327359</v>
      </c>
    </row>
    <row r="7364" spans="1:21" x14ac:dyDescent="0.25">
      <c r="A7364">
        <v>7</v>
      </c>
      <c r="B7364">
        <v>76</v>
      </c>
      <c r="C7364" t="s">
        <v>297</v>
      </c>
      <c r="D7364" t="s">
        <v>153</v>
      </c>
      <c r="E7364" t="s">
        <v>460</v>
      </c>
      <c r="F7364" s="30">
        <v>36.997158050537102</v>
      </c>
      <c r="G7364" s="30">
        <v>36.108364105224602</v>
      </c>
      <c r="H7364" s="24" t="s">
        <v>384</v>
      </c>
      <c r="I7364" s="30">
        <v>135.80414777531601</v>
      </c>
      <c r="J7364">
        <v>17544</v>
      </c>
      <c r="K7364">
        <v>993</v>
      </c>
      <c r="L7364">
        <v>39784</v>
      </c>
      <c r="M7364">
        <v>32749</v>
      </c>
      <c r="N7364" s="30">
        <v>16565.962899786799</v>
      </c>
      <c r="O7364" s="24" t="s">
        <v>384</v>
      </c>
      <c r="P7364" s="30">
        <v>6.5597030655532498</v>
      </c>
      <c r="Q7364">
        <v>18868</v>
      </c>
      <c r="R7364">
        <v>1005</v>
      </c>
      <c r="S7364">
        <v>38117</v>
      </c>
      <c r="T7364">
        <v>32702</v>
      </c>
      <c r="U7364" s="30">
        <v>18260.221052631601</v>
      </c>
    </row>
    <row r="7365" spans="1:21" x14ac:dyDescent="0.25">
      <c r="A7365">
        <v>7</v>
      </c>
      <c r="B7365">
        <v>76</v>
      </c>
      <c r="C7365" t="s">
        <v>298</v>
      </c>
      <c r="D7365" t="s">
        <v>158</v>
      </c>
      <c r="E7365" t="s">
        <v>460</v>
      </c>
      <c r="F7365" s="30">
        <v>36.997158050537102</v>
      </c>
      <c r="G7365" s="30">
        <v>36.108364105224602</v>
      </c>
      <c r="H7365" s="24" t="s">
        <v>384</v>
      </c>
      <c r="I7365" s="30">
        <v>114.007852508799</v>
      </c>
      <c r="J7365">
        <v>20348</v>
      </c>
      <c r="K7365">
        <v>1007</v>
      </c>
      <c r="L7365">
        <v>39452</v>
      </c>
      <c r="M7365">
        <v>32718</v>
      </c>
      <c r="N7365" s="30">
        <v>19347.043362043401</v>
      </c>
      <c r="O7365" s="24" t="s">
        <v>384</v>
      </c>
      <c r="P7365" s="30">
        <v>6.3601969574220201</v>
      </c>
      <c r="Q7365">
        <v>16287</v>
      </c>
      <c r="R7365">
        <v>988</v>
      </c>
      <c r="S7365">
        <v>37671</v>
      </c>
      <c r="T7365">
        <v>32709</v>
      </c>
      <c r="U7365" s="30">
        <v>15482.8113663845</v>
      </c>
    </row>
    <row r="7366" spans="1:21" x14ac:dyDescent="0.25">
      <c r="A7366">
        <v>7</v>
      </c>
      <c r="B7366">
        <v>76</v>
      </c>
      <c r="C7366" t="s">
        <v>299</v>
      </c>
      <c r="D7366" t="s">
        <v>149</v>
      </c>
      <c r="E7366" t="s">
        <v>460</v>
      </c>
      <c r="F7366" s="30">
        <v>36.997158050537102</v>
      </c>
      <c r="G7366" s="30">
        <v>36.108364105224602</v>
      </c>
      <c r="H7366" s="24" t="s">
        <v>384</v>
      </c>
      <c r="I7366" s="30">
        <v>134.22813151049399</v>
      </c>
      <c r="J7366">
        <v>17729</v>
      </c>
      <c r="K7366">
        <v>994</v>
      </c>
      <c r="L7366">
        <v>39936</v>
      </c>
      <c r="M7366">
        <v>32781</v>
      </c>
      <c r="N7366" s="30">
        <v>16739.955695318</v>
      </c>
      <c r="O7366" s="24" t="s">
        <v>384</v>
      </c>
      <c r="P7366" s="30">
        <v>6.5175106222584898</v>
      </c>
      <c r="Q7366">
        <v>18296</v>
      </c>
      <c r="R7366">
        <v>1004</v>
      </c>
      <c r="S7366">
        <v>38592</v>
      </c>
      <c r="T7366">
        <v>32689</v>
      </c>
      <c r="U7366" s="30">
        <v>17670.131797391201</v>
      </c>
    </row>
    <row r="7367" spans="1:21" x14ac:dyDescent="0.25">
      <c r="A7367">
        <v>7</v>
      </c>
      <c r="B7367">
        <v>76</v>
      </c>
      <c r="C7367" t="s">
        <v>300</v>
      </c>
      <c r="D7367" t="s">
        <v>154</v>
      </c>
      <c r="E7367" t="s">
        <v>460</v>
      </c>
      <c r="F7367" s="30">
        <v>36.997158050537102</v>
      </c>
      <c r="G7367" s="30">
        <v>36.108364105224602</v>
      </c>
      <c r="H7367" s="24" t="s">
        <v>384</v>
      </c>
      <c r="I7367" s="30">
        <v>151.99795153907999</v>
      </c>
      <c r="J7367">
        <v>15944</v>
      </c>
      <c r="K7367">
        <v>1002</v>
      </c>
      <c r="L7367">
        <v>38392</v>
      </c>
      <c r="M7367">
        <v>32756</v>
      </c>
      <c r="N7367" s="30">
        <v>14967.460610362001</v>
      </c>
      <c r="O7367" s="24" t="s">
        <v>384</v>
      </c>
      <c r="P7367" s="30">
        <v>6.7881122342348599</v>
      </c>
      <c r="Q7367">
        <v>22111</v>
      </c>
      <c r="R7367">
        <v>1003</v>
      </c>
      <c r="S7367">
        <v>39022</v>
      </c>
      <c r="T7367">
        <v>32702</v>
      </c>
      <c r="U7367" s="30">
        <v>21464.854746835401</v>
      </c>
    </row>
    <row r="7368" spans="1:21" x14ac:dyDescent="0.25">
      <c r="A7368">
        <v>7</v>
      </c>
      <c r="B7368">
        <v>76</v>
      </c>
      <c r="C7368" t="s">
        <v>301</v>
      </c>
      <c r="D7368" t="s">
        <v>159</v>
      </c>
      <c r="E7368" t="s">
        <v>460</v>
      </c>
      <c r="F7368" s="30">
        <v>36.997158050537102</v>
      </c>
      <c r="G7368" s="30">
        <v>36.108364105224602</v>
      </c>
      <c r="H7368" s="24" t="s">
        <v>384</v>
      </c>
      <c r="I7368" s="30">
        <v>134.72517597625799</v>
      </c>
      <c r="J7368">
        <v>17668</v>
      </c>
      <c r="K7368">
        <v>1004</v>
      </c>
      <c r="L7368">
        <v>39552</v>
      </c>
      <c r="M7368">
        <v>32720</v>
      </c>
      <c r="N7368" s="30">
        <v>16684.688524590201</v>
      </c>
      <c r="O7368" s="24" t="s">
        <v>384</v>
      </c>
      <c r="P7368" s="30">
        <v>6.5371295009060102</v>
      </c>
      <c r="Q7368">
        <v>18777</v>
      </c>
      <c r="R7368">
        <v>1000</v>
      </c>
      <c r="S7368">
        <v>40547</v>
      </c>
      <c r="T7368">
        <v>32781</v>
      </c>
      <c r="U7368" s="30">
        <v>17989.7705382436</v>
      </c>
    </row>
    <row r="7369" spans="1:21" x14ac:dyDescent="0.25">
      <c r="A7369">
        <v>7</v>
      </c>
      <c r="B7369">
        <v>76</v>
      </c>
      <c r="C7369" t="s">
        <v>302</v>
      </c>
      <c r="D7369" t="s">
        <v>155</v>
      </c>
      <c r="E7369" t="s">
        <v>460</v>
      </c>
      <c r="F7369" s="30">
        <v>36.997158050537102</v>
      </c>
      <c r="G7369" s="30">
        <v>36.108364105224602</v>
      </c>
      <c r="H7369" s="24" t="s">
        <v>384</v>
      </c>
      <c r="I7369" s="30">
        <v>126.87016449831999</v>
      </c>
      <c r="J7369">
        <v>18586</v>
      </c>
      <c r="K7369">
        <v>1003</v>
      </c>
      <c r="L7369">
        <v>39170</v>
      </c>
      <c r="M7369">
        <v>32709</v>
      </c>
      <c r="N7369" s="30">
        <v>17603.136511375898</v>
      </c>
      <c r="O7369" s="24" t="s">
        <v>384</v>
      </c>
      <c r="P7369" s="30">
        <v>6.4809334155534897</v>
      </c>
      <c r="Q7369">
        <v>18084</v>
      </c>
      <c r="R7369">
        <v>996</v>
      </c>
      <c r="S7369">
        <v>37878</v>
      </c>
      <c r="T7369">
        <v>32759</v>
      </c>
      <c r="U7369" s="30">
        <v>17176.318030865401</v>
      </c>
    </row>
    <row r="7370" spans="1:21" x14ac:dyDescent="0.25">
      <c r="A7370">
        <v>7</v>
      </c>
      <c r="B7370">
        <v>76</v>
      </c>
      <c r="C7370" t="s">
        <v>303</v>
      </c>
      <c r="D7370" t="s">
        <v>136</v>
      </c>
      <c r="E7370" t="s">
        <v>460</v>
      </c>
      <c r="F7370" s="30">
        <v>36.997158050537102</v>
      </c>
      <c r="G7370" s="30">
        <v>36.108364105224602</v>
      </c>
      <c r="H7370" s="24" t="s">
        <v>384</v>
      </c>
      <c r="I7370" s="30">
        <v>127.8229983553</v>
      </c>
      <c r="J7370">
        <v>18472</v>
      </c>
      <c r="K7370">
        <v>996</v>
      </c>
      <c r="L7370">
        <v>39829</v>
      </c>
      <c r="M7370">
        <v>32706</v>
      </c>
      <c r="N7370" s="30">
        <v>17486.3731573775</v>
      </c>
      <c r="O7370" s="24" t="s">
        <v>384</v>
      </c>
      <c r="P7370" s="30">
        <v>6.4771557900008903</v>
      </c>
      <c r="Q7370">
        <v>17982</v>
      </c>
      <c r="R7370">
        <v>990</v>
      </c>
      <c r="S7370">
        <v>40787</v>
      </c>
      <c r="T7370">
        <v>32639</v>
      </c>
      <c r="U7370" s="30">
        <v>17159.726067746698</v>
      </c>
    </row>
    <row r="7371" spans="1:21" x14ac:dyDescent="0.25">
      <c r="A7371">
        <v>7</v>
      </c>
      <c r="B7371">
        <v>76</v>
      </c>
      <c r="C7371" t="s">
        <v>304</v>
      </c>
      <c r="D7371" t="s">
        <v>117</v>
      </c>
      <c r="E7371" t="s">
        <v>460</v>
      </c>
      <c r="F7371" s="30">
        <v>36.997158050537102</v>
      </c>
      <c r="G7371" s="30">
        <v>36.108364105224602</v>
      </c>
      <c r="H7371" s="24" t="s">
        <v>384</v>
      </c>
      <c r="I7371" s="30">
        <v>137.38203866535301</v>
      </c>
      <c r="J7371">
        <v>17394</v>
      </c>
      <c r="K7371">
        <v>994</v>
      </c>
      <c r="L7371">
        <v>40210</v>
      </c>
      <c r="M7371">
        <v>32730</v>
      </c>
      <c r="N7371" s="30">
        <v>16395.349197861</v>
      </c>
      <c r="O7371" s="24" t="s">
        <v>384</v>
      </c>
      <c r="P7371" s="30">
        <v>6.5637799173657996</v>
      </c>
      <c r="Q7371">
        <v>19307</v>
      </c>
      <c r="R7371">
        <v>1001</v>
      </c>
      <c r="S7371">
        <v>40428</v>
      </c>
      <c r="T7371">
        <v>32713</v>
      </c>
      <c r="U7371" s="30">
        <v>18403.598574206098</v>
      </c>
    </row>
    <row r="7372" spans="1:21" x14ac:dyDescent="0.25">
      <c r="A7372">
        <v>7</v>
      </c>
      <c r="B7372">
        <v>76</v>
      </c>
      <c r="C7372" t="s">
        <v>305</v>
      </c>
      <c r="D7372" t="s">
        <v>151</v>
      </c>
      <c r="E7372" t="s">
        <v>460</v>
      </c>
      <c r="F7372" s="30">
        <v>36.997158050537102</v>
      </c>
      <c r="G7372" s="30">
        <v>36.108364105224602</v>
      </c>
      <c r="H7372" s="24" t="s">
        <v>384</v>
      </c>
      <c r="I7372" s="30">
        <v>143.538223469987</v>
      </c>
      <c r="J7372">
        <v>16754</v>
      </c>
      <c r="K7372">
        <v>992</v>
      </c>
      <c r="L7372">
        <v>39767</v>
      </c>
      <c r="M7372">
        <v>32718</v>
      </c>
      <c r="N7372" s="30">
        <v>15762</v>
      </c>
      <c r="O7372" s="24" t="s">
        <v>384</v>
      </c>
      <c r="P7372" s="30">
        <v>6.5946006281251401</v>
      </c>
      <c r="Q7372">
        <v>19531</v>
      </c>
      <c r="R7372">
        <v>1008</v>
      </c>
      <c r="S7372">
        <v>39422</v>
      </c>
      <c r="T7372">
        <v>32742</v>
      </c>
      <c r="U7372" s="30">
        <v>18762.751796407199</v>
      </c>
    </row>
    <row r="7373" spans="1:21" x14ac:dyDescent="0.25">
      <c r="A7373">
        <v>7</v>
      </c>
      <c r="B7373">
        <v>76</v>
      </c>
      <c r="C7373" t="s">
        <v>306</v>
      </c>
      <c r="D7373" t="s">
        <v>157</v>
      </c>
      <c r="E7373" t="s">
        <v>460</v>
      </c>
      <c r="F7373" s="30">
        <v>36.997158050537102</v>
      </c>
      <c r="G7373" s="30">
        <v>36.108364105224602</v>
      </c>
      <c r="H7373" s="24" t="s">
        <v>384</v>
      </c>
      <c r="I7373" s="30">
        <v>159.67994000746299</v>
      </c>
      <c r="J7373">
        <v>15327</v>
      </c>
      <c r="K7373">
        <v>1003</v>
      </c>
      <c r="L7373">
        <v>37998</v>
      </c>
      <c r="M7373">
        <v>32747</v>
      </c>
      <c r="N7373" s="30">
        <v>14312.3245096172</v>
      </c>
      <c r="O7373" s="24" t="s">
        <v>384</v>
      </c>
      <c r="P7373" s="30">
        <v>6.7419375434784801</v>
      </c>
      <c r="Q7373">
        <v>21835</v>
      </c>
      <c r="R7373">
        <v>1002</v>
      </c>
      <c r="S7373">
        <v>38633</v>
      </c>
      <c r="T7373">
        <v>32783</v>
      </c>
      <c r="U7373" s="30">
        <v>20986.031623931602</v>
      </c>
    </row>
    <row r="7374" spans="1:21" x14ac:dyDescent="0.25">
      <c r="A7374">
        <v>7</v>
      </c>
      <c r="B7374">
        <v>76</v>
      </c>
      <c r="C7374" t="s">
        <v>307</v>
      </c>
      <c r="D7374" t="s">
        <v>120</v>
      </c>
      <c r="E7374" t="s">
        <v>460</v>
      </c>
      <c r="F7374" s="30">
        <v>36.997158050537102</v>
      </c>
      <c r="G7374" s="30">
        <v>36.108364105224602</v>
      </c>
      <c r="H7374" s="24" t="s">
        <v>384</v>
      </c>
      <c r="I7374" s="30">
        <v>140.328363841407</v>
      </c>
      <c r="J7374">
        <v>17082</v>
      </c>
      <c r="K7374">
        <v>996</v>
      </c>
      <c r="L7374">
        <v>39145</v>
      </c>
      <c r="M7374">
        <v>32707</v>
      </c>
      <c r="N7374" s="30">
        <v>16086</v>
      </c>
      <c r="O7374" s="24" t="s">
        <v>384</v>
      </c>
      <c r="P7374" s="30">
        <v>6.5416273240508502</v>
      </c>
      <c r="Q7374">
        <v>18813</v>
      </c>
      <c r="R7374">
        <v>999</v>
      </c>
      <c r="S7374">
        <v>37504</v>
      </c>
      <c r="T7374">
        <v>32730</v>
      </c>
      <c r="U7374" s="30">
        <v>18022.858190196901</v>
      </c>
    </row>
    <row r="7375" spans="1:21" x14ac:dyDescent="0.25">
      <c r="A7375">
        <v>7</v>
      </c>
      <c r="B7375">
        <v>76</v>
      </c>
      <c r="C7375" t="s">
        <v>308</v>
      </c>
      <c r="D7375" t="s">
        <v>152</v>
      </c>
      <c r="E7375" t="s">
        <v>460</v>
      </c>
      <c r="F7375" s="30">
        <v>36.997158050537102</v>
      </c>
      <c r="G7375" s="30">
        <v>36.108364105224602</v>
      </c>
      <c r="H7375" s="24" t="s">
        <v>384</v>
      </c>
      <c r="I7375" s="30">
        <v>115.52293368155399</v>
      </c>
      <c r="J7375">
        <v>20121</v>
      </c>
      <c r="K7375">
        <v>1001</v>
      </c>
      <c r="L7375">
        <v>37931</v>
      </c>
      <c r="M7375">
        <v>32743</v>
      </c>
      <c r="N7375" s="30">
        <v>19123.8783731689</v>
      </c>
      <c r="O7375" s="24" t="s">
        <v>384</v>
      </c>
      <c r="P7375" s="30">
        <v>6.3883353145921102</v>
      </c>
      <c r="Q7375">
        <v>16633</v>
      </c>
      <c r="R7375">
        <v>997</v>
      </c>
      <c r="S7375">
        <v>37909</v>
      </c>
      <c r="T7375">
        <v>32760</v>
      </c>
      <c r="U7375" s="30">
        <v>15871.8145270926</v>
      </c>
    </row>
    <row r="7376" spans="1:21" x14ac:dyDescent="0.25">
      <c r="A7376">
        <v>7</v>
      </c>
      <c r="B7376">
        <v>76</v>
      </c>
      <c r="C7376" t="s">
        <v>309</v>
      </c>
      <c r="D7376" t="s">
        <v>153</v>
      </c>
      <c r="E7376" t="s">
        <v>460</v>
      </c>
      <c r="F7376" s="30">
        <v>36.997158050537102</v>
      </c>
      <c r="G7376" s="30">
        <v>36.108364105224602</v>
      </c>
      <c r="H7376" s="24" t="s">
        <v>384</v>
      </c>
      <c r="I7376" s="30">
        <v>136.22247784499501</v>
      </c>
      <c r="J7376">
        <v>17484</v>
      </c>
      <c r="K7376">
        <v>993</v>
      </c>
      <c r="L7376">
        <v>37509</v>
      </c>
      <c r="M7376">
        <v>32749</v>
      </c>
      <c r="N7376" s="30">
        <v>16520.384873949599</v>
      </c>
      <c r="O7376" s="24" t="s">
        <v>384</v>
      </c>
      <c r="P7376" s="30">
        <v>6.5712423116403</v>
      </c>
      <c r="Q7376">
        <v>19192</v>
      </c>
      <c r="R7376">
        <v>1005</v>
      </c>
      <c r="S7376">
        <v>39402</v>
      </c>
      <c r="T7376">
        <v>32702</v>
      </c>
      <c r="U7376" s="30">
        <v>18427.616119402999</v>
      </c>
    </row>
    <row r="7377" spans="1:21" x14ac:dyDescent="0.25">
      <c r="A7377">
        <v>7</v>
      </c>
      <c r="B7377">
        <v>76</v>
      </c>
      <c r="C7377" t="s">
        <v>310</v>
      </c>
      <c r="D7377" t="s">
        <v>158</v>
      </c>
      <c r="E7377" t="s">
        <v>460</v>
      </c>
      <c r="F7377" s="30">
        <v>36.997158050537102</v>
      </c>
      <c r="G7377" s="30">
        <v>36.108364105224602</v>
      </c>
      <c r="H7377" s="24" t="s">
        <v>384</v>
      </c>
      <c r="I7377" s="30">
        <v>113.14818651194101</v>
      </c>
      <c r="J7377">
        <v>20483</v>
      </c>
      <c r="K7377">
        <v>1007</v>
      </c>
      <c r="L7377">
        <v>39769</v>
      </c>
      <c r="M7377">
        <v>32718</v>
      </c>
      <c r="N7377" s="30">
        <v>19476</v>
      </c>
      <c r="O7377" s="24" t="s">
        <v>384</v>
      </c>
      <c r="P7377" s="30">
        <v>6.3495630843031199</v>
      </c>
      <c r="Q7377">
        <v>16159</v>
      </c>
      <c r="R7377">
        <v>988</v>
      </c>
      <c r="S7377">
        <v>38293</v>
      </c>
      <c r="T7377">
        <v>32709</v>
      </c>
      <c r="U7377" s="30">
        <v>15335.946812320901</v>
      </c>
    </row>
    <row r="7378" spans="1:21" x14ac:dyDescent="0.25">
      <c r="A7378">
        <v>7</v>
      </c>
      <c r="B7378">
        <v>76</v>
      </c>
      <c r="C7378" t="s">
        <v>311</v>
      </c>
      <c r="D7378" t="s">
        <v>124</v>
      </c>
      <c r="E7378" t="s">
        <v>460</v>
      </c>
      <c r="F7378" s="30">
        <v>36.997158050537102</v>
      </c>
      <c r="G7378" s="30">
        <v>36.108364105224602</v>
      </c>
      <c r="H7378" s="24" t="s">
        <v>384</v>
      </c>
      <c r="I7378" s="30">
        <v>145.565436304391</v>
      </c>
      <c r="J7378">
        <v>16547</v>
      </c>
      <c r="K7378">
        <v>994</v>
      </c>
      <c r="L7378">
        <v>40292</v>
      </c>
      <c r="M7378">
        <v>32781</v>
      </c>
      <c r="N7378" s="30">
        <v>15564.0151777393</v>
      </c>
      <c r="O7378" s="24" t="s">
        <v>384</v>
      </c>
      <c r="P7378" s="30">
        <v>6.6668610829117103</v>
      </c>
      <c r="Q7378">
        <v>20492</v>
      </c>
      <c r="R7378">
        <v>1004</v>
      </c>
      <c r="S7378">
        <v>38032</v>
      </c>
      <c r="T7378">
        <v>32689</v>
      </c>
      <c r="U7378" s="30">
        <v>19756.470896500101</v>
      </c>
    </row>
    <row r="7379" spans="1:21" x14ac:dyDescent="0.25">
      <c r="A7379">
        <v>7</v>
      </c>
      <c r="B7379">
        <v>76</v>
      </c>
      <c r="C7379" t="s">
        <v>312</v>
      </c>
      <c r="D7379" t="s">
        <v>154</v>
      </c>
      <c r="E7379" t="s">
        <v>460</v>
      </c>
      <c r="F7379" s="30">
        <v>36.997158050537102</v>
      </c>
      <c r="G7379" s="30">
        <v>36.108364105224602</v>
      </c>
      <c r="H7379" s="24" t="s">
        <v>384</v>
      </c>
      <c r="I7379" s="30">
        <v>155.67783182643899</v>
      </c>
      <c r="J7379">
        <v>15646</v>
      </c>
      <c r="K7379">
        <v>1002</v>
      </c>
      <c r="L7379">
        <v>39531</v>
      </c>
      <c r="M7379">
        <v>32756</v>
      </c>
      <c r="N7379" s="30">
        <v>14646.3093726937</v>
      </c>
      <c r="O7379" s="24" t="s">
        <v>384</v>
      </c>
      <c r="P7379" s="30">
        <v>6.7883375854674401</v>
      </c>
      <c r="Q7379">
        <v>22237</v>
      </c>
      <c r="R7379">
        <v>1003</v>
      </c>
      <c r="S7379">
        <v>39740</v>
      </c>
      <c r="T7379">
        <v>32702</v>
      </c>
      <c r="U7379" s="30">
        <v>21499.403239556701</v>
      </c>
    </row>
    <row r="7380" spans="1:21" x14ac:dyDescent="0.25">
      <c r="A7380">
        <v>7</v>
      </c>
      <c r="B7380">
        <v>76</v>
      </c>
      <c r="C7380" t="s">
        <v>313</v>
      </c>
      <c r="D7380" t="s">
        <v>159</v>
      </c>
      <c r="E7380" t="s">
        <v>460</v>
      </c>
      <c r="F7380" s="30">
        <v>36.997158050537102</v>
      </c>
      <c r="G7380" s="30">
        <v>36.108364105224602</v>
      </c>
      <c r="H7380" s="24" t="s">
        <v>384</v>
      </c>
      <c r="I7380" s="30">
        <v>144.18953900507799</v>
      </c>
      <c r="J7380">
        <v>16704</v>
      </c>
      <c r="K7380">
        <v>1004</v>
      </c>
      <c r="L7380">
        <v>40465</v>
      </c>
      <c r="M7380">
        <v>32720</v>
      </c>
      <c r="N7380" s="30">
        <v>15697.843253712101</v>
      </c>
      <c r="O7380" s="24" t="s">
        <v>384</v>
      </c>
      <c r="P7380" s="30">
        <v>6.5570339024682998</v>
      </c>
      <c r="Q7380">
        <v>18936</v>
      </c>
      <c r="R7380">
        <v>1000</v>
      </c>
      <c r="S7380">
        <v>39058</v>
      </c>
      <c r="T7380">
        <v>32781</v>
      </c>
      <c r="U7380" s="30">
        <v>18228.622590409399</v>
      </c>
    </row>
    <row r="7381" spans="1:21" x14ac:dyDescent="0.25">
      <c r="A7381">
        <v>7</v>
      </c>
      <c r="B7381">
        <v>76</v>
      </c>
      <c r="C7381" t="s">
        <v>314</v>
      </c>
      <c r="D7381" t="s">
        <v>155</v>
      </c>
      <c r="E7381" t="s">
        <v>460</v>
      </c>
      <c r="F7381" s="30">
        <v>36.997158050537102</v>
      </c>
      <c r="G7381" s="30">
        <v>36.108364105224602</v>
      </c>
      <c r="H7381" s="24" t="s">
        <v>384</v>
      </c>
      <c r="I7381" s="30">
        <v>127.90354678880399</v>
      </c>
      <c r="J7381">
        <v>18491</v>
      </c>
      <c r="K7381">
        <v>1003</v>
      </c>
      <c r="L7381">
        <v>39182</v>
      </c>
      <c r="M7381">
        <v>32709</v>
      </c>
      <c r="N7381" s="30">
        <v>17476.573458983501</v>
      </c>
      <c r="O7381" s="24" t="s">
        <v>384</v>
      </c>
      <c r="P7381" s="30">
        <v>6.4967623402449899</v>
      </c>
      <c r="Q7381">
        <v>18460</v>
      </c>
      <c r="R7381">
        <v>996</v>
      </c>
      <c r="S7381">
        <v>38306</v>
      </c>
      <c r="T7381">
        <v>32759</v>
      </c>
      <c r="U7381" s="30">
        <v>17553.853975121699</v>
      </c>
    </row>
    <row r="7382" spans="1:21" x14ac:dyDescent="0.25">
      <c r="A7382">
        <v>7</v>
      </c>
      <c r="B7382">
        <v>76</v>
      </c>
      <c r="C7382" t="s">
        <v>315</v>
      </c>
      <c r="D7382" t="s">
        <v>114</v>
      </c>
      <c r="E7382" t="s">
        <v>460</v>
      </c>
      <c r="F7382" s="30">
        <v>36.997158050537102</v>
      </c>
      <c r="G7382" s="30">
        <v>36.108364105224602</v>
      </c>
      <c r="H7382" s="24" t="s">
        <v>384</v>
      </c>
      <c r="I7382" s="30">
        <v>165.144005022908</v>
      </c>
      <c r="J7382">
        <v>14874</v>
      </c>
      <c r="K7382">
        <v>996</v>
      </c>
      <c r="L7382">
        <v>39504</v>
      </c>
      <c r="M7382">
        <v>32706</v>
      </c>
      <c r="N7382" s="30">
        <v>13880.1879964695</v>
      </c>
      <c r="O7382" s="24" t="s">
        <v>384</v>
      </c>
      <c r="P7382" s="30">
        <v>7.1351075350440798</v>
      </c>
      <c r="Q7382">
        <v>27034</v>
      </c>
      <c r="R7382">
        <v>990</v>
      </c>
      <c r="S7382">
        <v>38231</v>
      </c>
      <c r="T7382">
        <v>32639</v>
      </c>
      <c r="U7382" s="30">
        <v>26295.389127324801</v>
      </c>
    </row>
    <row r="7383" spans="1:21" x14ac:dyDescent="0.25">
      <c r="A7383">
        <v>7</v>
      </c>
      <c r="B7383">
        <v>76</v>
      </c>
      <c r="C7383" t="s">
        <v>316</v>
      </c>
      <c r="D7383" t="s">
        <v>117</v>
      </c>
      <c r="E7383" t="s">
        <v>460</v>
      </c>
      <c r="F7383" s="30">
        <v>36.997158050537102</v>
      </c>
      <c r="G7383" s="30">
        <v>36.108364105224602</v>
      </c>
      <c r="H7383" s="24" t="s">
        <v>384</v>
      </c>
      <c r="I7383" s="30">
        <v>145.523060225265</v>
      </c>
      <c r="J7383">
        <v>16568</v>
      </c>
      <c r="K7383">
        <v>994</v>
      </c>
      <c r="L7383">
        <v>38349</v>
      </c>
      <c r="M7383">
        <v>32730</v>
      </c>
      <c r="N7383" s="30">
        <v>15568.102865278501</v>
      </c>
      <c r="O7383" s="24" t="s">
        <v>384</v>
      </c>
      <c r="P7383" s="30">
        <v>6.6350137971762697</v>
      </c>
      <c r="Q7383">
        <v>20134</v>
      </c>
      <c r="R7383">
        <v>1001</v>
      </c>
      <c r="S7383">
        <v>40107</v>
      </c>
      <c r="T7383">
        <v>32713</v>
      </c>
      <c r="U7383" s="30">
        <v>19334.503381119801</v>
      </c>
    </row>
    <row r="7384" spans="1:21" x14ac:dyDescent="0.25">
      <c r="A7384">
        <v>7</v>
      </c>
      <c r="B7384">
        <v>76</v>
      </c>
      <c r="C7384" t="s">
        <v>317</v>
      </c>
      <c r="D7384" t="s">
        <v>118</v>
      </c>
      <c r="E7384" t="s">
        <v>460</v>
      </c>
      <c r="F7384" s="30">
        <v>36.997158050537102</v>
      </c>
      <c r="G7384" s="30">
        <v>36.108364105224602</v>
      </c>
      <c r="H7384" s="24" t="s">
        <v>384</v>
      </c>
      <c r="I7384" s="30">
        <v>137.714806942884</v>
      </c>
      <c r="J7384">
        <v>17343</v>
      </c>
      <c r="K7384">
        <v>992</v>
      </c>
      <c r="L7384">
        <v>38620</v>
      </c>
      <c r="M7384">
        <v>32718</v>
      </c>
      <c r="N7384" s="30">
        <v>16359.8154862758</v>
      </c>
      <c r="O7384" s="24" t="s">
        <v>384</v>
      </c>
      <c r="P7384" s="30">
        <v>6.5694633914049998</v>
      </c>
      <c r="Q7384">
        <v>19170</v>
      </c>
      <c r="R7384">
        <v>1008</v>
      </c>
      <c r="S7384">
        <v>39275</v>
      </c>
      <c r="T7384">
        <v>32742</v>
      </c>
      <c r="U7384" s="30">
        <v>18408.4840042859</v>
      </c>
    </row>
    <row r="7385" spans="1:21" x14ac:dyDescent="0.25">
      <c r="A7385">
        <v>7</v>
      </c>
      <c r="B7385">
        <v>76</v>
      </c>
      <c r="C7385" t="s">
        <v>318</v>
      </c>
      <c r="D7385" t="s">
        <v>157</v>
      </c>
      <c r="E7385" t="s">
        <v>460</v>
      </c>
      <c r="F7385" s="30">
        <v>36.997158050537102</v>
      </c>
      <c r="G7385" s="30">
        <v>36.108364105224602</v>
      </c>
      <c r="H7385" s="24" t="s">
        <v>384</v>
      </c>
      <c r="I7385" s="30">
        <v>157.87639369814201</v>
      </c>
      <c r="J7385">
        <v>15449</v>
      </c>
      <c r="K7385">
        <v>1003</v>
      </c>
      <c r="L7385">
        <v>37921</v>
      </c>
      <c r="M7385">
        <v>32747</v>
      </c>
      <c r="N7385" s="30">
        <v>14460.929454967099</v>
      </c>
      <c r="O7385" s="24" t="s">
        <v>384</v>
      </c>
      <c r="P7385" s="30">
        <v>6.7389028134190099</v>
      </c>
      <c r="Q7385">
        <v>21685</v>
      </c>
      <c r="R7385">
        <v>1002</v>
      </c>
      <c r="S7385">
        <v>37847</v>
      </c>
      <c r="T7385">
        <v>32783</v>
      </c>
      <c r="U7385" s="30">
        <v>20824.312203791502</v>
      </c>
    </row>
    <row r="7386" spans="1:21" x14ac:dyDescent="0.25">
      <c r="A7386">
        <v>7</v>
      </c>
      <c r="B7386">
        <v>76</v>
      </c>
      <c r="C7386" t="s">
        <v>319</v>
      </c>
      <c r="D7386" t="s">
        <v>120</v>
      </c>
      <c r="E7386" t="s">
        <v>460</v>
      </c>
      <c r="F7386" s="30">
        <v>36.997158050537102</v>
      </c>
      <c r="G7386" s="30">
        <v>36.108364105224602</v>
      </c>
      <c r="H7386" s="24" t="s">
        <v>384</v>
      </c>
      <c r="I7386" s="30">
        <v>147.40115582261899</v>
      </c>
      <c r="J7386">
        <v>16399</v>
      </c>
      <c r="K7386">
        <v>996</v>
      </c>
      <c r="L7386">
        <v>40892</v>
      </c>
      <c r="M7386">
        <v>32707</v>
      </c>
      <c r="N7386" s="30">
        <v>15388.975198533901</v>
      </c>
      <c r="O7386" s="24" t="s">
        <v>384</v>
      </c>
      <c r="P7386" s="30">
        <v>6.6622230912784799</v>
      </c>
      <c r="Q7386">
        <v>20419</v>
      </c>
      <c r="R7386">
        <v>999</v>
      </c>
      <c r="S7386">
        <v>37946</v>
      </c>
      <c r="T7386">
        <v>32730</v>
      </c>
      <c r="U7386" s="30">
        <v>19701.857361963201</v>
      </c>
    </row>
    <row r="7387" spans="1:21" x14ac:dyDescent="0.25">
      <c r="A7387">
        <v>7</v>
      </c>
      <c r="B7387">
        <v>76</v>
      </c>
      <c r="C7387" t="s">
        <v>320</v>
      </c>
      <c r="D7387" t="s">
        <v>121</v>
      </c>
      <c r="E7387" t="s">
        <v>460</v>
      </c>
      <c r="F7387" s="30">
        <v>36.997158050537102</v>
      </c>
      <c r="G7387" s="30">
        <v>36.108364105224602</v>
      </c>
      <c r="H7387" s="24" t="s">
        <v>384</v>
      </c>
      <c r="I7387" s="30">
        <v>146.479140449803</v>
      </c>
      <c r="J7387">
        <v>16471</v>
      </c>
      <c r="K7387">
        <v>1001</v>
      </c>
      <c r="L7387">
        <v>40468</v>
      </c>
      <c r="M7387">
        <v>32743</v>
      </c>
      <c r="N7387" s="30">
        <v>15476.3965048544</v>
      </c>
      <c r="O7387" s="24" t="s">
        <v>384</v>
      </c>
      <c r="P7387" s="30">
        <v>6.6628709596184796</v>
      </c>
      <c r="Q7387">
        <v>20405</v>
      </c>
      <c r="R7387">
        <v>997</v>
      </c>
      <c r="S7387">
        <v>40253</v>
      </c>
      <c r="T7387">
        <v>32760</v>
      </c>
      <c r="U7387" s="30">
        <v>19704.8297077272</v>
      </c>
    </row>
    <row r="7388" spans="1:21" x14ac:dyDescent="0.25">
      <c r="A7388">
        <v>7</v>
      </c>
      <c r="B7388">
        <v>76</v>
      </c>
      <c r="C7388" t="s">
        <v>321</v>
      </c>
      <c r="D7388" t="s">
        <v>122</v>
      </c>
      <c r="E7388" t="s">
        <v>460</v>
      </c>
      <c r="F7388" s="30">
        <v>36.997158050537102</v>
      </c>
      <c r="G7388" s="30">
        <v>36.108364105224602</v>
      </c>
      <c r="H7388" s="24" t="s">
        <v>384</v>
      </c>
      <c r="I7388" s="30">
        <v>140.36983343860899</v>
      </c>
      <c r="J7388">
        <v>17065</v>
      </c>
      <c r="K7388">
        <v>993</v>
      </c>
      <c r="L7388">
        <v>38011</v>
      </c>
      <c r="M7388">
        <v>32749</v>
      </c>
      <c r="N7388" s="30">
        <v>16081.7291904219</v>
      </c>
      <c r="O7388" s="24" t="s">
        <v>384</v>
      </c>
      <c r="P7388" s="30">
        <v>6.6044837273718304</v>
      </c>
      <c r="Q7388">
        <v>19771</v>
      </c>
      <c r="R7388">
        <v>1005</v>
      </c>
      <c r="S7388">
        <v>37460</v>
      </c>
      <c r="T7388">
        <v>32702</v>
      </c>
      <c r="U7388" s="30">
        <v>18928.057377049201</v>
      </c>
    </row>
    <row r="7389" spans="1:21" x14ac:dyDescent="0.25">
      <c r="A7389">
        <v>7</v>
      </c>
      <c r="B7389">
        <v>76</v>
      </c>
      <c r="C7389" t="s">
        <v>322</v>
      </c>
      <c r="D7389" t="s">
        <v>158</v>
      </c>
      <c r="E7389" t="s">
        <v>460</v>
      </c>
      <c r="F7389" s="30">
        <v>36.997158050537102</v>
      </c>
      <c r="G7389" s="30">
        <v>36.108364105224602</v>
      </c>
      <c r="H7389" s="24" t="s">
        <v>384</v>
      </c>
      <c r="I7389" s="30">
        <v>118.88416965043901</v>
      </c>
      <c r="J7389">
        <v>19689</v>
      </c>
      <c r="K7389">
        <v>1007</v>
      </c>
      <c r="L7389">
        <v>39412</v>
      </c>
      <c r="M7389">
        <v>32718</v>
      </c>
      <c r="N7389" s="30">
        <v>18646.704511502801</v>
      </c>
      <c r="O7389" s="24" t="s">
        <v>384</v>
      </c>
      <c r="P7389" s="30">
        <v>6.4160510484384696</v>
      </c>
      <c r="Q7389">
        <v>17026</v>
      </c>
      <c r="R7389">
        <v>988</v>
      </c>
      <c r="S7389">
        <v>38326</v>
      </c>
      <c r="T7389">
        <v>32709</v>
      </c>
      <c r="U7389" s="30">
        <v>16259.274345736199</v>
      </c>
    </row>
    <row r="7390" spans="1:21" x14ac:dyDescent="0.25">
      <c r="A7390">
        <v>7</v>
      </c>
      <c r="B7390">
        <v>76</v>
      </c>
      <c r="C7390" t="s">
        <v>323</v>
      </c>
      <c r="D7390" t="s">
        <v>124</v>
      </c>
      <c r="E7390" t="s">
        <v>460</v>
      </c>
      <c r="F7390" s="30">
        <v>36.997158050537102</v>
      </c>
      <c r="G7390" s="30">
        <v>36.108364105224602</v>
      </c>
      <c r="H7390" s="24" t="s">
        <v>384</v>
      </c>
      <c r="I7390" s="30">
        <v>149.99316124656301</v>
      </c>
      <c r="J7390">
        <v>16151</v>
      </c>
      <c r="K7390">
        <v>994</v>
      </c>
      <c r="L7390">
        <v>38429</v>
      </c>
      <c r="M7390">
        <v>32781</v>
      </c>
      <c r="N7390" s="30">
        <v>15148.4212110482</v>
      </c>
      <c r="O7390" s="24" t="s">
        <v>384</v>
      </c>
      <c r="P7390" s="30">
        <v>6.7440851937240804</v>
      </c>
      <c r="Q7390">
        <v>21393</v>
      </c>
      <c r="R7390">
        <v>1004</v>
      </c>
      <c r="S7390">
        <v>38863</v>
      </c>
      <c r="T7390">
        <v>32689</v>
      </c>
      <c r="U7390" s="30">
        <v>20846.381924198198</v>
      </c>
    </row>
    <row r="7391" spans="1:21" x14ac:dyDescent="0.25">
      <c r="A7391">
        <v>7</v>
      </c>
      <c r="B7391">
        <v>76</v>
      </c>
      <c r="C7391" t="s">
        <v>324</v>
      </c>
      <c r="D7391" t="s">
        <v>125</v>
      </c>
      <c r="E7391" t="s">
        <v>460</v>
      </c>
      <c r="F7391" s="30">
        <v>36.997158050537102</v>
      </c>
      <c r="G7391" s="30">
        <v>36.108364105224602</v>
      </c>
      <c r="H7391" s="24" t="s">
        <v>384</v>
      </c>
      <c r="I7391" s="30">
        <v>132.775683800091</v>
      </c>
      <c r="J7391">
        <v>17907</v>
      </c>
      <c r="K7391">
        <v>1002</v>
      </c>
      <c r="L7391">
        <v>45317</v>
      </c>
      <c r="M7391">
        <v>32756</v>
      </c>
      <c r="N7391" s="30">
        <v>16903.574396942899</v>
      </c>
      <c r="O7391" s="24" t="s">
        <v>384</v>
      </c>
      <c r="P7391" s="30">
        <v>6.5388209022940096</v>
      </c>
      <c r="Q7391">
        <v>18797</v>
      </c>
      <c r="R7391">
        <v>1003</v>
      </c>
      <c r="S7391">
        <v>40224</v>
      </c>
      <c r="T7391">
        <v>32702</v>
      </c>
      <c r="U7391" s="30">
        <v>18033.897899494801</v>
      </c>
    </row>
    <row r="7392" spans="1:21" x14ac:dyDescent="0.25">
      <c r="A7392">
        <v>7</v>
      </c>
      <c r="B7392">
        <v>76</v>
      </c>
      <c r="C7392" t="s">
        <v>325</v>
      </c>
      <c r="D7392" t="s">
        <v>159</v>
      </c>
      <c r="E7392" t="s">
        <v>460</v>
      </c>
      <c r="F7392" s="30">
        <v>36.997158050537102</v>
      </c>
      <c r="G7392" s="30">
        <v>36.108364105224602</v>
      </c>
      <c r="H7392" s="24" t="s">
        <v>384</v>
      </c>
      <c r="I7392" s="30">
        <v>142.59910448563599</v>
      </c>
      <c r="J7392">
        <v>16854</v>
      </c>
      <c r="K7392">
        <v>1004</v>
      </c>
      <c r="L7392">
        <v>42023</v>
      </c>
      <c r="M7392">
        <v>32720</v>
      </c>
      <c r="N7392" s="30">
        <v>15855.435020961</v>
      </c>
      <c r="O7392" s="24" t="s">
        <v>384</v>
      </c>
      <c r="P7392" s="30">
        <v>6.5904915413895697</v>
      </c>
      <c r="Q7392">
        <v>19487</v>
      </c>
      <c r="R7392">
        <v>1000</v>
      </c>
      <c r="S7392">
        <v>42012</v>
      </c>
      <c r="T7392">
        <v>32781</v>
      </c>
      <c r="U7392" s="30">
        <v>18700.2149279601</v>
      </c>
    </row>
    <row r="7393" spans="1:21" x14ac:dyDescent="0.25">
      <c r="A7393">
        <v>7</v>
      </c>
      <c r="B7393">
        <v>76</v>
      </c>
      <c r="C7393" t="s">
        <v>326</v>
      </c>
      <c r="D7393" t="s">
        <v>114</v>
      </c>
      <c r="E7393" t="s">
        <v>460</v>
      </c>
      <c r="F7393" s="30">
        <v>36.997158050537102</v>
      </c>
      <c r="G7393" s="30">
        <v>36.108364105224602</v>
      </c>
      <c r="H7393" s="24" t="s">
        <v>384</v>
      </c>
      <c r="I7393" s="30">
        <v>120.80287993234199</v>
      </c>
      <c r="J7393">
        <v>19391</v>
      </c>
      <c r="K7393">
        <v>1003</v>
      </c>
      <c r="L7393">
        <v>38852</v>
      </c>
      <c r="M7393">
        <v>32709</v>
      </c>
      <c r="N7393" s="30">
        <v>18384.843398990699</v>
      </c>
      <c r="O7393" s="24" t="s">
        <v>384</v>
      </c>
      <c r="P7393" s="30">
        <v>7.5658153197976201</v>
      </c>
      <c r="Q7393">
        <v>33239</v>
      </c>
      <c r="R7393">
        <v>996</v>
      </c>
      <c r="S7393">
        <v>36970</v>
      </c>
      <c r="T7393">
        <v>32759</v>
      </c>
      <c r="U7393" s="30">
        <v>32314.0403704583</v>
      </c>
    </row>
    <row r="7394" spans="1:21" x14ac:dyDescent="0.25">
      <c r="A7394">
        <v>7</v>
      </c>
      <c r="B7394">
        <v>77</v>
      </c>
      <c r="C7394" t="s">
        <v>231</v>
      </c>
      <c r="D7394" t="s">
        <v>114</v>
      </c>
      <c r="E7394" t="s">
        <v>461</v>
      </c>
      <c r="F7394" s="30">
        <v>36.997158050537102</v>
      </c>
      <c r="G7394" s="30">
        <v>36.108364105224602</v>
      </c>
      <c r="H7394" s="24" t="s">
        <v>384</v>
      </c>
      <c r="I7394" s="30">
        <v>169.14228798573899</v>
      </c>
      <c r="J7394">
        <v>14570</v>
      </c>
      <c r="K7394">
        <v>996</v>
      </c>
      <c r="L7394">
        <v>37758</v>
      </c>
      <c r="M7394">
        <v>32706</v>
      </c>
      <c r="N7394" s="30">
        <v>13574</v>
      </c>
      <c r="O7394" s="24" t="s">
        <v>384</v>
      </c>
      <c r="P7394" s="30">
        <v>7.1645341953831903</v>
      </c>
      <c r="Q7394">
        <v>26374</v>
      </c>
      <c r="R7394">
        <v>990</v>
      </c>
      <c r="S7394">
        <v>38903</v>
      </c>
      <c r="T7394">
        <v>32639</v>
      </c>
      <c r="U7394" s="30">
        <v>26718.699553001301</v>
      </c>
    </row>
    <row r="7395" spans="1:21" x14ac:dyDescent="0.25">
      <c r="A7395">
        <v>7</v>
      </c>
      <c r="B7395">
        <v>77</v>
      </c>
      <c r="C7395" t="s">
        <v>232</v>
      </c>
      <c r="D7395" t="s">
        <v>116</v>
      </c>
      <c r="E7395" t="s">
        <v>461</v>
      </c>
      <c r="F7395" s="30">
        <v>36.997158050537102</v>
      </c>
      <c r="G7395" s="30">
        <v>36.108364105224602</v>
      </c>
      <c r="H7395" s="24" t="s">
        <v>384</v>
      </c>
      <c r="I7395" s="30">
        <v>109.323139883113</v>
      </c>
      <c r="J7395">
        <v>21132</v>
      </c>
      <c r="K7395">
        <v>994</v>
      </c>
      <c r="L7395">
        <v>41692</v>
      </c>
      <c r="M7395">
        <v>32730</v>
      </c>
      <c r="N7395" s="30">
        <v>20057.8295023432</v>
      </c>
      <c r="O7395" s="24" t="s">
        <v>384</v>
      </c>
      <c r="P7395" s="30">
        <v>6.3794136622356001</v>
      </c>
      <c r="Q7395">
        <v>16307</v>
      </c>
      <c r="R7395">
        <v>1001</v>
      </c>
      <c r="S7395">
        <v>39279</v>
      </c>
      <c r="T7395">
        <v>32713</v>
      </c>
      <c r="U7395" s="30">
        <v>15755.522844958899</v>
      </c>
    </row>
    <row r="7396" spans="1:21" x14ac:dyDescent="0.25">
      <c r="A7396">
        <v>7</v>
      </c>
      <c r="B7396">
        <v>77</v>
      </c>
      <c r="C7396" t="s">
        <v>233</v>
      </c>
      <c r="D7396" t="s">
        <v>117</v>
      </c>
      <c r="E7396" t="s">
        <v>461</v>
      </c>
      <c r="F7396" s="30">
        <v>36.997158050537102</v>
      </c>
      <c r="G7396" s="30">
        <v>36.108364105224602</v>
      </c>
      <c r="H7396" s="24" t="s">
        <v>384</v>
      </c>
      <c r="I7396" s="30">
        <v>148.915633450657</v>
      </c>
      <c r="J7396">
        <v>16211</v>
      </c>
      <c r="K7396">
        <v>992</v>
      </c>
      <c r="L7396">
        <v>39750</v>
      </c>
      <c r="M7396">
        <v>32718</v>
      </c>
      <c r="N7396" s="30">
        <v>15239.7478668942</v>
      </c>
      <c r="O7396" s="24" t="s">
        <v>384</v>
      </c>
      <c r="P7396" s="30">
        <v>6.6436059286645301</v>
      </c>
      <c r="Q7396">
        <v>19690</v>
      </c>
      <c r="R7396">
        <v>1008</v>
      </c>
      <c r="S7396">
        <v>38252</v>
      </c>
      <c r="T7396">
        <v>32742</v>
      </c>
      <c r="U7396" s="30">
        <v>19414.568058076198</v>
      </c>
    </row>
    <row r="7397" spans="1:21" x14ac:dyDescent="0.25">
      <c r="A7397">
        <v>7</v>
      </c>
      <c r="B7397">
        <v>77</v>
      </c>
      <c r="C7397" t="s">
        <v>234</v>
      </c>
      <c r="D7397" t="s">
        <v>118</v>
      </c>
      <c r="E7397" t="s">
        <v>461</v>
      </c>
      <c r="F7397" s="30">
        <v>36.997158050537102</v>
      </c>
      <c r="G7397" s="30">
        <v>36.108364105224602</v>
      </c>
      <c r="H7397" s="24" t="s">
        <v>384</v>
      </c>
      <c r="I7397" s="30">
        <v>133.17755857597899</v>
      </c>
      <c r="J7397">
        <v>17895</v>
      </c>
      <c r="K7397">
        <v>1003</v>
      </c>
      <c r="L7397">
        <v>40564</v>
      </c>
      <c r="M7397">
        <v>32747</v>
      </c>
      <c r="N7397" s="30">
        <v>16848.504413457798</v>
      </c>
      <c r="O7397" s="24" t="s">
        <v>384</v>
      </c>
      <c r="P7397" s="30">
        <v>6.5293038859606201</v>
      </c>
      <c r="Q7397">
        <v>18419</v>
      </c>
      <c r="R7397">
        <v>1002</v>
      </c>
      <c r="S7397">
        <v>38439</v>
      </c>
      <c r="T7397">
        <v>32783</v>
      </c>
      <c r="U7397" s="30">
        <v>17827.324257425698</v>
      </c>
    </row>
    <row r="7398" spans="1:21" x14ac:dyDescent="0.25">
      <c r="A7398">
        <v>7</v>
      </c>
      <c r="B7398">
        <v>77</v>
      </c>
      <c r="C7398" t="s">
        <v>235</v>
      </c>
      <c r="D7398" t="s">
        <v>119</v>
      </c>
      <c r="E7398" t="s">
        <v>461</v>
      </c>
      <c r="F7398" s="30">
        <v>36.997158050537102</v>
      </c>
      <c r="G7398" s="30">
        <v>36.108364105224602</v>
      </c>
      <c r="H7398" s="24" t="s">
        <v>384</v>
      </c>
      <c r="I7398" s="30">
        <v>140.227694129534</v>
      </c>
      <c r="J7398">
        <v>17089</v>
      </c>
      <c r="K7398">
        <v>996</v>
      </c>
      <c r="L7398">
        <v>39198</v>
      </c>
      <c r="M7398">
        <v>32707</v>
      </c>
      <c r="N7398" s="30">
        <v>16087.7345555384</v>
      </c>
      <c r="O7398" s="24" t="s">
        <v>384</v>
      </c>
      <c r="P7398" s="30">
        <v>6.58636927061462</v>
      </c>
      <c r="Q7398">
        <v>18722</v>
      </c>
      <c r="R7398">
        <v>999</v>
      </c>
      <c r="S7398">
        <v>37141</v>
      </c>
      <c r="T7398">
        <v>32730</v>
      </c>
      <c r="U7398" s="30">
        <v>18567.633416458899</v>
      </c>
    </row>
    <row r="7399" spans="1:21" x14ac:dyDescent="0.25">
      <c r="A7399">
        <v>7</v>
      </c>
      <c r="B7399">
        <v>77</v>
      </c>
      <c r="C7399" t="s">
        <v>236</v>
      </c>
      <c r="D7399" t="s">
        <v>120</v>
      </c>
      <c r="E7399" t="s">
        <v>461</v>
      </c>
      <c r="F7399" s="30">
        <v>36.997158050537102</v>
      </c>
      <c r="G7399" s="30">
        <v>36.108364105224602</v>
      </c>
      <c r="H7399" s="24" t="s">
        <v>384</v>
      </c>
      <c r="I7399" s="30">
        <v>143.258701894561</v>
      </c>
      <c r="J7399">
        <v>16795</v>
      </c>
      <c r="K7399">
        <v>1001</v>
      </c>
      <c r="L7399">
        <v>40727</v>
      </c>
      <c r="M7399">
        <v>32743</v>
      </c>
      <c r="N7399" s="30">
        <v>15781.378507014</v>
      </c>
      <c r="O7399" s="24" t="s">
        <v>384</v>
      </c>
      <c r="P7399" s="30">
        <v>6.6501738304127898</v>
      </c>
      <c r="Q7399">
        <v>19215</v>
      </c>
      <c r="R7399">
        <v>997</v>
      </c>
      <c r="S7399">
        <v>38207</v>
      </c>
      <c r="T7399">
        <v>32760</v>
      </c>
      <c r="U7399" s="30">
        <v>19438.559941252101</v>
      </c>
    </row>
    <row r="7400" spans="1:21" x14ac:dyDescent="0.25">
      <c r="A7400">
        <v>7</v>
      </c>
      <c r="B7400">
        <v>77</v>
      </c>
      <c r="C7400" t="s">
        <v>237</v>
      </c>
      <c r="D7400" t="s">
        <v>121</v>
      </c>
      <c r="E7400" t="s">
        <v>461</v>
      </c>
      <c r="F7400" s="30">
        <v>36.997158050537102</v>
      </c>
      <c r="G7400" s="30">
        <v>36.108364105224602</v>
      </c>
      <c r="H7400" s="24" t="s">
        <v>384</v>
      </c>
      <c r="I7400" s="30">
        <v>148.290607299572</v>
      </c>
      <c r="J7400">
        <v>16318</v>
      </c>
      <c r="K7400">
        <v>993</v>
      </c>
      <c r="L7400">
        <v>41135</v>
      </c>
      <c r="M7400">
        <v>32749</v>
      </c>
      <c r="N7400" s="30">
        <v>15297.757929883101</v>
      </c>
      <c r="O7400" s="24" t="s">
        <v>384</v>
      </c>
      <c r="P7400" s="30">
        <v>6.5637633439206002</v>
      </c>
      <c r="Q7400">
        <v>18660</v>
      </c>
      <c r="R7400">
        <v>1005</v>
      </c>
      <c r="S7400">
        <v>38970</v>
      </c>
      <c r="T7400">
        <v>32702</v>
      </c>
      <c r="U7400" s="30">
        <v>18309.9457562221</v>
      </c>
    </row>
    <row r="7401" spans="1:21" x14ac:dyDescent="0.25">
      <c r="A7401">
        <v>7</v>
      </c>
      <c r="B7401">
        <v>77</v>
      </c>
      <c r="C7401" t="s">
        <v>238</v>
      </c>
      <c r="D7401" t="s">
        <v>122</v>
      </c>
      <c r="E7401" t="s">
        <v>461</v>
      </c>
      <c r="F7401" s="30">
        <v>36.997158050537102</v>
      </c>
      <c r="G7401" s="30">
        <v>36.108364105224602</v>
      </c>
      <c r="H7401" s="24" t="s">
        <v>384</v>
      </c>
      <c r="I7401" s="30">
        <v>143.011114326214</v>
      </c>
      <c r="J7401">
        <v>16920</v>
      </c>
      <c r="K7401">
        <v>1007</v>
      </c>
      <c r="L7401">
        <v>38725</v>
      </c>
      <c r="M7401">
        <v>32718</v>
      </c>
      <c r="N7401" s="30">
        <v>15805.9648743133</v>
      </c>
      <c r="O7401" s="24" t="s">
        <v>384</v>
      </c>
      <c r="P7401" s="30">
        <v>6.5417600646182503</v>
      </c>
      <c r="Q7401">
        <v>18565</v>
      </c>
      <c r="R7401">
        <v>988</v>
      </c>
      <c r="S7401">
        <v>39626</v>
      </c>
      <c r="T7401">
        <v>32709</v>
      </c>
      <c r="U7401" s="30">
        <v>17993.014890848601</v>
      </c>
    </row>
    <row r="7402" spans="1:21" x14ac:dyDescent="0.25">
      <c r="A7402">
        <v>7</v>
      </c>
      <c r="B7402">
        <v>77</v>
      </c>
      <c r="C7402" t="s">
        <v>239</v>
      </c>
      <c r="D7402" t="s">
        <v>123</v>
      </c>
      <c r="E7402" t="s">
        <v>461</v>
      </c>
      <c r="F7402" s="30">
        <v>36.997158050537102</v>
      </c>
      <c r="G7402" s="30">
        <v>36.108364105224602</v>
      </c>
      <c r="H7402" s="24" t="s">
        <v>384</v>
      </c>
      <c r="I7402" s="30">
        <v>126.36748184077</v>
      </c>
      <c r="J7402">
        <v>18664</v>
      </c>
      <c r="K7402">
        <v>994</v>
      </c>
      <c r="L7402">
        <v>40226</v>
      </c>
      <c r="M7402">
        <v>32781</v>
      </c>
      <c r="N7402" s="30">
        <v>17654.958495634699</v>
      </c>
      <c r="O7402" s="24" t="s">
        <v>384</v>
      </c>
      <c r="P7402" s="30">
        <v>6.4545622751695504</v>
      </c>
      <c r="Q7402">
        <v>17140</v>
      </c>
      <c r="R7402">
        <v>1004</v>
      </c>
      <c r="S7402">
        <v>39758</v>
      </c>
      <c r="T7402">
        <v>32689</v>
      </c>
      <c r="U7402" s="30">
        <v>16739.743103692199</v>
      </c>
    </row>
    <row r="7403" spans="1:21" x14ac:dyDescent="0.25">
      <c r="A7403">
        <v>7</v>
      </c>
      <c r="B7403">
        <v>77</v>
      </c>
      <c r="C7403" t="s">
        <v>240</v>
      </c>
      <c r="D7403" t="s">
        <v>124</v>
      </c>
      <c r="E7403" t="s">
        <v>461</v>
      </c>
      <c r="F7403" s="30">
        <v>36.997158050537102</v>
      </c>
      <c r="G7403" s="30">
        <v>36.108364105224602</v>
      </c>
      <c r="H7403" s="24" t="s">
        <v>384</v>
      </c>
      <c r="I7403" s="30">
        <v>150.91261153203001</v>
      </c>
      <c r="J7403">
        <v>16057</v>
      </c>
      <c r="K7403">
        <v>1002</v>
      </c>
      <c r="L7403">
        <v>39686</v>
      </c>
      <c r="M7403">
        <v>32756</v>
      </c>
      <c r="N7403" s="30">
        <v>15057.317027417001</v>
      </c>
      <c r="O7403" s="24" t="s">
        <v>384</v>
      </c>
      <c r="P7403" s="30">
        <v>6.70822938087142</v>
      </c>
      <c r="Q7403">
        <v>20612</v>
      </c>
      <c r="R7403">
        <v>1003</v>
      </c>
      <c r="S7403">
        <v>39514</v>
      </c>
      <c r="T7403">
        <v>32702</v>
      </c>
      <c r="U7403" s="30">
        <v>20344.278332354701</v>
      </c>
    </row>
    <row r="7404" spans="1:21" x14ac:dyDescent="0.25">
      <c r="A7404">
        <v>7</v>
      </c>
      <c r="B7404">
        <v>77</v>
      </c>
      <c r="C7404" t="s">
        <v>241</v>
      </c>
      <c r="D7404" t="s">
        <v>125</v>
      </c>
      <c r="E7404" t="s">
        <v>461</v>
      </c>
      <c r="F7404" s="30">
        <v>36.997158050537102</v>
      </c>
      <c r="G7404" s="30">
        <v>36.108364105224602</v>
      </c>
      <c r="H7404" s="24" t="s">
        <v>384</v>
      </c>
      <c r="I7404" s="30">
        <v>132.518102497813</v>
      </c>
      <c r="J7404">
        <v>17899</v>
      </c>
      <c r="K7404">
        <v>1004</v>
      </c>
      <c r="L7404">
        <v>39031</v>
      </c>
      <c r="M7404">
        <v>32720</v>
      </c>
      <c r="N7404" s="30">
        <v>16923.361590873101</v>
      </c>
      <c r="O7404" s="24" t="s">
        <v>384</v>
      </c>
      <c r="P7404" s="30">
        <v>6.4398244148087</v>
      </c>
      <c r="Q7404">
        <v>17300</v>
      </c>
      <c r="R7404">
        <v>1000</v>
      </c>
      <c r="S7404">
        <v>39312</v>
      </c>
      <c r="T7404">
        <v>32781</v>
      </c>
      <c r="U7404" s="30">
        <v>16594.028479559001</v>
      </c>
    </row>
    <row r="7405" spans="1:21" x14ac:dyDescent="0.25">
      <c r="A7405">
        <v>7</v>
      </c>
      <c r="B7405">
        <v>77</v>
      </c>
      <c r="C7405" t="s">
        <v>242</v>
      </c>
      <c r="D7405" t="s">
        <v>114</v>
      </c>
      <c r="E7405" t="s">
        <v>461</v>
      </c>
      <c r="F7405" s="30">
        <v>36.997158050537102</v>
      </c>
      <c r="G7405" s="30">
        <v>36.108364105224602</v>
      </c>
      <c r="H7405" s="24" t="s">
        <v>384</v>
      </c>
      <c r="I7405" s="30">
        <v>162.101763155881</v>
      </c>
      <c r="J7405">
        <v>15117</v>
      </c>
      <c r="K7405">
        <v>1003</v>
      </c>
      <c r="L7405">
        <v>37533</v>
      </c>
      <c r="M7405">
        <v>32709</v>
      </c>
      <c r="N7405" s="30">
        <v>14110.866293532299</v>
      </c>
      <c r="O7405" s="24" t="s">
        <v>384</v>
      </c>
      <c r="P7405" s="30">
        <v>7.1528522841687403</v>
      </c>
      <c r="Q7405">
        <v>27169</v>
      </c>
      <c r="R7405">
        <v>996</v>
      </c>
      <c r="S7405">
        <v>38552</v>
      </c>
      <c r="T7405">
        <v>32759</v>
      </c>
      <c r="U7405" s="30">
        <v>26552.887622993301</v>
      </c>
    </row>
    <row r="7406" spans="1:21" x14ac:dyDescent="0.25">
      <c r="A7406">
        <v>7</v>
      </c>
      <c r="B7406">
        <v>77</v>
      </c>
      <c r="C7406" t="s">
        <v>243</v>
      </c>
      <c r="D7406" t="s">
        <v>126</v>
      </c>
      <c r="E7406" t="s">
        <v>461</v>
      </c>
      <c r="F7406" s="30">
        <v>36.997158050537102</v>
      </c>
      <c r="G7406" s="30">
        <v>36.108364105224602</v>
      </c>
      <c r="H7406" s="24" t="s">
        <v>384</v>
      </c>
      <c r="I7406" s="30">
        <v>135.40920180090899</v>
      </c>
      <c r="J7406">
        <v>17550</v>
      </c>
      <c r="K7406">
        <v>996</v>
      </c>
      <c r="L7406">
        <v>39570</v>
      </c>
      <c r="M7406">
        <v>32706</v>
      </c>
      <c r="N7406" s="30">
        <v>16600.022727272699</v>
      </c>
      <c r="O7406" s="24" t="s">
        <v>384</v>
      </c>
      <c r="P7406" s="30">
        <v>6.5733266913245298</v>
      </c>
      <c r="Q7406">
        <v>18837</v>
      </c>
      <c r="R7406">
        <v>990</v>
      </c>
      <c r="S7406">
        <v>38313</v>
      </c>
      <c r="T7406">
        <v>32639</v>
      </c>
      <c r="U7406" s="30">
        <v>18431.298907296401</v>
      </c>
    </row>
    <row r="7407" spans="1:21" x14ac:dyDescent="0.25">
      <c r="A7407">
        <v>7</v>
      </c>
      <c r="B7407">
        <v>77</v>
      </c>
      <c r="C7407" t="s">
        <v>244</v>
      </c>
      <c r="D7407" t="s">
        <v>116</v>
      </c>
      <c r="E7407" t="s">
        <v>461</v>
      </c>
      <c r="F7407" s="30">
        <v>36.997158050537102</v>
      </c>
      <c r="G7407" s="30">
        <v>36.108364105224602</v>
      </c>
      <c r="H7407" s="24" t="s">
        <v>384</v>
      </c>
      <c r="I7407" s="30">
        <v>93.513236910793395</v>
      </c>
      <c r="J7407">
        <v>23959</v>
      </c>
      <c r="K7407">
        <v>994</v>
      </c>
      <c r="L7407">
        <v>40616</v>
      </c>
      <c r="M7407">
        <v>32730</v>
      </c>
      <c r="N7407" s="30">
        <v>22955.885493279198</v>
      </c>
      <c r="O7407" s="24" t="s">
        <v>384</v>
      </c>
      <c r="P7407" s="30">
        <v>6.2887093766408499</v>
      </c>
      <c r="Q7407">
        <v>15057</v>
      </c>
      <c r="R7407">
        <v>1001</v>
      </c>
      <c r="S7407">
        <v>38803</v>
      </c>
      <c r="T7407">
        <v>32713</v>
      </c>
      <c r="U7407" s="30">
        <v>14486.2</v>
      </c>
    </row>
    <row r="7408" spans="1:21" x14ac:dyDescent="0.25">
      <c r="A7408">
        <v>7</v>
      </c>
      <c r="B7408">
        <v>77</v>
      </c>
      <c r="C7408" t="s">
        <v>245</v>
      </c>
      <c r="D7408" t="s">
        <v>132</v>
      </c>
      <c r="E7408" t="s">
        <v>461</v>
      </c>
      <c r="F7408" s="30">
        <v>36.997158050537102</v>
      </c>
      <c r="G7408" s="30">
        <v>36.108364105224602</v>
      </c>
      <c r="H7408" s="24" t="s">
        <v>384</v>
      </c>
      <c r="I7408" s="30">
        <v>142.67733018246599</v>
      </c>
      <c r="J7408">
        <v>16794</v>
      </c>
      <c r="K7408">
        <v>992</v>
      </c>
      <c r="L7408">
        <v>40386</v>
      </c>
      <c r="M7408">
        <v>32718</v>
      </c>
      <c r="N7408" s="30">
        <v>15839.2323943662</v>
      </c>
      <c r="O7408" s="24" t="s">
        <v>384</v>
      </c>
      <c r="P7408" s="30">
        <v>6.6622313573932903</v>
      </c>
      <c r="Q7408">
        <v>20199</v>
      </c>
      <c r="R7408">
        <v>1008</v>
      </c>
      <c r="S7408">
        <v>39949</v>
      </c>
      <c r="T7408">
        <v>32742</v>
      </c>
      <c r="U7408" s="30">
        <v>19706.695296239799</v>
      </c>
    </row>
    <row r="7409" spans="1:21" x14ac:dyDescent="0.25">
      <c r="A7409">
        <v>7</v>
      </c>
      <c r="B7409">
        <v>77</v>
      </c>
      <c r="C7409" t="s">
        <v>246</v>
      </c>
      <c r="D7409" t="s">
        <v>118</v>
      </c>
      <c r="E7409" t="s">
        <v>461</v>
      </c>
      <c r="F7409" s="30">
        <v>36.997158050537102</v>
      </c>
      <c r="G7409" s="30">
        <v>36.108364105224602</v>
      </c>
      <c r="H7409" s="24" t="s">
        <v>384</v>
      </c>
      <c r="I7409" s="30">
        <v>132.11521958984301</v>
      </c>
      <c r="J7409">
        <v>17989</v>
      </c>
      <c r="K7409">
        <v>1003</v>
      </c>
      <c r="L7409">
        <v>40343</v>
      </c>
      <c r="M7409">
        <v>32747</v>
      </c>
      <c r="N7409" s="30">
        <v>16969.422459189002</v>
      </c>
      <c r="O7409" s="24" t="s">
        <v>384</v>
      </c>
      <c r="P7409" s="30">
        <v>6.5268474545505697</v>
      </c>
      <c r="Q7409">
        <v>18111</v>
      </c>
      <c r="R7409">
        <v>1002</v>
      </c>
      <c r="S7409">
        <v>38634</v>
      </c>
      <c r="T7409">
        <v>32783</v>
      </c>
      <c r="U7409" s="30">
        <v>17789.981028884002</v>
      </c>
    </row>
    <row r="7410" spans="1:21" x14ac:dyDescent="0.25">
      <c r="A7410">
        <v>7</v>
      </c>
      <c r="B7410">
        <v>77</v>
      </c>
      <c r="C7410" t="s">
        <v>247</v>
      </c>
      <c r="D7410" t="s">
        <v>119</v>
      </c>
      <c r="E7410" t="s">
        <v>461</v>
      </c>
      <c r="F7410" s="30">
        <v>36.997158050537102</v>
      </c>
      <c r="G7410" s="30">
        <v>36.108364105224602</v>
      </c>
      <c r="H7410" s="24" t="s">
        <v>384</v>
      </c>
      <c r="I7410" s="30">
        <v>131.93054306675</v>
      </c>
      <c r="J7410">
        <v>17966</v>
      </c>
      <c r="K7410">
        <v>996</v>
      </c>
      <c r="L7410">
        <v>38806</v>
      </c>
      <c r="M7410">
        <v>32707</v>
      </c>
      <c r="N7410" s="30">
        <v>16990.620101656001</v>
      </c>
      <c r="O7410" s="24" t="s">
        <v>384</v>
      </c>
      <c r="P7410" s="30">
        <v>6.53410157520858</v>
      </c>
      <c r="Q7410">
        <v>17530</v>
      </c>
      <c r="R7410">
        <v>999</v>
      </c>
      <c r="S7410">
        <v>36813</v>
      </c>
      <c r="T7410">
        <v>32730</v>
      </c>
      <c r="U7410" s="30">
        <v>17763.209159931401</v>
      </c>
    </row>
    <row r="7411" spans="1:21" x14ac:dyDescent="0.25">
      <c r="A7411">
        <v>7</v>
      </c>
      <c r="B7411">
        <v>77</v>
      </c>
      <c r="C7411" t="s">
        <v>248</v>
      </c>
      <c r="D7411" t="s">
        <v>133</v>
      </c>
      <c r="E7411" t="s">
        <v>461</v>
      </c>
      <c r="F7411" s="30">
        <v>36.997158050537102</v>
      </c>
      <c r="G7411" s="30">
        <v>36.108364105224602</v>
      </c>
      <c r="H7411" s="24" t="s">
        <v>384</v>
      </c>
      <c r="I7411" s="30">
        <v>91.702448651872203</v>
      </c>
      <c r="J7411">
        <v>24355</v>
      </c>
      <c r="K7411">
        <v>1001</v>
      </c>
      <c r="L7411">
        <v>38917</v>
      </c>
      <c r="M7411">
        <v>32743</v>
      </c>
      <c r="N7411" s="30">
        <v>23342.165694849398</v>
      </c>
      <c r="O7411" s="24" t="s">
        <v>384</v>
      </c>
      <c r="P7411" s="30">
        <v>6.2274783330763199</v>
      </c>
      <c r="Q7411">
        <v>13893</v>
      </c>
      <c r="R7411">
        <v>997</v>
      </c>
      <c r="S7411">
        <v>38618</v>
      </c>
      <c r="T7411">
        <v>32760</v>
      </c>
      <c r="U7411" s="30">
        <v>13579.0290201434</v>
      </c>
    </row>
    <row r="7412" spans="1:21" x14ac:dyDescent="0.25">
      <c r="A7412">
        <v>7</v>
      </c>
      <c r="B7412">
        <v>77</v>
      </c>
      <c r="C7412" t="s">
        <v>249</v>
      </c>
      <c r="D7412" t="s">
        <v>121</v>
      </c>
      <c r="E7412" t="s">
        <v>461</v>
      </c>
      <c r="F7412" s="30">
        <v>36.997158050537102</v>
      </c>
      <c r="G7412" s="30">
        <v>36.108364105224602</v>
      </c>
      <c r="H7412" s="24" t="s">
        <v>384</v>
      </c>
      <c r="I7412" s="30">
        <v>132.316036888729</v>
      </c>
      <c r="J7412">
        <v>17872</v>
      </c>
      <c r="K7412">
        <v>993</v>
      </c>
      <c r="L7412">
        <v>39905</v>
      </c>
      <c r="M7412">
        <v>32749</v>
      </c>
      <c r="N7412" s="30">
        <v>16946.432084963701</v>
      </c>
      <c r="O7412" s="24" t="s">
        <v>384</v>
      </c>
      <c r="P7412" s="30">
        <v>6.4843746058800402</v>
      </c>
      <c r="Q7412">
        <v>17174</v>
      </c>
      <c r="R7412">
        <v>1005</v>
      </c>
      <c r="S7412">
        <v>39203</v>
      </c>
      <c r="T7412">
        <v>32702</v>
      </c>
      <c r="U7412" s="30">
        <v>17157.013536379</v>
      </c>
    </row>
    <row r="7413" spans="1:21" x14ac:dyDescent="0.25">
      <c r="A7413">
        <v>7</v>
      </c>
      <c r="B7413">
        <v>77</v>
      </c>
      <c r="C7413" t="s">
        <v>250</v>
      </c>
      <c r="D7413" t="s">
        <v>122</v>
      </c>
      <c r="E7413" t="s">
        <v>461</v>
      </c>
      <c r="F7413" s="30">
        <v>36.997158050537102</v>
      </c>
      <c r="G7413" s="30">
        <v>36.108364105224602</v>
      </c>
      <c r="H7413" s="24" t="s">
        <v>384</v>
      </c>
      <c r="I7413" s="30">
        <v>135.29166369954601</v>
      </c>
      <c r="J7413">
        <v>17691</v>
      </c>
      <c r="K7413">
        <v>1007</v>
      </c>
      <c r="L7413">
        <v>38443</v>
      </c>
      <c r="M7413">
        <v>32718</v>
      </c>
      <c r="N7413" s="30">
        <v>16612.926986899602</v>
      </c>
      <c r="O7413" s="24" t="s">
        <v>384</v>
      </c>
      <c r="P7413" s="30">
        <v>6.4964170227353701</v>
      </c>
      <c r="Q7413">
        <v>18069</v>
      </c>
      <c r="R7413">
        <v>988</v>
      </c>
      <c r="S7413">
        <v>38734</v>
      </c>
      <c r="T7413">
        <v>32709</v>
      </c>
      <c r="U7413" s="30">
        <v>17287.931286307099</v>
      </c>
    </row>
    <row r="7414" spans="1:21" x14ac:dyDescent="0.25">
      <c r="A7414">
        <v>7</v>
      </c>
      <c r="B7414">
        <v>77</v>
      </c>
      <c r="C7414" t="s">
        <v>251</v>
      </c>
      <c r="D7414" t="s">
        <v>123</v>
      </c>
      <c r="E7414" t="s">
        <v>461</v>
      </c>
      <c r="F7414" s="30">
        <v>36.997158050537102</v>
      </c>
      <c r="G7414" s="30">
        <v>36.108364105224602</v>
      </c>
      <c r="H7414" s="24" t="s">
        <v>384</v>
      </c>
      <c r="I7414" s="30">
        <v>123.970938720124</v>
      </c>
      <c r="J7414">
        <v>18942</v>
      </c>
      <c r="K7414">
        <v>994</v>
      </c>
      <c r="L7414">
        <v>38802</v>
      </c>
      <c r="M7414">
        <v>32781</v>
      </c>
      <c r="N7414" s="30">
        <v>17957.4379671151</v>
      </c>
      <c r="O7414" s="24" t="s">
        <v>384</v>
      </c>
      <c r="P7414" s="30">
        <v>6.3915098397688697</v>
      </c>
      <c r="Q7414">
        <v>15975</v>
      </c>
      <c r="R7414">
        <v>1004</v>
      </c>
      <c r="S7414">
        <v>38242</v>
      </c>
      <c r="T7414">
        <v>32689</v>
      </c>
      <c r="U7414" s="30">
        <v>15799.5251215559</v>
      </c>
    </row>
    <row r="7415" spans="1:21" x14ac:dyDescent="0.25">
      <c r="A7415">
        <v>7</v>
      </c>
      <c r="B7415">
        <v>77</v>
      </c>
      <c r="C7415" t="s">
        <v>252</v>
      </c>
      <c r="D7415" t="s">
        <v>134</v>
      </c>
      <c r="E7415" t="s">
        <v>461</v>
      </c>
      <c r="F7415" s="30">
        <v>36.997158050537102</v>
      </c>
      <c r="G7415" s="30">
        <v>36.108364105224602</v>
      </c>
      <c r="H7415" s="24" t="s">
        <v>384</v>
      </c>
      <c r="I7415" s="30">
        <v>142.62971737056199</v>
      </c>
      <c r="J7415">
        <v>16811</v>
      </c>
      <c r="K7415">
        <v>1002</v>
      </c>
      <c r="L7415">
        <v>39002</v>
      </c>
      <c r="M7415">
        <v>32756</v>
      </c>
      <c r="N7415" s="30">
        <v>15843.989273134801</v>
      </c>
      <c r="O7415" s="24" t="s">
        <v>384</v>
      </c>
      <c r="P7415" s="30">
        <v>6.6022057061458304</v>
      </c>
      <c r="Q7415">
        <v>19556</v>
      </c>
      <c r="R7415">
        <v>1003</v>
      </c>
      <c r="S7415">
        <v>39243</v>
      </c>
      <c r="T7415">
        <v>32702</v>
      </c>
      <c r="U7415" s="30">
        <v>18857.955205626102</v>
      </c>
    </row>
    <row r="7416" spans="1:21" x14ac:dyDescent="0.25">
      <c r="A7416">
        <v>7</v>
      </c>
      <c r="B7416">
        <v>77</v>
      </c>
      <c r="C7416" t="s">
        <v>253</v>
      </c>
      <c r="D7416" t="s">
        <v>125</v>
      </c>
      <c r="E7416" t="s">
        <v>461</v>
      </c>
      <c r="F7416" s="30">
        <v>36.997158050537102</v>
      </c>
      <c r="G7416" s="30">
        <v>36.108364105224602</v>
      </c>
      <c r="H7416" s="24" t="s">
        <v>384</v>
      </c>
      <c r="I7416" s="30">
        <v>122.280744174964</v>
      </c>
      <c r="J7416">
        <v>19154</v>
      </c>
      <c r="K7416">
        <v>1004</v>
      </c>
      <c r="L7416">
        <v>40502</v>
      </c>
      <c r="M7416">
        <v>32720</v>
      </c>
      <c r="N7416" s="30">
        <v>18177.074530968901</v>
      </c>
      <c r="O7416" s="24" t="s">
        <v>384</v>
      </c>
      <c r="P7416" s="30">
        <v>6.4237156598682104</v>
      </c>
      <c r="Q7416">
        <v>16750</v>
      </c>
      <c r="R7416">
        <v>1000</v>
      </c>
      <c r="S7416">
        <v>38931</v>
      </c>
      <c r="T7416">
        <v>32781</v>
      </c>
      <c r="U7416" s="30">
        <v>16349.186991869899</v>
      </c>
    </row>
    <row r="7417" spans="1:21" x14ac:dyDescent="0.25">
      <c r="A7417">
        <v>7</v>
      </c>
      <c r="B7417">
        <v>77</v>
      </c>
      <c r="C7417" t="s">
        <v>254</v>
      </c>
      <c r="D7417" t="s">
        <v>135</v>
      </c>
      <c r="E7417" t="s">
        <v>461</v>
      </c>
      <c r="F7417" s="30">
        <v>36.997158050537102</v>
      </c>
      <c r="G7417" s="30">
        <v>36.108364105224602</v>
      </c>
      <c r="H7417" s="24" t="s">
        <v>384</v>
      </c>
      <c r="I7417" s="30">
        <v>105.099034131777</v>
      </c>
      <c r="J7417">
        <v>21761</v>
      </c>
      <c r="K7417">
        <v>1003</v>
      </c>
      <c r="L7417">
        <v>42481</v>
      </c>
      <c r="M7417">
        <v>32709</v>
      </c>
      <c r="N7417" s="30">
        <v>20758</v>
      </c>
      <c r="O7417" s="24" t="s">
        <v>384</v>
      </c>
      <c r="P7417" s="30">
        <v>6.3587702176367502</v>
      </c>
      <c r="Q7417">
        <v>16368</v>
      </c>
      <c r="R7417">
        <v>996</v>
      </c>
      <c r="S7417">
        <v>38686</v>
      </c>
      <c r="T7417">
        <v>32759</v>
      </c>
      <c r="U7417" s="30">
        <v>15529.411169225599</v>
      </c>
    </row>
    <row r="7418" spans="1:21" x14ac:dyDescent="0.25">
      <c r="A7418">
        <v>7</v>
      </c>
      <c r="B7418">
        <v>77</v>
      </c>
      <c r="C7418" t="s">
        <v>255</v>
      </c>
      <c r="D7418" t="s">
        <v>126</v>
      </c>
      <c r="E7418" t="s">
        <v>461</v>
      </c>
      <c r="F7418" s="30">
        <v>36.997158050537102</v>
      </c>
      <c r="G7418" s="30">
        <v>36.108364105224602</v>
      </c>
      <c r="H7418" s="24" t="s">
        <v>384</v>
      </c>
      <c r="I7418" s="30">
        <v>122.749709521223</v>
      </c>
      <c r="J7418">
        <v>19130</v>
      </c>
      <c r="K7418">
        <v>996</v>
      </c>
      <c r="L7418">
        <v>38943</v>
      </c>
      <c r="M7418">
        <v>32706</v>
      </c>
      <c r="N7418" s="30">
        <v>18115.596921596902</v>
      </c>
      <c r="O7418" s="24" t="s">
        <v>384</v>
      </c>
      <c r="P7418" s="30">
        <v>6.4666058074318</v>
      </c>
      <c r="Q7418">
        <v>17457</v>
      </c>
      <c r="R7418">
        <v>990</v>
      </c>
      <c r="S7418">
        <v>39084</v>
      </c>
      <c r="T7418">
        <v>32639</v>
      </c>
      <c r="U7418" s="30">
        <v>16935.589759503498</v>
      </c>
    </row>
    <row r="7419" spans="1:21" x14ac:dyDescent="0.25">
      <c r="A7419">
        <v>7</v>
      </c>
      <c r="B7419">
        <v>77</v>
      </c>
      <c r="C7419" t="s">
        <v>256</v>
      </c>
      <c r="D7419" t="s">
        <v>116</v>
      </c>
      <c r="E7419" t="s">
        <v>461</v>
      </c>
      <c r="F7419" s="30">
        <v>36.997158050537102</v>
      </c>
      <c r="G7419" s="30">
        <v>36.108364105224602</v>
      </c>
      <c r="H7419" s="24" t="s">
        <v>384</v>
      </c>
      <c r="I7419" s="30">
        <v>84.908553315604706</v>
      </c>
      <c r="J7419">
        <v>25901</v>
      </c>
      <c r="K7419">
        <v>994</v>
      </c>
      <c r="L7419">
        <v>39090</v>
      </c>
      <c r="M7419">
        <v>32730</v>
      </c>
      <c r="N7419" s="30">
        <v>24915.144968553501</v>
      </c>
      <c r="O7419" s="24" t="s">
        <v>384</v>
      </c>
      <c r="P7419" s="30">
        <v>6.1934213776707203</v>
      </c>
      <c r="Q7419">
        <v>13768</v>
      </c>
      <c r="R7419">
        <v>1001</v>
      </c>
      <c r="S7419">
        <v>40435</v>
      </c>
      <c r="T7419">
        <v>32713</v>
      </c>
      <c r="U7419" s="30">
        <v>13166.3825433825</v>
      </c>
    </row>
    <row r="7420" spans="1:21" x14ac:dyDescent="0.25">
      <c r="A7420">
        <v>7</v>
      </c>
      <c r="B7420">
        <v>77</v>
      </c>
      <c r="C7420" t="s">
        <v>257</v>
      </c>
      <c r="D7420" t="s">
        <v>132</v>
      </c>
      <c r="E7420" t="s">
        <v>461</v>
      </c>
      <c r="F7420" s="30">
        <v>36.997158050537102</v>
      </c>
      <c r="G7420" s="30">
        <v>36.108364105224602</v>
      </c>
      <c r="H7420" s="24" t="s">
        <v>384</v>
      </c>
      <c r="I7420" s="30">
        <v>146.07513860984</v>
      </c>
      <c r="J7420">
        <v>16501</v>
      </c>
      <c r="K7420">
        <v>992</v>
      </c>
      <c r="L7420">
        <v>40912</v>
      </c>
      <c r="M7420">
        <v>32718</v>
      </c>
      <c r="N7420" s="30">
        <v>15506.9862094215</v>
      </c>
      <c r="O7420" s="24" t="s">
        <v>384</v>
      </c>
      <c r="P7420" s="30">
        <v>6.65665166212613</v>
      </c>
      <c r="Q7420">
        <v>19979</v>
      </c>
      <c r="R7420">
        <v>1008</v>
      </c>
      <c r="S7420">
        <v>38788</v>
      </c>
      <c r="T7420">
        <v>32742</v>
      </c>
      <c r="U7420" s="30">
        <v>19618.681773073102</v>
      </c>
    </row>
    <row r="7421" spans="1:21" x14ac:dyDescent="0.25">
      <c r="A7421">
        <v>7</v>
      </c>
      <c r="B7421">
        <v>77</v>
      </c>
      <c r="C7421" t="s">
        <v>258</v>
      </c>
      <c r="D7421" t="s">
        <v>138</v>
      </c>
      <c r="E7421" t="s">
        <v>461</v>
      </c>
      <c r="F7421" s="30">
        <v>36.997158050537102</v>
      </c>
      <c r="G7421" s="30">
        <v>36.108364105224602</v>
      </c>
      <c r="H7421" s="24" t="s">
        <v>384</v>
      </c>
      <c r="I7421" s="30">
        <v>153.502379221235</v>
      </c>
      <c r="J7421">
        <v>15812</v>
      </c>
      <c r="K7421">
        <v>1003</v>
      </c>
      <c r="L7421">
        <v>39721</v>
      </c>
      <c r="M7421">
        <v>32747</v>
      </c>
      <c r="N7421" s="30">
        <v>14827.138227702901</v>
      </c>
      <c r="O7421" s="24" t="s">
        <v>384</v>
      </c>
      <c r="P7421" s="30">
        <v>6.7662626299044604</v>
      </c>
      <c r="Q7421">
        <v>21643</v>
      </c>
      <c r="R7421">
        <v>1002</v>
      </c>
      <c r="S7421">
        <v>39501</v>
      </c>
      <c r="T7421">
        <v>32783</v>
      </c>
      <c r="U7421" s="30">
        <v>21159.684578743701</v>
      </c>
    </row>
    <row r="7422" spans="1:21" x14ac:dyDescent="0.25">
      <c r="A7422">
        <v>7</v>
      </c>
      <c r="B7422">
        <v>77</v>
      </c>
      <c r="C7422" t="s">
        <v>259</v>
      </c>
      <c r="D7422" t="s">
        <v>119</v>
      </c>
      <c r="E7422" t="s">
        <v>461</v>
      </c>
      <c r="F7422" s="30">
        <v>36.997158050537102</v>
      </c>
      <c r="G7422" s="30">
        <v>36.108364105224602</v>
      </c>
      <c r="H7422" s="24" t="s">
        <v>384</v>
      </c>
      <c r="I7422" s="30">
        <v>134.15039540533999</v>
      </c>
      <c r="J7422">
        <v>17733</v>
      </c>
      <c r="K7422">
        <v>996</v>
      </c>
      <c r="L7422">
        <v>40500</v>
      </c>
      <c r="M7422">
        <v>32707</v>
      </c>
      <c r="N7422" s="30">
        <v>16739.2755036571</v>
      </c>
      <c r="O7422" s="24" t="s">
        <v>384</v>
      </c>
      <c r="P7422" s="30">
        <v>6.5093869000519602</v>
      </c>
      <c r="Q7422">
        <v>17946</v>
      </c>
      <c r="R7422">
        <v>999</v>
      </c>
      <c r="S7422">
        <v>39042</v>
      </c>
      <c r="T7422">
        <v>32730</v>
      </c>
      <c r="U7422" s="30">
        <v>17527.003802281401</v>
      </c>
    </row>
    <row r="7423" spans="1:21" x14ac:dyDescent="0.25">
      <c r="A7423">
        <v>7</v>
      </c>
      <c r="B7423">
        <v>77</v>
      </c>
      <c r="C7423" t="s">
        <v>260</v>
      </c>
      <c r="D7423" t="s">
        <v>133</v>
      </c>
      <c r="E7423" t="s">
        <v>461</v>
      </c>
      <c r="F7423" s="30">
        <v>36.997158050537102</v>
      </c>
      <c r="G7423" s="30">
        <v>36.108364105224602</v>
      </c>
      <c r="H7423" s="24" t="s">
        <v>384</v>
      </c>
      <c r="I7423" s="30">
        <v>83.646090428473798</v>
      </c>
      <c r="J7423">
        <v>26201</v>
      </c>
      <c r="K7423">
        <v>1001</v>
      </c>
      <c r="L7423">
        <v>39484</v>
      </c>
      <c r="M7423">
        <v>32743</v>
      </c>
      <c r="N7423" s="30">
        <v>25231.094496365498</v>
      </c>
      <c r="O7423" s="24" t="s">
        <v>384</v>
      </c>
      <c r="P7423" s="30">
        <v>6.1778076921291696</v>
      </c>
      <c r="Q7423">
        <v>13591</v>
      </c>
      <c r="R7423">
        <v>997</v>
      </c>
      <c r="S7423">
        <v>41168</v>
      </c>
      <c r="T7423">
        <v>32760</v>
      </c>
      <c r="U7423" s="30">
        <v>12930.218839200799</v>
      </c>
    </row>
    <row r="7424" spans="1:21" x14ac:dyDescent="0.25">
      <c r="A7424">
        <v>7</v>
      </c>
      <c r="B7424">
        <v>77</v>
      </c>
      <c r="C7424" t="s">
        <v>261</v>
      </c>
      <c r="D7424" t="s">
        <v>139</v>
      </c>
      <c r="E7424" t="s">
        <v>461</v>
      </c>
      <c r="F7424" s="30">
        <v>36.997158050537102</v>
      </c>
      <c r="G7424" s="30">
        <v>36.108364105224602</v>
      </c>
      <c r="H7424" s="24" t="s">
        <v>384</v>
      </c>
      <c r="I7424" s="30">
        <v>138.565237673805</v>
      </c>
      <c r="J7424">
        <v>17259</v>
      </c>
      <c r="K7424">
        <v>993</v>
      </c>
      <c r="L7424">
        <v>39479</v>
      </c>
      <c r="M7424">
        <v>32749</v>
      </c>
      <c r="N7424" s="30">
        <v>16260.871025259999</v>
      </c>
      <c r="O7424" s="24" t="s">
        <v>384</v>
      </c>
      <c r="P7424" s="30">
        <v>6.5655672920260999</v>
      </c>
      <c r="Q7424">
        <v>18877</v>
      </c>
      <c r="R7424">
        <v>1005</v>
      </c>
      <c r="S7424">
        <v>39380</v>
      </c>
      <c r="T7424">
        <v>32702</v>
      </c>
      <c r="U7424" s="30">
        <v>18361.026804432498</v>
      </c>
    </row>
    <row r="7425" spans="1:21" x14ac:dyDescent="0.25">
      <c r="A7425">
        <v>7</v>
      </c>
      <c r="B7425">
        <v>77</v>
      </c>
      <c r="C7425" t="s">
        <v>262</v>
      </c>
      <c r="D7425" t="s">
        <v>140</v>
      </c>
      <c r="E7425" t="s">
        <v>461</v>
      </c>
      <c r="F7425" s="30">
        <v>36.997158050537102</v>
      </c>
      <c r="G7425" s="30">
        <v>36.108364105224602</v>
      </c>
      <c r="H7425" s="24" t="s">
        <v>384</v>
      </c>
      <c r="I7425" s="30">
        <v>149.85695612668499</v>
      </c>
      <c r="J7425">
        <v>16186</v>
      </c>
      <c r="K7425">
        <v>1007</v>
      </c>
      <c r="L7425">
        <v>40876</v>
      </c>
      <c r="M7425">
        <v>32718</v>
      </c>
      <c r="N7425" s="30">
        <v>15153.207158617301</v>
      </c>
      <c r="O7425" s="24" t="s">
        <v>384</v>
      </c>
      <c r="P7425" s="30">
        <v>6.7328570908207803</v>
      </c>
      <c r="Q7425">
        <v>20724</v>
      </c>
      <c r="R7425">
        <v>988</v>
      </c>
      <c r="S7425">
        <v>38192</v>
      </c>
      <c r="T7425">
        <v>32709</v>
      </c>
      <c r="U7425" s="30">
        <v>20556.1911362393</v>
      </c>
    </row>
    <row r="7426" spans="1:21" x14ac:dyDescent="0.25">
      <c r="A7426">
        <v>7</v>
      </c>
      <c r="B7426">
        <v>77</v>
      </c>
      <c r="C7426" t="s">
        <v>263</v>
      </c>
      <c r="D7426" t="s">
        <v>123</v>
      </c>
      <c r="E7426" t="s">
        <v>461</v>
      </c>
      <c r="F7426" s="30">
        <v>36.997158050537102</v>
      </c>
      <c r="G7426" s="30">
        <v>36.108364105224602</v>
      </c>
      <c r="H7426" s="24" t="s">
        <v>384</v>
      </c>
      <c r="I7426" s="30">
        <v>121.58540370211099</v>
      </c>
      <c r="J7426">
        <v>19263</v>
      </c>
      <c r="K7426">
        <v>994</v>
      </c>
      <c r="L7426">
        <v>38983</v>
      </c>
      <c r="M7426">
        <v>32781</v>
      </c>
      <c r="N7426" s="30">
        <v>18269</v>
      </c>
      <c r="O7426" s="24" t="s">
        <v>384</v>
      </c>
      <c r="P7426" s="30">
        <v>6.3965136236695797</v>
      </c>
      <c r="Q7426">
        <v>16300</v>
      </c>
      <c r="R7426">
        <v>1004</v>
      </c>
      <c r="S7426">
        <v>39490</v>
      </c>
      <c r="T7426">
        <v>32689</v>
      </c>
      <c r="U7426" s="30">
        <v>15950.300838112</v>
      </c>
    </row>
    <row r="7427" spans="1:21" x14ac:dyDescent="0.25">
      <c r="A7427">
        <v>7</v>
      </c>
      <c r="B7427">
        <v>77</v>
      </c>
      <c r="C7427" t="s">
        <v>264</v>
      </c>
      <c r="D7427" t="s">
        <v>134</v>
      </c>
      <c r="E7427" t="s">
        <v>461</v>
      </c>
      <c r="F7427" s="30">
        <v>36.997158050537102</v>
      </c>
      <c r="G7427" s="30">
        <v>36.108364105224602</v>
      </c>
      <c r="H7427" s="24" t="s">
        <v>384</v>
      </c>
      <c r="I7427" s="30">
        <v>147.70923898764201</v>
      </c>
      <c r="J7427">
        <v>16349</v>
      </c>
      <c r="K7427">
        <v>1002</v>
      </c>
      <c r="L7427">
        <v>39150</v>
      </c>
      <c r="M7427">
        <v>32756</v>
      </c>
      <c r="N7427" s="30">
        <v>15352.1138567407</v>
      </c>
      <c r="O7427" s="24" t="s">
        <v>384</v>
      </c>
      <c r="P7427" s="30">
        <v>6.6383329965983098</v>
      </c>
      <c r="Q7427">
        <v>20033</v>
      </c>
      <c r="R7427">
        <v>1003</v>
      </c>
      <c r="S7427">
        <v>38719</v>
      </c>
      <c r="T7427">
        <v>32702</v>
      </c>
      <c r="U7427" s="30">
        <v>19366.269403357201</v>
      </c>
    </row>
    <row r="7428" spans="1:21" x14ac:dyDescent="0.25">
      <c r="A7428">
        <v>7</v>
      </c>
      <c r="B7428">
        <v>77</v>
      </c>
      <c r="C7428" t="s">
        <v>265</v>
      </c>
      <c r="D7428" t="s">
        <v>141</v>
      </c>
      <c r="E7428" t="s">
        <v>461</v>
      </c>
      <c r="F7428" s="30">
        <v>36.997158050537102</v>
      </c>
      <c r="G7428" s="30">
        <v>36.108364105224602</v>
      </c>
      <c r="H7428" s="24" t="s">
        <v>384</v>
      </c>
      <c r="I7428" s="30">
        <v>128.87580174827301</v>
      </c>
      <c r="J7428">
        <v>18388</v>
      </c>
      <c r="K7428">
        <v>1004</v>
      </c>
      <c r="L7428">
        <v>38515</v>
      </c>
      <c r="M7428">
        <v>32720</v>
      </c>
      <c r="N7428" s="30">
        <v>17349.096117342498</v>
      </c>
      <c r="O7428" s="24" t="s">
        <v>384</v>
      </c>
      <c r="P7428" s="30">
        <v>6.4297544855765496</v>
      </c>
      <c r="Q7428">
        <v>17261</v>
      </c>
      <c r="R7428">
        <v>1000</v>
      </c>
      <c r="S7428">
        <v>39285</v>
      </c>
      <c r="T7428">
        <v>32781</v>
      </c>
      <c r="U7428" s="30">
        <v>16449.427275522801</v>
      </c>
    </row>
    <row r="7429" spans="1:21" x14ac:dyDescent="0.25">
      <c r="A7429">
        <v>7</v>
      </c>
      <c r="B7429">
        <v>77</v>
      </c>
      <c r="C7429" t="s">
        <v>266</v>
      </c>
      <c r="D7429" t="s">
        <v>135</v>
      </c>
      <c r="E7429" t="s">
        <v>461</v>
      </c>
      <c r="F7429" s="30">
        <v>36.997158050537102</v>
      </c>
      <c r="G7429" s="30">
        <v>36.108364105224602</v>
      </c>
      <c r="H7429" s="24" t="s">
        <v>384</v>
      </c>
      <c r="I7429" s="30">
        <v>114.722179818607</v>
      </c>
      <c r="J7429">
        <v>20243</v>
      </c>
      <c r="K7429">
        <v>1003</v>
      </c>
      <c r="L7429">
        <v>38147</v>
      </c>
      <c r="M7429">
        <v>32709</v>
      </c>
      <c r="N7429" s="30">
        <v>19228.832475174699</v>
      </c>
      <c r="O7429" s="24" t="s">
        <v>384</v>
      </c>
      <c r="P7429" s="30">
        <v>6.3347976327467999</v>
      </c>
      <c r="Q7429">
        <v>15946</v>
      </c>
      <c r="R7429">
        <v>996</v>
      </c>
      <c r="S7429">
        <v>36921</v>
      </c>
      <c r="T7429">
        <v>32759</v>
      </c>
      <c r="U7429" s="30">
        <v>15103.2532436329</v>
      </c>
    </row>
    <row r="7430" spans="1:21" x14ac:dyDescent="0.25">
      <c r="A7430">
        <v>7</v>
      </c>
      <c r="B7430">
        <v>77</v>
      </c>
      <c r="C7430" t="s">
        <v>267</v>
      </c>
      <c r="D7430" t="s">
        <v>126</v>
      </c>
      <c r="E7430" t="s">
        <v>461</v>
      </c>
      <c r="F7430" s="30">
        <v>36.997158050537102</v>
      </c>
      <c r="G7430" s="30">
        <v>36.108364105224602</v>
      </c>
      <c r="H7430" s="24" t="s">
        <v>384</v>
      </c>
      <c r="I7430" s="30">
        <v>112.560912050238</v>
      </c>
      <c r="J7430">
        <v>20537</v>
      </c>
      <c r="K7430">
        <v>996</v>
      </c>
      <c r="L7430">
        <v>38148</v>
      </c>
      <c r="M7430">
        <v>32706</v>
      </c>
      <c r="N7430" s="30">
        <v>19552.321389195102</v>
      </c>
      <c r="O7430" s="24" t="s">
        <v>384</v>
      </c>
      <c r="P7430" s="30">
        <v>6.4285869450596298</v>
      </c>
      <c r="Q7430">
        <v>16848</v>
      </c>
      <c r="R7430">
        <v>990</v>
      </c>
      <c r="S7430">
        <v>37966</v>
      </c>
      <c r="T7430">
        <v>32639</v>
      </c>
      <c r="U7430" s="30">
        <v>16351.3899005069</v>
      </c>
    </row>
    <row r="7431" spans="1:21" x14ac:dyDescent="0.25">
      <c r="A7431">
        <v>7</v>
      </c>
      <c r="B7431">
        <v>77</v>
      </c>
      <c r="C7431" t="s">
        <v>268</v>
      </c>
      <c r="D7431" t="s">
        <v>147</v>
      </c>
      <c r="E7431" t="s">
        <v>461</v>
      </c>
      <c r="F7431" s="30">
        <v>36.997158050537102</v>
      </c>
      <c r="G7431" s="30">
        <v>36.108364105224602</v>
      </c>
      <c r="H7431" s="24" t="s">
        <v>384</v>
      </c>
      <c r="I7431" s="30">
        <v>88.292614333047595</v>
      </c>
      <c r="J7431">
        <v>25100</v>
      </c>
      <c r="K7431">
        <v>994</v>
      </c>
      <c r="L7431">
        <v>37927</v>
      </c>
      <c r="M7431">
        <v>32730</v>
      </c>
      <c r="N7431" s="30">
        <v>24106</v>
      </c>
      <c r="O7431" s="24" t="s">
        <v>384</v>
      </c>
      <c r="P7431" s="30">
        <v>6.2372899644665596</v>
      </c>
      <c r="Q7431">
        <v>14492</v>
      </c>
      <c r="R7431">
        <v>1001</v>
      </c>
      <c r="S7431">
        <v>38906</v>
      </c>
      <c r="T7431">
        <v>32713</v>
      </c>
      <c r="U7431" s="30">
        <v>13753.0868722751</v>
      </c>
    </row>
    <row r="7432" spans="1:21" x14ac:dyDescent="0.25">
      <c r="A7432">
        <v>7</v>
      </c>
      <c r="B7432">
        <v>77</v>
      </c>
      <c r="C7432" t="s">
        <v>269</v>
      </c>
      <c r="D7432" t="s">
        <v>132</v>
      </c>
      <c r="E7432" t="s">
        <v>461</v>
      </c>
      <c r="F7432" s="30">
        <v>36.997158050537102</v>
      </c>
      <c r="G7432" s="30">
        <v>36.108364105224602</v>
      </c>
      <c r="H7432" s="24" t="s">
        <v>384</v>
      </c>
      <c r="I7432" s="30">
        <v>142.672152382723</v>
      </c>
      <c r="J7432">
        <v>16818</v>
      </c>
      <c r="K7432">
        <v>992</v>
      </c>
      <c r="L7432">
        <v>40057</v>
      </c>
      <c r="M7432">
        <v>32718</v>
      </c>
      <c r="N7432" s="30">
        <v>15839.749557160399</v>
      </c>
      <c r="O7432" s="24" t="s">
        <v>384</v>
      </c>
      <c r="P7432" s="30">
        <v>6.6240458310338299</v>
      </c>
      <c r="Q7432">
        <v>19984</v>
      </c>
      <c r="R7432">
        <v>1008</v>
      </c>
      <c r="S7432">
        <v>43958</v>
      </c>
      <c r="T7432">
        <v>32742</v>
      </c>
      <c r="U7432" s="30">
        <v>19189.808844507799</v>
      </c>
    </row>
    <row r="7433" spans="1:21" x14ac:dyDescent="0.25">
      <c r="A7433">
        <v>7</v>
      </c>
      <c r="B7433">
        <v>77</v>
      </c>
      <c r="C7433" t="s">
        <v>270</v>
      </c>
      <c r="D7433" t="s">
        <v>138</v>
      </c>
      <c r="E7433" t="s">
        <v>461</v>
      </c>
      <c r="F7433" s="30">
        <v>36.997158050537102</v>
      </c>
      <c r="G7433" s="30">
        <v>36.108364105224602</v>
      </c>
      <c r="H7433" s="24" t="s">
        <v>384</v>
      </c>
      <c r="I7433" s="30">
        <v>151.90529470930099</v>
      </c>
      <c r="J7433">
        <v>15969</v>
      </c>
      <c r="K7433">
        <v>1003</v>
      </c>
      <c r="L7433">
        <v>39852</v>
      </c>
      <c r="M7433">
        <v>32747</v>
      </c>
      <c r="N7433" s="30">
        <v>14968.247572132301</v>
      </c>
      <c r="O7433" s="24" t="s">
        <v>384</v>
      </c>
      <c r="P7433" s="30">
        <v>6.7097273468957201</v>
      </c>
      <c r="Q7433">
        <v>21197</v>
      </c>
      <c r="R7433">
        <v>1002</v>
      </c>
      <c r="S7433">
        <v>38552</v>
      </c>
      <c r="T7433">
        <v>32783</v>
      </c>
      <c r="U7433" s="30">
        <v>20386.063269197399</v>
      </c>
    </row>
    <row r="7434" spans="1:21" x14ac:dyDescent="0.25">
      <c r="A7434">
        <v>7</v>
      </c>
      <c r="B7434">
        <v>77</v>
      </c>
      <c r="C7434" t="s">
        <v>271</v>
      </c>
      <c r="D7434" t="s">
        <v>148</v>
      </c>
      <c r="E7434" t="s">
        <v>461</v>
      </c>
      <c r="F7434" s="30">
        <v>36.997158050537102</v>
      </c>
      <c r="G7434" s="30">
        <v>36.108364105224602</v>
      </c>
      <c r="H7434" s="24" t="s">
        <v>384</v>
      </c>
      <c r="I7434" s="30">
        <v>134.07443293921699</v>
      </c>
      <c r="J7434">
        <v>17749</v>
      </c>
      <c r="K7434">
        <v>996</v>
      </c>
      <c r="L7434">
        <v>39473</v>
      </c>
      <c r="M7434">
        <v>32707</v>
      </c>
      <c r="N7434" s="30">
        <v>16747.753473248598</v>
      </c>
      <c r="O7434" s="24" t="s">
        <v>384</v>
      </c>
      <c r="P7434" s="30">
        <v>6.5011447228348196</v>
      </c>
      <c r="Q7434">
        <v>17804</v>
      </c>
      <c r="R7434">
        <v>999</v>
      </c>
      <c r="S7434">
        <v>38194</v>
      </c>
      <c r="T7434">
        <v>32730</v>
      </c>
      <c r="U7434" s="30">
        <v>17401.2906295754</v>
      </c>
    </row>
    <row r="7435" spans="1:21" x14ac:dyDescent="0.25">
      <c r="A7435">
        <v>7</v>
      </c>
      <c r="B7435">
        <v>77</v>
      </c>
      <c r="C7435" t="s">
        <v>272</v>
      </c>
      <c r="D7435" t="s">
        <v>133</v>
      </c>
      <c r="E7435" t="s">
        <v>461</v>
      </c>
      <c r="F7435" s="30">
        <v>36.997158050537102</v>
      </c>
      <c r="G7435" s="30">
        <v>36.108364105224602</v>
      </c>
      <c r="H7435" s="24" t="s">
        <v>384</v>
      </c>
      <c r="I7435" s="30">
        <v>84.590908322716402</v>
      </c>
      <c r="J7435">
        <v>25974</v>
      </c>
      <c r="K7435">
        <v>1001</v>
      </c>
      <c r="L7435">
        <v>38959</v>
      </c>
      <c r="M7435">
        <v>32743</v>
      </c>
      <c r="N7435" s="30">
        <v>24993.892857142899</v>
      </c>
      <c r="O7435" s="24" t="s">
        <v>384</v>
      </c>
      <c r="P7435" s="30">
        <v>6.1546120894305698</v>
      </c>
      <c r="Q7435">
        <v>13337</v>
      </c>
      <c r="R7435">
        <v>997</v>
      </c>
      <c r="S7435">
        <v>39518</v>
      </c>
      <c r="T7435">
        <v>32760</v>
      </c>
      <c r="U7435" s="30">
        <v>12612.3447765611</v>
      </c>
    </row>
    <row r="7436" spans="1:21" x14ac:dyDescent="0.25">
      <c r="A7436">
        <v>7</v>
      </c>
      <c r="B7436">
        <v>77</v>
      </c>
      <c r="C7436" t="s">
        <v>273</v>
      </c>
      <c r="D7436" t="s">
        <v>139</v>
      </c>
      <c r="E7436" t="s">
        <v>461</v>
      </c>
      <c r="F7436" s="30">
        <v>36.997158050537102</v>
      </c>
      <c r="G7436" s="30">
        <v>36.108364105224602</v>
      </c>
      <c r="H7436" s="24" t="s">
        <v>384</v>
      </c>
      <c r="I7436" s="30">
        <v>131.959581057588</v>
      </c>
      <c r="J7436">
        <v>17964</v>
      </c>
      <c r="K7436">
        <v>993</v>
      </c>
      <c r="L7436">
        <v>38265</v>
      </c>
      <c r="M7436">
        <v>32749</v>
      </c>
      <c r="N7436" s="30">
        <v>16987.2835387962</v>
      </c>
      <c r="O7436" s="24" t="s">
        <v>384</v>
      </c>
      <c r="P7436" s="30">
        <v>6.5099728762733502</v>
      </c>
      <c r="Q7436">
        <v>18136</v>
      </c>
      <c r="R7436">
        <v>1005</v>
      </c>
      <c r="S7436">
        <v>39315</v>
      </c>
      <c r="T7436">
        <v>32702</v>
      </c>
      <c r="U7436" s="30">
        <v>17569.796310297901</v>
      </c>
    </row>
    <row r="7437" spans="1:21" x14ac:dyDescent="0.25">
      <c r="A7437">
        <v>7</v>
      </c>
      <c r="B7437">
        <v>77</v>
      </c>
      <c r="C7437" t="s">
        <v>274</v>
      </c>
      <c r="D7437" t="s">
        <v>140</v>
      </c>
      <c r="E7437" t="s">
        <v>461</v>
      </c>
      <c r="F7437" s="30">
        <v>36.997158050537102</v>
      </c>
      <c r="G7437" s="30">
        <v>36.108364105224602</v>
      </c>
      <c r="H7437" s="24" t="s">
        <v>384</v>
      </c>
      <c r="I7437" s="30">
        <v>146.205682706576</v>
      </c>
      <c r="J7437">
        <v>16541</v>
      </c>
      <c r="K7437">
        <v>1007</v>
      </c>
      <c r="L7437">
        <v>37743</v>
      </c>
      <c r="M7437">
        <v>32718</v>
      </c>
      <c r="N7437" s="30">
        <v>15494.4991044776</v>
      </c>
      <c r="O7437" s="24" t="s">
        <v>384</v>
      </c>
      <c r="P7437" s="30">
        <v>6.6763163801635104</v>
      </c>
      <c r="Q7437">
        <v>20543</v>
      </c>
      <c r="R7437">
        <v>988</v>
      </c>
      <c r="S7437">
        <v>38136</v>
      </c>
      <c r="T7437">
        <v>32709</v>
      </c>
      <c r="U7437" s="30">
        <v>19823.7586143357</v>
      </c>
    </row>
    <row r="7438" spans="1:21" x14ac:dyDescent="0.25">
      <c r="A7438">
        <v>7</v>
      </c>
      <c r="B7438">
        <v>77</v>
      </c>
      <c r="C7438" t="s">
        <v>275</v>
      </c>
      <c r="D7438" t="s">
        <v>149</v>
      </c>
      <c r="E7438" t="s">
        <v>461</v>
      </c>
      <c r="F7438" s="30">
        <v>36.997158050537102</v>
      </c>
      <c r="G7438" s="30">
        <v>36.108364105224602</v>
      </c>
      <c r="H7438" s="24" t="s">
        <v>384</v>
      </c>
      <c r="I7438" s="30">
        <v>143.91971190883601</v>
      </c>
      <c r="J7438">
        <v>16705</v>
      </c>
      <c r="K7438">
        <v>994</v>
      </c>
      <c r="L7438">
        <v>39318</v>
      </c>
      <c r="M7438">
        <v>32781</v>
      </c>
      <c r="N7438" s="30">
        <v>15716.1109071439</v>
      </c>
      <c r="O7438" s="24" t="s">
        <v>384</v>
      </c>
      <c r="P7438" s="30">
        <v>6.60343964566718</v>
      </c>
      <c r="Q7438">
        <v>19192</v>
      </c>
      <c r="R7438">
        <v>1004</v>
      </c>
      <c r="S7438">
        <v>37777</v>
      </c>
      <c r="T7438">
        <v>32689</v>
      </c>
      <c r="U7438" s="30">
        <v>18833.0141509434</v>
      </c>
    </row>
    <row r="7439" spans="1:21" x14ac:dyDescent="0.25">
      <c r="A7439">
        <v>7</v>
      </c>
      <c r="B7439">
        <v>77</v>
      </c>
      <c r="C7439" t="s">
        <v>276</v>
      </c>
      <c r="D7439" t="s">
        <v>134</v>
      </c>
      <c r="E7439" t="s">
        <v>461</v>
      </c>
      <c r="F7439" s="30">
        <v>36.997158050537102</v>
      </c>
      <c r="G7439" s="30">
        <v>36.108364105224602</v>
      </c>
      <c r="H7439" s="24" t="s">
        <v>384</v>
      </c>
      <c r="I7439" s="30">
        <v>141.31092116291501</v>
      </c>
      <c r="J7439">
        <v>17001</v>
      </c>
      <c r="K7439">
        <v>1002</v>
      </c>
      <c r="L7439">
        <v>37370</v>
      </c>
      <c r="M7439">
        <v>32756</v>
      </c>
      <c r="N7439" s="30">
        <v>15976.8920676203</v>
      </c>
      <c r="O7439" s="24" t="s">
        <v>384</v>
      </c>
      <c r="P7439" s="30">
        <v>6.71744905619276</v>
      </c>
      <c r="Q7439">
        <v>21038</v>
      </c>
      <c r="R7439">
        <v>1003</v>
      </c>
      <c r="S7439">
        <v>38315</v>
      </c>
      <c r="T7439">
        <v>32702</v>
      </c>
      <c r="U7439" s="30">
        <v>20466.029752360599</v>
      </c>
    </row>
    <row r="7440" spans="1:21" x14ac:dyDescent="0.25">
      <c r="A7440">
        <v>7</v>
      </c>
      <c r="B7440">
        <v>77</v>
      </c>
      <c r="C7440" t="s">
        <v>277</v>
      </c>
      <c r="D7440" t="s">
        <v>141</v>
      </c>
      <c r="E7440" t="s">
        <v>461</v>
      </c>
      <c r="F7440" s="30">
        <v>36.997158050537102</v>
      </c>
      <c r="G7440" s="30">
        <v>36.108364105224602</v>
      </c>
      <c r="H7440" s="24" t="s">
        <v>384</v>
      </c>
      <c r="I7440" s="30">
        <v>131.458290866986</v>
      </c>
      <c r="J7440">
        <v>18052</v>
      </c>
      <c r="K7440">
        <v>1004</v>
      </c>
      <c r="L7440">
        <v>38877</v>
      </c>
      <c r="M7440">
        <v>32720</v>
      </c>
      <c r="N7440" s="30">
        <v>17045.068052622999</v>
      </c>
      <c r="O7440" s="24" t="s">
        <v>384</v>
      </c>
      <c r="P7440" s="30">
        <v>6.47128671785915</v>
      </c>
      <c r="Q7440">
        <v>17825</v>
      </c>
      <c r="R7440">
        <v>1000</v>
      </c>
      <c r="S7440">
        <v>37415</v>
      </c>
      <c r="T7440">
        <v>32781</v>
      </c>
      <c r="U7440" s="30">
        <v>17032.714717306899</v>
      </c>
    </row>
    <row r="7441" spans="1:21" x14ac:dyDescent="0.25">
      <c r="A7441">
        <v>7</v>
      </c>
      <c r="B7441">
        <v>77</v>
      </c>
      <c r="C7441" t="s">
        <v>278</v>
      </c>
      <c r="D7441" t="s">
        <v>135</v>
      </c>
      <c r="E7441" t="s">
        <v>461</v>
      </c>
      <c r="F7441" s="30">
        <v>36.997158050537102</v>
      </c>
      <c r="G7441" s="30">
        <v>36.108364105224602</v>
      </c>
      <c r="H7441" s="24" t="s">
        <v>384</v>
      </c>
      <c r="I7441" s="30">
        <v>111.97905390445</v>
      </c>
      <c r="J7441">
        <v>20675</v>
      </c>
      <c r="K7441">
        <v>1003</v>
      </c>
      <c r="L7441">
        <v>38093</v>
      </c>
      <c r="M7441">
        <v>32709</v>
      </c>
      <c r="N7441" s="30">
        <v>19641.279346210998</v>
      </c>
      <c r="O7441" s="24" t="s">
        <v>384</v>
      </c>
      <c r="P7441" s="30">
        <v>6.3387920323919298</v>
      </c>
      <c r="Q7441">
        <v>16002</v>
      </c>
      <c r="R7441">
        <v>996</v>
      </c>
      <c r="S7441">
        <v>38292</v>
      </c>
      <c r="T7441">
        <v>32759</v>
      </c>
      <c r="U7441" s="30">
        <v>15188.202421832601</v>
      </c>
    </row>
    <row r="7442" spans="1:21" x14ac:dyDescent="0.25">
      <c r="A7442">
        <v>7</v>
      </c>
      <c r="B7442">
        <v>77</v>
      </c>
      <c r="C7442" t="s">
        <v>279</v>
      </c>
      <c r="D7442" t="s">
        <v>136</v>
      </c>
      <c r="E7442" t="s">
        <v>461</v>
      </c>
      <c r="F7442" s="30">
        <v>36.997158050537102</v>
      </c>
      <c r="G7442" s="30">
        <v>36.108364105224602</v>
      </c>
      <c r="H7442" s="24" t="s">
        <v>384</v>
      </c>
      <c r="I7442" s="30">
        <v>125.816243624869</v>
      </c>
      <c r="J7442">
        <v>18708</v>
      </c>
      <c r="K7442">
        <v>996</v>
      </c>
      <c r="L7442">
        <v>39142</v>
      </c>
      <c r="M7442">
        <v>32706</v>
      </c>
      <c r="N7442" s="30">
        <v>17723.6270975761</v>
      </c>
      <c r="O7442" s="24" t="s">
        <v>384</v>
      </c>
      <c r="P7442" s="30">
        <v>6.49624614576393</v>
      </c>
      <c r="Q7442">
        <v>18053</v>
      </c>
      <c r="R7442">
        <v>990</v>
      </c>
      <c r="S7442">
        <v>39876</v>
      </c>
      <c r="T7442">
        <v>32639</v>
      </c>
      <c r="U7442" s="30">
        <v>17384.7959099074</v>
      </c>
    </row>
    <row r="7443" spans="1:21" x14ac:dyDescent="0.25">
      <c r="A7443">
        <v>7</v>
      </c>
      <c r="B7443">
        <v>77</v>
      </c>
      <c r="C7443" t="s">
        <v>280</v>
      </c>
      <c r="D7443" t="s">
        <v>147</v>
      </c>
      <c r="E7443" t="s">
        <v>461</v>
      </c>
      <c r="F7443" s="30">
        <v>36.997158050537102</v>
      </c>
      <c r="G7443" s="30">
        <v>36.108364105224602</v>
      </c>
      <c r="H7443" s="24" t="s">
        <v>384</v>
      </c>
      <c r="I7443" s="30">
        <v>89.085043709338905</v>
      </c>
      <c r="J7443">
        <v>24879</v>
      </c>
      <c r="K7443">
        <v>994</v>
      </c>
      <c r="L7443">
        <v>38462</v>
      </c>
      <c r="M7443">
        <v>32730</v>
      </c>
      <c r="N7443" s="30">
        <v>23924.063328681099</v>
      </c>
      <c r="O7443" s="24" t="s">
        <v>384</v>
      </c>
      <c r="P7443" s="30">
        <v>6.2144709756457797</v>
      </c>
      <c r="Q7443">
        <v>14095</v>
      </c>
      <c r="R7443">
        <v>1001</v>
      </c>
      <c r="S7443">
        <v>38500</v>
      </c>
      <c r="T7443">
        <v>32713</v>
      </c>
      <c r="U7443" s="30">
        <v>13447.166580266099</v>
      </c>
    </row>
    <row r="7444" spans="1:21" x14ac:dyDescent="0.25">
      <c r="A7444">
        <v>7</v>
      </c>
      <c r="B7444">
        <v>77</v>
      </c>
      <c r="C7444" t="s">
        <v>281</v>
      </c>
      <c r="D7444" t="s">
        <v>151</v>
      </c>
      <c r="E7444" t="s">
        <v>461</v>
      </c>
      <c r="F7444" s="30">
        <v>36.997158050537102</v>
      </c>
      <c r="G7444" s="30">
        <v>36.108364105224602</v>
      </c>
      <c r="H7444" s="24" t="s">
        <v>384</v>
      </c>
      <c r="I7444" s="30">
        <v>138.19441397889301</v>
      </c>
      <c r="J7444">
        <v>17292</v>
      </c>
      <c r="K7444">
        <v>992</v>
      </c>
      <c r="L7444">
        <v>39084</v>
      </c>
      <c r="M7444">
        <v>32718</v>
      </c>
      <c r="N7444" s="30">
        <v>16300</v>
      </c>
      <c r="O7444" s="24" t="s">
        <v>384</v>
      </c>
      <c r="P7444" s="30">
        <v>6.5335509906598599</v>
      </c>
      <c r="Q7444">
        <v>18666</v>
      </c>
      <c r="R7444">
        <v>1008</v>
      </c>
      <c r="S7444">
        <v>38583</v>
      </c>
      <c r="T7444">
        <v>32742</v>
      </c>
      <c r="U7444" s="30">
        <v>17916.850539291201</v>
      </c>
    </row>
    <row r="7445" spans="1:21" x14ac:dyDescent="0.25">
      <c r="A7445">
        <v>7</v>
      </c>
      <c r="B7445">
        <v>77</v>
      </c>
      <c r="C7445" t="s">
        <v>282</v>
      </c>
      <c r="D7445" t="s">
        <v>138</v>
      </c>
      <c r="E7445" t="s">
        <v>461</v>
      </c>
      <c r="F7445" s="30">
        <v>36.997158050537102</v>
      </c>
      <c r="G7445" s="30">
        <v>36.108364105224602</v>
      </c>
      <c r="H7445" s="24" t="s">
        <v>384</v>
      </c>
      <c r="I7445" s="30">
        <v>152.78831053408601</v>
      </c>
      <c r="J7445">
        <v>15885</v>
      </c>
      <c r="K7445">
        <v>1003</v>
      </c>
      <c r="L7445">
        <v>38780</v>
      </c>
      <c r="M7445">
        <v>32747</v>
      </c>
      <c r="N7445" s="30">
        <v>14889.8990551964</v>
      </c>
      <c r="O7445" s="24" t="s">
        <v>384</v>
      </c>
      <c r="P7445" s="30">
        <v>6.7082357331228</v>
      </c>
      <c r="Q7445">
        <v>20913</v>
      </c>
      <c r="R7445">
        <v>1002</v>
      </c>
      <c r="S7445">
        <v>38302</v>
      </c>
      <c r="T7445">
        <v>32783</v>
      </c>
      <c r="U7445" s="30">
        <v>20342.977169777099</v>
      </c>
    </row>
    <row r="7446" spans="1:21" x14ac:dyDescent="0.25">
      <c r="A7446">
        <v>7</v>
      </c>
      <c r="B7446">
        <v>77</v>
      </c>
      <c r="C7446" t="s">
        <v>283</v>
      </c>
      <c r="D7446" t="s">
        <v>148</v>
      </c>
      <c r="E7446" t="s">
        <v>461</v>
      </c>
      <c r="F7446" s="30">
        <v>36.997158050537102</v>
      </c>
      <c r="G7446" s="30">
        <v>36.108364105224602</v>
      </c>
      <c r="H7446" s="24" t="s">
        <v>384</v>
      </c>
      <c r="I7446" s="30">
        <v>133.616070881458</v>
      </c>
      <c r="J7446">
        <v>17799</v>
      </c>
      <c r="K7446">
        <v>996</v>
      </c>
      <c r="L7446">
        <v>41818</v>
      </c>
      <c r="M7446">
        <v>32707</v>
      </c>
      <c r="N7446" s="30">
        <v>16799.092854790899</v>
      </c>
      <c r="O7446" s="24" t="s">
        <v>384</v>
      </c>
      <c r="P7446" s="30">
        <v>6.4764970225305403</v>
      </c>
      <c r="Q7446">
        <v>17760</v>
      </c>
      <c r="R7446">
        <v>999</v>
      </c>
      <c r="S7446">
        <v>39730</v>
      </c>
      <c r="T7446">
        <v>32730</v>
      </c>
      <c r="U7446" s="30">
        <v>17106.051428571402</v>
      </c>
    </row>
    <row r="7447" spans="1:21" x14ac:dyDescent="0.25">
      <c r="A7447">
        <v>7</v>
      </c>
      <c r="B7447">
        <v>77</v>
      </c>
      <c r="C7447" t="s">
        <v>284</v>
      </c>
      <c r="D7447" t="s">
        <v>152</v>
      </c>
      <c r="E7447" t="s">
        <v>461</v>
      </c>
      <c r="F7447" s="30">
        <v>36.997158050537102</v>
      </c>
      <c r="G7447" s="30">
        <v>36.108364105224602</v>
      </c>
      <c r="H7447" s="24" t="s">
        <v>384</v>
      </c>
      <c r="I7447" s="30">
        <v>108.543231661733</v>
      </c>
      <c r="J7447">
        <v>21163</v>
      </c>
      <c r="K7447">
        <v>1001</v>
      </c>
      <c r="L7447">
        <v>40608</v>
      </c>
      <c r="M7447">
        <v>32743</v>
      </c>
      <c r="N7447" s="30">
        <v>20183.5262555626</v>
      </c>
      <c r="O7447" s="24" t="s">
        <v>384</v>
      </c>
      <c r="P7447" s="30">
        <v>6.2925326878910797</v>
      </c>
      <c r="Q7447">
        <v>15329</v>
      </c>
      <c r="R7447">
        <v>997</v>
      </c>
      <c r="S7447">
        <v>39261</v>
      </c>
      <c r="T7447">
        <v>32760</v>
      </c>
      <c r="U7447" s="30">
        <v>14532.425319181701</v>
      </c>
    </row>
    <row r="7448" spans="1:21" x14ac:dyDescent="0.25">
      <c r="A7448">
        <v>7</v>
      </c>
      <c r="B7448">
        <v>77</v>
      </c>
      <c r="C7448" t="s">
        <v>285</v>
      </c>
      <c r="D7448" t="s">
        <v>153</v>
      </c>
      <c r="E7448" t="s">
        <v>461</v>
      </c>
      <c r="F7448" s="30">
        <v>36.997158050537102</v>
      </c>
      <c r="G7448" s="30">
        <v>36.108364105224602</v>
      </c>
      <c r="H7448" s="24" t="s">
        <v>384</v>
      </c>
      <c r="I7448" s="30">
        <v>137.45753169378401</v>
      </c>
      <c r="J7448">
        <v>17361</v>
      </c>
      <c r="K7448">
        <v>993</v>
      </c>
      <c r="L7448">
        <v>41163</v>
      </c>
      <c r="M7448">
        <v>32749</v>
      </c>
      <c r="N7448" s="30">
        <v>16378.316734014699</v>
      </c>
      <c r="O7448" s="24" t="s">
        <v>384</v>
      </c>
      <c r="P7448" s="30">
        <v>6.5472959434777103</v>
      </c>
      <c r="Q7448">
        <v>18928</v>
      </c>
      <c r="R7448">
        <v>1005</v>
      </c>
      <c r="S7448">
        <v>40871</v>
      </c>
      <c r="T7448">
        <v>32702</v>
      </c>
      <c r="U7448" s="30">
        <v>18117.632390745501</v>
      </c>
    </row>
    <row r="7449" spans="1:21" x14ac:dyDescent="0.25">
      <c r="A7449">
        <v>7</v>
      </c>
      <c r="B7449">
        <v>77</v>
      </c>
      <c r="C7449" t="s">
        <v>286</v>
      </c>
      <c r="D7449" t="s">
        <v>140</v>
      </c>
      <c r="E7449" t="s">
        <v>461</v>
      </c>
      <c r="F7449" s="30">
        <v>36.997158050537102</v>
      </c>
      <c r="G7449" s="30">
        <v>36.108364105224602</v>
      </c>
      <c r="H7449" s="24" t="s">
        <v>384</v>
      </c>
      <c r="I7449" s="30">
        <v>148.46088921425601</v>
      </c>
      <c r="J7449">
        <v>16285</v>
      </c>
      <c r="K7449">
        <v>1007</v>
      </c>
      <c r="L7449">
        <v>41048</v>
      </c>
      <c r="M7449">
        <v>32718</v>
      </c>
      <c r="N7449" s="30">
        <v>15281.909963985599</v>
      </c>
      <c r="O7449" s="24" t="s">
        <v>384</v>
      </c>
      <c r="P7449" s="30">
        <v>6.7028127087626901</v>
      </c>
      <c r="Q7449">
        <v>20858</v>
      </c>
      <c r="R7449">
        <v>988</v>
      </c>
      <c r="S7449">
        <v>39238</v>
      </c>
      <c r="T7449">
        <v>32709</v>
      </c>
      <c r="U7449" s="30">
        <v>20269.333741767499</v>
      </c>
    </row>
    <row r="7450" spans="1:21" x14ac:dyDescent="0.25">
      <c r="A7450">
        <v>7</v>
      </c>
      <c r="B7450">
        <v>77</v>
      </c>
      <c r="C7450" t="s">
        <v>287</v>
      </c>
      <c r="D7450" t="s">
        <v>149</v>
      </c>
      <c r="E7450" t="s">
        <v>461</v>
      </c>
      <c r="F7450" s="30">
        <v>36.997158050537102</v>
      </c>
      <c r="G7450" s="30">
        <v>36.108364105224602</v>
      </c>
      <c r="H7450" s="24" t="s">
        <v>384</v>
      </c>
      <c r="I7450" s="30">
        <v>142.01980518991101</v>
      </c>
      <c r="J7450">
        <v>16895</v>
      </c>
      <c r="K7450">
        <v>994</v>
      </c>
      <c r="L7450">
        <v>40869</v>
      </c>
      <c r="M7450">
        <v>32781</v>
      </c>
      <c r="N7450" s="30">
        <v>15905.1777942631</v>
      </c>
      <c r="O7450" s="24" t="s">
        <v>384</v>
      </c>
      <c r="P7450" s="30">
        <v>6.6024412154276604</v>
      </c>
      <c r="Q7450">
        <v>19639</v>
      </c>
      <c r="R7450">
        <v>1004</v>
      </c>
      <c r="S7450">
        <v>40399</v>
      </c>
      <c r="T7450">
        <v>32689</v>
      </c>
      <c r="U7450" s="30">
        <v>18887.1739299611</v>
      </c>
    </row>
    <row r="7451" spans="1:21" x14ac:dyDescent="0.25">
      <c r="A7451">
        <v>7</v>
      </c>
      <c r="B7451">
        <v>77</v>
      </c>
      <c r="C7451" t="s">
        <v>288</v>
      </c>
      <c r="D7451" t="s">
        <v>154</v>
      </c>
      <c r="E7451" t="s">
        <v>461</v>
      </c>
      <c r="F7451" s="30">
        <v>36.997158050537102</v>
      </c>
      <c r="G7451" s="30">
        <v>36.108364105224602</v>
      </c>
      <c r="H7451" s="24" t="s">
        <v>384</v>
      </c>
      <c r="I7451" s="30">
        <v>153.247837123322</v>
      </c>
      <c r="J7451">
        <v>15832</v>
      </c>
      <c r="K7451">
        <v>1002</v>
      </c>
      <c r="L7451">
        <v>38454</v>
      </c>
      <c r="M7451">
        <v>32756</v>
      </c>
      <c r="N7451" s="30">
        <v>14849.449631449599</v>
      </c>
      <c r="O7451" s="24" t="s">
        <v>384</v>
      </c>
      <c r="P7451" s="30">
        <v>6.7751229704448903</v>
      </c>
      <c r="Q7451">
        <v>21687</v>
      </c>
      <c r="R7451">
        <v>1003</v>
      </c>
      <c r="S7451">
        <v>39428</v>
      </c>
      <c r="T7451">
        <v>32702</v>
      </c>
      <c r="U7451" s="30">
        <v>21080.5954504906</v>
      </c>
    </row>
    <row r="7452" spans="1:21" x14ac:dyDescent="0.25">
      <c r="A7452">
        <v>7</v>
      </c>
      <c r="B7452">
        <v>77</v>
      </c>
      <c r="C7452" t="s">
        <v>289</v>
      </c>
      <c r="D7452" t="s">
        <v>141</v>
      </c>
      <c r="E7452" t="s">
        <v>461</v>
      </c>
      <c r="F7452" s="30">
        <v>36.997158050537102</v>
      </c>
      <c r="G7452" s="30">
        <v>36.108364105224602</v>
      </c>
      <c r="H7452" s="24" t="s">
        <v>384</v>
      </c>
      <c r="I7452" s="30">
        <v>129.08715448820999</v>
      </c>
      <c r="J7452">
        <v>18307</v>
      </c>
      <c r="K7452">
        <v>1004</v>
      </c>
      <c r="L7452">
        <v>37999</v>
      </c>
      <c r="M7452">
        <v>32720</v>
      </c>
      <c r="N7452" s="30">
        <v>17323.807349876901</v>
      </c>
      <c r="O7452" s="24" t="s">
        <v>384</v>
      </c>
      <c r="P7452" s="30">
        <v>6.4638578971272196</v>
      </c>
      <c r="Q7452">
        <v>17822</v>
      </c>
      <c r="R7452">
        <v>1000</v>
      </c>
      <c r="S7452">
        <v>40215</v>
      </c>
      <c r="T7452">
        <v>32781</v>
      </c>
      <c r="U7452" s="30">
        <v>16973.033898305101</v>
      </c>
    </row>
    <row r="7453" spans="1:21" x14ac:dyDescent="0.25">
      <c r="A7453">
        <v>7</v>
      </c>
      <c r="B7453">
        <v>77</v>
      </c>
      <c r="C7453" t="s">
        <v>290</v>
      </c>
      <c r="D7453" t="s">
        <v>155</v>
      </c>
      <c r="E7453" t="s">
        <v>461</v>
      </c>
      <c r="F7453" s="30">
        <v>36.997158050537102</v>
      </c>
      <c r="G7453" s="30">
        <v>36.108364105224602</v>
      </c>
      <c r="H7453" s="24" t="s">
        <v>384</v>
      </c>
      <c r="I7453" s="30">
        <v>123.480179727208</v>
      </c>
      <c r="J7453">
        <v>19017</v>
      </c>
      <c r="K7453">
        <v>1003</v>
      </c>
      <c r="L7453">
        <v>38418</v>
      </c>
      <c r="M7453">
        <v>32709</v>
      </c>
      <c r="N7453" s="30">
        <v>18020.662112454</v>
      </c>
      <c r="O7453" s="24" t="s">
        <v>384</v>
      </c>
      <c r="P7453" s="30">
        <v>6.3859808313510102</v>
      </c>
      <c r="Q7453">
        <v>16795</v>
      </c>
      <c r="R7453">
        <v>996</v>
      </c>
      <c r="S7453">
        <v>37472</v>
      </c>
      <c r="T7453">
        <v>32759</v>
      </c>
      <c r="U7453" s="30">
        <v>15880.961595586699</v>
      </c>
    </row>
    <row r="7454" spans="1:21" x14ac:dyDescent="0.25">
      <c r="A7454">
        <v>7</v>
      </c>
      <c r="B7454">
        <v>77</v>
      </c>
      <c r="C7454" t="s">
        <v>291</v>
      </c>
      <c r="D7454" t="s">
        <v>136</v>
      </c>
      <c r="E7454" t="s">
        <v>461</v>
      </c>
      <c r="F7454" s="30">
        <v>36.997158050537102</v>
      </c>
      <c r="G7454" s="30">
        <v>36.108364105224602</v>
      </c>
      <c r="H7454" s="24" t="s">
        <v>384</v>
      </c>
      <c r="I7454" s="30">
        <v>120.346388423026</v>
      </c>
      <c r="J7454">
        <v>19404</v>
      </c>
      <c r="K7454">
        <v>996</v>
      </c>
      <c r="L7454">
        <v>36998</v>
      </c>
      <c r="M7454">
        <v>32706</v>
      </c>
      <c r="N7454" s="30">
        <v>18435.125815470601</v>
      </c>
      <c r="O7454" s="24" t="s">
        <v>384</v>
      </c>
      <c r="P7454" s="30">
        <v>6.4370163233175504</v>
      </c>
      <c r="Q7454">
        <v>17321</v>
      </c>
      <c r="R7454">
        <v>990</v>
      </c>
      <c r="S7454">
        <v>38692</v>
      </c>
      <c r="T7454">
        <v>32639</v>
      </c>
      <c r="U7454" s="30">
        <v>16545.616718982299</v>
      </c>
    </row>
    <row r="7455" spans="1:21" x14ac:dyDescent="0.25">
      <c r="A7455">
        <v>7</v>
      </c>
      <c r="B7455">
        <v>77</v>
      </c>
      <c r="C7455" t="s">
        <v>292</v>
      </c>
      <c r="D7455" t="s">
        <v>147</v>
      </c>
      <c r="E7455" t="s">
        <v>461</v>
      </c>
      <c r="F7455" s="30">
        <v>36.997158050537102</v>
      </c>
      <c r="G7455" s="30">
        <v>36.108364105224602</v>
      </c>
      <c r="H7455" s="24" t="s">
        <v>384</v>
      </c>
      <c r="I7455" s="30">
        <v>84.695131122029593</v>
      </c>
      <c r="J7455">
        <v>25962</v>
      </c>
      <c r="K7455">
        <v>994</v>
      </c>
      <c r="L7455">
        <v>37807</v>
      </c>
      <c r="M7455">
        <v>32730</v>
      </c>
      <c r="N7455" s="30">
        <v>24968</v>
      </c>
      <c r="O7455" s="24" t="s">
        <v>384</v>
      </c>
      <c r="P7455" s="30">
        <v>6.2268072311084204</v>
      </c>
      <c r="Q7455">
        <v>14432</v>
      </c>
      <c r="R7455">
        <v>1001</v>
      </c>
      <c r="S7455">
        <v>37411</v>
      </c>
      <c r="T7455">
        <v>32713</v>
      </c>
      <c r="U7455" s="30">
        <v>13627.604512558501</v>
      </c>
    </row>
    <row r="7456" spans="1:21" x14ac:dyDescent="0.25">
      <c r="A7456">
        <v>7</v>
      </c>
      <c r="B7456">
        <v>77</v>
      </c>
      <c r="C7456" t="s">
        <v>293</v>
      </c>
      <c r="D7456" t="s">
        <v>151</v>
      </c>
      <c r="E7456" t="s">
        <v>461</v>
      </c>
      <c r="F7456" s="30">
        <v>36.997158050537102</v>
      </c>
      <c r="G7456" s="30">
        <v>36.108364105224602</v>
      </c>
      <c r="H7456" s="24" t="s">
        <v>384</v>
      </c>
      <c r="I7456" s="30">
        <v>141.052270929016</v>
      </c>
      <c r="J7456">
        <v>16988</v>
      </c>
      <c r="K7456">
        <v>992</v>
      </c>
      <c r="L7456">
        <v>37424</v>
      </c>
      <c r="M7456">
        <v>32718</v>
      </c>
      <c r="N7456" s="30">
        <v>16003.219719507</v>
      </c>
      <c r="O7456" s="24" t="s">
        <v>384</v>
      </c>
      <c r="P7456" s="30">
        <v>6.5409187961693203</v>
      </c>
      <c r="Q7456">
        <v>18698</v>
      </c>
      <c r="R7456">
        <v>1008</v>
      </c>
      <c r="S7456">
        <v>38009</v>
      </c>
      <c r="T7456">
        <v>32742</v>
      </c>
      <c r="U7456" s="30">
        <v>18002.4025061705</v>
      </c>
    </row>
    <row r="7457" spans="1:21" x14ac:dyDescent="0.25">
      <c r="A7457">
        <v>7</v>
      </c>
      <c r="B7457">
        <v>77</v>
      </c>
      <c r="C7457" t="s">
        <v>294</v>
      </c>
      <c r="D7457" t="s">
        <v>157</v>
      </c>
      <c r="E7457" t="s">
        <v>461</v>
      </c>
      <c r="F7457" s="30">
        <v>36.997158050537102</v>
      </c>
      <c r="G7457" s="30">
        <v>36.108364105224602</v>
      </c>
      <c r="H7457" s="24" t="s">
        <v>384</v>
      </c>
      <c r="I7457" s="30">
        <v>153.234584243705</v>
      </c>
      <c r="J7457">
        <v>15856</v>
      </c>
      <c r="K7457">
        <v>1003</v>
      </c>
      <c r="L7457">
        <v>39390</v>
      </c>
      <c r="M7457">
        <v>32747</v>
      </c>
      <c r="N7457" s="30">
        <v>14850.613126599401</v>
      </c>
      <c r="O7457" s="24" t="s">
        <v>384</v>
      </c>
      <c r="P7457" s="30">
        <v>6.6396600691373298</v>
      </c>
      <c r="Q7457">
        <v>20124</v>
      </c>
      <c r="R7457">
        <v>1002</v>
      </c>
      <c r="S7457">
        <v>37837</v>
      </c>
      <c r="T7457">
        <v>32783</v>
      </c>
      <c r="U7457" s="30">
        <v>19384.798575385801</v>
      </c>
    </row>
    <row r="7458" spans="1:21" x14ac:dyDescent="0.25">
      <c r="A7458">
        <v>7</v>
      </c>
      <c r="B7458">
        <v>77</v>
      </c>
      <c r="C7458" t="s">
        <v>295</v>
      </c>
      <c r="D7458" t="s">
        <v>148</v>
      </c>
      <c r="E7458" t="s">
        <v>461</v>
      </c>
      <c r="F7458" s="30">
        <v>36.997158050537102</v>
      </c>
      <c r="G7458" s="30">
        <v>36.108364105224602</v>
      </c>
      <c r="H7458" s="24" t="s">
        <v>384</v>
      </c>
      <c r="I7458" s="30">
        <v>136.12272463017399</v>
      </c>
      <c r="J7458">
        <v>17513</v>
      </c>
      <c r="K7458">
        <v>996</v>
      </c>
      <c r="L7458">
        <v>39555</v>
      </c>
      <c r="M7458">
        <v>32707</v>
      </c>
      <c r="N7458" s="30">
        <v>16522.114778037401</v>
      </c>
      <c r="O7458" s="24" t="s">
        <v>384</v>
      </c>
      <c r="P7458" s="30">
        <v>6.54278238802363</v>
      </c>
      <c r="Q7458">
        <v>18710</v>
      </c>
      <c r="R7458">
        <v>999</v>
      </c>
      <c r="S7458">
        <v>38073</v>
      </c>
      <c r="T7458">
        <v>32730</v>
      </c>
      <c r="U7458" s="30">
        <v>18029.6618004866</v>
      </c>
    </row>
    <row r="7459" spans="1:21" x14ac:dyDescent="0.25">
      <c r="A7459">
        <v>7</v>
      </c>
      <c r="B7459">
        <v>77</v>
      </c>
      <c r="C7459" t="s">
        <v>296</v>
      </c>
      <c r="D7459" t="s">
        <v>152</v>
      </c>
      <c r="E7459" t="s">
        <v>461</v>
      </c>
      <c r="F7459" s="30">
        <v>36.997158050537102</v>
      </c>
      <c r="G7459" s="30">
        <v>36.108364105224602</v>
      </c>
      <c r="H7459" s="24" t="s">
        <v>384</v>
      </c>
      <c r="I7459" s="30">
        <v>106.254347750558</v>
      </c>
      <c r="J7459">
        <v>21546</v>
      </c>
      <c r="K7459">
        <v>1001</v>
      </c>
      <c r="L7459">
        <v>39198</v>
      </c>
      <c r="M7459">
        <v>32743</v>
      </c>
      <c r="N7459" s="30">
        <v>20561.6893880713</v>
      </c>
      <c r="O7459" s="24" t="s">
        <v>384</v>
      </c>
      <c r="P7459" s="30">
        <v>6.2892050978949197</v>
      </c>
      <c r="Q7459">
        <v>15229</v>
      </c>
      <c r="R7459">
        <v>997</v>
      </c>
      <c r="S7459">
        <v>38673</v>
      </c>
      <c r="T7459">
        <v>32760</v>
      </c>
      <c r="U7459" s="30">
        <v>14489.551158464399</v>
      </c>
    </row>
    <row r="7460" spans="1:21" x14ac:dyDescent="0.25">
      <c r="A7460">
        <v>7</v>
      </c>
      <c r="B7460">
        <v>77</v>
      </c>
      <c r="C7460" t="s">
        <v>297</v>
      </c>
      <c r="D7460" t="s">
        <v>153</v>
      </c>
      <c r="E7460" t="s">
        <v>461</v>
      </c>
      <c r="F7460" s="30">
        <v>36.997158050537102</v>
      </c>
      <c r="G7460" s="30">
        <v>36.108364105224602</v>
      </c>
      <c r="H7460" s="24" t="s">
        <v>384</v>
      </c>
      <c r="I7460" s="30">
        <v>133.401964581828</v>
      </c>
      <c r="J7460">
        <v>17801</v>
      </c>
      <c r="K7460">
        <v>993</v>
      </c>
      <c r="L7460">
        <v>39784</v>
      </c>
      <c r="M7460">
        <v>32749</v>
      </c>
      <c r="N7460" s="30">
        <v>16823.1820895522</v>
      </c>
      <c r="O7460" s="24" t="s">
        <v>384</v>
      </c>
      <c r="P7460" s="30">
        <v>6.5179572573041797</v>
      </c>
      <c r="Q7460">
        <v>18294</v>
      </c>
      <c r="R7460">
        <v>1005</v>
      </c>
      <c r="S7460">
        <v>38116</v>
      </c>
      <c r="T7460">
        <v>32702</v>
      </c>
      <c r="U7460" s="30">
        <v>17677.586996675302</v>
      </c>
    </row>
    <row r="7461" spans="1:21" x14ac:dyDescent="0.25">
      <c r="A7461">
        <v>7</v>
      </c>
      <c r="B7461">
        <v>77</v>
      </c>
      <c r="C7461" t="s">
        <v>298</v>
      </c>
      <c r="D7461" t="s">
        <v>158</v>
      </c>
      <c r="E7461" t="s">
        <v>461</v>
      </c>
      <c r="F7461" s="30">
        <v>36.997158050537102</v>
      </c>
      <c r="G7461" s="30">
        <v>36.108364105224602</v>
      </c>
      <c r="H7461" s="24" t="s">
        <v>384</v>
      </c>
      <c r="I7461" s="30">
        <v>109.62097290555199</v>
      </c>
      <c r="J7461">
        <v>21011</v>
      </c>
      <c r="K7461">
        <v>1007</v>
      </c>
      <c r="L7461">
        <v>39452</v>
      </c>
      <c r="M7461">
        <v>32718</v>
      </c>
      <c r="N7461" s="30">
        <v>20010.240273240299</v>
      </c>
      <c r="O7461" s="24" t="s">
        <v>384</v>
      </c>
      <c r="P7461" s="30">
        <v>6.3118250806393998</v>
      </c>
      <c r="Q7461">
        <v>15616</v>
      </c>
      <c r="R7461">
        <v>988</v>
      </c>
      <c r="S7461">
        <v>37670</v>
      </c>
      <c r="T7461">
        <v>32709</v>
      </c>
      <c r="U7461" s="30">
        <v>14807.421890747801</v>
      </c>
    </row>
    <row r="7462" spans="1:21" x14ac:dyDescent="0.25">
      <c r="A7462">
        <v>7</v>
      </c>
      <c r="B7462">
        <v>77</v>
      </c>
      <c r="C7462" t="s">
        <v>299</v>
      </c>
      <c r="D7462" t="s">
        <v>149</v>
      </c>
      <c r="E7462" t="s">
        <v>461</v>
      </c>
      <c r="F7462" s="30">
        <v>36.997158050537102</v>
      </c>
      <c r="G7462" s="30">
        <v>36.108364105224602</v>
      </c>
      <c r="H7462" s="24" t="s">
        <v>384</v>
      </c>
      <c r="I7462" s="30">
        <v>131.501778875741</v>
      </c>
      <c r="J7462">
        <v>18029</v>
      </c>
      <c r="K7462">
        <v>994</v>
      </c>
      <c r="L7462">
        <v>39936</v>
      </c>
      <c r="M7462">
        <v>32781</v>
      </c>
      <c r="N7462" s="30">
        <v>17040.0395527603</v>
      </c>
      <c r="O7462" s="24" t="s">
        <v>384</v>
      </c>
      <c r="P7462" s="30">
        <v>6.4767744748173701</v>
      </c>
      <c r="Q7462">
        <v>17736</v>
      </c>
      <c r="R7462">
        <v>1004</v>
      </c>
      <c r="S7462">
        <v>38591</v>
      </c>
      <c r="T7462">
        <v>32689</v>
      </c>
      <c r="U7462" s="30">
        <v>17101.625211792601</v>
      </c>
    </row>
    <row r="7463" spans="1:21" x14ac:dyDescent="0.25">
      <c r="A7463">
        <v>7</v>
      </c>
      <c r="B7463">
        <v>77</v>
      </c>
      <c r="C7463" t="s">
        <v>300</v>
      </c>
      <c r="D7463" t="s">
        <v>154</v>
      </c>
      <c r="E7463" t="s">
        <v>461</v>
      </c>
      <c r="F7463" s="30">
        <v>36.997158050537102</v>
      </c>
      <c r="G7463" s="30">
        <v>36.108364105224602</v>
      </c>
      <c r="H7463" s="24" t="s">
        <v>384</v>
      </c>
      <c r="I7463" s="30">
        <v>151.109402950423</v>
      </c>
      <c r="J7463">
        <v>16016</v>
      </c>
      <c r="K7463">
        <v>1002</v>
      </c>
      <c r="L7463">
        <v>38392</v>
      </c>
      <c r="M7463">
        <v>32756</v>
      </c>
      <c r="N7463" s="30">
        <v>15039.575585521599</v>
      </c>
      <c r="O7463" s="24" t="s">
        <v>384</v>
      </c>
      <c r="P7463" s="30">
        <v>6.7625351793961999</v>
      </c>
      <c r="Q7463">
        <v>21756</v>
      </c>
      <c r="R7463">
        <v>1003</v>
      </c>
      <c r="S7463">
        <v>39021</v>
      </c>
      <c r="T7463">
        <v>32702</v>
      </c>
      <c r="U7463" s="30">
        <v>21107.623832885001</v>
      </c>
    </row>
    <row r="7464" spans="1:21" x14ac:dyDescent="0.25">
      <c r="A7464">
        <v>7</v>
      </c>
      <c r="B7464">
        <v>77</v>
      </c>
      <c r="C7464" t="s">
        <v>301</v>
      </c>
      <c r="D7464" t="s">
        <v>159</v>
      </c>
      <c r="E7464" t="s">
        <v>461</v>
      </c>
      <c r="F7464" s="30">
        <v>36.997158050537102</v>
      </c>
      <c r="G7464" s="30">
        <v>36.108364105224602</v>
      </c>
      <c r="H7464" s="24" t="s">
        <v>384</v>
      </c>
      <c r="I7464" s="30">
        <v>132.38449727566399</v>
      </c>
      <c r="J7464">
        <v>17919</v>
      </c>
      <c r="K7464">
        <v>1004</v>
      </c>
      <c r="L7464">
        <v>39551</v>
      </c>
      <c r="M7464">
        <v>32720</v>
      </c>
      <c r="N7464" s="30">
        <v>16938.608695652201</v>
      </c>
      <c r="O7464" s="24" t="s">
        <v>384</v>
      </c>
      <c r="P7464" s="30">
        <v>6.4951019195263804</v>
      </c>
      <c r="Q7464">
        <v>18191</v>
      </c>
      <c r="R7464">
        <v>1000</v>
      </c>
      <c r="S7464">
        <v>40545</v>
      </c>
      <c r="T7464">
        <v>32781</v>
      </c>
      <c r="U7464" s="30">
        <v>17401.869397217899</v>
      </c>
    </row>
    <row r="7465" spans="1:21" x14ac:dyDescent="0.25">
      <c r="A7465">
        <v>7</v>
      </c>
      <c r="B7465">
        <v>77</v>
      </c>
      <c r="C7465" t="s">
        <v>302</v>
      </c>
      <c r="D7465" t="s">
        <v>155</v>
      </c>
      <c r="E7465" t="s">
        <v>461</v>
      </c>
      <c r="F7465" s="30">
        <v>36.997158050537102</v>
      </c>
      <c r="G7465" s="30">
        <v>36.108364105224602</v>
      </c>
      <c r="H7465" s="24" t="s">
        <v>384</v>
      </c>
      <c r="I7465" s="30">
        <v>123.682370779446</v>
      </c>
      <c r="J7465">
        <v>18977</v>
      </c>
      <c r="K7465">
        <v>1003</v>
      </c>
      <c r="L7465">
        <v>39170</v>
      </c>
      <c r="M7465">
        <v>32709</v>
      </c>
      <c r="N7465" s="30">
        <v>17994.560130010799</v>
      </c>
      <c r="O7465" s="24" t="s">
        <v>384</v>
      </c>
      <c r="P7465" s="30">
        <v>6.4325171533591101</v>
      </c>
      <c r="Q7465">
        <v>17411</v>
      </c>
      <c r="R7465">
        <v>996</v>
      </c>
      <c r="S7465">
        <v>37878</v>
      </c>
      <c r="T7465">
        <v>32759</v>
      </c>
      <c r="U7465" s="30">
        <v>16500.031256104699</v>
      </c>
    </row>
    <row r="7466" spans="1:21" x14ac:dyDescent="0.25">
      <c r="A7466">
        <v>7</v>
      </c>
      <c r="B7466">
        <v>77</v>
      </c>
      <c r="C7466" t="s">
        <v>303</v>
      </c>
      <c r="D7466" t="s">
        <v>136</v>
      </c>
      <c r="E7466" t="s">
        <v>461</v>
      </c>
      <c r="F7466" s="30">
        <v>36.997158050537102</v>
      </c>
      <c r="G7466" s="30">
        <v>36.108364105224602</v>
      </c>
      <c r="H7466" s="24" t="s">
        <v>384</v>
      </c>
      <c r="I7466" s="30">
        <v>124.910927186395</v>
      </c>
      <c r="J7466">
        <v>18823</v>
      </c>
      <c r="K7466">
        <v>996</v>
      </c>
      <c r="L7466">
        <v>39829</v>
      </c>
      <c r="M7466">
        <v>32706</v>
      </c>
      <c r="N7466" s="30">
        <v>17837.570265337599</v>
      </c>
      <c r="O7466" s="24" t="s">
        <v>384</v>
      </c>
      <c r="P7466" s="30">
        <v>6.4335326455665696</v>
      </c>
      <c r="Q7466">
        <v>17375</v>
      </c>
      <c r="R7466">
        <v>990</v>
      </c>
      <c r="S7466">
        <v>40786</v>
      </c>
      <c r="T7466">
        <v>32639</v>
      </c>
      <c r="U7466" s="30">
        <v>16549.216889652598</v>
      </c>
    </row>
    <row r="7467" spans="1:21" x14ac:dyDescent="0.25">
      <c r="A7467">
        <v>7</v>
      </c>
      <c r="B7467">
        <v>77</v>
      </c>
      <c r="C7467" t="s">
        <v>304</v>
      </c>
      <c r="D7467" t="s">
        <v>117</v>
      </c>
      <c r="E7467" t="s">
        <v>461</v>
      </c>
      <c r="F7467" s="30">
        <v>36.997158050537102</v>
      </c>
      <c r="G7467" s="30">
        <v>36.108364105224602</v>
      </c>
      <c r="H7467" s="24" t="s">
        <v>384</v>
      </c>
      <c r="I7467" s="30">
        <v>135.570934263232</v>
      </c>
      <c r="J7467">
        <v>17581</v>
      </c>
      <c r="K7467">
        <v>994</v>
      </c>
      <c r="L7467">
        <v>40210</v>
      </c>
      <c r="M7467">
        <v>32730</v>
      </c>
      <c r="N7467" s="30">
        <v>16582.299197861001</v>
      </c>
      <c r="O7467" s="24" t="s">
        <v>384</v>
      </c>
      <c r="P7467" s="30">
        <v>6.5279603355842699</v>
      </c>
      <c r="Q7467">
        <v>18805</v>
      </c>
      <c r="R7467">
        <v>1001</v>
      </c>
      <c r="S7467">
        <v>40427</v>
      </c>
      <c r="T7467">
        <v>32713</v>
      </c>
      <c r="U7467" s="30">
        <v>17901.511018926602</v>
      </c>
    </row>
    <row r="7468" spans="1:21" x14ac:dyDescent="0.25">
      <c r="A7468">
        <v>7</v>
      </c>
      <c r="B7468">
        <v>77</v>
      </c>
      <c r="C7468" t="s">
        <v>305</v>
      </c>
      <c r="D7468" t="s">
        <v>151</v>
      </c>
      <c r="E7468" t="s">
        <v>461</v>
      </c>
      <c r="F7468" s="30">
        <v>36.997158050537102</v>
      </c>
      <c r="G7468" s="30">
        <v>36.108364105224602</v>
      </c>
      <c r="H7468" s="24" t="s">
        <v>384</v>
      </c>
      <c r="I7468" s="30">
        <v>142.140816131143</v>
      </c>
      <c r="J7468">
        <v>16885</v>
      </c>
      <c r="K7468">
        <v>992</v>
      </c>
      <c r="L7468">
        <v>39767</v>
      </c>
      <c r="M7468">
        <v>32718</v>
      </c>
      <c r="N7468" s="30">
        <v>15893</v>
      </c>
      <c r="O7468" s="24" t="s">
        <v>384</v>
      </c>
      <c r="P7468" s="30">
        <v>6.5645236231210697</v>
      </c>
      <c r="Q7468">
        <v>19116</v>
      </c>
      <c r="R7468">
        <v>1008</v>
      </c>
      <c r="S7468">
        <v>39422</v>
      </c>
      <c r="T7468">
        <v>32742</v>
      </c>
      <c r="U7468" s="30">
        <v>18342.6574850299</v>
      </c>
    </row>
    <row r="7469" spans="1:21" x14ac:dyDescent="0.25">
      <c r="A7469">
        <v>7</v>
      </c>
      <c r="B7469">
        <v>77</v>
      </c>
      <c r="C7469" t="s">
        <v>306</v>
      </c>
      <c r="D7469" t="s">
        <v>157</v>
      </c>
      <c r="E7469" t="s">
        <v>461</v>
      </c>
      <c r="F7469" s="30">
        <v>36.997158050537102</v>
      </c>
      <c r="G7469" s="30">
        <v>36.108364105224602</v>
      </c>
      <c r="H7469" s="24" t="s">
        <v>384</v>
      </c>
      <c r="I7469" s="30">
        <v>158.766826770889</v>
      </c>
      <c r="J7469">
        <v>15395</v>
      </c>
      <c r="K7469">
        <v>1003</v>
      </c>
      <c r="L7469">
        <v>37998</v>
      </c>
      <c r="M7469">
        <v>32747</v>
      </c>
      <c r="N7469" s="30">
        <v>14380.27270996</v>
      </c>
      <c r="O7469" s="24" t="s">
        <v>384</v>
      </c>
      <c r="P7469" s="30">
        <v>6.7149314769175001</v>
      </c>
      <c r="Q7469">
        <v>21454</v>
      </c>
      <c r="R7469">
        <v>1002</v>
      </c>
      <c r="S7469">
        <v>38632</v>
      </c>
      <c r="T7469">
        <v>32783</v>
      </c>
      <c r="U7469" s="30">
        <v>20606.055052145701</v>
      </c>
    </row>
    <row r="7470" spans="1:21" x14ac:dyDescent="0.25">
      <c r="A7470">
        <v>7</v>
      </c>
      <c r="B7470">
        <v>77</v>
      </c>
      <c r="C7470" t="s">
        <v>307</v>
      </c>
      <c r="D7470" t="s">
        <v>120</v>
      </c>
      <c r="E7470" t="s">
        <v>461</v>
      </c>
      <c r="F7470" s="30">
        <v>36.997158050537102</v>
      </c>
      <c r="G7470" s="30">
        <v>36.108364105224602</v>
      </c>
      <c r="H7470" s="24" t="s">
        <v>384</v>
      </c>
      <c r="I7470" s="30">
        <v>138.26062187629299</v>
      </c>
      <c r="J7470">
        <v>17289</v>
      </c>
      <c r="K7470">
        <v>996</v>
      </c>
      <c r="L7470">
        <v>39145</v>
      </c>
      <c r="M7470">
        <v>32707</v>
      </c>
      <c r="N7470" s="30">
        <v>16293</v>
      </c>
      <c r="O7470" s="24" t="s">
        <v>384</v>
      </c>
      <c r="P7470" s="30">
        <v>6.5054201072398499</v>
      </c>
      <c r="Q7470">
        <v>18309</v>
      </c>
      <c r="R7470">
        <v>999</v>
      </c>
      <c r="S7470">
        <v>37503</v>
      </c>
      <c r="T7470">
        <v>32730</v>
      </c>
      <c r="U7470" s="30">
        <v>17517.141420490301</v>
      </c>
    </row>
    <row r="7471" spans="1:21" x14ac:dyDescent="0.25">
      <c r="A7471">
        <v>7</v>
      </c>
      <c r="B7471">
        <v>77</v>
      </c>
      <c r="C7471" t="s">
        <v>308</v>
      </c>
      <c r="D7471" t="s">
        <v>152</v>
      </c>
      <c r="E7471" t="s">
        <v>461</v>
      </c>
      <c r="F7471" s="30">
        <v>36.997158050537102</v>
      </c>
      <c r="G7471" s="30">
        <v>36.108364105224602</v>
      </c>
      <c r="H7471" s="24" t="s">
        <v>384</v>
      </c>
      <c r="I7471" s="30">
        <v>111.34594528865</v>
      </c>
      <c r="J7471">
        <v>20736</v>
      </c>
      <c r="K7471">
        <v>1001</v>
      </c>
      <c r="L7471">
        <v>37931</v>
      </c>
      <c r="M7471">
        <v>32743</v>
      </c>
      <c r="N7471" s="30">
        <v>19738.996915959899</v>
      </c>
      <c r="O7471" s="24" t="s">
        <v>384</v>
      </c>
      <c r="P7471" s="30">
        <v>6.3454062728155503</v>
      </c>
      <c r="Q7471">
        <v>16039</v>
      </c>
      <c r="R7471">
        <v>997</v>
      </c>
      <c r="S7471">
        <v>37908</v>
      </c>
      <c r="T7471">
        <v>32760</v>
      </c>
      <c r="U7471" s="30">
        <v>15272.552836052801</v>
      </c>
    </row>
    <row r="7472" spans="1:21" x14ac:dyDescent="0.25">
      <c r="A7472">
        <v>7</v>
      </c>
      <c r="B7472">
        <v>77</v>
      </c>
      <c r="C7472" t="s">
        <v>309</v>
      </c>
      <c r="D7472" t="s">
        <v>153</v>
      </c>
      <c r="E7472" t="s">
        <v>461</v>
      </c>
      <c r="F7472" s="30">
        <v>36.997158050537102</v>
      </c>
      <c r="G7472" s="30">
        <v>36.108364105224602</v>
      </c>
      <c r="H7472" s="24" t="s">
        <v>384</v>
      </c>
      <c r="I7472" s="30">
        <v>133.591470570415</v>
      </c>
      <c r="J7472">
        <v>17765</v>
      </c>
      <c r="K7472">
        <v>993</v>
      </c>
      <c r="L7472">
        <v>37509</v>
      </c>
      <c r="M7472">
        <v>32749</v>
      </c>
      <c r="N7472" s="30">
        <v>16801.857142857101</v>
      </c>
      <c r="O7472" s="24" t="s">
        <v>384</v>
      </c>
      <c r="P7472" s="30">
        <v>6.5322079281505703</v>
      </c>
      <c r="Q7472">
        <v>18651</v>
      </c>
      <c r="R7472">
        <v>1005</v>
      </c>
      <c r="S7472">
        <v>39401</v>
      </c>
      <c r="T7472">
        <v>32702</v>
      </c>
      <c r="U7472" s="30">
        <v>17882.6524854456</v>
      </c>
    </row>
    <row r="7473" spans="1:21" x14ac:dyDescent="0.25">
      <c r="A7473">
        <v>7</v>
      </c>
      <c r="B7473">
        <v>77</v>
      </c>
      <c r="C7473" t="s">
        <v>310</v>
      </c>
      <c r="D7473" t="s">
        <v>158</v>
      </c>
      <c r="E7473" t="s">
        <v>461</v>
      </c>
      <c r="F7473" s="30">
        <v>36.997158050537102</v>
      </c>
      <c r="G7473" s="30">
        <v>36.108364105224602</v>
      </c>
      <c r="H7473" s="24" t="s">
        <v>384</v>
      </c>
      <c r="I7473" s="30">
        <v>108.725558455174</v>
      </c>
      <c r="J7473">
        <v>21161</v>
      </c>
      <c r="K7473">
        <v>1007</v>
      </c>
      <c r="L7473">
        <v>39769</v>
      </c>
      <c r="M7473">
        <v>32718</v>
      </c>
      <c r="N7473" s="30">
        <v>20154</v>
      </c>
      <c r="O7473" s="24" t="s">
        <v>384</v>
      </c>
      <c r="P7473" s="30">
        <v>6.3015821105268603</v>
      </c>
      <c r="Q7473">
        <v>15493</v>
      </c>
      <c r="R7473">
        <v>988</v>
      </c>
      <c r="S7473">
        <v>38292</v>
      </c>
      <c r="T7473">
        <v>32709</v>
      </c>
      <c r="U7473" s="30">
        <v>14665.951818019001</v>
      </c>
    </row>
    <row r="7474" spans="1:21" x14ac:dyDescent="0.25">
      <c r="A7474">
        <v>7</v>
      </c>
      <c r="B7474">
        <v>77</v>
      </c>
      <c r="C7474" t="s">
        <v>311</v>
      </c>
      <c r="D7474" t="s">
        <v>124</v>
      </c>
      <c r="E7474" t="s">
        <v>461</v>
      </c>
      <c r="F7474" s="30">
        <v>36.997158050537102</v>
      </c>
      <c r="G7474" s="30">
        <v>36.108364105224602</v>
      </c>
      <c r="H7474" s="24" t="s">
        <v>384</v>
      </c>
      <c r="I7474" s="30">
        <v>144.276629867016</v>
      </c>
      <c r="J7474">
        <v>16664</v>
      </c>
      <c r="K7474">
        <v>994</v>
      </c>
      <c r="L7474">
        <v>40292</v>
      </c>
      <c r="M7474">
        <v>32781</v>
      </c>
      <c r="N7474" s="30">
        <v>15681.0930635069</v>
      </c>
      <c r="O7474" s="24" t="s">
        <v>384</v>
      </c>
      <c r="P7474" s="30">
        <v>6.6356132606806399</v>
      </c>
      <c r="Q7474">
        <v>20054</v>
      </c>
      <c r="R7474">
        <v>1004</v>
      </c>
      <c r="S7474">
        <v>38030</v>
      </c>
      <c r="T7474">
        <v>32689</v>
      </c>
      <c r="U7474" s="30">
        <v>19320.340385695599</v>
      </c>
    </row>
    <row r="7475" spans="1:21" x14ac:dyDescent="0.25">
      <c r="A7475">
        <v>7</v>
      </c>
      <c r="B7475">
        <v>77</v>
      </c>
      <c r="C7475" t="s">
        <v>312</v>
      </c>
      <c r="D7475" t="s">
        <v>154</v>
      </c>
      <c r="E7475" t="s">
        <v>461</v>
      </c>
      <c r="F7475" s="30">
        <v>36.997158050537102</v>
      </c>
      <c r="G7475" s="30">
        <v>36.108364105224602</v>
      </c>
      <c r="H7475" s="24" t="s">
        <v>384</v>
      </c>
      <c r="I7475" s="30">
        <v>154.88626488398199</v>
      </c>
      <c r="J7475">
        <v>15709</v>
      </c>
      <c r="K7475">
        <v>1002</v>
      </c>
      <c r="L7475">
        <v>39532</v>
      </c>
      <c r="M7475">
        <v>32756</v>
      </c>
      <c r="N7475" s="30">
        <v>14707</v>
      </c>
      <c r="O7475" s="24" t="s">
        <v>384</v>
      </c>
      <c r="P7475" s="30">
        <v>6.7686659380935401</v>
      </c>
      <c r="Q7475">
        <v>21962</v>
      </c>
      <c r="R7475">
        <v>1003</v>
      </c>
      <c r="S7475">
        <v>39739</v>
      </c>
      <c r="T7475">
        <v>32702</v>
      </c>
      <c r="U7475" s="30">
        <v>21224.279238311799</v>
      </c>
    </row>
    <row r="7476" spans="1:21" x14ac:dyDescent="0.25">
      <c r="A7476">
        <v>7</v>
      </c>
      <c r="B7476">
        <v>77</v>
      </c>
      <c r="C7476" t="s">
        <v>313</v>
      </c>
      <c r="D7476" t="s">
        <v>159</v>
      </c>
      <c r="E7476" t="s">
        <v>461</v>
      </c>
      <c r="F7476" s="30">
        <v>36.997158050537102</v>
      </c>
      <c r="G7476" s="30">
        <v>36.108364105224602</v>
      </c>
      <c r="H7476" s="24" t="s">
        <v>384</v>
      </c>
      <c r="I7476" s="30">
        <v>142.471445941572</v>
      </c>
      <c r="J7476">
        <v>16866</v>
      </c>
      <c r="K7476">
        <v>1004</v>
      </c>
      <c r="L7476">
        <v>40465</v>
      </c>
      <c r="M7476">
        <v>32720</v>
      </c>
      <c r="N7476" s="30">
        <v>15859.8223369916</v>
      </c>
      <c r="O7476" s="24" t="s">
        <v>384</v>
      </c>
      <c r="P7476" s="30">
        <v>6.5201470880848396</v>
      </c>
      <c r="Q7476">
        <v>18423</v>
      </c>
      <c r="R7476">
        <v>1000</v>
      </c>
      <c r="S7476">
        <v>39056</v>
      </c>
      <c r="T7476">
        <v>32781</v>
      </c>
      <c r="U7476" s="30">
        <v>17713.657689242998</v>
      </c>
    </row>
    <row r="7477" spans="1:21" x14ac:dyDescent="0.25">
      <c r="A7477">
        <v>7</v>
      </c>
      <c r="B7477">
        <v>77</v>
      </c>
      <c r="C7477" t="s">
        <v>314</v>
      </c>
      <c r="D7477" t="s">
        <v>155</v>
      </c>
      <c r="E7477" t="s">
        <v>461</v>
      </c>
      <c r="F7477" s="30">
        <v>36.997158050537102</v>
      </c>
      <c r="G7477" s="30">
        <v>36.108364105224602</v>
      </c>
      <c r="H7477" s="24" t="s">
        <v>384</v>
      </c>
      <c r="I7477" s="30">
        <v>125.05482461817</v>
      </c>
      <c r="J7477">
        <v>18834</v>
      </c>
      <c r="K7477">
        <v>1003</v>
      </c>
      <c r="L7477">
        <v>39182</v>
      </c>
      <c r="M7477">
        <v>32709</v>
      </c>
      <c r="N7477" s="30">
        <v>17819.361501622101</v>
      </c>
      <c r="O7477" s="24" t="s">
        <v>384</v>
      </c>
      <c r="P7477" s="30">
        <v>6.4485416959051198</v>
      </c>
      <c r="Q7477">
        <v>17781</v>
      </c>
      <c r="R7477">
        <v>996</v>
      </c>
      <c r="S7477">
        <v>38305</v>
      </c>
      <c r="T7477">
        <v>32759</v>
      </c>
      <c r="U7477" s="30">
        <v>16874.7706455103</v>
      </c>
    </row>
    <row r="7478" spans="1:21" x14ac:dyDescent="0.25">
      <c r="A7478">
        <v>7</v>
      </c>
      <c r="B7478">
        <v>77</v>
      </c>
      <c r="C7478" t="s">
        <v>315</v>
      </c>
      <c r="D7478" t="s">
        <v>114</v>
      </c>
      <c r="E7478" t="s">
        <v>461</v>
      </c>
      <c r="F7478" s="30">
        <v>36.997158050537102</v>
      </c>
      <c r="G7478" s="30">
        <v>36.108364105224602</v>
      </c>
      <c r="H7478" s="24" t="s">
        <v>384</v>
      </c>
      <c r="I7478" s="30">
        <v>165.24291424315601</v>
      </c>
      <c r="J7478">
        <v>14860</v>
      </c>
      <c r="K7478">
        <v>996</v>
      </c>
      <c r="L7478">
        <v>39504</v>
      </c>
      <c r="M7478">
        <v>32706</v>
      </c>
      <c r="N7478" s="30">
        <v>13866.1859370403</v>
      </c>
      <c r="O7478" s="24" t="s">
        <v>384</v>
      </c>
      <c r="P7478" s="30">
        <v>7.12945476207633</v>
      </c>
      <c r="Q7478">
        <v>26951</v>
      </c>
      <c r="R7478">
        <v>990</v>
      </c>
      <c r="S7478">
        <v>38230</v>
      </c>
      <c r="T7478">
        <v>32639</v>
      </c>
      <c r="U7478" s="30">
        <v>26216.482561259199</v>
      </c>
    </row>
    <row r="7479" spans="1:21" x14ac:dyDescent="0.25">
      <c r="A7479">
        <v>7</v>
      </c>
      <c r="B7479">
        <v>77</v>
      </c>
      <c r="C7479" t="s">
        <v>316</v>
      </c>
      <c r="D7479" t="s">
        <v>117</v>
      </c>
      <c r="E7479" t="s">
        <v>461</v>
      </c>
      <c r="F7479" s="30">
        <v>36.997158050537102</v>
      </c>
      <c r="G7479" s="30">
        <v>36.108364105224602</v>
      </c>
      <c r="H7479" s="24" t="s">
        <v>384</v>
      </c>
      <c r="I7479" s="30">
        <v>144.297366456405</v>
      </c>
      <c r="J7479">
        <v>16679</v>
      </c>
      <c r="K7479">
        <v>994</v>
      </c>
      <c r="L7479">
        <v>38349</v>
      </c>
      <c r="M7479">
        <v>32730</v>
      </c>
      <c r="N7479" s="30">
        <v>15679.0633564691</v>
      </c>
      <c r="O7479" s="24" t="s">
        <v>384</v>
      </c>
      <c r="P7479" s="30">
        <v>6.6039783374724701</v>
      </c>
      <c r="Q7479">
        <v>19702</v>
      </c>
      <c r="R7479">
        <v>1001</v>
      </c>
      <c r="S7479">
        <v>40106</v>
      </c>
      <c r="T7479">
        <v>32713</v>
      </c>
      <c r="U7479" s="30">
        <v>18900.871500067598</v>
      </c>
    </row>
    <row r="7480" spans="1:21" x14ac:dyDescent="0.25">
      <c r="A7480">
        <v>7</v>
      </c>
      <c r="B7480">
        <v>77</v>
      </c>
      <c r="C7480" t="s">
        <v>317</v>
      </c>
      <c r="D7480" t="s">
        <v>118</v>
      </c>
      <c r="E7480" t="s">
        <v>461</v>
      </c>
      <c r="F7480" s="30">
        <v>36.997158050537102</v>
      </c>
      <c r="G7480" s="30">
        <v>36.108364105224602</v>
      </c>
      <c r="H7480" s="24" t="s">
        <v>384</v>
      </c>
      <c r="I7480" s="30">
        <v>135.37350656153899</v>
      </c>
      <c r="J7480">
        <v>17587</v>
      </c>
      <c r="K7480">
        <v>992</v>
      </c>
      <c r="L7480">
        <v>38620</v>
      </c>
      <c r="M7480">
        <v>32718</v>
      </c>
      <c r="N7480" s="30">
        <v>16603.9395120298</v>
      </c>
      <c r="O7480" s="24" t="s">
        <v>384</v>
      </c>
      <c r="P7480" s="30">
        <v>6.5305052075554402</v>
      </c>
      <c r="Q7480">
        <v>18630</v>
      </c>
      <c r="R7480">
        <v>1008</v>
      </c>
      <c r="S7480">
        <v>39274</v>
      </c>
      <c r="T7480">
        <v>32742</v>
      </c>
      <c r="U7480" s="30">
        <v>17864.429577464802</v>
      </c>
    </row>
    <row r="7481" spans="1:21" x14ac:dyDescent="0.25">
      <c r="A7481">
        <v>7</v>
      </c>
      <c r="B7481">
        <v>77</v>
      </c>
      <c r="C7481" t="s">
        <v>318</v>
      </c>
      <c r="D7481" t="s">
        <v>157</v>
      </c>
      <c r="E7481" t="s">
        <v>461</v>
      </c>
      <c r="F7481" s="30">
        <v>36.997158050537102</v>
      </c>
      <c r="G7481" s="30">
        <v>36.108364105224602</v>
      </c>
      <c r="H7481" s="24" t="s">
        <v>384</v>
      </c>
      <c r="I7481" s="30">
        <v>157.02645614211201</v>
      </c>
      <c r="J7481">
        <v>15513</v>
      </c>
      <c r="K7481">
        <v>1003</v>
      </c>
      <c r="L7481">
        <v>37921</v>
      </c>
      <c r="M7481">
        <v>32747</v>
      </c>
      <c r="N7481" s="30">
        <v>14524.9913026672</v>
      </c>
      <c r="O7481" s="24" t="s">
        <v>384</v>
      </c>
      <c r="P7481" s="30">
        <v>6.7100795763338299</v>
      </c>
      <c r="Q7481">
        <v>21280</v>
      </c>
      <c r="R7481">
        <v>1002</v>
      </c>
      <c r="S7481">
        <v>37846</v>
      </c>
      <c r="T7481">
        <v>32783</v>
      </c>
      <c r="U7481" s="30">
        <v>20420.903416946501</v>
      </c>
    </row>
    <row r="7482" spans="1:21" x14ac:dyDescent="0.25">
      <c r="A7482">
        <v>7</v>
      </c>
      <c r="B7482">
        <v>77</v>
      </c>
      <c r="C7482" t="s">
        <v>319</v>
      </c>
      <c r="D7482" t="s">
        <v>120</v>
      </c>
      <c r="E7482" t="s">
        <v>461</v>
      </c>
      <c r="F7482" s="30">
        <v>36.997158050537102</v>
      </c>
      <c r="G7482" s="30">
        <v>36.108364105224602</v>
      </c>
      <c r="H7482" s="24" t="s">
        <v>384</v>
      </c>
      <c r="I7482" s="30">
        <v>145.784594966844</v>
      </c>
      <c r="J7482">
        <v>16545</v>
      </c>
      <c r="K7482">
        <v>996</v>
      </c>
      <c r="L7482">
        <v>40892</v>
      </c>
      <c r="M7482">
        <v>32707</v>
      </c>
      <c r="N7482" s="30">
        <v>15534.8503359805</v>
      </c>
      <c r="O7482" s="24" t="s">
        <v>384</v>
      </c>
      <c r="P7482" s="30">
        <v>6.6256050203932801</v>
      </c>
      <c r="Q7482">
        <v>19907</v>
      </c>
      <c r="R7482">
        <v>999</v>
      </c>
      <c r="S7482">
        <v>37944</v>
      </c>
      <c r="T7482">
        <v>32730</v>
      </c>
      <c r="U7482" s="30">
        <v>19190.531261986998</v>
      </c>
    </row>
    <row r="7483" spans="1:21" x14ac:dyDescent="0.25">
      <c r="A7483">
        <v>7</v>
      </c>
      <c r="B7483">
        <v>77</v>
      </c>
      <c r="C7483" t="s">
        <v>320</v>
      </c>
      <c r="D7483" t="s">
        <v>121</v>
      </c>
      <c r="E7483" t="s">
        <v>461</v>
      </c>
      <c r="F7483" s="30">
        <v>36.997158050537102</v>
      </c>
      <c r="G7483" s="30">
        <v>36.108364105224602</v>
      </c>
      <c r="H7483" s="24" t="s">
        <v>384</v>
      </c>
      <c r="I7483" s="30">
        <v>144.97216030401501</v>
      </c>
      <c r="J7483">
        <v>16610</v>
      </c>
      <c r="K7483">
        <v>1001</v>
      </c>
      <c r="L7483">
        <v>40469</v>
      </c>
      <c r="M7483">
        <v>32743</v>
      </c>
      <c r="N7483" s="30">
        <v>15613.2997670204</v>
      </c>
      <c r="O7483" s="24" t="s">
        <v>384</v>
      </c>
      <c r="P7483" s="30">
        <v>6.6230188864854798</v>
      </c>
      <c r="Q7483">
        <v>19854</v>
      </c>
      <c r="R7483">
        <v>997</v>
      </c>
      <c r="S7483">
        <v>40252</v>
      </c>
      <c r="T7483">
        <v>32760</v>
      </c>
      <c r="U7483" s="30">
        <v>19148.5029364656</v>
      </c>
    </row>
    <row r="7484" spans="1:21" x14ac:dyDescent="0.25">
      <c r="A7484">
        <v>7</v>
      </c>
      <c r="B7484">
        <v>77</v>
      </c>
      <c r="C7484" t="s">
        <v>321</v>
      </c>
      <c r="D7484" t="s">
        <v>122</v>
      </c>
      <c r="E7484" t="s">
        <v>461</v>
      </c>
      <c r="F7484" s="30">
        <v>36.997158050537102</v>
      </c>
      <c r="G7484" s="30">
        <v>36.108364105224602</v>
      </c>
      <c r="H7484" s="24" t="s">
        <v>384</v>
      </c>
      <c r="I7484" s="30">
        <v>138.470621786377</v>
      </c>
      <c r="J7484">
        <v>17254</v>
      </c>
      <c r="K7484">
        <v>993</v>
      </c>
      <c r="L7484">
        <v>38011</v>
      </c>
      <c r="M7484">
        <v>32749</v>
      </c>
      <c r="N7484" s="30">
        <v>16270.836944127699</v>
      </c>
      <c r="O7484" s="24" t="s">
        <v>384</v>
      </c>
      <c r="P7484" s="30">
        <v>6.5641149534174197</v>
      </c>
      <c r="Q7484">
        <v>19211</v>
      </c>
      <c r="R7484">
        <v>1005</v>
      </c>
      <c r="S7484">
        <v>37460</v>
      </c>
      <c r="T7484">
        <v>32702</v>
      </c>
      <c r="U7484" s="30">
        <v>18363.4672131148</v>
      </c>
    </row>
    <row r="7485" spans="1:21" x14ac:dyDescent="0.25">
      <c r="A7485">
        <v>7</v>
      </c>
      <c r="B7485">
        <v>77</v>
      </c>
      <c r="C7485" t="s">
        <v>322</v>
      </c>
      <c r="D7485" t="s">
        <v>158</v>
      </c>
      <c r="E7485" t="s">
        <v>461</v>
      </c>
      <c r="F7485" s="30">
        <v>36.997158050537102</v>
      </c>
      <c r="G7485" s="30">
        <v>36.108364105224602</v>
      </c>
      <c r="H7485" s="24" t="s">
        <v>384</v>
      </c>
      <c r="I7485" s="30">
        <v>114.614733963272</v>
      </c>
      <c r="J7485">
        <v>20285</v>
      </c>
      <c r="K7485">
        <v>1007</v>
      </c>
      <c r="L7485">
        <v>39411</v>
      </c>
      <c r="M7485">
        <v>32718</v>
      </c>
      <c r="N7485" s="30">
        <v>19244.6614373226</v>
      </c>
      <c r="O7485" s="24" t="s">
        <v>384</v>
      </c>
      <c r="P7485" s="30">
        <v>6.3681454359869001</v>
      </c>
      <c r="Q7485">
        <v>16360</v>
      </c>
      <c r="R7485">
        <v>988</v>
      </c>
      <c r="S7485">
        <v>38324</v>
      </c>
      <c r="T7485">
        <v>32709</v>
      </c>
      <c r="U7485" s="30">
        <v>15590.521816562799</v>
      </c>
    </row>
    <row r="7486" spans="1:21" x14ac:dyDescent="0.25">
      <c r="A7486">
        <v>7</v>
      </c>
      <c r="B7486">
        <v>77</v>
      </c>
      <c r="C7486" t="s">
        <v>323</v>
      </c>
      <c r="D7486" t="s">
        <v>124</v>
      </c>
      <c r="E7486" t="s">
        <v>461</v>
      </c>
      <c r="F7486" s="30">
        <v>36.997158050537102</v>
      </c>
      <c r="G7486" s="30">
        <v>36.108364105224602</v>
      </c>
      <c r="H7486" s="24" t="s">
        <v>384</v>
      </c>
      <c r="I7486" s="30">
        <v>149.03868778524699</v>
      </c>
      <c r="J7486">
        <v>16231</v>
      </c>
      <c r="K7486">
        <v>994</v>
      </c>
      <c r="L7486">
        <v>38429</v>
      </c>
      <c r="M7486">
        <v>32781</v>
      </c>
      <c r="N7486" s="30">
        <v>15228.3787181303</v>
      </c>
      <c r="O7486" s="24" t="s">
        <v>384</v>
      </c>
      <c r="P7486" s="30">
        <v>6.7153997416593798</v>
      </c>
      <c r="Q7486">
        <v>20994</v>
      </c>
      <c r="R7486">
        <v>1004</v>
      </c>
      <c r="S7486">
        <v>38861</v>
      </c>
      <c r="T7486">
        <v>32689</v>
      </c>
      <c r="U7486" s="30">
        <v>20445.799740764702</v>
      </c>
    </row>
    <row r="7487" spans="1:21" x14ac:dyDescent="0.25">
      <c r="A7487">
        <v>7</v>
      </c>
      <c r="B7487">
        <v>77</v>
      </c>
      <c r="C7487" t="s">
        <v>324</v>
      </c>
      <c r="D7487" t="s">
        <v>125</v>
      </c>
      <c r="E7487" t="s">
        <v>461</v>
      </c>
      <c r="F7487" s="30">
        <v>36.997158050537102</v>
      </c>
      <c r="G7487" s="30">
        <v>36.108364105224602</v>
      </c>
      <c r="H7487" s="24" t="s">
        <v>384</v>
      </c>
      <c r="I7487" s="30">
        <v>130.015896939779</v>
      </c>
      <c r="J7487">
        <v>18217</v>
      </c>
      <c r="K7487">
        <v>1002</v>
      </c>
      <c r="L7487">
        <v>45317</v>
      </c>
      <c r="M7487">
        <v>32756</v>
      </c>
      <c r="N7487" s="30">
        <v>17213.549717379199</v>
      </c>
      <c r="O7487" s="24" t="s">
        <v>384</v>
      </c>
      <c r="P7487" s="30">
        <v>6.4912313037875</v>
      </c>
      <c r="Q7487">
        <v>18139</v>
      </c>
      <c r="R7487">
        <v>1003</v>
      </c>
      <c r="S7487">
        <v>40224</v>
      </c>
      <c r="T7487">
        <v>32702</v>
      </c>
      <c r="U7487" s="30">
        <v>17367.500132943402</v>
      </c>
    </row>
    <row r="7488" spans="1:21" x14ac:dyDescent="0.25">
      <c r="A7488">
        <v>7</v>
      </c>
      <c r="B7488">
        <v>77</v>
      </c>
      <c r="C7488" t="s">
        <v>325</v>
      </c>
      <c r="D7488" t="s">
        <v>159</v>
      </c>
      <c r="E7488" t="s">
        <v>461</v>
      </c>
      <c r="F7488" s="30">
        <v>36.997158050537102</v>
      </c>
      <c r="G7488" s="30">
        <v>36.108364105224602</v>
      </c>
      <c r="H7488" s="24" t="s">
        <v>384</v>
      </c>
      <c r="I7488" s="30">
        <v>140.66799426886399</v>
      </c>
      <c r="J7488">
        <v>17041</v>
      </c>
      <c r="K7488">
        <v>1004</v>
      </c>
      <c r="L7488">
        <v>42023</v>
      </c>
      <c r="M7488">
        <v>32720</v>
      </c>
      <c r="N7488" s="30">
        <v>16042.495324089001</v>
      </c>
      <c r="O7488" s="24" t="s">
        <v>384</v>
      </c>
      <c r="P7488" s="30">
        <v>6.5484355686443996</v>
      </c>
      <c r="Q7488">
        <v>18902</v>
      </c>
      <c r="R7488">
        <v>1000</v>
      </c>
      <c r="S7488">
        <v>42010</v>
      </c>
      <c r="T7488">
        <v>32781</v>
      </c>
      <c r="U7488" s="30">
        <v>18112.9552497562</v>
      </c>
    </row>
    <row r="7489" spans="1:21" x14ac:dyDescent="0.25">
      <c r="A7489">
        <v>7</v>
      </c>
      <c r="B7489">
        <v>77</v>
      </c>
      <c r="C7489" t="s">
        <v>326</v>
      </c>
      <c r="D7489" t="s">
        <v>114</v>
      </c>
      <c r="E7489" t="s">
        <v>461</v>
      </c>
      <c r="F7489" s="30">
        <v>36.997158050537102</v>
      </c>
      <c r="G7489" s="30">
        <v>36.108364105224602</v>
      </c>
      <c r="H7489" s="24" t="s">
        <v>384</v>
      </c>
      <c r="I7489" s="30">
        <v>120.615100586534</v>
      </c>
      <c r="J7489">
        <v>19405</v>
      </c>
      <c r="K7489">
        <v>1003</v>
      </c>
      <c r="L7489">
        <v>38852</v>
      </c>
      <c r="M7489">
        <v>32709</v>
      </c>
      <c r="N7489" s="30">
        <v>18398.841119974</v>
      </c>
      <c r="O7489" s="24" t="s">
        <v>384</v>
      </c>
      <c r="P7489" s="30">
        <v>7.5594270492541398</v>
      </c>
      <c r="Q7489">
        <v>33150</v>
      </c>
      <c r="R7489">
        <v>996</v>
      </c>
      <c r="S7489">
        <v>36970</v>
      </c>
      <c r="T7489">
        <v>32759</v>
      </c>
      <c r="U7489" s="30">
        <v>32224.850154357599</v>
      </c>
    </row>
    <row r="7490" spans="1:21" x14ac:dyDescent="0.25">
      <c r="A7490">
        <v>7</v>
      </c>
      <c r="B7490">
        <v>78</v>
      </c>
      <c r="C7490" t="s">
        <v>231</v>
      </c>
      <c r="D7490" t="s">
        <v>114</v>
      </c>
      <c r="E7490" t="s">
        <v>462</v>
      </c>
      <c r="F7490" s="30">
        <v>36.998447418212898</v>
      </c>
      <c r="G7490" s="30">
        <v>36.108364105224602</v>
      </c>
      <c r="H7490" s="24" t="s">
        <v>384</v>
      </c>
      <c r="I7490" s="30">
        <v>169.15169285317199</v>
      </c>
      <c r="J7490">
        <v>14563</v>
      </c>
      <c r="K7490">
        <v>996</v>
      </c>
      <c r="L7490">
        <v>37759</v>
      </c>
      <c r="M7490">
        <v>32706</v>
      </c>
      <c r="N7490" s="30">
        <v>13564.117949732799</v>
      </c>
      <c r="O7490" s="24" t="s">
        <v>384</v>
      </c>
      <c r="P7490" s="30">
        <v>7.1608174074838402</v>
      </c>
      <c r="Q7490">
        <v>26333</v>
      </c>
      <c r="R7490">
        <v>990</v>
      </c>
      <c r="S7490">
        <v>38905</v>
      </c>
      <c r="T7490">
        <v>32639</v>
      </c>
      <c r="U7490" s="30">
        <v>26666.794286626198</v>
      </c>
    </row>
    <row r="7491" spans="1:21" x14ac:dyDescent="0.25">
      <c r="A7491">
        <v>7</v>
      </c>
      <c r="B7491">
        <v>78</v>
      </c>
      <c r="C7491" t="s">
        <v>232</v>
      </c>
      <c r="D7491" t="s">
        <v>116</v>
      </c>
      <c r="E7491" t="s">
        <v>462</v>
      </c>
      <c r="F7491" s="30">
        <v>36.998447418212898</v>
      </c>
      <c r="G7491" s="30">
        <v>36.108364105224602</v>
      </c>
      <c r="H7491" s="24" t="s">
        <v>384</v>
      </c>
      <c r="I7491" s="30">
        <v>103.970577239863</v>
      </c>
      <c r="J7491">
        <v>22009</v>
      </c>
      <c r="K7491">
        <v>994</v>
      </c>
      <c r="L7491">
        <v>41692</v>
      </c>
      <c r="M7491">
        <v>32730</v>
      </c>
      <c r="N7491" s="30">
        <v>20931.502343226999</v>
      </c>
      <c r="O7491" s="24" t="s">
        <v>384</v>
      </c>
      <c r="P7491" s="30">
        <v>6.33288486182078</v>
      </c>
      <c r="Q7491">
        <v>15677</v>
      </c>
      <c r="R7491">
        <v>1001</v>
      </c>
      <c r="S7491">
        <v>39280</v>
      </c>
      <c r="T7491">
        <v>32713</v>
      </c>
      <c r="U7491" s="30">
        <v>15105.7030607583</v>
      </c>
    </row>
    <row r="7492" spans="1:21" x14ac:dyDescent="0.25">
      <c r="A7492">
        <v>7</v>
      </c>
      <c r="B7492">
        <v>78</v>
      </c>
      <c r="C7492" t="s">
        <v>233</v>
      </c>
      <c r="D7492" t="s">
        <v>117</v>
      </c>
      <c r="E7492" t="s">
        <v>462</v>
      </c>
      <c r="F7492" s="30">
        <v>36.998447418212898</v>
      </c>
      <c r="G7492" s="30">
        <v>36.108364105224602</v>
      </c>
      <c r="H7492" s="24" t="s">
        <v>384</v>
      </c>
      <c r="I7492" s="30">
        <v>147.28793682311399</v>
      </c>
      <c r="J7492">
        <v>16351</v>
      </c>
      <c r="K7492">
        <v>992</v>
      </c>
      <c r="L7492">
        <v>39750</v>
      </c>
      <c r="M7492">
        <v>32718</v>
      </c>
      <c r="N7492" s="30">
        <v>15379.927047781601</v>
      </c>
      <c r="O7492" s="24" t="s">
        <v>384</v>
      </c>
      <c r="P7492" s="30">
        <v>6.6136328968236704</v>
      </c>
      <c r="Q7492">
        <v>19294</v>
      </c>
      <c r="R7492">
        <v>1008</v>
      </c>
      <c r="S7492">
        <v>38254</v>
      </c>
      <c r="T7492">
        <v>32742</v>
      </c>
      <c r="U7492" s="30">
        <v>18996.573657474601</v>
      </c>
    </row>
    <row r="7493" spans="1:21" x14ac:dyDescent="0.25">
      <c r="A7493">
        <v>7</v>
      </c>
      <c r="B7493">
        <v>78</v>
      </c>
      <c r="C7493" t="s">
        <v>234</v>
      </c>
      <c r="D7493" t="s">
        <v>118</v>
      </c>
      <c r="E7493" t="s">
        <v>462</v>
      </c>
      <c r="F7493" s="30">
        <v>36.998447418212898</v>
      </c>
      <c r="G7493" s="30">
        <v>36.108364105224602</v>
      </c>
      <c r="H7493" s="24" t="s">
        <v>384</v>
      </c>
      <c r="I7493" s="30">
        <v>130.26297660507799</v>
      </c>
      <c r="J7493">
        <v>18217</v>
      </c>
      <c r="K7493">
        <v>1003</v>
      </c>
      <c r="L7493">
        <v>40564</v>
      </c>
      <c r="M7493">
        <v>32747</v>
      </c>
      <c r="N7493" s="30">
        <v>17169.7217602661</v>
      </c>
      <c r="O7493" s="24" t="s">
        <v>384</v>
      </c>
      <c r="P7493" s="30">
        <v>6.4859850243099197</v>
      </c>
      <c r="Q7493">
        <v>17831</v>
      </c>
      <c r="R7493">
        <v>1002</v>
      </c>
      <c r="S7493">
        <v>38440</v>
      </c>
      <c r="T7493">
        <v>32783</v>
      </c>
      <c r="U7493" s="30">
        <v>17223.0030051264</v>
      </c>
    </row>
    <row r="7494" spans="1:21" x14ac:dyDescent="0.25">
      <c r="A7494">
        <v>7</v>
      </c>
      <c r="B7494">
        <v>78</v>
      </c>
      <c r="C7494" t="s">
        <v>235</v>
      </c>
      <c r="D7494" t="s">
        <v>119</v>
      </c>
      <c r="E7494" t="s">
        <v>462</v>
      </c>
      <c r="F7494" s="30">
        <v>36.998447418212898</v>
      </c>
      <c r="G7494" s="30">
        <v>36.108364105224602</v>
      </c>
      <c r="H7494" s="24" t="s">
        <v>384</v>
      </c>
      <c r="I7494" s="30">
        <v>138.07841625086101</v>
      </c>
      <c r="J7494">
        <v>17303</v>
      </c>
      <c r="K7494">
        <v>996</v>
      </c>
      <c r="L7494">
        <v>39199</v>
      </c>
      <c r="M7494">
        <v>32707</v>
      </c>
      <c r="N7494" s="30">
        <v>16299.004158964901</v>
      </c>
      <c r="O7494" s="24" t="s">
        <v>384</v>
      </c>
      <c r="P7494" s="30">
        <v>6.5555577388598403</v>
      </c>
      <c r="Q7494">
        <v>18316</v>
      </c>
      <c r="R7494">
        <v>999</v>
      </c>
      <c r="S7494">
        <v>37142</v>
      </c>
      <c r="T7494">
        <v>32730</v>
      </c>
      <c r="U7494" s="30">
        <v>18138.978241160501</v>
      </c>
    </row>
    <row r="7495" spans="1:21" x14ac:dyDescent="0.25">
      <c r="A7495">
        <v>7</v>
      </c>
      <c r="B7495">
        <v>78</v>
      </c>
      <c r="C7495" t="s">
        <v>236</v>
      </c>
      <c r="D7495" t="s">
        <v>120</v>
      </c>
      <c r="E7495" t="s">
        <v>462</v>
      </c>
      <c r="F7495" s="30">
        <v>36.998447418212898</v>
      </c>
      <c r="G7495" s="30">
        <v>36.108364105224602</v>
      </c>
      <c r="H7495" s="24" t="s">
        <v>384</v>
      </c>
      <c r="I7495" s="30">
        <v>141.487575177292</v>
      </c>
      <c r="J7495">
        <v>16960</v>
      </c>
      <c r="K7495">
        <v>1001</v>
      </c>
      <c r="L7495">
        <v>40727</v>
      </c>
      <c r="M7495">
        <v>32743</v>
      </c>
      <c r="N7495" s="30">
        <v>15946.254509017999</v>
      </c>
      <c r="O7495" s="24" t="s">
        <v>384</v>
      </c>
      <c r="P7495" s="30">
        <v>6.6177429532485803</v>
      </c>
      <c r="Q7495">
        <v>18798</v>
      </c>
      <c r="R7495">
        <v>997</v>
      </c>
      <c r="S7495">
        <v>38209</v>
      </c>
      <c r="T7495">
        <v>32760</v>
      </c>
      <c r="U7495" s="30">
        <v>18987.733712607798</v>
      </c>
    </row>
    <row r="7496" spans="1:21" x14ac:dyDescent="0.25">
      <c r="A7496">
        <v>7</v>
      </c>
      <c r="B7496">
        <v>78</v>
      </c>
      <c r="C7496" t="s">
        <v>237</v>
      </c>
      <c r="D7496" t="s">
        <v>121</v>
      </c>
      <c r="E7496" t="s">
        <v>462</v>
      </c>
      <c r="F7496" s="30">
        <v>36.998447418212898</v>
      </c>
      <c r="G7496" s="30">
        <v>36.108364105224602</v>
      </c>
      <c r="H7496" s="24" t="s">
        <v>384</v>
      </c>
      <c r="I7496" s="30">
        <v>146.405456871507</v>
      </c>
      <c r="J7496">
        <v>16484</v>
      </c>
      <c r="K7496">
        <v>993</v>
      </c>
      <c r="L7496">
        <v>41135</v>
      </c>
      <c r="M7496">
        <v>32749</v>
      </c>
      <c r="N7496" s="30">
        <v>15463.4808013356</v>
      </c>
      <c r="O7496" s="24" t="s">
        <v>384</v>
      </c>
      <c r="P7496" s="30">
        <v>6.5277066331364804</v>
      </c>
      <c r="Q7496">
        <v>18174</v>
      </c>
      <c r="R7496">
        <v>1005</v>
      </c>
      <c r="S7496">
        <v>38970</v>
      </c>
      <c r="T7496">
        <v>32702</v>
      </c>
      <c r="U7496" s="30">
        <v>17806.887683471599</v>
      </c>
    </row>
    <row r="7497" spans="1:21" x14ac:dyDescent="0.25">
      <c r="A7497">
        <v>7</v>
      </c>
      <c r="B7497">
        <v>78</v>
      </c>
      <c r="C7497" t="s">
        <v>238</v>
      </c>
      <c r="D7497" t="s">
        <v>122</v>
      </c>
      <c r="E7497" t="s">
        <v>462</v>
      </c>
      <c r="F7497" s="30">
        <v>36.998447418212898</v>
      </c>
      <c r="G7497" s="30">
        <v>36.108364105224602</v>
      </c>
      <c r="H7497" s="24" t="s">
        <v>384</v>
      </c>
      <c r="I7497" s="30">
        <v>140.77604211040199</v>
      </c>
      <c r="J7497">
        <v>17134</v>
      </c>
      <c r="K7497">
        <v>1007</v>
      </c>
      <c r="L7497">
        <v>38725</v>
      </c>
      <c r="M7497">
        <v>32718</v>
      </c>
      <c r="N7497" s="30">
        <v>16018.611120359599</v>
      </c>
      <c r="O7497" s="24" t="s">
        <v>384</v>
      </c>
      <c r="P7497" s="30">
        <v>6.5088680916753798</v>
      </c>
      <c r="Q7497">
        <v>18119</v>
      </c>
      <c r="R7497">
        <v>988</v>
      </c>
      <c r="S7497">
        <v>39627</v>
      </c>
      <c r="T7497">
        <v>32709</v>
      </c>
      <c r="U7497" s="30">
        <v>17534.342873662899</v>
      </c>
    </row>
    <row r="7498" spans="1:21" x14ac:dyDescent="0.25">
      <c r="A7498">
        <v>7</v>
      </c>
      <c r="B7498">
        <v>78</v>
      </c>
      <c r="C7498" t="s">
        <v>239</v>
      </c>
      <c r="D7498" t="s">
        <v>123</v>
      </c>
      <c r="E7498" t="s">
        <v>462</v>
      </c>
      <c r="F7498" s="30">
        <v>36.998447418212898</v>
      </c>
      <c r="G7498" s="30">
        <v>36.108364105224602</v>
      </c>
      <c r="H7498" s="24" t="s">
        <v>384</v>
      </c>
      <c r="I7498" s="30">
        <v>123.138686271194</v>
      </c>
      <c r="J7498">
        <v>19058</v>
      </c>
      <c r="K7498">
        <v>994</v>
      </c>
      <c r="L7498">
        <v>40226</v>
      </c>
      <c r="M7498">
        <v>32781</v>
      </c>
      <c r="N7498" s="30">
        <v>18048.640967092</v>
      </c>
      <c r="O7498" s="24" t="s">
        <v>384</v>
      </c>
      <c r="P7498" s="30">
        <v>6.4124818657728904</v>
      </c>
      <c r="Q7498">
        <v>16579</v>
      </c>
      <c r="R7498">
        <v>1004</v>
      </c>
      <c r="S7498">
        <v>39760</v>
      </c>
      <c r="T7498">
        <v>32689</v>
      </c>
      <c r="U7498" s="30">
        <v>16154.1278461321</v>
      </c>
    </row>
    <row r="7499" spans="1:21" x14ac:dyDescent="0.25">
      <c r="A7499">
        <v>7</v>
      </c>
      <c r="B7499">
        <v>78</v>
      </c>
      <c r="C7499" t="s">
        <v>240</v>
      </c>
      <c r="D7499" t="s">
        <v>124</v>
      </c>
      <c r="E7499" t="s">
        <v>462</v>
      </c>
      <c r="F7499" s="30">
        <v>36.998447418212898</v>
      </c>
      <c r="G7499" s="30">
        <v>36.108364105224602</v>
      </c>
      <c r="H7499" s="24" t="s">
        <v>384</v>
      </c>
      <c r="I7499" s="30">
        <v>149.75940102992101</v>
      </c>
      <c r="J7499">
        <v>16148</v>
      </c>
      <c r="K7499">
        <v>1002</v>
      </c>
      <c r="L7499">
        <v>39685</v>
      </c>
      <c r="M7499">
        <v>32756</v>
      </c>
      <c r="N7499" s="30">
        <v>15150.660990041901</v>
      </c>
      <c r="O7499" s="24" t="s">
        <v>384</v>
      </c>
      <c r="P7499" s="30">
        <v>6.6878341031437101</v>
      </c>
      <c r="Q7499">
        <v>20340</v>
      </c>
      <c r="R7499">
        <v>1003</v>
      </c>
      <c r="S7499">
        <v>39515</v>
      </c>
      <c r="T7499">
        <v>32702</v>
      </c>
      <c r="U7499" s="30">
        <v>20059.4834874505</v>
      </c>
    </row>
    <row r="7500" spans="1:21" x14ac:dyDescent="0.25">
      <c r="A7500">
        <v>7</v>
      </c>
      <c r="B7500">
        <v>78</v>
      </c>
      <c r="C7500" t="s">
        <v>241</v>
      </c>
      <c r="D7500" t="s">
        <v>125</v>
      </c>
      <c r="E7500" t="s">
        <v>462</v>
      </c>
      <c r="F7500" s="30">
        <v>36.998447418212898</v>
      </c>
      <c r="G7500" s="30">
        <v>36.108364105224602</v>
      </c>
      <c r="H7500" s="24" t="s">
        <v>384</v>
      </c>
      <c r="I7500" s="30">
        <v>129.480842998958</v>
      </c>
      <c r="J7500">
        <v>18240</v>
      </c>
      <c r="K7500">
        <v>1004</v>
      </c>
      <c r="L7500">
        <v>39032</v>
      </c>
      <c r="M7500">
        <v>32720</v>
      </c>
      <c r="N7500" s="30">
        <v>17262.007604562699</v>
      </c>
      <c r="O7500" s="24" t="s">
        <v>384</v>
      </c>
      <c r="P7500" s="30">
        <v>6.4041016383783296</v>
      </c>
      <c r="Q7500">
        <v>16807</v>
      </c>
      <c r="R7500">
        <v>1000</v>
      </c>
      <c r="S7500">
        <v>39311</v>
      </c>
      <c r="T7500">
        <v>32781</v>
      </c>
      <c r="U7500" s="30">
        <v>16095.2670750383</v>
      </c>
    </row>
    <row r="7501" spans="1:21" x14ac:dyDescent="0.25">
      <c r="A7501">
        <v>7</v>
      </c>
      <c r="B7501">
        <v>78</v>
      </c>
      <c r="C7501" t="s">
        <v>242</v>
      </c>
      <c r="D7501" t="s">
        <v>114</v>
      </c>
      <c r="E7501" t="s">
        <v>462</v>
      </c>
      <c r="F7501" s="30">
        <v>36.998447418212898</v>
      </c>
      <c r="G7501" s="30">
        <v>36.108364105224602</v>
      </c>
      <c r="H7501" s="24" t="s">
        <v>384</v>
      </c>
      <c r="I7501" s="30">
        <v>162.24324428590299</v>
      </c>
      <c r="J7501">
        <v>15099</v>
      </c>
      <c r="K7501">
        <v>1003</v>
      </c>
      <c r="L7501">
        <v>37534</v>
      </c>
      <c r="M7501">
        <v>32709</v>
      </c>
      <c r="N7501" s="30">
        <v>14089.7413471503</v>
      </c>
      <c r="O7501" s="24" t="s">
        <v>384</v>
      </c>
      <c r="P7501" s="30">
        <v>7.1491983774211398</v>
      </c>
      <c r="Q7501">
        <v>27114</v>
      </c>
      <c r="R7501">
        <v>996</v>
      </c>
      <c r="S7501">
        <v>38551</v>
      </c>
      <c r="T7501">
        <v>32759</v>
      </c>
      <c r="U7501" s="30">
        <v>26501.865331491699</v>
      </c>
    </row>
    <row r="7502" spans="1:21" x14ac:dyDescent="0.25">
      <c r="A7502">
        <v>7</v>
      </c>
      <c r="B7502">
        <v>78</v>
      </c>
      <c r="C7502" t="s">
        <v>243</v>
      </c>
      <c r="D7502" t="s">
        <v>126</v>
      </c>
      <c r="E7502" t="s">
        <v>462</v>
      </c>
      <c r="F7502" s="30">
        <v>36.998447418212898</v>
      </c>
      <c r="G7502" s="30">
        <v>36.108364105224602</v>
      </c>
      <c r="H7502" s="24" t="s">
        <v>384</v>
      </c>
      <c r="I7502" s="30">
        <v>132.71957436871</v>
      </c>
      <c r="J7502">
        <v>17838</v>
      </c>
      <c r="K7502">
        <v>996</v>
      </c>
      <c r="L7502">
        <v>39571</v>
      </c>
      <c r="M7502">
        <v>32706</v>
      </c>
      <c r="N7502" s="30">
        <v>16886.1727603787</v>
      </c>
      <c r="O7502" s="24" t="s">
        <v>384</v>
      </c>
      <c r="P7502" s="30">
        <v>6.5349166532835001</v>
      </c>
      <c r="Q7502">
        <v>18324</v>
      </c>
      <c r="R7502">
        <v>990</v>
      </c>
      <c r="S7502">
        <v>38315</v>
      </c>
      <c r="T7502">
        <v>32639</v>
      </c>
      <c r="U7502" s="30">
        <v>17895.729386892199</v>
      </c>
    </row>
    <row r="7503" spans="1:21" x14ac:dyDescent="0.25">
      <c r="A7503">
        <v>7</v>
      </c>
      <c r="B7503">
        <v>78</v>
      </c>
      <c r="C7503" t="s">
        <v>244</v>
      </c>
      <c r="D7503" t="s">
        <v>116</v>
      </c>
      <c r="E7503" t="s">
        <v>462</v>
      </c>
      <c r="F7503" s="30">
        <v>36.998447418212898</v>
      </c>
      <c r="G7503" s="30">
        <v>36.108364105224602</v>
      </c>
      <c r="H7503" s="24" t="s">
        <v>384</v>
      </c>
      <c r="I7503" s="30">
        <v>87.155429149038696</v>
      </c>
      <c r="J7503">
        <v>25346</v>
      </c>
      <c r="K7503">
        <v>994</v>
      </c>
      <c r="L7503">
        <v>40616</v>
      </c>
      <c r="M7503">
        <v>32730</v>
      </c>
      <c r="N7503" s="30">
        <v>24342.357849353299</v>
      </c>
      <c r="O7503" s="24" t="s">
        <v>384</v>
      </c>
      <c r="P7503" s="30">
        <v>6.2403346803144997</v>
      </c>
      <c r="Q7503">
        <v>14405</v>
      </c>
      <c r="R7503">
        <v>1001</v>
      </c>
      <c r="S7503">
        <v>38805</v>
      </c>
      <c r="T7503">
        <v>32713</v>
      </c>
      <c r="U7503" s="30">
        <v>13810.707156927099</v>
      </c>
    </row>
    <row r="7504" spans="1:21" x14ac:dyDescent="0.25">
      <c r="A7504">
        <v>7</v>
      </c>
      <c r="B7504">
        <v>78</v>
      </c>
      <c r="C7504" t="s">
        <v>245</v>
      </c>
      <c r="D7504" t="s">
        <v>132</v>
      </c>
      <c r="E7504" t="s">
        <v>462</v>
      </c>
      <c r="F7504" s="30">
        <v>36.998447418212898</v>
      </c>
      <c r="G7504" s="30">
        <v>36.108364105224602</v>
      </c>
      <c r="H7504" s="24" t="s">
        <v>384</v>
      </c>
      <c r="I7504" s="30">
        <v>140.81302774819599</v>
      </c>
      <c r="J7504">
        <v>16967</v>
      </c>
      <c r="K7504">
        <v>992</v>
      </c>
      <c r="L7504">
        <v>40385</v>
      </c>
      <c r="M7504">
        <v>32718</v>
      </c>
      <c r="N7504" s="30">
        <v>16014.833833311601</v>
      </c>
      <c r="O7504" s="24" t="s">
        <v>384</v>
      </c>
      <c r="P7504" s="30">
        <v>6.6242164245109203</v>
      </c>
      <c r="Q7504">
        <v>19684</v>
      </c>
      <c r="R7504">
        <v>1008</v>
      </c>
      <c r="S7504">
        <v>39950</v>
      </c>
      <c r="T7504">
        <v>32742</v>
      </c>
      <c r="U7504" s="30">
        <v>19175.746392896799</v>
      </c>
    </row>
    <row r="7505" spans="1:21" x14ac:dyDescent="0.25">
      <c r="A7505">
        <v>7</v>
      </c>
      <c r="B7505">
        <v>78</v>
      </c>
      <c r="C7505" t="s">
        <v>246</v>
      </c>
      <c r="D7505" t="s">
        <v>118</v>
      </c>
      <c r="E7505" t="s">
        <v>462</v>
      </c>
      <c r="F7505" s="30">
        <v>36.998447418212898</v>
      </c>
      <c r="G7505" s="30">
        <v>36.108364105224602</v>
      </c>
      <c r="H7505" s="24" t="s">
        <v>384</v>
      </c>
      <c r="I7505" s="30">
        <v>129.46278014893801</v>
      </c>
      <c r="J7505">
        <v>18284</v>
      </c>
      <c r="K7505">
        <v>1003</v>
      </c>
      <c r="L7505">
        <v>40343</v>
      </c>
      <c r="M7505">
        <v>32747</v>
      </c>
      <c r="N7505" s="30">
        <v>17264.150605581901</v>
      </c>
      <c r="O7505" s="24" t="s">
        <v>384</v>
      </c>
      <c r="P7505" s="30">
        <v>6.4871231887750698</v>
      </c>
      <c r="Q7505">
        <v>17583</v>
      </c>
      <c r="R7505">
        <v>1002</v>
      </c>
      <c r="S7505">
        <v>38636</v>
      </c>
      <c r="T7505">
        <v>32783</v>
      </c>
      <c r="U7505" s="30">
        <v>17235.893900563799</v>
      </c>
    </row>
    <row r="7506" spans="1:21" x14ac:dyDescent="0.25">
      <c r="A7506">
        <v>7</v>
      </c>
      <c r="B7506">
        <v>78</v>
      </c>
      <c r="C7506" t="s">
        <v>247</v>
      </c>
      <c r="D7506" t="s">
        <v>119</v>
      </c>
      <c r="E7506" t="s">
        <v>462</v>
      </c>
      <c r="F7506" s="30">
        <v>36.998447418212898</v>
      </c>
      <c r="G7506" s="30">
        <v>36.108364105224602</v>
      </c>
      <c r="H7506" s="24" t="s">
        <v>384</v>
      </c>
      <c r="I7506" s="30">
        <v>129.363429628604</v>
      </c>
      <c r="J7506">
        <v>18251</v>
      </c>
      <c r="K7506">
        <v>996</v>
      </c>
      <c r="L7506">
        <v>38806</v>
      </c>
      <c r="M7506">
        <v>32707</v>
      </c>
      <c r="N7506" s="30">
        <v>17275.947204459699</v>
      </c>
      <c r="O7506" s="24" t="s">
        <v>384</v>
      </c>
      <c r="P7506" s="30">
        <v>6.4946971377783997</v>
      </c>
      <c r="Q7506">
        <v>17024</v>
      </c>
      <c r="R7506">
        <v>999</v>
      </c>
      <c r="S7506">
        <v>36814</v>
      </c>
      <c r="T7506">
        <v>32730</v>
      </c>
      <c r="U7506" s="30">
        <v>17217.180215475</v>
      </c>
    </row>
    <row r="7507" spans="1:21" x14ac:dyDescent="0.25">
      <c r="A7507">
        <v>7</v>
      </c>
      <c r="B7507">
        <v>78</v>
      </c>
      <c r="C7507" t="s">
        <v>248</v>
      </c>
      <c r="D7507" t="s">
        <v>133</v>
      </c>
      <c r="E7507" t="s">
        <v>462</v>
      </c>
      <c r="F7507" s="30">
        <v>36.998447418212898</v>
      </c>
      <c r="G7507" s="30">
        <v>36.108364105224602</v>
      </c>
      <c r="H7507" s="24" t="s">
        <v>384</v>
      </c>
      <c r="I7507" s="30">
        <v>85.025353828450704</v>
      </c>
      <c r="J7507">
        <v>25869</v>
      </c>
      <c r="K7507">
        <v>1001</v>
      </c>
      <c r="L7507">
        <v>38917</v>
      </c>
      <c r="M7507">
        <v>32743</v>
      </c>
      <c r="N7507" s="30">
        <v>24855.430029154501</v>
      </c>
      <c r="O7507" s="24" t="s">
        <v>384</v>
      </c>
      <c r="P7507" s="30">
        <v>6.1808660957424504</v>
      </c>
      <c r="Q7507">
        <v>13277</v>
      </c>
      <c r="R7507">
        <v>997</v>
      </c>
      <c r="S7507">
        <v>38619</v>
      </c>
      <c r="T7507">
        <v>32760</v>
      </c>
      <c r="U7507" s="30">
        <v>12930.366786140999</v>
      </c>
    </row>
    <row r="7508" spans="1:21" x14ac:dyDescent="0.25">
      <c r="A7508">
        <v>7</v>
      </c>
      <c r="B7508">
        <v>78</v>
      </c>
      <c r="C7508" t="s">
        <v>249</v>
      </c>
      <c r="D7508" t="s">
        <v>121</v>
      </c>
      <c r="E7508" t="s">
        <v>462</v>
      </c>
      <c r="F7508" s="30">
        <v>36.998447418212898</v>
      </c>
      <c r="G7508" s="30">
        <v>36.108364105224602</v>
      </c>
      <c r="H7508" s="24" t="s">
        <v>384</v>
      </c>
      <c r="I7508" s="30">
        <v>129.61965535427601</v>
      </c>
      <c r="J7508">
        <v>18170</v>
      </c>
      <c r="K7508">
        <v>993</v>
      </c>
      <c r="L7508">
        <v>39905</v>
      </c>
      <c r="M7508">
        <v>32749</v>
      </c>
      <c r="N7508" s="30">
        <v>17245.556456120699</v>
      </c>
      <c r="O7508" s="24" t="s">
        <v>384</v>
      </c>
      <c r="P7508" s="30">
        <v>6.4431504788796401</v>
      </c>
      <c r="Q7508">
        <v>16634</v>
      </c>
      <c r="R7508">
        <v>1005</v>
      </c>
      <c r="S7508">
        <v>39204</v>
      </c>
      <c r="T7508">
        <v>32702</v>
      </c>
      <c r="U7508" s="30">
        <v>16583.2420793602</v>
      </c>
    </row>
    <row r="7509" spans="1:21" x14ac:dyDescent="0.25">
      <c r="A7509">
        <v>7</v>
      </c>
      <c r="B7509">
        <v>78</v>
      </c>
      <c r="C7509" t="s">
        <v>250</v>
      </c>
      <c r="D7509" t="s">
        <v>122</v>
      </c>
      <c r="E7509" t="s">
        <v>462</v>
      </c>
      <c r="F7509" s="30">
        <v>36.998447418212898</v>
      </c>
      <c r="G7509" s="30">
        <v>36.108364105224602</v>
      </c>
      <c r="H7509" s="24" t="s">
        <v>384</v>
      </c>
      <c r="I7509" s="30">
        <v>132.85435689565099</v>
      </c>
      <c r="J7509">
        <v>17950</v>
      </c>
      <c r="K7509">
        <v>1007</v>
      </c>
      <c r="L7509">
        <v>38443</v>
      </c>
      <c r="M7509">
        <v>32718</v>
      </c>
      <c r="N7509" s="30">
        <v>16870.886462882099</v>
      </c>
      <c r="O7509" s="24" t="s">
        <v>384</v>
      </c>
      <c r="P7509" s="30">
        <v>6.4559407914532398</v>
      </c>
      <c r="Q7509">
        <v>17516</v>
      </c>
      <c r="R7509">
        <v>988</v>
      </c>
      <c r="S7509">
        <v>38735</v>
      </c>
      <c r="T7509">
        <v>32709</v>
      </c>
      <c r="U7509" s="30">
        <v>16725.658148025199</v>
      </c>
    </row>
    <row r="7510" spans="1:21" x14ac:dyDescent="0.25">
      <c r="A7510">
        <v>7</v>
      </c>
      <c r="B7510">
        <v>78</v>
      </c>
      <c r="C7510" t="s">
        <v>251</v>
      </c>
      <c r="D7510" t="s">
        <v>123</v>
      </c>
      <c r="E7510" t="s">
        <v>462</v>
      </c>
      <c r="F7510" s="30">
        <v>36.998447418212898</v>
      </c>
      <c r="G7510" s="30">
        <v>36.108364105224602</v>
      </c>
      <c r="H7510" s="24" t="s">
        <v>384</v>
      </c>
      <c r="I7510" s="30">
        <v>120.50589828443</v>
      </c>
      <c r="J7510">
        <v>19381</v>
      </c>
      <c r="K7510">
        <v>994</v>
      </c>
      <c r="L7510">
        <v>38802</v>
      </c>
      <c r="M7510">
        <v>32781</v>
      </c>
      <c r="N7510" s="30">
        <v>18396.656701544602</v>
      </c>
      <c r="O7510" s="24" t="s">
        <v>384</v>
      </c>
      <c r="P7510" s="30">
        <v>6.3477586443348599</v>
      </c>
      <c r="Q7510">
        <v>15401</v>
      </c>
      <c r="R7510">
        <v>1004</v>
      </c>
      <c r="S7510">
        <v>38243</v>
      </c>
      <c r="T7510">
        <v>32689</v>
      </c>
      <c r="U7510" s="30">
        <v>15192.8384947785</v>
      </c>
    </row>
    <row r="7511" spans="1:21" x14ac:dyDescent="0.25">
      <c r="A7511">
        <v>7</v>
      </c>
      <c r="B7511">
        <v>78</v>
      </c>
      <c r="C7511" t="s">
        <v>252</v>
      </c>
      <c r="D7511" t="s">
        <v>134</v>
      </c>
      <c r="E7511" t="s">
        <v>462</v>
      </c>
      <c r="F7511" s="30">
        <v>36.998447418212898</v>
      </c>
      <c r="G7511" s="30">
        <v>36.108364105224602</v>
      </c>
      <c r="H7511" s="24" t="s">
        <v>384</v>
      </c>
      <c r="I7511" s="30">
        <v>141.07343689840201</v>
      </c>
      <c r="J7511">
        <v>16955</v>
      </c>
      <c r="K7511">
        <v>1002</v>
      </c>
      <c r="L7511">
        <v>39002</v>
      </c>
      <c r="M7511">
        <v>32756</v>
      </c>
      <c r="N7511" s="30">
        <v>15988.288984950401</v>
      </c>
      <c r="O7511" s="24" t="s">
        <v>384</v>
      </c>
      <c r="P7511" s="30">
        <v>6.5725231549393897</v>
      </c>
      <c r="Q7511">
        <v>19148</v>
      </c>
      <c r="R7511">
        <v>1003</v>
      </c>
      <c r="S7511">
        <v>39243</v>
      </c>
      <c r="T7511">
        <v>32702</v>
      </c>
      <c r="U7511" s="30">
        <v>18443.592875707101</v>
      </c>
    </row>
    <row r="7512" spans="1:21" x14ac:dyDescent="0.25">
      <c r="A7512">
        <v>7</v>
      </c>
      <c r="B7512">
        <v>78</v>
      </c>
      <c r="C7512" t="s">
        <v>253</v>
      </c>
      <c r="D7512" t="s">
        <v>125</v>
      </c>
      <c r="E7512" t="s">
        <v>462</v>
      </c>
      <c r="F7512" s="30">
        <v>36.998447418212898</v>
      </c>
      <c r="G7512" s="30">
        <v>36.108364105224602</v>
      </c>
      <c r="H7512" s="24" t="s">
        <v>384</v>
      </c>
      <c r="I7512" s="30">
        <v>119.208615963309</v>
      </c>
      <c r="J7512">
        <v>19552</v>
      </c>
      <c r="K7512">
        <v>1004</v>
      </c>
      <c r="L7512">
        <v>40503</v>
      </c>
      <c r="M7512">
        <v>32720</v>
      </c>
      <c r="N7512" s="30">
        <v>18573.121418476199</v>
      </c>
      <c r="O7512" s="24" t="s">
        <v>384</v>
      </c>
      <c r="P7512" s="30">
        <v>6.3863326496630499</v>
      </c>
      <c r="Q7512">
        <v>16244</v>
      </c>
      <c r="R7512">
        <v>1000</v>
      </c>
      <c r="S7512">
        <v>38930</v>
      </c>
      <c r="T7512">
        <v>32781</v>
      </c>
      <c r="U7512" s="30">
        <v>15827.822410147999</v>
      </c>
    </row>
    <row r="7513" spans="1:21" x14ac:dyDescent="0.25">
      <c r="A7513">
        <v>7</v>
      </c>
      <c r="B7513">
        <v>78</v>
      </c>
      <c r="C7513" t="s">
        <v>254</v>
      </c>
      <c r="D7513" t="s">
        <v>135</v>
      </c>
      <c r="E7513" t="s">
        <v>462</v>
      </c>
      <c r="F7513" s="30">
        <v>36.998447418212898</v>
      </c>
      <c r="G7513" s="30">
        <v>36.108364105224602</v>
      </c>
      <c r="H7513" s="24" t="s">
        <v>384</v>
      </c>
      <c r="I7513" s="30">
        <v>100.31040427553</v>
      </c>
      <c r="J7513">
        <v>22593</v>
      </c>
      <c r="K7513">
        <v>1003</v>
      </c>
      <c r="L7513">
        <v>42481</v>
      </c>
      <c r="M7513">
        <v>32709</v>
      </c>
      <c r="N7513" s="30">
        <v>21590</v>
      </c>
      <c r="O7513" s="24" t="s">
        <v>384</v>
      </c>
      <c r="P7513" s="30">
        <v>6.3116376947915303</v>
      </c>
      <c r="Q7513">
        <v>15711</v>
      </c>
      <c r="R7513">
        <v>996</v>
      </c>
      <c r="S7513">
        <v>38685</v>
      </c>
      <c r="T7513">
        <v>32759</v>
      </c>
      <c r="U7513" s="30">
        <v>14868.769490381401</v>
      </c>
    </row>
    <row r="7514" spans="1:21" x14ac:dyDescent="0.25">
      <c r="A7514">
        <v>7</v>
      </c>
      <c r="B7514">
        <v>78</v>
      </c>
      <c r="C7514" t="s">
        <v>255</v>
      </c>
      <c r="D7514" t="s">
        <v>126</v>
      </c>
      <c r="E7514" t="s">
        <v>462</v>
      </c>
      <c r="F7514" s="30">
        <v>36.998447418212898</v>
      </c>
      <c r="G7514" s="30">
        <v>36.108364105224602</v>
      </c>
      <c r="H7514" s="24" t="s">
        <v>384</v>
      </c>
      <c r="I7514" s="30">
        <v>118.816669405235</v>
      </c>
      <c r="J7514">
        <v>19642</v>
      </c>
      <c r="K7514">
        <v>996</v>
      </c>
      <c r="L7514">
        <v>38943</v>
      </c>
      <c r="M7514">
        <v>32706</v>
      </c>
      <c r="N7514" s="30">
        <v>18627.104377104399</v>
      </c>
      <c r="O7514" s="24" t="s">
        <v>384</v>
      </c>
      <c r="P7514" s="30">
        <v>6.4272917237957499</v>
      </c>
      <c r="Q7514">
        <v>16926</v>
      </c>
      <c r="R7514">
        <v>990</v>
      </c>
      <c r="S7514">
        <v>39085</v>
      </c>
      <c r="T7514">
        <v>32639</v>
      </c>
      <c r="U7514" s="30">
        <v>16387.640086875599</v>
      </c>
    </row>
    <row r="7515" spans="1:21" x14ac:dyDescent="0.25">
      <c r="A7515">
        <v>7</v>
      </c>
      <c r="B7515">
        <v>78</v>
      </c>
      <c r="C7515" t="s">
        <v>256</v>
      </c>
      <c r="D7515" t="s">
        <v>116</v>
      </c>
      <c r="E7515" t="s">
        <v>462</v>
      </c>
      <c r="F7515" s="30">
        <v>36.998447418212898</v>
      </c>
      <c r="G7515" s="30">
        <v>36.108364105224602</v>
      </c>
      <c r="H7515" s="24" t="s">
        <v>384</v>
      </c>
      <c r="I7515" s="30">
        <v>78.228303448378099</v>
      </c>
      <c r="J7515">
        <v>27633</v>
      </c>
      <c r="K7515">
        <v>994</v>
      </c>
      <c r="L7515">
        <v>39090</v>
      </c>
      <c r="M7515">
        <v>32730</v>
      </c>
      <c r="N7515" s="30">
        <v>26647.689622641501</v>
      </c>
      <c r="O7515" s="24" t="s">
        <v>384</v>
      </c>
      <c r="P7515" s="30">
        <v>6.1466318085729599</v>
      </c>
      <c r="Q7515">
        <v>13136</v>
      </c>
      <c r="R7515">
        <v>1001</v>
      </c>
      <c r="S7515">
        <v>40437</v>
      </c>
      <c r="T7515">
        <v>32713</v>
      </c>
      <c r="U7515" s="30">
        <v>12512.5494562403</v>
      </c>
    </row>
    <row r="7516" spans="1:21" x14ac:dyDescent="0.25">
      <c r="A7516">
        <v>7</v>
      </c>
      <c r="B7516">
        <v>78</v>
      </c>
      <c r="C7516" t="s">
        <v>257</v>
      </c>
      <c r="D7516" t="s">
        <v>132</v>
      </c>
      <c r="E7516" t="s">
        <v>462</v>
      </c>
      <c r="F7516" s="30">
        <v>36.998447418212898</v>
      </c>
      <c r="G7516" s="30">
        <v>36.108364105224602</v>
      </c>
      <c r="H7516" s="24" t="s">
        <v>384</v>
      </c>
      <c r="I7516" s="30">
        <v>144.438708566473</v>
      </c>
      <c r="J7516">
        <v>16645</v>
      </c>
      <c r="K7516">
        <v>992</v>
      </c>
      <c r="L7516">
        <v>40911</v>
      </c>
      <c r="M7516">
        <v>32718</v>
      </c>
      <c r="N7516" s="30">
        <v>15653</v>
      </c>
      <c r="O7516" s="24" t="s">
        <v>384</v>
      </c>
      <c r="P7516" s="30">
        <v>6.62350314291219</v>
      </c>
      <c r="Q7516">
        <v>19534</v>
      </c>
      <c r="R7516">
        <v>1008</v>
      </c>
      <c r="S7516">
        <v>38789</v>
      </c>
      <c r="T7516">
        <v>32742</v>
      </c>
      <c r="U7516" s="30">
        <v>19155.9206217959</v>
      </c>
    </row>
    <row r="7517" spans="1:21" x14ac:dyDescent="0.25">
      <c r="A7517">
        <v>7</v>
      </c>
      <c r="B7517">
        <v>78</v>
      </c>
      <c r="C7517" t="s">
        <v>258</v>
      </c>
      <c r="D7517" t="s">
        <v>138</v>
      </c>
      <c r="E7517" t="s">
        <v>462</v>
      </c>
      <c r="F7517" s="30">
        <v>36.998447418212898</v>
      </c>
      <c r="G7517" s="30">
        <v>36.108364105224602</v>
      </c>
      <c r="H7517" s="24" t="s">
        <v>384</v>
      </c>
      <c r="I7517" s="30">
        <v>152.625349208356</v>
      </c>
      <c r="J7517">
        <v>15878</v>
      </c>
      <c r="K7517">
        <v>1003</v>
      </c>
      <c r="L7517">
        <v>39721</v>
      </c>
      <c r="M7517">
        <v>32747</v>
      </c>
      <c r="N7517" s="30">
        <v>14893.2139374821</v>
      </c>
      <c r="O7517" s="24" t="s">
        <v>384</v>
      </c>
      <c r="P7517" s="30">
        <v>6.738831034295</v>
      </c>
      <c r="Q7517">
        <v>21272</v>
      </c>
      <c r="R7517">
        <v>1002</v>
      </c>
      <c r="S7517">
        <v>39502</v>
      </c>
      <c r="T7517">
        <v>32783</v>
      </c>
      <c r="U7517" s="30">
        <v>20776.551570174099</v>
      </c>
    </row>
    <row r="7518" spans="1:21" x14ac:dyDescent="0.25">
      <c r="A7518">
        <v>7</v>
      </c>
      <c r="B7518">
        <v>78</v>
      </c>
      <c r="C7518" t="s">
        <v>259</v>
      </c>
      <c r="D7518" t="s">
        <v>119</v>
      </c>
      <c r="E7518" t="s">
        <v>462</v>
      </c>
      <c r="F7518" s="30">
        <v>36.998447418212898</v>
      </c>
      <c r="G7518" s="30">
        <v>36.108364105224602</v>
      </c>
      <c r="H7518" s="24" t="s">
        <v>384</v>
      </c>
      <c r="I7518" s="30">
        <v>131.75833281766199</v>
      </c>
      <c r="J7518">
        <v>17992</v>
      </c>
      <c r="K7518">
        <v>996</v>
      </c>
      <c r="L7518">
        <v>40501</v>
      </c>
      <c r="M7518">
        <v>32707</v>
      </c>
      <c r="N7518" s="30">
        <v>16996</v>
      </c>
      <c r="O7518" s="24" t="s">
        <v>384</v>
      </c>
      <c r="P7518" s="30">
        <v>6.4691766213390496</v>
      </c>
      <c r="Q7518">
        <v>17406</v>
      </c>
      <c r="R7518">
        <v>999</v>
      </c>
      <c r="S7518">
        <v>39043</v>
      </c>
      <c r="T7518">
        <v>32730</v>
      </c>
      <c r="U7518" s="30">
        <v>16966.705053065099</v>
      </c>
    </row>
    <row r="7519" spans="1:21" x14ac:dyDescent="0.25">
      <c r="A7519">
        <v>7</v>
      </c>
      <c r="B7519">
        <v>78</v>
      </c>
      <c r="C7519" t="s">
        <v>260</v>
      </c>
      <c r="D7519" t="s">
        <v>133</v>
      </c>
      <c r="E7519" t="s">
        <v>462</v>
      </c>
      <c r="F7519" s="30">
        <v>36.998447418212898</v>
      </c>
      <c r="G7519" s="30">
        <v>36.108364105224602</v>
      </c>
      <c r="H7519" s="24" t="s">
        <v>384</v>
      </c>
      <c r="I7519" s="30">
        <v>76.715632658745506</v>
      </c>
      <c r="J7519">
        <v>28050</v>
      </c>
      <c r="K7519">
        <v>1001</v>
      </c>
      <c r="L7519">
        <v>39484</v>
      </c>
      <c r="M7519">
        <v>32743</v>
      </c>
      <c r="N7519" s="30">
        <v>27082.2888295505</v>
      </c>
      <c r="O7519" s="24" t="s">
        <v>384</v>
      </c>
      <c r="P7519" s="30">
        <v>6.1287953602130996</v>
      </c>
      <c r="Q7519">
        <v>12925</v>
      </c>
      <c r="R7519">
        <v>997</v>
      </c>
      <c r="S7519">
        <v>41169</v>
      </c>
      <c r="T7519">
        <v>32760</v>
      </c>
      <c r="U7519" s="30">
        <v>12246.168034249</v>
      </c>
    </row>
    <row r="7520" spans="1:21" x14ac:dyDescent="0.25">
      <c r="A7520">
        <v>7</v>
      </c>
      <c r="B7520">
        <v>78</v>
      </c>
      <c r="C7520" t="s">
        <v>261</v>
      </c>
      <c r="D7520" t="s">
        <v>139</v>
      </c>
      <c r="E7520" t="s">
        <v>462</v>
      </c>
      <c r="F7520" s="30">
        <v>36.998447418212898</v>
      </c>
      <c r="G7520" s="30">
        <v>36.108364105224602</v>
      </c>
      <c r="H7520" s="24" t="s">
        <v>384</v>
      </c>
      <c r="I7520" s="30">
        <v>136.44312299169201</v>
      </c>
      <c r="J7520">
        <v>17472</v>
      </c>
      <c r="K7520">
        <v>993</v>
      </c>
      <c r="L7520">
        <v>39479</v>
      </c>
      <c r="M7520">
        <v>32749</v>
      </c>
      <c r="N7520" s="30">
        <v>16473.807726597301</v>
      </c>
      <c r="O7520" s="24" t="s">
        <v>384</v>
      </c>
      <c r="P7520" s="30">
        <v>6.5301708090455399</v>
      </c>
      <c r="Q7520">
        <v>18395</v>
      </c>
      <c r="R7520">
        <v>1005</v>
      </c>
      <c r="S7520">
        <v>39380</v>
      </c>
      <c r="T7520">
        <v>32702</v>
      </c>
      <c r="U7520" s="30">
        <v>17866.540131776001</v>
      </c>
    </row>
    <row r="7521" spans="1:21" x14ac:dyDescent="0.25">
      <c r="A7521">
        <v>7</v>
      </c>
      <c r="B7521">
        <v>78</v>
      </c>
      <c r="C7521" t="s">
        <v>262</v>
      </c>
      <c r="D7521" t="s">
        <v>140</v>
      </c>
      <c r="E7521" t="s">
        <v>462</v>
      </c>
      <c r="F7521" s="30">
        <v>36.998447418212898</v>
      </c>
      <c r="G7521" s="30">
        <v>36.108364105224602</v>
      </c>
      <c r="H7521" s="24" t="s">
        <v>384</v>
      </c>
      <c r="I7521" s="30">
        <v>148.59262141239699</v>
      </c>
      <c r="J7521">
        <v>16291</v>
      </c>
      <c r="K7521">
        <v>1007</v>
      </c>
      <c r="L7521">
        <v>40876</v>
      </c>
      <c r="M7521">
        <v>32718</v>
      </c>
      <c r="N7521" s="30">
        <v>15258.0398381956</v>
      </c>
      <c r="O7521" s="24" t="s">
        <v>384</v>
      </c>
      <c r="P7521" s="30">
        <v>6.7035000260884399</v>
      </c>
      <c r="Q7521">
        <v>20332</v>
      </c>
      <c r="R7521">
        <v>988</v>
      </c>
      <c r="S7521">
        <v>38192</v>
      </c>
      <c r="T7521">
        <v>32709</v>
      </c>
      <c r="U7521" s="30">
        <v>20148.677001641401</v>
      </c>
    </row>
    <row r="7522" spans="1:21" x14ac:dyDescent="0.25">
      <c r="A7522">
        <v>7</v>
      </c>
      <c r="B7522">
        <v>78</v>
      </c>
      <c r="C7522" t="s">
        <v>263</v>
      </c>
      <c r="D7522" t="s">
        <v>123</v>
      </c>
      <c r="E7522" t="s">
        <v>462</v>
      </c>
      <c r="F7522" s="30">
        <v>36.998447418212898</v>
      </c>
      <c r="G7522" s="30">
        <v>36.108364105224602</v>
      </c>
      <c r="H7522" s="24" t="s">
        <v>384</v>
      </c>
      <c r="I7522" s="30">
        <v>117.967223721813</v>
      </c>
      <c r="J7522">
        <v>19736</v>
      </c>
      <c r="K7522">
        <v>994</v>
      </c>
      <c r="L7522">
        <v>38982</v>
      </c>
      <c r="M7522">
        <v>32781</v>
      </c>
      <c r="N7522" s="30">
        <v>18745.182712465699</v>
      </c>
      <c r="O7522" s="24" t="s">
        <v>384</v>
      </c>
      <c r="P7522" s="30">
        <v>6.3491025641304502</v>
      </c>
      <c r="Q7522">
        <v>15665</v>
      </c>
      <c r="R7522">
        <v>1004</v>
      </c>
      <c r="S7522">
        <v>39490</v>
      </c>
      <c r="T7522">
        <v>32689</v>
      </c>
      <c r="U7522" s="30">
        <v>15289.8112042347</v>
      </c>
    </row>
    <row r="7523" spans="1:21" x14ac:dyDescent="0.25">
      <c r="A7523">
        <v>7</v>
      </c>
      <c r="B7523">
        <v>78</v>
      </c>
      <c r="C7523" t="s">
        <v>264</v>
      </c>
      <c r="D7523" t="s">
        <v>134</v>
      </c>
      <c r="E7523" t="s">
        <v>462</v>
      </c>
      <c r="F7523" s="30">
        <v>36.998447418212898</v>
      </c>
      <c r="G7523" s="30">
        <v>36.108364105224602</v>
      </c>
      <c r="H7523" s="24" t="s">
        <v>384</v>
      </c>
      <c r="I7523" s="30">
        <v>146.240984865033</v>
      </c>
      <c r="J7523">
        <v>16476</v>
      </c>
      <c r="K7523">
        <v>1002</v>
      </c>
      <c r="L7523">
        <v>39150</v>
      </c>
      <c r="M7523">
        <v>32756</v>
      </c>
      <c r="N7523" s="30">
        <v>15479.1535814826</v>
      </c>
      <c r="O7523" s="24" t="s">
        <v>384</v>
      </c>
      <c r="P7523" s="30">
        <v>6.6088934403369697</v>
      </c>
      <c r="Q7523">
        <v>19632</v>
      </c>
      <c r="R7523">
        <v>1003</v>
      </c>
      <c r="S7523">
        <v>38720</v>
      </c>
      <c r="T7523">
        <v>32702</v>
      </c>
      <c r="U7523" s="30">
        <v>18955.221335991999</v>
      </c>
    </row>
    <row r="7524" spans="1:21" x14ac:dyDescent="0.25">
      <c r="A7524">
        <v>7</v>
      </c>
      <c r="B7524">
        <v>78</v>
      </c>
      <c r="C7524" t="s">
        <v>265</v>
      </c>
      <c r="D7524" t="s">
        <v>141</v>
      </c>
      <c r="E7524" t="s">
        <v>462</v>
      </c>
      <c r="F7524" s="30">
        <v>36.998447418212898</v>
      </c>
      <c r="G7524" s="30">
        <v>36.108364105224602</v>
      </c>
      <c r="H7524" s="24" t="s">
        <v>384</v>
      </c>
      <c r="I7524" s="30">
        <v>125.730798098919</v>
      </c>
      <c r="J7524">
        <v>18755</v>
      </c>
      <c r="K7524">
        <v>1004</v>
      </c>
      <c r="L7524">
        <v>38514</v>
      </c>
      <c r="M7524">
        <v>32720</v>
      </c>
      <c r="N7524" s="30">
        <v>17718.6303072144</v>
      </c>
      <c r="O7524" s="24" t="s">
        <v>384</v>
      </c>
      <c r="P7524" s="30">
        <v>6.3870986043093296</v>
      </c>
      <c r="Q7524">
        <v>16672</v>
      </c>
      <c r="R7524">
        <v>1000</v>
      </c>
      <c r="S7524">
        <v>39285</v>
      </c>
      <c r="T7524">
        <v>32781</v>
      </c>
      <c r="U7524" s="30">
        <v>15853.9975399754</v>
      </c>
    </row>
    <row r="7525" spans="1:21" x14ac:dyDescent="0.25">
      <c r="A7525">
        <v>7</v>
      </c>
      <c r="B7525">
        <v>78</v>
      </c>
      <c r="C7525" t="s">
        <v>266</v>
      </c>
      <c r="D7525" t="s">
        <v>135</v>
      </c>
      <c r="E7525" t="s">
        <v>462</v>
      </c>
      <c r="F7525" s="30">
        <v>36.998447418212898</v>
      </c>
      <c r="G7525" s="30">
        <v>36.108364105224602</v>
      </c>
      <c r="H7525" s="24" t="s">
        <v>384</v>
      </c>
      <c r="I7525" s="30">
        <v>110.384853543771</v>
      </c>
      <c r="J7525">
        <v>20884</v>
      </c>
      <c r="K7525">
        <v>1003</v>
      </c>
      <c r="L7525">
        <v>38147</v>
      </c>
      <c r="M7525">
        <v>32709</v>
      </c>
      <c r="N7525" s="30">
        <v>19869.4788525193</v>
      </c>
      <c r="O7525" s="24" t="s">
        <v>384</v>
      </c>
      <c r="P7525" s="30">
        <v>6.2926288570829696</v>
      </c>
      <c r="Q7525">
        <v>15360</v>
      </c>
      <c r="R7525">
        <v>996</v>
      </c>
      <c r="S7525">
        <v>36920</v>
      </c>
      <c r="T7525">
        <v>32759</v>
      </c>
      <c r="U7525" s="30">
        <v>14515.348233597701</v>
      </c>
    </row>
    <row r="7526" spans="1:21" x14ac:dyDescent="0.25">
      <c r="A7526">
        <v>7</v>
      </c>
      <c r="B7526">
        <v>78</v>
      </c>
      <c r="C7526" t="s">
        <v>267</v>
      </c>
      <c r="D7526" t="s">
        <v>126</v>
      </c>
      <c r="E7526" t="s">
        <v>462</v>
      </c>
      <c r="F7526" s="30">
        <v>36.998447418212898</v>
      </c>
      <c r="G7526" s="30">
        <v>36.108364105224602</v>
      </c>
      <c r="H7526" s="24" t="s">
        <v>384</v>
      </c>
      <c r="I7526" s="30">
        <v>108.27520334415</v>
      </c>
      <c r="J7526">
        <v>21191</v>
      </c>
      <c r="K7526">
        <v>996</v>
      </c>
      <c r="L7526">
        <v>38148</v>
      </c>
      <c r="M7526">
        <v>32706</v>
      </c>
      <c r="N7526" s="30">
        <v>20206.681918412301</v>
      </c>
      <c r="O7526" s="24" t="s">
        <v>384</v>
      </c>
      <c r="P7526" s="30">
        <v>6.3892503714975897</v>
      </c>
      <c r="Q7526">
        <v>16320</v>
      </c>
      <c r="R7526">
        <v>990</v>
      </c>
      <c r="S7526">
        <v>37967</v>
      </c>
      <c r="T7526">
        <v>32639</v>
      </c>
      <c r="U7526" s="30">
        <v>15804.7747747748</v>
      </c>
    </row>
    <row r="7527" spans="1:21" x14ac:dyDescent="0.25">
      <c r="A7527">
        <v>7</v>
      </c>
      <c r="B7527">
        <v>78</v>
      </c>
      <c r="C7527" t="s">
        <v>268</v>
      </c>
      <c r="D7527" t="s">
        <v>147</v>
      </c>
      <c r="E7527" t="s">
        <v>462</v>
      </c>
      <c r="F7527" s="30">
        <v>36.998447418212898</v>
      </c>
      <c r="G7527" s="30">
        <v>36.108364105224602</v>
      </c>
      <c r="H7527" s="24" t="s">
        <v>384</v>
      </c>
      <c r="I7527" s="30">
        <v>82.254983833310803</v>
      </c>
      <c r="J7527">
        <v>26550</v>
      </c>
      <c r="K7527">
        <v>994</v>
      </c>
      <c r="L7527">
        <v>37927</v>
      </c>
      <c r="M7527">
        <v>32730</v>
      </c>
      <c r="N7527" s="30">
        <v>25556</v>
      </c>
      <c r="O7527" s="24" t="s">
        <v>384</v>
      </c>
      <c r="P7527" s="30">
        <v>6.1943774231991302</v>
      </c>
      <c r="Q7527">
        <v>13904</v>
      </c>
      <c r="R7527">
        <v>1001</v>
      </c>
      <c r="S7527">
        <v>38906</v>
      </c>
      <c r="T7527">
        <v>32713</v>
      </c>
      <c r="U7527" s="30">
        <v>13154.452930728199</v>
      </c>
    </row>
    <row r="7528" spans="1:21" x14ac:dyDescent="0.25">
      <c r="A7528">
        <v>7</v>
      </c>
      <c r="B7528">
        <v>78</v>
      </c>
      <c r="C7528" t="s">
        <v>269</v>
      </c>
      <c r="D7528" t="s">
        <v>132</v>
      </c>
      <c r="E7528" t="s">
        <v>462</v>
      </c>
      <c r="F7528" s="30">
        <v>36.998447418212898</v>
      </c>
      <c r="G7528" s="30">
        <v>36.108364105224602</v>
      </c>
      <c r="H7528" s="24" t="s">
        <v>384</v>
      </c>
      <c r="I7528" s="30">
        <v>141.09415654589401</v>
      </c>
      <c r="J7528">
        <v>16962</v>
      </c>
      <c r="K7528">
        <v>992</v>
      </c>
      <c r="L7528">
        <v>40056</v>
      </c>
      <c r="M7528">
        <v>32718</v>
      </c>
      <c r="N7528" s="30">
        <v>15986.1807031889</v>
      </c>
      <c r="O7528" s="24" t="s">
        <v>384</v>
      </c>
      <c r="P7528" s="30">
        <v>6.5935322552514997</v>
      </c>
      <c r="Q7528">
        <v>19562</v>
      </c>
      <c r="R7528">
        <v>1008</v>
      </c>
      <c r="S7528">
        <v>43958</v>
      </c>
      <c r="T7528">
        <v>32742</v>
      </c>
      <c r="U7528" s="30">
        <v>18763.293865905802</v>
      </c>
    </row>
    <row r="7529" spans="1:21" x14ac:dyDescent="0.25">
      <c r="A7529">
        <v>7</v>
      </c>
      <c r="B7529">
        <v>78</v>
      </c>
      <c r="C7529" t="s">
        <v>270</v>
      </c>
      <c r="D7529" t="s">
        <v>138</v>
      </c>
      <c r="E7529" t="s">
        <v>462</v>
      </c>
      <c r="F7529" s="30">
        <v>36.998447418212898</v>
      </c>
      <c r="G7529" s="30">
        <v>36.108364105224602</v>
      </c>
      <c r="H7529" s="24" t="s">
        <v>384</v>
      </c>
      <c r="I7529" s="30">
        <v>150.85434014370901</v>
      </c>
      <c r="J7529">
        <v>16052</v>
      </c>
      <c r="K7529">
        <v>1003</v>
      </c>
      <c r="L7529">
        <v>39852</v>
      </c>
      <c r="M7529">
        <v>32747</v>
      </c>
      <c r="N7529" s="30">
        <v>15051.259254046399</v>
      </c>
      <c r="O7529" s="24" t="s">
        <v>384</v>
      </c>
      <c r="P7529" s="30">
        <v>6.6830888541667299</v>
      </c>
      <c r="Q7529">
        <v>20828</v>
      </c>
      <c r="R7529">
        <v>1002</v>
      </c>
      <c r="S7529">
        <v>38552</v>
      </c>
      <c r="T7529">
        <v>32783</v>
      </c>
      <c r="U7529" s="30">
        <v>20013.737216155299</v>
      </c>
    </row>
    <row r="7530" spans="1:21" x14ac:dyDescent="0.25">
      <c r="A7530">
        <v>7</v>
      </c>
      <c r="B7530">
        <v>78</v>
      </c>
      <c r="C7530" t="s">
        <v>271</v>
      </c>
      <c r="D7530" t="s">
        <v>148</v>
      </c>
      <c r="E7530" t="s">
        <v>462</v>
      </c>
      <c r="F7530" s="30">
        <v>36.998447418212898</v>
      </c>
      <c r="G7530" s="30">
        <v>36.108364105224602</v>
      </c>
      <c r="H7530" s="24" t="s">
        <v>384</v>
      </c>
      <c r="I7530" s="30">
        <v>131.622148770503</v>
      </c>
      <c r="J7530">
        <v>18013</v>
      </c>
      <c r="K7530">
        <v>996</v>
      </c>
      <c r="L7530">
        <v>39473</v>
      </c>
      <c r="M7530">
        <v>32707</v>
      </c>
      <c r="N7530" s="30">
        <v>17011.675436003501</v>
      </c>
      <c r="O7530" s="24" t="s">
        <v>384</v>
      </c>
      <c r="P7530" s="30">
        <v>6.4626410146553797</v>
      </c>
      <c r="Q7530">
        <v>17282</v>
      </c>
      <c r="R7530">
        <v>999</v>
      </c>
      <c r="S7530">
        <v>38193</v>
      </c>
      <c r="T7530">
        <v>32730</v>
      </c>
      <c r="U7530" s="30">
        <v>16865.077246933899</v>
      </c>
    </row>
    <row r="7531" spans="1:21" x14ac:dyDescent="0.25">
      <c r="A7531">
        <v>7</v>
      </c>
      <c r="B7531">
        <v>78</v>
      </c>
      <c r="C7531" t="s">
        <v>272</v>
      </c>
      <c r="D7531" t="s">
        <v>133</v>
      </c>
      <c r="E7531" t="s">
        <v>462</v>
      </c>
      <c r="F7531" s="30">
        <v>36.998447418212898</v>
      </c>
      <c r="G7531" s="30">
        <v>36.108364105224602</v>
      </c>
      <c r="H7531" s="24" t="s">
        <v>384</v>
      </c>
      <c r="I7531" s="30">
        <v>78.003919908870699</v>
      </c>
      <c r="J7531">
        <v>27690</v>
      </c>
      <c r="K7531">
        <v>1001</v>
      </c>
      <c r="L7531">
        <v>38959</v>
      </c>
      <c r="M7531">
        <v>32743</v>
      </c>
      <c r="N7531" s="30">
        <v>26711.273166023198</v>
      </c>
      <c r="O7531" s="24" t="s">
        <v>384</v>
      </c>
      <c r="P7531" s="30">
        <v>6.1072452136734201</v>
      </c>
      <c r="Q7531">
        <v>12687</v>
      </c>
      <c r="R7531">
        <v>997</v>
      </c>
      <c r="S7531">
        <v>39517</v>
      </c>
      <c r="T7531">
        <v>32760</v>
      </c>
      <c r="U7531" s="30">
        <v>11950.987568447499</v>
      </c>
    </row>
    <row r="7532" spans="1:21" x14ac:dyDescent="0.25">
      <c r="A7532">
        <v>7</v>
      </c>
      <c r="B7532">
        <v>78</v>
      </c>
      <c r="C7532" t="s">
        <v>273</v>
      </c>
      <c r="D7532" t="s">
        <v>139</v>
      </c>
      <c r="E7532" t="s">
        <v>462</v>
      </c>
      <c r="F7532" s="30">
        <v>36.998447418212898</v>
      </c>
      <c r="G7532" s="30">
        <v>36.108364105224602</v>
      </c>
      <c r="H7532" s="24" t="s">
        <v>384</v>
      </c>
      <c r="I7532" s="30">
        <v>129.28262457440499</v>
      </c>
      <c r="J7532">
        <v>18262</v>
      </c>
      <c r="K7532">
        <v>993</v>
      </c>
      <c r="L7532">
        <v>38265</v>
      </c>
      <c r="M7532">
        <v>32749</v>
      </c>
      <c r="N7532" s="30">
        <v>17285.553662073999</v>
      </c>
      <c r="O7532" s="24" t="s">
        <v>384</v>
      </c>
      <c r="P7532" s="30">
        <v>6.4698396052042799</v>
      </c>
      <c r="Q7532">
        <v>17589</v>
      </c>
      <c r="R7532">
        <v>1005</v>
      </c>
      <c r="S7532">
        <v>39315</v>
      </c>
      <c r="T7532">
        <v>32702</v>
      </c>
      <c r="U7532" s="30">
        <v>17009.561772266701</v>
      </c>
    </row>
    <row r="7533" spans="1:21" x14ac:dyDescent="0.25">
      <c r="A7533">
        <v>7</v>
      </c>
      <c r="B7533">
        <v>78</v>
      </c>
      <c r="C7533" t="s">
        <v>274</v>
      </c>
      <c r="D7533" t="s">
        <v>140</v>
      </c>
      <c r="E7533" t="s">
        <v>462</v>
      </c>
      <c r="F7533" s="30">
        <v>36.998447418212898</v>
      </c>
      <c r="G7533" s="30">
        <v>36.108364105224602</v>
      </c>
      <c r="H7533" s="24" t="s">
        <v>384</v>
      </c>
      <c r="I7533" s="30">
        <v>144.816788362305</v>
      </c>
      <c r="J7533">
        <v>16663</v>
      </c>
      <c r="K7533">
        <v>1007</v>
      </c>
      <c r="L7533">
        <v>37743</v>
      </c>
      <c r="M7533">
        <v>32718</v>
      </c>
      <c r="N7533" s="30">
        <v>15616.207761194</v>
      </c>
      <c r="O7533" s="24" t="s">
        <v>384</v>
      </c>
      <c r="P7533" s="30">
        <v>6.6466124483728199</v>
      </c>
      <c r="Q7533">
        <v>20135</v>
      </c>
      <c r="R7533">
        <v>988</v>
      </c>
      <c r="S7533">
        <v>38136</v>
      </c>
      <c r="T7533">
        <v>32709</v>
      </c>
      <c r="U7533" s="30">
        <v>19410.4208586696</v>
      </c>
    </row>
    <row r="7534" spans="1:21" x14ac:dyDescent="0.25">
      <c r="A7534">
        <v>7</v>
      </c>
      <c r="B7534">
        <v>78</v>
      </c>
      <c r="C7534" t="s">
        <v>275</v>
      </c>
      <c r="D7534" t="s">
        <v>149</v>
      </c>
      <c r="E7534" t="s">
        <v>462</v>
      </c>
      <c r="F7534" s="30">
        <v>36.998447418212898</v>
      </c>
      <c r="G7534" s="30">
        <v>36.108364105224602</v>
      </c>
      <c r="H7534" s="24" t="s">
        <v>384</v>
      </c>
      <c r="I7534" s="30">
        <v>142.05356137616499</v>
      </c>
      <c r="J7534">
        <v>16878</v>
      </c>
      <c r="K7534">
        <v>994</v>
      </c>
      <c r="L7534">
        <v>39318</v>
      </c>
      <c r="M7534">
        <v>32781</v>
      </c>
      <c r="N7534" s="30">
        <v>15889.1638366223</v>
      </c>
      <c r="O7534" s="24" t="s">
        <v>384</v>
      </c>
      <c r="P7534" s="30">
        <v>6.5707708791090704</v>
      </c>
      <c r="Q7534">
        <v>18748</v>
      </c>
      <c r="R7534">
        <v>1004</v>
      </c>
      <c r="S7534">
        <v>37776</v>
      </c>
      <c r="T7534">
        <v>32689</v>
      </c>
      <c r="U7534" s="30">
        <v>18377.9013170828</v>
      </c>
    </row>
    <row r="7535" spans="1:21" x14ac:dyDescent="0.25">
      <c r="A7535">
        <v>7</v>
      </c>
      <c r="B7535">
        <v>78</v>
      </c>
      <c r="C7535" t="s">
        <v>276</v>
      </c>
      <c r="D7535" t="s">
        <v>134</v>
      </c>
      <c r="E7535" t="s">
        <v>462</v>
      </c>
      <c r="F7535" s="30">
        <v>36.998447418212898</v>
      </c>
      <c r="G7535" s="30">
        <v>36.108364105224602</v>
      </c>
      <c r="H7535" s="24" t="s">
        <v>384</v>
      </c>
      <c r="I7535" s="30">
        <v>139.67683602755901</v>
      </c>
      <c r="J7535">
        <v>17156</v>
      </c>
      <c r="K7535">
        <v>1002</v>
      </c>
      <c r="L7535">
        <v>37370</v>
      </c>
      <c r="M7535">
        <v>32756</v>
      </c>
      <c r="N7535" s="30">
        <v>16131.6905071521</v>
      </c>
      <c r="O7535" s="24" t="s">
        <v>384</v>
      </c>
      <c r="P7535" s="30">
        <v>6.6935439653218998</v>
      </c>
      <c r="Q7535">
        <v>20711</v>
      </c>
      <c r="R7535">
        <v>1003</v>
      </c>
      <c r="S7535">
        <v>38315</v>
      </c>
      <c r="T7535">
        <v>32702</v>
      </c>
      <c r="U7535" s="30">
        <v>20132.330126492099</v>
      </c>
    </row>
    <row r="7536" spans="1:21" x14ac:dyDescent="0.25">
      <c r="A7536">
        <v>7</v>
      </c>
      <c r="B7536">
        <v>78</v>
      </c>
      <c r="C7536" t="s">
        <v>277</v>
      </c>
      <c r="D7536" t="s">
        <v>141</v>
      </c>
      <c r="E7536" t="s">
        <v>462</v>
      </c>
      <c r="F7536" s="30">
        <v>36.998447418212898</v>
      </c>
      <c r="G7536" s="30">
        <v>36.108364105224602</v>
      </c>
      <c r="H7536" s="24" t="s">
        <v>384</v>
      </c>
      <c r="I7536" s="30">
        <v>128.46778054505799</v>
      </c>
      <c r="J7536">
        <v>18393</v>
      </c>
      <c r="K7536">
        <v>1004</v>
      </c>
      <c r="L7536">
        <v>38878</v>
      </c>
      <c r="M7536">
        <v>32720</v>
      </c>
      <c r="N7536" s="30">
        <v>17383.026307242599</v>
      </c>
      <c r="O7536" s="24" t="s">
        <v>384</v>
      </c>
      <c r="P7536" s="30">
        <v>6.4332452767297301</v>
      </c>
      <c r="Q7536">
        <v>17300</v>
      </c>
      <c r="R7536">
        <v>1000</v>
      </c>
      <c r="S7536">
        <v>37415</v>
      </c>
      <c r="T7536">
        <v>32781</v>
      </c>
      <c r="U7536" s="30">
        <v>16501.596892533398</v>
      </c>
    </row>
    <row r="7537" spans="1:21" x14ac:dyDescent="0.25">
      <c r="A7537">
        <v>7</v>
      </c>
      <c r="B7537">
        <v>78</v>
      </c>
      <c r="C7537" t="s">
        <v>278</v>
      </c>
      <c r="D7537" t="s">
        <v>135</v>
      </c>
      <c r="E7537" t="s">
        <v>462</v>
      </c>
      <c r="F7537" s="30">
        <v>36.998447418212898</v>
      </c>
      <c r="G7537" s="30">
        <v>36.108364105224602</v>
      </c>
      <c r="H7537" s="24" t="s">
        <v>384</v>
      </c>
      <c r="I7537" s="30">
        <v>107.458964955921</v>
      </c>
      <c r="J7537">
        <v>21375</v>
      </c>
      <c r="K7537">
        <v>1003</v>
      </c>
      <c r="L7537">
        <v>38093</v>
      </c>
      <c r="M7537">
        <v>32709</v>
      </c>
      <c r="N7537" s="30">
        <v>20340.239227340298</v>
      </c>
      <c r="O7537" s="24" t="s">
        <v>384</v>
      </c>
      <c r="P7537" s="30">
        <v>6.2927342442740599</v>
      </c>
      <c r="Q7537">
        <v>15366</v>
      </c>
      <c r="R7537">
        <v>996</v>
      </c>
      <c r="S7537">
        <v>38292</v>
      </c>
      <c r="T7537">
        <v>32759</v>
      </c>
      <c r="U7537" s="30">
        <v>14544.960780769899</v>
      </c>
    </row>
    <row r="7538" spans="1:21" x14ac:dyDescent="0.25">
      <c r="A7538">
        <v>7</v>
      </c>
      <c r="B7538">
        <v>78</v>
      </c>
      <c r="C7538" t="s">
        <v>279</v>
      </c>
      <c r="D7538" t="s">
        <v>136</v>
      </c>
      <c r="E7538" t="s">
        <v>462</v>
      </c>
      <c r="F7538" s="30">
        <v>36.998447418212898</v>
      </c>
      <c r="G7538" s="30">
        <v>36.108364105224602</v>
      </c>
      <c r="H7538" s="24" t="s">
        <v>384</v>
      </c>
      <c r="I7538" s="30">
        <v>122.767597059445</v>
      </c>
      <c r="J7538">
        <v>19084</v>
      </c>
      <c r="K7538">
        <v>996</v>
      </c>
      <c r="L7538">
        <v>39143</v>
      </c>
      <c r="M7538">
        <v>32706</v>
      </c>
      <c r="N7538" s="30">
        <v>18096.8942053752</v>
      </c>
      <c r="O7538" s="24" t="s">
        <v>384</v>
      </c>
      <c r="P7538" s="30">
        <v>6.4587087486258898</v>
      </c>
      <c r="Q7538">
        <v>17538</v>
      </c>
      <c r="R7538">
        <v>990</v>
      </c>
      <c r="S7538">
        <v>39876</v>
      </c>
      <c r="T7538">
        <v>32639</v>
      </c>
      <c r="U7538" s="30">
        <v>16860.616001105402</v>
      </c>
    </row>
    <row r="7539" spans="1:21" x14ac:dyDescent="0.25">
      <c r="A7539">
        <v>7</v>
      </c>
      <c r="B7539">
        <v>78</v>
      </c>
      <c r="C7539" t="s">
        <v>280</v>
      </c>
      <c r="D7539" t="s">
        <v>147</v>
      </c>
      <c r="E7539" t="s">
        <v>462</v>
      </c>
      <c r="F7539" s="30">
        <v>36.998447418212898</v>
      </c>
      <c r="G7539" s="30">
        <v>36.108364105224602</v>
      </c>
      <c r="H7539" s="24" t="s">
        <v>384</v>
      </c>
      <c r="I7539" s="30">
        <v>82.982121153925704</v>
      </c>
      <c r="J7539">
        <v>26321</v>
      </c>
      <c r="K7539">
        <v>994</v>
      </c>
      <c r="L7539">
        <v>38462</v>
      </c>
      <c r="M7539">
        <v>32730</v>
      </c>
      <c r="N7539" s="30">
        <v>25368.327459874399</v>
      </c>
      <c r="O7539" s="24" t="s">
        <v>384</v>
      </c>
      <c r="P7539" s="30">
        <v>6.1719120678167601</v>
      </c>
      <c r="Q7539">
        <v>13513</v>
      </c>
      <c r="R7539">
        <v>1001</v>
      </c>
      <c r="S7539">
        <v>38499</v>
      </c>
      <c r="T7539">
        <v>32713</v>
      </c>
      <c r="U7539" s="30">
        <v>12852.9778776357</v>
      </c>
    </row>
    <row r="7540" spans="1:21" x14ac:dyDescent="0.25">
      <c r="A7540">
        <v>7</v>
      </c>
      <c r="B7540">
        <v>78</v>
      </c>
      <c r="C7540" t="s">
        <v>281</v>
      </c>
      <c r="D7540" t="s">
        <v>151</v>
      </c>
      <c r="E7540" t="s">
        <v>462</v>
      </c>
      <c r="F7540" s="30">
        <v>36.998447418212898</v>
      </c>
      <c r="G7540" s="30">
        <v>36.108364105224602</v>
      </c>
      <c r="H7540" s="24" t="s">
        <v>384</v>
      </c>
      <c r="I7540" s="30">
        <v>136.27492528382399</v>
      </c>
      <c r="J7540">
        <v>17484</v>
      </c>
      <c r="K7540">
        <v>992</v>
      </c>
      <c r="L7540">
        <v>39084</v>
      </c>
      <c r="M7540">
        <v>32718</v>
      </c>
      <c r="N7540" s="30">
        <v>16492</v>
      </c>
      <c r="O7540" s="24" t="s">
        <v>384</v>
      </c>
      <c r="P7540" s="30">
        <v>6.4998089668252703</v>
      </c>
      <c r="Q7540">
        <v>18201</v>
      </c>
      <c r="R7540">
        <v>1008</v>
      </c>
      <c r="S7540">
        <v>38583</v>
      </c>
      <c r="T7540">
        <v>32742</v>
      </c>
      <c r="U7540" s="30">
        <v>17445.402157164899</v>
      </c>
    </row>
    <row r="7541" spans="1:21" x14ac:dyDescent="0.25">
      <c r="A7541">
        <v>7</v>
      </c>
      <c r="B7541">
        <v>78</v>
      </c>
      <c r="C7541" t="s">
        <v>282</v>
      </c>
      <c r="D7541" t="s">
        <v>138</v>
      </c>
      <c r="E7541" t="s">
        <v>462</v>
      </c>
      <c r="F7541" s="30">
        <v>36.998447418212898</v>
      </c>
      <c r="G7541" s="30">
        <v>36.108364105224602</v>
      </c>
      <c r="H7541" s="24" t="s">
        <v>384</v>
      </c>
      <c r="I7541" s="30">
        <v>151.82823570562701</v>
      </c>
      <c r="J7541">
        <v>15959</v>
      </c>
      <c r="K7541">
        <v>1003</v>
      </c>
      <c r="L7541">
        <v>38780</v>
      </c>
      <c r="M7541">
        <v>32747</v>
      </c>
      <c r="N7541" s="30">
        <v>14963.9358528095</v>
      </c>
      <c r="O7541" s="24" t="s">
        <v>384</v>
      </c>
      <c r="P7541" s="30">
        <v>6.6807305740277396</v>
      </c>
      <c r="Q7541">
        <v>20533</v>
      </c>
      <c r="R7541">
        <v>1002</v>
      </c>
      <c r="S7541">
        <v>38301</v>
      </c>
      <c r="T7541">
        <v>32783</v>
      </c>
      <c r="U7541" s="30">
        <v>19958.925878941602</v>
      </c>
    </row>
    <row r="7542" spans="1:21" x14ac:dyDescent="0.25">
      <c r="A7542">
        <v>7</v>
      </c>
      <c r="B7542">
        <v>78</v>
      </c>
      <c r="C7542" t="s">
        <v>283</v>
      </c>
      <c r="D7542" t="s">
        <v>148</v>
      </c>
      <c r="E7542" t="s">
        <v>462</v>
      </c>
      <c r="F7542" s="30">
        <v>36.998447418212898</v>
      </c>
      <c r="G7542" s="30">
        <v>36.108364105224602</v>
      </c>
      <c r="H7542" s="24" t="s">
        <v>384</v>
      </c>
      <c r="I7542" s="30">
        <v>131.15197946043</v>
      </c>
      <c r="J7542">
        <v>18064</v>
      </c>
      <c r="K7542">
        <v>996</v>
      </c>
      <c r="L7542">
        <v>41817</v>
      </c>
      <c r="M7542">
        <v>32707</v>
      </c>
      <c r="N7542" s="30">
        <v>17066.017124039499</v>
      </c>
      <c r="O7542" s="24" t="s">
        <v>384</v>
      </c>
      <c r="P7542" s="30">
        <v>6.43659160468194</v>
      </c>
      <c r="Q7542">
        <v>17211</v>
      </c>
      <c r="R7542">
        <v>999</v>
      </c>
      <c r="S7542">
        <v>39729</v>
      </c>
      <c r="T7542">
        <v>32730</v>
      </c>
      <c r="U7542" s="30">
        <v>16548.8919845692</v>
      </c>
    </row>
    <row r="7543" spans="1:21" x14ac:dyDescent="0.25">
      <c r="A7543">
        <v>7</v>
      </c>
      <c r="B7543">
        <v>78</v>
      </c>
      <c r="C7543" t="s">
        <v>284</v>
      </c>
      <c r="D7543" t="s">
        <v>152</v>
      </c>
      <c r="E7543" t="s">
        <v>462</v>
      </c>
      <c r="F7543" s="30">
        <v>36.998447418212898</v>
      </c>
      <c r="G7543" s="30">
        <v>36.108364105224602</v>
      </c>
      <c r="H7543" s="24" t="s">
        <v>384</v>
      </c>
      <c r="I7543" s="30">
        <v>104.05221955635101</v>
      </c>
      <c r="J7543">
        <v>21896</v>
      </c>
      <c r="K7543">
        <v>1001</v>
      </c>
      <c r="L7543">
        <v>40608</v>
      </c>
      <c r="M7543">
        <v>32743</v>
      </c>
      <c r="N7543" s="30">
        <v>20917.271837253698</v>
      </c>
      <c r="O7543" s="24" t="s">
        <v>384</v>
      </c>
      <c r="P7543" s="30">
        <v>6.2469509617868804</v>
      </c>
      <c r="Q7543">
        <v>14701</v>
      </c>
      <c r="R7543">
        <v>997</v>
      </c>
      <c r="S7543">
        <v>39261</v>
      </c>
      <c r="T7543">
        <v>32760</v>
      </c>
      <c r="U7543" s="30">
        <v>13896.214274727001</v>
      </c>
    </row>
    <row r="7544" spans="1:21" x14ac:dyDescent="0.25">
      <c r="A7544">
        <v>7</v>
      </c>
      <c r="B7544">
        <v>78</v>
      </c>
      <c r="C7544" t="s">
        <v>285</v>
      </c>
      <c r="D7544" t="s">
        <v>153</v>
      </c>
      <c r="E7544" t="s">
        <v>462</v>
      </c>
      <c r="F7544" s="30">
        <v>36.998447418212898</v>
      </c>
      <c r="G7544" s="30">
        <v>36.108364105224602</v>
      </c>
      <c r="H7544" s="24" t="s">
        <v>384</v>
      </c>
      <c r="I7544" s="30">
        <v>135.435113703154</v>
      </c>
      <c r="J7544">
        <v>17566</v>
      </c>
      <c r="K7544">
        <v>993</v>
      </c>
      <c r="L7544">
        <v>41163</v>
      </c>
      <c r="M7544">
        <v>32749</v>
      </c>
      <c r="N7544" s="30">
        <v>16583.438554789602</v>
      </c>
      <c r="O7544" s="24" t="s">
        <v>384</v>
      </c>
      <c r="P7544" s="30">
        <v>6.5105986692510998</v>
      </c>
      <c r="Q7544">
        <v>18418</v>
      </c>
      <c r="R7544">
        <v>1005</v>
      </c>
      <c r="S7544">
        <v>40870</v>
      </c>
      <c r="T7544">
        <v>32702</v>
      </c>
      <c r="U7544" s="30">
        <v>17604.66625857</v>
      </c>
    </row>
    <row r="7545" spans="1:21" x14ac:dyDescent="0.25">
      <c r="A7545">
        <v>7</v>
      </c>
      <c r="B7545">
        <v>78</v>
      </c>
      <c r="C7545" t="s">
        <v>286</v>
      </c>
      <c r="D7545" t="s">
        <v>140</v>
      </c>
      <c r="E7545" t="s">
        <v>462</v>
      </c>
      <c r="F7545" s="30">
        <v>36.998447418212898</v>
      </c>
      <c r="G7545" s="30">
        <v>36.108364105224602</v>
      </c>
      <c r="H7545" s="24" t="s">
        <v>384</v>
      </c>
      <c r="I7545" s="30">
        <v>147.28751521101</v>
      </c>
      <c r="J7545">
        <v>16385</v>
      </c>
      <c r="K7545">
        <v>1007</v>
      </c>
      <c r="L7545">
        <v>41049</v>
      </c>
      <c r="M7545">
        <v>32718</v>
      </c>
      <c r="N7545" s="30">
        <v>15379.966750690201</v>
      </c>
      <c r="O7545" s="24" t="s">
        <v>384</v>
      </c>
      <c r="P7545" s="30">
        <v>6.6756631452350002</v>
      </c>
      <c r="Q7545">
        <v>20486</v>
      </c>
      <c r="R7545">
        <v>988</v>
      </c>
      <c r="S7545">
        <v>39238</v>
      </c>
      <c r="T7545">
        <v>32709</v>
      </c>
      <c r="U7545" s="30">
        <v>19890.211671006298</v>
      </c>
    </row>
    <row r="7546" spans="1:21" x14ac:dyDescent="0.25">
      <c r="A7546">
        <v>7</v>
      </c>
      <c r="B7546">
        <v>78</v>
      </c>
      <c r="C7546" t="s">
        <v>287</v>
      </c>
      <c r="D7546" t="s">
        <v>149</v>
      </c>
      <c r="E7546" t="s">
        <v>462</v>
      </c>
      <c r="F7546" s="30">
        <v>36.998447418212898</v>
      </c>
      <c r="G7546" s="30">
        <v>36.108364105224602</v>
      </c>
      <c r="H7546" s="24" t="s">
        <v>384</v>
      </c>
      <c r="I7546" s="30">
        <v>140.48783366703501</v>
      </c>
      <c r="J7546">
        <v>17040</v>
      </c>
      <c r="K7546">
        <v>994</v>
      </c>
      <c r="L7546">
        <v>40870</v>
      </c>
      <c r="M7546">
        <v>32781</v>
      </c>
      <c r="N7546" s="30">
        <v>16048.106564470299</v>
      </c>
      <c r="O7546" s="24" t="s">
        <v>384</v>
      </c>
      <c r="P7546" s="30">
        <v>6.5680939706489898</v>
      </c>
      <c r="Q7546">
        <v>19165</v>
      </c>
      <c r="R7546">
        <v>1004</v>
      </c>
      <c r="S7546">
        <v>40399</v>
      </c>
      <c r="T7546">
        <v>32689</v>
      </c>
      <c r="U7546" s="30">
        <v>18407.087548638101</v>
      </c>
    </row>
    <row r="7547" spans="1:21" x14ac:dyDescent="0.25">
      <c r="A7547">
        <v>7</v>
      </c>
      <c r="B7547">
        <v>78</v>
      </c>
      <c r="C7547" t="s">
        <v>288</v>
      </c>
      <c r="D7547" t="s">
        <v>154</v>
      </c>
      <c r="E7547" t="s">
        <v>462</v>
      </c>
      <c r="F7547" s="30">
        <v>36.998447418212898</v>
      </c>
      <c r="G7547" s="30">
        <v>36.108364105224602</v>
      </c>
      <c r="H7547" s="24" t="s">
        <v>384</v>
      </c>
      <c r="I7547" s="30">
        <v>152.38430377642399</v>
      </c>
      <c r="J7547">
        <v>15897</v>
      </c>
      <c r="K7547">
        <v>1002</v>
      </c>
      <c r="L7547">
        <v>38454</v>
      </c>
      <c r="M7547">
        <v>32756</v>
      </c>
      <c r="N7547" s="30">
        <v>14914.529484029499</v>
      </c>
      <c r="O7547" s="24" t="s">
        <v>384</v>
      </c>
      <c r="P7547" s="30">
        <v>6.7505675335515702</v>
      </c>
      <c r="Q7547">
        <v>21350</v>
      </c>
      <c r="R7547">
        <v>1003</v>
      </c>
      <c r="S7547">
        <v>39427</v>
      </c>
      <c r="T7547">
        <v>32702</v>
      </c>
      <c r="U7547" s="30">
        <v>20740.665427509299</v>
      </c>
    </row>
    <row r="7548" spans="1:21" x14ac:dyDescent="0.25">
      <c r="A7548">
        <v>7</v>
      </c>
      <c r="B7548">
        <v>78</v>
      </c>
      <c r="C7548" t="s">
        <v>289</v>
      </c>
      <c r="D7548" t="s">
        <v>141</v>
      </c>
      <c r="E7548" t="s">
        <v>462</v>
      </c>
      <c r="F7548" s="30">
        <v>36.998447418212898</v>
      </c>
      <c r="G7548" s="30">
        <v>36.108364105224602</v>
      </c>
      <c r="H7548" s="24" t="s">
        <v>384</v>
      </c>
      <c r="I7548" s="30">
        <v>126.426054178981</v>
      </c>
      <c r="J7548">
        <v>18615</v>
      </c>
      <c r="K7548">
        <v>1004</v>
      </c>
      <c r="L7548">
        <v>37999</v>
      </c>
      <c r="M7548">
        <v>32720</v>
      </c>
      <c r="N7548" s="30">
        <v>17632.157416177299</v>
      </c>
      <c r="O7548" s="24" t="s">
        <v>384</v>
      </c>
      <c r="P7548" s="30">
        <v>6.4214595253755498</v>
      </c>
      <c r="Q7548">
        <v>17229</v>
      </c>
      <c r="R7548">
        <v>1000</v>
      </c>
      <c r="S7548">
        <v>40213</v>
      </c>
      <c r="T7548">
        <v>32781</v>
      </c>
      <c r="U7548" s="30">
        <v>16379.6842034446</v>
      </c>
    </row>
    <row r="7549" spans="1:21" x14ac:dyDescent="0.25">
      <c r="A7549">
        <v>7</v>
      </c>
      <c r="B7549">
        <v>78</v>
      </c>
      <c r="C7549" t="s">
        <v>290</v>
      </c>
      <c r="D7549" t="s">
        <v>155</v>
      </c>
      <c r="E7549" t="s">
        <v>462</v>
      </c>
      <c r="F7549" s="30">
        <v>36.998447418212898</v>
      </c>
      <c r="G7549" s="30">
        <v>36.108364105224602</v>
      </c>
      <c r="H7549" s="24" t="s">
        <v>384</v>
      </c>
      <c r="I7549" s="30">
        <v>120.226314115184</v>
      </c>
      <c r="J7549">
        <v>19434</v>
      </c>
      <c r="K7549">
        <v>1003</v>
      </c>
      <c r="L7549">
        <v>38419</v>
      </c>
      <c r="M7549">
        <v>32709</v>
      </c>
      <c r="N7549" s="30">
        <v>18434.403502626999</v>
      </c>
      <c r="O7549" s="24" t="s">
        <v>384</v>
      </c>
      <c r="P7549" s="30">
        <v>6.3437140496254401</v>
      </c>
      <c r="Q7549">
        <v>16203</v>
      </c>
      <c r="R7549">
        <v>996</v>
      </c>
      <c r="S7549">
        <v>37471</v>
      </c>
      <c r="T7549">
        <v>32759</v>
      </c>
      <c r="U7549" s="30">
        <v>15289.5280135823</v>
      </c>
    </row>
    <row r="7550" spans="1:21" x14ac:dyDescent="0.25">
      <c r="A7550">
        <v>7</v>
      </c>
      <c r="B7550">
        <v>78</v>
      </c>
      <c r="C7550" t="s">
        <v>291</v>
      </c>
      <c r="D7550" t="s">
        <v>136</v>
      </c>
      <c r="E7550" t="s">
        <v>462</v>
      </c>
      <c r="F7550" s="30">
        <v>36.998447418212898</v>
      </c>
      <c r="G7550" s="30">
        <v>36.108364105224602</v>
      </c>
      <c r="H7550" s="24" t="s">
        <v>384</v>
      </c>
      <c r="I7550" s="30">
        <v>116.71640545157599</v>
      </c>
      <c r="J7550">
        <v>19890</v>
      </c>
      <c r="K7550">
        <v>996</v>
      </c>
      <c r="L7550">
        <v>36998</v>
      </c>
      <c r="M7550">
        <v>32706</v>
      </c>
      <c r="N7550" s="30">
        <v>18921.805219012102</v>
      </c>
      <c r="O7550" s="24" t="s">
        <v>384</v>
      </c>
      <c r="P7550" s="30">
        <v>6.3978969363953402</v>
      </c>
      <c r="Q7550">
        <v>16779</v>
      </c>
      <c r="R7550">
        <v>990</v>
      </c>
      <c r="S7550">
        <v>38691</v>
      </c>
      <c r="T7550">
        <v>32639</v>
      </c>
      <c r="U7550" s="30">
        <v>15999.707865168501</v>
      </c>
    </row>
    <row r="7551" spans="1:21" x14ac:dyDescent="0.25">
      <c r="A7551">
        <v>7</v>
      </c>
      <c r="B7551">
        <v>78</v>
      </c>
      <c r="C7551" t="s">
        <v>292</v>
      </c>
      <c r="D7551" t="s">
        <v>147</v>
      </c>
      <c r="E7551" t="s">
        <v>462</v>
      </c>
      <c r="F7551" s="30">
        <v>36.998447418212898</v>
      </c>
      <c r="G7551" s="30">
        <v>36.108364105224602</v>
      </c>
      <c r="H7551" s="24" t="s">
        <v>384</v>
      </c>
      <c r="I7551" s="30">
        <v>78.427250855411103</v>
      </c>
      <c r="J7551">
        <v>27591</v>
      </c>
      <c r="K7551">
        <v>994</v>
      </c>
      <c r="L7551">
        <v>37808</v>
      </c>
      <c r="M7551">
        <v>32730</v>
      </c>
      <c r="N7551" s="30">
        <v>26591.566561638399</v>
      </c>
      <c r="O7551" s="24" t="s">
        <v>384</v>
      </c>
      <c r="P7551" s="30">
        <v>6.1832659759869397</v>
      </c>
      <c r="Q7551">
        <v>13829</v>
      </c>
      <c r="R7551">
        <v>1001</v>
      </c>
      <c r="S7551">
        <v>37410</v>
      </c>
      <c r="T7551">
        <v>32713</v>
      </c>
      <c r="U7551" s="30">
        <v>13019.374281456199</v>
      </c>
    </row>
    <row r="7552" spans="1:21" x14ac:dyDescent="0.25">
      <c r="A7552">
        <v>7</v>
      </c>
      <c r="B7552">
        <v>78</v>
      </c>
      <c r="C7552" t="s">
        <v>293</v>
      </c>
      <c r="D7552" t="s">
        <v>151</v>
      </c>
      <c r="E7552" t="s">
        <v>462</v>
      </c>
      <c r="F7552" s="30">
        <v>36.998447418212898</v>
      </c>
      <c r="G7552" s="30">
        <v>36.108364105224602</v>
      </c>
      <c r="H7552" s="24" t="s">
        <v>384</v>
      </c>
      <c r="I7552" s="30">
        <v>139.516857205474</v>
      </c>
      <c r="J7552">
        <v>17133</v>
      </c>
      <c r="K7552">
        <v>992</v>
      </c>
      <c r="L7552">
        <v>37424</v>
      </c>
      <c r="M7552">
        <v>32718</v>
      </c>
      <c r="N7552" s="30">
        <v>16148.2813429664</v>
      </c>
      <c r="O7552" s="24" t="s">
        <v>384</v>
      </c>
      <c r="P7552" s="30">
        <v>6.5138605334576196</v>
      </c>
      <c r="Q7552">
        <v>18323</v>
      </c>
      <c r="R7552">
        <v>1008</v>
      </c>
      <c r="S7552">
        <v>38008</v>
      </c>
      <c r="T7552">
        <v>32742</v>
      </c>
      <c r="U7552" s="30">
        <v>17624.674705658901</v>
      </c>
    </row>
    <row r="7553" spans="1:21" x14ac:dyDescent="0.25">
      <c r="A7553">
        <v>7</v>
      </c>
      <c r="B7553">
        <v>78</v>
      </c>
      <c r="C7553" t="s">
        <v>294</v>
      </c>
      <c r="D7553" t="s">
        <v>157</v>
      </c>
      <c r="E7553" t="s">
        <v>462</v>
      </c>
      <c r="F7553" s="30">
        <v>36.998447418212898</v>
      </c>
      <c r="G7553" s="30">
        <v>36.108364105224602</v>
      </c>
      <c r="H7553" s="24" t="s">
        <v>384</v>
      </c>
      <c r="I7553" s="30">
        <v>152.12418727228001</v>
      </c>
      <c r="J7553">
        <v>15943</v>
      </c>
      <c r="K7553">
        <v>1003</v>
      </c>
      <c r="L7553">
        <v>39390</v>
      </c>
      <c r="M7553">
        <v>32747</v>
      </c>
      <c r="N7553" s="30">
        <v>14937.6000301069</v>
      </c>
      <c r="O7553" s="24" t="s">
        <v>384</v>
      </c>
      <c r="P7553" s="30">
        <v>6.6114219664300302</v>
      </c>
      <c r="Q7553">
        <v>19727</v>
      </c>
      <c r="R7553">
        <v>1002</v>
      </c>
      <c r="S7553">
        <v>37835</v>
      </c>
      <c r="T7553">
        <v>32783</v>
      </c>
      <c r="U7553" s="30">
        <v>18990.525732383201</v>
      </c>
    </row>
    <row r="7554" spans="1:21" x14ac:dyDescent="0.25">
      <c r="A7554">
        <v>7</v>
      </c>
      <c r="B7554">
        <v>78</v>
      </c>
      <c r="C7554" t="s">
        <v>295</v>
      </c>
      <c r="D7554" t="s">
        <v>148</v>
      </c>
      <c r="E7554" t="s">
        <v>462</v>
      </c>
      <c r="F7554" s="30">
        <v>36.998447418212898</v>
      </c>
      <c r="G7554" s="30">
        <v>36.108364105224602</v>
      </c>
      <c r="H7554" s="24" t="s">
        <v>384</v>
      </c>
      <c r="I7554" s="30">
        <v>133.93623602551401</v>
      </c>
      <c r="J7554">
        <v>17740</v>
      </c>
      <c r="K7554">
        <v>996</v>
      </c>
      <c r="L7554">
        <v>39555</v>
      </c>
      <c r="M7554">
        <v>32707</v>
      </c>
      <c r="N7554" s="30">
        <v>16749.181074766399</v>
      </c>
      <c r="O7554" s="24" t="s">
        <v>384</v>
      </c>
      <c r="P7554" s="30">
        <v>6.5046819762327797</v>
      </c>
      <c r="Q7554">
        <v>18187</v>
      </c>
      <c r="R7554">
        <v>999</v>
      </c>
      <c r="S7554">
        <v>38073</v>
      </c>
      <c r="T7554">
        <v>32730</v>
      </c>
      <c r="U7554" s="30">
        <v>17497.754257907502</v>
      </c>
    </row>
    <row r="7555" spans="1:21" x14ac:dyDescent="0.25">
      <c r="A7555">
        <v>7</v>
      </c>
      <c r="B7555">
        <v>78</v>
      </c>
      <c r="C7555" t="s">
        <v>296</v>
      </c>
      <c r="D7555" t="s">
        <v>152</v>
      </c>
      <c r="E7555" t="s">
        <v>462</v>
      </c>
      <c r="F7555" s="30">
        <v>36.998447418212898</v>
      </c>
      <c r="G7555" s="30">
        <v>36.108364105224602</v>
      </c>
      <c r="H7555" s="24" t="s">
        <v>384</v>
      </c>
      <c r="I7555" s="30">
        <v>101.690876142805</v>
      </c>
      <c r="J7555">
        <v>22324</v>
      </c>
      <c r="K7555">
        <v>1001</v>
      </c>
      <c r="L7555">
        <v>39199</v>
      </c>
      <c r="M7555">
        <v>32743</v>
      </c>
      <c r="N7555" s="30">
        <v>21336.8314745973</v>
      </c>
      <c r="O7555" s="24" t="s">
        <v>384</v>
      </c>
      <c r="P7555" s="30">
        <v>6.2462634729466497</v>
      </c>
      <c r="Q7555">
        <v>14637</v>
      </c>
      <c r="R7555">
        <v>997</v>
      </c>
      <c r="S7555">
        <v>38672</v>
      </c>
      <c r="T7555">
        <v>32760</v>
      </c>
      <c r="U7555" s="30">
        <v>13890.0570027064</v>
      </c>
    </row>
    <row r="7556" spans="1:21" x14ac:dyDescent="0.25">
      <c r="A7556">
        <v>7</v>
      </c>
      <c r="B7556">
        <v>78</v>
      </c>
      <c r="C7556" t="s">
        <v>297</v>
      </c>
      <c r="D7556" t="s">
        <v>153</v>
      </c>
      <c r="E7556" t="s">
        <v>462</v>
      </c>
      <c r="F7556" s="30">
        <v>36.998447418212898</v>
      </c>
      <c r="G7556" s="30">
        <v>36.108364105224602</v>
      </c>
      <c r="H7556" s="24" t="s">
        <v>384</v>
      </c>
      <c r="I7556" s="30">
        <v>130.950511764754</v>
      </c>
      <c r="J7556">
        <v>18067</v>
      </c>
      <c r="K7556">
        <v>993</v>
      </c>
      <c r="L7556">
        <v>39784</v>
      </c>
      <c r="M7556">
        <v>32749</v>
      </c>
      <c r="N7556" s="30">
        <v>17089.408955223898</v>
      </c>
      <c r="O7556" s="24" t="s">
        <v>384</v>
      </c>
      <c r="P7556" s="30">
        <v>6.4798028085615904</v>
      </c>
      <c r="Q7556">
        <v>17766</v>
      </c>
      <c r="R7556">
        <v>1005</v>
      </c>
      <c r="S7556">
        <v>38114</v>
      </c>
      <c r="T7556">
        <v>32702</v>
      </c>
      <c r="U7556" s="30">
        <v>17145.076496674101</v>
      </c>
    </row>
    <row r="7557" spans="1:21" x14ac:dyDescent="0.25">
      <c r="A7557">
        <v>7</v>
      </c>
      <c r="B7557">
        <v>78</v>
      </c>
      <c r="C7557" t="s">
        <v>298</v>
      </c>
      <c r="D7557" t="s">
        <v>158</v>
      </c>
      <c r="E7557" t="s">
        <v>462</v>
      </c>
      <c r="F7557" s="30">
        <v>36.998447418212898</v>
      </c>
      <c r="G7557" s="30">
        <v>36.108364105224602</v>
      </c>
      <c r="H7557" s="24" t="s">
        <v>384</v>
      </c>
      <c r="I7557" s="30">
        <v>105.328964437577</v>
      </c>
      <c r="J7557">
        <v>21701</v>
      </c>
      <c r="K7557">
        <v>1007</v>
      </c>
      <c r="L7557">
        <v>39453</v>
      </c>
      <c r="M7557">
        <v>32718</v>
      </c>
      <c r="N7557" s="30">
        <v>20697.222123236799</v>
      </c>
      <c r="O7557" s="24" t="s">
        <v>384</v>
      </c>
      <c r="P7557" s="30">
        <v>6.2682864715211197</v>
      </c>
      <c r="Q7557">
        <v>15015</v>
      </c>
      <c r="R7557">
        <v>988</v>
      </c>
      <c r="S7557">
        <v>37670</v>
      </c>
      <c r="T7557">
        <v>32709</v>
      </c>
      <c r="U7557" s="30">
        <v>14199.516629711799</v>
      </c>
    </row>
    <row r="7558" spans="1:21" x14ac:dyDescent="0.25">
      <c r="A7558">
        <v>7</v>
      </c>
      <c r="B7558">
        <v>78</v>
      </c>
      <c r="C7558" t="s">
        <v>299</v>
      </c>
      <c r="D7558" t="s">
        <v>149</v>
      </c>
      <c r="E7558" t="s">
        <v>462</v>
      </c>
      <c r="F7558" s="30">
        <v>36.998447418212898</v>
      </c>
      <c r="G7558" s="30">
        <v>36.108364105224602</v>
      </c>
      <c r="H7558" s="24" t="s">
        <v>384</v>
      </c>
      <c r="I7558" s="30">
        <v>128.925653904874</v>
      </c>
      <c r="J7558">
        <v>18317</v>
      </c>
      <c r="K7558">
        <v>994</v>
      </c>
      <c r="L7558">
        <v>39936</v>
      </c>
      <c r="M7558">
        <v>32781</v>
      </c>
      <c r="N7558" s="30">
        <v>17328.120055905001</v>
      </c>
      <c r="O7558" s="24" t="s">
        <v>384</v>
      </c>
      <c r="P7558" s="30">
        <v>6.4385912325505599</v>
      </c>
      <c r="Q7558">
        <v>17214</v>
      </c>
      <c r="R7558">
        <v>1004</v>
      </c>
      <c r="S7558">
        <v>38591</v>
      </c>
      <c r="T7558">
        <v>32689</v>
      </c>
      <c r="U7558" s="30">
        <v>16568.7465266012</v>
      </c>
    </row>
    <row r="7559" spans="1:21" x14ac:dyDescent="0.25">
      <c r="A7559">
        <v>7</v>
      </c>
      <c r="B7559">
        <v>78</v>
      </c>
      <c r="C7559" t="s">
        <v>300</v>
      </c>
      <c r="D7559" t="s">
        <v>154</v>
      </c>
      <c r="E7559" t="s">
        <v>462</v>
      </c>
      <c r="F7559" s="30">
        <v>36.998447418212898</v>
      </c>
      <c r="G7559" s="30">
        <v>36.108364105224602</v>
      </c>
      <c r="H7559" s="24" t="s">
        <v>384</v>
      </c>
      <c r="I7559" s="30">
        <v>150.14449286126299</v>
      </c>
      <c r="J7559">
        <v>16089</v>
      </c>
      <c r="K7559">
        <v>1002</v>
      </c>
      <c r="L7559">
        <v>38391</v>
      </c>
      <c r="M7559">
        <v>32756</v>
      </c>
      <c r="N7559" s="30">
        <v>15115.5519077196</v>
      </c>
      <c r="O7559" s="24" t="s">
        <v>384</v>
      </c>
      <c r="P7559" s="30">
        <v>6.7375322413501602</v>
      </c>
      <c r="Q7559">
        <v>21409</v>
      </c>
      <c r="R7559">
        <v>1003</v>
      </c>
      <c r="S7559">
        <v>39020</v>
      </c>
      <c r="T7559">
        <v>32702</v>
      </c>
      <c r="U7559" s="30">
        <v>20758.411522633702</v>
      </c>
    </row>
    <row r="7560" spans="1:21" x14ac:dyDescent="0.25">
      <c r="A7560">
        <v>7</v>
      </c>
      <c r="B7560">
        <v>78</v>
      </c>
      <c r="C7560" t="s">
        <v>301</v>
      </c>
      <c r="D7560" t="s">
        <v>159</v>
      </c>
      <c r="E7560" t="s">
        <v>462</v>
      </c>
      <c r="F7560" s="30">
        <v>36.998447418212898</v>
      </c>
      <c r="G7560" s="30">
        <v>36.108364105224602</v>
      </c>
      <c r="H7560" s="24" t="s">
        <v>384</v>
      </c>
      <c r="I7560" s="30">
        <v>130.08801724919999</v>
      </c>
      <c r="J7560">
        <v>18173</v>
      </c>
      <c r="K7560">
        <v>1004</v>
      </c>
      <c r="L7560">
        <v>39552</v>
      </c>
      <c r="M7560">
        <v>32720</v>
      </c>
      <c r="N7560" s="30">
        <v>17190.279859484799</v>
      </c>
      <c r="O7560" s="24" t="s">
        <v>384</v>
      </c>
      <c r="P7560" s="30">
        <v>6.4560709602150501</v>
      </c>
      <c r="Q7560">
        <v>17649</v>
      </c>
      <c r="R7560">
        <v>1000</v>
      </c>
      <c r="S7560">
        <v>40544</v>
      </c>
      <c r="T7560">
        <v>32781</v>
      </c>
      <c r="U7560" s="30">
        <v>16855.886384129801</v>
      </c>
    </row>
    <row r="7561" spans="1:21" x14ac:dyDescent="0.25">
      <c r="A7561">
        <v>7</v>
      </c>
      <c r="B7561">
        <v>78</v>
      </c>
      <c r="C7561" t="s">
        <v>302</v>
      </c>
      <c r="D7561" t="s">
        <v>155</v>
      </c>
      <c r="E7561" t="s">
        <v>462</v>
      </c>
      <c r="F7561" s="30">
        <v>36.998447418212898</v>
      </c>
      <c r="G7561" s="30">
        <v>36.108364105224602</v>
      </c>
      <c r="H7561" s="24" t="s">
        <v>384</v>
      </c>
      <c r="I7561" s="30">
        <v>120.49595313322</v>
      </c>
      <c r="J7561">
        <v>19380</v>
      </c>
      <c r="K7561">
        <v>1003</v>
      </c>
      <c r="L7561">
        <v>39170</v>
      </c>
      <c r="M7561">
        <v>32709</v>
      </c>
      <c r="N7561" s="30">
        <v>18397.9967497291</v>
      </c>
      <c r="O7561" s="24" t="s">
        <v>384</v>
      </c>
      <c r="P7561" s="30">
        <v>6.3890851988710704</v>
      </c>
      <c r="Q7561">
        <v>16804</v>
      </c>
      <c r="R7561">
        <v>996</v>
      </c>
      <c r="S7561">
        <v>37877</v>
      </c>
      <c r="T7561">
        <v>32759</v>
      </c>
      <c r="U7561" s="30">
        <v>15893.366158655699</v>
      </c>
    </row>
    <row r="7562" spans="1:21" x14ac:dyDescent="0.25">
      <c r="A7562">
        <v>7</v>
      </c>
      <c r="B7562">
        <v>78</v>
      </c>
      <c r="C7562" t="s">
        <v>303</v>
      </c>
      <c r="D7562" t="s">
        <v>136</v>
      </c>
      <c r="E7562" t="s">
        <v>462</v>
      </c>
      <c r="F7562" s="30">
        <v>36.998447418212898</v>
      </c>
      <c r="G7562" s="30">
        <v>36.108364105224602</v>
      </c>
      <c r="H7562" s="24" t="s">
        <v>384</v>
      </c>
      <c r="I7562" s="30">
        <v>122.020927615628</v>
      </c>
      <c r="J7562">
        <v>19180</v>
      </c>
      <c r="K7562">
        <v>996</v>
      </c>
      <c r="L7562">
        <v>39829</v>
      </c>
      <c r="M7562">
        <v>32706</v>
      </c>
      <c r="N7562" s="30">
        <v>18194.770742664601</v>
      </c>
      <c r="O7562" s="24" t="s">
        <v>384</v>
      </c>
      <c r="P7562" s="30">
        <v>6.3921350655562899</v>
      </c>
      <c r="Q7562">
        <v>16799</v>
      </c>
      <c r="R7562">
        <v>990</v>
      </c>
      <c r="S7562">
        <v>40785</v>
      </c>
      <c r="T7562">
        <v>32639</v>
      </c>
      <c r="U7562" s="30">
        <v>15969.8546525902</v>
      </c>
    </row>
    <row r="7563" spans="1:21" x14ac:dyDescent="0.25">
      <c r="A7563">
        <v>7</v>
      </c>
      <c r="B7563">
        <v>78</v>
      </c>
      <c r="C7563" t="s">
        <v>304</v>
      </c>
      <c r="D7563" t="s">
        <v>117</v>
      </c>
      <c r="E7563" t="s">
        <v>462</v>
      </c>
      <c r="F7563" s="30">
        <v>36.998447418212898</v>
      </c>
      <c r="G7563" s="30">
        <v>36.108364105224602</v>
      </c>
      <c r="H7563" s="24" t="s">
        <v>384</v>
      </c>
      <c r="I7563" s="30">
        <v>133.64412338944899</v>
      </c>
      <c r="J7563">
        <v>17783</v>
      </c>
      <c r="K7563">
        <v>994</v>
      </c>
      <c r="L7563">
        <v>40211</v>
      </c>
      <c r="M7563">
        <v>32730</v>
      </c>
      <c r="N7563" s="30">
        <v>16781.868734126499</v>
      </c>
      <c r="O7563" s="24" t="s">
        <v>384</v>
      </c>
      <c r="P7563" s="30">
        <v>6.4935389416769302</v>
      </c>
      <c r="Q7563">
        <v>18325</v>
      </c>
      <c r="R7563">
        <v>1001</v>
      </c>
      <c r="S7563">
        <v>40427</v>
      </c>
      <c r="T7563">
        <v>32713</v>
      </c>
      <c r="U7563" s="30">
        <v>17419.022037853301</v>
      </c>
    </row>
    <row r="7564" spans="1:21" x14ac:dyDescent="0.25">
      <c r="A7564">
        <v>7</v>
      </c>
      <c r="B7564">
        <v>78</v>
      </c>
      <c r="C7564" t="s">
        <v>305</v>
      </c>
      <c r="D7564" t="s">
        <v>151</v>
      </c>
      <c r="E7564" t="s">
        <v>462</v>
      </c>
      <c r="F7564" s="30">
        <v>36.998447418212898</v>
      </c>
      <c r="G7564" s="30">
        <v>36.108364105224602</v>
      </c>
      <c r="H7564" s="24" t="s">
        <v>384</v>
      </c>
      <c r="I7564" s="30">
        <v>140.680131951601</v>
      </c>
      <c r="J7564">
        <v>17018</v>
      </c>
      <c r="K7564">
        <v>992</v>
      </c>
      <c r="L7564">
        <v>39766</v>
      </c>
      <c r="M7564">
        <v>32718</v>
      </c>
      <c r="N7564" s="30">
        <v>16028.414585698099</v>
      </c>
      <c r="O7564" s="24" t="s">
        <v>384</v>
      </c>
      <c r="P7564" s="30">
        <v>6.5355193718809899</v>
      </c>
      <c r="Q7564">
        <v>18713</v>
      </c>
      <c r="R7564">
        <v>1008</v>
      </c>
      <c r="S7564">
        <v>39421</v>
      </c>
      <c r="T7564">
        <v>32742</v>
      </c>
      <c r="U7564" s="30">
        <v>17937.546638718399</v>
      </c>
    </row>
    <row r="7565" spans="1:21" x14ac:dyDescent="0.25">
      <c r="A7565">
        <v>7</v>
      </c>
      <c r="B7565">
        <v>78</v>
      </c>
      <c r="C7565" t="s">
        <v>306</v>
      </c>
      <c r="D7565" t="s">
        <v>157</v>
      </c>
      <c r="E7565" t="s">
        <v>462</v>
      </c>
      <c r="F7565" s="30">
        <v>36.998447418212898</v>
      </c>
      <c r="G7565" s="30">
        <v>36.108364105224602</v>
      </c>
      <c r="H7565" s="24" t="s">
        <v>384</v>
      </c>
      <c r="I7565" s="30">
        <v>157.68777284792299</v>
      </c>
      <c r="J7565">
        <v>15474</v>
      </c>
      <c r="K7565">
        <v>1003</v>
      </c>
      <c r="L7565">
        <v>37998</v>
      </c>
      <c r="M7565">
        <v>32747</v>
      </c>
      <c r="N7565" s="30">
        <v>14459.212530946499</v>
      </c>
      <c r="O7565" s="24" t="s">
        <v>384</v>
      </c>
      <c r="P7565" s="30">
        <v>6.6887037256643298</v>
      </c>
      <c r="Q7565">
        <v>21084</v>
      </c>
      <c r="R7565">
        <v>1002</v>
      </c>
      <c r="S7565">
        <v>38631</v>
      </c>
      <c r="T7565">
        <v>32783</v>
      </c>
      <c r="U7565" s="30">
        <v>20237.029411764699</v>
      </c>
    </row>
    <row r="7566" spans="1:21" x14ac:dyDescent="0.25">
      <c r="A7566">
        <v>7</v>
      </c>
      <c r="B7566">
        <v>78</v>
      </c>
      <c r="C7566" t="s">
        <v>307</v>
      </c>
      <c r="D7566" t="s">
        <v>120</v>
      </c>
      <c r="E7566" t="s">
        <v>462</v>
      </c>
      <c r="F7566" s="30">
        <v>36.998447418212898</v>
      </c>
      <c r="G7566" s="30">
        <v>36.108364105224602</v>
      </c>
      <c r="H7566" s="24" t="s">
        <v>384</v>
      </c>
      <c r="I7566" s="30">
        <v>136.08122939383099</v>
      </c>
      <c r="J7566">
        <v>17509</v>
      </c>
      <c r="K7566">
        <v>996</v>
      </c>
      <c r="L7566">
        <v>39145</v>
      </c>
      <c r="M7566">
        <v>32707</v>
      </c>
      <c r="N7566" s="30">
        <v>16513</v>
      </c>
      <c r="O7566" s="24" t="s">
        <v>384</v>
      </c>
      <c r="P7566" s="30">
        <v>6.47057371499272</v>
      </c>
      <c r="Q7566">
        <v>17824</v>
      </c>
      <c r="R7566">
        <v>999</v>
      </c>
      <c r="S7566">
        <v>37502</v>
      </c>
      <c r="T7566">
        <v>32730</v>
      </c>
      <c r="U7566" s="30">
        <v>17030.4316848282</v>
      </c>
    </row>
    <row r="7567" spans="1:21" x14ac:dyDescent="0.25">
      <c r="A7567">
        <v>7</v>
      </c>
      <c r="B7567">
        <v>78</v>
      </c>
      <c r="C7567" t="s">
        <v>308</v>
      </c>
      <c r="D7567" t="s">
        <v>152</v>
      </c>
      <c r="E7567" t="s">
        <v>462</v>
      </c>
      <c r="F7567" s="30">
        <v>36.998447418212898</v>
      </c>
      <c r="G7567" s="30">
        <v>36.108364105224602</v>
      </c>
      <c r="H7567" s="24" t="s">
        <v>384</v>
      </c>
      <c r="I7567" s="30">
        <v>107.223353221601</v>
      </c>
      <c r="J7567">
        <v>21376</v>
      </c>
      <c r="K7567">
        <v>1001</v>
      </c>
      <c r="L7567">
        <v>37931</v>
      </c>
      <c r="M7567">
        <v>32743</v>
      </c>
      <c r="N7567" s="30">
        <v>20379.120277563601</v>
      </c>
      <c r="O7567" s="24" t="s">
        <v>384</v>
      </c>
      <c r="P7567" s="30">
        <v>6.3052944788217404</v>
      </c>
      <c r="Q7567">
        <v>15487</v>
      </c>
      <c r="R7567">
        <v>997</v>
      </c>
      <c r="S7567">
        <v>37908</v>
      </c>
      <c r="T7567">
        <v>32760</v>
      </c>
      <c r="U7567" s="30">
        <v>14712.618104118101</v>
      </c>
    </row>
    <row r="7568" spans="1:21" x14ac:dyDescent="0.25">
      <c r="A7568">
        <v>7</v>
      </c>
      <c r="B7568">
        <v>78</v>
      </c>
      <c r="C7568" t="s">
        <v>309</v>
      </c>
      <c r="D7568" t="s">
        <v>153</v>
      </c>
      <c r="E7568" t="s">
        <v>462</v>
      </c>
      <c r="F7568" s="30">
        <v>36.998447418212898</v>
      </c>
      <c r="G7568" s="30">
        <v>36.108364105224602</v>
      </c>
      <c r="H7568" s="24" t="s">
        <v>384</v>
      </c>
      <c r="I7568" s="30">
        <v>130.89082560317101</v>
      </c>
      <c r="J7568">
        <v>18059</v>
      </c>
      <c r="K7568">
        <v>993</v>
      </c>
      <c r="L7568">
        <v>37509</v>
      </c>
      <c r="M7568">
        <v>32749</v>
      </c>
      <c r="N7568" s="30">
        <v>17096.351260504201</v>
      </c>
      <c r="O7568" s="24" t="s">
        <v>384</v>
      </c>
      <c r="P7568" s="30">
        <v>6.4953171370744496</v>
      </c>
      <c r="Q7568">
        <v>18137</v>
      </c>
      <c r="R7568">
        <v>1005</v>
      </c>
      <c r="S7568">
        <v>39399</v>
      </c>
      <c r="T7568">
        <v>32702</v>
      </c>
      <c r="U7568" s="30">
        <v>17367.615798118601</v>
      </c>
    </row>
    <row r="7569" spans="1:21" x14ac:dyDescent="0.25">
      <c r="A7569">
        <v>7</v>
      </c>
      <c r="B7569">
        <v>78</v>
      </c>
      <c r="C7569" t="s">
        <v>310</v>
      </c>
      <c r="D7569" t="s">
        <v>158</v>
      </c>
      <c r="E7569" t="s">
        <v>462</v>
      </c>
      <c r="F7569" s="30">
        <v>36.998447418212898</v>
      </c>
      <c r="G7569" s="30">
        <v>36.108364105224602</v>
      </c>
      <c r="H7569" s="24" t="s">
        <v>384</v>
      </c>
      <c r="I7569" s="30">
        <v>104.335758884504</v>
      </c>
      <c r="J7569">
        <v>21875</v>
      </c>
      <c r="K7569">
        <v>1007</v>
      </c>
      <c r="L7569">
        <v>39769</v>
      </c>
      <c r="M7569">
        <v>32718</v>
      </c>
      <c r="N7569" s="30">
        <v>20868</v>
      </c>
      <c r="O7569" s="24" t="s">
        <v>384</v>
      </c>
      <c r="P7569" s="30">
        <v>6.2576367139066003</v>
      </c>
      <c r="Q7569">
        <v>14883</v>
      </c>
      <c r="R7569">
        <v>988</v>
      </c>
      <c r="S7569">
        <v>38291</v>
      </c>
      <c r="T7569">
        <v>32709</v>
      </c>
      <c r="U7569" s="30">
        <v>14052.3086707273</v>
      </c>
    </row>
    <row r="7570" spans="1:21" x14ac:dyDescent="0.25">
      <c r="A7570">
        <v>7</v>
      </c>
      <c r="B7570">
        <v>78</v>
      </c>
      <c r="C7570" t="s">
        <v>311</v>
      </c>
      <c r="D7570" t="s">
        <v>124</v>
      </c>
      <c r="E7570" t="s">
        <v>462</v>
      </c>
      <c r="F7570" s="30">
        <v>36.998447418212898</v>
      </c>
      <c r="G7570" s="30">
        <v>36.108364105224602</v>
      </c>
      <c r="H7570" s="24" t="s">
        <v>384</v>
      </c>
      <c r="I7570" s="30">
        <v>142.89600270988899</v>
      </c>
      <c r="J7570">
        <v>16790</v>
      </c>
      <c r="K7570">
        <v>994</v>
      </c>
      <c r="L7570">
        <v>40293</v>
      </c>
      <c r="M7570">
        <v>32781</v>
      </c>
      <c r="N7570" s="30">
        <v>15804.9403620873</v>
      </c>
      <c r="O7570" s="24" t="s">
        <v>384</v>
      </c>
      <c r="P7570" s="30">
        <v>6.6050428811786199</v>
      </c>
      <c r="Q7570">
        <v>19633</v>
      </c>
      <c r="R7570">
        <v>1004</v>
      </c>
      <c r="S7570">
        <v>38030</v>
      </c>
      <c r="T7570">
        <v>32689</v>
      </c>
      <c r="U7570" s="30">
        <v>18893.665043999299</v>
      </c>
    </row>
    <row r="7571" spans="1:21" x14ac:dyDescent="0.25">
      <c r="A7571">
        <v>7</v>
      </c>
      <c r="B7571">
        <v>78</v>
      </c>
      <c r="C7571" t="s">
        <v>312</v>
      </c>
      <c r="D7571" t="s">
        <v>154</v>
      </c>
      <c r="E7571" t="s">
        <v>462</v>
      </c>
      <c r="F7571" s="30">
        <v>36.998447418212898</v>
      </c>
      <c r="G7571" s="30">
        <v>36.108364105224602</v>
      </c>
      <c r="H7571" s="24" t="s">
        <v>384</v>
      </c>
      <c r="I7571" s="30">
        <v>154.07841012186501</v>
      </c>
      <c r="J7571">
        <v>15768</v>
      </c>
      <c r="K7571">
        <v>1002</v>
      </c>
      <c r="L7571">
        <v>39532</v>
      </c>
      <c r="M7571">
        <v>32756</v>
      </c>
      <c r="N7571" s="30">
        <v>14766</v>
      </c>
      <c r="O7571" s="24" t="s">
        <v>384</v>
      </c>
      <c r="P7571" s="30">
        <v>6.7484096992548004</v>
      </c>
      <c r="Q7571">
        <v>21679</v>
      </c>
      <c r="R7571">
        <v>1003</v>
      </c>
      <c r="S7571">
        <v>39738</v>
      </c>
      <c r="T7571">
        <v>32702</v>
      </c>
      <c r="U7571" s="30">
        <v>20940.9792495736</v>
      </c>
    </row>
    <row r="7572" spans="1:21" x14ac:dyDescent="0.25">
      <c r="A7572">
        <v>7</v>
      </c>
      <c r="B7572">
        <v>78</v>
      </c>
      <c r="C7572" t="s">
        <v>313</v>
      </c>
      <c r="D7572" t="s">
        <v>159</v>
      </c>
      <c r="E7572" t="s">
        <v>462</v>
      </c>
      <c r="F7572" s="30">
        <v>36.998447418212898</v>
      </c>
      <c r="G7572" s="30">
        <v>36.108364105224602</v>
      </c>
      <c r="H7572" s="24" t="s">
        <v>384</v>
      </c>
      <c r="I7572" s="30">
        <v>140.63726613473199</v>
      </c>
      <c r="J7572">
        <v>17039</v>
      </c>
      <c r="K7572">
        <v>1004</v>
      </c>
      <c r="L7572">
        <v>40465</v>
      </c>
      <c r="M7572">
        <v>32720</v>
      </c>
      <c r="N7572" s="30">
        <v>16032.8</v>
      </c>
      <c r="O7572" s="24" t="s">
        <v>384</v>
      </c>
      <c r="P7572" s="30">
        <v>6.4852121270899801</v>
      </c>
      <c r="Q7572">
        <v>17940</v>
      </c>
      <c r="R7572">
        <v>1000</v>
      </c>
      <c r="S7572">
        <v>39055</v>
      </c>
      <c r="T7572">
        <v>32781</v>
      </c>
      <c r="U7572" s="30">
        <v>17225.941982786098</v>
      </c>
    </row>
    <row r="7573" spans="1:21" x14ac:dyDescent="0.25">
      <c r="A7573">
        <v>7</v>
      </c>
      <c r="B7573">
        <v>78</v>
      </c>
      <c r="C7573" t="s">
        <v>314</v>
      </c>
      <c r="D7573" t="s">
        <v>155</v>
      </c>
      <c r="E7573" t="s">
        <v>462</v>
      </c>
      <c r="F7573" s="30">
        <v>36.998447418212898</v>
      </c>
      <c r="G7573" s="30">
        <v>36.108364105224602</v>
      </c>
      <c r="H7573" s="24" t="s">
        <v>384</v>
      </c>
      <c r="I7573" s="30">
        <v>122.170028195391</v>
      </c>
      <c r="J7573">
        <v>19190</v>
      </c>
      <c r="K7573">
        <v>1003</v>
      </c>
      <c r="L7573">
        <v>39182</v>
      </c>
      <c r="M7573">
        <v>32709</v>
      </c>
      <c r="N7573" s="30">
        <v>18175.141510891401</v>
      </c>
      <c r="O7573" s="24" t="s">
        <v>384</v>
      </c>
      <c r="P7573" s="30">
        <v>6.40437230794066</v>
      </c>
      <c r="Q7573">
        <v>17159</v>
      </c>
      <c r="R7573">
        <v>996</v>
      </c>
      <c r="S7573">
        <v>38304</v>
      </c>
      <c r="T7573">
        <v>32759</v>
      </c>
      <c r="U7573" s="30">
        <v>16252.7404869252</v>
      </c>
    </row>
    <row r="7574" spans="1:21" x14ac:dyDescent="0.25">
      <c r="A7574">
        <v>7</v>
      </c>
      <c r="B7574">
        <v>78</v>
      </c>
      <c r="C7574" t="s">
        <v>315</v>
      </c>
      <c r="D7574" t="s">
        <v>114</v>
      </c>
      <c r="E7574" t="s">
        <v>462</v>
      </c>
      <c r="F7574" s="30">
        <v>36.998447418212898</v>
      </c>
      <c r="G7574" s="30">
        <v>36.108364105224602</v>
      </c>
      <c r="H7574" s="24" t="s">
        <v>384</v>
      </c>
      <c r="I7574" s="30">
        <v>165.33749661107399</v>
      </c>
      <c r="J7574">
        <v>14841</v>
      </c>
      <c r="K7574">
        <v>996</v>
      </c>
      <c r="L7574">
        <v>39503</v>
      </c>
      <c r="M7574">
        <v>32706</v>
      </c>
      <c r="N7574" s="30">
        <v>13849.3669265853</v>
      </c>
      <c r="O7574" s="24" t="s">
        <v>384</v>
      </c>
      <c r="P7574" s="30">
        <v>7.1233519010117199</v>
      </c>
      <c r="Q7574">
        <v>26857</v>
      </c>
      <c r="R7574">
        <v>990</v>
      </c>
      <c r="S7574">
        <v>38228</v>
      </c>
      <c r="T7574">
        <v>32639</v>
      </c>
      <c r="U7574" s="30">
        <v>26131.293254607299</v>
      </c>
    </row>
    <row r="7575" spans="1:21" x14ac:dyDescent="0.25">
      <c r="A7575">
        <v>7</v>
      </c>
      <c r="B7575">
        <v>78</v>
      </c>
      <c r="C7575" t="s">
        <v>316</v>
      </c>
      <c r="D7575" t="s">
        <v>117</v>
      </c>
      <c r="E7575" t="s">
        <v>462</v>
      </c>
      <c r="F7575" s="30">
        <v>36.998447418212898</v>
      </c>
      <c r="G7575" s="30">
        <v>36.108364105224602</v>
      </c>
      <c r="H7575" s="24" t="s">
        <v>384</v>
      </c>
      <c r="I7575" s="30">
        <v>142.875115280719</v>
      </c>
      <c r="J7575">
        <v>16807</v>
      </c>
      <c r="K7575">
        <v>994</v>
      </c>
      <c r="L7575">
        <v>38349</v>
      </c>
      <c r="M7575">
        <v>32730</v>
      </c>
      <c r="N7575" s="30">
        <v>15807.017796761</v>
      </c>
      <c r="O7575" s="24" t="s">
        <v>384</v>
      </c>
      <c r="P7575" s="30">
        <v>6.5735412791083601</v>
      </c>
      <c r="Q7575">
        <v>19281</v>
      </c>
      <c r="R7575">
        <v>1001</v>
      </c>
      <c r="S7575">
        <v>40106</v>
      </c>
      <c r="T7575">
        <v>32713</v>
      </c>
      <c r="U7575" s="30">
        <v>18475.600568105001</v>
      </c>
    </row>
    <row r="7576" spans="1:21" x14ac:dyDescent="0.25">
      <c r="A7576">
        <v>7</v>
      </c>
      <c r="B7576">
        <v>78</v>
      </c>
      <c r="C7576" t="s">
        <v>317</v>
      </c>
      <c r="D7576" t="s">
        <v>118</v>
      </c>
      <c r="E7576" t="s">
        <v>462</v>
      </c>
      <c r="F7576" s="30">
        <v>36.998447418212898</v>
      </c>
      <c r="G7576" s="30">
        <v>36.108364105224602</v>
      </c>
      <c r="H7576" s="24" t="s">
        <v>384</v>
      </c>
      <c r="I7576" s="30">
        <v>133.06490079697801</v>
      </c>
      <c r="J7576">
        <v>17830</v>
      </c>
      <c r="K7576">
        <v>992</v>
      </c>
      <c r="L7576">
        <v>38620</v>
      </c>
      <c r="M7576">
        <v>32718</v>
      </c>
      <c r="N7576" s="30">
        <v>16847.063029481498</v>
      </c>
      <c r="O7576" s="24" t="s">
        <v>384</v>
      </c>
      <c r="P7576" s="30">
        <v>6.4945659640912599</v>
      </c>
      <c r="Q7576">
        <v>18129</v>
      </c>
      <c r="R7576">
        <v>1008</v>
      </c>
      <c r="S7576">
        <v>39272</v>
      </c>
      <c r="T7576">
        <v>32742</v>
      </c>
      <c r="U7576" s="30">
        <v>17362.534915773402</v>
      </c>
    </row>
    <row r="7577" spans="1:21" x14ac:dyDescent="0.25">
      <c r="A7577">
        <v>7</v>
      </c>
      <c r="B7577">
        <v>78</v>
      </c>
      <c r="C7577" t="s">
        <v>318</v>
      </c>
      <c r="D7577" t="s">
        <v>157</v>
      </c>
      <c r="E7577" t="s">
        <v>462</v>
      </c>
      <c r="F7577" s="30">
        <v>36.998447418212898</v>
      </c>
      <c r="G7577" s="30">
        <v>36.108364105224602</v>
      </c>
      <c r="H7577" s="24" t="s">
        <v>384</v>
      </c>
      <c r="I7577" s="30">
        <v>156.09442727527301</v>
      </c>
      <c r="J7577">
        <v>15581</v>
      </c>
      <c r="K7577">
        <v>1003</v>
      </c>
      <c r="L7577">
        <v>37921</v>
      </c>
      <c r="M7577">
        <v>32747</v>
      </c>
      <c r="N7577" s="30">
        <v>14593.057015848501</v>
      </c>
      <c r="O7577" s="24" t="s">
        <v>384</v>
      </c>
      <c r="P7577" s="30">
        <v>6.6832500541347901</v>
      </c>
      <c r="Q7577">
        <v>20907</v>
      </c>
      <c r="R7577">
        <v>1002</v>
      </c>
      <c r="S7577">
        <v>37846</v>
      </c>
      <c r="T7577">
        <v>32783</v>
      </c>
      <c r="U7577" s="30">
        <v>20045.3985779182</v>
      </c>
    </row>
    <row r="7578" spans="1:21" x14ac:dyDescent="0.25">
      <c r="A7578">
        <v>7</v>
      </c>
      <c r="B7578">
        <v>78</v>
      </c>
      <c r="C7578" t="s">
        <v>319</v>
      </c>
      <c r="D7578" t="s">
        <v>120</v>
      </c>
      <c r="E7578" t="s">
        <v>462</v>
      </c>
      <c r="F7578" s="30">
        <v>36.998447418212898</v>
      </c>
      <c r="G7578" s="30">
        <v>36.108364105224602</v>
      </c>
      <c r="H7578" s="24" t="s">
        <v>384</v>
      </c>
      <c r="I7578" s="30">
        <v>144.083554889401</v>
      </c>
      <c r="J7578">
        <v>16698</v>
      </c>
      <c r="K7578">
        <v>996</v>
      </c>
      <c r="L7578">
        <v>40892</v>
      </c>
      <c r="M7578">
        <v>32707</v>
      </c>
      <c r="N7578" s="30">
        <v>15687.719486866201</v>
      </c>
      <c r="O7578" s="24" t="s">
        <v>384</v>
      </c>
      <c r="P7578" s="30">
        <v>6.58965301515632</v>
      </c>
      <c r="Q7578">
        <v>19412</v>
      </c>
      <c r="R7578">
        <v>999</v>
      </c>
      <c r="S7578">
        <v>37944</v>
      </c>
      <c r="T7578">
        <v>32730</v>
      </c>
      <c r="U7578" s="30">
        <v>18688.505945531298</v>
      </c>
    </row>
    <row r="7579" spans="1:21" x14ac:dyDescent="0.25">
      <c r="A7579">
        <v>7</v>
      </c>
      <c r="B7579">
        <v>78</v>
      </c>
      <c r="C7579" t="s">
        <v>320</v>
      </c>
      <c r="D7579" t="s">
        <v>121</v>
      </c>
      <c r="E7579" t="s">
        <v>462</v>
      </c>
      <c r="F7579" s="30">
        <v>36.998447418212898</v>
      </c>
      <c r="G7579" s="30">
        <v>36.108364105224602</v>
      </c>
      <c r="H7579" s="24" t="s">
        <v>384</v>
      </c>
      <c r="I7579" s="30">
        <v>143.33395965339901</v>
      </c>
      <c r="J7579">
        <v>16756</v>
      </c>
      <c r="K7579">
        <v>1001</v>
      </c>
      <c r="L7579">
        <v>40468</v>
      </c>
      <c r="M7579">
        <v>32743</v>
      </c>
      <c r="N7579" s="30">
        <v>15761.507184466</v>
      </c>
      <c r="O7579" s="24" t="s">
        <v>384</v>
      </c>
      <c r="P7579" s="30">
        <v>6.5863244463666097</v>
      </c>
      <c r="Q7579">
        <v>19344</v>
      </c>
      <c r="R7579">
        <v>997</v>
      </c>
      <c r="S7579">
        <v>40250</v>
      </c>
      <c r="T7579">
        <v>32760</v>
      </c>
      <c r="U7579" s="30">
        <v>18636.256074766399</v>
      </c>
    </row>
    <row r="7580" spans="1:21" x14ac:dyDescent="0.25">
      <c r="A7580">
        <v>7</v>
      </c>
      <c r="B7580">
        <v>78</v>
      </c>
      <c r="C7580" t="s">
        <v>321</v>
      </c>
      <c r="D7580" t="s">
        <v>122</v>
      </c>
      <c r="E7580" t="s">
        <v>462</v>
      </c>
      <c r="F7580" s="30">
        <v>36.998447418212898</v>
      </c>
      <c r="G7580" s="30">
        <v>36.108364105224602</v>
      </c>
      <c r="H7580" s="24" t="s">
        <v>384</v>
      </c>
      <c r="I7580" s="30">
        <v>136.435462817846</v>
      </c>
      <c r="J7580">
        <v>17461</v>
      </c>
      <c r="K7580">
        <v>993</v>
      </c>
      <c r="L7580">
        <v>38012</v>
      </c>
      <c r="M7580">
        <v>32749</v>
      </c>
      <c r="N7580" s="30">
        <v>16474.635379061401</v>
      </c>
      <c r="O7580" s="24" t="s">
        <v>384</v>
      </c>
      <c r="P7580" s="30">
        <v>6.5264802913369397</v>
      </c>
      <c r="Q7580">
        <v>18685</v>
      </c>
      <c r="R7580">
        <v>1005</v>
      </c>
      <c r="S7580">
        <v>37459</v>
      </c>
      <c r="T7580">
        <v>32702</v>
      </c>
      <c r="U7580" s="30">
        <v>17837.115829304199</v>
      </c>
    </row>
    <row r="7581" spans="1:21" x14ac:dyDescent="0.25">
      <c r="A7581">
        <v>7</v>
      </c>
      <c r="B7581">
        <v>78</v>
      </c>
      <c r="C7581" t="s">
        <v>322</v>
      </c>
      <c r="D7581" t="s">
        <v>158</v>
      </c>
      <c r="E7581" t="s">
        <v>462</v>
      </c>
      <c r="F7581" s="30">
        <v>36.998447418212898</v>
      </c>
      <c r="G7581" s="30">
        <v>36.108364105224602</v>
      </c>
      <c r="H7581" s="24" t="s">
        <v>384</v>
      </c>
      <c r="I7581" s="30">
        <v>110.52454296532601</v>
      </c>
      <c r="J7581">
        <v>20892</v>
      </c>
      <c r="K7581">
        <v>1007</v>
      </c>
      <c r="L7581">
        <v>39412</v>
      </c>
      <c r="M7581">
        <v>32718</v>
      </c>
      <c r="N7581" s="30">
        <v>19847.547953391098</v>
      </c>
      <c r="O7581" s="24" t="s">
        <v>384</v>
      </c>
      <c r="P7581" s="30">
        <v>6.3230663537929699</v>
      </c>
      <c r="Q7581">
        <v>15739</v>
      </c>
      <c r="R7581">
        <v>988</v>
      </c>
      <c r="S7581">
        <v>38324</v>
      </c>
      <c r="T7581">
        <v>32709</v>
      </c>
      <c r="U7581" s="30">
        <v>14961.2270703473</v>
      </c>
    </row>
    <row r="7582" spans="1:21" x14ac:dyDescent="0.25">
      <c r="A7582">
        <v>7</v>
      </c>
      <c r="B7582">
        <v>78</v>
      </c>
      <c r="C7582" t="s">
        <v>323</v>
      </c>
      <c r="D7582" t="s">
        <v>124</v>
      </c>
      <c r="E7582" t="s">
        <v>462</v>
      </c>
      <c r="F7582" s="30">
        <v>36.998447418212898</v>
      </c>
      <c r="G7582" s="30">
        <v>36.108364105224602</v>
      </c>
      <c r="H7582" s="24" t="s">
        <v>384</v>
      </c>
      <c r="I7582" s="30">
        <v>148.030306191672</v>
      </c>
      <c r="J7582">
        <v>16313</v>
      </c>
      <c r="K7582">
        <v>994</v>
      </c>
      <c r="L7582">
        <v>38429</v>
      </c>
      <c r="M7582">
        <v>32781</v>
      </c>
      <c r="N7582" s="30">
        <v>15310.3351628895</v>
      </c>
      <c r="O7582" s="24" t="s">
        <v>384</v>
      </c>
      <c r="P7582" s="30">
        <v>6.6881594494700103</v>
      </c>
      <c r="Q7582">
        <v>20615</v>
      </c>
      <c r="R7582">
        <v>1004</v>
      </c>
      <c r="S7582">
        <v>38859</v>
      </c>
      <c r="T7582">
        <v>32689</v>
      </c>
      <c r="U7582" s="30">
        <v>20065.3987034036</v>
      </c>
    </row>
    <row r="7583" spans="1:21" x14ac:dyDescent="0.25">
      <c r="A7583">
        <v>7</v>
      </c>
      <c r="B7583">
        <v>78</v>
      </c>
      <c r="C7583" t="s">
        <v>324</v>
      </c>
      <c r="D7583" t="s">
        <v>125</v>
      </c>
      <c r="E7583" t="s">
        <v>462</v>
      </c>
      <c r="F7583" s="30">
        <v>36.998447418212898</v>
      </c>
      <c r="G7583" s="30">
        <v>36.108364105224602</v>
      </c>
      <c r="H7583" s="24" t="s">
        <v>384</v>
      </c>
      <c r="I7583" s="30">
        <v>127.235623671856</v>
      </c>
      <c r="J7583">
        <v>18536</v>
      </c>
      <c r="K7583">
        <v>1002</v>
      </c>
      <c r="L7583">
        <v>45317</v>
      </c>
      <c r="M7583">
        <v>32756</v>
      </c>
      <c r="N7583" s="30">
        <v>17532.524321312001</v>
      </c>
      <c r="O7583" s="24" t="s">
        <v>384</v>
      </c>
      <c r="P7583" s="30">
        <v>6.4471132869349601</v>
      </c>
      <c r="Q7583">
        <v>17529</v>
      </c>
      <c r="R7583">
        <v>1003</v>
      </c>
      <c r="S7583">
        <v>40224</v>
      </c>
      <c r="T7583">
        <v>32702</v>
      </c>
      <c r="U7583" s="30">
        <v>16749.714969422999</v>
      </c>
    </row>
    <row r="7584" spans="1:21" x14ac:dyDescent="0.25">
      <c r="A7584">
        <v>7</v>
      </c>
      <c r="B7584">
        <v>78</v>
      </c>
      <c r="C7584" t="s">
        <v>325</v>
      </c>
      <c r="D7584" t="s">
        <v>159</v>
      </c>
      <c r="E7584" t="s">
        <v>462</v>
      </c>
      <c r="F7584" s="30">
        <v>36.998447418212898</v>
      </c>
      <c r="G7584" s="30">
        <v>36.108364105224602</v>
      </c>
      <c r="H7584" s="24" t="s">
        <v>384</v>
      </c>
      <c r="I7584" s="30">
        <v>138.63442361700299</v>
      </c>
      <c r="J7584">
        <v>17237</v>
      </c>
      <c r="K7584">
        <v>1004</v>
      </c>
      <c r="L7584">
        <v>42022</v>
      </c>
      <c r="M7584">
        <v>32720</v>
      </c>
      <c r="N7584" s="30">
        <v>16240.412169425899</v>
      </c>
      <c r="O7584" s="24" t="s">
        <v>384</v>
      </c>
      <c r="P7584" s="30">
        <v>6.5095482344773199</v>
      </c>
      <c r="Q7584">
        <v>18361</v>
      </c>
      <c r="R7584">
        <v>1000</v>
      </c>
      <c r="S7584">
        <v>42008</v>
      </c>
      <c r="T7584">
        <v>32781</v>
      </c>
      <c r="U7584" s="30">
        <v>17569.941692857901</v>
      </c>
    </row>
    <row r="7585" spans="1:21" x14ac:dyDescent="0.25">
      <c r="A7585">
        <v>7</v>
      </c>
      <c r="B7585">
        <v>78</v>
      </c>
      <c r="C7585" t="s">
        <v>326</v>
      </c>
      <c r="D7585" t="s">
        <v>114</v>
      </c>
      <c r="E7585" t="s">
        <v>462</v>
      </c>
      <c r="F7585" s="30">
        <v>36.998447418212898</v>
      </c>
      <c r="G7585" s="30">
        <v>36.108364105224602</v>
      </c>
      <c r="H7585" s="24" t="s">
        <v>384</v>
      </c>
      <c r="I7585" s="30">
        <v>120.467433847186</v>
      </c>
      <c r="J7585">
        <v>19408</v>
      </c>
      <c r="K7585">
        <v>1003</v>
      </c>
      <c r="L7585">
        <v>38852</v>
      </c>
      <c r="M7585">
        <v>32709</v>
      </c>
      <c r="N7585" s="30">
        <v>18401.840631613199</v>
      </c>
      <c r="O7585" s="24" t="s">
        <v>384</v>
      </c>
      <c r="P7585" s="30">
        <v>7.5535306562765996</v>
      </c>
      <c r="Q7585">
        <v>33060</v>
      </c>
      <c r="R7585">
        <v>996</v>
      </c>
      <c r="S7585">
        <v>36969</v>
      </c>
      <c r="T7585">
        <v>32759</v>
      </c>
      <c r="U7585" s="30">
        <v>32142.5273159145</v>
      </c>
    </row>
    <row r="7586" spans="1:21" x14ac:dyDescent="0.25">
      <c r="A7586">
        <v>7</v>
      </c>
      <c r="B7586">
        <v>79</v>
      </c>
      <c r="C7586" t="s">
        <v>231</v>
      </c>
      <c r="D7586" t="s">
        <v>114</v>
      </c>
      <c r="E7586" t="s">
        <v>463</v>
      </c>
      <c r="F7586" s="30">
        <v>36.998447418212898</v>
      </c>
      <c r="G7586" s="30">
        <v>36.108364105224602</v>
      </c>
      <c r="H7586" s="24" t="s">
        <v>384</v>
      </c>
      <c r="I7586" s="30">
        <v>169.27146457945199</v>
      </c>
      <c r="J7586">
        <v>14546</v>
      </c>
      <c r="K7586">
        <v>996</v>
      </c>
      <c r="L7586">
        <v>37759</v>
      </c>
      <c r="M7586">
        <v>32706</v>
      </c>
      <c r="N7586" s="30">
        <v>13547.121314070801</v>
      </c>
      <c r="O7586" s="24" t="s">
        <v>384</v>
      </c>
      <c r="P7586" s="30">
        <v>7.1541850251863801</v>
      </c>
      <c r="Q7586">
        <v>26249</v>
      </c>
      <c r="R7586">
        <v>990</v>
      </c>
      <c r="S7586">
        <v>38906</v>
      </c>
      <c r="T7586">
        <v>32639</v>
      </c>
      <c r="U7586" s="30">
        <v>26574.172490825</v>
      </c>
    </row>
    <row r="7587" spans="1:21" x14ac:dyDescent="0.25">
      <c r="A7587">
        <v>7</v>
      </c>
      <c r="B7587">
        <v>79</v>
      </c>
      <c r="C7587" t="s">
        <v>232</v>
      </c>
      <c r="D7587" t="s">
        <v>116</v>
      </c>
      <c r="E7587" t="s">
        <v>463</v>
      </c>
      <c r="F7587" s="30">
        <v>36.998447418212898</v>
      </c>
      <c r="G7587" s="30">
        <v>36.108364105224602</v>
      </c>
      <c r="H7587" s="24" t="s">
        <v>384</v>
      </c>
      <c r="I7587" s="30">
        <v>98.955078280879704</v>
      </c>
      <c r="J7587">
        <v>22904</v>
      </c>
      <c r="K7587">
        <v>994</v>
      </c>
      <c r="L7587">
        <v>41692</v>
      </c>
      <c r="M7587">
        <v>32730</v>
      </c>
      <c r="N7587" s="30">
        <v>21823.106895782199</v>
      </c>
      <c r="O7587" s="24" t="s">
        <v>384</v>
      </c>
      <c r="P7587" s="30">
        <v>6.28786293867274</v>
      </c>
      <c r="Q7587">
        <v>15065</v>
      </c>
      <c r="R7587">
        <v>1001</v>
      </c>
      <c r="S7587">
        <v>39280</v>
      </c>
      <c r="T7587">
        <v>32713</v>
      </c>
      <c r="U7587" s="30">
        <v>14476.9282777524</v>
      </c>
    </row>
    <row r="7588" spans="1:21" x14ac:dyDescent="0.25">
      <c r="A7588">
        <v>7</v>
      </c>
      <c r="B7588">
        <v>79</v>
      </c>
      <c r="C7588" t="s">
        <v>233</v>
      </c>
      <c r="D7588" t="s">
        <v>117</v>
      </c>
      <c r="E7588" t="s">
        <v>463</v>
      </c>
      <c r="F7588" s="30">
        <v>36.998447418212898</v>
      </c>
      <c r="G7588" s="30">
        <v>36.108364105224602</v>
      </c>
      <c r="H7588" s="24" t="s">
        <v>384</v>
      </c>
      <c r="I7588" s="30">
        <v>145.75244701244901</v>
      </c>
      <c r="J7588">
        <v>16486</v>
      </c>
      <c r="K7588">
        <v>992</v>
      </c>
      <c r="L7588">
        <v>39750</v>
      </c>
      <c r="M7588">
        <v>32718</v>
      </c>
      <c r="N7588" s="30">
        <v>15515.0998293515</v>
      </c>
      <c r="O7588" s="24" t="s">
        <v>384</v>
      </c>
      <c r="P7588" s="30">
        <v>6.5796249904682202</v>
      </c>
      <c r="Q7588">
        <v>18840</v>
      </c>
      <c r="R7588">
        <v>1008</v>
      </c>
      <c r="S7588">
        <v>38255</v>
      </c>
      <c r="T7588">
        <v>32742</v>
      </c>
      <c r="U7588" s="30">
        <v>18522.310175947801</v>
      </c>
    </row>
    <row r="7589" spans="1:21" x14ac:dyDescent="0.25">
      <c r="A7589">
        <v>7</v>
      </c>
      <c r="B7589">
        <v>79</v>
      </c>
      <c r="C7589" t="s">
        <v>234</v>
      </c>
      <c r="D7589" t="s">
        <v>118</v>
      </c>
      <c r="E7589" t="s">
        <v>463</v>
      </c>
      <c r="F7589" s="30">
        <v>36.998447418212898</v>
      </c>
      <c r="G7589" s="30">
        <v>36.108364105224602</v>
      </c>
      <c r="H7589" s="24" t="s">
        <v>384</v>
      </c>
      <c r="I7589" s="30">
        <v>127.63892233755701</v>
      </c>
      <c r="J7589">
        <v>18520</v>
      </c>
      <c r="K7589">
        <v>1003</v>
      </c>
      <c r="L7589">
        <v>40565</v>
      </c>
      <c r="M7589">
        <v>32747</v>
      </c>
      <c r="N7589" s="30">
        <v>17469.622154003599</v>
      </c>
      <c r="O7589" s="24" t="s">
        <v>384</v>
      </c>
      <c r="P7589" s="30">
        <v>6.4420954525767797</v>
      </c>
      <c r="Q7589">
        <v>17235</v>
      </c>
      <c r="R7589">
        <v>1002</v>
      </c>
      <c r="S7589">
        <v>38441</v>
      </c>
      <c r="T7589">
        <v>32783</v>
      </c>
      <c r="U7589" s="30">
        <v>16610.720042417801</v>
      </c>
    </row>
    <row r="7590" spans="1:21" x14ac:dyDescent="0.25">
      <c r="A7590">
        <v>7</v>
      </c>
      <c r="B7590">
        <v>79</v>
      </c>
      <c r="C7590" t="s">
        <v>235</v>
      </c>
      <c r="D7590" t="s">
        <v>119</v>
      </c>
      <c r="E7590" t="s">
        <v>463</v>
      </c>
      <c r="F7590" s="30">
        <v>36.998447418212898</v>
      </c>
      <c r="G7590" s="30">
        <v>36.108364105224602</v>
      </c>
      <c r="H7590" s="24" t="s">
        <v>384</v>
      </c>
      <c r="I7590" s="30">
        <v>136.04323089534299</v>
      </c>
      <c r="J7590">
        <v>17509</v>
      </c>
      <c r="K7590">
        <v>996</v>
      </c>
      <c r="L7590">
        <v>39199</v>
      </c>
      <c r="M7590">
        <v>32707</v>
      </c>
      <c r="N7590" s="30">
        <v>16504.908964879902</v>
      </c>
      <c r="O7590" s="24" t="s">
        <v>384</v>
      </c>
      <c r="P7590" s="30">
        <v>6.5216815511887001</v>
      </c>
      <c r="Q7590">
        <v>17869</v>
      </c>
      <c r="R7590">
        <v>999</v>
      </c>
      <c r="S7590">
        <v>37143</v>
      </c>
      <c r="T7590">
        <v>32730</v>
      </c>
      <c r="U7590" s="30">
        <v>17667.687060956301</v>
      </c>
    </row>
    <row r="7591" spans="1:21" x14ac:dyDescent="0.25">
      <c r="A7591">
        <v>7</v>
      </c>
      <c r="B7591">
        <v>79</v>
      </c>
      <c r="C7591" t="s">
        <v>236</v>
      </c>
      <c r="D7591" t="s">
        <v>120</v>
      </c>
      <c r="E7591" t="s">
        <v>463</v>
      </c>
      <c r="F7591" s="30">
        <v>36.998447418212898</v>
      </c>
      <c r="G7591" s="30">
        <v>36.108364105224602</v>
      </c>
      <c r="H7591" s="24" t="s">
        <v>384</v>
      </c>
      <c r="I7591" s="30">
        <v>139.76297632029301</v>
      </c>
      <c r="J7591">
        <v>17125</v>
      </c>
      <c r="K7591">
        <v>1001</v>
      </c>
      <c r="L7591">
        <v>40727</v>
      </c>
      <c r="M7591">
        <v>32743</v>
      </c>
      <c r="N7591" s="30">
        <v>16111.130511022</v>
      </c>
      <c r="O7591" s="24" t="s">
        <v>384</v>
      </c>
      <c r="P7591" s="30">
        <v>6.5829939405189597</v>
      </c>
      <c r="Q7591">
        <v>18347</v>
      </c>
      <c r="R7591">
        <v>997</v>
      </c>
      <c r="S7591">
        <v>38210</v>
      </c>
      <c r="T7591">
        <v>32760</v>
      </c>
      <c r="U7591" s="30">
        <v>18504.6827522936</v>
      </c>
    </row>
    <row r="7592" spans="1:21" x14ac:dyDescent="0.25">
      <c r="A7592">
        <v>7</v>
      </c>
      <c r="B7592">
        <v>79</v>
      </c>
      <c r="C7592" t="s">
        <v>237</v>
      </c>
      <c r="D7592" t="s">
        <v>121</v>
      </c>
      <c r="E7592" t="s">
        <v>463</v>
      </c>
      <c r="F7592" s="30">
        <v>36.998447418212898</v>
      </c>
      <c r="G7592" s="30">
        <v>36.108364105224602</v>
      </c>
      <c r="H7592" s="24" t="s">
        <v>384</v>
      </c>
      <c r="I7592" s="30">
        <v>144.58073600972</v>
      </c>
      <c r="J7592">
        <v>16649</v>
      </c>
      <c r="K7592">
        <v>993</v>
      </c>
      <c r="L7592">
        <v>41135</v>
      </c>
      <c r="M7592">
        <v>32749</v>
      </c>
      <c r="N7592" s="30">
        <v>15628.205342237099</v>
      </c>
      <c r="O7592" s="24" t="s">
        <v>384</v>
      </c>
      <c r="P7592" s="30">
        <v>6.48988283542338</v>
      </c>
      <c r="Q7592">
        <v>17667</v>
      </c>
      <c r="R7592">
        <v>1005</v>
      </c>
      <c r="S7592">
        <v>38971</v>
      </c>
      <c r="T7592">
        <v>32702</v>
      </c>
      <c r="U7592" s="30">
        <v>17279.175466581601</v>
      </c>
    </row>
    <row r="7593" spans="1:21" x14ac:dyDescent="0.25">
      <c r="A7593">
        <v>7</v>
      </c>
      <c r="B7593">
        <v>79</v>
      </c>
      <c r="C7593" t="s">
        <v>238</v>
      </c>
      <c r="D7593" t="s">
        <v>122</v>
      </c>
      <c r="E7593" t="s">
        <v>463</v>
      </c>
      <c r="F7593" s="30">
        <v>36.998447418212898</v>
      </c>
      <c r="G7593" s="30">
        <v>36.108364105224602</v>
      </c>
      <c r="H7593" s="24" t="s">
        <v>384</v>
      </c>
      <c r="I7593" s="30">
        <v>138.66595756080801</v>
      </c>
      <c r="J7593">
        <v>17342</v>
      </c>
      <c r="K7593">
        <v>1007</v>
      </c>
      <c r="L7593">
        <v>38725</v>
      </c>
      <c r="M7593">
        <v>32718</v>
      </c>
      <c r="N7593" s="30">
        <v>16225.295322124201</v>
      </c>
      <c r="O7593" s="24" t="s">
        <v>384</v>
      </c>
      <c r="P7593" s="30">
        <v>6.4740799026984002</v>
      </c>
      <c r="Q7593">
        <v>17647</v>
      </c>
      <c r="R7593">
        <v>988</v>
      </c>
      <c r="S7593">
        <v>39628</v>
      </c>
      <c r="T7593">
        <v>32709</v>
      </c>
      <c r="U7593" s="30">
        <v>17049.228501228499</v>
      </c>
    </row>
    <row r="7594" spans="1:21" x14ac:dyDescent="0.25">
      <c r="A7594">
        <v>7</v>
      </c>
      <c r="B7594">
        <v>79</v>
      </c>
      <c r="C7594" t="s">
        <v>239</v>
      </c>
      <c r="D7594" t="s">
        <v>123</v>
      </c>
      <c r="E7594" t="s">
        <v>463</v>
      </c>
      <c r="F7594" s="30">
        <v>36.998447418212898</v>
      </c>
      <c r="G7594" s="30">
        <v>36.108364105224602</v>
      </c>
      <c r="H7594" s="24" t="s">
        <v>384</v>
      </c>
      <c r="I7594" s="30">
        <v>120.210372221432</v>
      </c>
      <c r="J7594">
        <v>19431</v>
      </c>
      <c r="K7594">
        <v>994</v>
      </c>
      <c r="L7594">
        <v>40226</v>
      </c>
      <c r="M7594">
        <v>32781</v>
      </c>
      <c r="N7594" s="30">
        <v>18421.340362659499</v>
      </c>
      <c r="O7594" s="24" t="s">
        <v>384</v>
      </c>
      <c r="P7594" s="30">
        <v>6.3707620864764998</v>
      </c>
      <c r="Q7594">
        <v>16018</v>
      </c>
      <c r="R7594">
        <v>1004</v>
      </c>
      <c r="S7594">
        <v>39760</v>
      </c>
      <c r="T7594">
        <v>32689</v>
      </c>
      <c r="U7594" s="30">
        <v>15573.5313251308</v>
      </c>
    </row>
    <row r="7595" spans="1:21" x14ac:dyDescent="0.25">
      <c r="A7595">
        <v>7</v>
      </c>
      <c r="B7595">
        <v>79</v>
      </c>
      <c r="C7595" t="s">
        <v>240</v>
      </c>
      <c r="D7595" t="s">
        <v>124</v>
      </c>
      <c r="E7595" t="s">
        <v>463</v>
      </c>
      <c r="F7595" s="30">
        <v>36.998447418212898</v>
      </c>
      <c r="G7595" s="30">
        <v>36.108364105224602</v>
      </c>
      <c r="H7595" s="24" t="s">
        <v>384</v>
      </c>
      <c r="I7595" s="30">
        <v>148.54151853431799</v>
      </c>
      <c r="J7595">
        <v>16252</v>
      </c>
      <c r="K7595">
        <v>1002</v>
      </c>
      <c r="L7595">
        <v>39686</v>
      </c>
      <c r="M7595">
        <v>32756</v>
      </c>
      <c r="N7595" s="30">
        <v>15252.3451659452</v>
      </c>
      <c r="O7595" s="24" t="s">
        <v>384</v>
      </c>
      <c r="P7595" s="30">
        <v>6.6626157131742003</v>
      </c>
      <c r="Q7595">
        <v>19997</v>
      </c>
      <c r="R7595">
        <v>1003</v>
      </c>
      <c r="S7595">
        <v>39514</v>
      </c>
      <c r="T7595">
        <v>32702</v>
      </c>
      <c r="U7595" s="30">
        <v>19707.339841456302</v>
      </c>
    </row>
    <row r="7596" spans="1:21" x14ac:dyDescent="0.25">
      <c r="A7596">
        <v>7</v>
      </c>
      <c r="B7596">
        <v>79</v>
      </c>
      <c r="C7596" t="s">
        <v>241</v>
      </c>
      <c r="D7596" t="s">
        <v>125</v>
      </c>
      <c r="E7596" t="s">
        <v>463</v>
      </c>
      <c r="F7596" s="30">
        <v>36.998447418212898</v>
      </c>
      <c r="G7596" s="30">
        <v>36.108364105224602</v>
      </c>
      <c r="H7596" s="24" t="s">
        <v>384</v>
      </c>
      <c r="I7596" s="30">
        <v>126.635272354504</v>
      </c>
      <c r="J7596">
        <v>18567</v>
      </c>
      <c r="K7596">
        <v>1004</v>
      </c>
      <c r="L7596">
        <v>39031</v>
      </c>
      <c r="M7596">
        <v>32720</v>
      </c>
      <c r="N7596" s="30">
        <v>17592.420060212298</v>
      </c>
      <c r="O7596" s="24" t="s">
        <v>384</v>
      </c>
      <c r="P7596" s="30">
        <v>6.3650532741133103</v>
      </c>
      <c r="Q7596">
        <v>16271</v>
      </c>
      <c r="R7596">
        <v>1000</v>
      </c>
      <c r="S7596">
        <v>39311</v>
      </c>
      <c r="T7596">
        <v>32781</v>
      </c>
      <c r="U7596" s="30">
        <v>15550.07381317</v>
      </c>
    </row>
    <row r="7597" spans="1:21" x14ac:dyDescent="0.25">
      <c r="A7597">
        <v>7</v>
      </c>
      <c r="B7597">
        <v>79</v>
      </c>
      <c r="C7597" t="s">
        <v>242</v>
      </c>
      <c r="D7597" t="s">
        <v>114</v>
      </c>
      <c r="E7597" t="s">
        <v>463</v>
      </c>
      <c r="F7597" s="30">
        <v>36.998447418212898</v>
      </c>
      <c r="G7597" s="30">
        <v>36.108364105224602</v>
      </c>
      <c r="H7597" s="24" t="s">
        <v>384</v>
      </c>
      <c r="I7597" s="30">
        <v>162.30792054377801</v>
      </c>
      <c r="J7597">
        <v>15085</v>
      </c>
      <c r="K7597">
        <v>1003</v>
      </c>
      <c r="L7597">
        <v>37534</v>
      </c>
      <c r="M7597">
        <v>32709</v>
      </c>
      <c r="N7597" s="30">
        <v>14075.7471502591</v>
      </c>
      <c r="O7597" s="24" t="s">
        <v>384</v>
      </c>
      <c r="P7597" s="30">
        <v>7.1431460774793001</v>
      </c>
      <c r="Q7597">
        <v>27026</v>
      </c>
      <c r="R7597">
        <v>996</v>
      </c>
      <c r="S7597">
        <v>38550</v>
      </c>
      <c r="T7597">
        <v>32759</v>
      </c>
      <c r="U7597" s="30">
        <v>26417.3524434467</v>
      </c>
    </row>
    <row r="7598" spans="1:21" x14ac:dyDescent="0.25">
      <c r="A7598">
        <v>7</v>
      </c>
      <c r="B7598">
        <v>79</v>
      </c>
      <c r="C7598" t="s">
        <v>243</v>
      </c>
      <c r="D7598" t="s">
        <v>126</v>
      </c>
      <c r="E7598" t="s">
        <v>463</v>
      </c>
      <c r="F7598" s="30">
        <v>36.998447418212898</v>
      </c>
      <c r="G7598" s="30">
        <v>36.108364105224602</v>
      </c>
      <c r="H7598" s="24" t="s">
        <v>384</v>
      </c>
      <c r="I7598" s="30">
        <v>130.19183503645101</v>
      </c>
      <c r="J7598">
        <v>18116</v>
      </c>
      <c r="K7598">
        <v>996</v>
      </c>
      <c r="L7598">
        <v>39571</v>
      </c>
      <c r="M7598">
        <v>32706</v>
      </c>
      <c r="N7598" s="30">
        <v>17164.861179897998</v>
      </c>
      <c r="O7598" s="24" t="s">
        <v>384</v>
      </c>
      <c r="P7598" s="30">
        <v>6.4956569436255904</v>
      </c>
      <c r="Q7598">
        <v>17796</v>
      </c>
      <c r="R7598">
        <v>990</v>
      </c>
      <c r="S7598">
        <v>38316</v>
      </c>
      <c r="T7598">
        <v>32639</v>
      </c>
      <c r="U7598" s="30">
        <v>17348.312488990701</v>
      </c>
    </row>
    <row r="7599" spans="1:21" x14ac:dyDescent="0.25">
      <c r="A7599">
        <v>7</v>
      </c>
      <c r="B7599">
        <v>79</v>
      </c>
      <c r="C7599" t="s">
        <v>244</v>
      </c>
      <c r="D7599" t="s">
        <v>116</v>
      </c>
      <c r="E7599" t="s">
        <v>463</v>
      </c>
      <c r="F7599" s="30">
        <v>36.998447418212898</v>
      </c>
      <c r="G7599" s="30">
        <v>36.108364105224602</v>
      </c>
      <c r="H7599" s="24" t="s">
        <v>384</v>
      </c>
      <c r="I7599" s="30">
        <v>81.2702142054316</v>
      </c>
      <c r="J7599">
        <v>26789</v>
      </c>
      <c r="K7599">
        <v>994</v>
      </c>
      <c r="L7599">
        <v>40616</v>
      </c>
      <c r="M7599">
        <v>32730</v>
      </c>
      <c r="N7599" s="30">
        <v>25784.8089018514</v>
      </c>
      <c r="O7599" s="24" t="s">
        <v>384</v>
      </c>
      <c r="P7599" s="30">
        <v>6.19709068399695</v>
      </c>
      <c r="Q7599">
        <v>13820</v>
      </c>
      <c r="R7599">
        <v>1001</v>
      </c>
      <c r="S7599">
        <v>38806</v>
      </c>
      <c r="T7599">
        <v>32713</v>
      </c>
      <c r="U7599" s="30">
        <v>13206.858197932101</v>
      </c>
    </row>
    <row r="7600" spans="1:21" x14ac:dyDescent="0.25">
      <c r="A7600">
        <v>7</v>
      </c>
      <c r="B7600">
        <v>79</v>
      </c>
      <c r="C7600" t="s">
        <v>245</v>
      </c>
      <c r="D7600" t="s">
        <v>132</v>
      </c>
      <c r="E7600" t="s">
        <v>463</v>
      </c>
      <c r="F7600" s="30">
        <v>36.998447418212898</v>
      </c>
      <c r="G7600" s="30">
        <v>36.108364105224602</v>
      </c>
      <c r="H7600" s="24" t="s">
        <v>384</v>
      </c>
      <c r="I7600" s="30">
        <v>139.20533485597099</v>
      </c>
      <c r="J7600">
        <v>17123</v>
      </c>
      <c r="K7600">
        <v>992</v>
      </c>
      <c r="L7600">
        <v>40386</v>
      </c>
      <c r="M7600">
        <v>32718</v>
      </c>
      <c r="N7600" s="30">
        <v>16168.961789254001</v>
      </c>
      <c r="O7600" s="24" t="s">
        <v>384</v>
      </c>
      <c r="P7600" s="30">
        <v>6.5847439245133401</v>
      </c>
      <c r="Q7600">
        <v>19149</v>
      </c>
      <c r="R7600">
        <v>1008</v>
      </c>
      <c r="S7600">
        <v>39951</v>
      </c>
      <c r="T7600">
        <v>32742</v>
      </c>
      <c r="U7600" s="30">
        <v>18624.439866833101</v>
      </c>
    </row>
    <row r="7601" spans="1:21" x14ac:dyDescent="0.25">
      <c r="A7601">
        <v>7</v>
      </c>
      <c r="B7601">
        <v>79</v>
      </c>
      <c r="C7601" t="s">
        <v>246</v>
      </c>
      <c r="D7601" t="s">
        <v>118</v>
      </c>
      <c r="E7601" t="s">
        <v>463</v>
      </c>
      <c r="F7601" s="30">
        <v>36.998447418212898</v>
      </c>
      <c r="G7601" s="30">
        <v>36.108364105224602</v>
      </c>
      <c r="H7601" s="24" t="s">
        <v>384</v>
      </c>
      <c r="I7601" s="30">
        <v>126.90801814053199</v>
      </c>
      <c r="J7601">
        <v>18579</v>
      </c>
      <c r="K7601">
        <v>1003</v>
      </c>
      <c r="L7601">
        <v>40343</v>
      </c>
      <c r="M7601">
        <v>32747</v>
      </c>
      <c r="N7601" s="30">
        <v>17558.878751974698</v>
      </c>
      <c r="O7601" s="24" t="s">
        <v>384</v>
      </c>
      <c r="P7601" s="30">
        <v>6.44794004059482</v>
      </c>
      <c r="Q7601">
        <v>17059</v>
      </c>
      <c r="R7601">
        <v>1002</v>
      </c>
      <c r="S7601">
        <v>38637</v>
      </c>
      <c r="T7601">
        <v>32783</v>
      </c>
      <c r="U7601" s="30">
        <v>16689.354458489899</v>
      </c>
    </row>
    <row r="7602" spans="1:21" x14ac:dyDescent="0.25">
      <c r="A7602">
        <v>7</v>
      </c>
      <c r="B7602">
        <v>79</v>
      </c>
      <c r="C7602" t="s">
        <v>247</v>
      </c>
      <c r="D7602" t="s">
        <v>119</v>
      </c>
      <c r="E7602" t="s">
        <v>463</v>
      </c>
      <c r="F7602" s="30">
        <v>36.998447418212898</v>
      </c>
      <c r="G7602" s="30">
        <v>36.108364105224602</v>
      </c>
      <c r="H7602" s="24" t="s">
        <v>384</v>
      </c>
      <c r="I7602" s="30">
        <v>126.970093287398</v>
      </c>
      <c r="J7602">
        <v>18526</v>
      </c>
      <c r="K7602">
        <v>996</v>
      </c>
      <c r="L7602">
        <v>38806</v>
      </c>
      <c r="M7602">
        <v>32707</v>
      </c>
      <c r="N7602" s="30">
        <v>17551.2628299721</v>
      </c>
      <c r="O7602" s="24" t="s">
        <v>384</v>
      </c>
      <c r="P7602" s="30">
        <v>6.45492272259931</v>
      </c>
      <c r="Q7602">
        <v>16517</v>
      </c>
      <c r="R7602">
        <v>999</v>
      </c>
      <c r="S7602">
        <v>36816</v>
      </c>
      <c r="T7602">
        <v>32730</v>
      </c>
      <c r="U7602" s="30">
        <v>16666.024473812999</v>
      </c>
    </row>
    <row r="7603" spans="1:21" x14ac:dyDescent="0.25">
      <c r="A7603">
        <v>7</v>
      </c>
      <c r="B7603">
        <v>79</v>
      </c>
      <c r="C7603" t="s">
        <v>248</v>
      </c>
      <c r="D7603" t="s">
        <v>133</v>
      </c>
      <c r="E7603" t="s">
        <v>463</v>
      </c>
      <c r="F7603" s="30">
        <v>36.998447418212898</v>
      </c>
      <c r="G7603" s="30">
        <v>36.108364105224602</v>
      </c>
      <c r="H7603" s="24" t="s">
        <v>384</v>
      </c>
      <c r="I7603" s="30">
        <v>78.828680872963105</v>
      </c>
      <c r="J7603">
        <v>27462</v>
      </c>
      <c r="K7603">
        <v>1001</v>
      </c>
      <c r="L7603">
        <v>38917</v>
      </c>
      <c r="M7603">
        <v>32743</v>
      </c>
      <c r="N7603" s="30">
        <v>26447.6559766764</v>
      </c>
      <c r="O7603" s="24" t="s">
        <v>384</v>
      </c>
      <c r="P7603" s="30">
        <v>6.13713368036034</v>
      </c>
      <c r="Q7603">
        <v>12699</v>
      </c>
      <c r="R7603">
        <v>997</v>
      </c>
      <c r="S7603">
        <v>38620</v>
      </c>
      <c r="T7603">
        <v>32760</v>
      </c>
      <c r="U7603" s="30">
        <v>12321.780546075101</v>
      </c>
    </row>
    <row r="7604" spans="1:21" x14ac:dyDescent="0.25">
      <c r="A7604">
        <v>7</v>
      </c>
      <c r="B7604">
        <v>79</v>
      </c>
      <c r="C7604" t="s">
        <v>249</v>
      </c>
      <c r="D7604" t="s">
        <v>121</v>
      </c>
      <c r="E7604" t="s">
        <v>463</v>
      </c>
      <c r="F7604" s="30">
        <v>36.998447418212898</v>
      </c>
      <c r="G7604" s="30">
        <v>36.108364105224602</v>
      </c>
      <c r="H7604" s="24" t="s">
        <v>384</v>
      </c>
      <c r="I7604" s="30">
        <v>127.20074983072401</v>
      </c>
      <c r="J7604">
        <v>18449</v>
      </c>
      <c r="K7604">
        <v>993</v>
      </c>
      <c r="L7604">
        <v>39906</v>
      </c>
      <c r="M7604">
        <v>32749</v>
      </c>
      <c r="N7604" s="30">
        <v>17523.021657118901</v>
      </c>
      <c r="O7604" s="24" t="s">
        <v>384</v>
      </c>
      <c r="P7604" s="30">
        <v>6.4038775619006802</v>
      </c>
      <c r="Q7604">
        <v>16122</v>
      </c>
      <c r="R7604">
        <v>1005</v>
      </c>
      <c r="S7604">
        <v>39206</v>
      </c>
      <c r="T7604">
        <v>32702</v>
      </c>
      <c r="U7604" s="30">
        <v>16036.6282287823</v>
      </c>
    </row>
    <row r="7605" spans="1:21" x14ac:dyDescent="0.25">
      <c r="A7605">
        <v>7</v>
      </c>
      <c r="B7605">
        <v>79</v>
      </c>
      <c r="C7605" t="s">
        <v>250</v>
      </c>
      <c r="D7605" t="s">
        <v>122</v>
      </c>
      <c r="E7605" t="s">
        <v>463</v>
      </c>
      <c r="F7605" s="30">
        <v>36.998447418212898</v>
      </c>
      <c r="G7605" s="30">
        <v>36.108364105224602</v>
      </c>
      <c r="H7605" s="24" t="s">
        <v>384</v>
      </c>
      <c r="I7605" s="30">
        <v>130.593385513524</v>
      </c>
      <c r="J7605">
        <v>18198</v>
      </c>
      <c r="K7605">
        <v>1007</v>
      </c>
      <c r="L7605">
        <v>38443</v>
      </c>
      <c r="M7605">
        <v>32718</v>
      </c>
      <c r="N7605" s="30">
        <v>17117.890131004398</v>
      </c>
      <c r="O7605" s="24" t="s">
        <v>384</v>
      </c>
      <c r="P7605" s="30">
        <v>6.4175028626845396</v>
      </c>
      <c r="Q7605">
        <v>16988</v>
      </c>
      <c r="R7605">
        <v>988</v>
      </c>
      <c r="S7605">
        <v>38735</v>
      </c>
      <c r="T7605">
        <v>32709</v>
      </c>
      <c r="U7605" s="30">
        <v>16191.6999668105</v>
      </c>
    </row>
    <row r="7606" spans="1:21" x14ac:dyDescent="0.25">
      <c r="A7606">
        <v>7</v>
      </c>
      <c r="B7606">
        <v>79</v>
      </c>
      <c r="C7606" t="s">
        <v>251</v>
      </c>
      <c r="D7606" t="s">
        <v>123</v>
      </c>
      <c r="E7606" t="s">
        <v>463</v>
      </c>
      <c r="F7606" s="30">
        <v>36.998447418212898</v>
      </c>
      <c r="G7606" s="30">
        <v>36.108364105224602</v>
      </c>
      <c r="H7606" s="24" t="s">
        <v>384</v>
      </c>
      <c r="I7606" s="30">
        <v>117.21653436050801</v>
      </c>
      <c r="J7606">
        <v>19819</v>
      </c>
      <c r="K7606">
        <v>994</v>
      </c>
      <c r="L7606">
        <v>38802</v>
      </c>
      <c r="M7606">
        <v>32781</v>
      </c>
      <c r="N7606" s="30">
        <v>18834.874937717999</v>
      </c>
      <c r="O7606" s="24" t="s">
        <v>384</v>
      </c>
      <c r="P7606" s="30">
        <v>6.3060705523978502</v>
      </c>
      <c r="Q7606">
        <v>14854</v>
      </c>
      <c r="R7606">
        <v>1004</v>
      </c>
      <c r="S7606">
        <v>38244</v>
      </c>
      <c r="T7606">
        <v>32689</v>
      </c>
      <c r="U7606" s="30">
        <v>14614.760396039601</v>
      </c>
    </row>
    <row r="7607" spans="1:21" x14ac:dyDescent="0.25">
      <c r="A7607">
        <v>7</v>
      </c>
      <c r="B7607">
        <v>79</v>
      </c>
      <c r="C7607" t="s">
        <v>252</v>
      </c>
      <c r="D7607" t="s">
        <v>134</v>
      </c>
      <c r="E7607" t="s">
        <v>463</v>
      </c>
      <c r="F7607" s="30">
        <v>36.998447418212898</v>
      </c>
      <c r="G7607" s="30">
        <v>36.108364105224602</v>
      </c>
      <c r="H7607" s="24" t="s">
        <v>384</v>
      </c>
      <c r="I7607" s="30">
        <v>139.63045636726901</v>
      </c>
      <c r="J7607">
        <v>17094</v>
      </c>
      <c r="K7607">
        <v>1002</v>
      </c>
      <c r="L7607">
        <v>39003</v>
      </c>
      <c r="M7607">
        <v>32756</v>
      </c>
      <c r="N7607" s="30">
        <v>16124.8362413959</v>
      </c>
      <c r="O7607" s="24" t="s">
        <v>384</v>
      </c>
      <c r="P7607" s="30">
        <v>6.5421130902229798</v>
      </c>
      <c r="Q7607">
        <v>18730</v>
      </c>
      <c r="R7607">
        <v>1003</v>
      </c>
      <c r="S7607">
        <v>39243</v>
      </c>
      <c r="T7607">
        <v>32702</v>
      </c>
      <c r="U7607" s="30">
        <v>18019.074606329301</v>
      </c>
    </row>
    <row r="7608" spans="1:21" x14ac:dyDescent="0.25">
      <c r="A7608">
        <v>7</v>
      </c>
      <c r="B7608">
        <v>79</v>
      </c>
      <c r="C7608" t="s">
        <v>253</v>
      </c>
      <c r="D7608" t="s">
        <v>125</v>
      </c>
      <c r="E7608" t="s">
        <v>463</v>
      </c>
      <c r="F7608" s="30">
        <v>36.998447418212898</v>
      </c>
      <c r="G7608" s="30">
        <v>36.108364105224602</v>
      </c>
      <c r="H7608" s="24" t="s">
        <v>384</v>
      </c>
      <c r="I7608" s="30">
        <v>116.423099217394</v>
      </c>
      <c r="J7608">
        <v>19926</v>
      </c>
      <c r="K7608">
        <v>1004</v>
      </c>
      <c r="L7608">
        <v>40503</v>
      </c>
      <c r="M7608">
        <v>32720</v>
      </c>
      <c r="N7608" s="30">
        <v>18947.601952974401</v>
      </c>
      <c r="O7608" s="24" t="s">
        <v>384</v>
      </c>
      <c r="P7608" s="30">
        <v>6.3495318093195898</v>
      </c>
      <c r="Q7608">
        <v>15746</v>
      </c>
      <c r="R7608">
        <v>1000</v>
      </c>
      <c r="S7608">
        <v>38929</v>
      </c>
      <c r="T7608">
        <v>32781</v>
      </c>
      <c r="U7608" s="30">
        <v>15314.5770982433</v>
      </c>
    </row>
    <row r="7609" spans="1:21" x14ac:dyDescent="0.25">
      <c r="A7609">
        <v>7</v>
      </c>
      <c r="B7609">
        <v>79</v>
      </c>
      <c r="C7609" t="s">
        <v>254</v>
      </c>
      <c r="D7609" t="s">
        <v>135</v>
      </c>
      <c r="E7609" t="s">
        <v>463</v>
      </c>
      <c r="F7609" s="30">
        <v>36.998447418212898</v>
      </c>
      <c r="G7609" s="30">
        <v>36.108364105224602</v>
      </c>
      <c r="H7609" s="24" t="s">
        <v>384</v>
      </c>
      <c r="I7609" s="30">
        <v>95.960687866815505</v>
      </c>
      <c r="J7609">
        <v>23409</v>
      </c>
      <c r="K7609">
        <v>1003</v>
      </c>
      <c r="L7609">
        <v>42481</v>
      </c>
      <c r="M7609">
        <v>32709</v>
      </c>
      <c r="N7609" s="30">
        <v>22406</v>
      </c>
      <c r="O7609" s="24" t="s">
        <v>384</v>
      </c>
      <c r="P7609" s="30">
        <v>6.2679083121331098</v>
      </c>
      <c r="Q7609">
        <v>15104</v>
      </c>
      <c r="R7609">
        <v>996</v>
      </c>
      <c r="S7609">
        <v>38685</v>
      </c>
      <c r="T7609">
        <v>32759</v>
      </c>
      <c r="U7609" s="30">
        <v>14255.828552143101</v>
      </c>
    </row>
    <row r="7610" spans="1:21" x14ac:dyDescent="0.25">
      <c r="A7610">
        <v>7</v>
      </c>
      <c r="B7610">
        <v>79</v>
      </c>
      <c r="C7610" t="s">
        <v>255</v>
      </c>
      <c r="D7610" t="s">
        <v>126</v>
      </c>
      <c r="E7610" t="s">
        <v>463</v>
      </c>
      <c r="F7610" s="30">
        <v>36.998447418212898</v>
      </c>
      <c r="G7610" s="30">
        <v>36.108364105224602</v>
      </c>
      <c r="H7610" s="24" t="s">
        <v>384</v>
      </c>
      <c r="I7610" s="30">
        <v>115.18226755881101</v>
      </c>
      <c r="J7610">
        <v>20142</v>
      </c>
      <c r="K7610">
        <v>996</v>
      </c>
      <c r="L7610">
        <v>38943</v>
      </c>
      <c r="M7610">
        <v>32706</v>
      </c>
      <c r="N7610" s="30">
        <v>19126.6233766234</v>
      </c>
      <c r="O7610" s="24" t="s">
        <v>384</v>
      </c>
      <c r="P7610" s="30">
        <v>6.3899784037684197</v>
      </c>
      <c r="Q7610">
        <v>16422</v>
      </c>
      <c r="R7610">
        <v>990</v>
      </c>
      <c r="S7610">
        <v>39086</v>
      </c>
      <c r="T7610">
        <v>32639</v>
      </c>
      <c r="U7610" s="30">
        <v>15867.5765472313</v>
      </c>
    </row>
    <row r="7611" spans="1:21" x14ac:dyDescent="0.25">
      <c r="A7611">
        <v>7</v>
      </c>
      <c r="B7611">
        <v>79</v>
      </c>
      <c r="C7611" t="s">
        <v>256</v>
      </c>
      <c r="D7611" t="s">
        <v>116</v>
      </c>
      <c r="E7611" t="s">
        <v>463</v>
      </c>
      <c r="F7611" s="30">
        <v>36.998447418212898</v>
      </c>
      <c r="G7611" s="30">
        <v>36.108364105224602</v>
      </c>
      <c r="H7611" s="24" t="s">
        <v>384</v>
      </c>
      <c r="I7611" s="30">
        <v>72.118546837489404</v>
      </c>
      <c r="J7611">
        <v>29443</v>
      </c>
      <c r="K7611">
        <v>994</v>
      </c>
      <c r="L7611">
        <v>39090</v>
      </c>
      <c r="M7611">
        <v>32730</v>
      </c>
      <c r="N7611" s="30">
        <v>28458.258805031401</v>
      </c>
      <c r="O7611" s="24" t="s">
        <v>384</v>
      </c>
      <c r="P7611" s="30">
        <v>6.1052118501333599</v>
      </c>
      <c r="Q7611">
        <v>12575</v>
      </c>
      <c r="R7611">
        <v>1001</v>
      </c>
      <c r="S7611">
        <v>40438</v>
      </c>
      <c r="T7611">
        <v>32713</v>
      </c>
      <c r="U7611" s="30">
        <v>11933.750809061499</v>
      </c>
    </row>
    <row r="7612" spans="1:21" x14ac:dyDescent="0.25">
      <c r="A7612">
        <v>7</v>
      </c>
      <c r="B7612">
        <v>79</v>
      </c>
      <c r="C7612" t="s">
        <v>257</v>
      </c>
      <c r="D7612" t="s">
        <v>132</v>
      </c>
      <c r="E7612" t="s">
        <v>463</v>
      </c>
      <c r="F7612" s="30">
        <v>36.998447418212898</v>
      </c>
      <c r="G7612" s="30">
        <v>36.108364105224602</v>
      </c>
      <c r="H7612" s="24" t="s">
        <v>384</v>
      </c>
      <c r="I7612" s="30">
        <v>142.98468375240299</v>
      </c>
      <c r="J7612">
        <v>16779</v>
      </c>
      <c r="K7612">
        <v>992</v>
      </c>
      <c r="L7612">
        <v>40912</v>
      </c>
      <c r="M7612">
        <v>32718</v>
      </c>
      <c r="N7612" s="30">
        <v>15784.952282157699</v>
      </c>
      <c r="O7612" s="24" t="s">
        <v>384</v>
      </c>
      <c r="P7612" s="30">
        <v>6.5883694823333503</v>
      </c>
      <c r="Q7612">
        <v>19062</v>
      </c>
      <c r="R7612">
        <v>1008</v>
      </c>
      <c r="S7612">
        <v>38790</v>
      </c>
      <c r="T7612">
        <v>32742</v>
      </c>
      <c r="U7612" s="30">
        <v>18665.446428571398</v>
      </c>
    </row>
    <row r="7613" spans="1:21" x14ac:dyDescent="0.25">
      <c r="A7613">
        <v>7</v>
      </c>
      <c r="B7613">
        <v>79</v>
      </c>
      <c r="C7613" t="s">
        <v>258</v>
      </c>
      <c r="D7613" t="s">
        <v>138</v>
      </c>
      <c r="E7613" t="s">
        <v>463</v>
      </c>
      <c r="F7613" s="30">
        <v>36.998447418212898</v>
      </c>
      <c r="G7613" s="30">
        <v>36.108364105224602</v>
      </c>
      <c r="H7613" s="24" t="s">
        <v>384</v>
      </c>
      <c r="I7613" s="30">
        <v>151.77904193641501</v>
      </c>
      <c r="J7613">
        <v>15943</v>
      </c>
      <c r="K7613">
        <v>1003</v>
      </c>
      <c r="L7613">
        <v>39721</v>
      </c>
      <c r="M7613">
        <v>32747</v>
      </c>
      <c r="N7613" s="30">
        <v>14958.288500143401</v>
      </c>
      <c r="O7613" s="24" t="s">
        <v>384</v>
      </c>
      <c r="P7613" s="30">
        <v>6.7102428366909601</v>
      </c>
      <c r="Q7613">
        <v>20882</v>
      </c>
      <c r="R7613">
        <v>1002</v>
      </c>
      <c r="S7613">
        <v>39502</v>
      </c>
      <c r="T7613">
        <v>32783</v>
      </c>
      <c r="U7613" s="30">
        <v>20377.264473880001</v>
      </c>
    </row>
    <row r="7614" spans="1:21" x14ac:dyDescent="0.25">
      <c r="A7614">
        <v>7</v>
      </c>
      <c r="B7614">
        <v>79</v>
      </c>
      <c r="C7614" t="s">
        <v>259</v>
      </c>
      <c r="D7614" t="s">
        <v>119</v>
      </c>
      <c r="E7614" t="s">
        <v>463</v>
      </c>
      <c r="F7614" s="30">
        <v>36.998447418212898</v>
      </c>
      <c r="G7614" s="30">
        <v>36.108364105224602</v>
      </c>
      <c r="H7614" s="24" t="s">
        <v>384</v>
      </c>
      <c r="I7614" s="30">
        <v>129.56248288257501</v>
      </c>
      <c r="J7614">
        <v>18235</v>
      </c>
      <c r="K7614">
        <v>996</v>
      </c>
      <c r="L7614">
        <v>40501</v>
      </c>
      <c r="M7614">
        <v>32707</v>
      </c>
      <c r="N7614" s="30">
        <v>17239</v>
      </c>
      <c r="O7614" s="24" t="s">
        <v>384</v>
      </c>
      <c r="P7614" s="30">
        <v>6.4296954593840701</v>
      </c>
      <c r="Q7614">
        <v>16873</v>
      </c>
      <c r="R7614">
        <v>999</v>
      </c>
      <c r="S7614">
        <v>39043</v>
      </c>
      <c r="T7614">
        <v>32730</v>
      </c>
      <c r="U7614" s="30">
        <v>16416.565974972302</v>
      </c>
    </row>
    <row r="7615" spans="1:21" x14ac:dyDescent="0.25">
      <c r="A7615">
        <v>7</v>
      </c>
      <c r="B7615">
        <v>79</v>
      </c>
      <c r="C7615" t="s">
        <v>260</v>
      </c>
      <c r="D7615" t="s">
        <v>133</v>
      </c>
      <c r="E7615" t="s">
        <v>463</v>
      </c>
      <c r="F7615" s="30">
        <v>36.998447418212898</v>
      </c>
      <c r="G7615" s="30">
        <v>36.108364105224602</v>
      </c>
      <c r="H7615" s="24" t="s">
        <v>384</v>
      </c>
      <c r="I7615" s="30">
        <v>70.283000555638097</v>
      </c>
      <c r="J7615">
        <v>30028</v>
      </c>
      <c r="K7615">
        <v>1001</v>
      </c>
      <c r="L7615">
        <v>39484</v>
      </c>
      <c r="M7615">
        <v>32743</v>
      </c>
      <c r="N7615" s="30">
        <v>29062.636255748399</v>
      </c>
      <c r="O7615" s="24" t="s">
        <v>384</v>
      </c>
      <c r="P7615" s="30">
        <v>6.0851532620922297</v>
      </c>
      <c r="Q7615">
        <v>12332</v>
      </c>
      <c r="R7615">
        <v>997</v>
      </c>
      <c r="S7615">
        <v>41170</v>
      </c>
      <c r="T7615">
        <v>32760</v>
      </c>
      <c r="U7615" s="30">
        <v>11637.0680142687</v>
      </c>
    </row>
    <row r="7616" spans="1:21" x14ac:dyDescent="0.25">
      <c r="A7616">
        <v>7</v>
      </c>
      <c r="B7616">
        <v>79</v>
      </c>
      <c r="C7616" t="s">
        <v>261</v>
      </c>
      <c r="D7616" t="s">
        <v>139</v>
      </c>
      <c r="E7616" t="s">
        <v>463</v>
      </c>
      <c r="F7616" s="30">
        <v>36.998447418212898</v>
      </c>
      <c r="G7616" s="30">
        <v>36.108364105224602</v>
      </c>
      <c r="H7616" s="24" t="s">
        <v>384</v>
      </c>
      <c r="I7616" s="30">
        <v>134.54731784942399</v>
      </c>
      <c r="J7616">
        <v>17667</v>
      </c>
      <c r="K7616">
        <v>993</v>
      </c>
      <c r="L7616">
        <v>39479</v>
      </c>
      <c r="M7616">
        <v>32749</v>
      </c>
      <c r="N7616" s="30">
        <v>16668.749777117398</v>
      </c>
      <c r="O7616" s="24" t="s">
        <v>384</v>
      </c>
      <c r="P7616" s="30">
        <v>6.4956053294101901</v>
      </c>
      <c r="Q7616">
        <v>17927</v>
      </c>
      <c r="R7616">
        <v>1005</v>
      </c>
      <c r="S7616">
        <v>39381</v>
      </c>
      <c r="T7616">
        <v>32702</v>
      </c>
      <c r="U7616" s="30">
        <v>17383.66252433</v>
      </c>
    </row>
    <row r="7617" spans="1:21" x14ac:dyDescent="0.25">
      <c r="A7617">
        <v>7</v>
      </c>
      <c r="B7617">
        <v>79</v>
      </c>
      <c r="C7617" t="s">
        <v>262</v>
      </c>
      <c r="D7617" t="s">
        <v>140</v>
      </c>
      <c r="E7617" t="s">
        <v>463</v>
      </c>
      <c r="F7617" s="30">
        <v>36.998447418212898</v>
      </c>
      <c r="G7617" s="30">
        <v>36.108364105224602</v>
      </c>
      <c r="H7617" s="24" t="s">
        <v>384</v>
      </c>
      <c r="I7617" s="30">
        <v>147.505571773263</v>
      </c>
      <c r="J7617">
        <v>16382</v>
      </c>
      <c r="K7617">
        <v>1007</v>
      </c>
      <c r="L7617">
        <v>40876</v>
      </c>
      <c r="M7617">
        <v>32718</v>
      </c>
      <c r="N7617" s="30">
        <v>15348.8948271635</v>
      </c>
      <c r="O7617" s="24" t="s">
        <v>384</v>
      </c>
      <c r="P7617" s="30">
        <v>6.6739931804135901</v>
      </c>
      <c r="Q7617">
        <v>19938</v>
      </c>
      <c r="R7617">
        <v>988</v>
      </c>
      <c r="S7617">
        <v>38192</v>
      </c>
      <c r="T7617">
        <v>32709</v>
      </c>
      <c r="U7617" s="30">
        <v>19739.0837132956</v>
      </c>
    </row>
    <row r="7618" spans="1:21" x14ac:dyDescent="0.25">
      <c r="A7618">
        <v>7</v>
      </c>
      <c r="B7618">
        <v>79</v>
      </c>
      <c r="C7618" t="s">
        <v>263</v>
      </c>
      <c r="D7618" t="s">
        <v>123</v>
      </c>
      <c r="E7618" t="s">
        <v>463</v>
      </c>
      <c r="F7618" s="30">
        <v>36.998447418212898</v>
      </c>
      <c r="G7618" s="30">
        <v>36.108364105224602</v>
      </c>
      <c r="H7618" s="24" t="s">
        <v>384</v>
      </c>
      <c r="I7618" s="30">
        <v>114.603700549102</v>
      </c>
      <c r="J7618">
        <v>20202</v>
      </c>
      <c r="K7618">
        <v>994</v>
      </c>
      <c r="L7618">
        <v>38982</v>
      </c>
      <c r="M7618">
        <v>32781</v>
      </c>
      <c r="N7618" s="30">
        <v>19211.2578616352</v>
      </c>
      <c r="O7618" s="24" t="s">
        <v>384</v>
      </c>
      <c r="P7618" s="30">
        <v>6.3046033649409701</v>
      </c>
      <c r="Q7618">
        <v>15069</v>
      </c>
      <c r="R7618">
        <v>1004</v>
      </c>
      <c r="S7618">
        <v>39490</v>
      </c>
      <c r="T7618">
        <v>32689</v>
      </c>
      <c r="U7618" s="30">
        <v>14669.887075430101</v>
      </c>
    </row>
    <row r="7619" spans="1:21" x14ac:dyDescent="0.25">
      <c r="A7619">
        <v>7</v>
      </c>
      <c r="B7619">
        <v>79</v>
      </c>
      <c r="C7619" t="s">
        <v>264</v>
      </c>
      <c r="D7619" t="s">
        <v>134</v>
      </c>
      <c r="E7619" t="s">
        <v>463</v>
      </c>
      <c r="F7619" s="30">
        <v>36.998447418212898</v>
      </c>
      <c r="G7619" s="30">
        <v>36.108364105224602</v>
      </c>
      <c r="H7619" s="24" t="s">
        <v>384</v>
      </c>
      <c r="I7619" s="30">
        <v>144.76202934162501</v>
      </c>
      <c r="J7619">
        <v>16610</v>
      </c>
      <c r="K7619">
        <v>1002</v>
      </c>
      <c r="L7619">
        <v>39151</v>
      </c>
      <c r="M7619">
        <v>32756</v>
      </c>
      <c r="N7619" s="30">
        <v>15610.597341673199</v>
      </c>
      <c r="O7619" s="24" t="s">
        <v>384</v>
      </c>
      <c r="P7619" s="30">
        <v>6.5794920743625704</v>
      </c>
      <c r="Q7619">
        <v>19225</v>
      </c>
      <c r="R7619">
        <v>1003</v>
      </c>
      <c r="S7619">
        <v>38719</v>
      </c>
      <c r="T7619">
        <v>32702</v>
      </c>
      <c r="U7619" s="30">
        <v>18544.706498254902</v>
      </c>
    </row>
    <row r="7620" spans="1:21" x14ac:dyDescent="0.25">
      <c r="A7620">
        <v>7</v>
      </c>
      <c r="B7620">
        <v>79</v>
      </c>
      <c r="C7620" t="s">
        <v>265</v>
      </c>
      <c r="D7620" t="s">
        <v>141</v>
      </c>
      <c r="E7620" t="s">
        <v>463</v>
      </c>
      <c r="F7620" s="30">
        <v>36.998447418212898</v>
      </c>
      <c r="G7620" s="30">
        <v>36.108364105224602</v>
      </c>
      <c r="H7620" s="24" t="s">
        <v>384</v>
      </c>
      <c r="I7620" s="30">
        <v>123.002072408703</v>
      </c>
      <c r="J7620">
        <v>19092</v>
      </c>
      <c r="K7620">
        <v>1004</v>
      </c>
      <c r="L7620">
        <v>38515</v>
      </c>
      <c r="M7620">
        <v>32720</v>
      </c>
      <c r="N7620" s="30">
        <v>18051.759792924899</v>
      </c>
      <c r="O7620" s="24" t="s">
        <v>384</v>
      </c>
      <c r="P7620" s="30">
        <v>6.3462153355720501</v>
      </c>
      <c r="Q7620">
        <v>16105</v>
      </c>
      <c r="R7620">
        <v>1000</v>
      </c>
      <c r="S7620">
        <v>39284</v>
      </c>
      <c r="T7620">
        <v>32781</v>
      </c>
      <c r="U7620" s="30">
        <v>15283.3115485161</v>
      </c>
    </row>
    <row r="7621" spans="1:21" x14ac:dyDescent="0.25">
      <c r="A7621">
        <v>7</v>
      </c>
      <c r="B7621">
        <v>79</v>
      </c>
      <c r="C7621" t="s">
        <v>266</v>
      </c>
      <c r="D7621" t="s">
        <v>135</v>
      </c>
      <c r="E7621" t="s">
        <v>463</v>
      </c>
      <c r="F7621" s="30">
        <v>36.998447418212898</v>
      </c>
      <c r="G7621" s="30">
        <v>36.108364105224602</v>
      </c>
      <c r="H7621" s="24" t="s">
        <v>384</v>
      </c>
      <c r="I7621" s="30">
        <v>106.29962804997901</v>
      </c>
      <c r="J7621">
        <v>21529</v>
      </c>
      <c r="K7621">
        <v>1003</v>
      </c>
      <c r="L7621">
        <v>38147</v>
      </c>
      <c r="M7621">
        <v>32709</v>
      </c>
      <c r="N7621" s="30">
        <v>20514.123023170301</v>
      </c>
      <c r="O7621" s="24" t="s">
        <v>384</v>
      </c>
      <c r="P7621" s="30">
        <v>6.2523959947160703</v>
      </c>
      <c r="Q7621">
        <v>14801</v>
      </c>
      <c r="R7621">
        <v>996</v>
      </c>
      <c r="S7621">
        <v>36919</v>
      </c>
      <c r="T7621">
        <v>32759</v>
      </c>
      <c r="U7621" s="30">
        <v>13954.433173076901</v>
      </c>
    </row>
    <row r="7622" spans="1:21" x14ac:dyDescent="0.25">
      <c r="A7622">
        <v>7</v>
      </c>
      <c r="B7622">
        <v>79</v>
      </c>
      <c r="C7622" t="s">
        <v>267</v>
      </c>
      <c r="D7622" t="s">
        <v>126</v>
      </c>
      <c r="E7622" t="s">
        <v>463</v>
      </c>
      <c r="F7622" s="30">
        <v>36.998447418212898</v>
      </c>
      <c r="G7622" s="30">
        <v>36.108364105224602</v>
      </c>
      <c r="H7622" s="24" t="s">
        <v>384</v>
      </c>
      <c r="I7622" s="30">
        <v>104.257561034709</v>
      </c>
      <c r="J7622">
        <v>21846</v>
      </c>
      <c r="K7622">
        <v>996</v>
      </c>
      <c r="L7622">
        <v>38148</v>
      </c>
      <c r="M7622">
        <v>32706</v>
      </c>
      <c r="N7622" s="30">
        <v>20862.042998897501</v>
      </c>
      <c r="O7622" s="24" t="s">
        <v>384</v>
      </c>
      <c r="P7622" s="30">
        <v>6.3511848283261996</v>
      </c>
      <c r="Q7622">
        <v>15806</v>
      </c>
      <c r="R7622">
        <v>990</v>
      </c>
      <c r="S7622">
        <v>37967</v>
      </c>
      <c r="T7622">
        <v>32639</v>
      </c>
      <c r="U7622" s="30">
        <v>15275.821696696699</v>
      </c>
    </row>
    <row r="7623" spans="1:21" x14ac:dyDescent="0.25">
      <c r="A7623">
        <v>7</v>
      </c>
      <c r="B7623">
        <v>79</v>
      </c>
      <c r="C7623" t="s">
        <v>268</v>
      </c>
      <c r="D7623" t="s">
        <v>147</v>
      </c>
      <c r="E7623" t="s">
        <v>463</v>
      </c>
      <c r="F7623" s="30">
        <v>36.998447418212898</v>
      </c>
      <c r="G7623" s="30">
        <v>36.108364105224602</v>
      </c>
      <c r="H7623" s="24" t="s">
        <v>384</v>
      </c>
      <c r="I7623" s="30">
        <v>76.748119389332601</v>
      </c>
      <c r="J7623">
        <v>28034</v>
      </c>
      <c r="K7623">
        <v>994</v>
      </c>
      <c r="L7623">
        <v>37927</v>
      </c>
      <c r="M7623">
        <v>32730</v>
      </c>
      <c r="N7623" s="30">
        <v>27040</v>
      </c>
      <c r="O7623" s="24" t="s">
        <v>384</v>
      </c>
      <c r="P7623" s="30">
        <v>6.1552598685744</v>
      </c>
      <c r="Q7623">
        <v>13368</v>
      </c>
      <c r="R7623">
        <v>1001</v>
      </c>
      <c r="S7623">
        <v>38906</v>
      </c>
      <c r="T7623">
        <v>32713</v>
      </c>
      <c r="U7623" s="30">
        <v>12608.7594057807</v>
      </c>
    </row>
    <row r="7624" spans="1:21" x14ac:dyDescent="0.25">
      <c r="A7624">
        <v>7</v>
      </c>
      <c r="B7624">
        <v>79</v>
      </c>
      <c r="C7624" t="s">
        <v>269</v>
      </c>
      <c r="D7624" t="s">
        <v>132</v>
      </c>
      <c r="E7624" t="s">
        <v>463</v>
      </c>
      <c r="F7624" s="30">
        <v>36.998447418212898</v>
      </c>
      <c r="G7624" s="30">
        <v>36.108364105224602</v>
      </c>
      <c r="H7624" s="24" t="s">
        <v>384</v>
      </c>
      <c r="I7624" s="30">
        <v>139.638711895782</v>
      </c>
      <c r="J7624">
        <v>17102</v>
      </c>
      <c r="K7624">
        <v>992</v>
      </c>
      <c r="L7624">
        <v>40057</v>
      </c>
      <c r="M7624">
        <v>32718</v>
      </c>
      <c r="N7624" s="30">
        <v>16123.9817413817</v>
      </c>
      <c r="O7624" s="24" t="s">
        <v>384</v>
      </c>
      <c r="P7624" s="30">
        <v>6.5627506979456101</v>
      </c>
      <c r="Q7624">
        <v>19138</v>
      </c>
      <c r="R7624">
        <v>1008</v>
      </c>
      <c r="S7624">
        <v>43959</v>
      </c>
      <c r="T7624">
        <v>32742</v>
      </c>
      <c r="U7624" s="30">
        <v>18333.0330747972</v>
      </c>
    </row>
    <row r="7625" spans="1:21" x14ac:dyDescent="0.25">
      <c r="A7625">
        <v>7</v>
      </c>
      <c r="B7625">
        <v>79</v>
      </c>
      <c r="C7625" t="s">
        <v>270</v>
      </c>
      <c r="D7625" t="s">
        <v>138</v>
      </c>
      <c r="E7625" t="s">
        <v>463</v>
      </c>
      <c r="F7625" s="30">
        <v>36.998447418212898</v>
      </c>
      <c r="G7625" s="30">
        <v>36.108364105224602</v>
      </c>
      <c r="H7625" s="24" t="s">
        <v>384</v>
      </c>
      <c r="I7625" s="30">
        <v>150.00501438695099</v>
      </c>
      <c r="J7625">
        <v>16121</v>
      </c>
      <c r="K7625">
        <v>1003</v>
      </c>
      <c r="L7625">
        <v>39853</v>
      </c>
      <c r="M7625">
        <v>32747</v>
      </c>
      <c r="N7625" s="30">
        <v>15118</v>
      </c>
      <c r="O7625" s="24" t="s">
        <v>384</v>
      </c>
      <c r="P7625" s="30">
        <v>6.6555118779540701</v>
      </c>
      <c r="Q7625">
        <v>20446</v>
      </c>
      <c r="R7625">
        <v>1002</v>
      </c>
      <c r="S7625">
        <v>38552</v>
      </c>
      <c r="T7625">
        <v>32783</v>
      </c>
      <c r="U7625" s="30">
        <v>19628.2939850927</v>
      </c>
    </row>
    <row r="7626" spans="1:21" x14ac:dyDescent="0.25">
      <c r="A7626">
        <v>7</v>
      </c>
      <c r="B7626">
        <v>79</v>
      </c>
      <c r="C7626" t="s">
        <v>271</v>
      </c>
      <c r="D7626" t="s">
        <v>148</v>
      </c>
      <c r="E7626" t="s">
        <v>463</v>
      </c>
      <c r="F7626" s="30">
        <v>36.998447418212898</v>
      </c>
      <c r="G7626" s="30">
        <v>36.108364105224602</v>
      </c>
      <c r="H7626" s="24" t="s">
        <v>384</v>
      </c>
      <c r="I7626" s="30">
        <v>129.472900354503</v>
      </c>
      <c r="J7626">
        <v>18251</v>
      </c>
      <c r="K7626">
        <v>996</v>
      </c>
      <c r="L7626">
        <v>39473</v>
      </c>
      <c r="M7626">
        <v>32707</v>
      </c>
      <c r="N7626" s="30">
        <v>17249.605084244798</v>
      </c>
      <c r="O7626" s="24" t="s">
        <v>384</v>
      </c>
      <c r="P7626" s="30">
        <v>6.42448925138976</v>
      </c>
      <c r="Q7626">
        <v>16768</v>
      </c>
      <c r="R7626">
        <v>999</v>
      </c>
      <c r="S7626">
        <v>38193</v>
      </c>
      <c r="T7626">
        <v>32730</v>
      </c>
      <c r="U7626" s="30">
        <v>16333.765147354899</v>
      </c>
    </row>
    <row r="7627" spans="1:21" x14ac:dyDescent="0.25">
      <c r="A7627">
        <v>7</v>
      </c>
      <c r="B7627">
        <v>79</v>
      </c>
      <c r="C7627" t="s">
        <v>272</v>
      </c>
      <c r="D7627" t="s">
        <v>133</v>
      </c>
      <c r="E7627" t="s">
        <v>463</v>
      </c>
      <c r="F7627" s="30">
        <v>36.998447418212898</v>
      </c>
      <c r="G7627" s="30">
        <v>36.108364105224602</v>
      </c>
      <c r="H7627" s="24" t="s">
        <v>384</v>
      </c>
      <c r="I7627" s="30">
        <v>71.967713358388494</v>
      </c>
      <c r="J7627">
        <v>29489</v>
      </c>
      <c r="K7627">
        <v>1001</v>
      </c>
      <c r="L7627">
        <v>38960</v>
      </c>
      <c r="M7627">
        <v>32743</v>
      </c>
      <c r="N7627" s="30">
        <v>28506.973138169498</v>
      </c>
      <c r="O7627" s="24" t="s">
        <v>384</v>
      </c>
      <c r="P7627" s="30">
        <v>6.0652892331313701</v>
      </c>
      <c r="Q7627">
        <v>12113</v>
      </c>
      <c r="R7627">
        <v>997</v>
      </c>
      <c r="S7627">
        <v>39517</v>
      </c>
      <c r="T7627">
        <v>32760</v>
      </c>
      <c r="U7627" s="30">
        <v>11365.179665531999</v>
      </c>
    </row>
    <row r="7628" spans="1:21" x14ac:dyDescent="0.25">
      <c r="A7628">
        <v>7</v>
      </c>
      <c r="B7628">
        <v>79</v>
      </c>
      <c r="C7628" t="s">
        <v>273</v>
      </c>
      <c r="D7628" t="s">
        <v>139</v>
      </c>
      <c r="E7628" t="s">
        <v>463</v>
      </c>
      <c r="F7628" s="30">
        <v>36.998447418212898</v>
      </c>
      <c r="G7628" s="30">
        <v>36.108364105224602</v>
      </c>
      <c r="H7628" s="24" t="s">
        <v>384</v>
      </c>
      <c r="I7628" s="30">
        <v>126.827150762862</v>
      </c>
      <c r="J7628">
        <v>18545</v>
      </c>
      <c r="K7628">
        <v>993</v>
      </c>
      <c r="L7628">
        <v>38265</v>
      </c>
      <c r="M7628">
        <v>32749</v>
      </c>
      <c r="N7628" s="30">
        <v>17568.8101885424</v>
      </c>
      <c r="O7628" s="24" t="s">
        <v>384</v>
      </c>
      <c r="P7628" s="30">
        <v>6.4325677556556702</v>
      </c>
      <c r="Q7628">
        <v>17081</v>
      </c>
      <c r="R7628">
        <v>1005</v>
      </c>
      <c r="S7628">
        <v>39315</v>
      </c>
      <c r="T7628">
        <v>32702</v>
      </c>
      <c r="U7628" s="30">
        <v>16489.270830182999</v>
      </c>
    </row>
    <row r="7629" spans="1:21" x14ac:dyDescent="0.25">
      <c r="A7629">
        <v>7</v>
      </c>
      <c r="B7629">
        <v>79</v>
      </c>
      <c r="C7629" t="s">
        <v>274</v>
      </c>
      <c r="D7629" t="s">
        <v>140</v>
      </c>
      <c r="E7629" t="s">
        <v>463</v>
      </c>
      <c r="F7629" s="30">
        <v>36.998447418212898</v>
      </c>
      <c r="G7629" s="30">
        <v>36.108364105224602</v>
      </c>
      <c r="H7629" s="24" t="s">
        <v>384</v>
      </c>
      <c r="I7629" s="30">
        <v>143.605469854701</v>
      </c>
      <c r="J7629">
        <v>16774</v>
      </c>
      <c r="K7629">
        <v>1007</v>
      </c>
      <c r="L7629">
        <v>37744</v>
      </c>
      <c r="M7629">
        <v>32718</v>
      </c>
      <c r="N7629" s="30">
        <v>15723.613211301201</v>
      </c>
      <c r="O7629" s="24" t="s">
        <v>384</v>
      </c>
      <c r="P7629" s="30">
        <v>6.61790137677629</v>
      </c>
      <c r="Q7629">
        <v>19737</v>
      </c>
      <c r="R7629">
        <v>988</v>
      </c>
      <c r="S7629">
        <v>38135</v>
      </c>
      <c r="T7629">
        <v>32709</v>
      </c>
      <c r="U7629" s="30">
        <v>19010.8990047917</v>
      </c>
    </row>
    <row r="7630" spans="1:21" x14ac:dyDescent="0.25">
      <c r="A7630">
        <v>7</v>
      </c>
      <c r="B7630">
        <v>79</v>
      </c>
      <c r="C7630" t="s">
        <v>275</v>
      </c>
      <c r="D7630" t="s">
        <v>149</v>
      </c>
      <c r="E7630" t="s">
        <v>463</v>
      </c>
      <c r="F7630" s="30">
        <v>36.998447418212898</v>
      </c>
      <c r="G7630" s="30">
        <v>36.108364105224602</v>
      </c>
      <c r="H7630" s="24" t="s">
        <v>384</v>
      </c>
      <c r="I7630" s="30">
        <v>140.40350592827701</v>
      </c>
      <c r="J7630">
        <v>17034</v>
      </c>
      <c r="K7630">
        <v>994</v>
      </c>
      <c r="L7630">
        <v>39318</v>
      </c>
      <c r="M7630">
        <v>32781</v>
      </c>
      <c r="N7630" s="30">
        <v>16045.211564937999</v>
      </c>
      <c r="O7630" s="24" t="s">
        <v>384</v>
      </c>
      <c r="P7630" s="30">
        <v>6.5377479874853197</v>
      </c>
      <c r="Q7630">
        <v>18303</v>
      </c>
      <c r="R7630">
        <v>1004</v>
      </c>
      <c r="S7630">
        <v>37776</v>
      </c>
      <c r="T7630">
        <v>32689</v>
      </c>
      <c r="U7630" s="30">
        <v>17917.855120896402</v>
      </c>
    </row>
    <row r="7631" spans="1:21" x14ac:dyDescent="0.25">
      <c r="A7631">
        <v>7</v>
      </c>
      <c r="B7631">
        <v>79</v>
      </c>
      <c r="C7631" t="s">
        <v>276</v>
      </c>
      <c r="D7631" t="s">
        <v>134</v>
      </c>
      <c r="E7631" t="s">
        <v>463</v>
      </c>
      <c r="F7631" s="30">
        <v>36.998447418212898</v>
      </c>
      <c r="G7631" s="30">
        <v>36.108364105224602</v>
      </c>
      <c r="H7631" s="24" t="s">
        <v>384</v>
      </c>
      <c r="I7631" s="30">
        <v>138.18837804829499</v>
      </c>
      <c r="J7631">
        <v>17300</v>
      </c>
      <c r="K7631">
        <v>1002</v>
      </c>
      <c r="L7631">
        <v>37370</v>
      </c>
      <c r="M7631">
        <v>32756</v>
      </c>
      <c r="N7631" s="30">
        <v>16275.5032509753</v>
      </c>
      <c r="O7631" s="24" t="s">
        <v>384</v>
      </c>
      <c r="P7631" s="30">
        <v>6.6696850531000704</v>
      </c>
      <c r="Q7631">
        <v>20381</v>
      </c>
      <c r="R7631">
        <v>1003</v>
      </c>
      <c r="S7631">
        <v>38314</v>
      </c>
      <c r="T7631">
        <v>32702</v>
      </c>
      <c r="U7631" s="30">
        <v>19799.2751247327</v>
      </c>
    </row>
    <row r="7632" spans="1:21" x14ac:dyDescent="0.25">
      <c r="A7632">
        <v>7</v>
      </c>
      <c r="B7632">
        <v>79</v>
      </c>
      <c r="C7632" t="s">
        <v>277</v>
      </c>
      <c r="D7632" t="s">
        <v>141</v>
      </c>
      <c r="E7632" t="s">
        <v>463</v>
      </c>
      <c r="F7632" s="30">
        <v>36.998447418212898</v>
      </c>
      <c r="G7632" s="30">
        <v>36.108364105224602</v>
      </c>
      <c r="H7632" s="24" t="s">
        <v>384</v>
      </c>
      <c r="I7632" s="30">
        <v>125.800128704529</v>
      </c>
      <c r="J7632">
        <v>18706</v>
      </c>
      <c r="K7632">
        <v>1004</v>
      </c>
      <c r="L7632">
        <v>38878</v>
      </c>
      <c r="M7632">
        <v>32720</v>
      </c>
      <c r="N7632" s="30">
        <v>17695.924650860699</v>
      </c>
      <c r="O7632" s="24" t="s">
        <v>384</v>
      </c>
      <c r="P7632" s="30">
        <v>6.39546619575981</v>
      </c>
      <c r="Q7632">
        <v>16775</v>
      </c>
      <c r="R7632">
        <v>1000</v>
      </c>
      <c r="S7632">
        <v>37414</v>
      </c>
      <c r="T7632">
        <v>32781</v>
      </c>
      <c r="U7632" s="30">
        <v>15974.142024606101</v>
      </c>
    </row>
    <row r="7633" spans="1:21" x14ac:dyDescent="0.25">
      <c r="A7633">
        <v>7</v>
      </c>
      <c r="B7633">
        <v>79</v>
      </c>
      <c r="C7633" t="s">
        <v>278</v>
      </c>
      <c r="D7633" t="s">
        <v>135</v>
      </c>
      <c r="E7633" t="s">
        <v>463</v>
      </c>
      <c r="F7633" s="30">
        <v>36.998447418212898</v>
      </c>
      <c r="G7633" s="30">
        <v>36.108364105224602</v>
      </c>
      <c r="H7633" s="24" t="s">
        <v>384</v>
      </c>
      <c r="I7633" s="30">
        <v>103.209730629001</v>
      </c>
      <c r="J7633">
        <v>22081</v>
      </c>
      <c r="K7633">
        <v>1003</v>
      </c>
      <c r="L7633">
        <v>38093</v>
      </c>
      <c r="M7633">
        <v>32709</v>
      </c>
      <c r="N7633" s="30">
        <v>21045.190193164901</v>
      </c>
      <c r="O7633" s="24" t="s">
        <v>384</v>
      </c>
      <c r="P7633" s="30">
        <v>6.2500562464250002</v>
      </c>
      <c r="Q7633">
        <v>14774</v>
      </c>
      <c r="R7633">
        <v>996</v>
      </c>
      <c r="S7633">
        <v>38291</v>
      </c>
      <c r="T7633">
        <v>32759</v>
      </c>
      <c r="U7633" s="30">
        <v>13948.9211858279</v>
      </c>
    </row>
    <row r="7634" spans="1:21" x14ac:dyDescent="0.25">
      <c r="A7634">
        <v>7</v>
      </c>
      <c r="B7634">
        <v>79</v>
      </c>
      <c r="C7634" t="s">
        <v>279</v>
      </c>
      <c r="D7634" t="s">
        <v>136</v>
      </c>
      <c r="E7634" t="s">
        <v>463</v>
      </c>
      <c r="F7634" s="30">
        <v>36.998447418212898</v>
      </c>
      <c r="G7634" s="30">
        <v>36.108364105224602</v>
      </c>
      <c r="H7634" s="24" t="s">
        <v>384</v>
      </c>
      <c r="I7634" s="30">
        <v>119.887315509442</v>
      </c>
      <c r="J7634">
        <v>19449</v>
      </c>
      <c r="K7634">
        <v>996</v>
      </c>
      <c r="L7634">
        <v>39142</v>
      </c>
      <c r="M7634">
        <v>32706</v>
      </c>
      <c r="N7634" s="30">
        <v>18465.087632069601</v>
      </c>
      <c r="O7634" s="24" t="s">
        <v>384</v>
      </c>
      <c r="P7634" s="30">
        <v>6.4221917855848103</v>
      </c>
      <c r="Q7634">
        <v>17037</v>
      </c>
      <c r="R7634">
        <v>990</v>
      </c>
      <c r="S7634">
        <v>39876</v>
      </c>
      <c r="T7634">
        <v>32639</v>
      </c>
      <c r="U7634" s="30">
        <v>16350.685643222299</v>
      </c>
    </row>
    <row r="7635" spans="1:21" x14ac:dyDescent="0.25">
      <c r="A7635">
        <v>7</v>
      </c>
      <c r="B7635">
        <v>79</v>
      </c>
      <c r="C7635" t="s">
        <v>280</v>
      </c>
      <c r="D7635" t="s">
        <v>147</v>
      </c>
      <c r="E7635" t="s">
        <v>463</v>
      </c>
      <c r="F7635" s="30">
        <v>36.998447418212898</v>
      </c>
      <c r="G7635" s="30">
        <v>36.108364105224602</v>
      </c>
      <c r="H7635" s="24" t="s">
        <v>384</v>
      </c>
      <c r="I7635" s="30">
        <v>77.329986291425399</v>
      </c>
      <c r="J7635">
        <v>27822</v>
      </c>
      <c r="K7635">
        <v>994</v>
      </c>
      <c r="L7635">
        <v>38462</v>
      </c>
      <c r="M7635">
        <v>32730</v>
      </c>
      <c r="N7635" s="30">
        <v>26871.684228890401</v>
      </c>
      <c r="O7635" s="24" t="s">
        <v>384</v>
      </c>
      <c r="P7635" s="30">
        <v>6.1321116085398497</v>
      </c>
      <c r="Q7635">
        <v>12971</v>
      </c>
      <c r="R7635">
        <v>1001</v>
      </c>
      <c r="S7635">
        <v>38499</v>
      </c>
      <c r="T7635">
        <v>32713</v>
      </c>
      <c r="U7635" s="30">
        <v>12297.301417213999</v>
      </c>
    </row>
    <row r="7636" spans="1:21" x14ac:dyDescent="0.25">
      <c r="A7636">
        <v>7</v>
      </c>
      <c r="B7636">
        <v>79</v>
      </c>
      <c r="C7636" t="s">
        <v>281</v>
      </c>
      <c r="D7636" t="s">
        <v>151</v>
      </c>
      <c r="E7636" t="s">
        <v>463</v>
      </c>
      <c r="F7636" s="30">
        <v>36.998447418212898</v>
      </c>
      <c r="G7636" s="30">
        <v>36.108364105224602</v>
      </c>
      <c r="H7636" s="24" t="s">
        <v>384</v>
      </c>
      <c r="I7636" s="30">
        <v>134.49986794587599</v>
      </c>
      <c r="J7636">
        <v>17666</v>
      </c>
      <c r="K7636">
        <v>992</v>
      </c>
      <c r="L7636">
        <v>39084</v>
      </c>
      <c r="M7636">
        <v>32718</v>
      </c>
      <c r="N7636" s="30">
        <v>16674</v>
      </c>
      <c r="O7636" s="24" t="s">
        <v>384</v>
      </c>
      <c r="P7636" s="30">
        <v>6.46686514140396</v>
      </c>
      <c r="Q7636">
        <v>17747</v>
      </c>
      <c r="R7636">
        <v>1008</v>
      </c>
      <c r="S7636">
        <v>38583</v>
      </c>
      <c r="T7636">
        <v>32742</v>
      </c>
      <c r="U7636" s="30">
        <v>16985.106317411399</v>
      </c>
    </row>
    <row r="7637" spans="1:21" x14ac:dyDescent="0.25">
      <c r="A7637">
        <v>7</v>
      </c>
      <c r="B7637">
        <v>79</v>
      </c>
      <c r="C7637" t="s">
        <v>282</v>
      </c>
      <c r="D7637" t="s">
        <v>138</v>
      </c>
      <c r="E7637" t="s">
        <v>463</v>
      </c>
      <c r="F7637" s="30">
        <v>36.998447418212898</v>
      </c>
      <c r="G7637" s="30">
        <v>36.108364105224602</v>
      </c>
      <c r="H7637" s="24" t="s">
        <v>384</v>
      </c>
      <c r="I7637" s="30">
        <v>150.86700060324301</v>
      </c>
      <c r="J7637">
        <v>16035</v>
      </c>
      <c r="K7637">
        <v>1003</v>
      </c>
      <c r="L7637">
        <v>38780</v>
      </c>
      <c r="M7637">
        <v>32747</v>
      </c>
      <c r="N7637" s="30">
        <v>15039.973644952801</v>
      </c>
      <c r="O7637" s="24" t="s">
        <v>384</v>
      </c>
      <c r="P7637" s="30">
        <v>6.6520710446643703</v>
      </c>
      <c r="Q7637">
        <v>20141</v>
      </c>
      <c r="R7637">
        <v>1002</v>
      </c>
      <c r="S7637">
        <v>38301</v>
      </c>
      <c r="T7637">
        <v>32783</v>
      </c>
      <c r="U7637" s="30">
        <v>19558.756252265299</v>
      </c>
    </row>
    <row r="7638" spans="1:21" x14ac:dyDescent="0.25">
      <c r="A7638">
        <v>7</v>
      </c>
      <c r="B7638">
        <v>79</v>
      </c>
      <c r="C7638" t="s">
        <v>283</v>
      </c>
      <c r="D7638" t="s">
        <v>148</v>
      </c>
      <c r="E7638" t="s">
        <v>463</v>
      </c>
      <c r="F7638" s="30">
        <v>36.998447418212898</v>
      </c>
      <c r="G7638" s="30">
        <v>36.108364105224602</v>
      </c>
      <c r="H7638" s="24" t="s">
        <v>384</v>
      </c>
      <c r="I7638" s="30">
        <v>129.05724412139099</v>
      </c>
      <c r="J7638">
        <v>18299</v>
      </c>
      <c r="K7638">
        <v>996</v>
      </c>
      <c r="L7638">
        <v>41818</v>
      </c>
      <c r="M7638">
        <v>32707</v>
      </c>
      <c r="N7638" s="30">
        <v>17298.983097354801</v>
      </c>
      <c r="O7638" s="24" t="s">
        <v>384</v>
      </c>
      <c r="P7638" s="30">
        <v>6.39861863541232</v>
      </c>
      <c r="Q7638">
        <v>16691</v>
      </c>
      <c r="R7638">
        <v>999</v>
      </c>
      <c r="S7638">
        <v>39729</v>
      </c>
      <c r="T7638">
        <v>32730</v>
      </c>
      <c r="U7638" s="30">
        <v>16018.7133876268</v>
      </c>
    </row>
    <row r="7639" spans="1:21" x14ac:dyDescent="0.25">
      <c r="A7639">
        <v>7</v>
      </c>
      <c r="B7639">
        <v>79</v>
      </c>
      <c r="C7639" t="s">
        <v>284</v>
      </c>
      <c r="D7639" t="s">
        <v>152</v>
      </c>
      <c r="E7639" t="s">
        <v>463</v>
      </c>
      <c r="F7639" s="30">
        <v>36.998447418212898</v>
      </c>
      <c r="G7639" s="30">
        <v>36.108364105224602</v>
      </c>
      <c r="H7639" s="24" t="s">
        <v>384</v>
      </c>
      <c r="I7639" s="30">
        <v>99.880678148767004</v>
      </c>
      <c r="J7639">
        <v>22627</v>
      </c>
      <c r="K7639">
        <v>1001</v>
      </c>
      <c r="L7639">
        <v>40608</v>
      </c>
      <c r="M7639">
        <v>32743</v>
      </c>
      <c r="N7639" s="30">
        <v>21649.015384615399</v>
      </c>
      <c r="O7639" s="24" t="s">
        <v>384</v>
      </c>
      <c r="P7639" s="30">
        <v>6.2050834652025797</v>
      </c>
      <c r="Q7639">
        <v>14122</v>
      </c>
      <c r="R7639">
        <v>997</v>
      </c>
      <c r="S7639">
        <v>39260</v>
      </c>
      <c r="T7639">
        <v>32760</v>
      </c>
      <c r="U7639" s="30">
        <v>13311.8449230769</v>
      </c>
    </row>
    <row r="7640" spans="1:21" x14ac:dyDescent="0.25">
      <c r="A7640">
        <v>7</v>
      </c>
      <c r="B7640">
        <v>79</v>
      </c>
      <c r="C7640" t="s">
        <v>285</v>
      </c>
      <c r="D7640" t="s">
        <v>153</v>
      </c>
      <c r="E7640" t="s">
        <v>463</v>
      </c>
      <c r="F7640" s="30">
        <v>36.998447418212898</v>
      </c>
      <c r="G7640" s="30">
        <v>36.108364105224602</v>
      </c>
      <c r="H7640" s="24" t="s">
        <v>384</v>
      </c>
      <c r="I7640" s="30">
        <v>133.561121012987</v>
      </c>
      <c r="J7640">
        <v>17761</v>
      </c>
      <c r="K7640">
        <v>993</v>
      </c>
      <c r="L7640">
        <v>41163</v>
      </c>
      <c r="M7640">
        <v>32749</v>
      </c>
      <c r="N7640" s="30">
        <v>16778.554433087698</v>
      </c>
      <c r="O7640" s="24" t="s">
        <v>384</v>
      </c>
      <c r="P7640" s="30">
        <v>6.4761192763851598</v>
      </c>
      <c r="Q7640">
        <v>17941</v>
      </c>
      <c r="R7640">
        <v>1005</v>
      </c>
      <c r="S7640">
        <v>40870</v>
      </c>
      <c r="T7640">
        <v>32702</v>
      </c>
      <c r="U7640" s="30">
        <v>17122.702375122401</v>
      </c>
    </row>
    <row r="7641" spans="1:21" x14ac:dyDescent="0.25">
      <c r="A7641">
        <v>7</v>
      </c>
      <c r="B7641">
        <v>79</v>
      </c>
      <c r="C7641" t="s">
        <v>286</v>
      </c>
      <c r="D7641" t="s">
        <v>140</v>
      </c>
      <c r="E7641" t="s">
        <v>463</v>
      </c>
      <c r="F7641" s="30">
        <v>36.998447418212898</v>
      </c>
      <c r="G7641" s="30">
        <v>36.108364105224602</v>
      </c>
      <c r="H7641" s="24" t="s">
        <v>384</v>
      </c>
      <c r="I7641" s="30">
        <v>146.30869103043401</v>
      </c>
      <c r="J7641">
        <v>16467</v>
      </c>
      <c r="K7641">
        <v>1007</v>
      </c>
      <c r="L7641">
        <v>41049</v>
      </c>
      <c r="M7641">
        <v>32718</v>
      </c>
      <c r="N7641" s="30">
        <v>15461.976593446199</v>
      </c>
      <c r="O7641" s="24" t="s">
        <v>384</v>
      </c>
      <c r="P7641" s="30">
        <v>6.6486654612948701</v>
      </c>
      <c r="Q7641">
        <v>20113</v>
      </c>
      <c r="R7641">
        <v>988</v>
      </c>
      <c r="S7641">
        <v>39237</v>
      </c>
      <c r="T7641">
        <v>32709</v>
      </c>
      <c r="U7641" s="30">
        <v>19513.2104779412</v>
      </c>
    </row>
    <row r="7642" spans="1:21" x14ac:dyDescent="0.25">
      <c r="A7642">
        <v>7</v>
      </c>
      <c r="B7642">
        <v>79</v>
      </c>
      <c r="C7642" t="s">
        <v>287</v>
      </c>
      <c r="D7642" t="s">
        <v>149</v>
      </c>
      <c r="E7642" t="s">
        <v>463</v>
      </c>
      <c r="F7642" s="30">
        <v>36.998447418212898</v>
      </c>
      <c r="G7642" s="30">
        <v>36.108364105224602</v>
      </c>
      <c r="H7642" s="24" t="s">
        <v>384</v>
      </c>
      <c r="I7642" s="30">
        <v>139.01066755596301</v>
      </c>
      <c r="J7642">
        <v>17179</v>
      </c>
      <c r="K7642">
        <v>994</v>
      </c>
      <c r="L7642">
        <v>40869</v>
      </c>
      <c r="M7642">
        <v>32781</v>
      </c>
      <c r="N7642" s="30">
        <v>16189.248021760601</v>
      </c>
      <c r="O7642" s="24" t="s">
        <v>384</v>
      </c>
      <c r="P7642" s="30">
        <v>6.5346471356944997</v>
      </c>
      <c r="Q7642">
        <v>18701</v>
      </c>
      <c r="R7642">
        <v>1004</v>
      </c>
      <c r="S7642">
        <v>40398</v>
      </c>
      <c r="T7642">
        <v>32689</v>
      </c>
      <c r="U7642" s="30">
        <v>17939.586587106001</v>
      </c>
    </row>
    <row r="7643" spans="1:21" x14ac:dyDescent="0.25">
      <c r="A7643">
        <v>7</v>
      </c>
      <c r="B7643">
        <v>79</v>
      </c>
      <c r="C7643" t="s">
        <v>288</v>
      </c>
      <c r="D7643" t="s">
        <v>154</v>
      </c>
      <c r="E7643" t="s">
        <v>463</v>
      </c>
      <c r="F7643" s="30">
        <v>36.998447418212898</v>
      </c>
      <c r="G7643" s="30">
        <v>36.108364105224602</v>
      </c>
      <c r="H7643" s="24" t="s">
        <v>384</v>
      </c>
      <c r="I7643" s="30">
        <v>151.60730420901501</v>
      </c>
      <c r="J7643">
        <v>15956</v>
      </c>
      <c r="K7643">
        <v>1002</v>
      </c>
      <c r="L7643">
        <v>38454</v>
      </c>
      <c r="M7643">
        <v>32756</v>
      </c>
      <c r="N7643" s="30">
        <v>14973.601965602</v>
      </c>
      <c r="O7643" s="24" t="s">
        <v>384</v>
      </c>
      <c r="P7643" s="30">
        <v>6.7257932254088404</v>
      </c>
      <c r="Q7643">
        <v>21007</v>
      </c>
      <c r="R7643">
        <v>1003</v>
      </c>
      <c r="S7643">
        <v>39425</v>
      </c>
      <c r="T7643">
        <v>32702</v>
      </c>
      <c r="U7643" s="30">
        <v>20397.705488621199</v>
      </c>
    </row>
    <row r="7644" spans="1:21" x14ac:dyDescent="0.25">
      <c r="A7644">
        <v>7</v>
      </c>
      <c r="B7644">
        <v>79</v>
      </c>
      <c r="C7644" t="s">
        <v>289</v>
      </c>
      <c r="D7644" t="s">
        <v>141</v>
      </c>
      <c r="E7644" t="s">
        <v>463</v>
      </c>
      <c r="F7644" s="30">
        <v>36.998447418212898</v>
      </c>
      <c r="G7644" s="30">
        <v>36.108364105224602</v>
      </c>
      <c r="H7644" s="24" t="s">
        <v>384</v>
      </c>
      <c r="I7644" s="30">
        <v>123.864961914421</v>
      </c>
      <c r="J7644">
        <v>18923</v>
      </c>
      <c r="K7644">
        <v>1004</v>
      </c>
      <c r="L7644">
        <v>37999</v>
      </c>
      <c r="M7644">
        <v>32720</v>
      </c>
      <c r="N7644" s="30">
        <v>17940.5074824777</v>
      </c>
      <c r="O7644" s="24" t="s">
        <v>384</v>
      </c>
      <c r="P7644" s="30">
        <v>6.3814000863868499</v>
      </c>
      <c r="Q7644">
        <v>16671</v>
      </c>
      <c r="R7644">
        <v>1000</v>
      </c>
      <c r="S7644">
        <v>40212</v>
      </c>
      <c r="T7644">
        <v>32781</v>
      </c>
      <c r="U7644" s="30">
        <v>15819.067016552301</v>
      </c>
    </row>
    <row r="7645" spans="1:21" x14ac:dyDescent="0.25">
      <c r="A7645">
        <v>7</v>
      </c>
      <c r="B7645">
        <v>79</v>
      </c>
      <c r="C7645" t="s">
        <v>290</v>
      </c>
      <c r="D7645" t="s">
        <v>155</v>
      </c>
      <c r="E7645" t="s">
        <v>463</v>
      </c>
      <c r="F7645" s="30">
        <v>36.998447418212898</v>
      </c>
      <c r="G7645" s="30">
        <v>36.108364105224602</v>
      </c>
      <c r="H7645" s="24" t="s">
        <v>384</v>
      </c>
      <c r="I7645" s="30">
        <v>117.15230466327</v>
      </c>
      <c r="J7645">
        <v>19840</v>
      </c>
      <c r="K7645">
        <v>1003</v>
      </c>
      <c r="L7645">
        <v>38418</v>
      </c>
      <c r="M7645">
        <v>32709</v>
      </c>
      <c r="N7645" s="30">
        <v>18843.950429147</v>
      </c>
      <c r="O7645" s="24" t="s">
        <v>384</v>
      </c>
      <c r="P7645" s="30">
        <v>6.30394387147701</v>
      </c>
      <c r="Q7645">
        <v>15646</v>
      </c>
      <c r="R7645">
        <v>996</v>
      </c>
      <c r="S7645">
        <v>37470</v>
      </c>
      <c r="T7645">
        <v>32759</v>
      </c>
      <c r="U7645" s="30">
        <v>14733.029080874499</v>
      </c>
    </row>
    <row r="7646" spans="1:21" x14ac:dyDescent="0.25">
      <c r="A7646">
        <v>7</v>
      </c>
      <c r="B7646">
        <v>79</v>
      </c>
      <c r="C7646" t="s">
        <v>291</v>
      </c>
      <c r="D7646" t="s">
        <v>136</v>
      </c>
      <c r="E7646" t="s">
        <v>463</v>
      </c>
      <c r="F7646" s="30">
        <v>36.998447418212898</v>
      </c>
      <c r="G7646" s="30">
        <v>36.108364105224602</v>
      </c>
      <c r="H7646" s="24" t="s">
        <v>384</v>
      </c>
      <c r="I7646" s="30">
        <v>113.268348033878</v>
      </c>
      <c r="J7646">
        <v>20377</v>
      </c>
      <c r="K7646">
        <v>996</v>
      </c>
      <c r="L7646">
        <v>36998</v>
      </c>
      <c r="M7646">
        <v>32706</v>
      </c>
      <c r="N7646" s="30">
        <v>19409.4860205033</v>
      </c>
      <c r="O7646" s="24" t="s">
        <v>384</v>
      </c>
      <c r="P7646" s="30">
        <v>6.35994854002774</v>
      </c>
      <c r="Q7646">
        <v>16256</v>
      </c>
      <c r="R7646">
        <v>990</v>
      </c>
      <c r="S7646">
        <v>38691</v>
      </c>
      <c r="T7646">
        <v>32639</v>
      </c>
      <c r="U7646" s="30">
        <v>15470.1401189689</v>
      </c>
    </row>
    <row r="7647" spans="1:21" x14ac:dyDescent="0.25">
      <c r="A7647">
        <v>7</v>
      </c>
      <c r="B7647">
        <v>79</v>
      </c>
      <c r="C7647" t="s">
        <v>292</v>
      </c>
      <c r="D7647" t="s">
        <v>147</v>
      </c>
      <c r="E7647" t="s">
        <v>463</v>
      </c>
      <c r="F7647" s="30">
        <v>36.998447418212898</v>
      </c>
      <c r="G7647" s="30">
        <v>36.108364105224602</v>
      </c>
      <c r="H7647" s="24" t="s">
        <v>384</v>
      </c>
      <c r="I7647" s="30">
        <v>72.567545466393497</v>
      </c>
      <c r="J7647">
        <v>29314</v>
      </c>
      <c r="K7647">
        <v>994</v>
      </c>
      <c r="L7647">
        <v>37808</v>
      </c>
      <c r="M7647">
        <v>32730</v>
      </c>
      <c r="N7647" s="30">
        <v>28314.227254824698</v>
      </c>
      <c r="O7647" s="24" t="s">
        <v>384</v>
      </c>
      <c r="P7647" s="30">
        <v>6.1421145554640004</v>
      </c>
      <c r="Q7647">
        <v>13262</v>
      </c>
      <c r="R7647">
        <v>1001</v>
      </c>
      <c r="S7647">
        <v>37410</v>
      </c>
      <c r="T7647">
        <v>32713</v>
      </c>
      <c r="U7647" s="30">
        <v>12444.527783691699</v>
      </c>
    </row>
    <row r="7648" spans="1:21" x14ac:dyDescent="0.25">
      <c r="A7648">
        <v>7</v>
      </c>
      <c r="B7648">
        <v>79</v>
      </c>
      <c r="C7648" t="s">
        <v>293</v>
      </c>
      <c r="D7648" t="s">
        <v>151</v>
      </c>
      <c r="E7648" t="s">
        <v>463</v>
      </c>
      <c r="F7648" s="30">
        <v>36.998447418212898</v>
      </c>
      <c r="G7648" s="30">
        <v>36.108364105224602</v>
      </c>
      <c r="H7648" s="24" t="s">
        <v>384</v>
      </c>
      <c r="I7648" s="30">
        <v>137.97207951460501</v>
      </c>
      <c r="J7648">
        <v>17283</v>
      </c>
      <c r="K7648">
        <v>992</v>
      </c>
      <c r="L7648">
        <v>37424</v>
      </c>
      <c r="M7648">
        <v>32718</v>
      </c>
      <c r="N7648" s="30">
        <v>16298.345091372699</v>
      </c>
      <c r="O7648" s="24" t="s">
        <v>384</v>
      </c>
      <c r="P7648" s="30">
        <v>6.4859905453207203</v>
      </c>
      <c r="Q7648">
        <v>17937</v>
      </c>
      <c r="R7648">
        <v>1008</v>
      </c>
      <c r="S7648">
        <v>38007</v>
      </c>
      <c r="T7648">
        <v>32742</v>
      </c>
      <c r="U7648" s="30">
        <v>17235.615384615401</v>
      </c>
    </row>
    <row r="7649" spans="1:21" x14ac:dyDescent="0.25">
      <c r="A7649">
        <v>7</v>
      </c>
      <c r="B7649">
        <v>79</v>
      </c>
      <c r="C7649" t="s">
        <v>294</v>
      </c>
      <c r="D7649" t="s">
        <v>157</v>
      </c>
      <c r="E7649" t="s">
        <v>463</v>
      </c>
      <c r="F7649" s="30">
        <v>36.998447418212898</v>
      </c>
      <c r="G7649" s="30">
        <v>36.108364105224602</v>
      </c>
      <c r="H7649" s="24" t="s">
        <v>384</v>
      </c>
      <c r="I7649" s="30">
        <v>151.06029467364399</v>
      </c>
      <c r="J7649">
        <v>16028</v>
      </c>
      <c r="K7649">
        <v>1003</v>
      </c>
      <c r="L7649">
        <v>39390</v>
      </c>
      <c r="M7649">
        <v>32747</v>
      </c>
      <c r="N7649" s="30">
        <v>15022.5872346831</v>
      </c>
      <c r="O7649" s="24" t="s">
        <v>384</v>
      </c>
      <c r="P7649" s="30">
        <v>6.5823154895360503</v>
      </c>
      <c r="Q7649">
        <v>19326</v>
      </c>
      <c r="R7649">
        <v>1002</v>
      </c>
      <c r="S7649">
        <v>37835</v>
      </c>
      <c r="T7649">
        <v>32783</v>
      </c>
      <c r="U7649" s="30">
        <v>18584.128266033302</v>
      </c>
    </row>
    <row r="7650" spans="1:21" x14ac:dyDescent="0.25">
      <c r="A7650">
        <v>7</v>
      </c>
      <c r="B7650">
        <v>79</v>
      </c>
      <c r="C7650" t="s">
        <v>295</v>
      </c>
      <c r="D7650" t="s">
        <v>148</v>
      </c>
      <c r="E7650" t="s">
        <v>463</v>
      </c>
      <c r="F7650" s="30">
        <v>36.998447418212898</v>
      </c>
      <c r="G7650" s="30">
        <v>36.108364105224602</v>
      </c>
      <c r="H7650" s="24" t="s">
        <v>384</v>
      </c>
      <c r="I7650" s="30">
        <v>131.904964670102</v>
      </c>
      <c r="J7650">
        <v>17957</v>
      </c>
      <c r="K7650">
        <v>996</v>
      </c>
      <c r="L7650">
        <v>39555</v>
      </c>
      <c r="M7650">
        <v>32707</v>
      </c>
      <c r="N7650" s="30">
        <v>16966.244450934599</v>
      </c>
      <c r="O7650" s="24" t="s">
        <v>384</v>
      </c>
      <c r="P7650" s="30">
        <v>6.4680611286648597</v>
      </c>
      <c r="Q7650">
        <v>17681</v>
      </c>
      <c r="R7650">
        <v>999</v>
      </c>
      <c r="S7650">
        <v>38072</v>
      </c>
      <c r="T7650">
        <v>32730</v>
      </c>
      <c r="U7650" s="30">
        <v>16986.502433545498</v>
      </c>
    </row>
    <row r="7651" spans="1:21" x14ac:dyDescent="0.25">
      <c r="A7651">
        <v>7</v>
      </c>
      <c r="B7651">
        <v>79</v>
      </c>
      <c r="C7651" t="s">
        <v>296</v>
      </c>
      <c r="D7651" t="s">
        <v>152</v>
      </c>
      <c r="E7651" t="s">
        <v>463</v>
      </c>
      <c r="F7651" s="30">
        <v>36.998447418212898</v>
      </c>
      <c r="G7651" s="30">
        <v>36.108364105224602</v>
      </c>
      <c r="H7651" s="24" t="s">
        <v>384</v>
      </c>
      <c r="I7651" s="30">
        <v>97.441555317514798</v>
      </c>
      <c r="J7651">
        <v>23097</v>
      </c>
      <c r="K7651">
        <v>1001</v>
      </c>
      <c r="L7651">
        <v>39198</v>
      </c>
      <c r="M7651">
        <v>32743</v>
      </c>
      <c r="N7651" s="30">
        <v>22113.890782339298</v>
      </c>
      <c r="O7651" s="24" t="s">
        <v>384</v>
      </c>
      <c r="P7651" s="30">
        <v>6.20563902435374</v>
      </c>
      <c r="Q7651">
        <v>14077</v>
      </c>
      <c r="R7651">
        <v>997</v>
      </c>
      <c r="S7651">
        <v>38671</v>
      </c>
      <c r="T7651">
        <v>32760</v>
      </c>
      <c r="U7651" s="30">
        <v>13322.9121975977</v>
      </c>
    </row>
    <row r="7652" spans="1:21" x14ac:dyDescent="0.25">
      <c r="A7652">
        <v>7</v>
      </c>
      <c r="B7652">
        <v>79</v>
      </c>
      <c r="C7652" t="s">
        <v>297</v>
      </c>
      <c r="D7652" t="s">
        <v>153</v>
      </c>
      <c r="E7652" t="s">
        <v>463</v>
      </c>
      <c r="F7652" s="30">
        <v>36.998447418212898</v>
      </c>
      <c r="G7652" s="30">
        <v>36.108364105224602</v>
      </c>
      <c r="H7652" s="24" t="s">
        <v>384</v>
      </c>
      <c r="I7652" s="30">
        <v>128.73365200826601</v>
      </c>
      <c r="J7652">
        <v>18315</v>
      </c>
      <c r="K7652">
        <v>993</v>
      </c>
      <c r="L7652">
        <v>39784</v>
      </c>
      <c r="M7652">
        <v>32749</v>
      </c>
      <c r="N7652" s="30">
        <v>17337.620469083198</v>
      </c>
      <c r="O7652" s="24" t="s">
        <v>384</v>
      </c>
      <c r="P7652" s="30">
        <v>6.4413136578502499</v>
      </c>
      <c r="Q7652">
        <v>17237</v>
      </c>
      <c r="R7652">
        <v>1005</v>
      </c>
      <c r="S7652">
        <v>38113</v>
      </c>
      <c r="T7652">
        <v>32702</v>
      </c>
      <c r="U7652" s="30">
        <v>16607.894659027901</v>
      </c>
    </row>
    <row r="7653" spans="1:21" x14ac:dyDescent="0.25">
      <c r="A7653">
        <v>7</v>
      </c>
      <c r="B7653">
        <v>79</v>
      </c>
      <c r="C7653" t="s">
        <v>298</v>
      </c>
      <c r="D7653" t="s">
        <v>158</v>
      </c>
      <c r="E7653" t="s">
        <v>463</v>
      </c>
      <c r="F7653" s="30">
        <v>36.998447418212898</v>
      </c>
      <c r="G7653" s="30">
        <v>36.108364105224602</v>
      </c>
      <c r="H7653" s="24" t="s">
        <v>384</v>
      </c>
      <c r="I7653" s="30">
        <v>101.32605877346801</v>
      </c>
      <c r="J7653">
        <v>22383</v>
      </c>
      <c r="K7653">
        <v>1007</v>
      </c>
      <c r="L7653">
        <v>39452</v>
      </c>
      <c r="M7653">
        <v>32718</v>
      </c>
      <c r="N7653" s="30">
        <v>21382.647757647799</v>
      </c>
      <c r="O7653" s="24" t="s">
        <v>384</v>
      </c>
      <c r="P7653" s="30">
        <v>6.2282190067001197</v>
      </c>
      <c r="Q7653">
        <v>14459</v>
      </c>
      <c r="R7653">
        <v>988</v>
      </c>
      <c r="S7653">
        <v>37669</v>
      </c>
      <c r="T7653">
        <v>32709</v>
      </c>
      <c r="U7653" s="30">
        <v>13640.077016129</v>
      </c>
    </row>
    <row r="7654" spans="1:21" x14ac:dyDescent="0.25">
      <c r="A7654">
        <v>7</v>
      </c>
      <c r="B7654">
        <v>79</v>
      </c>
      <c r="C7654" t="s">
        <v>299</v>
      </c>
      <c r="D7654" t="s">
        <v>149</v>
      </c>
      <c r="E7654" t="s">
        <v>463</v>
      </c>
      <c r="F7654" s="30">
        <v>36.998447418212898</v>
      </c>
      <c r="G7654" s="30">
        <v>36.108364105224602</v>
      </c>
      <c r="H7654" s="24" t="s">
        <v>384</v>
      </c>
      <c r="I7654" s="30">
        <v>126.458722004382</v>
      </c>
      <c r="J7654">
        <v>18603</v>
      </c>
      <c r="K7654">
        <v>994</v>
      </c>
      <c r="L7654">
        <v>39936</v>
      </c>
      <c r="M7654">
        <v>32781</v>
      </c>
      <c r="N7654" s="30">
        <v>17614.2</v>
      </c>
      <c r="O7654" s="24" t="s">
        <v>384</v>
      </c>
      <c r="P7654" s="30">
        <v>6.40141966605478</v>
      </c>
      <c r="Q7654">
        <v>16703</v>
      </c>
      <c r="R7654">
        <v>1004</v>
      </c>
      <c r="S7654">
        <v>38590</v>
      </c>
      <c r="T7654">
        <v>32689</v>
      </c>
      <c r="U7654" s="30">
        <v>16049.986612438601</v>
      </c>
    </row>
    <row r="7655" spans="1:21" x14ac:dyDescent="0.25">
      <c r="A7655">
        <v>7</v>
      </c>
      <c r="B7655">
        <v>79</v>
      </c>
      <c r="C7655" t="s">
        <v>300</v>
      </c>
      <c r="D7655" t="s">
        <v>154</v>
      </c>
      <c r="E7655" t="s">
        <v>463</v>
      </c>
      <c r="F7655" s="30">
        <v>36.998447418212898</v>
      </c>
      <c r="G7655" s="30">
        <v>36.108364105224602</v>
      </c>
      <c r="H7655" s="24" t="s">
        <v>384</v>
      </c>
      <c r="I7655" s="30">
        <v>149.26310005736201</v>
      </c>
      <c r="J7655">
        <v>16162</v>
      </c>
      <c r="K7655">
        <v>1002</v>
      </c>
      <c r="L7655">
        <v>38392</v>
      </c>
      <c r="M7655">
        <v>32756</v>
      </c>
      <c r="N7655" s="30">
        <v>15185.808729595499</v>
      </c>
      <c r="O7655" s="24" t="s">
        <v>384</v>
      </c>
      <c r="P7655" s="30">
        <v>6.7121574462708002</v>
      </c>
      <c r="Q7655">
        <v>21057</v>
      </c>
      <c r="R7655">
        <v>1003</v>
      </c>
      <c r="S7655">
        <v>39019</v>
      </c>
      <c r="T7655">
        <v>32702</v>
      </c>
      <c r="U7655" s="30">
        <v>20404.005540604699</v>
      </c>
    </row>
    <row r="7656" spans="1:21" x14ac:dyDescent="0.25">
      <c r="A7656">
        <v>7</v>
      </c>
      <c r="B7656">
        <v>79</v>
      </c>
      <c r="C7656" t="s">
        <v>301</v>
      </c>
      <c r="D7656" t="s">
        <v>159</v>
      </c>
      <c r="E7656" t="s">
        <v>463</v>
      </c>
      <c r="F7656" s="30">
        <v>36.998447418212898</v>
      </c>
      <c r="G7656" s="30">
        <v>36.108364105224602</v>
      </c>
      <c r="H7656" s="24" t="s">
        <v>384</v>
      </c>
      <c r="I7656" s="30">
        <v>127.87265717368101</v>
      </c>
      <c r="J7656">
        <v>18421</v>
      </c>
      <c r="K7656">
        <v>1004</v>
      </c>
      <c r="L7656">
        <v>39551</v>
      </c>
      <c r="M7656">
        <v>32720</v>
      </c>
      <c r="N7656" s="30">
        <v>17441.270092226601</v>
      </c>
      <c r="O7656" s="24" t="s">
        <v>384</v>
      </c>
      <c r="P7656" s="30">
        <v>6.4184766401973103</v>
      </c>
      <c r="Q7656">
        <v>17127</v>
      </c>
      <c r="R7656">
        <v>1000</v>
      </c>
      <c r="S7656">
        <v>40543</v>
      </c>
      <c r="T7656">
        <v>32781</v>
      </c>
      <c r="U7656" s="30">
        <v>16329.999742334499</v>
      </c>
    </row>
    <row r="7657" spans="1:21" x14ac:dyDescent="0.25">
      <c r="A7657">
        <v>7</v>
      </c>
      <c r="B7657">
        <v>79</v>
      </c>
      <c r="C7657" t="s">
        <v>302</v>
      </c>
      <c r="D7657" t="s">
        <v>155</v>
      </c>
      <c r="E7657" t="s">
        <v>463</v>
      </c>
      <c r="F7657" s="30">
        <v>36.998447418212898</v>
      </c>
      <c r="G7657" s="30">
        <v>36.108364105224602</v>
      </c>
      <c r="H7657" s="24" t="s">
        <v>384</v>
      </c>
      <c r="I7657" s="30">
        <v>117.503558245999</v>
      </c>
      <c r="J7657">
        <v>19776</v>
      </c>
      <c r="K7657">
        <v>1003</v>
      </c>
      <c r="L7657">
        <v>39170</v>
      </c>
      <c r="M7657">
        <v>32709</v>
      </c>
      <c r="N7657" s="30">
        <v>18794.425785482101</v>
      </c>
      <c r="O7657" s="24" t="s">
        <v>384</v>
      </c>
      <c r="P7657" s="30">
        <v>6.3475671577059201</v>
      </c>
      <c r="Q7657">
        <v>16227</v>
      </c>
      <c r="R7657">
        <v>996</v>
      </c>
      <c r="S7657">
        <v>37877</v>
      </c>
      <c r="T7657">
        <v>32759</v>
      </c>
      <c r="U7657" s="30">
        <v>15313.4349355217</v>
      </c>
    </row>
    <row r="7658" spans="1:21" x14ac:dyDescent="0.25">
      <c r="A7658">
        <v>7</v>
      </c>
      <c r="B7658">
        <v>79</v>
      </c>
      <c r="C7658" t="s">
        <v>303</v>
      </c>
      <c r="D7658" t="s">
        <v>136</v>
      </c>
      <c r="E7658" t="s">
        <v>463</v>
      </c>
      <c r="F7658" s="30">
        <v>36.998447418212898</v>
      </c>
      <c r="G7658" s="30">
        <v>36.108364105224602</v>
      </c>
      <c r="H7658" s="24" t="s">
        <v>384</v>
      </c>
      <c r="I7658" s="30">
        <v>119.213729432942</v>
      </c>
      <c r="J7658">
        <v>19542</v>
      </c>
      <c r="K7658">
        <v>996</v>
      </c>
      <c r="L7658">
        <v>39829</v>
      </c>
      <c r="M7658">
        <v>32706</v>
      </c>
      <c r="N7658" s="30">
        <v>18556.9740277973</v>
      </c>
      <c r="O7658" s="24" t="s">
        <v>384</v>
      </c>
      <c r="P7658" s="30">
        <v>6.3531081632026396</v>
      </c>
      <c r="Q7658">
        <v>16256</v>
      </c>
      <c r="R7658">
        <v>990</v>
      </c>
      <c r="S7658">
        <v>40784</v>
      </c>
      <c r="T7658">
        <v>32639</v>
      </c>
      <c r="U7658" s="30">
        <v>15423.6702271332</v>
      </c>
    </row>
    <row r="7659" spans="1:21" x14ac:dyDescent="0.25">
      <c r="A7659">
        <v>7</v>
      </c>
      <c r="B7659">
        <v>79</v>
      </c>
      <c r="C7659" t="s">
        <v>304</v>
      </c>
      <c r="D7659" t="s">
        <v>117</v>
      </c>
      <c r="E7659" t="s">
        <v>463</v>
      </c>
      <c r="F7659" s="30">
        <v>36.998447418212898</v>
      </c>
      <c r="G7659" s="30">
        <v>36.108364105224602</v>
      </c>
      <c r="H7659" s="24" t="s">
        <v>384</v>
      </c>
      <c r="I7659" s="30">
        <v>131.804282351898</v>
      </c>
      <c r="J7659">
        <v>17979</v>
      </c>
      <c r="K7659">
        <v>994</v>
      </c>
      <c r="L7659">
        <v>40211</v>
      </c>
      <c r="M7659">
        <v>32730</v>
      </c>
      <c r="N7659" s="30">
        <v>16977.790135008701</v>
      </c>
      <c r="O7659" s="24" t="s">
        <v>384</v>
      </c>
      <c r="P7659" s="30">
        <v>6.4607895920073801</v>
      </c>
      <c r="Q7659">
        <v>17866</v>
      </c>
      <c r="R7659">
        <v>1001</v>
      </c>
      <c r="S7659">
        <v>40426</v>
      </c>
      <c r="T7659">
        <v>32713</v>
      </c>
      <c r="U7659" s="30">
        <v>16959.970309866501</v>
      </c>
    </row>
    <row r="7660" spans="1:21" x14ac:dyDescent="0.25">
      <c r="A7660">
        <v>7</v>
      </c>
      <c r="B7660">
        <v>79</v>
      </c>
      <c r="C7660" t="s">
        <v>305</v>
      </c>
      <c r="D7660" t="s">
        <v>151</v>
      </c>
      <c r="E7660" t="s">
        <v>463</v>
      </c>
      <c r="F7660" s="30">
        <v>36.998447418212898</v>
      </c>
      <c r="G7660" s="30">
        <v>36.108364105224602</v>
      </c>
      <c r="H7660" s="24" t="s">
        <v>384</v>
      </c>
      <c r="I7660" s="30">
        <v>139.37810490740301</v>
      </c>
      <c r="J7660">
        <v>17143</v>
      </c>
      <c r="K7660">
        <v>992</v>
      </c>
      <c r="L7660">
        <v>39767</v>
      </c>
      <c r="M7660">
        <v>32718</v>
      </c>
      <c r="N7660" s="30">
        <v>16151</v>
      </c>
      <c r="O7660" s="24" t="s">
        <v>384</v>
      </c>
      <c r="P7660" s="30">
        <v>6.5068689162144402</v>
      </c>
      <c r="Q7660">
        <v>18315</v>
      </c>
      <c r="R7660">
        <v>1008</v>
      </c>
      <c r="S7660">
        <v>39420</v>
      </c>
      <c r="T7660">
        <v>32742</v>
      </c>
      <c r="U7660" s="30">
        <v>17537.377358490601</v>
      </c>
    </row>
    <row r="7661" spans="1:21" x14ac:dyDescent="0.25">
      <c r="A7661">
        <v>7</v>
      </c>
      <c r="B7661">
        <v>79</v>
      </c>
      <c r="C7661" t="s">
        <v>306</v>
      </c>
      <c r="D7661" t="s">
        <v>157</v>
      </c>
      <c r="E7661" t="s">
        <v>463</v>
      </c>
      <c r="F7661" s="30">
        <v>36.998447418212898</v>
      </c>
      <c r="G7661" s="30">
        <v>36.108364105224602</v>
      </c>
      <c r="H7661" s="24" t="s">
        <v>384</v>
      </c>
      <c r="I7661" s="30">
        <v>156.71508798317799</v>
      </c>
      <c r="J7661">
        <v>15546</v>
      </c>
      <c r="K7661">
        <v>1003</v>
      </c>
      <c r="L7661">
        <v>37998</v>
      </c>
      <c r="M7661">
        <v>32747</v>
      </c>
      <c r="N7661" s="30">
        <v>14531.1576842506</v>
      </c>
      <c r="O7661" s="24" t="s">
        <v>384</v>
      </c>
      <c r="P7661" s="30">
        <v>6.66167931705598</v>
      </c>
      <c r="Q7661">
        <v>20703</v>
      </c>
      <c r="R7661">
        <v>1002</v>
      </c>
      <c r="S7661">
        <v>38630</v>
      </c>
      <c r="T7661">
        <v>32783</v>
      </c>
      <c r="U7661" s="30">
        <v>19856.7947665469</v>
      </c>
    </row>
    <row r="7662" spans="1:21" x14ac:dyDescent="0.25">
      <c r="A7662">
        <v>7</v>
      </c>
      <c r="B7662">
        <v>79</v>
      </c>
      <c r="C7662" t="s">
        <v>307</v>
      </c>
      <c r="D7662" t="s">
        <v>120</v>
      </c>
      <c r="E7662" t="s">
        <v>463</v>
      </c>
      <c r="F7662" s="30">
        <v>36.998447418212898</v>
      </c>
      <c r="G7662" s="30">
        <v>36.108364105224602</v>
      </c>
      <c r="H7662" s="24" t="s">
        <v>384</v>
      </c>
      <c r="I7662" s="30">
        <v>134.13034782057301</v>
      </c>
      <c r="J7662">
        <v>17711</v>
      </c>
      <c r="K7662">
        <v>996</v>
      </c>
      <c r="L7662">
        <v>39145</v>
      </c>
      <c r="M7662">
        <v>32707</v>
      </c>
      <c r="N7662" s="30">
        <v>16715</v>
      </c>
      <c r="O7662" s="24" t="s">
        <v>384</v>
      </c>
      <c r="P7662" s="30">
        <v>6.4355943612080697</v>
      </c>
      <c r="Q7662">
        <v>17341</v>
      </c>
      <c r="R7662">
        <v>999</v>
      </c>
      <c r="S7662">
        <v>37502</v>
      </c>
      <c r="T7662">
        <v>32730</v>
      </c>
      <c r="U7662" s="30">
        <v>16541.864836546501</v>
      </c>
    </row>
    <row r="7663" spans="1:21" x14ac:dyDescent="0.25">
      <c r="A7663">
        <v>7</v>
      </c>
      <c r="B7663">
        <v>79</v>
      </c>
      <c r="C7663" t="s">
        <v>308</v>
      </c>
      <c r="D7663" t="s">
        <v>152</v>
      </c>
      <c r="E7663" t="s">
        <v>463</v>
      </c>
      <c r="F7663" s="30">
        <v>36.998447418212898</v>
      </c>
      <c r="G7663" s="30">
        <v>36.108364105224602</v>
      </c>
      <c r="H7663" s="24" t="s">
        <v>384</v>
      </c>
      <c r="I7663" s="30">
        <v>103.310198433834</v>
      </c>
      <c r="J7663">
        <v>22020</v>
      </c>
      <c r="K7663">
        <v>1001</v>
      </c>
      <c r="L7663">
        <v>37930</v>
      </c>
      <c r="M7663">
        <v>32743</v>
      </c>
      <c r="N7663" s="30">
        <v>21027.490456911499</v>
      </c>
      <c r="O7663" s="24" t="s">
        <v>384</v>
      </c>
      <c r="P7663" s="30">
        <v>6.26698567310667</v>
      </c>
      <c r="Q7663">
        <v>14954</v>
      </c>
      <c r="R7663">
        <v>997</v>
      </c>
      <c r="S7663">
        <v>37906</v>
      </c>
      <c r="T7663">
        <v>32760</v>
      </c>
      <c r="U7663" s="30">
        <v>14177.851923824301</v>
      </c>
    </row>
    <row r="7664" spans="1:21" x14ac:dyDescent="0.25">
      <c r="A7664">
        <v>7</v>
      </c>
      <c r="B7664">
        <v>79</v>
      </c>
      <c r="C7664" t="s">
        <v>309</v>
      </c>
      <c r="D7664" t="s">
        <v>153</v>
      </c>
      <c r="E7664" t="s">
        <v>463</v>
      </c>
      <c r="F7664" s="30">
        <v>36.998447418212898</v>
      </c>
      <c r="G7664" s="30">
        <v>36.108364105224602</v>
      </c>
      <c r="H7664" s="24" t="s">
        <v>384</v>
      </c>
      <c r="I7664" s="30">
        <v>128.381812979426</v>
      </c>
      <c r="J7664">
        <v>18342</v>
      </c>
      <c r="K7664">
        <v>993</v>
      </c>
      <c r="L7664">
        <v>37509</v>
      </c>
      <c r="M7664">
        <v>32749</v>
      </c>
      <c r="N7664" s="30">
        <v>17379.8268907563</v>
      </c>
      <c r="O7664" s="24" t="s">
        <v>384</v>
      </c>
      <c r="P7664" s="30">
        <v>6.45988236830574</v>
      </c>
      <c r="Q7664">
        <v>17646</v>
      </c>
      <c r="R7664">
        <v>1005</v>
      </c>
      <c r="S7664">
        <v>39398</v>
      </c>
      <c r="T7664">
        <v>32702</v>
      </c>
      <c r="U7664" s="30">
        <v>16872.906810035802</v>
      </c>
    </row>
    <row r="7665" spans="1:21" x14ac:dyDescent="0.25">
      <c r="A7665">
        <v>7</v>
      </c>
      <c r="B7665">
        <v>79</v>
      </c>
      <c r="C7665" t="s">
        <v>310</v>
      </c>
      <c r="D7665" t="s">
        <v>158</v>
      </c>
      <c r="E7665" t="s">
        <v>463</v>
      </c>
      <c r="F7665" s="30">
        <v>36.998447418212898</v>
      </c>
      <c r="G7665" s="30">
        <v>36.108364105224602</v>
      </c>
      <c r="H7665" s="24" t="s">
        <v>384</v>
      </c>
      <c r="I7665" s="30">
        <v>100.284120916663</v>
      </c>
      <c r="J7665">
        <v>22581</v>
      </c>
      <c r="K7665">
        <v>1007</v>
      </c>
      <c r="L7665">
        <v>39769</v>
      </c>
      <c r="M7665">
        <v>32718</v>
      </c>
      <c r="N7665" s="30">
        <v>21574</v>
      </c>
      <c r="O7665" s="24" t="s">
        <v>384</v>
      </c>
      <c r="P7665" s="30">
        <v>6.2168604577226603</v>
      </c>
      <c r="Q7665">
        <v>14317</v>
      </c>
      <c r="R7665">
        <v>988</v>
      </c>
      <c r="S7665">
        <v>38290</v>
      </c>
      <c r="T7665">
        <v>32709</v>
      </c>
      <c r="U7665" s="30">
        <v>13482.918652571199</v>
      </c>
    </row>
    <row r="7666" spans="1:21" x14ac:dyDescent="0.25">
      <c r="A7666">
        <v>7</v>
      </c>
      <c r="B7666">
        <v>79</v>
      </c>
      <c r="C7666" t="s">
        <v>311</v>
      </c>
      <c r="D7666" t="s">
        <v>124</v>
      </c>
      <c r="E7666" t="s">
        <v>463</v>
      </c>
      <c r="F7666" s="30">
        <v>36.998447418212898</v>
      </c>
      <c r="G7666" s="30">
        <v>36.108364105224602</v>
      </c>
      <c r="H7666" s="24" t="s">
        <v>384</v>
      </c>
      <c r="I7666" s="30">
        <v>141.58271497199101</v>
      </c>
      <c r="J7666">
        <v>16908</v>
      </c>
      <c r="K7666">
        <v>994</v>
      </c>
      <c r="L7666">
        <v>40292</v>
      </c>
      <c r="M7666">
        <v>32781</v>
      </c>
      <c r="N7666" s="30">
        <v>15925.255491945099</v>
      </c>
      <c r="O7666" s="24" t="s">
        <v>384</v>
      </c>
      <c r="P7666" s="30">
        <v>6.5742546604924899</v>
      </c>
      <c r="Q7666">
        <v>19209</v>
      </c>
      <c r="R7666">
        <v>1004</v>
      </c>
      <c r="S7666">
        <v>38030</v>
      </c>
      <c r="T7666">
        <v>32689</v>
      </c>
      <c r="U7666" s="30">
        <v>18463.949260438101</v>
      </c>
    </row>
    <row r="7667" spans="1:21" x14ac:dyDescent="0.25">
      <c r="A7667">
        <v>7</v>
      </c>
      <c r="B7667">
        <v>79</v>
      </c>
      <c r="C7667" t="s">
        <v>312</v>
      </c>
      <c r="D7667" t="s">
        <v>154</v>
      </c>
      <c r="E7667" t="s">
        <v>463</v>
      </c>
      <c r="F7667" s="30">
        <v>36.998447418212898</v>
      </c>
      <c r="G7667" s="30">
        <v>36.108364105224602</v>
      </c>
      <c r="H7667" s="24" t="s">
        <v>384</v>
      </c>
      <c r="I7667" s="30">
        <v>153.243127791424</v>
      </c>
      <c r="J7667">
        <v>15831</v>
      </c>
      <c r="K7667">
        <v>1002</v>
      </c>
      <c r="L7667">
        <v>39532</v>
      </c>
      <c r="M7667">
        <v>32756</v>
      </c>
      <c r="N7667" s="30">
        <v>14829</v>
      </c>
      <c r="O7667" s="24" t="s">
        <v>384</v>
      </c>
      <c r="P7667" s="30">
        <v>6.7284372427399104</v>
      </c>
      <c r="Q7667">
        <v>21400</v>
      </c>
      <c r="R7667">
        <v>1003</v>
      </c>
      <c r="S7667">
        <v>39737</v>
      </c>
      <c r="T7667">
        <v>32702</v>
      </c>
      <c r="U7667" s="30">
        <v>20661.648187633298</v>
      </c>
    </row>
    <row r="7668" spans="1:21" x14ac:dyDescent="0.25">
      <c r="A7668">
        <v>7</v>
      </c>
      <c r="B7668">
        <v>79</v>
      </c>
      <c r="C7668" t="s">
        <v>313</v>
      </c>
      <c r="D7668" t="s">
        <v>159</v>
      </c>
      <c r="E7668" t="s">
        <v>463</v>
      </c>
      <c r="F7668" s="30">
        <v>36.998447418212898</v>
      </c>
      <c r="G7668" s="30">
        <v>36.108364105224602</v>
      </c>
      <c r="H7668" s="24" t="s">
        <v>384</v>
      </c>
      <c r="I7668" s="30">
        <v>138.967252750277</v>
      </c>
      <c r="J7668">
        <v>17200</v>
      </c>
      <c r="K7668">
        <v>1004</v>
      </c>
      <c r="L7668">
        <v>40465</v>
      </c>
      <c r="M7668">
        <v>32720</v>
      </c>
      <c r="N7668" s="30">
        <v>16193.7792123951</v>
      </c>
      <c r="O7668" s="24" t="s">
        <v>384</v>
      </c>
      <c r="P7668" s="30">
        <v>6.4511237585836501</v>
      </c>
      <c r="Q7668">
        <v>17466</v>
      </c>
      <c r="R7668">
        <v>1000</v>
      </c>
      <c r="S7668">
        <v>39053</v>
      </c>
      <c r="T7668">
        <v>32781</v>
      </c>
      <c r="U7668" s="30">
        <v>16750.045280612201</v>
      </c>
    </row>
    <row r="7669" spans="1:21" x14ac:dyDescent="0.25">
      <c r="A7669">
        <v>7</v>
      </c>
      <c r="B7669">
        <v>79</v>
      </c>
      <c r="C7669" t="s">
        <v>314</v>
      </c>
      <c r="D7669" t="s">
        <v>155</v>
      </c>
      <c r="E7669" t="s">
        <v>463</v>
      </c>
      <c r="F7669" s="30">
        <v>36.998447418212898</v>
      </c>
      <c r="G7669" s="30">
        <v>36.108364105224602</v>
      </c>
      <c r="H7669" s="24" t="s">
        <v>384</v>
      </c>
      <c r="I7669" s="30">
        <v>119.477175399185</v>
      </c>
      <c r="J7669">
        <v>19536</v>
      </c>
      <c r="K7669">
        <v>1003</v>
      </c>
      <c r="L7669">
        <v>39182</v>
      </c>
      <c r="M7669">
        <v>32709</v>
      </c>
      <c r="N7669" s="30">
        <v>18520.927699675602</v>
      </c>
      <c r="O7669" s="24" t="s">
        <v>384</v>
      </c>
      <c r="P7669" s="30">
        <v>6.3626143369594397</v>
      </c>
      <c r="Q7669">
        <v>16571</v>
      </c>
      <c r="R7669">
        <v>996</v>
      </c>
      <c r="S7669">
        <v>38303</v>
      </c>
      <c r="T7669">
        <v>32759</v>
      </c>
      <c r="U7669" s="30">
        <v>15664.669913419901</v>
      </c>
    </row>
    <row r="7670" spans="1:21" x14ac:dyDescent="0.25">
      <c r="A7670">
        <v>7</v>
      </c>
      <c r="B7670">
        <v>79</v>
      </c>
      <c r="C7670" t="s">
        <v>315</v>
      </c>
      <c r="D7670" t="s">
        <v>114</v>
      </c>
      <c r="E7670" t="s">
        <v>463</v>
      </c>
      <c r="F7670" s="30">
        <v>36.998447418212898</v>
      </c>
      <c r="G7670" s="30">
        <v>36.108364105224602</v>
      </c>
      <c r="H7670" s="24" t="s">
        <v>384</v>
      </c>
      <c r="I7670" s="30">
        <v>165.463407766823</v>
      </c>
      <c r="J7670">
        <v>14825</v>
      </c>
      <c r="K7670">
        <v>996</v>
      </c>
      <c r="L7670">
        <v>39504</v>
      </c>
      <c r="M7670">
        <v>32706</v>
      </c>
      <c r="N7670" s="30">
        <v>13831.1807884672</v>
      </c>
      <c r="O7670" s="24" t="s">
        <v>384</v>
      </c>
      <c r="P7670" s="30">
        <v>7.1175643973077696</v>
      </c>
      <c r="Q7670">
        <v>26777</v>
      </c>
      <c r="R7670">
        <v>990</v>
      </c>
      <c r="S7670">
        <v>38228</v>
      </c>
      <c r="T7670">
        <v>32639</v>
      </c>
      <c r="U7670" s="30">
        <v>26050.505993916599</v>
      </c>
    </row>
    <row r="7671" spans="1:21" x14ac:dyDescent="0.25">
      <c r="A7671">
        <v>7</v>
      </c>
      <c r="B7671">
        <v>79</v>
      </c>
      <c r="C7671" t="s">
        <v>316</v>
      </c>
      <c r="D7671" t="s">
        <v>117</v>
      </c>
      <c r="E7671" t="s">
        <v>463</v>
      </c>
      <c r="F7671" s="30">
        <v>36.998447418212898</v>
      </c>
      <c r="G7671" s="30">
        <v>36.108364105224602</v>
      </c>
      <c r="H7671" s="24" t="s">
        <v>384</v>
      </c>
      <c r="I7671" s="30">
        <v>141.545890337522</v>
      </c>
      <c r="J7671">
        <v>16929</v>
      </c>
      <c r="K7671">
        <v>994</v>
      </c>
      <c r="L7671">
        <v>38349</v>
      </c>
      <c r="M7671">
        <v>32730</v>
      </c>
      <c r="N7671" s="30">
        <v>15928.974372664199</v>
      </c>
      <c r="O7671" s="24" t="s">
        <v>384</v>
      </c>
      <c r="P7671" s="30">
        <v>6.5441240385794099</v>
      </c>
      <c r="Q7671">
        <v>18869</v>
      </c>
      <c r="R7671">
        <v>1001</v>
      </c>
      <c r="S7671">
        <v>40104</v>
      </c>
      <c r="T7671">
        <v>32713</v>
      </c>
      <c r="U7671" s="30">
        <v>18064.578676769001</v>
      </c>
    </row>
    <row r="7672" spans="1:21" x14ac:dyDescent="0.25">
      <c r="A7672">
        <v>7</v>
      </c>
      <c r="B7672">
        <v>79</v>
      </c>
      <c r="C7672" t="s">
        <v>317</v>
      </c>
      <c r="D7672" t="s">
        <v>118</v>
      </c>
      <c r="E7672" t="s">
        <v>463</v>
      </c>
      <c r="F7672" s="30">
        <v>36.998447418212898</v>
      </c>
      <c r="G7672" s="30">
        <v>36.108364105224602</v>
      </c>
      <c r="H7672" s="24" t="s">
        <v>384</v>
      </c>
      <c r="I7672" s="30">
        <v>130.85707347595601</v>
      </c>
      <c r="J7672">
        <v>18070</v>
      </c>
      <c r="K7672">
        <v>992</v>
      </c>
      <c r="L7672">
        <v>38620</v>
      </c>
      <c r="M7672">
        <v>32718</v>
      </c>
      <c r="N7672" s="30">
        <v>17087.185022026399</v>
      </c>
      <c r="O7672" s="24" t="s">
        <v>384</v>
      </c>
      <c r="P7672" s="30">
        <v>6.4589893054817002</v>
      </c>
      <c r="Q7672">
        <v>17636</v>
      </c>
      <c r="R7672">
        <v>1008</v>
      </c>
      <c r="S7672">
        <v>39271</v>
      </c>
      <c r="T7672">
        <v>32742</v>
      </c>
      <c r="U7672" s="30">
        <v>16865.703783121498</v>
      </c>
    </row>
    <row r="7673" spans="1:21" x14ac:dyDescent="0.25">
      <c r="A7673">
        <v>7</v>
      </c>
      <c r="B7673">
        <v>79</v>
      </c>
      <c r="C7673" t="s">
        <v>318</v>
      </c>
      <c r="D7673" t="s">
        <v>157</v>
      </c>
      <c r="E7673" t="s">
        <v>463</v>
      </c>
      <c r="F7673" s="30">
        <v>36.998447418212898</v>
      </c>
      <c r="G7673" s="30">
        <v>36.108364105224602</v>
      </c>
      <c r="H7673" s="24" t="s">
        <v>384</v>
      </c>
      <c r="I7673" s="30">
        <v>155.12426595793099</v>
      </c>
      <c r="J7673">
        <v>15654</v>
      </c>
      <c r="K7673">
        <v>1003</v>
      </c>
      <c r="L7673">
        <v>37921</v>
      </c>
      <c r="M7673">
        <v>32747</v>
      </c>
      <c r="N7673" s="30">
        <v>14666.127560881299</v>
      </c>
      <c r="O7673" s="24" t="s">
        <v>384</v>
      </c>
      <c r="P7673" s="30">
        <v>6.6554892771379501</v>
      </c>
      <c r="Q7673">
        <v>20517</v>
      </c>
      <c r="R7673">
        <v>1002</v>
      </c>
      <c r="S7673">
        <v>37845</v>
      </c>
      <c r="T7673">
        <v>32783</v>
      </c>
      <c r="U7673" s="30">
        <v>19656.859936783902</v>
      </c>
    </row>
    <row r="7674" spans="1:21" x14ac:dyDescent="0.25">
      <c r="A7674">
        <v>7</v>
      </c>
      <c r="B7674">
        <v>79</v>
      </c>
      <c r="C7674" t="s">
        <v>319</v>
      </c>
      <c r="D7674" t="s">
        <v>120</v>
      </c>
      <c r="E7674" t="s">
        <v>463</v>
      </c>
      <c r="F7674" s="30">
        <v>36.998447418212898</v>
      </c>
      <c r="G7674" s="30">
        <v>36.108364105224602</v>
      </c>
      <c r="H7674" s="24" t="s">
        <v>384</v>
      </c>
      <c r="I7674" s="30">
        <v>142.47579608010699</v>
      </c>
      <c r="J7674">
        <v>16846</v>
      </c>
      <c r="K7674">
        <v>996</v>
      </c>
      <c r="L7674">
        <v>40892</v>
      </c>
      <c r="M7674">
        <v>32707</v>
      </c>
      <c r="N7674" s="30">
        <v>15835.5929138668</v>
      </c>
      <c r="O7674" s="24" t="s">
        <v>384</v>
      </c>
      <c r="P7674" s="30">
        <v>6.5556353893767296</v>
      </c>
      <c r="Q7674">
        <v>18940</v>
      </c>
      <c r="R7674">
        <v>999</v>
      </c>
      <c r="S7674">
        <v>37943</v>
      </c>
      <c r="T7674">
        <v>32730</v>
      </c>
      <c r="U7674" s="30">
        <v>18213.491847304798</v>
      </c>
    </row>
    <row r="7675" spans="1:21" x14ac:dyDescent="0.25">
      <c r="A7675">
        <v>7</v>
      </c>
      <c r="B7675">
        <v>79</v>
      </c>
      <c r="C7675" t="s">
        <v>320</v>
      </c>
      <c r="D7675" t="s">
        <v>121</v>
      </c>
      <c r="E7675" t="s">
        <v>463</v>
      </c>
      <c r="F7675" s="30">
        <v>36.998447418212898</v>
      </c>
      <c r="G7675" s="30">
        <v>36.108364105224602</v>
      </c>
      <c r="H7675" s="24" t="s">
        <v>384</v>
      </c>
      <c r="I7675" s="30">
        <v>141.867443129885</v>
      </c>
      <c r="J7675">
        <v>16891</v>
      </c>
      <c r="K7675">
        <v>1001</v>
      </c>
      <c r="L7675">
        <v>40468</v>
      </c>
      <c r="M7675">
        <v>32743</v>
      </c>
      <c r="N7675" s="30">
        <v>15896.5596116505</v>
      </c>
      <c r="O7675" s="24" t="s">
        <v>384</v>
      </c>
      <c r="P7675" s="30">
        <v>6.55044552187272</v>
      </c>
      <c r="Q7675">
        <v>18848</v>
      </c>
      <c r="R7675">
        <v>997</v>
      </c>
      <c r="S7675">
        <v>40249</v>
      </c>
      <c r="T7675">
        <v>32760</v>
      </c>
      <c r="U7675" s="30">
        <v>18135.393644011201</v>
      </c>
    </row>
    <row r="7676" spans="1:21" x14ac:dyDescent="0.25">
      <c r="A7676">
        <v>7</v>
      </c>
      <c r="B7676">
        <v>79</v>
      </c>
      <c r="C7676" t="s">
        <v>321</v>
      </c>
      <c r="D7676" t="s">
        <v>122</v>
      </c>
      <c r="E7676" t="s">
        <v>463</v>
      </c>
      <c r="F7676" s="30">
        <v>36.998447418212898</v>
      </c>
      <c r="G7676" s="30">
        <v>36.108364105224602</v>
      </c>
      <c r="H7676" s="24" t="s">
        <v>384</v>
      </c>
      <c r="I7676" s="30">
        <v>134.574822526221</v>
      </c>
      <c r="J7676">
        <v>17652</v>
      </c>
      <c r="K7676">
        <v>993</v>
      </c>
      <c r="L7676">
        <v>38012</v>
      </c>
      <c r="M7676">
        <v>32749</v>
      </c>
      <c r="N7676" s="30">
        <v>16665.707961238801</v>
      </c>
      <c r="O7676" s="24" t="s">
        <v>384</v>
      </c>
      <c r="P7676" s="30">
        <v>6.4896230945895903</v>
      </c>
      <c r="Q7676">
        <v>18170</v>
      </c>
      <c r="R7676">
        <v>1005</v>
      </c>
      <c r="S7676">
        <v>37458</v>
      </c>
      <c r="T7676">
        <v>32702</v>
      </c>
      <c r="U7676" s="30">
        <v>17321.6379310345</v>
      </c>
    </row>
    <row r="7677" spans="1:21" x14ac:dyDescent="0.25">
      <c r="A7677">
        <v>7</v>
      </c>
      <c r="B7677">
        <v>79</v>
      </c>
      <c r="C7677" t="s">
        <v>322</v>
      </c>
      <c r="D7677" t="s">
        <v>158</v>
      </c>
      <c r="E7677" t="s">
        <v>463</v>
      </c>
      <c r="F7677" s="30">
        <v>36.998447418212898</v>
      </c>
      <c r="G7677" s="30">
        <v>36.108364105224602</v>
      </c>
      <c r="H7677" s="24" t="s">
        <v>384</v>
      </c>
      <c r="I7677" s="30">
        <v>106.590913700345</v>
      </c>
      <c r="J7677">
        <v>21511</v>
      </c>
      <c r="K7677">
        <v>1007</v>
      </c>
      <c r="L7677">
        <v>39412</v>
      </c>
      <c r="M7677">
        <v>32718</v>
      </c>
      <c r="N7677" s="30">
        <v>20465.4383029579</v>
      </c>
      <c r="O7677" s="24" t="s">
        <v>384</v>
      </c>
      <c r="P7677" s="30">
        <v>6.2798306436134403</v>
      </c>
      <c r="Q7677">
        <v>15138</v>
      </c>
      <c r="R7677">
        <v>988</v>
      </c>
      <c r="S7677">
        <v>38322</v>
      </c>
      <c r="T7677">
        <v>32709</v>
      </c>
      <c r="U7677" s="30">
        <v>14357.665419561699</v>
      </c>
    </row>
    <row r="7678" spans="1:21" x14ac:dyDescent="0.25">
      <c r="A7678">
        <v>7</v>
      </c>
      <c r="B7678">
        <v>79</v>
      </c>
      <c r="C7678" t="s">
        <v>323</v>
      </c>
      <c r="D7678" t="s">
        <v>124</v>
      </c>
      <c r="E7678" t="s">
        <v>463</v>
      </c>
      <c r="F7678" s="30">
        <v>36.998447418212898</v>
      </c>
      <c r="G7678" s="30">
        <v>36.108364105224602</v>
      </c>
      <c r="H7678" s="24" t="s">
        <v>384</v>
      </c>
      <c r="I7678" s="30">
        <v>147.18204292356299</v>
      </c>
      <c r="J7678">
        <v>16382</v>
      </c>
      <c r="K7678">
        <v>994</v>
      </c>
      <c r="L7678">
        <v>38429</v>
      </c>
      <c r="M7678">
        <v>32781</v>
      </c>
      <c r="N7678" s="30">
        <v>15379.298512747901</v>
      </c>
      <c r="O7678" s="24" t="s">
        <v>384</v>
      </c>
      <c r="P7678" s="30">
        <v>6.6606613378617903</v>
      </c>
      <c r="Q7678">
        <v>20236</v>
      </c>
      <c r="R7678">
        <v>1004</v>
      </c>
      <c r="S7678">
        <v>38858</v>
      </c>
      <c r="T7678">
        <v>32689</v>
      </c>
      <c r="U7678" s="30">
        <v>19681.3973091263</v>
      </c>
    </row>
    <row r="7679" spans="1:21" x14ac:dyDescent="0.25">
      <c r="A7679">
        <v>7</v>
      </c>
      <c r="B7679">
        <v>79</v>
      </c>
      <c r="C7679" t="s">
        <v>324</v>
      </c>
      <c r="D7679" t="s">
        <v>125</v>
      </c>
      <c r="E7679" t="s">
        <v>463</v>
      </c>
      <c r="F7679" s="30">
        <v>36.998447418212898</v>
      </c>
      <c r="G7679" s="30">
        <v>36.108364105224602</v>
      </c>
      <c r="H7679" s="24" t="s">
        <v>384</v>
      </c>
      <c r="I7679" s="30">
        <v>124.634040676361</v>
      </c>
      <c r="J7679">
        <v>18846</v>
      </c>
      <c r="K7679">
        <v>1002</v>
      </c>
      <c r="L7679">
        <v>45317</v>
      </c>
      <c r="M7679">
        <v>32756</v>
      </c>
      <c r="N7679" s="30">
        <v>17842.499641748302</v>
      </c>
      <c r="O7679" s="24" t="s">
        <v>384</v>
      </c>
      <c r="P7679" s="30">
        <v>6.4068470151608201</v>
      </c>
      <c r="Q7679">
        <v>16970</v>
      </c>
      <c r="R7679">
        <v>1003</v>
      </c>
      <c r="S7679">
        <v>40223</v>
      </c>
      <c r="T7679">
        <v>32702</v>
      </c>
      <c r="U7679" s="30">
        <v>16185.8658423082</v>
      </c>
    </row>
    <row r="7680" spans="1:21" x14ac:dyDescent="0.25">
      <c r="A7680">
        <v>7</v>
      </c>
      <c r="B7680">
        <v>79</v>
      </c>
      <c r="C7680" t="s">
        <v>325</v>
      </c>
      <c r="D7680" t="s">
        <v>159</v>
      </c>
      <c r="E7680" t="s">
        <v>463</v>
      </c>
      <c r="F7680" s="30">
        <v>36.998447418212898</v>
      </c>
      <c r="G7680" s="30">
        <v>36.108364105224602</v>
      </c>
      <c r="H7680" s="24" t="s">
        <v>384</v>
      </c>
      <c r="I7680" s="30">
        <v>136.72202946939601</v>
      </c>
      <c r="J7680">
        <v>17430</v>
      </c>
      <c r="K7680">
        <v>1004</v>
      </c>
      <c r="L7680">
        <v>42023</v>
      </c>
      <c r="M7680">
        <v>32720</v>
      </c>
      <c r="N7680" s="30">
        <v>16431.620767494402</v>
      </c>
      <c r="O7680" s="24" t="s">
        <v>384</v>
      </c>
      <c r="P7680" s="30">
        <v>6.47130091597566</v>
      </c>
      <c r="Q7680">
        <v>17831</v>
      </c>
      <c r="R7680">
        <v>1000</v>
      </c>
      <c r="S7680">
        <v>42007</v>
      </c>
      <c r="T7680">
        <v>32781</v>
      </c>
      <c r="U7680" s="30">
        <v>17035.865163667899</v>
      </c>
    </row>
    <row r="7681" spans="1:21" x14ac:dyDescent="0.25">
      <c r="A7681">
        <v>7</v>
      </c>
      <c r="B7681">
        <v>79</v>
      </c>
      <c r="C7681" t="s">
        <v>326</v>
      </c>
      <c r="D7681" t="s">
        <v>114</v>
      </c>
      <c r="E7681" t="s">
        <v>463</v>
      </c>
      <c r="F7681" s="30">
        <v>36.998447418212898</v>
      </c>
      <c r="G7681" s="30">
        <v>36.108364105224602</v>
      </c>
      <c r="H7681" s="24" t="s">
        <v>384</v>
      </c>
      <c r="I7681" s="30">
        <v>120.28814800168</v>
      </c>
      <c r="J7681">
        <v>19417</v>
      </c>
      <c r="K7681">
        <v>1003</v>
      </c>
      <c r="L7681">
        <v>38852</v>
      </c>
      <c r="M7681">
        <v>32709</v>
      </c>
      <c r="N7681" s="30">
        <v>18410.839166531001</v>
      </c>
      <c r="O7681" s="24" t="s">
        <v>384</v>
      </c>
      <c r="P7681" s="30">
        <v>7.5471408683292003</v>
      </c>
      <c r="Q7681">
        <v>32971</v>
      </c>
      <c r="R7681">
        <v>996</v>
      </c>
      <c r="S7681">
        <v>36969</v>
      </c>
      <c r="T7681">
        <v>32759</v>
      </c>
      <c r="U7681" s="30">
        <v>32053.3159144893</v>
      </c>
    </row>
    <row r="7682" spans="1:21" x14ac:dyDescent="0.25">
      <c r="A7682">
        <v>7</v>
      </c>
      <c r="B7682">
        <v>80</v>
      </c>
      <c r="C7682" t="s">
        <v>231</v>
      </c>
      <c r="D7682" t="s">
        <v>114</v>
      </c>
      <c r="E7682" t="s">
        <v>464</v>
      </c>
      <c r="F7682" s="30">
        <v>36.999740600585902</v>
      </c>
      <c r="G7682" s="30">
        <v>36.110824584960902</v>
      </c>
      <c r="H7682" s="24" t="s">
        <v>384</v>
      </c>
      <c r="I7682" s="30">
        <v>169.38277087449799</v>
      </c>
      <c r="J7682">
        <v>14532</v>
      </c>
      <c r="K7682">
        <v>996</v>
      </c>
      <c r="L7682">
        <v>37759</v>
      </c>
      <c r="M7682">
        <v>32706</v>
      </c>
      <c r="N7682" s="30">
        <v>13533.1240847022</v>
      </c>
      <c r="O7682" s="24" t="s">
        <v>384</v>
      </c>
      <c r="P7682" s="30">
        <v>7.1505349050538696</v>
      </c>
      <c r="Q7682">
        <v>26213</v>
      </c>
      <c r="R7682">
        <v>990</v>
      </c>
      <c r="S7682">
        <v>38909</v>
      </c>
      <c r="T7682">
        <v>32639</v>
      </c>
      <c r="U7682" s="30">
        <v>26523.198245613999</v>
      </c>
    </row>
    <row r="7683" spans="1:21" x14ac:dyDescent="0.25">
      <c r="A7683">
        <v>7</v>
      </c>
      <c r="B7683">
        <v>80</v>
      </c>
      <c r="C7683" t="s">
        <v>232</v>
      </c>
      <c r="D7683" t="s">
        <v>116</v>
      </c>
      <c r="E7683" t="s">
        <v>464</v>
      </c>
      <c r="F7683" s="30">
        <v>36.999740600585902</v>
      </c>
      <c r="G7683" s="30">
        <v>36.110824584960902</v>
      </c>
      <c r="H7683" s="24" t="s">
        <v>384</v>
      </c>
      <c r="I7683" s="30">
        <v>94.042230324184501</v>
      </c>
      <c r="J7683">
        <v>23864</v>
      </c>
      <c r="K7683">
        <v>994</v>
      </c>
      <c r="L7683">
        <v>41692</v>
      </c>
      <c r="M7683">
        <v>32730</v>
      </c>
      <c r="N7683" s="30">
        <v>22779.4648515956</v>
      </c>
      <c r="O7683" s="24" t="s">
        <v>384</v>
      </c>
      <c r="P7683" s="30">
        <v>6.2508436316299401</v>
      </c>
      <c r="Q7683">
        <v>14564</v>
      </c>
      <c r="R7683">
        <v>1001</v>
      </c>
      <c r="S7683">
        <v>39281</v>
      </c>
      <c r="T7683">
        <v>32713</v>
      </c>
      <c r="U7683" s="30">
        <v>13959.9177831912</v>
      </c>
    </row>
    <row r="7684" spans="1:21" x14ac:dyDescent="0.25">
      <c r="A7684">
        <v>7</v>
      </c>
      <c r="B7684">
        <v>80</v>
      </c>
      <c r="C7684" t="s">
        <v>233</v>
      </c>
      <c r="D7684" t="s">
        <v>117</v>
      </c>
      <c r="E7684" t="s">
        <v>464</v>
      </c>
      <c r="F7684" s="30">
        <v>36.999740600585902</v>
      </c>
      <c r="G7684" s="30">
        <v>36.110824584960902</v>
      </c>
      <c r="H7684" s="24" t="s">
        <v>384</v>
      </c>
      <c r="I7684" s="30">
        <v>144.18127020779201</v>
      </c>
      <c r="J7684">
        <v>16630</v>
      </c>
      <c r="K7684">
        <v>992</v>
      </c>
      <c r="L7684">
        <v>39750</v>
      </c>
      <c r="M7684">
        <v>32718</v>
      </c>
      <c r="N7684" s="30">
        <v>15659.2841296928</v>
      </c>
      <c r="O7684" s="24" t="s">
        <v>384</v>
      </c>
      <c r="P7684" s="30">
        <v>6.5509805083009098</v>
      </c>
      <c r="Q7684">
        <v>18458</v>
      </c>
      <c r="R7684">
        <v>1008</v>
      </c>
      <c r="S7684">
        <v>38256</v>
      </c>
      <c r="T7684">
        <v>32742</v>
      </c>
      <c r="U7684" s="30">
        <v>18122.8433079434</v>
      </c>
    </row>
    <row r="7685" spans="1:21" x14ac:dyDescent="0.25">
      <c r="A7685">
        <v>7</v>
      </c>
      <c r="B7685">
        <v>80</v>
      </c>
      <c r="C7685" t="s">
        <v>234</v>
      </c>
      <c r="D7685" t="s">
        <v>118</v>
      </c>
      <c r="E7685" t="s">
        <v>464</v>
      </c>
      <c r="F7685" s="30">
        <v>36.999740600585902</v>
      </c>
      <c r="G7685" s="30">
        <v>36.110824584960902</v>
      </c>
      <c r="H7685" s="24" t="s">
        <v>384</v>
      </c>
      <c r="I7685" s="30">
        <v>124.975277332047</v>
      </c>
      <c r="J7685">
        <v>18838</v>
      </c>
      <c r="K7685">
        <v>1003</v>
      </c>
      <c r="L7685">
        <v>40564</v>
      </c>
      <c r="M7685">
        <v>32747</v>
      </c>
      <c r="N7685" s="30">
        <v>17789.212357682001</v>
      </c>
      <c r="O7685" s="24" t="s">
        <v>384</v>
      </c>
      <c r="P7685" s="30">
        <v>6.4040805818227904</v>
      </c>
      <c r="Q7685">
        <v>16719</v>
      </c>
      <c r="R7685">
        <v>1002</v>
      </c>
      <c r="S7685">
        <v>38442</v>
      </c>
      <c r="T7685">
        <v>32783</v>
      </c>
      <c r="U7685" s="30">
        <v>16080.3922954586</v>
      </c>
    </row>
    <row r="7686" spans="1:21" x14ac:dyDescent="0.25">
      <c r="A7686">
        <v>7</v>
      </c>
      <c r="B7686">
        <v>80</v>
      </c>
      <c r="C7686" t="s">
        <v>235</v>
      </c>
      <c r="D7686" t="s">
        <v>119</v>
      </c>
      <c r="E7686" t="s">
        <v>464</v>
      </c>
      <c r="F7686" s="30">
        <v>36.999740600585902</v>
      </c>
      <c r="G7686" s="30">
        <v>36.110824584960902</v>
      </c>
      <c r="H7686" s="24" t="s">
        <v>384</v>
      </c>
      <c r="I7686" s="30">
        <v>134.08752277363001</v>
      </c>
      <c r="J7686">
        <v>17715</v>
      </c>
      <c r="K7686">
        <v>996</v>
      </c>
      <c r="L7686">
        <v>39199</v>
      </c>
      <c r="M7686">
        <v>32707</v>
      </c>
      <c r="N7686" s="30">
        <v>16710.813770794801</v>
      </c>
      <c r="O7686" s="24" t="s">
        <v>384</v>
      </c>
      <c r="P7686" s="30">
        <v>6.4908986353792999</v>
      </c>
      <c r="Q7686">
        <v>17463</v>
      </c>
      <c r="R7686">
        <v>999</v>
      </c>
      <c r="S7686">
        <v>37144</v>
      </c>
      <c r="T7686">
        <v>32730</v>
      </c>
      <c r="U7686" s="30">
        <v>17239.429995469</v>
      </c>
    </row>
    <row r="7687" spans="1:21" x14ac:dyDescent="0.25">
      <c r="A7687">
        <v>7</v>
      </c>
      <c r="B7687">
        <v>80</v>
      </c>
      <c r="C7687" t="s">
        <v>236</v>
      </c>
      <c r="D7687" t="s">
        <v>120</v>
      </c>
      <c r="E7687" t="s">
        <v>464</v>
      </c>
      <c r="F7687" s="30">
        <v>36.999740600585902</v>
      </c>
      <c r="G7687" s="30">
        <v>36.110824584960902</v>
      </c>
      <c r="H7687" s="24" t="s">
        <v>384</v>
      </c>
      <c r="I7687" s="30">
        <v>138.074715118802</v>
      </c>
      <c r="J7687">
        <v>17293</v>
      </c>
      <c r="K7687">
        <v>1001</v>
      </c>
      <c r="L7687">
        <v>40727</v>
      </c>
      <c r="M7687">
        <v>32743</v>
      </c>
      <c r="N7687" s="30">
        <v>16279.004258516999</v>
      </c>
      <c r="O7687" s="24" t="s">
        <v>384</v>
      </c>
      <c r="P7687" s="30">
        <v>6.5534562699243999</v>
      </c>
      <c r="Q7687">
        <v>17964</v>
      </c>
      <c r="R7687">
        <v>997</v>
      </c>
      <c r="S7687">
        <v>38211</v>
      </c>
      <c r="T7687">
        <v>32760</v>
      </c>
      <c r="U7687" s="30">
        <v>18094.075399009402</v>
      </c>
    </row>
    <row r="7688" spans="1:21" x14ac:dyDescent="0.25">
      <c r="A7688">
        <v>7</v>
      </c>
      <c r="B7688">
        <v>80</v>
      </c>
      <c r="C7688" t="s">
        <v>237</v>
      </c>
      <c r="D7688" t="s">
        <v>121</v>
      </c>
      <c r="E7688" t="s">
        <v>464</v>
      </c>
      <c r="F7688" s="30">
        <v>36.999740600585902</v>
      </c>
      <c r="G7688" s="30">
        <v>36.110824584960902</v>
      </c>
      <c r="H7688" s="24" t="s">
        <v>384</v>
      </c>
      <c r="I7688" s="30">
        <v>142.83388406195999</v>
      </c>
      <c r="J7688">
        <v>16813</v>
      </c>
      <c r="K7688">
        <v>993</v>
      </c>
      <c r="L7688">
        <v>41135</v>
      </c>
      <c r="M7688">
        <v>32749</v>
      </c>
      <c r="N7688" s="30">
        <v>15791.931552587601</v>
      </c>
      <c r="O7688" s="24" t="s">
        <v>384</v>
      </c>
      <c r="P7688" s="30">
        <v>6.4588760433583499</v>
      </c>
      <c r="Q7688">
        <v>17249</v>
      </c>
      <c r="R7688">
        <v>1005</v>
      </c>
      <c r="S7688">
        <v>38971</v>
      </c>
      <c r="T7688">
        <v>32702</v>
      </c>
      <c r="U7688" s="30">
        <v>16846.5731376615</v>
      </c>
    </row>
    <row r="7689" spans="1:21" x14ac:dyDescent="0.25">
      <c r="A7689">
        <v>7</v>
      </c>
      <c r="B7689">
        <v>80</v>
      </c>
      <c r="C7689" t="s">
        <v>238</v>
      </c>
      <c r="D7689" t="s">
        <v>122</v>
      </c>
      <c r="E7689" t="s">
        <v>464</v>
      </c>
      <c r="F7689" s="30">
        <v>36.999740600585902</v>
      </c>
      <c r="G7689" s="30">
        <v>36.110824584960902</v>
      </c>
      <c r="H7689" s="24" t="s">
        <v>384</v>
      </c>
      <c r="I7689" s="30">
        <v>136.60053516009199</v>
      </c>
      <c r="J7689">
        <v>17557</v>
      </c>
      <c r="K7689">
        <v>1007</v>
      </c>
      <c r="L7689">
        <v>38726</v>
      </c>
      <c r="M7689">
        <v>32718</v>
      </c>
      <c r="N7689" s="30">
        <v>16436.031458055899</v>
      </c>
      <c r="O7689" s="24" t="s">
        <v>384</v>
      </c>
      <c r="P7689" s="30">
        <v>6.4434058107436298</v>
      </c>
      <c r="Q7689">
        <v>17231</v>
      </c>
      <c r="R7689">
        <v>988</v>
      </c>
      <c r="S7689">
        <v>39629</v>
      </c>
      <c r="T7689">
        <v>32709</v>
      </c>
      <c r="U7689" s="30">
        <v>16621.484393063602</v>
      </c>
    </row>
    <row r="7690" spans="1:21" x14ac:dyDescent="0.25">
      <c r="A7690">
        <v>7</v>
      </c>
      <c r="B7690">
        <v>80</v>
      </c>
      <c r="C7690" t="s">
        <v>239</v>
      </c>
      <c r="D7690" t="s">
        <v>123</v>
      </c>
      <c r="E7690" t="s">
        <v>464</v>
      </c>
      <c r="F7690" s="30">
        <v>36.999740600585902</v>
      </c>
      <c r="G7690" s="30">
        <v>36.110824584960902</v>
      </c>
      <c r="H7690" s="24" t="s">
        <v>384</v>
      </c>
      <c r="I7690" s="30">
        <v>117.177592949085</v>
      </c>
      <c r="J7690">
        <v>19839</v>
      </c>
      <c r="K7690">
        <v>994</v>
      </c>
      <c r="L7690">
        <v>40226</v>
      </c>
      <c r="M7690">
        <v>32781</v>
      </c>
      <c r="N7690" s="30">
        <v>18829.0115513768</v>
      </c>
      <c r="O7690" s="24" t="s">
        <v>384</v>
      </c>
      <c r="P7690" s="30">
        <v>6.3340248833170998</v>
      </c>
      <c r="Q7690">
        <v>15524</v>
      </c>
      <c r="R7690">
        <v>1004</v>
      </c>
      <c r="S7690">
        <v>39760</v>
      </c>
      <c r="T7690">
        <v>32689</v>
      </c>
      <c r="U7690" s="30">
        <v>15062.275208598499</v>
      </c>
    </row>
    <row r="7691" spans="1:21" x14ac:dyDescent="0.25">
      <c r="A7691">
        <v>7</v>
      </c>
      <c r="B7691">
        <v>80</v>
      </c>
      <c r="C7691" t="s">
        <v>240</v>
      </c>
      <c r="D7691" t="s">
        <v>124</v>
      </c>
      <c r="E7691" t="s">
        <v>464</v>
      </c>
      <c r="F7691" s="30">
        <v>36.999740600585902</v>
      </c>
      <c r="G7691" s="30">
        <v>36.110824584960902</v>
      </c>
      <c r="H7691" s="24" t="s">
        <v>384</v>
      </c>
      <c r="I7691" s="30">
        <v>147.60162333214899</v>
      </c>
      <c r="J7691">
        <v>16332</v>
      </c>
      <c r="K7691">
        <v>1002</v>
      </c>
      <c r="L7691">
        <v>39686</v>
      </c>
      <c r="M7691">
        <v>32756</v>
      </c>
      <c r="N7691" s="30">
        <v>15332.356709956701</v>
      </c>
      <c r="O7691" s="24" t="s">
        <v>384</v>
      </c>
      <c r="P7691" s="30">
        <v>6.6424418633959199</v>
      </c>
      <c r="Q7691">
        <v>19725</v>
      </c>
      <c r="R7691">
        <v>1003</v>
      </c>
      <c r="S7691">
        <v>39514</v>
      </c>
      <c r="T7691">
        <v>32702</v>
      </c>
      <c r="U7691" s="30">
        <v>19425.6369641809</v>
      </c>
    </row>
    <row r="7692" spans="1:21" x14ac:dyDescent="0.25">
      <c r="A7692">
        <v>7</v>
      </c>
      <c r="B7692">
        <v>80</v>
      </c>
      <c r="C7692" t="s">
        <v>241</v>
      </c>
      <c r="D7692" t="s">
        <v>125</v>
      </c>
      <c r="E7692" t="s">
        <v>464</v>
      </c>
      <c r="F7692" s="30">
        <v>36.999740600585902</v>
      </c>
      <c r="G7692" s="30">
        <v>36.110824584960902</v>
      </c>
      <c r="H7692" s="24" t="s">
        <v>384</v>
      </c>
      <c r="I7692" s="30">
        <v>123.93732150887</v>
      </c>
      <c r="J7692">
        <v>18898</v>
      </c>
      <c r="K7692">
        <v>1004</v>
      </c>
      <c r="L7692">
        <v>39032</v>
      </c>
      <c r="M7692">
        <v>32720</v>
      </c>
      <c r="N7692" s="30">
        <v>17920.945817490501</v>
      </c>
      <c r="O7692" s="24" t="s">
        <v>384</v>
      </c>
      <c r="P7692" s="30">
        <v>6.3327072410280998</v>
      </c>
      <c r="Q7692">
        <v>15827</v>
      </c>
      <c r="R7692">
        <v>1000</v>
      </c>
      <c r="S7692">
        <v>39311</v>
      </c>
      <c r="T7692">
        <v>32781</v>
      </c>
      <c r="U7692" s="30">
        <v>15098.458499234301</v>
      </c>
    </row>
    <row r="7693" spans="1:21" x14ac:dyDescent="0.25">
      <c r="A7693">
        <v>7</v>
      </c>
      <c r="B7693">
        <v>80</v>
      </c>
      <c r="C7693" t="s">
        <v>242</v>
      </c>
      <c r="D7693" t="s">
        <v>114</v>
      </c>
      <c r="E7693" t="s">
        <v>464</v>
      </c>
      <c r="F7693" s="30">
        <v>36.999740600585902</v>
      </c>
      <c r="G7693" s="30">
        <v>36.110824584960902</v>
      </c>
      <c r="H7693" s="24" t="s">
        <v>384</v>
      </c>
      <c r="I7693" s="30">
        <v>162.32730733628699</v>
      </c>
      <c r="J7693">
        <v>15074</v>
      </c>
      <c r="K7693">
        <v>1003</v>
      </c>
      <c r="L7693">
        <v>37533</v>
      </c>
      <c r="M7693">
        <v>32709</v>
      </c>
      <c r="N7693" s="30">
        <v>14067.8752072968</v>
      </c>
      <c r="O7693" s="24" t="s">
        <v>384</v>
      </c>
      <c r="P7693" s="30">
        <v>7.1388852298259797</v>
      </c>
      <c r="Q7693">
        <v>26972</v>
      </c>
      <c r="R7693">
        <v>996</v>
      </c>
      <c r="S7693">
        <v>38551</v>
      </c>
      <c r="T7693">
        <v>32759</v>
      </c>
      <c r="U7693" s="30">
        <v>26357.854972375699</v>
      </c>
    </row>
    <row r="7694" spans="1:21" x14ac:dyDescent="0.25">
      <c r="A7694">
        <v>7</v>
      </c>
      <c r="B7694">
        <v>80</v>
      </c>
      <c r="C7694" t="s">
        <v>243</v>
      </c>
      <c r="D7694" t="s">
        <v>126</v>
      </c>
      <c r="E7694" t="s">
        <v>464</v>
      </c>
      <c r="F7694" s="30">
        <v>36.999740600585902</v>
      </c>
      <c r="G7694" s="30">
        <v>36.110824584960902</v>
      </c>
      <c r="H7694" s="24" t="s">
        <v>384</v>
      </c>
      <c r="I7694" s="30">
        <v>127.616298870796</v>
      </c>
      <c r="J7694">
        <v>18413</v>
      </c>
      <c r="K7694">
        <v>996</v>
      </c>
      <c r="L7694">
        <v>39571</v>
      </c>
      <c r="M7694">
        <v>32706</v>
      </c>
      <c r="N7694" s="30">
        <v>17462.596649672301</v>
      </c>
      <c r="O7694" s="24" t="s">
        <v>384</v>
      </c>
      <c r="P7694" s="30">
        <v>6.4601055941161603</v>
      </c>
      <c r="Q7694">
        <v>17318</v>
      </c>
      <c r="R7694">
        <v>990</v>
      </c>
      <c r="S7694">
        <v>38317</v>
      </c>
      <c r="T7694">
        <v>32639</v>
      </c>
      <c r="U7694" s="30">
        <v>16852.603029235601</v>
      </c>
    </row>
    <row r="7695" spans="1:21" x14ac:dyDescent="0.25">
      <c r="A7695">
        <v>7</v>
      </c>
      <c r="B7695">
        <v>80</v>
      </c>
      <c r="C7695" t="s">
        <v>244</v>
      </c>
      <c r="D7695" t="s">
        <v>116</v>
      </c>
      <c r="E7695" t="s">
        <v>464</v>
      </c>
      <c r="F7695" s="30">
        <v>36.999740600585902</v>
      </c>
      <c r="G7695" s="30">
        <v>36.110824584960902</v>
      </c>
      <c r="H7695" s="24" t="s">
        <v>384</v>
      </c>
      <c r="I7695" s="30">
        <v>75.489975377062805</v>
      </c>
      <c r="J7695">
        <v>28392</v>
      </c>
      <c r="K7695">
        <v>994</v>
      </c>
      <c r="L7695">
        <v>40616</v>
      </c>
      <c r="M7695">
        <v>32730</v>
      </c>
      <c r="N7695" s="30">
        <v>27387.1990869896</v>
      </c>
      <c r="O7695" s="24" t="s">
        <v>384</v>
      </c>
      <c r="P7695" s="30">
        <v>6.1600579261184096</v>
      </c>
      <c r="Q7695">
        <v>13317</v>
      </c>
      <c r="R7695">
        <v>1001</v>
      </c>
      <c r="S7695">
        <v>38806</v>
      </c>
      <c r="T7695">
        <v>32713</v>
      </c>
      <c r="U7695" s="30">
        <v>12689.741506647</v>
      </c>
    </row>
    <row r="7696" spans="1:21" x14ac:dyDescent="0.25">
      <c r="A7696">
        <v>7</v>
      </c>
      <c r="B7696">
        <v>80</v>
      </c>
      <c r="C7696" t="s">
        <v>245</v>
      </c>
      <c r="D7696" t="s">
        <v>132</v>
      </c>
      <c r="E7696" t="s">
        <v>464</v>
      </c>
      <c r="F7696" s="30">
        <v>36.999740600585902</v>
      </c>
      <c r="G7696" s="30">
        <v>36.110824584960902</v>
      </c>
      <c r="H7696" s="24" t="s">
        <v>384</v>
      </c>
      <c r="I7696" s="30">
        <v>137.58985355678499</v>
      </c>
      <c r="J7696">
        <v>17284</v>
      </c>
      <c r="K7696">
        <v>992</v>
      </c>
      <c r="L7696">
        <v>40386</v>
      </c>
      <c r="M7696">
        <v>32718</v>
      </c>
      <c r="N7696" s="30">
        <v>16330.318727177901</v>
      </c>
      <c r="O7696" s="24" t="s">
        <v>384</v>
      </c>
      <c r="P7696" s="30">
        <v>6.5497895762197498</v>
      </c>
      <c r="Q7696">
        <v>18678</v>
      </c>
      <c r="R7696">
        <v>1008</v>
      </c>
      <c r="S7696">
        <v>39953</v>
      </c>
      <c r="T7696">
        <v>32742</v>
      </c>
      <c r="U7696" s="30">
        <v>18136.237692414401</v>
      </c>
    </row>
    <row r="7697" spans="1:21" x14ac:dyDescent="0.25">
      <c r="A7697">
        <v>7</v>
      </c>
      <c r="B7697">
        <v>80</v>
      </c>
      <c r="C7697" t="s">
        <v>246</v>
      </c>
      <c r="D7697" t="s">
        <v>118</v>
      </c>
      <c r="E7697" t="s">
        <v>464</v>
      </c>
      <c r="F7697" s="30">
        <v>36.999740600585902</v>
      </c>
      <c r="G7697" s="30">
        <v>36.110824584960902</v>
      </c>
      <c r="H7697" s="24" t="s">
        <v>384</v>
      </c>
      <c r="I7697" s="30">
        <v>124.403028468454</v>
      </c>
      <c r="J7697">
        <v>18882</v>
      </c>
      <c r="K7697">
        <v>1003</v>
      </c>
      <c r="L7697">
        <v>40343</v>
      </c>
      <c r="M7697">
        <v>32747</v>
      </c>
      <c r="N7697" s="30">
        <v>17861.599526066399</v>
      </c>
      <c r="O7697" s="24" t="s">
        <v>384</v>
      </c>
      <c r="P7697" s="30">
        <v>6.4124871793048701</v>
      </c>
      <c r="Q7697">
        <v>16585</v>
      </c>
      <c r="R7697">
        <v>1002</v>
      </c>
      <c r="S7697">
        <v>38638</v>
      </c>
      <c r="T7697">
        <v>32783</v>
      </c>
      <c r="U7697" s="30">
        <v>16194.8462852263</v>
      </c>
    </row>
    <row r="7698" spans="1:21" x14ac:dyDescent="0.25">
      <c r="A7698">
        <v>7</v>
      </c>
      <c r="B7698">
        <v>80</v>
      </c>
      <c r="C7698" t="s">
        <v>247</v>
      </c>
      <c r="D7698" t="s">
        <v>119</v>
      </c>
      <c r="E7698" t="s">
        <v>464</v>
      </c>
      <c r="F7698" s="30">
        <v>36.999740600585902</v>
      </c>
      <c r="G7698" s="30">
        <v>36.110824584960902</v>
      </c>
      <c r="H7698" s="24" t="s">
        <v>384</v>
      </c>
      <c r="I7698" s="30">
        <v>124.57650438464501</v>
      </c>
      <c r="J7698">
        <v>18814</v>
      </c>
      <c r="K7698">
        <v>996</v>
      </c>
      <c r="L7698">
        <v>38806</v>
      </c>
      <c r="M7698">
        <v>32707</v>
      </c>
      <c r="N7698" s="30">
        <v>17839.593375963301</v>
      </c>
      <c r="O7698" s="24" t="s">
        <v>384</v>
      </c>
      <c r="P7698" s="30">
        <v>6.4179586201059902</v>
      </c>
      <c r="Q7698">
        <v>16042</v>
      </c>
      <c r="R7698">
        <v>999</v>
      </c>
      <c r="S7698">
        <v>36817</v>
      </c>
      <c r="T7698">
        <v>32730</v>
      </c>
      <c r="U7698" s="30">
        <v>16153.8113530707</v>
      </c>
    </row>
    <row r="7699" spans="1:21" x14ac:dyDescent="0.25">
      <c r="A7699">
        <v>7</v>
      </c>
      <c r="B7699">
        <v>80</v>
      </c>
      <c r="C7699" t="s">
        <v>248</v>
      </c>
      <c r="D7699" t="s">
        <v>133</v>
      </c>
      <c r="E7699" t="s">
        <v>464</v>
      </c>
      <c r="F7699" s="30">
        <v>36.999740600585902</v>
      </c>
      <c r="G7699" s="30">
        <v>36.110824584960902</v>
      </c>
      <c r="H7699" s="24" t="s">
        <v>384</v>
      </c>
      <c r="I7699" s="30">
        <v>72.706016491480199</v>
      </c>
      <c r="J7699">
        <v>29255</v>
      </c>
      <c r="K7699">
        <v>1001</v>
      </c>
      <c r="L7699">
        <v>38916</v>
      </c>
      <c r="M7699">
        <v>32743</v>
      </c>
      <c r="N7699" s="30">
        <v>28244.521626437701</v>
      </c>
      <c r="O7699" s="24" t="s">
        <v>384</v>
      </c>
      <c r="P7699" s="30">
        <v>6.0983141514721098</v>
      </c>
      <c r="Q7699">
        <v>12186</v>
      </c>
      <c r="R7699">
        <v>997</v>
      </c>
      <c r="S7699">
        <v>38621</v>
      </c>
      <c r="T7699">
        <v>32760</v>
      </c>
      <c r="U7699" s="30">
        <v>11781.562702610499</v>
      </c>
    </row>
    <row r="7700" spans="1:21" x14ac:dyDescent="0.25">
      <c r="A7700">
        <v>7</v>
      </c>
      <c r="B7700">
        <v>80</v>
      </c>
      <c r="C7700" t="s">
        <v>249</v>
      </c>
      <c r="D7700" t="s">
        <v>121</v>
      </c>
      <c r="E7700" t="s">
        <v>464</v>
      </c>
      <c r="F7700" s="30">
        <v>36.999740600585902</v>
      </c>
      <c r="G7700" s="30">
        <v>36.110824584960902</v>
      </c>
      <c r="H7700" s="24" t="s">
        <v>384</v>
      </c>
      <c r="I7700" s="30">
        <v>124.709761308434</v>
      </c>
      <c r="J7700">
        <v>18745</v>
      </c>
      <c r="K7700">
        <v>993</v>
      </c>
      <c r="L7700">
        <v>39905</v>
      </c>
      <c r="M7700">
        <v>32749</v>
      </c>
      <c r="N7700" s="30">
        <v>17822.7259642258</v>
      </c>
      <c r="O7700" s="24" t="s">
        <v>384</v>
      </c>
      <c r="P7700" s="30">
        <v>6.3688354988215501</v>
      </c>
      <c r="Q7700">
        <v>15663</v>
      </c>
      <c r="R7700">
        <v>1005</v>
      </c>
      <c r="S7700">
        <v>39207</v>
      </c>
      <c r="T7700">
        <v>32702</v>
      </c>
      <c r="U7700" s="30">
        <v>15548.9008455035</v>
      </c>
    </row>
    <row r="7701" spans="1:21" x14ac:dyDescent="0.25">
      <c r="A7701">
        <v>7</v>
      </c>
      <c r="B7701">
        <v>80</v>
      </c>
      <c r="C7701" t="s">
        <v>250</v>
      </c>
      <c r="D7701" t="s">
        <v>122</v>
      </c>
      <c r="E7701" t="s">
        <v>464</v>
      </c>
      <c r="F7701" s="30">
        <v>36.999740600585902</v>
      </c>
      <c r="G7701" s="30">
        <v>36.110824584960902</v>
      </c>
      <c r="H7701" s="24" t="s">
        <v>384</v>
      </c>
      <c r="I7701" s="30">
        <v>128.284723528287</v>
      </c>
      <c r="J7701">
        <v>18463</v>
      </c>
      <c r="K7701">
        <v>1007</v>
      </c>
      <c r="L7701">
        <v>38443</v>
      </c>
      <c r="M7701">
        <v>32718</v>
      </c>
      <c r="N7701" s="30">
        <v>17381.825502183401</v>
      </c>
      <c r="O7701" s="24" t="s">
        <v>384</v>
      </c>
      <c r="P7701" s="30">
        <v>6.3814864494091896</v>
      </c>
      <c r="Q7701">
        <v>16496</v>
      </c>
      <c r="R7701">
        <v>988</v>
      </c>
      <c r="S7701">
        <v>38736</v>
      </c>
      <c r="T7701">
        <v>32709</v>
      </c>
      <c r="U7701" s="30">
        <v>15691.3801227808</v>
      </c>
    </row>
    <row r="7702" spans="1:21" x14ac:dyDescent="0.25">
      <c r="A7702">
        <v>7</v>
      </c>
      <c r="B7702">
        <v>80</v>
      </c>
      <c r="C7702" t="s">
        <v>251</v>
      </c>
      <c r="D7702" t="s">
        <v>123</v>
      </c>
      <c r="E7702" t="s">
        <v>464</v>
      </c>
      <c r="F7702" s="30">
        <v>36.999740600585902</v>
      </c>
      <c r="G7702" s="30">
        <v>36.110824584960902</v>
      </c>
      <c r="H7702" s="24" t="s">
        <v>384</v>
      </c>
      <c r="I7702" s="30">
        <v>114.05210024899699</v>
      </c>
      <c r="J7702">
        <v>20268</v>
      </c>
      <c r="K7702">
        <v>994</v>
      </c>
      <c r="L7702">
        <v>38803</v>
      </c>
      <c r="M7702">
        <v>32781</v>
      </c>
      <c r="N7702" s="30">
        <v>19280.731318498802</v>
      </c>
      <c r="O7702" s="24" t="s">
        <v>384</v>
      </c>
      <c r="P7702" s="30">
        <v>6.2684284501365397</v>
      </c>
      <c r="Q7702">
        <v>14355</v>
      </c>
      <c r="R7702">
        <v>1004</v>
      </c>
      <c r="S7702">
        <v>38243</v>
      </c>
      <c r="T7702">
        <v>32689</v>
      </c>
      <c r="U7702" s="30">
        <v>14092.7870003601</v>
      </c>
    </row>
    <row r="7703" spans="1:21" x14ac:dyDescent="0.25">
      <c r="A7703">
        <v>7</v>
      </c>
      <c r="B7703">
        <v>80</v>
      </c>
      <c r="C7703" t="s">
        <v>252</v>
      </c>
      <c r="D7703" t="s">
        <v>134</v>
      </c>
      <c r="E7703" t="s">
        <v>464</v>
      </c>
      <c r="F7703" s="30">
        <v>36.999740600585902</v>
      </c>
      <c r="G7703" s="30">
        <v>36.110824584960902</v>
      </c>
      <c r="H7703" s="24" t="s">
        <v>384</v>
      </c>
      <c r="I7703" s="30">
        <v>138.235116207517</v>
      </c>
      <c r="J7703">
        <v>17231</v>
      </c>
      <c r="K7703">
        <v>1002</v>
      </c>
      <c r="L7703">
        <v>39003</v>
      </c>
      <c r="M7703">
        <v>32756</v>
      </c>
      <c r="N7703" s="30">
        <v>16262.099407715699</v>
      </c>
      <c r="O7703" s="24" t="s">
        <v>384</v>
      </c>
      <c r="P7703" s="30">
        <v>6.5149627532417096</v>
      </c>
      <c r="Q7703">
        <v>18354</v>
      </c>
      <c r="R7703">
        <v>1003</v>
      </c>
      <c r="S7703">
        <v>39242</v>
      </c>
      <c r="T7703">
        <v>32702</v>
      </c>
      <c r="U7703" s="30">
        <v>17640.0614678899</v>
      </c>
    </row>
    <row r="7704" spans="1:21" x14ac:dyDescent="0.25">
      <c r="A7704">
        <v>7</v>
      </c>
      <c r="B7704">
        <v>80</v>
      </c>
      <c r="C7704" t="s">
        <v>253</v>
      </c>
      <c r="D7704" t="s">
        <v>125</v>
      </c>
      <c r="E7704" t="s">
        <v>464</v>
      </c>
      <c r="F7704" s="30">
        <v>36.999740600585902</v>
      </c>
      <c r="G7704" s="30">
        <v>36.110824584960902</v>
      </c>
      <c r="H7704" s="24" t="s">
        <v>384</v>
      </c>
      <c r="I7704" s="30">
        <v>113.780025785615</v>
      </c>
      <c r="J7704">
        <v>20299</v>
      </c>
      <c r="K7704">
        <v>1004</v>
      </c>
      <c r="L7704">
        <v>40503</v>
      </c>
      <c r="M7704">
        <v>32720</v>
      </c>
      <c r="N7704" s="30">
        <v>19321.081202621099</v>
      </c>
      <c r="O7704" s="24" t="s">
        <v>384</v>
      </c>
      <c r="P7704" s="30">
        <v>6.3165084712006401</v>
      </c>
      <c r="Q7704">
        <v>15299</v>
      </c>
      <c r="R7704">
        <v>1000</v>
      </c>
      <c r="S7704">
        <v>38928</v>
      </c>
      <c r="T7704">
        <v>32781</v>
      </c>
      <c r="U7704" s="30">
        <v>14854.0149666504</v>
      </c>
    </row>
    <row r="7705" spans="1:21" x14ac:dyDescent="0.25">
      <c r="A7705">
        <v>7</v>
      </c>
      <c r="B7705">
        <v>80</v>
      </c>
      <c r="C7705" t="s">
        <v>254</v>
      </c>
      <c r="D7705" t="s">
        <v>135</v>
      </c>
      <c r="E7705" t="s">
        <v>464</v>
      </c>
      <c r="F7705" s="30">
        <v>36.999740600585902</v>
      </c>
      <c r="G7705" s="30">
        <v>36.110824584960902</v>
      </c>
      <c r="H7705" s="24" t="s">
        <v>384</v>
      </c>
      <c r="I7705" s="30">
        <v>91.789592114952498</v>
      </c>
      <c r="J7705">
        <v>24260</v>
      </c>
      <c r="K7705">
        <v>1003</v>
      </c>
      <c r="L7705">
        <v>42482</v>
      </c>
      <c r="M7705">
        <v>32709</v>
      </c>
      <c r="N7705" s="30">
        <v>23254.517650670201</v>
      </c>
      <c r="O7705" s="24" t="s">
        <v>384</v>
      </c>
      <c r="P7705" s="30">
        <v>6.2289336893683398</v>
      </c>
      <c r="Q7705">
        <v>14563</v>
      </c>
      <c r="R7705">
        <v>996</v>
      </c>
      <c r="S7705">
        <v>38685</v>
      </c>
      <c r="T7705">
        <v>32759</v>
      </c>
      <c r="U7705" s="30">
        <v>13709.533580830201</v>
      </c>
    </row>
    <row r="7706" spans="1:21" x14ac:dyDescent="0.25">
      <c r="A7706">
        <v>7</v>
      </c>
      <c r="B7706">
        <v>80</v>
      </c>
      <c r="C7706" t="s">
        <v>255</v>
      </c>
      <c r="D7706" t="s">
        <v>126</v>
      </c>
      <c r="E7706" t="s">
        <v>464</v>
      </c>
      <c r="F7706" s="30">
        <v>36.999740600585902</v>
      </c>
      <c r="G7706" s="30">
        <v>36.110824584960902</v>
      </c>
      <c r="H7706" s="24" t="s">
        <v>384</v>
      </c>
      <c r="I7706" s="30">
        <v>111.590071342155</v>
      </c>
      <c r="J7706">
        <v>20668</v>
      </c>
      <c r="K7706">
        <v>996</v>
      </c>
      <c r="L7706">
        <v>38943</v>
      </c>
      <c r="M7706">
        <v>32706</v>
      </c>
      <c r="N7706" s="30">
        <v>19652.117364117399</v>
      </c>
      <c r="O7706" s="24" t="s">
        <v>384</v>
      </c>
      <c r="P7706" s="30">
        <v>6.35573085199049</v>
      </c>
      <c r="Q7706">
        <v>15957</v>
      </c>
      <c r="R7706">
        <v>990</v>
      </c>
      <c r="S7706">
        <v>39086</v>
      </c>
      <c r="T7706">
        <v>32639</v>
      </c>
      <c r="U7706" s="30">
        <v>15390.2429036761</v>
      </c>
    </row>
    <row r="7707" spans="1:21" x14ac:dyDescent="0.25">
      <c r="A7707">
        <v>7</v>
      </c>
      <c r="B7707">
        <v>80</v>
      </c>
      <c r="C7707" t="s">
        <v>256</v>
      </c>
      <c r="D7707" t="s">
        <v>116</v>
      </c>
      <c r="E7707" t="s">
        <v>464</v>
      </c>
      <c r="F7707" s="30">
        <v>36.999740600585902</v>
      </c>
      <c r="G7707" s="30">
        <v>36.110824584960902</v>
      </c>
      <c r="H7707" s="24" t="s">
        <v>384</v>
      </c>
      <c r="I7707" s="30">
        <v>66.321690766928498</v>
      </c>
      <c r="J7707">
        <v>31418</v>
      </c>
      <c r="K7707">
        <v>994</v>
      </c>
      <c r="L7707">
        <v>39091</v>
      </c>
      <c r="M7707">
        <v>32730</v>
      </c>
      <c r="N7707" s="30">
        <v>30428.939160509399</v>
      </c>
      <c r="O7707" s="24" t="s">
        <v>384</v>
      </c>
      <c r="P7707" s="30">
        <v>6.0703946884093503</v>
      </c>
      <c r="Q7707">
        <v>12102</v>
      </c>
      <c r="R7707">
        <v>1001</v>
      </c>
      <c r="S7707">
        <v>40438</v>
      </c>
      <c r="T7707">
        <v>32713</v>
      </c>
      <c r="U7707" s="30">
        <v>11447.2190291262</v>
      </c>
    </row>
    <row r="7708" spans="1:21" x14ac:dyDescent="0.25">
      <c r="A7708">
        <v>7</v>
      </c>
      <c r="B7708">
        <v>80</v>
      </c>
      <c r="C7708" t="s">
        <v>257</v>
      </c>
      <c r="D7708" t="s">
        <v>132</v>
      </c>
      <c r="E7708" t="s">
        <v>464</v>
      </c>
      <c r="F7708" s="30">
        <v>36.999740600585902</v>
      </c>
      <c r="G7708" s="30">
        <v>36.110824584960902</v>
      </c>
      <c r="H7708" s="24" t="s">
        <v>384</v>
      </c>
      <c r="I7708" s="30">
        <v>141.44666565719601</v>
      </c>
      <c r="J7708">
        <v>16927</v>
      </c>
      <c r="K7708">
        <v>992</v>
      </c>
      <c r="L7708">
        <v>40913</v>
      </c>
      <c r="M7708">
        <v>32718</v>
      </c>
      <c r="N7708" s="30">
        <v>15930.868944478299</v>
      </c>
      <c r="O7708" s="24" t="s">
        <v>384</v>
      </c>
      <c r="P7708" s="30">
        <v>6.5570172319070998</v>
      </c>
      <c r="Q7708">
        <v>18641</v>
      </c>
      <c r="R7708">
        <v>1008</v>
      </c>
      <c r="S7708">
        <v>38791</v>
      </c>
      <c r="T7708">
        <v>32742</v>
      </c>
      <c r="U7708" s="30">
        <v>18227.761613489802</v>
      </c>
    </row>
    <row r="7709" spans="1:21" x14ac:dyDescent="0.25">
      <c r="A7709">
        <v>7</v>
      </c>
      <c r="B7709">
        <v>80</v>
      </c>
      <c r="C7709" t="s">
        <v>258</v>
      </c>
      <c r="D7709" t="s">
        <v>138</v>
      </c>
      <c r="E7709" t="s">
        <v>464</v>
      </c>
      <c r="F7709" s="30">
        <v>36.999740600585902</v>
      </c>
      <c r="G7709" s="30">
        <v>36.110824584960902</v>
      </c>
      <c r="H7709" s="24" t="s">
        <v>384</v>
      </c>
      <c r="I7709" s="30">
        <v>150.941063586214</v>
      </c>
      <c r="J7709">
        <v>16013</v>
      </c>
      <c r="K7709">
        <v>1003</v>
      </c>
      <c r="L7709">
        <v>39722</v>
      </c>
      <c r="M7709">
        <v>32747</v>
      </c>
      <c r="N7709" s="30">
        <v>15026.0703942652</v>
      </c>
      <c r="O7709" s="24" t="s">
        <v>384</v>
      </c>
      <c r="P7709" s="30">
        <v>6.6830473974317401</v>
      </c>
      <c r="Q7709">
        <v>20511</v>
      </c>
      <c r="R7709">
        <v>1002</v>
      </c>
      <c r="S7709">
        <v>39502</v>
      </c>
      <c r="T7709">
        <v>32783</v>
      </c>
      <c r="U7709" s="30">
        <v>19997.429825866901</v>
      </c>
    </row>
    <row r="7710" spans="1:21" x14ac:dyDescent="0.25">
      <c r="A7710">
        <v>7</v>
      </c>
      <c r="B7710">
        <v>80</v>
      </c>
      <c r="C7710" t="s">
        <v>259</v>
      </c>
      <c r="D7710" t="s">
        <v>119</v>
      </c>
      <c r="E7710" t="s">
        <v>464</v>
      </c>
      <c r="F7710" s="30">
        <v>36.999740600585902</v>
      </c>
      <c r="G7710" s="30">
        <v>36.110824584960902</v>
      </c>
      <c r="H7710" s="24" t="s">
        <v>384</v>
      </c>
      <c r="I7710" s="30">
        <v>127.305795678358</v>
      </c>
      <c r="J7710">
        <v>18494</v>
      </c>
      <c r="K7710">
        <v>996</v>
      </c>
      <c r="L7710">
        <v>40500</v>
      </c>
      <c r="M7710">
        <v>32707</v>
      </c>
      <c r="N7710" s="30">
        <v>17500.373155395901</v>
      </c>
      <c r="O7710" s="24" t="s">
        <v>384</v>
      </c>
      <c r="P7710" s="30">
        <v>6.3941401915822098</v>
      </c>
      <c r="Q7710">
        <v>16393</v>
      </c>
      <c r="R7710">
        <v>999</v>
      </c>
      <c r="S7710">
        <v>39043</v>
      </c>
      <c r="T7710">
        <v>32730</v>
      </c>
      <c r="U7710" s="30">
        <v>15921.131157928099</v>
      </c>
    </row>
    <row r="7711" spans="1:21" x14ac:dyDescent="0.25">
      <c r="A7711">
        <v>7</v>
      </c>
      <c r="B7711">
        <v>80</v>
      </c>
      <c r="C7711" t="s">
        <v>260</v>
      </c>
      <c r="D7711" t="s">
        <v>133</v>
      </c>
      <c r="E7711" t="s">
        <v>464</v>
      </c>
      <c r="F7711" s="30">
        <v>36.999740600585902</v>
      </c>
      <c r="G7711" s="30">
        <v>36.110824584960902</v>
      </c>
      <c r="H7711" s="24" t="s">
        <v>384</v>
      </c>
      <c r="I7711" s="30">
        <v>63.944689807718198</v>
      </c>
      <c r="J7711">
        <v>32289</v>
      </c>
      <c r="K7711">
        <v>1001</v>
      </c>
      <c r="L7711">
        <v>39483</v>
      </c>
      <c r="M7711">
        <v>32743</v>
      </c>
      <c r="N7711" s="30">
        <v>31331.115875370899</v>
      </c>
      <c r="O7711" s="24" t="s">
        <v>384</v>
      </c>
      <c r="P7711" s="30">
        <v>6.0491847243739301</v>
      </c>
      <c r="Q7711">
        <v>11842</v>
      </c>
      <c r="R7711">
        <v>997</v>
      </c>
      <c r="S7711">
        <v>41170</v>
      </c>
      <c r="T7711">
        <v>32760</v>
      </c>
      <c r="U7711" s="30">
        <v>11135.065636147399</v>
      </c>
    </row>
    <row r="7712" spans="1:21" x14ac:dyDescent="0.25">
      <c r="A7712">
        <v>7</v>
      </c>
      <c r="B7712">
        <v>80</v>
      </c>
      <c r="C7712" t="s">
        <v>261</v>
      </c>
      <c r="D7712" t="s">
        <v>139</v>
      </c>
      <c r="E7712" t="s">
        <v>464</v>
      </c>
      <c r="F7712" s="30">
        <v>36.999740600585902</v>
      </c>
      <c r="G7712" s="30">
        <v>36.110824584960902</v>
      </c>
      <c r="H7712" s="24" t="s">
        <v>384</v>
      </c>
      <c r="I7712" s="30">
        <v>132.539636564202</v>
      </c>
      <c r="J7712">
        <v>17883</v>
      </c>
      <c r="K7712">
        <v>993</v>
      </c>
      <c r="L7712">
        <v>39479</v>
      </c>
      <c r="M7712">
        <v>32749</v>
      </c>
      <c r="N7712" s="30">
        <v>16884.685586924199</v>
      </c>
      <c r="O7712" s="24" t="s">
        <v>384</v>
      </c>
      <c r="P7712" s="30">
        <v>6.4638854306736802</v>
      </c>
      <c r="Q7712">
        <v>17495</v>
      </c>
      <c r="R7712">
        <v>1005</v>
      </c>
      <c r="S7712">
        <v>39381</v>
      </c>
      <c r="T7712">
        <v>32702</v>
      </c>
      <c r="U7712" s="30">
        <v>16940.5375056146</v>
      </c>
    </row>
    <row r="7713" spans="1:21" x14ac:dyDescent="0.25">
      <c r="A7713">
        <v>7</v>
      </c>
      <c r="B7713">
        <v>80</v>
      </c>
      <c r="C7713" t="s">
        <v>262</v>
      </c>
      <c r="D7713" t="s">
        <v>140</v>
      </c>
      <c r="E7713" t="s">
        <v>464</v>
      </c>
      <c r="F7713" s="30">
        <v>36.999740600585902</v>
      </c>
      <c r="G7713" s="30">
        <v>36.110824584960902</v>
      </c>
      <c r="H7713" s="24" t="s">
        <v>384</v>
      </c>
      <c r="I7713" s="30">
        <v>146.31493768594601</v>
      </c>
      <c r="J7713">
        <v>16487</v>
      </c>
      <c r="K7713">
        <v>1007</v>
      </c>
      <c r="L7713">
        <v>40876</v>
      </c>
      <c r="M7713">
        <v>32718</v>
      </c>
      <c r="N7713" s="30">
        <v>15453.7275067418</v>
      </c>
      <c r="O7713" s="24" t="s">
        <v>384</v>
      </c>
      <c r="P7713" s="30">
        <v>6.64620881557763</v>
      </c>
      <c r="Q7713">
        <v>19567</v>
      </c>
      <c r="R7713">
        <v>988</v>
      </c>
      <c r="S7713">
        <v>38192</v>
      </c>
      <c r="T7713">
        <v>32709</v>
      </c>
      <c r="U7713" s="30">
        <v>19353.400693051201</v>
      </c>
    </row>
    <row r="7714" spans="1:21" x14ac:dyDescent="0.25">
      <c r="A7714">
        <v>7</v>
      </c>
      <c r="B7714">
        <v>80</v>
      </c>
      <c r="C7714" t="s">
        <v>263</v>
      </c>
      <c r="D7714" t="s">
        <v>123</v>
      </c>
      <c r="E7714" t="s">
        <v>464</v>
      </c>
      <c r="F7714" s="30">
        <v>36.999740600585902</v>
      </c>
      <c r="G7714" s="30">
        <v>36.110824584960902</v>
      </c>
      <c r="H7714" s="24" t="s">
        <v>384</v>
      </c>
      <c r="I7714" s="30">
        <v>111.34198491854799</v>
      </c>
      <c r="J7714">
        <v>20681</v>
      </c>
      <c r="K7714">
        <v>994</v>
      </c>
      <c r="L7714">
        <v>38982</v>
      </c>
      <c r="M7714">
        <v>32781</v>
      </c>
      <c r="N7714" s="30">
        <v>19690.3351072408</v>
      </c>
      <c r="O7714" s="24" t="s">
        <v>384</v>
      </c>
      <c r="P7714" s="30">
        <v>6.2647435212911402</v>
      </c>
      <c r="Q7714">
        <v>14533</v>
      </c>
      <c r="R7714">
        <v>1004</v>
      </c>
      <c r="S7714">
        <v>39489</v>
      </c>
      <c r="T7714">
        <v>32689</v>
      </c>
      <c r="U7714" s="30">
        <v>14114.5944117647</v>
      </c>
    </row>
    <row r="7715" spans="1:21" x14ac:dyDescent="0.25">
      <c r="A7715">
        <v>7</v>
      </c>
      <c r="B7715">
        <v>80</v>
      </c>
      <c r="C7715" t="s">
        <v>264</v>
      </c>
      <c r="D7715" t="s">
        <v>134</v>
      </c>
      <c r="E7715" t="s">
        <v>464</v>
      </c>
      <c r="F7715" s="30">
        <v>36.999740600585902</v>
      </c>
      <c r="G7715" s="30">
        <v>36.110824584960902</v>
      </c>
      <c r="H7715" s="24" t="s">
        <v>384</v>
      </c>
      <c r="I7715" s="30">
        <v>143.31187083022101</v>
      </c>
      <c r="J7715">
        <v>16744</v>
      </c>
      <c r="K7715">
        <v>1002</v>
      </c>
      <c r="L7715">
        <v>39151</v>
      </c>
      <c r="M7715">
        <v>32756</v>
      </c>
      <c r="N7715" s="30">
        <v>15744.6182955434</v>
      </c>
      <c r="O7715" s="24" t="s">
        <v>384</v>
      </c>
      <c r="P7715" s="30">
        <v>6.5517465404865503</v>
      </c>
      <c r="Q7715">
        <v>18844</v>
      </c>
      <c r="R7715">
        <v>1003</v>
      </c>
      <c r="S7715">
        <v>38719</v>
      </c>
      <c r="T7715">
        <v>32702</v>
      </c>
      <c r="U7715" s="30">
        <v>18157.311118497601</v>
      </c>
    </row>
    <row r="7716" spans="1:21" x14ac:dyDescent="0.25">
      <c r="A7716">
        <v>7</v>
      </c>
      <c r="B7716">
        <v>80</v>
      </c>
      <c r="C7716" t="s">
        <v>265</v>
      </c>
      <c r="D7716" t="s">
        <v>141</v>
      </c>
      <c r="E7716" t="s">
        <v>464</v>
      </c>
      <c r="F7716" s="30">
        <v>36.999740600585902</v>
      </c>
      <c r="G7716" s="30">
        <v>36.110824584960902</v>
      </c>
      <c r="H7716" s="24" t="s">
        <v>384</v>
      </c>
      <c r="I7716" s="30">
        <v>120.220712833405</v>
      </c>
      <c r="J7716">
        <v>19450</v>
      </c>
      <c r="K7716">
        <v>1004</v>
      </c>
      <c r="L7716">
        <v>38515</v>
      </c>
      <c r="M7716">
        <v>32720</v>
      </c>
      <c r="N7716" s="30">
        <v>18409.080241587599</v>
      </c>
      <c r="O7716" s="24" t="s">
        <v>384</v>
      </c>
      <c r="P7716" s="30">
        <v>6.3087679979945603</v>
      </c>
      <c r="Q7716">
        <v>15588</v>
      </c>
      <c r="R7716">
        <v>1000</v>
      </c>
      <c r="S7716">
        <v>39284</v>
      </c>
      <c r="T7716">
        <v>32781</v>
      </c>
      <c r="U7716" s="30">
        <v>14760.587421190199</v>
      </c>
    </row>
    <row r="7717" spans="1:21" x14ac:dyDescent="0.25">
      <c r="A7717">
        <v>7</v>
      </c>
      <c r="B7717">
        <v>80</v>
      </c>
      <c r="C7717" t="s">
        <v>266</v>
      </c>
      <c r="D7717" t="s">
        <v>135</v>
      </c>
      <c r="E7717" t="s">
        <v>464</v>
      </c>
      <c r="F7717" s="30">
        <v>36.999740600585902</v>
      </c>
      <c r="G7717" s="30">
        <v>36.110824584960902</v>
      </c>
      <c r="H7717" s="24" t="s">
        <v>384</v>
      </c>
      <c r="I7717" s="30">
        <v>102.342950269018</v>
      </c>
      <c r="J7717">
        <v>22200</v>
      </c>
      <c r="K7717">
        <v>1003</v>
      </c>
      <c r="L7717">
        <v>38147</v>
      </c>
      <c r="M7717">
        <v>32709</v>
      </c>
      <c r="N7717" s="30">
        <v>21184.752850312601</v>
      </c>
      <c r="O7717" s="24" t="s">
        <v>384</v>
      </c>
      <c r="P7717" s="30">
        <v>6.2159529601376304</v>
      </c>
      <c r="Q7717">
        <v>14298</v>
      </c>
      <c r="R7717">
        <v>996</v>
      </c>
      <c r="S7717">
        <v>36919</v>
      </c>
      <c r="T7717">
        <v>32759</v>
      </c>
      <c r="U7717" s="30">
        <v>13446.3548076923</v>
      </c>
    </row>
    <row r="7718" spans="1:21" x14ac:dyDescent="0.25">
      <c r="A7718">
        <v>7</v>
      </c>
      <c r="B7718">
        <v>80</v>
      </c>
      <c r="C7718" t="s">
        <v>267</v>
      </c>
      <c r="D7718" t="s">
        <v>126</v>
      </c>
      <c r="E7718" t="s">
        <v>464</v>
      </c>
      <c r="F7718" s="30">
        <v>36.999740600585902</v>
      </c>
      <c r="G7718" s="30">
        <v>36.110824584960902</v>
      </c>
      <c r="H7718" s="24" t="s">
        <v>384</v>
      </c>
      <c r="I7718" s="30">
        <v>100.41768459243799</v>
      </c>
      <c r="J7718">
        <v>22518</v>
      </c>
      <c r="K7718">
        <v>996</v>
      </c>
      <c r="L7718">
        <v>38148</v>
      </c>
      <c r="M7718">
        <v>32706</v>
      </c>
      <c r="N7718" s="30">
        <v>21534.413450937202</v>
      </c>
      <c r="O7718" s="24" t="s">
        <v>384</v>
      </c>
      <c r="P7718" s="30">
        <v>6.3158685143830802</v>
      </c>
      <c r="Q7718">
        <v>15332</v>
      </c>
      <c r="R7718">
        <v>990</v>
      </c>
      <c r="S7718">
        <v>37968</v>
      </c>
      <c r="T7718">
        <v>32639</v>
      </c>
      <c r="U7718" s="30">
        <v>14785.0714955902</v>
      </c>
    </row>
    <row r="7719" spans="1:21" x14ac:dyDescent="0.25">
      <c r="A7719">
        <v>7</v>
      </c>
      <c r="B7719">
        <v>80</v>
      </c>
      <c r="C7719" t="s">
        <v>268</v>
      </c>
      <c r="D7719" t="s">
        <v>147</v>
      </c>
      <c r="E7719" t="s">
        <v>464</v>
      </c>
      <c r="F7719" s="30">
        <v>36.999740600585902</v>
      </c>
      <c r="G7719" s="30">
        <v>36.110824584960902</v>
      </c>
      <c r="H7719" s="24" t="s">
        <v>384</v>
      </c>
      <c r="I7719" s="30">
        <v>71.435114947283097</v>
      </c>
      <c r="J7719">
        <v>29648</v>
      </c>
      <c r="K7719">
        <v>994</v>
      </c>
      <c r="L7719">
        <v>37927</v>
      </c>
      <c r="M7719">
        <v>32730</v>
      </c>
      <c r="N7719" s="30">
        <v>28654</v>
      </c>
      <c r="O7719" s="24" t="s">
        <v>384</v>
      </c>
      <c r="P7719" s="30">
        <v>6.1205941252036098</v>
      </c>
      <c r="Q7719">
        <v>12893</v>
      </c>
      <c r="R7719">
        <v>1001</v>
      </c>
      <c r="S7719">
        <v>38906</v>
      </c>
      <c r="T7719">
        <v>32713</v>
      </c>
      <c r="U7719" s="30">
        <v>12125.169061844001</v>
      </c>
    </row>
    <row r="7720" spans="1:21" x14ac:dyDescent="0.25">
      <c r="A7720">
        <v>7</v>
      </c>
      <c r="B7720">
        <v>80</v>
      </c>
      <c r="C7720" t="s">
        <v>269</v>
      </c>
      <c r="D7720" t="s">
        <v>132</v>
      </c>
      <c r="E7720" t="s">
        <v>464</v>
      </c>
      <c r="F7720" s="30">
        <v>36.999740600585902</v>
      </c>
      <c r="G7720" s="30">
        <v>36.110824584960902</v>
      </c>
      <c r="H7720" s="24" t="s">
        <v>384</v>
      </c>
      <c r="I7720" s="30">
        <v>138.14015969158001</v>
      </c>
      <c r="J7720">
        <v>17250</v>
      </c>
      <c r="K7720">
        <v>992</v>
      </c>
      <c r="L7720">
        <v>40057</v>
      </c>
      <c r="M7720">
        <v>32718</v>
      </c>
      <c r="N7720" s="30">
        <v>16272.102738792701</v>
      </c>
      <c r="O7720" s="24" t="s">
        <v>384</v>
      </c>
      <c r="P7720" s="30">
        <v>6.5338304557797899</v>
      </c>
      <c r="Q7720">
        <v>18738</v>
      </c>
      <c r="R7720">
        <v>1008</v>
      </c>
      <c r="S7720">
        <v>43959</v>
      </c>
      <c r="T7720">
        <v>32742</v>
      </c>
      <c r="U7720" s="30">
        <v>17928.7895159133</v>
      </c>
    </row>
    <row r="7721" spans="1:21" x14ac:dyDescent="0.25">
      <c r="A7721">
        <v>7</v>
      </c>
      <c r="B7721">
        <v>80</v>
      </c>
      <c r="C7721" t="s">
        <v>270</v>
      </c>
      <c r="D7721" t="s">
        <v>138</v>
      </c>
      <c r="E7721" t="s">
        <v>464</v>
      </c>
      <c r="F7721" s="30">
        <v>36.999740600585902</v>
      </c>
      <c r="G7721" s="30">
        <v>36.110824584960902</v>
      </c>
      <c r="H7721" s="24" t="s">
        <v>384</v>
      </c>
      <c r="I7721" s="30">
        <v>149.01732455281399</v>
      </c>
      <c r="J7721">
        <v>16204</v>
      </c>
      <c r="K7721">
        <v>1003</v>
      </c>
      <c r="L7721">
        <v>39853</v>
      </c>
      <c r="M7721">
        <v>32747</v>
      </c>
      <c r="N7721" s="30">
        <v>15201</v>
      </c>
      <c r="O7721" s="24" t="s">
        <v>384</v>
      </c>
      <c r="P7721" s="30">
        <v>6.62869437147112</v>
      </c>
      <c r="Q7721">
        <v>20078</v>
      </c>
      <c r="R7721">
        <v>1002</v>
      </c>
      <c r="S7721">
        <v>38553</v>
      </c>
      <c r="T7721">
        <v>32783</v>
      </c>
      <c r="U7721" s="30">
        <v>19253.4658578856</v>
      </c>
    </row>
    <row r="7722" spans="1:21" x14ac:dyDescent="0.25">
      <c r="A7722">
        <v>7</v>
      </c>
      <c r="B7722">
        <v>80</v>
      </c>
      <c r="C7722" t="s">
        <v>271</v>
      </c>
      <c r="D7722" t="s">
        <v>148</v>
      </c>
      <c r="E7722" t="s">
        <v>464</v>
      </c>
      <c r="F7722" s="30">
        <v>36.999740600585902</v>
      </c>
      <c r="G7722" s="30">
        <v>36.110824584960902</v>
      </c>
      <c r="H7722" s="24" t="s">
        <v>384</v>
      </c>
      <c r="I7722" s="30">
        <v>127.343326150921</v>
      </c>
      <c r="J7722">
        <v>18500</v>
      </c>
      <c r="K7722">
        <v>996</v>
      </c>
      <c r="L7722">
        <v>39474</v>
      </c>
      <c r="M7722">
        <v>32707</v>
      </c>
      <c r="N7722" s="30">
        <v>17495.798433574699</v>
      </c>
      <c r="O7722" s="24" t="s">
        <v>384</v>
      </c>
      <c r="P7722" s="30">
        <v>6.3891580464978599</v>
      </c>
      <c r="Q7722">
        <v>16292</v>
      </c>
      <c r="R7722">
        <v>999</v>
      </c>
      <c r="S7722">
        <v>38193</v>
      </c>
      <c r="T7722">
        <v>32730</v>
      </c>
      <c r="U7722" s="30">
        <v>15841.732930624201</v>
      </c>
    </row>
    <row r="7723" spans="1:21" x14ac:dyDescent="0.25">
      <c r="A7723">
        <v>7</v>
      </c>
      <c r="B7723">
        <v>80</v>
      </c>
      <c r="C7723" t="s">
        <v>272</v>
      </c>
      <c r="D7723" t="s">
        <v>133</v>
      </c>
      <c r="E7723" t="s">
        <v>464</v>
      </c>
      <c r="F7723" s="30">
        <v>36.999740600585902</v>
      </c>
      <c r="G7723" s="30">
        <v>36.110824584960902</v>
      </c>
      <c r="H7723" s="24" t="s">
        <v>384</v>
      </c>
      <c r="I7723" s="30">
        <v>66.069093248741794</v>
      </c>
      <c r="J7723">
        <v>31498</v>
      </c>
      <c r="K7723">
        <v>1001</v>
      </c>
      <c r="L7723">
        <v>38959</v>
      </c>
      <c r="M7723">
        <v>32743</v>
      </c>
      <c r="N7723" s="30">
        <v>30522.336229086199</v>
      </c>
      <c r="O7723" s="24" t="s">
        <v>384</v>
      </c>
      <c r="P7723" s="30">
        <v>6.02866911771053</v>
      </c>
      <c r="Q7723">
        <v>11612</v>
      </c>
      <c r="R7723">
        <v>997</v>
      </c>
      <c r="S7723">
        <v>39517</v>
      </c>
      <c r="T7723">
        <v>32760</v>
      </c>
      <c r="U7723" s="30">
        <v>10853.8734645553</v>
      </c>
    </row>
    <row r="7724" spans="1:21" x14ac:dyDescent="0.25">
      <c r="A7724">
        <v>7</v>
      </c>
      <c r="B7724">
        <v>80</v>
      </c>
      <c r="C7724" t="s">
        <v>273</v>
      </c>
      <c r="D7724" t="s">
        <v>139</v>
      </c>
      <c r="E7724" t="s">
        <v>464</v>
      </c>
      <c r="F7724" s="30">
        <v>36.999740600585902</v>
      </c>
      <c r="G7724" s="30">
        <v>36.110824584960902</v>
      </c>
      <c r="H7724" s="24" t="s">
        <v>384</v>
      </c>
      <c r="I7724" s="30">
        <v>124.41504076225699</v>
      </c>
      <c r="J7724">
        <v>18836</v>
      </c>
      <c r="K7724">
        <v>993</v>
      </c>
      <c r="L7724">
        <v>38265</v>
      </c>
      <c r="M7724">
        <v>32749</v>
      </c>
      <c r="N7724" s="30">
        <v>17860.0739666425</v>
      </c>
      <c r="O7724" s="24" t="s">
        <v>384</v>
      </c>
      <c r="P7724" s="30">
        <v>6.3987819472677501</v>
      </c>
      <c r="Q7724">
        <v>16618</v>
      </c>
      <c r="R7724">
        <v>1005</v>
      </c>
      <c r="S7724">
        <v>39314</v>
      </c>
      <c r="T7724">
        <v>32702</v>
      </c>
      <c r="U7724" s="30">
        <v>16017.6427707199</v>
      </c>
    </row>
    <row r="7725" spans="1:21" x14ac:dyDescent="0.25">
      <c r="A7725">
        <v>7</v>
      </c>
      <c r="B7725">
        <v>80</v>
      </c>
      <c r="C7725" t="s">
        <v>274</v>
      </c>
      <c r="D7725" t="s">
        <v>140</v>
      </c>
      <c r="E7725" t="s">
        <v>464</v>
      </c>
      <c r="F7725" s="30">
        <v>36.999740600585902</v>
      </c>
      <c r="G7725" s="30">
        <v>36.110824584960902</v>
      </c>
      <c r="H7725" s="24" t="s">
        <v>384</v>
      </c>
      <c r="I7725" s="30">
        <v>142.31452636600099</v>
      </c>
      <c r="J7725">
        <v>16891</v>
      </c>
      <c r="K7725">
        <v>1007</v>
      </c>
      <c r="L7725">
        <v>37743</v>
      </c>
      <c r="M7725">
        <v>32718</v>
      </c>
      <c r="N7725" s="30">
        <v>15843.6632835821</v>
      </c>
      <c r="O7725" s="24" t="s">
        <v>384</v>
      </c>
      <c r="P7725" s="30">
        <v>6.5900852170865898</v>
      </c>
      <c r="Q7725">
        <v>19355</v>
      </c>
      <c r="R7725">
        <v>988</v>
      </c>
      <c r="S7725">
        <v>38135</v>
      </c>
      <c r="T7725">
        <v>32709</v>
      </c>
      <c r="U7725" s="30">
        <v>18623.830077405099</v>
      </c>
    </row>
    <row r="7726" spans="1:21" x14ac:dyDescent="0.25">
      <c r="A7726">
        <v>7</v>
      </c>
      <c r="B7726">
        <v>80</v>
      </c>
      <c r="C7726" t="s">
        <v>275</v>
      </c>
      <c r="D7726" t="s">
        <v>149</v>
      </c>
      <c r="E7726" t="s">
        <v>464</v>
      </c>
      <c r="F7726" s="30">
        <v>36.999740600585902</v>
      </c>
      <c r="G7726" s="30">
        <v>36.110824584960902</v>
      </c>
      <c r="H7726" s="24" t="s">
        <v>384</v>
      </c>
      <c r="I7726" s="30">
        <v>138.75775060751801</v>
      </c>
      <c r="J7726">
        <v>17196</v>
      </c>
      <c r="K7726">
        <v>994</v>
      </c>
      <c r="L7726">
        <v>39318</v>
      </c>
      <c r="M7726">
        <v>32781</v>
      </c>
      <c r="N7726" s="30">
        <v>16207.2611289582</v>
      </c>
      <c r="O7726" s="24" t="s">
        <v>384</v>
      </c>
      <c r="P7726" s="30">
        <v>6.50661857153694</v>
      </c>
      <c r="Q7726">
        <v>17880</v>
      </c>
      <c r="R7726">
        <v>1004</v>
      </c>
      <c r="S7726">
        <v>37775</v>
      </c>
      <c r="T7726">
        <v>32689</v>
      </c>
      <c r="U7726" s="30">
        <v>17484.187180495501</v>
      </c>
    </row>
    <row r="7727" spans="1:21" x14ac:dyDescent="0.25">
      <c r="A7727">
        <v>7</v>
      </c>
      <c r="B7727">
        <v>80</v>
      </c>
      <c r="C7727" t="s">
        <v>276</v>
      </c>
      <c r="D7727" t="s">
        <v>134</v>
      </c>
      <c r="E7727" t="s">
        <v>464</v>
      </c>
      <c r="F7727" s="30">
        <v>36.999740600585902</v>
      </c>
      <c r="G7727" s="30">
        <v>36.110824584960902</v>
      </c>
      <c r="H7727" s="24" t="s">
        <v>384</v>
      </c>
      <c r="I7727" s="30">
        <v>136.64655326440499</v>
      </c>
      <c r="J7727">
        <v>17452</v>
      </c>
      <c r="K7727">
        <v>1002</v>
      </c>
      <c r="L7727">
        <v>37369</v>
      </c>
      <c r="M7727">
        <v>32756</v>
      </c>
      <c r="N7727" s="30">
        <v>16431.083893344901</v>
      </c>
      <c r="O7727" s="24" t="s">
        <v>384</v>
      </c>
      <c r="P7727" s="30">
        <v>6.6464026790303601</v>
      </c>
      <c r="Q7727">
        <v>20059</v>
      </c>
      <c r="R7727">
        <v>1003</v>
      </c>
      <c r="S7727">
        <v>38313</v>
      </c>
      <c r="T7727">
        <v>32702</v>
      </c>
      <c r="U7727" s="30">
        <v>19474.268223133098</v>
      </c>
    </row>
    <row r="7728" spans="1:21" x14ac:dyDescent="0.25">
      <c r="A7728">
        <v>7</v>
      </c>
      <c r="B7728">
        <v>80</v>
      </c>
      <c r="C7728" t="s">
        <v>277</v>
      </c>
      <c r="D7728" t="s">
        <v>141</v>
      </c>
      <c r="E7728" t="s">
        <v>464</v>
      </c>
      <c r="F7728" s="30">
        <v>36.999740600585902</v>
      </c>
      <c r="G7728" s="30">
        <v>36.110824584960902</v>
      </c>
      <c r="H7728" s="24" t="s">
        <v>384</v>
      </c>
      <c r="I7728" s="30">
        <v>123.198491213365</v>
      </c>
      <c r="J7728">
        <v>19023</v>
      </c>
      <c r="K7728">
        <v>1004</v>
      </c>
      <c r="L7728">
        <v>38877</v>
      </c>
      <c r="M7728">
        <v>32720</v>
      </c>
      <c r="N7728" s="30">
        <v>18015.910345947701</v>
      </c>
      <c r="O7728" s="24" t="s">
        <v>384</v>
      </c>
      <c r="P7728" s="30">
        <v>6.3602079936868998</v>
      </c>
      <c r="Q7728">
        <v>16285</v>
      </c>
      <c r="R7728">
        <v>1000</v>
      </c>
      <c r="S7728">
        <v>37413</v>
      </c>
      <c r="T7728">
        <v>32781</v>
      </c>
      <c r="U7728" s="30">
        <v>15481.882556131301</v>
      </c>
    </row>
    <row r="7729" spans="1:21" x14ac:dyDescent="0.25">
      <c r="A7729">
        <v>7</v>
      </c>
      <c r="B7729">
        <v>80</v>
      </c>
      <c r="C7729" t="s">
        <v>278</v>
      </c>
      <c r="D7729" t="s">
        <v>135</v>
      </c>
      <c r="E7729" t="s">
        <v>464</v>
      </c>
      <c r="F7729" s="30">
        <v>36.999740600585902</v>
      </c>
      <c r="G7729" s="30">
        <v>36.110824584960902</v>
      </c>
      <c r="H7729" s="24" t="s">
        <v>384</v>
      </c>
      <c r="I7729" s="30">
        <v>99.086045962126903</v>
      </c>
      <c r="J7729">
        <v>22820</v>
      </c>
      <c r="K7729">
        <v>1003</v>
      </c>
      <c r="L7729">
        <v>38093</v>
      </c>
      <c r="M7729">
        <v>32709</v>
      </c>
      <c r="N7729" s="30">
        <v>21783.092124814299</v>
      </c>
      <c r="O7729" s="24" t="s">
        <v>384</v>
      </c>
      <c r="P7729" s="30">
        <v>6.2126512350045298</v>
      </c>
      <c r="Q7729">
        <v>14255</v>
      </c>
      <c r="R7729">
        <v>996</v>
      </c>
      <c r="S7729">
        <v>38290</v>
      </c>
      <c r="T7729">
        <v>32759</v>
      </c>
      <c r="U7729" s="30">
        <v>13426.523955885001</v>
      </c>
    </row>
    <row r="7730" spans="1:21" x14ac:dyDescent="0.25">
      <c r="A7730">
        <v>7</v>
      </c>
      <c r="B7730">
        <v>80</v>
      </c>
      <c r="C7730" t="s">
        <v>279</v>
      </c>
      <c r="D7730" t="s">
        <v>136</v>
      </c>
      <c r="E7730" t="s">
        <v>464</v>
      </c>
      <c r="F7730" s="30">
        <v>36.999740600585902</v>
      </c>
      <c r="G7730" s="30">
        <v>36.110824584960902</v>
      </c>
      <c r="H7730" s="24" t="s">
        <v>384</v>
      </c>
      <c r="I7730" s="30">
        <v>117.076845910328</v>
      </c>
      <c r="J7730">
        <v>19830</v>
      </c>
      <c r="K7730">
        <v>996</v>
      </c>
      <c r="L7730">
        <v>39143</v>
      </c>
      <c r="M7730">
        <v>32706</v>
      </c>
      <c r="N7730" s="30">
        <v>18843.241882864699</v>
      </c>
      <c r="O7730" s="24" t="s">
        <v>384</v>
      </c>
      <c r="P7730" s="30">
        <v>6.3887361248346002</v>
      </c>
      <c r="Q7730">
        <v>16578</v>
      </c>
      <c r="R7730">
        <v>990</v>
      </c>
      <c r="S7730">
        <v>39876</v>
      </c>
      <c r="T7730">
        <v>32639</v>
      </c>
      <c r="U7730" s="30">
        <v>15883.503938095901</v>
      </c>
    </row>
    <row r="7731" spans="1:21" x14ac:dyDescent="0.25">
      <c r="A7731">
        <v>7</v>
      </c>
      <c r="B7731">
        <v>80</v>
      </c>
      <c r="C7731" t="s">
        <v>280</v>
      </c>
      <c r="D7731" t="s">
        <v>147</v>
      </c>
      <c r="E7731" t="s">
        <v>464</v>
      </c>
      <c r="F7731" s="30">
        <v>36.999740600585902</v>
      </c>
      <c r="G7731" s="30">
        <v>36.110824584960902</v>
      </c>
      <c r="H7731" s="24" t="s">
        <v>384</v>
      </c>
      <c r="I7731" s="30">
        <v>71.849693493970307</v>
      </c>
      <c r="J7731">
        <v>29472</v>
      </c>
      <c r="K7731">
        <v>994</v>
      </c>
      <c r="L7731">
        <v>38463</v>
      </c>
      <c r="M7731">
        <v>32730</v>
      </c>
      <c r="N7731" s="30">
        <v>28519.1261119833</v>
      </c>
      <c r="O7731" s="24" t="s">
        <v>384</v>
      </c>
      <c r="P7731" s="30">
        <v>6.0969490800383204</v>
      </c>
      <c r="Q7731">
        <v>12490</v>
      </c>
      <c r="R7731">
        <v>1001</v>
      </c>
      <c r="S7731">
        <v>38498</v>
      </c>
      <c r="T7731">
        <v>32713</v>
      </c>
      <c r="U7731" s="30">
        <v>11806.377700950699</v>
      </c>
    </row>
    <row r="7732" spans="1:21" x14ac:dyDescent="0.25">
      <c r="A7732">
        <v>7</v>
      </c>
      <c r="B7732">
        <v>80</v>
      </c>
      <c r="C7732" t="s">
        <v>281</v>
      </c>
      <c r="D7732" t="s">
        <v>151</v>
      </c>
      <c r="E7732" t="s">
        <v>464</v>
      </c>
      <c r="F7732" s="30">
        <v>36.999740600585902</v>
      </c>
      <c r="G7732" s="30">
        <v>36.110824584960902</v>
      </c>
      <c r="H7732" s="24" t="s">
        <v>384</v>
      </c>
      <c r="I7732" s="30">
        <v>132.70445359566199</v>
      </c>
      <c r="J7732">
        <v>17858</v>
      </c>
      <c r="K7732">
        <v>992</v>
      </c>
      <c r="L7732">
        <v>39084</v>
      </c>
      <c r="M7732">
        <v>32718</v>
      </c>
      <c r="N7732" s="30">
        <v>16866</v>
      </c>
      <c r="O7732" s="24" t="s">
        <v>384</v>
      </c>
      <c r="P7732" s="30">
        <v>6.43674891895144</v>
      </c>
      <c r="Q7732">
        <v>17329</v>
      </c>
      <c r="R7732">
        <v>1008</v>
      </c>
      <c r="S7732">
        <v>38582</v>
      </c>
      <c r="T7732">
        <v>32742</v>
      </c>
      <c r="U7732" s="30">
        <v>16564.3181506849</v>
      </c>
    </row>
    <row r="7733" spans="1:21" x14ac:dyDescent="0.25">
      <c r="A7733">
        <v>7</v>
      </c>
      <c r="B7733">
        <v>80</v>
      </c>
      <c r="C7733" t="s">
        <v>282</v>
      </c>
      <c r="D7733" t="s">
        <v>138</v>
      </c>
      <c r="E7733" t="s">
        <v>464</v>
      </c>
      <c r="F7733" s="30">
        <v>36.999740600585902</v>
      </c>
      <c r="G7733" s="30">
        <v>36.110824584960902</v>
      </c>
      <c r="H7733" s="24" t="s">
        <v>384</v>
      </c>
      <c r="I7733" s="30">
        <v>149.96840151570399</v>
      </c>
      <c r="J7733">
        <v>16109</v>
      </c>
      <c r="K7733">
        <v>1003</v>
      </c>
      <c r="L7733">
        <v>38780</v>
      </c>
      <c r="M7733">
        <v>32747</v>
      </c>
      <c r="N7733" s="30">
        <v>15114.010442565899</v>
      </c>
      <c r="O7733" s="24" t="s">
        <v>384</v>
      </c>
      <c r="P7733" s="30">
        <v>6.6255744598934498</v>
      </c>
      <c r="Q7733">
        <v>19775</v>
      </c>
      <c r="R7733">
        <v>1002</v>
      </c>
      <c r="S7733">
        <v>38300</v>
      </c>
      <c r="T7733">
        <v>32783</v>
      </c>
      <c r="U7733" s="30">
        <v>19188.787565705999</v>
      </c>
    </row>
    <row r="7734" spans="1:21" x14ac:dyDescent="0.25">
      <c r="A7734">
        <v>7</v>
      </c>
      <c r="B7734">
        <v>80</v>
      </c>
      <c r="C7734" t="s">
        <v>283</v>
      </c>
      <c r="D7734" t="s">
        <v>148</v>
      </c>
      <c r="E7734" t="s">
        <v>464</v>
      </c>
      <c r="F7734" s="30">
        <v>36.999740600585902</v>
      </c>
      <c r="G7734" s="30">
        <v>36.110824584960902</v>
      </c>
      <c r="H7734" s="24" t="s">
        <v>384</v>
      </c>
      <c r="I7734" s="30">
        <v>126.77830656850701</v>
      </c>
      <c r="J7734">
        <v>18565</v>
      </c>
      <c r="K7734">
        <v>996</v>
      </c>
      <c r="L7734">
        <v>41818</v>
      </c>
      <c r="M7734">
        <v>32707</v>
      </c>
      <c r="N7734" s="30">
        <v>17564.924706398899</v>
      </c>
      <c r="O7734" s="24" t="s">
        <v>384</v>
      </c>
      <c r="P7734" s="30">
        <v>6.3646852873305404</v>
      </c>
      <c r="Q7734">
        <v>16224</v>
      </c>
      <c r="R7734">
        <v>999</v>
      </c>
      <c r="S7734">
        <v>39728</v>
      </c>
      <c r="T7734">
        <v>32730</v>
      </c>
      <c r="U7734" s="30">
        <v>15544.935981709101</v>
      </c>
    </row>
    <row r="7735" spans="1:21" x14ac:dyDescent="0.25">
      <c r="A7735">
        <v>7</v>
      </c>
      <c r="B7735">
        <v>80</v>
      </c>
      <c r="C7735" t="s">
        <v>284</v>
      </c>
      <c r="D7735" t="s">
        <v>152</v>
      </c>
      <c r="E7735" t="s">
        <v>464</v>
      </c>
      <c r="F7735" s="30">
        <v>36.999740600585902</v>
      </c>
      <c r="G7735" s="30">
        <v>36.110824584960902</v>
      </c>
      <c r="H7735" s="24" t="s">
        <v>384</v>
      </c>
      <c r="I7735" s="30">
        <v>95.761216611692404</v>
      </c>
      <c r="J7735">
        <v>23407</v>
      </c>
      <c r="K7735">
        <v>1001</v>
      </c>
      <c r="L7735">
        <v>40608</v>
      </c>
      <c r="M7735">
        <v>32743</v>
      </c>
      <c r="N7735" s="30">
        <v>22429.808773045101</v>
      </c>
      <c r="O7735" s="24" t="s">
        <v>384</v>
      </c>
      <c r="P7735" s="30">
        <v>6.1674141570964904</v>
      </c>
      <c r="Q7735">
        <v>13601</v>
      </c>
      <c r="R7735">
        <v>997</v>
      </c>
      <c r="S7735">
        <v>39259</v>
      </c>
      <c r="T7735">
        <v>32760</v>
      </c>
      <c r="U7735" s="30">
        <v>12786.0721649485</v>
      </c>
    </row>
    <row r="7736" spans="1:21" x14ac:dyDescent="0.25">
      <c r="A7736">
        <v>7</v>
      </c>
      <c r="B7736">
        <v>80</v>
      </c>
      <c r="C7736" t="s">
        <v>285</v>
      </c>
      <c r="D7736" t="s">
        <v>153</v>
      </c>
      <c r="E7736" t="s">
        <v>464</v>
      </c>
      <c r="F7736" s="30">
        <v>36.999740600585902</v>
      </c>
      <c r="G7736" s="30">
        <v>36.110824584960902</v>
      </c>
      <c r="H7736" s="24" t="s">
        <v>384</v>
      </c>
      <c r="I7736" s="30">
        <v>131.672534964287</v>
      </c>
      <c r="J7736">
        <v>17966</v>
      </c>
      <c r="K7736">
        <v>993</v>
      </c>
      <c r="L7736">
        <v>41163</v>
      </c>
      <c r="M7736">
        <v>32749</v>
      </c>
      <c r="N7736" s="30">
        <v>16983.676253862599</v>
      </c>
      <c r="O7736" s="24" t="s">
        <v>384</v>
      </c>
      <c r="P7736" s="30">
        <v>6.4437463552361001</v>
      </c>
      <c r="Q7736">
        <v>17491</v>
      </c>
      <c r="R7736">
        <v>1005</v>
      </c>
      <c r="S7736">
        <v>40869</v>
      </c>
      <c r="T7736">
        <v>32702</v>
      </c>
      <c r="U7736" s="30">
        <v>16670.183421084901</v>
      </c>
    </row>
    <row r="7737" spans="1:21" x14ac:dyDescent="0.25">
      <c r="A7737">
        <v>7</v>
      </c>
      <c r="B7737">
        <v>80</v>
      </c>
      <c r="C7737" t="s">
        <v>286</v>
      </c>
      <c r="D7737" t="s">
        <v>140</v>
      </c>
      <c r="E7737" t="s">
        <v>464</v>
      </c>
      <c r="F7737" s="30">
        <v>36.999740600585902</v>
      </c>
      <c r="G7737" s="30">
        <v>36.110824584960902</v>
      </c>
      <c r="H7737" s="24" t="s">
        <v>384</v>
      </c>
      <c r="I7737" s="30">
        <v>145.16342299144199</v>
      </c>
      <c r="J7737">
        <v>16569</v>
      </c>
      <c r="K7737">
        <v>1007</v>
      </c>
      <c r="L7737">
        <v>41049</v>
      </c>
      <c r="M7737">
        <v>32718</v>
      </c>
      <c r="N7737" s="30">
        <v>15563.9888368743</v>
      </c>
      <c r="O7737" s="24" t="s">
        <v>384</v>
      </c>
      <c r="P7737" s="30">
        <v>6.6226796408683297</v>
      </c>
      <c r="Q7737">
        <v>19757</v>
      </c>
      <c r="R7737">
        <v>988</v>
      </c>
      <c r="S7737">
        <v>39237</v>
      </c>
      <c r="T7737">
        <v>32709</v>
      </c>
      <c r="U7737" s="30">
        <v>19150.339154411799</v>
      </c>
    </row>
    <row r="7738" spans="1:21" x14ac:dyDescent="0.25">
      <c r="A7738">
        <v>7</v>
      </c>
      <c r="B7738">
        <v>80</v>
      </c>
      <c r="C7738" t="s">
        <v>287</v>
      </c>
      <c r="D7738" t="s">
        <v>149</v>
      </c>
      <c r="E7738" t="s">
        <v>464</v>
      </c>
      <c r="F7738" s="30">
        <v>36.999740600585902</v>
      </c>
      <c r="G7738" s="30">
        <v>36.110824584960902</v>
      </c>
      <c r="H7738" s="24" t="s">
        <v>384</v>
      </c>
      <c r="I7738" s="30">
        <v>137.50544428288401</v>
      </c>
      <c r="J7738">
        <v>17329</v>
      </c>
      <c r="K7738">
        <v>994</v>
      </c>
      <c r="L7738">
        <v>40869</v>
      </c>
      <c r="M7738">
        <v>32781</v>
      </c>
      <c r="N7738" s="30">
        <v>16339.2851137488</v>
      </c>
      <c r="O7738" s="24" t="s">
        <v>384</v>
      </c>
      <c r="P7738" s="30">
        <v>6.5030036558577997</v>
      </c>
      <c r="Q7738">
        <v>18262</v>
      </c>
      <c r="R7738">
        <v>1004</v>
      </c>
      <c r="S7738">
        <v>40397</v>
      </c>
      <c r="T7738">
        <v>32689</v>
      </c>
      <c r="U7738" s="30">
        <v>17497.291904514801</v>
      </c>
    </row>
    <row r="7739" spans="1:21" x14ac:dyDescent="0.25">
      <c r="A7739">
        <v>7</v>
      </c>
      <c r="B7739">
        <v>80</v>
      </c>
      <c r="C7739" t="s">
        <v>288</v>
      </c>
      <c r="D7739" t="s">
        <v>154</v>
      </c>
      <c r="E7739" t="s">
        <v>464</v>
      </c>
      <c r="F7739" s="30">
        <v>36.999740600585902</v>
      </c>
      <c r="G7739" s="30">
        <v>36.110824584960902</v>
      </c>
      <c r="H7739" s="24" t="s">
        <v>384</v>
      </c>
      <c r="I7739" s="30">
        <v>150.843266265333</v>
      </c>
      <c r="J7739">
        <v>16020</v>
      </c>
      <c r="K7739">
        <v>1002</v>
      </c>
      <c r="L7739">
        <v>38455</v>
      </c>
      <c r="M7739">
        <v>32756</v>
      </c>
      <c r="N7739" s="30">
        <v>15034.8661168626</v>
      </c>
      <c r="O7739" s="24" t="s">
        <v>384</v>
      </c>
      <c r="P7739" s="30">
        <v>6.7014347450510501</v>
      </c>
      <c r="Q7739">
        <v>20676</v>
      </c>
      <c r="R7739">
        <v>1003</v>
      </c>
      <c r="S7739">
        <v>39425</v>
      </c>
      <c r="T7739">
        <v>32702</v>
      </c>
      <c r="U7739" s="30">
        <v>20060.502008032101</v>
      </c>
    </row>
    <row r="7740" spans="1:21" x14ac:dyDescent="0.25">
      <c r="A7740">
        <v>7</v>
      </c>
      <c r="B7740">
        <v>80</v>
      </c>
      <c r="C7740" t="s">
        <v>289</v>
      </c>
      <c r="D7740" t="s">
        <v>141</v>
      </c>
      <c r="E7740" t="s">
        <v>464</v>
      </c>
      <c r="F7740" s="30">
        <v>36.999740600585902</v>
      </c>
      <c r="G7740" s="30">
        <v>36.110824584960902</v>
      </c>
      <c r="H7740" s="24" t="s">
        <v>384</v>
      </c>
      <c r="I7740" s="30">
        <v>121.385824891025</v>
      </c>
      <c r="J7740">
        <v>19239</v>
      </c>
      <c r="K7740">
        <v>1004</v>
      </c>
      <c r="L7740">
        <v>38000</v>
      </c>
      <c r="M7740">
        <v>32720</v>
      </c>
      <c r="N7740" s="30">
        <v>18253.21875</v>
      </c>
      <c r="O7740" s="24" t="s">
        <v>384</v>
      </c>
      <c r="P7740" s="30">
        <v>6.3440696761455904</v>
      </c>
      <c r="Q7740">
        <v>16151</v>
      </c>
      <c r="R7740">
        <v>1000</v>
      </c>
      <c r="S7740">
        <v>40211</v>
      </c>
      <c r="T7740">
        <v>32781</v>
      </c>
      <c r="U7740" s="30">
        <v>15296.641588156101</v>
      </c>
    </row>
    <row r="7741" spans="1:21" x14ac:dyDescent="0.25">
      <c r="A7741">
        <v>7</v>
      </c>
      <c r="B7741">
        <v>80</v>
      </c>
      <c r="C7741" t="s">
        <v>290</v>
      </c>
      <c r="D7741" t="s">
        <v>155</v>
      </c>
      <c r="E7741" t="s">
        <v>464</v>
      </c>
      <c r="F7741" s="30">
        <v>36.999740600585902</v>
      </c>
      <c r="G7741" s="30">
        <v>36.110824584960902</v>
      </c>
      <c r="H7741" s="24" t="s">
        <v>384</v>
      </c>
      <c r="I7741" s="30">
        <v>114.090152547947</v>
      </c>
      <c r="J7741">
        <v>20271</v>
      </c>
      <c r="K7741">
        <v>1003</v>
      </c>
      <c r="L7741">
        <v>38418</v>
      </c>
      <c r="M7741">
        <v>32709</v>
      </c>
      <c r="N7741" s="30">
        <v>19275.101418812399</v>
      </c>
      <c r="O7741" s="24" t="s">
        <v>384</v>
      </c>
      <c r="P7741" s="30">
        <v>6.2678062324756496</v>
      </c>
      <c r="Q7741">
        <v>15143</v>
      </c>
      <c r="R7741">
        <v>996</v>
      </c>
      <c r="S7741">
        <v>37470</v>
      </c>
      <c r="T7741">
        <v>32759</v>
      </c>
      <c r="U7741" s="30">
        <v>14227.359796221601</v>
      </c>
    </row>
    <row r="7742" spans="1:21" x14ac:dyDescent="0.25">
      <c r="A7742">
        <v>7</v>
      </c>
      <c r="B7742">
        <v>80</v>
      </c>
      <c r="C7742" t="s">
        <v>291</v>
      </c>
      <c r="D7742" t="s">
        <v>136</v>
      </c>
      <c r="E7742" t="s">
        <v>464</v>
      </c>
      <c r="F7742" s="30">
        <v>36.999740600585902</v>
      </c>
      <c r="G7742" s="30">
        <v>36.110824584960902</v>
      </c>
      <c r="H7742" s="24" t="s">
        <v>384</v>
      </c>
      <c r="I7742" s="30">
        <v>109.939696285564</v>
      </c>
      <c r="J7742">
        <v>20876</v>
      </c>
      <c r="K7742">
        <v>996</v>
      </c>
      <c r="L7742">
        <v>36998</v>
      </c>
      <c r="M7742">
        <v>32706</v>
      </c>
      <c r="N7742" s="30">
        <v>19909.1835973905</v>
      </c>
      <c r="O7742" s="24" t="s">
        <v>384</v>
      </c>
      <c r="P7742" s="30">
        <v>6.32468482944524</v>
      </c>
      <c r="Q7742">
        <v>15770</v>
      </c>
      <c r="R7742">
        <v>990</v>
      </c>
      <c r="S7742">
        <v>38691</v>
      </c>
      <c r="T7742">
        <v>32639</v>
      </c>
      <c r="U7742" s="30">
        <v>14978.037012557799</v>
      </c>
    </row>
    <row r="7743" spans="1:21" x14ac:dyDescent="0.25">
      <c r="A7743">
        <v>7</v>
      </c>
      <c r="B7743">
        <v>80</v>
      </c>
      <c r="C7743" t="s">
        <v>292</v>
      </c>
      <c r="D7743" t="s">
        <v>147</v>
      </c>
      <c r="E7743" t="s">
        <v>464</v>
      </c>
      <c r="F7743" s="30">
        <v>36.999740600585902</v>
      </c>
      <c r="G7743" s="30">
        <v>36.110824584960902</v>
      </c>
      <c r="H7743" s="24" t="s">
        <v>384</v>
      </c>
      <c r="I7743" s="30">
        <v>66.856690548785807</v>
      </c>
      <c r="J7743">
        <v>31227</v>
      </c>
      <c r="K7743">
        <v>994</v>
      </c>
      <c r="L7743">
        <v>37807</v>
      </c>
      <c r="M7743">
        <v>32730</v>
      </c>
      <c r="N7743" s="30">
        <v>30233</v>
      </c>
      <c r="O7743" s="24" t="s">
        <v>384</v>
      </c>
      <c r="P7743" s="30">
        <v>6.1062408424264598</v>
      </c>
      <c r="Q7743">
        <v>12765</v>
      </c>
      <c r="R7743">
        <v>1001</v>
      </c>
      <c r="S7743">
        <v>37409</v>
      </c>
      <c r="T7743">
        <v>32713</v>
      </c>
      <c r="U7743" s="30">
        <v>11943.4058773424</v>
      </c>
    </row>
    <row r="7744" spans="1:21" x14ac:dyDescent="0.25">
      <c r="A7744">
        <v>7</v>
      </c>
      <c r="B7744">
        <v>80</v>
      </c>
      <c r="C7744" t="s">
        <v>293</v>
      </c>
      <c r="D7744" t="s">
        <v>151</v>
      </c>
      <c r="E7744" t="s">
        <v>464</v>
      </c>
      <c r="F7744" s="30">
        <v>36.999740600585902</v>
      </c>
      <c r="G7744" s="30">
        <v>36.110824584960902</v>
      </c>
      <c r="H7744" s="24" t="s">
        <v>384</v>
      </c>
      <c r="I7744" s="30">
        <v>136.464217800764</v>
      </c>
      <c r="J7744">
        <v>17439</v>
      </c>
      <c r="K7744">
        <v>992</v>
      </c>
      <c r="L7744">
        <v>37425</v>
      </c>
      <c r="M7744">
        <v>32718</v>
      </c>
      <c r="N7744" s="30">
        <v>16450.704907584401</v>
      </c>
      <c r="O7744" s="24" t="s">
        <v>384</v>
      </c>
      <c r="P7744" s="30">
        <v>6.4595191671805496</v>
      </c>
      <c r="Q7744">
        <v>17567</v>
      </c>
      <c r="R7744">
        <v>1008</v>
      </c>
      <c r="S7744">
        <v>38005</v>
      </c>
      <c r="T7744">
        <v>32742</v>
      </c>
      <c r="U7744" s="30">
        <v>16866.080372411201</v>
      </c>
    </row>
    <row r="7745" spans="1:21" x14ac:dyDescent="0.25">
      <c r="A7745">
        <v>7</v>
      </c>
      <c r="B7745">
        <v>80</v>
      </c>
      <c r="C7745" t="s">
        <v>294</v>
      </c>
      <c r="D7745" t="s">
        <v>157</v>
      </c>
      <c r="E7745" t="s">
        <v>464</v>
      </c>
      <c r="F7745" s="30">
        <v>36.999740600585902</v>
      </c>
      <c r="G7745" s="30">
        <v>36.110824584960902</v>
      </c>
      <c r="H7745" s="24" t="s">
        <v>384</v>
      </c>
      <c r="I7745" s="30">
        <v>149.94022707705801</v>
      </c>
      <c r="J7745">
        <v>16122</v>
      </c>
      <c r="K7745">
        <v>1003</v>
      </c>
      <c r="L7745">
        <v>39390</v>
      </c>
      <c r="M7745">
        <v>32747</v>
      </c>
      <c r="N7745" s="30">
        <v>15116.573084449799</v>
      </c>
      <c r="O7745" s="24" t="s">
        <v>384</v>
      </c>
      <c r="P7745" s="30">
        <v>6.5546425574750602</v>
      </c>
      <c r="Q7745">
        <v>18941</v>
      </c>
      <c r="R7745">
        <v>1002</v>
      </c>
      <c r="S7745">
        <v>37834</v>
      </c>
      <c r="T7745">
        <v>32783</v>
      </c>
      <c r="U7745" s="30">
        <v>18197.746584834698</v>
      </c>
    </row>
    <row r="7746" spans="1:21" x14ac:dyDescent="0.25">
      <c r="A7746">
        <v>7</v>
      </c>
      <c r="B7746">
        <v>80</v>
      </c>
      <c r="C7746" t="s">
        <v>295</v>
      </c>
      <c r="D7746" t="s">
        <v>148</v>
      </c>
      <c r="E7746" t="s">
        <v>464</v>
      </c>
      <c r="F7746" s="30">
        <v>36.999740600585902</v>
      </c>
      <c r="G7746" s="30">
        <v>36.110824584960902</v>
      </c>
      <c r="H7746" s="24" t="s">
        <v>384</v>
      </c>
      <c r="I7746" s="30">
        <v>129.869218504256</v>
      </c>
      <c r="J7746">
        <v>18184</v>
      </c>
      <c r="K7746">
        <v>996</v>
      </c>
      <c r="L7746">
        <v>39555</v>
      </c>
      <c r="M7746">
        <v>32707</v>
      </c>
      <c r="N7746" s="30">
        <v>17193.3107476636</v>
      </c>
      <c r="O7746" s="24" t="s">
        <v>384</v>
      </c>
      <c r="P7746" s="30">
        <v>6.43388820677343</v>
      </c>
      <c r="Q7746">
        <v>17212</v>
      </c>
      <c r="R7746">
        <v>999</v>
      </c>
      <c r="S7746">
        <v>38072</v>
      </c>
      <c r="T7746">
        <v>32730</v>
      </c>
      <c r="U7746" s="30">
        <v>16509.425308873098</v>
      </c>
    </row>
    <row r="7747" spans="1:21" x14ac:dyDescent="0.25">
      <c r="A7747">
        <v>7</v>
      </c>
      <c r="B7747">
        <v>80</v>
      </c>
      <c r="C7747" t="s">
        <v>296</v>
      </c>
      <c r="D7747" t="s">
        <v>152</v>
      </c>
      <c r="E7747" t="s">
        <v>464</v>
      </c>
      <c r="F7747" s="30">
        <v>36.999740600585902</v>
      </c>
      <c r="G7747" s="30">
        <v>36.110824584960902</v>
      </c>
      <c r="H7747" s="24" t="s">
        <v>384</v>
      </c>
      <c r="I7747" s="30">
        <v>93.2379729569316</v>
      </c>
      <c r="J7747">
        <v>23933</v>
      </c>
      <c r="K7747">
        <v>1001</v>
      </c>
      <c r="L7747">
        <v>39199</v>
      </c>
      <c r="M7747">
        <v>32743</v>
      </c>
      <c r="N7747" s="30">
        <v>22946.828376703801</v>
      </c>
      <c r="O7747" s="24" t="s">
        <v>384</v>
      </c>
      <c r="P7747" s="30">
        <v>6.1692277598297203</v>
      </c>
      <c r="Q7747">
        <v>13575</v>
      </c>
      <c r="R7747">
        <v>997</v>
      </c>
      <c r="S7747">
        <v>38670</v>
      </c>
      <c r="T7747">
        <v>32760</v>
      </c>
      <c r="U7747" s="30">
        <v>12814.5862944162</v>
      </c>
    </row>
    <row r="7748" spans="1:21" x14ac:dyDescent="0.25">
      <c r="A7748">
        <v>7</v>
      </c>
      <c r="B7748">
        <v>80</v>
      </c>
      <c r="C7748" t="s">
        <v>297</v>
      </c>
      <c r="D7748" t="s">
        <v>153</v>
      </c>
      <c r="E7748" t="s">
        <v>464</v>
      </c>
      <c r="F7748" s="30">
        <v>36.999740600585902</v>
      </c>
      <c r="G7748" s="30">
        <v>36.110824584960902</v>
      </c>
      <c r="H7748" s="24" t="s">
        <v>384</v>
      </c>
      <c r="I7748" s="30">
        <v>126.470229135792</v>
      </c>
      <c r="J7748">
        <v>18580</v>
      </c>
      <c r="K7748">
        <v>993</v>
      </c>
      <c r="L7748">
        <v>39784</v>
      </c>
      <c r="M7748">
        <v>32749</v>
      </c>
      <c r="N7748" s="30">
        <v>17602.846481876299</v>
      </c>
      <c r="O7748" s="24" t="s">
        <v>384</v>
      </c>
      <c r="P7748" s="30">
        <v>6.40653765415923</v>
      </c>
      <c r="Q7748">
        <v>16762</v>
      </c>
      <c r="R7748">
        <v>1005</v>
      </c>
      <c r="S7748">
        <v>38113</v>
      </c>
      <c r="T7748">
        <v>32702</v>
      </c>
      <c r="U7748" s="30">
        <v>16122.5361301053</v>
      </c>
    </row>
    <row r="7749" spans="1:21" x14ac:dyDescent="0.25">
      <c r="A7749">
        <v>7</v>
      </c>
      <c r="B7749">
        <v>80</v>
      </c>
      <c r="C7749" t="s">
        <v>298</v>
      </c>
      <c r="D7749" t="s">
        <v>158</v>
      </c>
      <c r="E7749" t="s">
        <v>464</v>
      </c>
      <c r="F7749" s="30">
        <v>36.999740600585902</v>
      </c>
      <c r="G7749" s="30">
        <v>36.110824584960902</v>
      </c>
      <c r="H7749" s="24" t="s">
        <v>384</v>
      </c>
      <c r="I7749" s="30">
        <v>97.312087063583505</v>
      </c>
      <c r="J7749">
        <v>23127</v>
      </c>
      <c r="K7749">
        <v>1007</v>
      </c>
      <c r="L7749">
        <v>39453</v>
      </c>
      <c r="M7749">
        <v>32718</v>
      </c>
      <c r="N7749" s="30">
        <v>22123.4338530067</v>
      </c>
      <c r="O7749" s="24" t="s">
        <v>384</v>
      </c>
      <c r="P7749" s="30">
        <v>6.1915551500375301</v>
      </c>
      <c r="Q7749">
        <v>13953</v>
      </c>
      <c r="R7749">
        <v>988</v>
      </c>
      <c r="S7749">
        <v>37669</v>
      </c>
      <c r="T7749">
        <v>32709</v>
      </c>
      <c r="U7749" s="30">
        <v>13128.160080645201</v>
      </c>
    </row>
    <row r="7750" spans="1:21" x14ac:dyDescent="0.25">
      <c r="A7750">
        <v>7</v>
      </c>
      <c r="B7750">
        <v>80</v>
      </c>
      <c r="C7750" t="s">
        <v>299</v>
      </c>
      <c r="D7750" t="s">
        <v>149</v>
      </c>
      <c r="E7750" t="s">
        <v>464</v>
      </c>
      <c r="F7750" s="30">
        <v>36.999740600585902</v>
      </c>
      <c r="G7750" s="30">
        <v>36.110824584960902</v>
      </c>
      <c r="H7750" s="24" t="s">
        <v>384</v>
      </c>
      <c r="I7750" s="30">
        <v>124.130515198903</v>
      </c>
      <c r="J7750">
        <v>18885</v>
      </c>
      <c r="K7750">
        <v>994</v>
      </c>
      <c r="L7750">
        <v>39936</v>
      </c>
      <c r="M7750">
        <v>32781</v>
      </c>
      <c r="N7750" s="30">
        <v>17896.2788259958</v>
      </c>
      <c r="O7750" s="24" t="s">
        <v>384</v>
      </c>
      <c r="P7750" s="30">
        <v>6.3676746191998603</v>
      </c>
      <c r="Q7750">
        <v>16239</v>
      </c>
      <c r="R7750">
        <v>1004</v>
      </c>
      <c r="S7750">
        <v>38589</v>
      </c>
      <c r="T7750">
        <v>32689</v>
      </c>
      <c r="U7750" s="30">
        <v>15579.0466101695</v>
      </c>
    </row>
    <row r="7751" spans="1:21" x14ac:dyDescent="0.25">
      <c r="A7751">
        <v>7</v>
      </c>
      <c r="B7751">
        <v>80</v>
      </c>
      <c r="C7751" t="s">
        <v>300</v>
      </c>
      <c r="D7751" t="s">
        <v>154</v>
      </c>
      <c r="E7751" t="s">
        <v>464</v>
      </c>
      <c r="F7751" s="30">
        <v>36.999740600585902</v>
      </c>
      <c r="G7751" s="30">
        <v>36.110824584960902</v>
      </c>
      <c r="H7751" s="24" t="s">
        <v>384</v>
      </c>
      <c r="I7751" s="30">
        <v>148.43456071285499</v>
      </c>
      <c r="J7751">
        <v>16228</v>
      </c>
      <c r="K7751">
        <v>1002</v>
      </c>
      <c r="L7751">
        <v>38391</v>
      </c>
      <c r="M7751">
        <v>32756</v>
      </c>
      <c r="N7751" s="30">
        <v>15254.7985803017</v>
      </c>
      <c r="O7751" s="24" t="s">
        <v>384</v>
      </c>
      <c r="P7751" s="30">
        <v>6.6874094614307102</v>
      </c>
      <c r="Q7751">
        <v>20717</v>
      </c>
      <c r="R7751">
        <v>1003</v>
      </c>
      <c r="S7751">
        <v>39019</v>
      </c>
      <c r="T7751">
        <v>32702</v>
      </c>
      <c r="U7751" s="30">
        <v>20058.354123792898</v>
      </c>
    </row>
    <row r="7752" spans="1:21" x14ac:dyDescent="0.25">
      <c r="A7752">
        <v>7</v>
      </c>
      <c r="B7752">
        <v>80</v>
      </c>
      <c r="C7752" t="s">
        <v>301</v>
      </c>
      <c r="D7752" t="s">
        <v>159</v>
      </c>
      <c r="E7752" t="s">
        <v>464</v>
      </c>
      <c r="F7752" s="30">
        <v>36.999740600585902</v>
      </c>
      <c r="G7752" s="30">
        <v>36.110824584960902</v>
      </c>
      <c r="H7752" s="24" t="s">
        <v>384</v>
      </c>
      <c r="I7752" s="30">
        <v>125.736150043987</v>
      </c>
      <c r="J7752">
        <v>18676</v>
      </c>
      <c r="K7752">
        <v>1004</v>
      </c>
      <c r="L7752">
        <v>39552</v>
      </c>
      <c r="M7752">
        <v>32720</v>
      </c>
      <c r="N7752" s="30">
        <v>17693.868852459</v>
      </c>
      <c r="O7752" s="24" t="s">
        <v>384</v>
      </c>
      <c r="P7752" s="30">
        <v>6.3838492202799699</v>
      </c>
      <c r="Q7752">
        <v>16644</v>
      </c>
      <c r="R7752">
        <v>1000</v>
      </c>
      <c r="S7752">
        <v>40541</v>
      </c>
      <c r="T7752">
        <v>32781</v>
      </c>
      <c r="U7752" s="30">
        <v>15845.6154639175</v>
      </c>
    </row>
    <row r="7753" spans="1:21" x14ac:dyDescent="0.25">
      <c r="A7753">
        <v>7</v>
      </c>
      <c r="B7753">
        <v>80</v>
      </c>
      <c r="C7753" t="s">
        <v>302</v>
      </c>
      <c r="D7753" t="s">
        <v>155</v>
      </c>
      <c r="E7753" t="s">
        <v>464</v>
      </c>
      <c r="F7753" s="30">
        <v>36.999740600585902</v>
      </c>
      <c r="G7753" s="30">
        <v>36.110824584960902</v>
      </c>
      <c r="H7753" s="24" t="s">
        <v>384</v>
      </c>
      <c r="I7753" s="30">
        <v>114.531786740298</v>
      </c>
      <c r="J7753">
        <v>20188</v>
      </c>
      <c r="K7753">
        <v>1003</v>
      </c>
      <c r="L7753">
        <v>39169</v>
      </c>
      <c r="M7753">
        <v>32709</v>
      </c>
      <c r="N7753" s="30">
        <v>19210.000619195001</v>
      </c>
      <c r="O7753" s="24" t="s">
        <v>384</v>
      </c>
      <c r="P7753" s="30">
        <v>6.3096517325105497</v>
      </c>
      <c r="Q7753">
        <v>15697</v>
      </c>
      <c r="R7753">
        <v>996</v>
      </c>
      <c r="S7753">
        <v>37876</v>
      </c>
      <c r="T7753">
        <v>32759</v>
      </c>
      <c r="U7753" s="30">
        <v>14783.825679108901</v>
      </c>
    </row>
    <row r="7754" spans="1:21" x14ac:dyDescent="0.25">
      <c r="A7754">
        <v>7</v>
      </c>
      <c r="B7754">
        <v>80</v>
      </c>
      <c r="C7754" t="s">
        <v>303</v>
      </c>
      <c r="D7754" t="s">
        <v>136</v>
      </c>
      <c r="E7754" t="s">
        <v>464</v>
      </c>
      <c r="F7754" s="30">
        <v>36.999740600585902</v>
      </c>
      <c r="G7754" s="30">
        <v>36.110824584960902</v>
      </c>
      <c r="H7754" s="24" t="s">
        <v>384</v>
      </c>
      <c r="I7754" s="30">
        <v>116.555849786423</v>
      </c>
      <c r="J7754">
        <v>19902</v>
      </c>
      <c r="K7754">
        <v>996</v>
      </c>
      <c r="L7754">
        <v>39829</v>
      </c>
      <c r="M7754">
        <v>32706</v>
      </c>
      <c r="N7754" s="30">
        <v>18917.176189807698</v>
      </c>
      <c r="O7754" s="24" t="s">
        <v>384</v>
      </c>
      <c r="P7754" s="30">
        <v>6.3171743678971097</v>
      </c>
      <c r="Q7754">
        <v>15756</v>
      </c>
      <c r="R7754">
        <v>990</v>
      </c>
      <c r="S7754">
        <v>40783</v>
      </c>
      <c r="T7754">
        <v>32639</v>
      </c>
      <c r="U7754" s="30">
        <v>14920.7740667976</v>
      </c>
    </row>
    <row r="7755" spans="1:21" x14ac:dyDescent="0.25">
      <c r="A7755">
        <v>7</v>
      </c>
      <c r="B7755">
        <v>80</v>
      </c>
      <c r="C7755" t="s">
        <v>304</v>
      </c>
      <c r="D7755" t="s">
        <v>117</v>
      </c>
      <c r="E7755" t="s">
        <v>464</v>
      </c>
      <c r="F7755" s="30">
        <v>36.999740600585902</v>
      </c>
      <c r="G7755" s="30">
        <v>36.110824584960902</v>
      </c>
      <c r="H7755" s="24" t="s">
        <v>384</v>
      </c>
      <c r="I7755" s="30">
        <v>130.00675478471999</v>
      </c>
      <c r="J7755">
        <v>18176</v>
      </c>
      <c r="K7755">
        <v>994</v>
      </c>
      <c r="L7755">
        <v>40210</v>
      </c>
      <c r="M7755">
        <v>32730</v>
      </c>
      <c r="N7755" s="30">
        <v>17177.140106951902</v>
      </c>
      <c r="O7755" s="24" t="s">
        <v>384</v>
      </c>
      <c r="P7755" s="30">
        <v>6.4297532652800902</v>
      </c>
      <c r="Q7755">
        <v>17431</v>
      </c>
      <c r="R7755">
        <v>1001</v>
      </c>
      <c r="S7755">
        <v>40425</v>
      </c>
      <c r="T7755">
        <v>32713</v>
      </c>
      <c r="U7755" s="30">
        <v>16524.930238589201</v>
      </c>
    </row>
    <row r="7756" spans="1:21" x14ac:dyDescent="0.25">
      <c r="A7756">
        <v>7</v>
      </c>
      <c r="B7756">
        <v>80</v>
      </c>
      <c r="C7756" t="s">
        <v>305</v>
      </c>
      <c r="D7756" t="s">
        <v>151</v>
      </c>
      <c r="E7756" t="s">
        <v>464</v>
      </c>
      <c r="F7756" s="30">
        <v>36.999740600585902</v>
      </c>
      <c r="G7756" s="30">
        <v>36.110824584960902</v>
      </c>
      <c r="H7756" s="24" t="s">
        <v>384</v>
      </c>
      <c r="I7756" s="30">
        <v>137.95163178716899</v>
      </c>
      <c r="J7756">
        <v>17284</v>
      </c>
      <c r="K7756">
        <v>992</v>
      </c>
      <c r="L7756">
        <v>39767</v>
      </c>
      <c r="M7756">
        <v>32718</v>
      </c>
      <c r="N7756" s="30">
        <v>16292</v>
      </c>
      <c r="O7756" s="24" t="s">
        <v>384</v>
      </c>
      <c r="P7756" s="30">
        <v>6.4796600241930298</v>
      </c>
      <c r="Q7756">
        <v>17937</v>
      </c>
      <c r="R7756">
        <v>1008</v>
      </c>
      <c r="S7756">
        <v>39419</v>
      </c>
      <c r="T7756">
        <v>32742</v>
      </c>
      <c r="U7756" s="30">
        <v>17157.342818631099</v>
      </c>
    </row>
    <row r="7757" spans="1:21" x14ac:dyDescent="0.25">
      <c r="A7757">
        <v>7</v>
      </c>
      <c r="B7757">
        <v>80</v>
      </c>
      <c r="C7757" t="s">
        <v>306</v>
      </c>
      <c r="D7757" t="s">
        <v>157</v>
      </c>
      <c r="E7757" t="s">
        <v>464</v>
      </c>
      <c r="F7757" s="30">
        <v>36.999740600585902</v>
      </c>
      <c r="G7757" s="30">
        <v>36.110824584960902</v>
      </c>
      <c r="H7757" s="24" t="s">
        <v>384</v>
      </c>
      <c r="I7757" s="30">
        <v>155.75914090022599</v>
      </c>
      <c r="J7757">
        <v>15623</v>
      </c>
      <c r="K7757">
        <v>1003</v>
      </c>
      <c r="L7757">
        <v>37999</v>
      </c>
      <c r="M7757">
        <v>32747</v>
      </c>
      <c r="N7757" s="30">
        <v>14605.126618431101</v>
      </c>
      <c r="O7757" s="24" t="s">
        <v>384</v>
      </c>
      <c r="P7757" s="30">
        <v>6.6351128164461404</v>
      </c>
      <c r="Q7757">
        <v>20332</v>
      </c>
      <c r="R7757">
        <v>1002</v>
      </c>
      <c r="S7757">
        <v>38630</v>
      </c>
      <c r="T7757">
        <v>32783</v>
      </c>
      <c r="U7757" s="30">
        <v>19483.0029074739</v>
      </c>
    </row>
    <row r="7758" spans="1:21" x14ac:dyDescent="0.25">
      <c r="A7758">
        <v>7</v>
      </c>
      <c r="B7758">
        <v>80</v>
      </c>
      <c r="C7758" t="s">
        <v>307</v>
      </c>
      <c r="D7758" t="s">
        <v>120</v>
      </c>
      <c r="E7758" t="s">
        <v>464</v>
      </c>
      <c r="F7758" s="30">
        <v>36.999740600585902</v>
      </c>
      <c r="G7758" s="30">
        <v>36.110824584960902</v>
      </c>
      <c r="H7758" s="24" t="s">
        <v>384</v>
      </c>
      <c r="I7758" s="30">
        <v>132.23600639903</v>
      </c>
      <c r="J7758">
        <v>17918</v>
      </c>
      <c r="K7758">
        <v>996</v>
      </c>
      <c r="L7758">
        <v>39146</v>
      </c>
      <c r="M7758">
        <v>32707</v>
      </c>
      <c r="N7758" s="30">
        <v>16919.217269762401</v>
      </c>
      <c r="O7758" s="24" t="s">
        <v>384</v>
      </c>
      <c r="P7758" s="30">
        <v>6.40181257274212</v>
      </c>
      <c r="Q7758">
        <v>16871</v>
      </c>
      <c r="R7758">
        <v>999</v>
      </c>
      <c r="S7758">
        <v>37501</v>
      </c>
      <c r="T7758">
        <v>32730</v>
      </c>
      <c r="U7758" s="30">
        <v>16070.024732760399</v>
      </c>
    </row>
    <row r="7759" spans="1:21" x14ac:dyDescent="0.25">
      <c r="A7759">
        <v>7</v>
      </c>
      <c r="B7759">
        <v>80</v>
      </c>
      <c r="C7759" t="s">
        <v>308</v>
      </c>
      <c r="D7759" t="s">
        <v>152</v>
      </c>
      <c r="E7759" t="s">
        <v>464</v>
      </c>
      <c r="F7759" s="30">
        <v>36.999740600585902</v>
      </c>
      <c r="G7759" s="30">
        <v>36.110824584960902</v>
      </c>
      <c r="H7759" s="24" t="s">
        <v>384</v>
      </c>
      <c r="I7759" s="30">
        <v>99.454269892589593</v>
      </c>
      <c r="J7759">
        <v>22706</v>
      </c>
      <c r="K7759">
        <v>1001</v>
      </c>
      <c r="L7759">
        <v>37930</v>
      </c>
      <c r="M7759">
        <v>32743</v>
      </c>
      <c r="N7759" s="30">
        <v>21713.754964333901</v>
      </c>
      <c r="O7759" s="24" t="s">
        <v>384</v>
      </c>
      <c r="P7759" s="30">
        <v>6.2312926562634399</v>
      </c>
      <c r="Q7759">
        <v>14463</v>
      </c>
      <c r="R7759">
        <v>997</v>
      </c>
      <c r="S7759">
        <v>37906</v>
      </c>
      <c r="T7759">
        <v>32760</v>
      </c>
      <c r="U7759" s="30">
        <v>13679.6004663817</v>
      </c>
    </row>
    <row r="7760" spans="1:21" x14ac:dyDescent="0.25">
      <c r="A7760">
        <v>7</v>
      </c>
      <c r="B7760">
        <v>80</v>
      </c>
      <c r="C7760" t="s">
        <v>309</v>
      </c>
      <c r="D7760" t="s">
        <v>153</v>
      </c>
      <c r="E7760" t="s">
        <v>464</v>
      </c>
      <c r="F7760" s="30">
        <v>36.999740600585902</v>
      </c>
      <c r="G7760" s="30">
        <v>36.110824584960902</v>
      </c>
      <c r="H7760" s="24" t="s">
        <v>384</v>
      </c>
      <c r="I7760" s="30">
        <v>125.89316236774</v>
      </c>
      <c r="J7760">
        <v>18636</v>
      </c>
      <c r="K7760">
        <v>993</v>
      </c>
      <c r="L7760">
        <v>37509</v>
      </c>
      <c r="M7760">
        <v>32749</v>
      </c>
      <c r="N7760" s="30">
        <v>17674.3210084034</v>
      </c>
      <c r="O7760" s="24" t="s">
        <v>384</v>
      </c>
      <c r="P7760" s="30">
        <v>6.42614741815947</v>
      </c>
      <c r="Q7760">
        <v>17176</v>
      </c>
      <c r="R7760">
        <v>1005</v>
      </c>
      <c r="S7760">
        <v>39396</v>
      </c>
      <c r="T7760">
        <v>32702</v>
      </c>
      <c r="U7760" s="30">
        <v>16401.929190319701</v>
      </c>
    </row>
    <row r="7761" spans="1:21" x14ac:dyDescent="0.25">
      <c r="A7761">
        <v>7</v>
      </c>
      <c r="B7761">
        <v>80</v>
      </c>
      <c r="C7761" t="s">
        <v>310</v>
      </c>
      <c r="D7761" t="s">
        <v>158</v>
      </c>
      <c r="E7761" t="s">
        <v>464</v>
      </c>
      <c r="F7761" s="30">
        <v>36.999740600585902</v>
      </c>
      <c r="G7761" s="30">
        <v>36.110824584960902</v>
      </c>
      <c r="H7761" s="24" t="s">
        <v>384</v>
      </c>
      <c r="I7761" s="30">
        <v>96.251700830540599</v>
      </c>
      <c r="J7761">
        <v>23339</v>
      </c>
      <c r="K7761">
        <v>1007</v>
      </c>
      <c r="L7761">
        <v>39769</v>
      </c>
      <c r="M7761">
        <v>32718</v>
      </c>
      <c r="N7761" s="30">
        <v>22332</v>
      </c>
      <c r="O7761" s="24" t="s">
        <v>384</v>
      </c>
      <c r="P7761" s="30">
        <v>6.1795827837245296</v>
      </c>
      <c r="Q7761">
        <v>13802</v>
      </c>
      <c r="R7761">
        <v>988</v>
      </c>
      <c r="S7761">
        <v>38290</v>
      </c>
      <c r="T7761">
        <v>32709</v>
      </c>
      <c r="U7761" s="30">
        <v>12962.382010392401</v>
      </c>
    </row>
    <row r="7762" spans="1:21" x14ac:dyDescent="0.25">
      <c r="A7762">
        <v>7</v>
      </c>
      <c r="B7762">
        <v>80</v>
      </c>
      <c r="C7762" t="s">
        <v>311</v>
      </c>
      <c r="D7762" t="s">
        <v>124</v>
      </c>
      <c r="E7762" t="s">
        <v>464</v>
      </c>
      <c r="F7762" s="30">
        <v>36.999740600585902</v>
      </c>
      <c r="G7762" s="30">
        <v>36.110824584960902</v>
      </c>
      <c r="H7762" s="24" t="s">
        <v>384</v>
      </c>
      <c r="I7762" s="30">
        <v>140.39019903664101</v>
      </c>
      <c r="J7762">
        <v>17021</v>
      </c>
      <c r="K7762">
        <v>994</v>
      </c>
      <c r="L7762">
        <v>40292</v>
      </c>
      <c r="M7762">
        <v>32781</v>
      </c>
      <c r="N7762" s="30">
        <v>16038.3307149514</v>
      </c>
      <c r="O7762" s="24" t="s">
        <v>384</v>
      </c>
      <c r="P7762" s="30">
        <v>6.5450291715417199</v>
      </c>
      <c r="Q7762">
        <v>18803</v>
      </c>
      <c r="R7762">
        <v>1004</v>
      </c>
      <c r="S7762">
        <v>38029</v>
      </c>
      <c r="T7762">
        <v>32689</v>
      </c>
      <c r="U7762" s="30">
        <v>18056.0447565543</v>
      </c>
    </row>
    <row r="7763" spans="1:21" x14ac:dyDescent="0.25">
      <c r="A7763">
        <v>7</v>
      </c>
      <c r="B7763">
        <v>80</v>
      </c>
      <c r="C7763" t="s">
        <v>312</v>
      </c>
      <c r="D7763" t="s">
        <v>154</v>
      </c>
      <c r="E7763" t="s">
        <v>464</v>
      </c>
      <c r="F7763" s="30">
        <v>36.999740600585902</v>
      </c>
      <c r="G7763" s="30">
        <v>36.110824584960902</v>
      </c>
      <c r="H7763" s="24" t="s">
        <v>384</v>
      </c>
      <c r="I7763" s="30">
        <v>152.41208534616999</v>
      </c>
      <c r="J7763">
        <v>15897</v>
      </c>
      <c r="K7763">
        <v>1002</v>
      </c>
      <c r="L7763">
        <v>39532</v>
      </c>
      <c r="M7763">
        <v>32756</v>
      </c>
      <c r="N7763" s="30">
        <v>14895</v>
      </c>
      <c r="O7763" s="24" t="s">
        <v>384</v>
      </c>
      <c r="P7763" s="30">
        <v>6.7072283830833896</v>
      </c>
      <c r="Q7763">
        <v>21104</v>
      </c>
      <c r="R7763">
        <v>1003</v>
      </c>
      <c r="S7763">
        <v>39736</v>
      </c>
      <c r="T7763">
        <v>32702</v>
      </c>
      <c r="U7763" s="30">
        <v>20365.025021325</v>
      </c>
    </row>
    <row r="7764" spans="1:21" x14ac:dyDescent="0.25">
      <c r="A7764">
        <v>7</v>
      </c>
      <c r="B7764">
        <v>80</v>
      </c>
      <c r="C7764" t="s">
        <v>313</v>
      </c>
      <c r="D7764" t="s">
        <v>159</v>
      </c>
      <c r="E7764" t="s">
        <v>464</v>
      </c>
      <c r="F7764" s="30">
        <v>36.999740600585902</v>
      </c>
      <c r="G7764" s="30">
        <v>36.110824584960902</v>
      </c>
      <c r="H7764" s="24" t="s">
        <v>384</v>
      </c>
      <c r="I7764" s="30">
        <v>137.29429626403501</v>
      </c>
      <c r="J7764">
        <v>17368</v>
      </c>
      <c r="K7764">
        <v>1004</v>
      </c>
      <c r="L7764">
        <v>40465</v>
      </c>
      <c r="M7764">
        <v>32720</v>
      </c>
      <c r="N7764" s="30">
        <v>16361.7575209813</v>
      </c>
      <c r="O7764" s="24" t="s">
        <v>384</v>
      </c>
      <c r="P7764" s="30">
        <v>6.4190733289935098</v>
      </c>
      <c r="Q7764">
        <v>17023</v>
      </c>
      <c r="R7764">
        <v>1000</v>
      </c>
      <c r="S7764">
        <v>39052</v>
      </c>
      <c r="T7764">
        <v>32781</v>
      </c>
      <c r="U7764" s="30">
        <v>16302.5995853931</v>
      </c>
    </row>
    <row r="7765" spans="1:21" x14ac:dyDescent="0.25">
      <c r="A7765">
        <v>7</v>
      </c>
      <c r="B7765">
        <v>80</v>
      </c>
      <c r="C7765" t="s">
        <v>314</v>
      </c>
      <c r="D7765" t="s">
        <v>155</v>
      </c>
      <c r="E7765" t="s">
        <v>464</v>
      </c>
      <c r="F7765" s="30">
        <v>36.999740600585902</v>
      </c>
      <c r="G7765" s="30">
        <v>36.110824584960902</v>
      </c>
      <c r="H7765" s="24" t="s">
        <v>384</v>
      </c>
      <c r="I7765" s="30">
        <v>116.868701105553</v>
      </c>
      <c r="J7765">
        <v>19888</v>
      </c>
      <c r="K7765">
        <v>1003</v>
      </c>
      <c r="L7765">
        <v>39182</v>
      </c>
      <c r="M7765">
        <v>32709</v>
      </c>
      <c r="N7765" s="30">
        <v>18872.710180750801</v>
      </c>
      <c r="O7765" s="24" t="s">
        <v>384</v>
      </c>
      <c r="P7765" s="30">
        <v>6.3242687659074699</v>
      </c>
      <c r="Q7765">
        <v>16031</v>
      </c>
      <c r="R7765">
        <v>996</v>
      </c>
      <c r="S7765">
        <v>38302</v>
      </c>
      <c r="T7765">
        <v>32759</v>
      </c>
      <c r="U7765" s="30">
        <v>15124.655601659801</v>
      </c>
    </row>
    <row r="7766" spans="1:21" x14ac:dyDescent="0.25">
      <c r="A7766">
        <v>7</v>
      </c>
      <c r="B7766">
        <v>80</v>
      </c>
      <c r="C7766" t="s">
        <v>315</v>
      </c>
      <c r="D7766" t="s">
        <v>114</v>
      </c>
      <c r="E7766" t="s">
        <v>464</v>
      </c>
      <c r="F7766" s="30">
        <v>36.999740600585902</v>
      </c>
      <c r="G7766" s="30">
        <v>36.110824584960902</v>
      </c>
      <c r="H7766" s="24" t="s">
        <v>384</v>
      </c>
      <c r="I7766" s="30">
        <v>165.43311351371401</v>
      </c>
      <c r="J7766">
        <v>14819</v>
      </c>
      <c r="K7766">
        <v>996</v>
      </c>
      <c r="L7766">
        <v>39503</v>
      </c>
      <c r="M7766">
        <v>32706</v>
      </c>
      <c r="N7766" s="30">
        <v>13827.3604531411</v>
      </c>
      <c r="O7766" s="24" t="s">
        <v>384</v>
      </c>
      <c r="P7766" s="30">
        <v>7.1116883799074504</v>
      </c>
      <c r="Q7766">
        <v>26691</v>
      </c>
      <c r="R7766">
        <v>990</v>
      </c>
      <c r="S7766">
        <v>38227</v>
      </c>
      <c r="T7766">
        <v>32639</v>
      </c>
      <c r="U7766" s="30">
        <v>25968.483178239101</v>
      </c>
    </row>
    <row r="7767" spans="1:21" x14ac:dyDescent="0.25">
      <c r="A7767">
        <v>7</v>
      </c>
      <c r="B7767">
        <v>80</v>
      </c>
      <c r="C7767" t="s">
        <v>316</v>
      </c>
      <c r="D7767" t="s">
        <v>117</v>
      </c>
      <c r="E7767" t="s">
        <v>464</v>
      </c>
      <c r="F7767" s="30">
        <v>36.999740600585902</v>
      </c>
      <c r="G7767" s="30">
        <v>36.110824584960902</v>
      </c>
      <c r="H7767" s="24" t="s">
        <v>384</v>
      </c>
      <c r="I7767" s="30">
        <v>140.306246974239</v>
      </c>
      <c r="J7767">
        <v>17047</v>
      </c>
      <c r="K7767">
        <v>994</v>
      </c>
      <c r="L7767">
        <v>38349</v>
      </c>
      <c r="M7767">
        <v>32730</v>
      </c>
      <c r="N7767" s="30">
        <v>16046.9323723082</v>
      </c>
      <c r="O7767" s="24" t="s">
        <v>384</v>
      </c>
      <c r="P7767" s="30">
        <v>6.5157759257804599</v>
      </c>
      <c r="Q7767">
        <v>18477</v>
      </c>
      <c r="R7767">
        <v>1001</v>
      </c>
      <c r="S7767">
        <v>40104</v>
      </c>
      <c r="T7767">
        <v>32713</v>
      </c>
      <c r="U7767" s="30">
        <v>17668.494790961999</v>
      </c>
    </row>
    <row r="7768" spans="1:21" x14ac:dyDescent="0.25">
      <c r="A7768">
        <v>7</v>
      </c>
      <c r="B7768">
        <v>80</v>
      </c>
      <c r="C7768" t="s">
        <v>317</v>
      </c>
      <c r="D7768" t="s">
        <v>118</v>
      </c>
      <c r="E7768" t="s">
        <v>464</v>
      </c>
      <c r="F7768" s="30">
        <v>36.999740600585902</v>
      </c>
      <c r="G7768" s="30">
        <v>36.110824584960902</v>
      </c>
      <c r="H7768" s="24" t="s">
        <v>384</v>
      </c>
      <c r="I7768" s="30">
        <v>128.74778712681001</v>
      </c>
      <c r="J7768">
        <v>18309</v>
      </c>
      <c r="K7768">
        <v>992</v>
      </c>
      <c r="L7768">
        <v>38620</v>
      </c>
      <c r="M7768">
        <v>32718</v>
      </c>
      <c r="N7768" s="30">
        <v>17326.306506269098</v>
      </c>
      <c r="O7768" s="24" t="s">
        <v>384</v>
      </c>
      <c r="P7768" s="30">
        <v>6.4260873331795896</v>
      </c>
      <c r="Q7768">
        <v>17180</v>
      </c>
      <c r="R7768">
        <v>1008</v>
      </c>
      <c r="S7768">
        <v>39270</v>
      </c>
      <c r="T7768">
        <v>32742</v>
      </c>
      <c r="U7768" s="30">
        <v>16406.224877451001</v>
      </c>
    </row>
    <row r="7769" spans="1:21" x14ac:dyDescent="0.25">
      <c r="A7769">
        <v>7</v>
      </c>
      <c r="B7769">
        <v>80</v>
      </c>
      <c r="C7769" t="s">
        <v>318</v>
      </c>
      <c r="D7769" t="s">
        <v>157</v>
      </c>
      <c r="E7769" t="s">
        <v>464</v>
      </c>
      <c r="F7769" s="30">
        <v>36.999740600585902</v>
      </c>
      <c r="G7769" s="30">
        <v>36.110824584960902</v>
      </c>
      <c r="H7769" s="24" t="s">
        <v>384</v>
      </c>
      <c r="I7769" s="30">
        <v>154.26417590021799</v>
      </c>
      <c r="J7769">
        <v>15721</v>
      </c>
      <c r="K7769">
        <v>1003</v>
      </c>
      <c r="L7769">
        <v>37921</v>
      </c>
      <c r="M7769">
        <v>32747</v>
      </c>
      <c r="N7769" s="30">
        <v>14733.192307692299</v>
      </c>
      <c r="O7769" s="24" t="s">
        <v>384</v>
      </c>
      <c r="P7769" s="30">
        <v>6.6294445082003302</v>
      </c>
      <c r="Q7769">
        <v>20151</v>
      </c>
      <c r="R7769">
        <v>1002</v>
      </c>
      <c r="S7769">
        <v>37844</v>
      </c>
      <c r="T7769">
        <v>32783</v>
      </c>
      <c r="U7769" s="30">
        <v>19292.338470658</v>
      </c>
    </row>
    <row r="7770" spans="1:21" x14ac:dyDescent="0.25">
      <c r="A7770">
        <v>7</v>
      </c>
      <c r="B7770">
        <v>80</v>
      </c>
      <c r="C7770" t="s">
        <v>319</v>
      </c>
      <c r="D7770" t="s">
        <v>120</v>
      </c>
      <c r="E7770" t="s">
        <v>464</v>
      </c>
      <c r="F7770" s="30">
        <v>36.999740600585902</v>
      </c>
      <c r="G7770" s="30">
        <v>36.110824584960902</v>
      </c>
      <c r="H7770" s="24" t="s">
        <v>384</v>
      </c>
      <c r="I7770" s="30">
        <v>140.85981974235</v>
      </c>
      <c r="J7770">
        <v>17003</v>
      </c>
      <c r="K7770">
        <v>996</v>
      </c>
      <c r="L7770">
        <v>40893</v>
      </c>
      <c r="M7770">
        <v>32707</v>
      </c>
      <c r="N7770" s="30">
        <v>15990.383337405299</v>
      </c>
      <c r="O7770" s="24" t="s">
        <v>384</v>
      </c>
      <c r="P7770" s="30">
        <v>6.5226219245949801</v>
      </c>
      <c r="Q7770">
        <v>18482</v>
      </c>
      <c r="R7770">
        <v>999</v>
      </c>
      <c r="S7770">
        <v>37942</v>
      </c>
      <c r="T7770">
        <v>32730</v>
      </c>
      <c r="U7770" s="30">
        <v>17752.499616270099</v>
      </c>
    </row>
    <row r="7771" spans="1:21" x14ac:dyDescent="0.25">
      <c r="A7771">
        <v>7</v>
      </c>
      <c r="B7771">
        <v>80</v>
      </c>
      <c r="C7771" t="s">
        <v>320</v>
      </c>
      <c r="D7771" t="s">
        <v>121</v>
      </c>
      <c r="E7771" t="s">
        <v>464</v>
      </c>
      <c r="F7771" s="30">
        <v>36.999740600585902</v>
      </c>
      <c r="G7771" s="30">
        <v>36.110824584960902</v>
      </c>
      <c r="H7771" s="24" t="s">
        <v>384</v>
      </c>
      <c r="I7771" s="30">
        <v>140.35812482954799</v>
      </c>
      <c r="J7771">
        <v>17036</v>
      </c>
      <c r="K7771">
        <v>1001</v>
      </c>
      <c r="L7771">
        <v>40468</v>
      </c>
      <c r="M7771">
        <v>32743</v>
      </c>
      <c r="N7771" s="30">
        <v>16041.6159223301</v>
      </c>
      <c r="O7771" s="24" t="s">
        <v>384</v>
      </c>
      <c r="P7771" s="30">
        <v>6.5166660357338797</v>
      </c>
      <c r="Q7771">
        <v>18381</v>
      </c>
      <c r="R7771">
        <v>997</v>
      </c>
      <c r="S7771">
        <v>40248</v>
      </c>
      <c r="T7771">
        <v>32760</v>
      </c>
      <c r="U7771" s="30">
        <v>17663.838942307699</v>
      </c>
    </row>
    <row r="7772" spans="1:21" x14ac:dyDescent="0.25">
      <c r="A7772">
        <v>7</v>
      </c>
      <c r="B7772">
        <v>80</v>
      </c>
      <c r="C7772" t="s">
        <v>321</v>
      </c>
      <c r="D7772" t="s">
        <v>122</v>
      </c>
      <c r="E7772" t="s">
        <v>464</v>
      </c>
      <c r="F7772" s="30">
        <v>36.999740600585902</v>
      </c>
      <c r="G7772" s="30">
        <v>36.110824584960902</v>
      </c>
      <c r="H7772" s="24" t="s">
        <v>384</v>
      </c>
      <c r="I7772" s="30">
        <v>132.70636129040699</v>
      </c>
      <c r="J7772">
        <v>17852</v>
      </c>
      <c r="K7772">
        <v>993</v>
      </c>
      <c r="L7772">
        <v>38012</v>
      </c>
      <c r="M7772">
        <v>32749</v>
      </c>
      <c r="N7772" s="30">
        <v>16865.783963518901</v>
      </c>
      <c r="O7772" s="24" t="s">
        <v>384</v>
      </c>
      <c r="P7772" s="30">
        <v>6.4545019156677199</v>
      </c>
      <c r="Q7772">
        <v>17683</v>
      </c>
      <c r="R7772">
        <v>1005</v>
      </c>
      <c r="S7772">
        <v>37458</v>
      </c>
      <c r="T7772">
        <v>32702</v>
      </c>
      <c r="U7772" s="30">
        <v>16830.439655172398</v>
      </c>
    </row>
    <row r="7773" spans="1:21" x14ac:dyDescent="0.25">
      <c r="A7773">
        <v>7</v>
      </c>
      <c r="B7773">
        <v>80</v>
      </c>
      <c r="C7773" t="s">
        <v>322</v>
      </c>
      <c r="D7773" t="s">
        <v>158</v>
      </c>
      <c r="E7773" t="s">
        <v>464</v>
      </c>
      <c r="F7773" s="30">
        <v>36.999740600585902</v>
      </c>
      <c r="G7773" s="30">
        <v>36.110824584960902</v>
      </c>
      <c r="H7773" s="24" t="s">
        <v>384</v>
      </c>
      <c r="I7773" s="30">
        <v>102.778123936223</v>
      </c>
      <c r="J7773">
        <v>22154</v>
      </c>
      <c r="K7773">
        <v>1007</v>
      </c>
      <c r="L7773">
        <v>39412</v>
      </c>
      <c r="M7773">
        <v>32718</v>
      </c>
      <c r="N7773" s="30">
        <v>21107.2856289214</v>
      </c>
      <c r="O7773" s="24" t="s">
        <v>384</v>
      </c>
      <c r="P7773" s="30">
        <v>6.2410968862303298</v>
      </c>
      <c r="Q7773">
        <v>14602</v>
      </c>
      <c r="R7773">
        <v>988</v>
      </c>
      <c r="S7773">
        <v>38321</v>
      </c>
      <c r="T7773">
        <v>32709</v>
      </c>
      <c r="U7773" s="30">
        <v>13816.9501069138</v>
      </c>
    </row>
    <row r="7774" spans="1:21" x14ac:dyDescent="0.25">
      <c r="A7774">
        <v>7</v>
      </c>
      <c r="B7774">
        <v>80</v>
      </c>
      <c r="C7774" t="s">
        <v>323</v>
      </c>
      <c r="D7774" t="s">
        <v>124</v>
      </c>
      <c r="E7774" t="s">
        <v>464</v>
      </c>
      <c r="F7774" s="30">
        <v>36.999740600585902</v>
      </c>
      <c r="G7774" s="30">
        <v>36.110824584960902</v>
      </c>
      <c r="H7774" s="24" t="s">
        <v>384</v>
      </c>
      <c r="I7774" s="30">
        <v>146.37244576974001</v>
      </c>
      <c r="J7774">
        <v>16451</v>
      </c>
      <c r="K7774">
        <v>994</v>
      </c>
      <c r="L7774">
        <v>38429</v>
      </c>
      <c r="M7774">
        <v>32781</v>
      </c>
      <c r="N7774" s="30">
        <v>15448.261862606199</v>
      </c>
      <c r="O7774" s="24" t="s">
        <v>384</v>
      </c>
      <c r="P7774" s="30">
        <v>6.6343256948605704</v>
      </c>
      <c r="Q7774">
        <v>19873</v>
      </c>
      <c r="R7774">
        <v>1004</v>
      </c>
      <c r="S7774">
        <v>38857</v>
      </c>
      <c r="T7774">
        <v>32689</v>
      </c>
      <c r="U7774" s="30">
        <v>19313.629377431898</v>
      </c>
    </row>
    <row r="7775" spans="1:21" x14ac:dyDescent="0.25">
      <c r="A7775">
        <v>7</v>
      </c>
      <c r="B7775">
        <v>80</v>
      </c>
      <c r="C7775" t="s">
        <v>324</v>
      </c>
      <c r="D7775" t="s">
        <v>125</v>
      </c>
      <c r="E7775" t="s">
        <v>464</v>
      </c>
      <c r="F7775" s="30">
        <v>36.999740600585902</v>
      </c>
      <c r="G7775" s="30">
        <v>36.110824584960902</v>
      </c>
      <c r="H7775" s="24" t="s">
        <v>384</v>
      </c>
      <c r="I7775" s="30">
        <v>122.076989361031</v>
      </c>
      <c r="J7775">
        <v>19164</v>
      </c>
      <c r="K7775">
        <v>1002</v>
      </c>
      <c r="L7775">
        <v>45316</v>
      </c>
      <c r="M7775">
        <v>32756</v>
      </c>
      <c r="N7775" s="30">
        <v>18162</v>
      </c>
      <c r="O7775" s="24" t="s">
        <v>384</v>
      </c>
      <c r="P7775" s="30">
        <v>6.3701148830718699</v>
      </c>
      <c r="Q7775">
        <v>16460</v>
      </c>
      <c r="R7775">
        <v>1003</v>
      </c>
      <c r="S7775">
        <v>40222</v>
      </c>
      <c r="T7775">
        <v>32702</v>
      </c>
      <c r="U7775" s="30">
        <v>15671.505319148901</v>
      </c>
    </row>
    <row r="7776" spans="1:21" x14ac:dyDescent="0.25">
      <c r="A7776">
        <v>7</v>
      </c>
      <c r="B7776">
        <v>80</v>
      </c>
      <c r="C7776" t="s">
        <v>325</v>
      </c>
      <c r="D7776" t="s">
        <v>159</v>
      </c>
      <c r="E7776" t="s">
        <v>464</v>
      </c>
      <c r="F7776" s="30">
        <v>36.999740600585902</v>
      </c>
      <c r="G7776" s="30">
        <v>36.110824584960902</v>
      </c>
      <c r="H7776" s="24" t="s">
        <v>384</v>
      </c>
      <c r="I7776" s="30">
        <v>134.77543021010899</v>
      </c>
      <c r="J7776">
        <v>17633</v>
      </c>
      <c r="K7776">
        <v>1004</v>
      </c>
      <c r="L7776">
        <v>42023</v>
      </c>
      <c r="M7776">
        <v>32720</v>
      </c>
      <c r="N7776" s="30">
        <v>16634.686230248299</v>
      </c>
      <c r="O7776" s="24" t="s">
        <v>384</v>
      </c>
      <c r="P7776" s="30">
        <v>6.4364502002883999</v>
      </c>
      <c r="Q7776">
        <v>17348</v>
      </c>
      <c r="R7776">
        <v>1000</v>
      </c>
      <c r="S7776">
        <v>42006</v>
      </c>
      <c r="T7776">
        <v>32781</v>
      </c>
      <c r="U7776" s="30">
        <v>16549.2179945799</v>
      </c>
    </row>
    <row r="7777" spans="1:21" x14ac:dyDescent="0.25">
      <c r="A7777">
        <v>7</v>
      </c>
      <c r="B7777">
        <v>80</v>
      </c>
      <c r="C7777" t="s">
        <v>326</v>
      </c>
      <c r="D7777" t="s">
        <v>114</v>
      </c>
      <c r="E7777" t="s">
        <v>464</v>
      </c>
      <c r="F7777" s="30">
        <v>36.999740600585902</v>
      </c>
      <c r="G7777" s="30">
        <v>36.110824584960902</v>
      </c>
      <c r="H7777" s="24" t="s">
        <v>384</v>
      </c>
      <c r="I7777" s="30">
        <v>120.22990869918701</v>
      </c>
      <c r="J7777">
        <v>19414</v>
      </c>
      <c r="K7777">
        <v>1003</v>
      </c>
      <c r="L7777">
        <v>38852</v>
      </c>
      <c r="M7777">
        <v>32709</v>
      </c>
      <c r="N7777" s="30">
        <v>18407.839654891701</v>
      </c>
      <c r="O7777" s="24" t="s">
        <v>384</v>
      </c>
      <c r="P7777" s="30">
        <v>7.5411100572327703</v>
      </c>
      <c r="Q7777">
        <v>32887</v>
      </c>
      <c r="R7777">
        <v>996</v>
      </c>
      <c r="S7777">
        <v>36969</v>
      </c>
      <c r="T7777">
        <v>32759</v>
      </c>
      <c r="U7777" s="30">
        <v>31969.116389548701</v>
      </c>
    </row>
    <row r="7778" spans="1:21" x14ac:dyDescent="0.25">
      <c r="A7778">
        <v>7</v>
      </c>
      <c r="B7778">
        <v>81</v>
      </c>
      <c r="C7778" t="s">
        <v>231</v>
      </c>
      <c r="D7778" t="s">
        <v>114</v>
      </c>
      <c r="E7778" t="s">
        <v>465</v>
      </c>
      <c r="F7778" s="30">
        <v>36.999740600585902</v>
      </c>
      <c r="G7778" s="30">
        <v>36.110824584960902</v>
      </c>
      <c r="H7778" s="24" t="s">
        <v>384</v>
      </c>
      <c r="I7778" s="30">
        <v>169.453451830663</v>
      </c>
      <c r="J7778">
        <v>14520</v>
      </c>
      <c r="K7778">
        <v>996</v>
      </c>
      <c r="L7778">
        <v>37758</v>
      </c>
      <c r="M7778">
        <v>32706</v>
      </c>
      <c r="N7778" s="30">
        <v>13524</v>
      </c>
      <c r="O7778" s="24" t="s">
        <v>384</v>
      </c>
      <c r="P7778" s="30">
        <v>7.1442089808170399</v>
      </c>
      <c r="Q7778">
        <v>26133</v>
      </c>
      <c r="R7778">
        <v>990</v>
      </c>
      <c r="S7778">
        <v>38910</v>
      </c>
      <c r="T7778">
        <v>32639</v>
      </c>
      <c r="U7778" s="30">
        <v>26434.856163291301</v>
      </c>
    </row>
    <row r="7779" spans="1:21" x14ac:dyDescent="0.25">
      <c r="A7779">
        <v>7</v>
      </c>
      <c r="B7779">
        <v>81</v>
      </c>
      <c r="C7779" t="s">
        <v>232</v>
      </c>
      <c r="D7779" t="s">
        <v>116</v>
      </c>
      <c r="E7779" t="s">
        <v>465</v>
      </c>
      <c r="F7779" s="30">
        <v>36.999740600585902</v>
      </c>
      <c r="G7779" s="30">
        <v>36.110824584960902</v>
      </c>
      <c r="H7779" s="24" t="s">
        <v>384</v>
      </c>
      <c r="I7779" s="30">
        <v>89.487011090394304</v>
      </c>
      <c r="J7779">
        <v>24837</v>
      </c>
      <c r="K7779">
        <v>994</v>
      </c>
      <c r="L7779">
        <v>41692</v>
      </c>
      <c r="M7779">
        <v>32730</v>
      </c>
      <c r="N7779" s="30">
        <v>23748.773488060699</v>
      </c>
      <c r="O7779" s="24" t="s">
        <v>384</v>
      </c>
      <c r="P7779" s="30">
        <v>6.2142137230222598</v>
      </c>
      <c r="Q7779">
        <v>14066</v>
      </c>
      <c r="R7779">
        <v>1001</v>
      </c>
      <c r="S7779">
        <v>39281</v>
      </c>
      <c r="T7779">
        <v>32713</v>
      </c>
      <c r="U7779" s="30">
        <v>13448.345615103501</v>
      </c>
    </row>
    <row r="7780" spans="1:21" x14ac:dyDescent="0.25">
      <c r="A7780">
        <v>7</v>
      </c>
      <c r="B7780">
        <v>81</v>
      </c>
      <c r="C7780" t="s">
        <v>233</v>
      </c>
      <c r="D7780" t="s">
        <v>117</v>
      </c>
      <c r="E7780" t="s">
        <v>465</v>
      </c>
      <c r="F7780" s="30">
        <v>36.999740600585902</v>
      </c>
      <c r="G7780" s="30">
        <v>36.110824584960902</v>
      </c>
      <c r="H7780" s="24" t="s">
        <v>384</v>
      </c>
      <c r="I7780" s="30">
        <v>142.777945863361</v>
      </c>
      <c r="J7780">
        <v>16765</v>
      </c>
      <c r="K7780">
        <v>992</v>
      </c>
      <c r="L7780">
        <v>39751</v>
      </c>
      <c r="M7780">
        <v>32718</v>
      </c>
      <c r="N7780" s="30">
        <v>15792.070098108899</v>
      </c>
      <c r="O7780" s="24" t="s">
        <v>384</v>
      </c>
      <c r="P7780" s="30">
        <v>6.5178136744428299</v>
      </c>
      <c r="Q7780">
        <v>18015</v>
      </c>
      <c r="R7780">
        <v>1008</v>
      </c>
      <c r="S7780">
        <v>38257</v>
      </c>
      <c r="T7780">
        <v>32742</v>
      </c>
      <c r="U7780" s="30">
        <v>17660.309156845</v>
      </c>
    </row>
    <row r="7781" spans="1:21" x14ac:dyDescent="0.25">
      <c r="A7781">
        <v>7</v>
      </c>
      <c r="B7781">
        <v>81</v>
      </c>
      <c r="C7781" t="s">
        <v>234</v>
      </c>
      <c r="D7781" t="s">
        <v>118</v>
      </c>
      <c r="E7781" t="s">
        <v>465</v>
      </c>
      <c r="F7781" s="30">
        <v>36.999740600585902</v>
      </c>
      <c r="G7781" s="30">
        <v>36.110824584960902</v>
      </c>
      <c r="H7781" s="24" t="s">
        <v>384</v>
      </c>
      <c r="I7781" s="30">
        <v>122.412082447725</v>
      </c>
      <c r="J7781">
        <v>19163</v>
      </c>
      <c r="K7781">
        <v>1003</v>
      </c>
      <c r="L7781">
        <v>40565</v>
      </c>
      <c r="M7781">
        <v>32747</v>
      </c>
      <c r="N7781" s="30">
        <v>18110.977232028701</v>
      </c>
      <c r="O7781" s="24" t="s">
        <v>384</v>
      </c>
      <c r="P7781" s="30">
        <v>6.3657028902308896</v>
      </c>
      <c r="Q7781">
        <v>16195</v>
      </c>
      <c r="R7781">
        <v>1002</v>
      </c>
      <c r="S7781">
        <v>38442</v>
      </c>
      <c r="T7781">
        <v>32783</v>
      </c>
      <c r="U7781" s="30">
        <v>15545.0030040643</v>
      </c>
    </row>
    <row r="7782" spans="1:21" x14ac:dyDescent="0.25">
      <c r="A7782">
        <v>7</v>
      </c>
      <c r="B7782">
        <v>81</v>
      </c>
      <c r="C7782" t="s">
        <v>235</v>
      </c>
      <c r="D7782" t="s">
        <v>119</v>
      </c>
      <c r="E7782" t="s">
        <v>465</v>
      </c>
      <c r="F7782" s="30">
        <v>36.999740600585902</v>
      </c>
      <c r="G7782" s="30">
        <v>36.110824584960902</v>
      </c>
      <c r="H7782" s="24" t="s">
        <v>384</v>
      </c>
      <c r="I7782" s="30">
        <v>132.238494424539</v>
      </c>
      <c r="J7782">
        <v>17917</v>
      </c>
      <c r="K7782">
        <v>996</v>
      </c>
      <c r="L7782">
        <v>39199</v>
      </c>
      <c r="M7782">
        <v>32707</v>
      </c>
      <c r="N7782" s="30">
        <v>16912.720425138599</v>
      </c>
      <c r="O7782" s="24" t="s">
        <v>384</v>
      </c>
      <c r="P7782" s="30">
        <v>6.4574919162817803</v>
      </c>
      <c r="Q7782">
        <v>17018</v>
      </c>
      <c r="R7782">
        <v>999</v>
      </c>
      <c r="S7782">
        <v>37144</v>
      </c>
      <c r="T7782">
        <v>32730</v>
      </c>
      <c r="U7782" s="30">
        <v>16774.6701404622</v>
      </c>
    </row>
    <row r="7783" spans="1:21" x14ac:dyDescent="0.25">
      <c r="A7783">
        <v>7</v>
      </c>
      <c r="B7783">
        <v>81</v>
      </c>
      <c r="C7783" t="s">
        <v>236</v>
      </c>
      <c r="D7783" t="s">
        <v>120</v>
      </c>
      <c r="E7783" t="s">
        <v>465</v>
      </c>
      <c r="F7783" s="30">
        <v>36.999740600585902</v>
      </c>
      <c r="G7783" s="30">
        <v>36.110824584960902</v>
      </c>
      <c r="H7783" s="24" t="s">
        <v>384</v>
      </c>
      <c r="I7783" s="30">
        <v>136.47304624644499</v>
      </c>
      <c r="J7783">
        <v>17458</v>
      </c>
      <c r="K7783">
        <v>1001</v>
      </c>
      <c r="L7783">
        <v>40727</v>
      </c>
      <c r="M7783">
        <v>32743</v>
      </c>
      <c r="N7783" s="30">
        <v>16443.880260521</v>
      </c>
      <c r="O7783" s="24" t="s">
        <v>384</v>
      </c>
      <c r="P7783" s="30">
        <v>6.5214237658717202</v>
      </c>
      <c r="Q7783">
        <v>17545</v>
      </c>
      <c r="R7783">
        <v>997</v>
      </c>
      <c r="S7783">
        <v>38211</v>
      </c>
      <c r="T7783">
        <v>32760</v>
      </c>
      <c r="U7783" s="30">
        <v>17648.787011557499</v>
      </c>
    </row>
    <row r="7784" spans="1:21" x14ac:dyDescent="0.25">
      <c r="A7784">
        <v>7</v>
      </c>
      <c r="B7784">
        <v>81</v>
      </c>
      <c r="C7784" t="s">
        <v>237</v>
      </c>
      <c r="D7784" t="s">
        <v>121</v>
      </c>
      <c r="E7784" t="s">
        <v>465</v>
      </c>
      <c r="F7784" s="30">
        <v>36.999740600585902</v>
      </c>
      <c r="G7784" s="30">
        <v>36.110824584960902</v>
      </c>
      <c r="H7784" s="24" t="s">
        <v>384</v>
      </c>
      <c r="I7784" s="30">
        <v>141.27531596665901</v>
      </c>
      <c r="J7784">
        <v>16964</v>
      </c>
      <c r="K7784">
        <v>993</v>
      </c>
      <c r="L7784">
        <v>41135</v>
      </c>
      <c r="M7784">
        <v>32749</v>
      </c>
      <c r="N7784" s="30">
        <v>15942.6794657763</v>
      </c>
      <c r="O7784" s="24" t="s">
        <v>384</v>
      </c>
      <c r="P7784" s="30">
        <v>6.42529678047846</v>
      </c>
      <c r="Q7784">
        <v>16799</v>
      </c>
      <c r="R7784">
        <v>1005</v>
      </c>
      <c r="S7784">
        <v>38972</v>
      </c>
      <c r="T7784">
        <v>32702</v>
      </c>
      <c r="U7784" s="30">
        <v>16378.0800637959</v>
      </c>
    </row>
    <row r="7785" spans="1:21" x14ac:dyDescent="0.25">
      <c r="A7785">
        <v>7</v>
      </c>
      <c r="B7785">
        <v>81</v>
      </c>
      <c r="C7785" t="s">
        <v>238</v>
      </c>
      <c r="D7785" t="s">
        <v>122</v>
      </c>
      <c r="E7785" t="s">
        <v>465</v>
      </c>
      <c r="F7785" s="30">
        <v>36.999740600585902</v>
      </c>
      <c r="G7785" s="30">
        <v>36.110824584960902</v>
      </c>
      <c r="H7785" s="24" t="s">
        <v>384</v>
      </c>
      <c r="I7785" s="30">
        <v>134.63972410590401</v>
      </c>
      <c r="J7785">
        <v>17763</v>
      </c>
      <c r="K7785">
        <v>1007</v>
      </c>
      <c r="L7785">
        <v>38725</v>
      </c>
      <c r="M7785">
        <v>32718</v>
      </c>
      <c r="N7785" s="30">
        <v>16643.632095888101</v>
      </c>
      <c r="O7785" s="24" t="s">
        <v>384</v>
      </c>
      <c r="P7785" s="30">
        <v>6.4117460532941699</v>
      </c>
      <c r="Q7785">
        <v>16799</v>
      </c>
      <c r="R7785">
        <v>988</v>
      </c>
      <c r="S7785">
        <v>39629</v>
      </c>
      <c r="T7785">
        <v>32709</v>
      </c>
      <c r="U7785" s="30">
        <v>16179.995375722499</v>
      </c>
    </row>
    <row r="7786" spans="1:21" x14ac:dyDescent="0.25">
      <c r="A7786">
        <v>7</v>
      </c>
      <c r="B7786">
        <v>81</v>
      </c>
      <c r="C7786" t="s">
        <v>239</v>
      </c>
      <c r="D7786" t="s">
        <v>123</v>
      </c>
      <c r="E7786" t="s">
        <v>465</v>
      </c>
      <c r="F7786" s="30">
        <v>36.999740600585902</v>
      </c>
      <c r="G7786" s="30">
        <v>36.110824584960902</v>
      </c>
      <c r="H7786" s="24" t="s">
        <v>384</v>
      </c>
      <c r="I7786" s="30">
        <v>114.370525115467</v>
      </c>
      <c r="J7786">
        <v>20236</v>
      </c>
      <c r="K7786">
        <v>994</v>
      </c>
      <c r="L7786">
        <v>40226</v>
      </c>
      <c r="M7786">
        <v>32781</v>
      </c>
      <c r="N7786" s="30">
        <v>19225.691605104101</v>
      </c>
      <c r="O7786" s="24" t="s">
        <v>384</v>
      </c>
      <c r="P7786" s="30">
        <v>6.2970552733670004</v>
      </c>
      <c r="Q7786">
        <v>15029</v>
      </c>
      <c r="R7786">
        <v>1004</v>
      </c>
      <c r="S7786">
        <v>39761</v>
      </c>
      <c r="T7786">
        <v>32689</v>
      </c>
      <c r="U7786" s="30">
        <v>14547.784785067901</v>
      </c>
    </row>
    <row r="7787" spans="1:21" x14ac:dyDescent="0.25">
      <c r="A7787">
        <v>7</v>
      </c>
      <c r="B7787">
        <v>81</v>
      </c>
      <c r="C7787" t="s">
        <v>240</v>
      </c>
      <c r="D7787" t="s">
        <v>124</v>
      </c>
      <c r="E7787" t="s">
        <v>465</v>
      </c>
      <c r="F7787" s="30">
        <v>36.999740600585902</v>
      </c>
      <c r="G7787" s="30">
        <v>36.110824584960902</v>
      </c>
      <c r="H7787" s="24" t="s">
        <v>384</v>
      </c>
      <c r="I7787" s="30">
        <v>146.78123220650599</v>
      </c>
      <c r="J7787">
        <v>16404</v>
      </c>
      <c r="K7787">
        <v>1002</v>
      </c>
      <c r="L7787">
        <v>39686</v>
      </c>
      <c r="M7787">
        <v>32756</v>
      </c>
      <c r="N7787" s="30">
        <v>15404.3670995671</v>
      </c>
      <c r="O7787" s="24" t="s">
        <v>384</v>
      </c>
      <c r="P7787" s="30">
        <v>6.6173728883037901</v>
      </c>
      <c r="Q7787">
        <v>19387</v>
      </c>
      <c r="R7787">
        <v>1003</v>
      </c>
      <c r="S7787">
        <v>39514</v>
      </c>
      <c r="T7787">
        <v>32702</v>
      </c>
      <c r="U7787" s="30">
        <v>19075.579712272502</v>
      </c>
    </row>
    <row r="7788" spans="1:21" x14ac:dyDescent="0.25">
      <c r="A7788">
        <v>7</v>
      </c>
      <c r="B7788">
        <v>81</v>
      </c>
      <c r="C7788" t="s">
        <v>241</v>
      </c>
      <c r="D7788" t="s">
        <v>125</v>
      </c>
      <c r="E7788" t="s">
        <v>465</v>
      </c>
      <c r="F7788" s="30">
        <v>36.999740600585902</v>
      </c>
      <c r="G7788" s="30">
        <v>36.110824584960902</v>
      </c>
      <c r="H7788" s="24" t="s">
        <v>384</v>
      </c>
      <c r="I7788" s="30">
        <v>121.46580020801601</v>
      </c>
      <c r="J7788">
        <v>19212</v>
      </c>
      <c r="K7788">
        <v>1004</v>
      </c>
      <c r="L7788">
        <v>39032</v>
      </c>
      <c r="M7788">
        <v>32720</v>
      </c>
      <c r="N7788" s="30">
        <v>18235.393536121701</v>
      </c>
      <c r="O7788" s="24" t="s">
        <v>384</v>
      </c>
      <c r="P7788" s="30">
        <v>6.2970828937788497</v>
      </c>
      <c r="Q7788">
        <v>15338</v>
      </c>
      <c r="R7788">
        <v>1000</v>
      </c>
      <c r="S7788">
        <v>39311</v>
      </c>
      <c r="T7788">
        <v>32781</v>
      </c>
      <c r="U7788" s="30">
        <v>14601.0713629403</v>
      </c>
    </row>
    <row r="7789" spans="1:21" x14ac:dyDescent="0.25">
      <c r="A7789">
        <v>7</v>
      </c>
      <c r="B7789">
        <v>81</v>
      </c>
      <c r="C7789" t="s">
        <v>242</v>
      </c>
      <c r="D7789" t="s">
        <v>114</v>
      </c>
      <c r="E7789" t="s">
        <v>465</v>
      </c>
      <c r="F7789" s="30">
        <v>36.999740600585902</v>
      </c>
      <c r="G7789" s="30">
        <v>36.110824584960902</v>
      </c>
      <c r="H7789" s="24" t="s">
        <v>384</v>
      </c>
      <c r="I7789" s="30">
        <v>162.40131162859501</v>
      </c>
      <c r="J7789">
        <v>15067</v>
      </c>
      <c r="K7789">
        <v>1003</v>
      </c>
      <c r="L7789">
        <v>37534</v>
      </c>
      <c r="M7789">
        <v>32709</v>
      </c>
      <c r="N7789" s="30">
        <v>14057.754611398999</v>
      </c>
      <c r="O7789" s="24" t="s">
        <v>384</v>
      </c>
      <c r="P7789" s="30">
        <v>7.1326858683088696</v>
      </c>
      <c r="Q7789">
        <v>26882</v>
      </c>
      <c r="R7789">
        <v>996</v>
      </c>
      <c r="S7789">
        <v>38550</v>
      </c>
      <c r="T7789">
        <v>32759</v>
      </c>
      <c r="U7789" s="30">
        <v>26271.288551200101</v>
      </c>
    </row>
    <row r="7790" spans="1:21" x14ac:dyDescent="0.25">
      <c r="A7790">
        <v>7</v>
      </c>
      <c r="B7790">
        <v>81</v>
      </c>
      <c r="C7790" t="s">
        <v>243</v>
      </c>
      <c r="D7790" t="s">
        <v>126</v>
      </c>
      <c r="E7790" t="s">
        <v>465</v>
      </c>
      <c r="F7790" s="30">
        <v>36.999740600585902</v>
      </c>
      <c r="G7790" s="30">
        <v>36.110824584960902</v>
      </c>
      <c r="H7790" s="24" t="s">
        <v>384</v>
      </c>
      <c r="I7790" s="30">
        <v>125.16631399815201</v>
      </c>
      <c r="J7790">
        <v>18708</v>
      </c>
      <c r="K7790">
        <v>996</v>
      </c>
      <c r="L7790">
        <v>39571</v>
      </c>
      <c r="M7790">
        <v>32706</v>
      </c>
      <c r="N7790" s="30">
        <v>17758.327166788102</v>
      </c>
      <c r="O7790" s="24" t="s">
        <v>384</v>
      </c>
      <c r="P7790" s="30">
        <v>6.4245642016845901</v>
      </c>
      <c r="Q7790">
        <v>16837</v>
      </c>
      <c r="R7790">
        <v>990</v>
      </c>
      <c r="S7790">
        <v>38317</v>
      </c>
      <c r="T7790">
        <v>32639</v>
      </c>
      <c r="U7790" s="30">
        <v>16357.032405776699</v>
      </c>
    </row>
    <row r="7791" spans="1:21" x14ac:dyDescent="0.25">
      <c r="A7791">
        <v>7</v>
      </c>
      <c r="B7791">
        <v>81</v>
      </c>
      <c r="C7791" t="s">
        <v>244</v>
      </c>
      <c r="D7791" t="s">
        <v>116</v>
      </c>
      <c r="E7791" t="s">
        <v>465</v>
      </c>
      <c r="F7791" s="30">
        <v>36.999740600585902</v>
      </c>
      <c r="G7791" s="30">
        <v>36.110824584960902</v>
      </c>
      <c r="H7791" s="24" t="s">
        <v>384</v>
      </c>
      <c r="I7791" s="30">
        <v>70.163075651236497</v>
      </c>
      <c r="J7791">
        <v>30063</v>
      </c>
      <c r="K7791">
        <v>994</v>
      </c>
      <c r="L7791">
        <v>40616</v>
      </c>
      <c r="M7791">
        <v>32730</v>
      </c>
      <c r="N7791" s="30">
        <v>29057.563403499898</v>
      </c>
      <c r="O7791" s="24" t="s">
        <v>384</v>
      </c>
      <c r="P7791" s="30">
        <v>6.1258884371281699</v>
      </c>
      <c r="Q7791">
        <v>12855</v>
      </c>
      <c r="R7791">
        <v>1001</v>
      </c>
      <c r="S7791">
        <v>38807</v>
      </c>
      <c r="T7791">
        <v>32713</v>
      </c>
      <c r="U7791" s="30">
        <v>12212.6068263866</v>
      </c>
    </row>
    <row r="7792" spans="1:21" x14ac:dyDescent="0.25">
      <c r="A7792">
        <v>7</v>
      </c>
      <c r="B7792">
        <v>81</v>
      </c>
      <c r="C7792" t="s">
        <v>245</v>
      </c>
      <c r="D7792" t="s">
        <v>132</v>
      </c>
      <c r="E7792" t="s">
        <v>465</v>
      </c>
      <c r="F7792" s="30">
        <v>36.999740600585902</v>
      </c>
      <c r="G7792" s="30">
        <v>36.110824584960902</v>
      </c>
      <c r="H7792" s="24" t="s">
        <v>384</v>
      </c>
      <c r="I7792" s="30">
        <v>136.03033814530599</v>
      </c>
      <c r="J7792">
        <v>17445</v>
      </c>
      <c r="K7792">
        <v>992</v>
      </c>
      <c r="L7792">
        <v>40386</v>
      </c>
      <c r="M7792">
        <v>32718</v>
      </c>
      <c r="N7792" s="30">
        <v>16491.675665101699</v>
      </c>
      <c r="O7792" s="24" t="s">
        <v>384</v>
      </c>
      <c r="P7792" s="30">
        <v>6.5149315480705203</v>
      </c>
      <c r="Q7792">
        <v>18203</v>
      </c>
      <c r="R7792">
        <v>1008</v>
      </c>
      <c r="S7792">
        <v>39953</v>
      </c>
      <c r="T7792">
        <v>32742</v>
      </c>
      <c r="U7792" s="30">
        <v>17649.3808071003</v>
      </c>
    </row>
    <row r="7793" spans="1:21" x14ac:dyDescent="0.25">
      <c r="A7793">
        <v>7</v>
      </c>
      <c r="B7793">
        <v>81</v>
      </c>
      <c r="C7793" t="s">
        <v>246</v>
      </c>
      <c r="D7793" t="s">
        <v>118</v>
      </c>
      <c r="E7793" t="s">
        <v>465</v>
      </c>
      <c r="F7793" s="30">
        <v>36.999740600585902</v>
      </c>
      <c r="G7793" s="30">
        <v>36.110824584960902</v>
      </c>
      <c r="H7793" s="24" t="s">
        <v>384</v>
      </c>
      <c r="I7793" s="30">
        <v>122.031597928365</v>
      </c>
      <c r="J7793">
        <v>19184</v>
      </c>
      <c r="K7793">
        <v>1003</v>
      </c>
      <c r="L7793">
        <v>40344</v>
      </c>
      <c r="M7793">
        <v>32747</v>
      </c>
      <c r="N7793" s="30">
        <v>18160.798341450602</v>
      </c>
      <c r="O7793" s="24" t="s">
        <v>384</v>
      </c>
      <c r="P7793" s="30">
        <v>6.3771207515858697</v>
      </c>
      <c r="Q7793">
        <v>16112</v>
      </c>
      <c r="R7793">
        <v>1002</v>
      </c>
      <c r="S7793">
        <v>38639</v>
      </c>
      <c r="T7793">
        <v>32783</v>
      </c>
      <c r="U7793" s="30">
        <v>15701.543715846999</v>
      </c>
    </row>
    <row r="7794" spans="1:21" x14ac:dyDescent="0.25">
      <c r="A7794">
        <v>7</v>
      </c>
      <c r="B7794">
        <v>81</v>
      </c>
      <c r="C7794" t="s">
        <v>247</v>
      </c>
      <c r="D7794" t="s">
        <v>119</v>
      </c>
      <c r="E7794" t="s">
        <v>465</v>
      </c>
      <c r="F7794" s="30">
        <v>36.999740600585902</v>
      </c>
      <c r="G7794" s="30">
        <v>36.110824584960902</v>
      </c>
      <c r="H7794" s="24" t="s">
        <v>384</v>
      </c>
      <c r="I7794" s="30">
        <v>122.33601373973799</v>
      </c>
      <c r="J7794">
        <v>19095</v>
      </c>
      <c r="K7794">
        <v>996</v>
      </c>
      <c r="L7794">
        <v>38806</v>
      </c>
      <c r="M7794">
        <v>32707</v>
      </c>
      <c r="N7794" s="30">
        <v>18120.9158878505</v>
      </c>
      <c r="O7794" s="24" t="s">
        <v>384</v>
      </c>
      <c r="P7794" s="30">
        <v>6.3830040095384</v>
      </c>
      <c r="Q7794">
        <v>15589</v>
      </c>
      <c r="R7794">
        <v>999</v>
      </c>
      <c r="S7794">
        <v>36817</v>
      </c>
      <c r="T7794">
        <v>32730</v>
      </c>
      <c r="U7794" s="30">
        <v>15669.443846342099</v>
      </c>
    </row>
    <row r="7795" spans="1:21" x14ac:dyDescent="0.25">
      <c r="A7795">
        <v>7</v>
      </c>
      <c r="B7795">
        <v>81</v>
      </c>
      <c r="C7795" t="s">
        <v>248</v>
      </c>
      <c r="D7795" t="s">
        <v>133</v>
      </c>
      <c r="E7795" t="s">
        <v>465</v>
      </c>
      <c r="F7795" s="30">
        <v>36.999740600585902</v>
      </c>
      <c r="G7795" s="30">
        <v>36.110824584960902</v>
      </c>
      <c r="H7795" s="24" t="s">
        <v>384</v>
      </c>
      <c r="I7795" s="30">
        <v>67.042186974128896</v>
      </c>
      <c r="J7795">
        <v>31157</v>
      </c>
      <c r="K7795">
        <v>1001</v>
      </c>
      <c r="L7795">
        <v>38916</v>
      </c>
      <c r="M7795">
        <v>32743</v>
      </c>
      <c r="N7795" s="30">
        <v>30145.9053944597</v>
      </c>
      <c r="O7795" s="24" t="s">
        <v>384</v>
      </c>
      <c r="P7795" s="30">
        <v>6.0628981091385201</v>
      </c>
      <c r="Q7795">
        <v>11716</v>
      </c>
      <c r="R7795">
        <v>997</v>
      </c>
      <c r="S7795">
        <v>38621</v>
      </c>
      <c r="T7795">
        <v>32760</v>
      </c>
      <c r="U7795" s="30">
        <v>11288.7082409145</v>
      </c>
    </row>
    <row r="7796" spans="1:21" x14ac:dyDescent="0.25">
      <c r="A7796">
        <v>7</v>
      </c>
      <c r="B7796">
        <v>81</v>
      </c>
      <c r="C7796" t="s">
        <v>249</v>
      </c>
      <c r="D7796" t="s">
        <v>121</v>
      </c>
      <c r="E7796" t="s">
        <v>465</v>
      </c>
      <c r="F7796" s="30">
        <v>36.999740600585902</v>
      </c>
      <c r="G7796" s="30">
        <v>36.110824584960902</v>
      </c>
      <c r="H7796" s="24" t="s">
        <v>384</v>
      </c>
      <c r="I7796" s="30">
        <v>122.472268543922</v>
      </c>
      <c r="J7796">
        <v>19027</v>
      </c>
      <c r="K7796">
        <v>993</v>
      </c>
      <c r="L7796">
        <v>39906</v>
      </c>
      <c r="M7796">
        <v>32749</v>
      </c>
      <c r="N7796" s="30">
        <v>18103.121419589199</v>
      </c>
      <c r="O7796" s="24" t="s">
        <v>384</v>
      </c>
      <c r="P7796" s="30">
        <v>6.3344115889102097</v>
      </c>
      <c r="Q7796">
        <v>15212</v>
      </c>
      <c r="R7796">
        <v>1005</v>
      </c>
      <c r="S7796">
        <v>39208</v>
      </c>
      <c r="T7796">
        <v>32702</v>
      </c>
      <c r="U7796" s="30">
        <v>15069.7771288042</v>
      </c>
    </row>
    <row r="7797" spans="1:21" x14ac:dyDescent="0.25">
      <c r="A7797">
        <v>7</v>
      </c>
      <c r="B7797">
        <v>81</v>
      </c>
      <c r="C7797" t="s">
        <v>250</v>
      </c>
      <c r="D7797" t="s">
        <v>122</v>
      </c>
      <c r="E7797" t="s">
        <v>465</v>
      </c>
      <c r="F7797" s="30">
        <v>36.999740600585902</v>
      </c>
      <c r="G7797" s="30">
        <v>36.110824584960902</v>
      </c>
      <c r="H7797" s="24" t="s">
        <v>384</v>
      </c>
      <c r="I7797" s="30">
        <v>126.17317416719099</v>
      </c>
      <c r="J7797">
        <v>18715</v>
      </c>
      <c r="K7797">
        <v>1007</v>
      </c>
      <c r="L7797">
        <v>38443</v>
      </c>
      <c r="M7797">
        <v>32718</v>
      </c>
      <c r="N7797" s="30">
        <v>17632.813100436699</v>
      </c>
      <c r="O7797" s="24" t="s">
        <v>384</v>
      </c>
      <c r="P7797" s="30">
        <v>6.3467670367256703</v>
      </c>
      <c r="Q7797">
        <v>16019</v>
      </c>
      <c r="R7797">
        <v>988</v>
      </c>
      <c r="S7797">
        <v>38736</v>
      </c>
      <c r="T7797">
        <v>32709</v>
      </c>
      <c r="U7797" s="30">
        <v>15209.0774846524</v>
      </c>
    </row>
    <row r="7798" spans="1:21" x14ac:dyDescent="0.25">
      <c r="A7798">
        <v>7</v>
      </c>
      <c r="B7798">
        <v>81</v>
      </c>
      <c r="C7798" t="s">
        <v>251</v>
      </c>
      <c r="D7798" t="s">
        <v>123</v>
      </c>
      <c r="E7798" t="s">
        <v>465</v>
      </c>
      <c r="F7798" s="30">
        <v>36.999740600585902</v>
      </c>
      <c r="G7798" s="30">
        <v>36.110824584960902</v>
      </c>
      <c r="H7798" s="24" t="s">
        <v>384</v>
      </c>
      <c r="I7798" s="30">
        <v>110.95793366646301</v>
      </c>
      <c r="J7798">
        <v>20725</v>
      </c>
      <c r="K7798">
        <v>994</v>
      </c>
      <c r="L7798">
        <v>38802</v>
      </c>
      <c r="M7798">
        <v>32781</v>
      </c>
      <c r="N7798" s="30">
        <v>19741.326357747901</v>
      </c>
      <c r="O7798" s="24" t="s">
        <v>384</v>
      </c>
      <c r="P7798" s="30">
        <v>6.2330483492029396</v>
      </c>
      <c r="Q7798">
        <v>13891</v>
      </c>
      <c r="R7798">
        <v>1004</v>
      </c>
      <c r="S7798">
        <v>38244</v>
      </c>
      <c r="T7798">
        <v>32689</v>
      </c>
      <c r="U7798" s="30">
        <v>13602.1801980198</v>
      </c>
    </row>
    <row r="7799" spans="1:21" x14ac:dyDescent="0.25">
      <c r="A7799">
        <v>7</v>
      </c>
      <c r="B7799">
        <v>81</v>
      </c>
      <c r="C7799" t="s">
        <v>252</v>
      </c>
      <c r="D7799" t="s">
        <v>134</v>
      </c>
      <c r="E7799" t="s">
        <v>465</v>
      </c>
      <c r="F7799" s="30">
        <v>36.999740600585902</v>
      </c>
      <c r="G7799" s="30">
        <v>36.110824584960902</v>
      </c>
      <c r="H7799" s="24" t="s">
        <v>384</v>
      </c>
      <c r="I7799" s="30">
        <v>136.86900182150401</v>
      </c>
      <c r="J7799">
        <v>17370</v>
      </c>
      <c r="K7799">
        <v>1002</v>
      </c>
      <c r="L7799">
        <v>39003</v>
      </c>
      <c r="M7799">
        <v>32756</v>
      </c>
      <c r="N7799" s="30">
        <v>16401.366415879598</v>
      </c>
      <c r="O7799" s="24" t="s">
        <v>384</v>
      </c>
      <c r="P7799" s="30">
        <v>6.4868764378701096</v>
      </c>
      <c r="Q7799">
        <v>17968</v>
      </c>
      <c r="R7799">
        <v>1003</v>
      </c>
      <c r="S7799">
        <v>39242</v>
      </c>
      <c r="T7799">
        <v>32702</v>
      </c>
      <c r="U7799" s="30">
        <v>17247.982262996898</v>
      </c>
    </row>
    <row r="7800" spans="1:21" x14ac:dyDescent="0.25">
      <c r="A7800">
        <v>7</v>
      </c>
      <c r="B7800">
        <v>81</v>
      </c>
      <c r="C7800" t="s">
        <v>253</v>
      </c>
      <c r="D7800" t="s">
        <v>125</v>
      </c>
      <c r="E7800" t="s">
        <v>465</v>
      </c>
      <c r="F7800" s="30">
        <v>36.999740600585902</v>
      </c>
      <c r="G7800" s="30">
        <v>36.110824584960902</v>
      </c>
      <c r="H7800" s="24" t="s">
        <v>384</v>
      </c>
      <c r="I7800" s="30">
        <v>111.40938723047501</v>
      </c>
      <c r="J7800">
        <v>20649</v>
      </c>
      <c r="K7800">
        <v>1004</v>
      </c>
      <c r="L7800">
        <v>40503</v>
      </c>
      <c r="M7800">
        <v>32720</v>
      </c>
      <c r="N7800" s="30">
        <v>19671.530900680998</v>
      </c>
      <c r="O7800" s="24" t="s">
        <v>384</v>
      </c>
      <c r="P7800" s="30">
        <v>6.2829976164158001</v>
      </c>
      <c r="Q7800">
        <v>14848</v>
      </c>
      <c r="R7800">
        <v>1000</v>
      </c>
      <c r="S7800">
        <v>38928</v>
      </c>
      <c r="T7800">
        <v>32781</v>
      </c>
      <c r="U7800" s="30">
        <v>14386.653652188101</v>
      </c>
    </row>
    <row r="7801" spans="1:21" x14ac:dyDescent="0.25">
      <c r="A7801">
        <v>7</v>
      </c>
      <c r="B7801">
        <v>81</v>
      </c>
      <c r="C7801" t="s">
        <v>254</v>
      </c>
      <c r="D7801" t="s">
        <v>135</v>
      </c>
      <c r="E7801" t="s">
        <v>465</v>
      </c>
      <c r="F7801" s="30">
        <v>36.999740600585902</v>
      </c>
      <c r="G7801" s="30">
        <v>36.110824584960902</v>
      </c>
      <c r="H7801" s="24" t="s">
        <v>384</v>
      </c>
      <c r="I7801" s="30">
        <v>87.948021011325295</v>
      </c>
      <c r="J7801">
        <v>25105</v>
      </c>
      <c r="K7801">
        <v>1003</v>
      </c>
      <c r="L7801">
        <v>42482</v>
      </c>
      <c r="M7801">
        <v>32709</v>
      </c>
      <c r="N7801" s="30">
        <v>24099.431187966798</v>
      </c>
      <c r="O7801" s="24" t="s">
        <v>384</v>
      </c>
      <c r="P7801" s="30">
        <v>6.1938043122418698</v>
      </c>
      <c r="Q7801">
        <v>14073</v>
      </c>
      <c r="R7801">
        <v>996</v>
      </c>
      <c r="S7801">
        <v>38684</v>
      </c>
      <c r="T7801">
        <v>32759</v>
      </c>
      <c r="U7801" s="30">
        <v>13217.136202531599</v>
      </c>
    </row>
    <row r="7802" spans="1:21" x14ac:dyDescent="0.25">
      <c r="A7802">
        <v>7</v>
      </c>
      <c r="B7802">
        <v>81</v>
      </c>
      <c r="C7802" t="s">
        <v>255</v>
      </c>
      <c r="D7802" t="s">
        <v>126</v>
      </c>
      <c r="E7802" t="s">
        <v>465</v>
      </c>
      <c r="F7802" s="30">
        <v>36.999740600585902</v>
      </c>
      <c r="G7802" s="30">
        <v>36.110824584960902</v>
      </c>
      <c r="H7802" s="24" t="s">
        <v>384</v>
      </c>
      <c r="I7802" s="30">
        <v>108.23137791233999</v>
      </c>
      <c r="J7802">
        <v>21190</v>
      </c>
      <c r="K7802">
        <v>996</v>
      </c>
      <c r="L7802">
        <v>38943</v>
      </c>
      <c r="M7802">
        <v>32706</v>
      </c>
      <c r="N7802" s="30">
        <v>20173.6151996152</v>
      </c>
      <c r="O7802" s="24" t="s">
        <v>384</v>
      </c>
      <c r="P7802" s="30">
        <v>6.32336824510989</v>
      </c>
      <c r="Q7802">
        <v>15520</v>
      </c>
      <c r="R7802">
        <v>990</v>
      </c>
      <c r="S7802">
        <v>39087</v>
      </c>
      <c r="T7802">
        <v>32639</v>
      </c>
      <c r="U7802" s="30">
        <v>14939.1811414392</v>
      </c>
    </row>
    <row r="7803" spans="1:21" x14ac:dyDescent="0.25">
      <c r="A7803">
        <v>7</v>
      </c>
      <c r="B7803">
        <v>81</v>
      </c>
      <c r="C7803" t="s">
        <v>256</v>
      </c>
      <c r="D7803" t="s">
        <v>116</v>
      </c>
      <c r="E7803" t="s">
        <v>465</v>
      </c>
      <c r="F7803" s="30">
        <v>36.999740600585902</v>
      </c>
      <c r="G7803" s="30">
        <v>36.110824584960902</v>
      </c>
      <c r="H7803" s="24" t="s">
        <v>384</v>
      </c>
      <c r="I7803" s="30">
        <v>61.220122000293699</v>
      </c>
      <c r="J7803">
        <v>33394</v>
      </c>
      <c r="K7803">
        <v>994</v>
      </c>
      <c r="L7803">
        <v>39090</v>
      </c>
      <c r="M7803">
        <v>32730</v>
      </c>
      <c r="N7803" s="30">
        <v>32410.501257861601</v>
      </c>
      <c r="O7803" s="24" t="s">
        <v>384</v>
      </c>
      <c r="P7803" s="30">
        <v>6.0392203161452001</v>
      </c>
      <c r="Q7803">
        <v>11680</v>
      </c>
      <c r="R7803">
        <v>1001</v>
      </c>
      <c r="S7803">
        <v>40439</v>
      </c>
      <c r="T7803">
        <v>32713</v>
      </c>
      <c r="U7803" s="30">
        <v>11011.5912503236</v>
      </c>
    </row>
    <row r="7804" spans="1:21" x14ac:dyDescent="0.25">
      <c r="A7804">
        <v>7</v>
      </c>
      <c r="B7804">
        <v>81</v>
      </c>
      <c r="C7804" t="s">
        <v>257</v>
      </c>
      <c r="D7804" t="s">
        <v>132</v>
      </c>
      <c r="E7804" t="s">
        <v>465</v>
      </c>
      <c r="F7804" s="30">
        <v>36.999740600585902</v>
      </c>
      <c r="G7804" s="30">
        <v>36.110824584960902</v>
      </c>
      <c r="H7804" s="24" t="s">
        <v>384</v>
      </c>
      <c r="I7804" s="30">
        <v>139.999444563282</v>
      </c>
      <c r="J7804">
        <v>17069</v>
      </c>
      <c r="K7804">
        <v>992</v>
      </c>
      <c r="L7804">
        <v>40913</v>
      </c>
      <c r="M7804">
        <v>32718</v>
      </c>
      <c r="N7804" s="30">
        <v>16072.8342892007</v>
      </c>
      <c r="O7804" s="24" t="s">
        <v>384</v>
      </c>
      <c r="P7804" s="30">
        <v>6.5250109433759604</v>
      </c>
      <c r="Q7804">
        <v>18208</v>
      </c>
      <c r="R7804">
        <v>1008</v>
      </c>
      <c r="S7804">
        <v>38791</v>
      </c>
      <c r="T7804">
        <v>32742</v>
      </c>
      <c r="U7804" s="30">
        <v>17780.946272111101</v>
      </c>
    </row>
    <row r="7805" spans="1:21" x14ac:dyDescent="0.25">
      <c r="A7805">
        <v>7</v>
      </c>
      <c r="B7805">
        <v>81</v>
      </c>
      <c r="C7805" t="s">
        <v>258</v>
      </c>
      <c r="D7805" t="s">
        <v>138</v>
      </c>
      <c r="E7805" t="s">
        <v>465</v>
      </c>
      <c r="F7805" s="30">
        <v>36.999740600585902</v>
      </c>
      <c r="G7805" s="30">
        <v>36.110824584960902</v>
      </c>
      <c r="H7805" s="24" t="s">
        <v>384</v>
      </c>
      <c r="I7805" s="30">
        <v>150.08852689306701</v>
      </c>
      <c r="J7805">
        <v>16085</v>
      </c>
      <c r="K7805">
        <v>1003</v>
      </c>
      <c r="L7805">
        <v>39722</v>
      </c>
      <c r="M7805">
        <v>32747</v>
      </c>
      <c r="N7805" s="30">
        <v>15098.1426523297</v>
      </c>
      <c r="O7805" s="24" t="s">
        <v>384</v>
      </c>
      <c r="P7805" s="30">
        <v>6.6561451704556402</v>
      </c>
      <c r="Q7805">
        <v>20144</v>
      </c>
      <c r="R7805">
        <v>1002</v>
      </c>
      <c r="S7805">
        <v>39502</v>
      </c>
      <c r="T7805">
        <v>32783</v>
      </c>
      <c r="U7805" s="30">
        <v>19621.690430123501</v>
      </c>
    </row>
    <row r="7806" spans="1:21" x14ac:dyDescent="0.25">
      <c r="A7806">
        <v>7</v>
      </c>
      <c r="B7806">
        <v>81</v>
      </c>
      <c r="C7806" t="s">
        <v>259</v>
      </c>
      <c r="D7806" t="s">
        <v>119</v>
      </c>
      <c r="E7806" t="s">
        <v>465</v>
      </c>
      <c r="F7806" s="30">
        <v>36.999740600585902</v>
      </c>
      <c r="G7806" s="30">
        <v>36.110824584960902</v>
      </c>
      <c r="H7806" s="24" t="s">
        <v>384</v>
      </c>
      <c r="I7806" s="30">
        <v>125.23267260672399</v>
      </c>
      <c r="J7806">
        <v>18746</v>
      </c>
      <c r="K7806">
        <v>996</v>
      </c>
      <c r="L7806">
        <v>40501</v>
      </c>
      <c r="M7806">
        <v>32707</v>
      </c>
      <c r="N7806" s="30">
        <v>17750</v>
      </c>
      <c r="O7806" s="24" t="s">
        <v>384</v>
      </c>
      <c r="P7806" s="30">
        <v>6.3593610411045196</v>
      </c>
      <c r="Q7806">
        <v>15926</v>
      </c>
      <c r="R7806">
        <v>999</v>
      </c>
      <c r="S7806">
        <v>39044</v>
      </c>
      <c r="T7806">
        <v>32730</v>
      </c>
      <c r="U7806" s="30">
        <v>15436.510928096301</v>
      </c>
    </row>
    <row r="7807" spans="1:21" x14ac:dyDescent="0.25">
      <c r="A7807">
        <v>7</v>
      </c>
      <c r="B7807">
        <v>81</v>
      </c>
      <c r="C7807" t="s">
        <v>260</v>
      </c>
      <c r="D7807" t="s">
        <v>133</v>
      </c>
      <c r="E7807" t="s">
        <v>465</v>
      </c>
      <c r="F7807" s="30">
        <v>36.999740600585902</v>
      </c>
      <c r="G7807" s="30">
        <v>36.110824584960902</v>
      </c>
      <c r="H7807" s="24" t="s">
        <v>384</v>
      </c>
      <c r="I7807" s="30">
        <v>58.115028656370299</v>
      </c>
      <c r="J7807">
        <v>34723</v>
      </c>
      <c r="K7807">
        <v>1001</v>
      </c>
      <c r="L7807">
        <v>39484</v>
      </c>
      <c r="M7807">
        <v>32743</v>
      </c>
      <c r="N7807" s="30">
        <v>33763.208129357699</v>
      </c>
      <c r="O7807" s="24" t="s">
        <v>384</v>
      </c>
      <c r="P7807" s="30">
        <v>6.0165194197113898</v>
      </c>
      <c r="Q7807">
        <v>11397</v>
      </c>
      <c r="R7807">
        <v>997</v>
      </c>
      <c r="S7807">
        <v>41170</v>
      </c>
      <c r="T7807">
        <v>32760</v>
      </c>
      <c r="U7807" s="30">
        <v>10679.165517241399</v>
      </c>
    </row>
    <row r="7808" spans="1:21" x14ac:dyDescent="0.25">
      <c r="A7808">
        <v>7</v>
      </c>
      <c r="B7808">
        <v>81</v>
      </c>
      <c r="C7808" t="s">
        <v>261</v>
      </c>
      <c r="D7808" t="s">
        <v>139</v>
      </c>
      <c r="E7808" t="s">
        <v>465</v>
      </c>
      <c r="F7808" s="30">
        <v>36.999740600585902</v>
      </c>
      <c r="G7808" s="30">
        <v>36.110824584960902</v>
      </c>
      <c r="H7808" s="24" t="s">
        <v>384</v>
      </c>
      <c r="I7808" s="30">
        <v>130.71827228962499</v>
      </c>
      <c r="J7808">
        <v>18086</v>
      </c>
      <c r="K7808">
        <v>993</v>
      </c>
      <c r="L7808">
        <v>39479</v>
      </c>
      <c r="M7808">
        <v>32749</v>
      </c>
      <c r="N7808" s="30">
        <v>17087.625260029701</v>
      </c>
      <c r="O7808" s="24" t="s">
        <v>384</v>
      </c>
      <c r="P7808" s="30">
        <v>6.4328263631608404</v>
      </c>
      <c r="Q7808">
        <v>17072</v>
      </c>
      <c r="R7808">
        <v>1005</v>
      </c>
      <c r="S7808">
        <v>39381</v>
      </c>
      <c r="T7808">
        <v>32702</v>
      </c>
      <c r="U7808" s="30">
        <v>16506.644258122498</v>
      </c>
    </row>
    <row r="7809" spans="1:21" x14ac:dyDescent="0.25">
      <c r="A7809">
        <v>7</v>
      </c>
      <c r="B7809">
        <v>81</v>
      </c>
      <c r="C7809" t="s">
        <v>262</v>
      </c>
      <c r="D7809" t="s">
        <v>140</v>
      </c>
      <c r="E7809" t="s">
        <v>465</v>
      </c>
      <c r="F7809" s="30">
        <v>36.999740600585902</v>
      </c>
      <c r="G7809" s="30">
        <v>36.110824584960902</v>
      </c>
      <c r="H7809" s="24" t="s">
        <v>384</v>
      </c>
      <c r="I7809" s="30">
        <v>145.24811672554</v>
      </c>
      <c r="J7809">
        <v>16584</v>
      </c>
      <c r="K7809">
        <v>1007</v>
      </c>
      <c r="L7809">
        <v>40876</v>
      </c>
      <c r="M7809">
        <v>32718</v>
      </c>
      <c r="N7809" s="30">
        <v>15550.572934542801</v>
      </c>
      <c r="O7809" s="24" t="s">
        <v>384</v>
      </c>
      <c r="P7809" s="30">
        <v>6.6184993412129201</v>
      </c>
      <c r="Q7809">
        <v>19197</v>
      </c>
      <c r="R7809">
        <v>988</v>
      </c>
      <c r="S7809">
        <v>38192</v>
      </c>
      <c r="T7809">
        <v>32709</v>
      </c>
      <c r="U7809" s="30">
        <v>18968.757249680799</v>
      </c>
    </row>
    <row r="7810" spans="1:21" x14ac:dyDescent="0.25">
      <c r="A7810">
        <v>7</v>
      </c>
      <c r="B7810">
        <v>81</v>
      </c>
      <c r="C7810" t="s">
        <v>263</v>
      </c>
      <c r="D7810" t="s">
        <v>123</v>
      </c>
      <c r="E7810" t="s">
        <v>465</v>
      </c>
      <c r="F7810" s="30">
        <v>36.999740600585902</v>
      </c>
      <c r="G7810" s="30">
        <v>36.110824584960902</v>
      </c>
      <c r="H7810" s="24" t="s">
        <v>384</v>
      </c>
      <c r="I7810" s="30">
        <v>108.22900293119299</v>
      </c>
      <c r="J7810">
        <v>21168</v>
      </c>
      <c r="K7810">
        <v>994</v>
      </c>
      <c r="L7810">
        <v>38983</v>
      </c>
      <c r="M7810">
        <v>32781</v>
      </c>
      <c r="N7810" s="30">
        <v>20174</v>
      </c>
      <c r="O7810" s="24" t="s">
        <v>384</v>
      </c>
      <c r="P7810" s="30">
        <v>6.2282976911630303</v>
      </c>
      <c r="Q7810">
        <v>14047</v>
      </c>
      <c r="R7810">
        <v>1004</v>
      </c>
      <c r="S7810">
        <v>39490</v>
      </c>
      <c r="T7810">
        <v>32689</v>
      </c>
      <c r="U7810" s="30">
        <v>13606.862814292001</v>
      </c>
    </row>
    <row r="7811" spans="1:21" x14ac:dyDescent="0.25">
      <c r="A7811">
        <v>7</v>
      </c>
      <c r="B7811">
        <v>81</v>
      </c>
      <c r="C7811" t="s">
        <v>264</v>
      </c>
      <c r="D7811" t="s">
        <v>134</v>
      </c>
      <c r="E7811" t="s">
        <v>465</v>
      </c>
      <c r="F7811" s="30">
        <v>36.999740600585902</v>
      </c>
      <c r="G7811" s="30">
        <v>36.110824584960902</v>
      </c>
      <c r="H7811" s="24" t="s">
        <v>384</v>
      </c>
      <c r="I7811" s="30">
        <v>141.95062869297701</v>
      </c>
      <c r="J7811">
        <v>16874</v>
      </c>
      <c r="K7811">
        <v>1002</v>
      </c>
      <c r="L7811">
        <v>39151</v>
      </c>
      <c r="M7811">
        <v>32756</v>
      </c>
      <c r="N7811" s="30">
        <v>15874.6386239249</v>
      </c>
      <c r="O7811" s="24" t="s">
        <v>384</v>
      </c>
      <c r="P7811" s="30">
        <v>6.5230591384491001</v>
      </c>
      <c r="Q7811">
        <v>18447</v>
      </c>
      <c r="R7811">
        <v>1003</v>
      </c>
      <c r="S7811">
        <v>38718</v>
      </c>
      <c r="T7811">
        <v>32702</v>
      </c>
      <c r="U7811" s="30">
        <v>17756.7649601064</v>
      </c>
    </row>
    <row r="7812" spans="1:21" x14ac:dyDescent="0.25">
      <c r="A7812">
        <v>7</v>
      </c>
      <c r="B7812">
        <v>81</v>
      </c>
      <c r="C7812" t="s">
        <v>265</v>
      </c>
      <c r="D7812" t="s">
        <v>141</v>
      </c>
      <c r="E7812" t="s">
        <v>465</v>
      </c>
      <c r="F7812" s="30">
        <v>36.999740600585902</v>
      </c>
      <c r="G7812" s="30">
        <v>36.110824584960902</v>
      </c>
      <c r="H7812" s="24" t="s">
        <v>384</v>
      </c>
      <c r="I7812" s="30">
        <v>117.732069197778</v>
      </c>
      <c r="J7812">
        <v>19785</v>
      </c>
      <c r="K7812">
        <v>1004</v>
      </c>
      <c r="L7812">
        <v>38515</v>
      </c>
      <c r="M7812">
        <v>32720</v>
      </c>
      <c r="N7812" s="30">
        <v>18743.444348576399</v>
      </c>
      <c r="O7812" s="24" t="s">
        <v>384</v>
      </c>
      <c r="P7812" s="30">
        <v>6.2735169582501698</v>
      </c>
      <c r="Q7812">
        <v>15099</v>
      </c>
      <c r="R7812">
        <v>1000</v>
      </c>
      <c r="S7812">
        <v>39283</v>
      </c>
      <c r="T7812">
        <v>32781</v>
      </c>
      <c r="U7812" s="30">
        <v>14268.521224238701</v>
      </c>
    </row>
    <row r="7813" spans="1:21" x14ac:dyDescent="0.25">
      <c r="A7813">
        <v>7</v>
      </c>
      <c r="B7813">
        <v>81</v>
      </c>
      <c r="C7813" t="s">
        <v>266</v>
      </c>
      <c r="D7813" t="s">
        <v>135</v>
      </c>
      <c r="E7813" t="s">
        <v>465</v>
      </c>
      <c r="F7813" s="30">
        <v>36.999740600585902</v>
      </c>
      <c r="G7813" s="30">
        <v>36.110824584960902</v>
      </c>
      <c r="H7813" s="24" t="s">
        <v>384</v>
      </c>
      <c r="I7813" s="30">
        <v>98.664773380998795</v>
      </c>
      <c r="J7813">
        <v>22864</v>
      </c>
      <c r="K7813">
        <v>1003</v>
      </c>
      <c r="L7813">
        <v>38146</v>
      </c>
      <c r="M7813">
        <v>32709</v>
      </c>
      <c r="N7813" s="30">
        <v>21852.589479492399</v>
      </c>
      <c r="O7813" s="24" t="s">
        <v>384</v>
      </c>
      <c r="P7813" s="30">
        <v>6.1808372714237603</v>
      </c>
      <c r="Q7813">
        <v>13810</v>
      </c>
      <c r="R7813">
        <v>996</v>
      </c>
      <c r="S7813">
        <v>36918</v>
      </c>
      <c r="T7813">
        <v>32759</v>
      </c>
      <c r="U7813" s="30">
        <v>12956.781918730499</v>
      </c>
    </row>
    <row r="7814" spans="1:21" x14ac:dyDescent="0.25">
      <c r="A7814">
        <v>7</v>
      </c>
      <c r="B7814">
        <v>81</v>
      </c>
      <c r="C7814" t="s">
        <v>267</v>
      </c>
      <c r="D7814" t="s">
        <v>126</v>
      </c>
      <c r="E7814" t="s">
        <v>465</v>
      </c>
      <c r="F7814" s="30">
        <v>36.999740600585902</v>
      </c>
      <c r="G7814" s="30">
        <v>36.110824584960902</v>
      </c>
      <c r="H7814" s="24" t="s">
        <v>384</v>
      </c>
      <c r="I7814" s="30">
        <v>96.944935650822998</v>
      </c>
      <c r="J7814">
        <v>23172</v>
      </c>
      <c r="K7814">
        <v>996</v>
      </c>
      <c r="L7814">
        <v>38149</v>
      </c>
      <c r="M7814">
        <v>32706</v>
      </c>
      <c r="N7814" s="30">
        <v>22184.514422193599</v>
      </c>
      <c r="O7814" s="24" t="s">
        <v>384</v>
      </c>
      <c r="P7814" s="30">
        <v>6.2826969905794501</v>
      </c>
      <c r="Q7814">
        <v>14884</v>
      </c>
      <c r="R7814">
        <v>990</v>
      </c>
      <c r="S7814">
        <v>37968</v>
      </c>
      <c r="T7814">
        <v>32639</v>
      </c>
      <c r="U7814" s="30">
        <v>14324.1249765434</v>
      </c>
    </row>
    <row r="7815" spans="1:21" x14ac:dyDescent="0.25">
      <c r="A7815">
        <v>7</v>
      </c>
      <c r="B7815">
        <v>81</v>
      </c>
      <c r="C7815" t="s">
        <v>268</v>
      </c>
      <c r="D7815" t="s">
        <v>147</v>
      </c>
      <c r="E7815" t="s">
        <v>465</v>
      </c>
      <c r="F7815" s="30">
        <v>36.999740600585902</v>
      </c>
      <c r="G7815" s="30">
        <v>36.110824584960902</v>
      </c>
      <c r="H7815" s="24" t="s">
        <v>384</v>
      </c>
      <c r="I7815" s="30">
        <v>66.582877296688594</v>
      </c>
      <c r="J7815">
        <v>31307</v>
      </c>
      <c r="K7815">
        <v>994</v>
      </c>
      <c r="L7815">
        <v>37927</v>
      </c>
      <c r="M7815">
        <v>32730</v>
      </c>
      <c r="N7815" s="30">
        <v>30313</v>
      </c>
      <c r="O7815" s="24" t="s">
        <v>384</v>
      </c>
      <c r="P7815" s="30">
        <v>6.0882630041513499</v>
      </c>
      <c r="Q7815">
        <v>12452</v>
      </c>
      <c r="R7815">
        <v>1001</v>
      </c>
      <c r="S7815">
        <v>38907</v>
      </c>
      <c r="T7815">
        <v>32713</v>
      </c>
      <c r="U7815" s="30">
        <v>11674.146916370701</v>
      </c>
    </row>
    <row r="7816" spans="1:21" x14ac:dyDescent="0.25">
      <c r="A7816">
        <v>7</v>
      </c>
      <c r="B7816">
        <v>81</v>
      </c>
      <c r="C7816" t="s">
        <v>269</v>
      </c>
      <c r="D7816" t="s">
        <v>132</v>
      </c>
      <c r="E7816" t="s">
        <v>465</v>
      </c>
      <c r="F7816" s="30">
        <v>36.999740600585902</v>
      </c>
      <c r="G7816" s="30">
        <v>36.110824584960902</v>
      </c>
      <c r="H7816" s="24" t="s">
        <v>384</v>
      </c>
      <c r="I7816" s="30">
        <v>136.80508844895701</v>
      </c>
      <c r="J7816">
        <v>17386</v>
      </c>
      <c r="K7816">
        <v>992</v>
      </c>
      <c r="L7816">
        <v>40057</v>
      </c>
      <c r="M7816">
        <v>32718</v>
      </c>
      <c r="N7816" s="30">
        <v>16408.2139256029</v>
      </c>
      <c r="O7816" s="24" t="s">
        <v>384</v>
      </c>
      <c r="P7816" s="30">
        <v>6.5055609190626997</v>
      </c>
      <c r="Q7816">
        <v>18347</v>
      </c>
      <c r="R7816">
        <v>1008</v>
      </c>
      <c r="S7816">
        <v>43959</v>
      </c>
      <c r="T7816">
        <v>32742</v>
      </c>
      <c r="U7816" s="30">
        <v>17533.641437104401</v>
      </c>
    </row>
    <row r="7817" spans="1:21" x14ac:dyDescent="0.25">
      <c r="A7817">
        <v>7</v>
      </c>
      <c r="B7817">
        <v>81</v>
      </c>
      <c r="C7817" t="s">
        <v>270</v>
      </c>
      <c r="D7817" t="s">
        <v>138</v>
      </c>
      <c r="E7817" t="s">
        <v>465</v>
      </c>
      <c r="F7817" s="30">
        <v>36.999740600585902</v>
      </c>
      <c r="G7817" s="30">
        <v>36.110824584960902</v>
      </c>
      <c r="H7817" s="24" t="s">
        <v>384</v>
      </c>
      <c r="I7817" s="30">
        <v>147.97943806800899</v>
      </c>
      <c r="J7817">
        <v>16295</v>
      </c>
      <c r="K7817">
        <v>1003</v>
      </c>
      <c r="L7817">
        <v>39853</v>
      </c>
      <c r="M7817">
        <v>32747</v>
      </c>
      <c r="N7817" s="30">
        <v>15292</v>
      </c>
      <c r="O7817" s="24" t="s">
        <v>384</v>
      </c>
      <c r="P7817" s="30">
        <v>6.60307099482596</v>
      </c>
      <c r="Q7817">
        <v>19723</v>
      </c>
      <c r="R7817">
        <v>1002</v>
      </c>
      <c r="S7817">
        <v>38553</v>
      </c>
      <c r="T7817">
        <v>32783</v>
      </c>
      <c r="U7817" s="30">
        <v>18895.328076256501</v>
      </c>
    </row>
    <row r="7818" spans="1:21" x14ac:dyDescent="0.25">
      <c r="A7818">
        <v>7</v>
      </c>
      <c r="B7818">
        <v>81</v>
      </c>
      <c r="C7818" t="s">
        <v>271</v>
      </c>
      <c r="D7818" t="s">
        <v>148</v>
      </c>
      <c r="E7818" t="s">
        <v>465</v>
      </c>
      <c r="F7818" s="30">
        <v>36.999740600585902</v>
      </c>
      <c r="G7818" s="30">
        <v>36.110824584960902</v>
      </c>
      <c r="H7818" s="24" t="s">
        <v>384</v>
      </c>
      <c r="I7818" s="30">
        <v>125.268889995661</v>
      </c>
      <c r="J7818">
        <v>18747</v>
      </c>
      <c r="K7818">
        <v>996</v>
      </c>
      <c r="L7818">
        <v>39473</v>
      </c>
      <c r="M7818">
        <v>32707</v>
      </c>
      <c r="N7818" s="30">
        <v>17745.458468814701</v>
      </c>
      <c r="O7818" s="24" t="s">
        <v>384</v>
      </c>
      <c r="P7818" s="30">
        <v>6.3562762738778797</v>
      </c>
      <c r="Q7818">
        <v>15849</v>
      </c>
      <c r="R7818">
        <v>999</v>
      </c>
      <c r="S7818">
        <v>38193</v>
      </c>
      <c r="T7818">
        <v>32730</v>
      </c>
      <c r="U7818" s="30">
        <v>15383.8121911038</v>
      </c>
    </row>
    <row r="7819" spans="1:21" x14ac:dyDescent="0.25">
      <c r="A7819">
        <v>7</v>
      </c>
      <c r="B7819">
        <v>81</v>
      </c>
      <c r="C7819" t="s">
        <v>272</v>
      </c>
      <c r="D7819" t="s">
        <v>133</v>
      </c>
      <c r="E7819" t="s">
        <v>465</v>
      </c>
      <c r="F7819" s="30">
        <v>36.999740600585902</v>
      </c>
      <c r="G7819" s="30">
        <v>36.110824584960902</v>
      </c>
      <c r="H7819" s="24" t="s">
        <v>384</v>
      </c>
      <c r="I7819" s="30">
        <v>60.685496845139198</v>
      </c>
      <c r="J7819">
        <v>33615</v>
      </c>
      <c r="K7819">
        <v>1001</v>
      </c>
      <c r="L7819">
        <v>38960</v>
      </c>
      <c r="M7819">
        <v>32743</v>
      </c>
      <c r="N7819" s="30">
        <v>32635.627794756299</v>
      </c>
      <c r="O7819" s="24" t="s">
        <v>384</v>
      </c>
      <c r="P7819" s="30">
        <v>5.9961899810476398</v>
      </c>
      <c r="Q7819">
        <v>11166</v>
      </c>
      <c r="R7819">
        <v>997</v>
      </c>
      <c r="S7819">
        <v>39516</v>
      </c>
      <c r="T7819">
        <v>32760</v>
      </c>
      <c r="U7819" s="30">
        <v>10400.3854351687</v>
      </c>
    </row>
    <row r="7820" spans="1:21" x14ac:dyDescent="0.25">
      <c r="A7820">
        <v>7</v>
      </c>
      <c r="B7820">
        <v>81</v>
      </c>
      <c r="C7820" t="s">
        <v>273</v>
      </c>
      <c r="D7820" t="s">
        <v>139</v>
      </c>
      <c r="E7820" t="s">
        <v>465</v>
      </c>
      <c r="F7820" s="30">
        <v>36.999740600585902</v>
      </c>
      <c r="G7820" s="30">
        <v>36.110824584960902</v>
      </c>
      <c r="H7820" s="24" t="s">
        <v>384</v>
      </c>
      <c r="I7820" s="30">
        <v>122.218246470567</v>
      </c>
      <c r="J7820">
        <v>19112</v>
      </c>
      <c r="K7820">
        <v>993</v>
      </c>
      <c r="L7820">
        <v>38265</v>
      </c>
      <c r="M7820">
        <v>32749</v>
      </c>
      <c r="N7820" s="30">
        <v>18136.324147933301</v>
      </c>
      <c r="O7820" s="24" t="s">
        <v>384</v>
      </c>
      <c r="P7820" s="30">
        <v>6.3670408931990199</v>
      </c>
      <c r="Q7820">
        <v>16183</v>
      </c>
      <c r="R7820">
        <v>1005</v>
      </c>
      <c r="S7820">
        <v>39313</v>
      </c>
      <c r="T7820">
        <v>32702</v>
      </c>
      <c r="U7820" s="30">
        <v>15574.5581606414</v>
      </c>
    </row>
    <row r="7821" spans="1:21" x14ac:dyDescent="0.25">
      <c r="A7821">
        <v>7</v>
      </c>
      <c r="B7821">
        <v>81</v>
      </c>
      <c r="C7821" t="s">
        <v>274</v>
      </c>
      <c r="D7821" t="s">
        <v>140</v>
      </c>
      <c r="E7821" t="s">
        <v>465</v>
      </c>
      <c r="F7821" s="30">
        <v>36.999740600585902</v>
      </c>
      <c r="G7821" s="30">
        <v>36.110824584960902</v>
      </c>
      <c r="H7821" s="24" t="s">
        <v>384</v>
      </c>
      <c r="I7821" s="30">
        <v>141.261855645775</v>
      </c>
      <c r="J7821">
        <v>16995</v>
      </c>
      <c r="K7821">
        <v>1007</v>
      </c>
      <c r="L7821">
        <v>37744</v>
      </c>
      <c r="M7821">
        <v>32718</v>
      </c>
      <c r="N7821" s="30">
        <v>15944.0415837644</v>
      </c>
      <c r="O7821" s="24" t="s">
        <v>384</v>
      </c>
      <c r="P7821" s="30">
        <v>6.5628515947726003</v>
      </c>
      <c r="Q7821">
        <v>18981</v>
      </c>
      <c r="R7821">
        <v>988</v>
      </c>
      <c r="S7821">
        <v>38135</v>
      </c>
      <c r="T7821">
        <v>32709</v>
      </c>
      <c r="U7821" s="30">
        <v>18244.8673055658</v>
      </c>
    </row>
    <row r="7822" spans="1:21" x14ac:dyDescent="0.25">
      <c r="A7822">
        <v>7</v>
      </c>
      <c r="B7822">
        <v>81</v>
      </c>
      <c r="C7822" t="s">
        <v>275</v>
      </c>
      <c r="D7822" t="s">
        <v>149</v>
      </c>
      <c r="E7822" t="s">
        <v>465</v>
      </c>
      <c r="F7822" s="30">
        <v>36.999740600585902</v>
      </c>
      <c r="G7822" s="30">
        <v>36.110824584960902</v>
      </c>
      <c r="H7822" s="24" t="s">
        <v>384</v>
      </c>
      <c r="I7822" s="30">
        <v>137.24396918641301</v>
      </c>
      <c r="J7822">
        <v>17350</v>
      </c>
      <c r="K7822">
        <v>994</v>
      </c>
      <c r="L7822">
        <v>39318</v>
      </c>
      <c r="M7822">
        <v>32781</v>
      </c>
      <c r="N7822" s="30">
        <v>16361.3082453725</v>
      </c>
      <c r="O7822" s="24" t="s">
        <v>384</v>
      </c>
      <c r="P7822" s="30">
        <v>6.4755932170850103</v>
      </c>
      <c r="Q7822">
        <v>17462</v>
      </c>
      <c r="R7822">
        <v>1004</v>
      </c>
      <c r="S7822">
        <v>37775</v>
      </c>
      <c r="T7822">
        <v>32689</v>
      </c>
      <c r="U7822" s="30">
        <v>17051.968934329499</v>
      </c>
    </row>
    <row r="7823" spans="1:21" x14ac:dyDescent="0.25">
      <c r="A7823">
        <v>7</v>
      </c>
      <c r="B7823">
        <v>81</v>
      </c>
      <c r="C7823" t="s">
        <v>276</v>
      </c>
      <c r="D7823" t="s">
        <v>134</v>
      </c>
      <c r="E7823" t="s">
        <v>465</v>
      </c>
      <c r="F7823" s="30">
        <v>36.999740600585902</v>
      </c>
      <c r="G7823" s="30">
        <v>36.110824584960902</v>
      </c>
      <c r="H7823" s="24" t="s">
        <v>384</v>
      </c>
      <c r="I7823" s="30">
        <v>135.272743669851</v>
      </c>
      <c r="J7823">
        <v>17599</v>
      </c>
      <c r="K7823">
        <v>1002</v>
      </c>
      <c r="L7823">
        <v>37370</v>
      </c>
      <c r="M7823">
        <v>32756</v>
      </c>
      <c r="N7823" s="30">
        <v>16574.114434330299</v>
      </c>
      <c r="O7823" s="24" t="s">
        <v>384</v>
      </c>
      <c r="P7823" s="30">
        <v>6.6231472401624698</v>
      </c>
      <c r="Q7823">
        <v>19741</v>
      </c>
      <c r="R7823">
        <v>1003</v>
      </c>
      <c r="S7823">
        <v>38313</v>
      </c>
      <c r="T7823">
        <v>32702</v>
      </c>
      <c r="U7823" s="30">
        <v>19149.6373195509</v>
      </c>
    </row>
    <row r="7824" spans="1:21" x14ac:dyDescent="0.25">
      <c r="A7824">
        <v>7</v>
      </c>
      <c r="B7824">
        <v>81</v>
      </c>
      <c r="C7824" t="s">
        <v>277</v>
      </c>
      <c r="D7824" t="s">
        <v>141</v>
      </c>
      <c r="E7824" t="s">
        <v>465</v>
      </c>
      <c r="F7824" s="30">
        <v>36.999740600585902</v>
      </c>
      <c r="G7824" s="30">
        <v>36.110824584960902</v>
      </c>
      <c r="H7824" s="24" t="s">
        <v>384</v>
      </c>
      <c r="I7824" s="30">
        <v>120.845653118732</v>
      </c>
      <c r="J7824">
        <v>19325</v>
      </c>
      <c r="K7824">
        <v>1004</v>
      </c>
      <c r="L7824">
        <v>38877</v>
      </c>
      <c r="M7824">
        <v>32720</v>
      </c>
      <c r="N7824" s="30">
        <v>18317.861296085801</v>
      </c>
      <c r="O7824" s="24" t="s">
        <v>384</v>
      </c>
      <c r="P7824" s="30">
        <v>6.3247598093474204</v>
      </c>
      <c r="Q7824">
        <v>15796</v>
      </c>
      <c r="R7824">
        <v>1000</v>
      </c>
      <c r="S7824">
        <v>37413</v>
      </c>
      <c r="T7824">
        <v>32781</v>
      </c>
      <c r="U7824" s="30">
        <v>14986.970639032799</v>
      </c>
    </row>
    <row r="7825" spans="1:21" x14ac:dyDescent="0.25">
      <c r="A7825">
        <v>7</v>
      </c>
      <c r="B7825">
        <v>81</v>
      </c>
      <c r="C7825" t="s">
        <v>278</v>
      </c>
      <c r="D7825" t="s">
        <v>135</v>
      </c>
      <c r="E7825" t="s">
        <v>465</v>
      </c>
      <c r="F7825" s="30">
        <v>36.999740600585902</v>
      </c>
      <c r="G7825" s="30">
        <v>36.110824584960902</v>
      </c>
      <c r="H7825" s="24" t="s">
        <v>384</v>
      </c>
      <c r="I7825" s="30">
        <v>95.269934960360899</v>
      </c>
      <c r="J7825">
        <v>23560</v>
      </c>
      <c r="K7825">
        <v>1003</v>
      </c>
      <c r="L7825">
        <v>38094</v>
      </c>
      <c r="M7825">
        <v>32709</v>
      </c>
      <c r="N7825" s="30">
        <v>22517.623955431802</v>
      </c>
      <c r="O7825" s="24" t="s">
        <v>384</v>
      </c>
      <c r="P7825" s="30">
        <v>6.1779505149198801</v>
      </c>
      <c r="Q7825">
        <v>13776</v>
      </c>
      <c r="R7825">
        <v>996</v>
      </c>
      <c r="S7825">
        <v>38290</v>
      </c>
      <c r="T7825">
        <v>32759</v>
      </c>
      <c r="U7825" s="30">
        <v>12941.8947749051</v>
      </c>
    </row>
    <row r="7826" spans="1:21" x14ac:dyDescent="0.25">
      <c r="A7826">
        <v>7</v>
      </c>
      <c r="B7826">
        <v>81</v>
      </c>
      <c r="C7826" t="s">
        <v>279</v>
      </c>
      <c r="D7826" t="s">
        <v>136</v>
      </c>
      <c r="E7826" t="s">
        <v>465</v>
      </c>
      <c r="F7826" s="30">
        <v>36.999740600585902</v>
      </c>
      <c r="G7826" s="30">
        <v>36.110824584960902</v>
      </c>
      <c r="H7826" s="24" t="s">
        <v>384</v>
      </c>
      <c r="I7826" s="30">
        <v>114.494869921507</v>
      </c>
      <c r="J7826">
        <v>20194</v>
      </c>
      <c r="K7826">
        <v>996</v>
      </c>
      <c r="L7826">
        <v>39143</v>
      </c>
      <c r="M7826">
        <v>32706</v>
      </c>
      <c r="N7826" s="30">
        <v>19207.411527108899</v>
      </c>
      <c r="O7826" s="24" t="s">
        <v>384</v>
      </c>
      <c r="P7826" s="30">
        <v>6.3566653389302497</v>
      </c>
      <c r="Q7826">
        <v>16138</v>
      </c>
      <c r="R7826">
        <v>990</v>
      </c>
      <c r="S7826">
        <v>39876</v>
      </c>
      <c r="T7826">
        <v>32639</v>
      </c>
      <c r="U7826" s="30">
        <v>15435.6609092165</v>
      </c>
    </row>
    <row r="7827" spans="1:21" x14ac:dyDescent="0.25">
      <c r="A7827">
        <v>7</v>
      </c>
      <c r="B7827">
        <v>81</v>
      </c>
      <c r="C7827" t="s">
        <v>280</v>
      </c>
      <c r="D7827" t="s">
        <v>147</v>
      </c>
      <c r="E7827" t="s">
        <v>465</v>
      </c>
      <c r="F7827" s="30">
        <v>36.999740600585902</v>
      </c>
      <c r="G7827" s="30">
        <v>36.110824584960902</v>
      </c>
      <c r="H7827" s="24" t="s">
        <v>384</v>
      </c>
      <c r="I7827" s="30">
        <v>66.769258979426994</v>
      </c>
      <c r="J7827">
        <v>31190</v>
      </c>
      <c r="K7827">
        <v>994</v>
      </c>
      <c r="L7827">
        <v>38462</v>
      </c>
      <c r="M7827">
        <v>32730</v>
      </c>
      <c r="N7827" s="30">
        <v>30244.972435450101</v>
      </c>
      <c r="O7827" s="24" t="s">
        <v>384</v>
      </c>
      <c r="P7827" s="30">
        <v>6.0648596278654701</v>
      </c>
      <c r="Q7827">
        <v>12051</v>
      </c>
      <c r="R7827">
        <v>1001</v>
      </c>
      <c r="S7827">
        <v>38497</v>
      </c>
      <c r="T7827">
        <v>32713</v>
      </c>
      <c r="U7827" s="30">
        <v>11358.3589211618</v>
      </c>
    </row>
    <row r="7828" spans="1:21" x14ac:dyDescent="0.25">
      <c r="A7828">
        <v>7</v>
      </c>
      <c r="B7828">
        <v>81</v>
      </c>
      <c r="C7828" t="s">
        <v>281</v>
      </c>
      <c r="D7828" t="s">
        <v>151</v>
      </c>
      <c r="E7828" t="s">
        <v>465</v>
      </c>
      <c r="F7828" s="30">
        <v>36.999740600585902</v>
      </c>
      <c r="G7828" s="30">
        <v>36.110824584960902</v>
      </c>
      <c r="H7828" s="24" t="s">
        <v>384</v>
      </c>
      <c r="I7828" s="30">
        <v>131.051308312929</v>
      </c>
      <c r="J7828">
        <v>18041</v>
      </c>
      <c r="K7828">
        <v>992</v>
      </c>
      <c r="L7828">
        <v>39084</v>
      </c>
      <c r="M7828">
        <v>32718</v>
      </c>
      <c r="N7828" s="30">
        <v>17049</v>
      </c>
      <c r="O7828" s="24" t="s">
        <v>384</v>
      </c>
      <c r="P7828" s="30">
        <v>6.4065573373243101</v>
      </c>
      <c r="Q7828">
        <v>16913</v>
      </c>
      <c r="R7828">
        <v>1008</v>
      </c>
      <c r="S7828">
        <v>38582</v>
      </c>
      <c r="T7828">
        <v>32742</v>
      </c>
      <c r="U7828" s="30">
        <v>16142.477054794501</v>
      </c>
    </row>
    <row r="7829" spans="1:21" x14ac:dyDescent="0.25">
      <c r="A7829">
        <v>7</v>
      </c>
      <c r="B7829">
        <v>81</v>
      </c>
      <c r="C7829" t="s">
        <v>282</v>
      </c>
      <c r="D7829" t="s">
        <v>138</v>
      </c>
      <c r="E7829" t="s">
        <v>465</v>
      </c>
      <c r="F7829" s="30">
        <v>36.999740600585902</v>
      </c>
      <c r="G7829" s="30">
        <v>36.110824584960902</v>
      </c>
      <c r="H7829" s="24" t="s">
        <v>384</v>
      </c>
      <c r="I7829" s="30">
        <v>149.00571344525801</v>
      </c>
      <c r="J7829">
        <v>16192</v>
      </c>
      <c r="K7829">
        <v>1003</v>
      </c>
      <c r="L7829">
        <v>38780</v>
      </c>
      <c r="M7829">
        <v>32747</v>
      </c>
      <c r="N7829" s="30">
        <v>15197.051715564399</v>
      </c>
      <c r="O7829" s="24" t="s">
        <v>384</v>
      </c>
      <c r="P7829" s="30">
        <v>6.5984453459843797</v>
      </c>
      <c r="Q7829">
        <v>19404</v>
      </c>
      <c r="R7829">
        <v>1002</v>
      </c>
      <c r="S7829">
        <v>38300</v>
      </c>
      <c r="T7829">
        <v>32783</v>
      </c>
      <c r="U7829" s="30">
        <v>18809.986949429</v>
      </c>
    </row>
    <row r="7830" spans="1:21" x14ac:dyDescent="0.25">
      <c r="A7830">
        <v>7</v>
      </c>
      <c r="B7830">
        <v>81</v>
      </c>
      <c r="C7830" t="s">
        <v>283</v>
      </c>
      <c r="D7830" t="s">
        <v>148</v>
      </c>
      <c r="E7830" t="s">
        <v>465</v>
      </c>
      <c r="F7830" s="30">
        <v>36.999740600585902</v>
      </c>
      <c r="G7830" s="30">
        <v>36.110824584960902</v>
      </c>
      <c r="H7830" s="24" t="s">
        <v>384</v>
      </c>
      <c r="I7830" s="30">
        <v>124.701546050136</v>
      </c>
      <c r="J7830">
        <v>18817</v>
      </c>
      <c r="K7830">
        <v>996</v>
      </c>
      <c r="L7830">
        <v>41818</v>
      </c>
      <c r="M7830">
        <v>32707</v>
      </c>
      <c r="N7830" s="30">
        <v>17816.869388651099</v>
      </c>
      <c r="O7830" s="24" t="s">
        <v>384</v>
      </c>
      <c r="P7830" s="30">
        <v>6.3320570645036902</v>
      </c>
      <c r="Q7830">
        <v>15775</v>
      </c>
      <c r="R7830">
        <v>999</v>
      </c>
      <c r="S7830">
        <v>39727</v>
      </c>
      <c r="T7830">
        <v>32730</v>
      </c>
      <c r="U7830" s="30">
        <v>15089.3807346005</v>
      </c>
    </row>
    <row r="7831" spans="1:21" x14ac:dyDescent="0.25">
      <c r="A7831">
        <v>7</v>
      </c>
      <c r="B7831">
        <v>81</v>
      </c>
      <c r="C7831" t="s">
        <v>284</v>
      </c>
      <c r="D7831" t="s">
        <v>152</v>
      </c>
      <c r="E7831" t="s">
        <v>465</v>
      </c>
      <c r="F7831" s="30">
        <v>36.999740600585902</v>
      </c>
      <c r="G7831" s="30">
        <v>36.110824584960902</v>
      </c>
      <c r="H7831" s="24" t="s">
        <v>384</v>
      </c>
      <c r="I7831" s="30">
        <v>91.855114425629296</v>
      </c>
      <c r="J7831">
        <v>24202</v>
      </c>
      <c r="K7831">
        <v>1001</v>
      </c>
      <c r="L7831">
        <v>40607</v>
      </c>
      <c r="M7831">
        <v>32743</v>
      </c>
      <c r="N7831" s="30">
        <v>23228.698118006101</v>
      </c>
      <c r="O7831" s="24" t="s">
        <v>384</v>
      </c>
      <c r="P7831" s="30">
        <v>6.1333640486802601</v>
      </c>
      <c r="Q7831">
        <v>13130</v>
      </c>
      <c r="R7831">
        <v>997</v>
      </c>
      <c r="S7831">
        <v>39258</v>
      </c>
      <c r="T7831">
        <v>32760</v>
      </c>
      <c r="U7831" s="30">
        <v>12310.8147122191</v>
      </c>
    </row>
    <row r="7832" spans="1:21" x14ac:dyDescent="0.25">
      <c r="A7832">
        <v>7</v>
      </c>
      <c r="B7832">
        <v>81</v>
      </c>
      <c r="C7832" t="s">
        <v>285</v>
      </c>
      <c r="D7832" t="s">
        <v>153</v>
      </c>
      <c r="E7832" t="s">
        <v>465</v>
      </c>
      <c r="F7832" s="30">
        <v>36.999740600585902</v>
      </c>
      <c r="G7832" s="30">
        <v>36.110824584960902</v>
      </c>
      <c r="H7832" s="24" t="s">
        <v>384</v>
      </c>
      <c r="I7832" s="30">
        <v>129.904090183888</v>
      </c>
      <c r="J7832">
        <v>18165</v>
      </c>
      <c r="K7832">
        <v>993</v>
      </c>
      <c r="L7832">
        <v>41163</v>
      </c>
      <c r="M7832">
        <v>32749</v>
      </c>
      <c r="N7832" s="30">
        <v>17182.794509151401</v>
      </c>
      <c r="O7832" s="24" t="s">
        <v>384</v>
      </c>
      <c r="P7832" s="30">
        <v>6.4129561393916097</v>
      </c>
      <c r="Q7832">
        <v>17063</v>
      </c>
      <c r="R7832">
        <v>1005</v>
      </c>
      <c r="S7832">
        <v>40868</v>
      </c>
      <c r="T7832">
        <v>32702</v>
      </c>
      <c r="U7832" s="30">
        <v>16239.788023512099</v>
      </c>
    </row>
    <row r="7833" spans="1:21" x14ac:dyDescent="0.25">
      <c r="A7833">
        <v>7</v>
      </c>
      <c r="B7833">
        <v>81</v>
      </c>
      <c r="C7833" t="s">
        <v>286</v>
      </c>
      <c r="D7833" t="s">
        <v>140</v>
      </c>
      <c r="E7833" t="s">
        <v>465</v>
      </c>
      <c r="F7833" s="30">
        <v>36.999740600585902</v>
      </c>
      <c r="G7833" s="30">
        <v>36.110824584960902</v>
      </c>
      <c r="H7833" s="24" t="s">
        <v>384</v>
      </c>
      <c r="I7833" s="30">
        <v>144.221896295693</v>
      </c>
      <c r="J7833">
        <v>16655</v>
      </c>
      <c r="K7833">
        <v>1007</v>
      </c>
      <c r="L7833">
        <v>41049</v>
      </c>
      <c r="M7833">
        <v>32718</v>
      </c>
      <c r="N7833" s="30">
        <v>15649.9991597647</v>
      </c>
      <c r="O7833" s="24" t="s">
        <v>384</v>
      </c>
      <c r="P7833" s="30">
        <v>6.5967647789454498</v>
      </c>
      <c r="Q7833">
        <v>19399</v>
      </c>
      <c r="R7833">
        <v>988</v>
      </c>
      <c r="S7833">
        <v>39236</v>
      </c>
      <c r="T7833">
        <v>32709</v>
      </c>
      <c r="U7833" s="30">
        <v>18788.458709973998</v>
      </c>
    </row>
    <row r="7834" spans="1:21" x14ac:dyDescent="0.25">
      <c r="A7834">
        <v>7</v>
      </c>
      <c r="B7834">
        <v>81</v>
      </c>
      <c r="C7834" t="s">
        <v>287</v>
      </c>
      <c r="D7834" t="s">
        <v>149</v>
      </c>
      <c r="E7834" t="s">
        <v>465</v>
      </c>
      <c r="F7834" s="30">
        <v>36.999740600585902</v>
      </c>
      <c r="G7834" s="30">
        <v>36.110824584960902</v>
      </c>
      <c r="H7834" s="24" t="s">
        <v>384</v>
      </c>
      <c r="I7834" s="30">
        <v>136.18155610390201</v>
      </c>
      <c r="J7834">
        <v>17465</v>
      </c>
      <c r="K7834">
        <v>994</v>
      </c>
      <c r="L7834">
        <v>40869</v>
      </c>
      <c r="M7834">
        <v>32781</v>
      </c>
      <c r="N7834" s="30">
        <v>16475.318743817999</v>
      </c>
      <c r="O7834" s="24" t="s">
        <v>384</v>
      </c>
      <c r="P7834" s="30">
        <v>6.4724165288450504</v>
      </c>
      <c r="Q7834">
        <v>17840</v>
      </c>
      <c r="R7834">
        <v>1004</v>
      </c>
      <c r="S7834">
        <v>40397</v>
      </c>
      <c r="T7834">
        <v>32689</v>
      </c>
      <c r="U7834" s="30">
        <v>17069.7623248573</v>
      </c>
    </row>
    <row r="7835" spans="1:21" x14ac:dyDescent="0.25">
      <c r="A7835">
        <v>7</v>
      </c>
      <c r="B7835">
        <v>81</v>
      </c>
      <c r="C7835" t="s">
        <v>288</v>
      </c>
      <c r="D7835" t="s">
        <v>154</v>
      </c>
      <c r="E7835" t="s">
        <v>465</v>
      </c>
      <c r="F7835" s="30">
        <v>36.999740600585902</v>
      </c>
      <c r="G7835" s="30">
        <v>36.110824584960902</v>
      </c>
      <c r="H7835" s="24" t="s">
        <v>384</v>
      </c>
      <c r="I7835" s="30">
        <v>150.09280637039299</v>
      </c>
      <c r="J7835">
        <v>16080</v>
      </c>
      <c r="K7835">
        <v>1002</v>
      </c>
      <c r="L7835">
        <v>38454</v>
      </c>
      <c r="M7835">
        <v>32756</v>
      </c>
      <c r="N7835" s="30">
        <v>15097.754299754301</v>
      </c>
      <c r="O7835" s="24" t="s">
        <v>384</v>
      </c>
      <c r="P7835" s="30">
        <v>6.67781624360211</v>
      </c>
      <c r="Q7835">
        <v>20349</v>
      </c>
      <c r="R7835">
        <v>1003</v>
      </c>
      <c r="S7835">
        <v>39423</v>
      </c>
      <c r="T7835">
        <v>32702</v>
      </c>
      <c r="U7835" s="30">
        <v>19733.542330010401</v>
      </c>
    </row>
    <row r="7836" spans="1:21" x14ac:dyDescent="0.25">
      <c r="A7836">
        <v>7</v>
      </c>
      <c r="B7836">
        <v>81</v>
      </c>
      <c r="C7836" t="s">
        <v>289</v>
      </c>
      <c r="D7836" t="s">
        <v>141</v>
      </c>
      <c r="E7836" t="s">
        <v>465</v>
      </c>
      <c r="F7836" s="30">
        <v>36.999740600585902</v>
      </c>
      <c r="G7836" s="30">
        <v>36.110824584960902</v>
      </c>
      <c r="H7836" s="24" t="s">
        <v>384</v>
      </c>
      <c r="I7836" s="30">
        <v>119.004026645938</v>
      </c>
      <c r="J7836">
        <v>19549</v>
      </c>
      <c r="K7836">
        <v>1004</v>
      </c>
      <c r="L7836">
        <v>37999</v>
      </c>
      <c r="M7836">
        <v>32720</v>
      </c>
      <c r="N7836" s="30">
        <v>18567.218980867601</v>
      </c>
      <c r="O7836" s="24" t="s">
        <v>384</v>
      </c>
      <c r="P7836" s="30">
        <v>6.3089568235435598</v>
      </c>
      <c r="Q7836">
        <v>15664</v>
      </c>
      <c r="R7836">
        <v>1000</v>
      </c>
      <c r="S7836">
        <v>40211</v>
      </c>
      <c r="T7836">
        <v>32781</v>
      </c>
      <c r="U7836" s="30">
        <v>14805.250067294801</v>
      </c>
    </row>
    <row r="7837" spans="1:21" x14ac:dyDescent="0.25">
      <c r="A7837">
        <v>7</v>
      </c>
      <c r="B7837">
        <v>81</v>
      </c>
      <c r="C7837" t="s">
        <v>290</v>
      </c>
      <c r="D7837" t="s">
        <v>155</v>
      </c>
      <c r="E7837" t="s">
        <v>465</v>
      </c>
      <c r="F7837" s="30">
        <v>36.999740600585902</v>
      </c>
      <c r="G7837" s="30">
        <v>36.110824584960902</v>
      </c>
      <c r="H7837" s="24" t="s">
        <v>384</v>
      </c>
      <c r="I7837" s="30">
        <v>111.326912880501</v>
      </c>
      <c r="J7837">
        <v>20680</v>
      </c>
      <c r="K7837">
        <v>1003</v>
      </c>
      <c r="L7837">
        <v>38418</v>
      </c>
      <c r="M7837">
        <v>32709</v>
      </c>
      <c r="N7837" s="30">
        <v>19684.2447013487</v>
      </c>
      <c r="O7837" s="24" t="s">
        <v>384</v>
      </c>
      <c r="P7837" s="30">
        <v>6.2339758299441002</v>
      </c>
      <c r="Q7837">
        <v>14669</v>
      </c>
      <c r="R7837">
        <v>996</v>
      </c>
      <c r="S7837">
        <v>37469</v>
      </c>
      <c r="T7837">
        <v>32759</v>
      </c>
      <c r="U7837" s="30">
        <v>13753.975371549899</v>
      </c>
    </row>
    <row r="7838" spans="1:21" x14ac:dyDescent="0.25">
      <c r="A7838">
        <v>7</v>
      </c>
      <c r="B7838">
        <v>81</v>
      </c>
      <c r="C7838" t="s">
        <v>291</v>
      </c>
      <c r="D7838" t="s">
        <v>136</v>
      </c>
      <c r="E7838" t="s">
        <v>465</v>
      </c>
      <c r="F7838" s="30">
        <v>36.999740600585902</v>
      </c>
      <c r="G7838" s="30">
        <v>36.110824584960902</v>
      </c>
      <c r="H7838" s="24" t="s">
        <v>384</v>
      </c>
      <c r="I7838" s="30">
        <v>106.807988769845</v>
      </c>
      <c r="J7838">
        <v>21378</v>
      </c>
      <c r="K7838">
        <v>996</v>
      </c>
      <c r="L7838">
        <v>36999</v>
      </c>
      <c r="M7838">
        <v>32706</v>
      </c>
      <c r="N7838" s="30">
        <v>20406.898672257201</v>
      </c>
      <c r="O7838" s="24" t="s">
        <v>384</v>
      </c>
      <c r="P7838" s="30">
        <v>6.2917430092714497</v>
      </c>
      <c r="Q7838">
        <v>15316</v>
      </c>
      <c r="R7838">
        <v>990</v>
      </c>
      <c r="S7838">
        <v>38691</v>
      </c>
      <c r="T7838">
        <v>32639</v>
      </c>
      <c r="U7838" s="30">
        <v>14518.335756774601</v>
      </c>
    </row>
    <row r="7839" spans="1:21" x14ac:dyDescent="0.25">
      <c r="A7839">
        <v>7</v>
      </c>
      <c r="B7839">
        <v>81</v>
      </c>
      <c r="C7839" t="s">
        <v>292</v>
      </c>
      <c r="D7839" t="s">
        <v>147</v>
      </c>
      <c r="E7839" t="s">
        <v>465</v>
      </c>
      <c r="F7839" s="30">
        <v>36.999740600585902</v>
      </c>
      <c r="G7839" s="30">
        <v>36.110824584960902</v>
      </c>
      <c r="H7839" s="24" t="s">
        <v>384</v>
      </c>
      <c r="I7839" s="30">
        <v>61.598589490357</v>
      </c>
      <c r="J7839">
        <v>33247</v>
      </c>
      <c r="K7839">
        <v>994</v>
      </c>
      <c r="L7839">
        <v>37807</v>
      </c>
      <c r="M7839">
        <v>32730</v>
      </c>
      <c r="N7839" s="30">
        <v>32253</v>
      </c>
      <c r="O7839" s="24" t="s">
        <v>384</v>
      </c>
      <c r="P7839" s="30">
        <v>6.0729206937960498</v>
      </c>
      <c r="Q7839">
        <v>12306</v>
      </c>
      <c r="R7839">
        <v>1001</v>
      </c>
      <c r="S7839">
        <v>37409</v>
      </c>
      <c r="T7839">
        <v>32713</v>
      </c>
      <c r="U7839" s="30">
        <v>11477.9548551959</v>
      </c>
    </row>
    <row r="7840" spans="1:21" x14ac:dyDescent="0.25">
      <c r="A7840">
        <v>7</v>
      </c>
      <c r="B7840">
        <v>81</v>
      </c>
      <c r="C7840" t="s">
        <v>293</v>
      </c>
      <c r="D7840" t="s">
        <v>151</v>
      </c>
      <c r="E7840" t="s">
        <v>465</v>
      </c>
      <c r="F7840" s="30">
        <v>36.999740600585902</v>
      </c>
      <c r="G7840" s="30">
        <v>36.110824584960902</v>
      </c>
      <c r="H7840" s="24" t="s">
        <v>384</v>
      </c>
      <c r="I7840" s="30">
        <v>135.05033775730701</v>
      </c>
      <c r="J7840">
        <v>17583</v>
      </c>
      <c r="K7840">
        <v>992</v>
      </c>
      <c r="L7840">
        <v>37424</v>
      </c>
      <c r="M7840">
        <v>32718</v>
      </c>
      <c r="N7840" s="30">
        <v>16598.472588185301</v>
      </c>
      <c r="O7840" s="24" t="s">
        <v>384</v>
      </c>
      <c r="P7840" s="30">
        <v>6.4326969371273899</v>
      </c>
      <c r="Q7840">
        <v>17199</v>
      </c>
      <c r="R7840">
        <v>1008</v>
      </c>
      <c r="S7840">
        <v>38005</v>
      </c>
      <c r="T7840">
        <v>32742</v>
      </c>
      <c r="U7840" s="30">
        <v>16491.647539426202</v>
      </c>
    </row>
    <row r="7841" spans="1:21" x14ac:dyDescent="0.25">
      <c r="A7841">
        <v>7</v>
      </c>
      <c r="B7841">
        <v>81</v>
      </c>
      <c r="C7841" t="s">
        <v>294</v>
      </c>
      <c r="D7841" t="s">
        <v>157</v>
      </c>
      <c r="E7841" t="s">
        <v>465</v>
      </c>
      <c r="F7841" s="30">
        <v>36.999740600585902</v>
      </c>
      <c r="G7841" s="30">
        <v>36.110824584960902</v>
      </c>
      <c r="H7841" s="24" t="s">
        <v>384</v>
      </c>
      <c r="I7841" s="30">
        <v>148.945823816131</v>
      </c>
      <c r="J7841">
        <v>16208</v>
      </c>
      <c r="K7841">
        <v>1003</v>
      </c>
      <c r="L7841">
        <v>39390</v>
      </c>
      <c r="M7841">
        <v>32747</v>
      </c>
      <c r="N7841" s="30">
        <v>15202.560138491601</v>
      </c>
      <c r="O7841" s="24" t="s">
        <v>384</v>
      </c>
      <c r="P7841" s="30">
        <v>6.5281204814664102</v>
      </c>
      <c r="Q7841">
        <v>18572</v>
      </c>
      <c r="R7841">
        <v>1002</v>
      </c>
      <c r="S7841">
        <v>37833</v>
      </c>
      <c r="T7841">
        <v>32783</v>
      </c>
      <c r="U7841" s="30">
        <v>17827.433663366301</v>
      </c>
    </row>
    <row r="7842" spans="1:21" x14ac:dyDescent="0.25">
      <c r="A7842">
        <v>7</v>
      </c>
      <c r="B7842">
        <v>81</v>
      </c>
      <c r="C7842" t="s">
        <v>295</v>
      </c>
      <c r="D7842" t="s">
        <v>148</v>
      </c>
      <c r="E7842" t="s">
        <v>465</v>
      </c>
      <c r="F7842" s="30">
        <v>36.999740600585902</v>
      </c>
      <c r="G7842" s="30">
        <v>36.110824584960902</v>
      </c>
      <c r="H7842" s="24" t="s">
        <v>384</v>
      </c>
      <c r="I7842" s="30">
        <v>128.01808875250501</v>
      </c>
      <c r="J7842">
        <v>18398</v>
      </c>
      <c r="K7842">
        <v>996</v>
      </c>
      <c r="L7842">
        <v>39555</v>
      </c>
      <c r="M7842">
        <v>32707</v>
      </c>
      <c r="N7842" s="30">
        <v>17407.3732476636</v>
      </c>
      <c r="O7842" s="24" t="s">
        <v>384</v>
      </c>
      <c r="P7842" s="30">
        <v>6.4015469917701404</v>
      </c>
      <c r="Q7842">
        <v>16765</v>
      </c>
      <c r="R7842">
        <v>999</v>
      </c>
      <c r="S7842">
        <v>38071</v>
      </c>
      <c r="T7842">
        <v>32730</v>
      </c>
      <c r="U7842" s="30">
        <v>16057.920052424601</v>
      </c>
    </row>
    <row r="7843" spans="1:21" x14ac:dyDescent="0.25">
      <c r="A7843">
        <v>7</v>
      </c>
      <c r="B7843">
        <v>81</v>
      </c>
      <c r="C7843" t="s">
        <v>296</v>
      </c>
      <c r="D7843" t="s">
        <v>152</v>
      </c>
      <c r="E7843" t="s">
        <v>465</v>
      </c>
      <c r="F7843" s="30">
        <v>36.999740600585902</v>
      </c>
      <c r="G7843" s="30">
        <v>36.110824584960902</v>
      </c>
      <c r="H7843" s="24" t="s">
        <v>384</v>
      </c>
      <c r="I7843" s="30">
        <v>89.360657192367896</v>
      </c>
      <c r="J7843">
        <v>24759</v>
      </c>
      <c r="K7843">
        <v>1001</v>
      </c>
      <c r="L7843">
        <v>39198</v>
      </c>
      <c r="M7843">
        <v>32743</v>
      </c>
      <c r="N7843" s="30">
        <v>23777.1781564679</v>
      </c>
      <c r="O7843" s="24" t="s">
        <v>384</v>
      </c>
      <c r="P7843" s="30">
        <v>6.13555806195978</v>
      </c>
      <c r="Q7843">
        <v>13113</v>
      </c>
      <c r="R7843">
        <v>997</v>
      </c>
      <c r="S7843">
        <v>38670</v>
      </c>
      <c r="T7843">
        <v>32760</v>
      </c>
      <c r="U7843" s="30">
        <v>12344.5345177665</v>
      </c>
    </row>
    <row r="7844" spans="1:21" x14ac:dyDescent="0.25">
      <c r="A7844">
        <v>7</v>
      </c>
      <c r="B7844">
        <v>81</v>
      </c>
      <c r="C7844" t="s">
        <v>297</v>
      </c>
      <c r="D7844" t="s">
        <v>153</v>
      </c>
      <c r="E7844" t="s">
        <v>465</v>
      </c>
      <c r="F7844" s="30">
        <v>36.999740600585902</v>
      </c>
      <c r="G7844" s="30">
        <v>36.110824584960902</v>
      </c>
      <c r="H7844" s="24" t="s">
        <v>384</v>
      </c>
      <c r="I7844" s="30">
        <v>124.447312459591</v>
      </c>
      <c r="J7844">
        <v>18826</v>
      </c>
      <c r="K7844">
        <v>993</v>
      </c>
      <c r="L7844">
        <v>39784</v>
      </c>
      <c r="M7844">
        <v>32749</v>
      </c>
      <c r="N7844" s="30">
        <v>17849.0562899787</v>
      </c>
      <c r="O7844" s="24" t="s">
        <v>384</v>
      </c>
      <c r="P7844" s="30">
        <v>6.3730804523406404</v>
      </c>
      <c r="Q7844">
        <v>16302</v>
      </c>
      <c r="R7844">
        <v>1005</v>
      </c>
      <c r="S7844">
        <v>38112</v>
      </c>
      <c r="T7844">
        <v>32702</v>
      </c>
      <c r="U7844" s="30">
        <v>15655.583733826201</v>
      </c>
    </row>
    <row r="7845" spans="1:21" x14ac:dyDescent="0.25">
      <c r="A7845">
        <v>7</v>
      </c>
      <c r="B7845">
        <v>81</v>
      </c>
      <c r="C7845" t="s">
        <v>298</v>
      </c>
      <c r="D7845" t="s">
        <v>158</v>
      </c>
      <c r="E7845" t="s">
        <v>465</v>
      </c>
      <c r="F7845" s="30">
        <v>36.999740600585902</v>
      </c>
      <c r="G7845" s="30">
        <v>36.110824584960902</v>
      </c>
      <c r="H7845" s="24" t="s">
        <v>384</v>
      </c>
      <c r="I7845" s="30">
        <v>93.642084385438096</v>
      </c>
      <c r="J7845">
        <v>23851</v>
      </c>
      <c r="K7845">
        <v>1007</v>
      </c>
      <c r="L7845">
        <v>39452</v>
      </c>
      <c r="M7845">
        <v>32718</v>
      </c>
      <c r="N7845" s="30">
        <v>22851.0837540838</v>
      </c>
      <c r="O7845" s="24" t="s">
        <v>384</v>
      </c>
      <c r="P7845" s="30">
        <v>6.1574793769005902</v>
      </c>
      <c r="Q7845">
        <v>13480</v>
      </c>
      <c r="R7845">
        <v>988</v>
      </c>
      <c r="S7845">
        <v>37668</v>
      </c>
      <c r="T7845">
        <v>32709</v>
      </c>
      <c r="U7845" s="30">
        <v>12652.379108691301</v>
      </c>
    </row>
    <row r="7846" spans="1:21" x14ac:dyDescent="0.25">
      <c r="A7846">
        <v>7</v>
      </c>
      <c r="B7846">
        <v>81</v>
      </c>
      <c r="C7846" t="s">
        <v>299</v>
      </c>
      <c r="D7846" t="s">
        <v>149</v>
      </c>
      <c r="E7846" t="s">
        <v>465</v>
      </c>
      <c r="F7846" s="30">
        <v>36.999740600585902</v>
      </c>
      <c r="G7846" s="30">
        <v>36.110824584960902</v>
      </c>
      <c r="H7846" s="24" t="s">
        <v>384</v>
      </c>
      <c r="I7846" s="30">
        <v>121.905598186378</v>
      </c>
      <c r="J7846">
        <v>19166</v>
      </c>
      <c r="K7846">
        <v>994</v>
      </c>
      <c r="L7846">
        <v>39936</v>
      </c>
      <c r="M7846">
        <v>32781</v>
      </c>
      <c r="N7846" s="30">
        <v>18177.357372466799</v>
      </c>
      <c r="O7846" s="24" t="s">
        <v>384</v>
      </c>
      <c r="P7846" s="30">
        <v>6.3341376869285098</v>
      </c>
      <c r="Q7846">
        <v>15778</v>
      </c>
      <c r="R7846">
        <v>1004</v>
      </c>
      <c r="S7846">
        <v>38588</v>
      </c>
      <c r="T7846">
        <v>32689</v>
      </c>
      <c r="U7846" s="30">
        <v>15111.0110188167</v>
      </c>
    </row>
    <row r="7847" spans="1:21" x14ac:dyDescent="0.25">
      <c r="A7847">
        <v>7</v>
      </c>
      <c r="B7847">
        <v>81</v>
      </c>
      <c r="C7847" t="s">
        <v>300</v>
      </c>
      <c r="D7847" t="s">
        <v>154</v>
      </c>
      <c r="E7847" t="s">
        <v>465</v>
      </c>
      <c r="F7847" s="30">
        <v>36.999740600585902</v>
      </c>
      <c r="G7847" s="30">
        <v>36.110824584960902</v>
      </c>
      <c r="H7847" s="24" t="s">
        <v>384</v>
      </c>
      <c r="I7847" s="30">
        <v>147.68014214530001</v>
      </c>
      <c r="J7847">
        <v>16293</v>
      </c>
      <c r="K7847">
        <v>1002</v>
      </c>
      <c r="L7847">
        <v>38391</v>
      </c>
      <c r="M7847">
        <v>32756</v>
      </c>
      <c r="N7847" s="30">
        <v>15319.9139307897</v>
      </c>
      <c r="O7847" s="24" t="s">
        <v>384</v>
      </c>
      <c r="P7847" s="30">
        <v>6.6626051106880304</v>
      </c>
      <c r="Q7847">
        <v>20373</v>
      </c>
      <c r="R7847">
        <v>1003</v>
      </c>
      <c r="S7847">
        <v>39018</v>
      </c>
      <c r="T7847">
        <v>32702</v>
      </c>
      <c r="U7847" s="30">
        <v>19711.915452818201</v>
      </c>
    </row>
    <row r="7848" spans="1:21" x14ac:dyDescent="0.25">
      <c r="A7848">
        <v>7</v>
      </c>
      <c r="B7848">
        <v>81</v>
      </c>
      <c r="C7848" t="s">
        <v>301</v>
      </c>
      <c r="D7848" t="s">
        <v>159</v>
      </c>
      <c r="E7848" t="s">
        <v>465</v>
      </c>
      <c r="F7848" s="30">
        <v>36.999740600585902</v>
      </c>
      <c r="G7848" s="30">
        <v>36.110824584960902</v>
      </c>
      <c r="H7848" s="24" t="s">
        <v>384</v>
      </c>
      <c r="I7848" s="30">
        <v>123.70924695158</v>
      </c>
      <c r="J7848">
        <v>18925</v>
      </c>
      <c r="K7848">
        <v>1004</v>
      </c>
      <c r="L7848">
        <v>39552</v>
      </c>
      <c r="M7848">
        <v>32720</v>
      </c>
      <c r="N7848" s="30">
        <v>17943.160421545701</v>
      </c>
      <c r="O7848" s="24" t="s">
        <v>384</v>
      </c>
      <c r="P7848" s="30">
        <v>6.3504280975859402</v>
      </c>
      <c r="Q7848">
        <v>16180</v>
      </c>
      <c r="R7848">
        <v>1000</v>
      </c>
      <c r="S7848">
        <v>40540</v>
      </c>
      <c r="T7848">
        <v>32781</v>
      </c>
      <c r="U7848" s="30">
        <v>15378.105425956999</v>
      </c>
    </row>
    <row r="7849" spans="1:21" x14ac:dyDescent="0.25">
      <c r="A7849">
        <v>7</v>
      </c>
      <c r="B7849">
        <v>81</v>
      </c>
      <c r="C7849" t="s">
        <v>302</v>
      </c>
      <c r="D7849" t="s">
        <v>155</v>
      </c>
      <c r="E7849" t="s">
        <v>465</v>
      </c>
      <c r="F7849" s="30">
        <v>36.999740600585902</v>
      </c>
      <c r="G7849" s="30">
        <v>36.110824584960902</v>
      </c>
      <c r="H7849" s="24" t="s">
        <v>384</v>
      </c>
      <c r="I7849" s="30">
        <v>111.82111119176599</v>
      </c>
      <c r="J7849">
        <v>20589</v>
      </c>
      <c r="K7849">
        <v>1003</v>
      </c>
      <c r="L7849">
        <v>39170</v>
      </c>
      <c r="M7849">
        <v>32709</v>
      </c>
      <c r="N7849" s="30">
        <v>19608.306608884101</v>
      </c>
      <c r="O7849" s="24" t="s">
        <v>384</v>
      </c>
      <c r="P7849" s="30">
        <v>6.2745308250635503</v>
      </c>
      <c r="Q7849">
        <v>15209</v>
      </c>
      <c r="R7849">
        <v>996</v>
      </c>
      <c r="S7849">
        <v>37876</v>
      </c>
      <c r="T7849">
        <v>32759</v>
      </c>
      <c r="U7849" s="30">
        <v>14293.2507328513</v>
      </c>
    </row>
    <row r="7850" spans="1:21" x14ac:dyDescent="0.25">
      <c r="A7850">
        <v>7</v>
      </c>
      <c r="B7850">
        <v>81</v>
      </c>
      <c r="C7850" t="s">
        <v>303</v>
      </c>
      <c r="D7850" t="s">
        <v>136</v>
      </c>
      <c r="E7850" t="s">
        <v>465</v>
      </c>
      <c r="F7850" s="30">
        <v>36.999740600585902</v>
      </c>
      <c r="G7850" s="30">
        <v>36.110824584960902</v>
      </c>
      <c r="H7850" s="24" t="s">
        <v>384</v>
      </c>
      <c r="I7850" s="30">
        <v>113.912096995269</v>
      </c>
      <c r="J7850">
        <v>20278</v>
      </c>
      <c r="K7850">
        <v>996</v>
      </c>
      <c r="L7850">
        <v>39829</v>
      </c>
      <c r="M7850">
        <v>32706</v>
      </c>
      <c r="N7850" s="30">
        <v>19293.387336796299</v>
      </c>
      <c r="O7850" s="24" t="s">
        <v>384</v>
      </c>
      <c r="P7850" s="30">
        <v>6.2833966810532402</v>
      </c>
      <c r="Q7850">
        <v>15286</v>
      </c>
      <c r="R7850">
        <v>990</v>
      </c>
      <c r="S7850">
        <v>40782</v>
      </c>
      <c r="T7850">
        <v>32639</v>
      </c>
      <c r="U7850" s="30">
        <v>14448.0528060911</v>
      </c>
    </row>
    <row r="7851" spans="1:21" x14ac:dyDescent="0.25">
      <c r="A7851">
        <v>7</v>
      </c>
      <c r="B7851">
        <v>81</v>
      </c>
      <c r="C7851" t="s">
        <v>304</v>
      </c>
      <c r="D7851" t="s">
        <v>117</v>
      </c>
      <c r="E7851" t="s">
        <v>465</v>
      </c>
      <c r="F7851" s="30">
        <v>36.999740600585902</v>
      </c>
      <c r="G7851" s="30">
        <v>36.110824584960902</v>
      </c>
      <c r="H7851" s="24" t="s">
        <v>384</v>
      </c>
      <c r="I7851" s="30">
        <v>128.331620850767</v>
      </c>
      <c r="J7851">
        <v>18371</v>
      </c>
      <c r="K7851">
        <v>994</v>
      </c>
      <c r="L7851">
        <v>40211</v>
      </c>
      <c r="M7851">
        <v>32730</v>
      </c>
      <c r="N7851" s="30">
        <v>17369.6329367732</v>
      </c>
      <c r="O7851" s="24" t="s">
        <v>384</v>
      </c>
      <c r="P7851" s="30">
        <v>6.3999284539962602</v>
      </c>
      <c r="Q7851">
        <v>17013</v>
      </c>
      <c r="R7851">
        <v>1001</v>
      </c>
      <c r="S7851">
        <v>40424</v>
      </c>
      <c r="T7851">
        <v>32713</v>
      </c>
      <c r="U7851" s="30">
        <v>16106.8721307223</v>
      </c>
    </row>
    <row r="7852" spans="1:21" x14ac:dyDescent="0.25">
      <c r="A7852">
        <v>7</v>
      </c>
      <c r="B7852">
        <v>81</v>
      </c>
      <c r="C7852" t="s">
        <v>305</v>
      </c>
      <c r="D7852" t="s">
        <v>151</v>
      </c>
      <c r="E7852" t="s">
        <v>465</v>
      </c>
      <c r="F7852" s="30">
        <v>36.999740600585902</v>
      </c>
      <c r="G7852" s="30">
        <v>36.110824584960902</v>
      </c>
      <c r="H7852" s="24" t="s">
        <v>384</v>
      </c>
      <c r="I7852" s="30">
        <v>136.65794724097501</v>
      </c>
      <c r="J7852">
        <v>17416</v>
      </c>
      <c r="K7852">
        <v>992</v>
      </c>
      <c r="L7852">
        <v>39767</v>
      </c>
      <c r="M7852">
        <v>32718</v>
      </c>
      <c r="N7852" s="30">
        <v>16424</v>
      </c>
      <c r="O7852" s="24" t="s">
        <v>384</v>
      </c>
      <c r="P7852" s="30">
        <v>6.4518897382509603</v>
      </c>
      <c r="Q7852">
        <v>17554</v>
      </c>
      <c r="R7852">
        <v>1008</v>
      </c>
      <c r="S7852">
        <v>39419</v>
      </c>
      <c r="T7852">
        <v>32742</v>
      </c>
      <c r="U7852" s="30">
        <v>16769.467125954801</v>
      </c>
    </row>
    <row r="7853" spans="1:21" x14ac:dyDescent="0.25">
      <c r="A7853">
        <v>7</v>
      </c>
      <c r="B7853">
        <v>81</v>
      </c>
      <c r="C7853" t="s">
        <v>306</v>
      </c>
      <c r="D7853" t="s">
        <v>157</v>
      </c>
      <c r="E7853" t="s">
        <v>465</v>
      </c>
      <c r="F7853" s="30">
        <v>36.999740600585902</v>
      </c>
      <c r="G7853" s="30">
        <v>36.110824584960902</v>
      </c>
      <c r="H7853" s="24" t="s">
        <v>384</v>
      </c>
      <c r="I7853" s="30">
        <v>154.733762071614</v>
      </c>
      <c r="J7853">
        <v>15703</v>
      </c>
      <c r="K7853">
        <v>1003</v>
      </c>
      <c r="L7853">
        <v>37998</v>
      </c>
      <c r="M7853">
        <v>32747</v>
      </c>
      <c r="N7853" s="30">
        <v>14688.038087983199</v>
      </c>
      <c r="O7853" s="24" t="s">
        <v>384</v>
      </c>
      <c r="P7853" s="30">
        <v>6.6086895314730096</v>
      </c>
      <c r="Q7853">
        <v>19963</v>
      </c>
      <c r="R7853">
        <v>1002</v>
      </c>
      <c r="S7853">
        <v>38630</v>
      </c>
      <c r="T7853">
        <v>32783</v>
      </c>
      <c r="U7853" s="30">
        <v>19111.226098854098</v>
      </c>
    </row>
    <row r="7854" spans="1:21" x14ac:dyDescent="0.25">
      <c r="A7854">
        <v>7</v>
      </c>
      <c r="B7854">
        <v>81</v>
      </c>
      <c r="C7854" t="s">
        <v>307</v>
      </c>
      <c r="D7854" t="s">
        <v>120</v>
      </c>
      <c r="E7854" t="s">
        <v>465</v>
      </c>
      <c r="F7854" s="30">
        <v>36.999740600585902</v>
      </c>
      <c r="G7854" s="30">
        <v>36.110824584960902</v>
      </c>
      <c r="H7854" s="24" t="s">
        <v>384</v>
      </c>
      <c r="I7854" s="30">
        <v>130.27763335892899</v>
      </c>
      <c r="J7854">
        <v>18135</v>
      </c>
      <c r="K7854">
        <v>996</v>
      </c>
      <c r="L7854">
        <v>39145</v>
      </c>
      <c r="M7854">
        <v>32707</v>
      </c>
      <c r="N7854" s="30">
        <v>17139</v>
      </c>
      <c r="O7854" s="24" t="s">
        <v>384</v>
      </c>
      <c r="P7854" s="30">
        <v>6.3697554533051699</v>
      </c>
      <c r="Q7854">
        <v>16425</v>
      </c>
      <c r="R7854">
        <v>999</v>
      </c>
      <c r="S7854">
        <v>37500</v>
      </c>
      <c r="T7854">
        <v>32730</v>
      </c>
      <c r="U7854" s="30">
        <v>15622.273584905701</v>
      </c>
    </row>
    <row r="7855" spans="1:21" x14ac:dyDescent="0.25">
      <c r="A7855">
        <v>7</v>
      </c>
      <c r="B7855">
        <v>81</v>
      </c>
      <c r="C7855" t="s">
        <v>308</v>
      </c>
      <c r="D7855" t="s">
        <v>152</v>
      </c>
      <c r="E7855" t="s">
        <v>465</v>
      </c>
      <c r="F7855" s="30">
        <v>36.999740600585902</v>
      </c>
      <c r="G7855" s="30">
        <v>36.110824584960902</v>
      </c>
      <c r="H7855" s="24" t="s">
        <v>384</v>
      </c>
      <c r="I7855" s="30">
        <v>95.850597593075605</v>
      </c>
      <c r="J7855">
        <v>23393</v>
      </c>
      <c r="K7855">
        <v>1001</v>
      </c>
      <c r="L7855">
        <v>37930</v>
      </c>
      <c r="M7855">
        <v>32743</v>
      </c>
      <c r="N7855" s="30">
        <v>22401.019857335599</v>
      </c>
      <c r="O7855" s="24" t="s">
        <v>384</v>
      </c>
      <c r="P7855" s="30">
        <v>6.1971785166882496</v>
      </c>
      <c r="Q7855">
        <v>13991</v>
      </c>
      <c r="R7855">
        <v>997</v>
      </c>
      <c r="S7855">
        <v>37905</v>
      </c>
      <c r="T7855">
        <v>32760</v>
      </c>
      <c r="U7855" s="30">
        <v>13203.3891156463</v>
      </c>
    </row>
    <row r="7856" spans="1:21" x14ac:dyDescent="0.25">
      <c r="A7856">
        <v>7</v>
      </c>
      <c r="B7856">
        <v>81</v>
      </c>
      <c r="C7856" t="s">
        <v>309</v>
      </c>
      <c r="D7856" t="s">
        <v>153</v>
      </c>
      <c r="E7856" t="s">
        <v>465</v>
      </c>
      <c r="F7856" s="30">
        <v>36.999740600585902</v>
      </c>
      <c r="G7856" s="30">
        <v>36.110824584960902</v>
      </c>
      <c r="H7856" s="24" t="s">
        <v>384</v>
      </c>
      <c r="I7856" s="30">
        <v>123.657595556396</v>
      </c>
      <c r="J7856">
        <v>18911</v>
      </c>
      <c r="K7856">
        <v>993</v>
      </c>
      <c r="L7856">
        <v>37509</v>
      </c>
      <c r="M7856">
        <v>32749</v>
      </c>
      <c r="N7856" s="30">
        <v>17949.783193277301</v>
      </c>
      <c r="O7856" s="24" t="s">
        <v>384</v>
      </c>
      <c r="P7856" s="30">
        <v>6.3935904866494404</v>
      </c>
      <c r="Q7856">
        <v>16725</v>
      </c>
      <c r="R7856">
        <v>1005</v>
      </c>
      <c r="S7856">
        <v>39395</v>
      </c>
      <c r="T7856">
        <v>32702</v>
      </c>
      <c r="U7856" s="30">
        <v>15947.398027790199</v>
      </c>
    </row>
    <row r="7857" spans="1:21" x14ac:dyDescent="0.25">
      <c r="A7857">
        <v>7</v>
      </c>
      <c r="B7857">
        <v>81</v>
      </c>
      <c r="C7857" t="s">
        <v>310</v>
      </c>
      <c r="D7857" t="s">
        <v>158</v>
      </c>
      <c r="E7857" t="s">
        <v>465</v>
      </c>
      <c r="F7857" s="30">
        <v>36.999740600585902</v>
      </c>
      <c r="G7857" s="30">
        <v>36.110824584960902</v>
      </c>
      <c r="H7857" s="24" t="s">
        <v>384</v>
      </c>
      <c r="I7857" s="30">
        <v>92.514102450297401</v>
      </c>
      <c r="J7857">
        <v>24095</v>
      </c>
      <c r="K7857">
        <v>1007</v>
      </c>
      <c r="L7857">
        <v>39769</v>
      </c>
      <c r="M7857">
        <v>32718</v>
      </c>
      <c r="N7857" s="30">
        <v>23088</v>
      </c>
      <c r="O7857" s="24" t="s">
        <v>384</v>
      </c>
      <c r="P7857" s="30">
        <v>6.1459525155051598</v>
      </c>
      <c r="Q7857">
        <v>13335</v>
      </c>
      <c r="R7857">
        <v>988</v>
      </c>
      <c r="S7857">
        <v>38289</v>
      </c>
      <c r="T7857">
        <v>32709</v>
      </c>
      <c r="U7857" s="30">
        <v>12492.7768817204</v>
      </c>
    </row>
    <row r="7858" spans="1:21" x14ac:dyDescent="0.25">
      <c r="A7858">
        <v>7</v>
      </c>
      <c r="B7858">
        <v>81</v>
      </c>
      <c r="C7858" t="s">
        <v>311</v>
      </c>
      <c r="D7858" t="s">
        <v>124</v>
      </c>
      <c r="E7858" t="s">
        <v>465</v>
      </c>
      <c r="F7858" s="30">
        <v>36.999740600585902</v>
      </c>
      <c r="G7858" s="30">
        <v>36.110824584960902</v>
      </c>
      <c r="H7858" s="24" t="s">
        <v>384</v>
      </c>
      <c r="I7858" s="30">
        <v>139.15522968370601</v>
      </c>
      <c r="J7858">
        <v>17145</v>
      </c>
      <c r="K7858">
        <v>994</v>
      </c>
      <c r="L7858">
        <v>40293</v>
      </c>
      <c r="M7858">
        <v>32781</v>
      </c>
      <c r="N7858" s="30">
        <v>16160.129392971199</v>
      </c>
      <c r="O7858" s="24" t="s">
        <v>384</v>
      </c>
      <c r="P7858" s="30">
        <v>6.5166644258161197</v>
      </c>
      <c r="Q7858">
        <v>18409</v>
      </c>
      <c r="R7858">
        <v>1004</v>
      </c>
      <c r="S7858">
        <v>38028</v>
      </c>
      <c r="T7858">
        <v>32689</v>
      </c>
      <c r="U7858" s="30">
        <v>17660.153774114999</v>
      </c>
    </row>
    <row r="7859" spans="1:21" x14ac:dyDescent="0.25">
      <c r="A7859">
        <v>7</v>
      </c>
      <c r="B7859">
        <v>81</v>
      </c>
      <c r="C7859" t="s">
        <v>312</v>
      </c>
      <c r="D7859" t="s">
        <v>154</v>
      </c>
      <c r="E7859" t="s">
        <v>465</v>
      </c>
      <c r="F7859" s="30">
        <v>36.999740600585902</v>
      </c>
      <c r="G7859" s="30">
        <v>36.110824584960902</v>
      </c>
      <c r="H7859" s="24" t="s">
        <v>384</v>
      </c>
      <c r="I7859" s="30">
        <v>151.63604097220701</v>
      </c>
      <c r="J7859">
        <v>15961</v>
      </c>
      <c r="K7859">
        <v>1002</v>
      </c>
      <c r="L7859">
        <v>39532</v>
      </c>
      <c r="M7859">
        <v>32756</v>
      </c>
      <c r="N7859" s="30">
        <v>14959</v>
      </c>
      <c r="O7859" s="24" t="s">
        <v>384</v>
      </c>
      <c r="P7859" s="30">
        <v>6.6872443914868498</v>
      </c>
      <c r="Q7859">
        <v>20825</v>
      </c>
      <c r="R7859">
        <v>1003</v>
      </c>
      <c r="S7859">
        <v>39735</v>
      </c>
      <c r="T7859">
        <v>32702</v>
      </c>
      <c r="U7859" s="30">
        <v>20085.532631878301</v>
      </c>
    </row>
    <row r="7860" spans="1:21" x14ac:dyDescent="0.25">
      <c r="A7860">
        <v>7</v>
      </c>
      <c r="B7860">
        <v>81</v>
      </c>
      <c r="C7860" t="s">
        <v>313</v>
      </c>
      <c r="D7860" t="s">
        <v>159</v>
      </c>
      <c r="E7860" t="s">
        <v>465</v>
      </c>
      <c r="F7860" s="30">
        <v>36.999740600585902</v>
      </c>
      <c r="G7860" s="30">
        <v>36.110824584960902</v>
      </c>
      <c r="H7860" s="24" t="s">
        <v>384</v>
      </c>
      <c r="I7860" s="30">
        <v>135.817640430333</v>
      </c>
      <c r="J7860">
        <v>17521</v>
      </c>
      <c r="K7860">
        <v>1004</v>
      </c>
      <c r="L7860">
        <v>40465</v>
      </c>
      <c r="M7860">
        <v>32720</v>
      </c>
      <c r="N7860" s="30">
        <v>16514.737766300801</v>
      </c>
      <c r="O7860" s="24" t="s">
        <v>384</v>
      </c>
      <c r="P7860" s="30">
        <v>6.3881777620830196</v>
      </c>
      <c r="Q7860">
        <v>16596</v>
      </c>
      <c r="R7860">
        <v>1000</v>
      </c>
      <c r="S7860">
        <v>39051</v>
      </c>
      <c r="T7860">
        <v>32781</v>
      </c>
      <c r="U7860" s="30">
        <v>15871.2765550239</v>
      </c>
    </row>
    <row r="7861" spans="1:21" x14ac:dyDescent="0.25">
      <c r="A7861">
        <v>7</v>
      </c>
      <c r="B7861">
        <v>81</v>
      </c>
      <c r="C7861" t="s">
        <v>314</v>
      </c>
      <c r="D7861" t="s">
        <v>155</v>
      </c>
      <c r="E7861" t="s">
        <v>465</v>
      </c>
      <c r="F7861" s="30">
        <v>36.999740600585902</v>
      </c>
      <c r="G7861" s="30">
        <v>36.110824584960902</v>
      </c>
      <c r="H7861" s="24" t="s">
        <v>384</v>
      </c>
      <c r="I7861" s="30">
        <v>114.426237316642</v>
      </c>
      <c r="J7861">
        <v>20233</v>
      </c>
      <c r="K7861">
        <v>1003</v>
      </c>
      <c r="L7861">
        <v>39182</v>
      </c>
      <c r="M7861">
        <v>32709</v>
      </c>
      <c r="N7861" s="30">
        <v>19217.496987486498</v>
      </c>
      <c r="O7861" s="24" t="s">
        <v>384</v>
      </c>
      <c r="P7861" s="30">
        <v>6.2879090731115799</v>
      </c>
      <c r="Q7861">
        <v>15519</v>
      </c>
      <c r="R7861">
        <v>996</v>
      </c>
      <c r="S7861">
        <v>38301</v>
      </c>
      <c r="T7861">
        <v>32759</v>
      </c>
      <c r="U7861" s="30">
        <v>14612.608083724301</v>
      </c>
    </row>
    <row r="7862" spans="1:21" x14ac:dyDescent="0.25">
      <c r="A7862">
        <v>7</v>
      </c>
      <c r="B7862">
        <v>81</v>
      </c>
      <c r="C7862" t="s">
        <v>315</v>
      </c>
      <c r="D7862" t="s">
        <v>114</v>
      </c>
      <c r="E7862" t="s">
        <v>465</v>
      </c>
      <c r="F7862" s="30">
        <v>36.999740600585902</v>
      </c>
      <c r="G7862" s="30">
        <v>36.110824584960902</v>
      </c>
      <c r="H7862" s="24" t="s">
        <v>384</v>
      </c>
      <c r="I7862" s="30">
        <v>165.57825378313001</v>
      </c>
      <c r="J7862">
        <v>14806</v>
      </c>
      <c r="K7862">
        <v>996</v>
      </c>
      <c r="L7862">
        <v>39504</v>
      </c>
      <c r="M7862">
        <v>32706</v>
      </c>
      <c r="N7862" s="30">
        <v>13812.177993527501</v>
      </c>
      <c r="O7862" s="24" t="s">
        <v>384</v>
      </c>
      <c r="P7862" s="30">
        <v>7.10631684690087</v>
      </c>
      <c r="Q7862">
        <v>26612</v>
      </c>
      <c r="R7862">
        <v>990</v>
      </c>
      <c r="S7862">
        <v>38226</v>
      </c>
      <c r="T7862">
        <v>32639</v>
      </c>
      <c r="U7862" s="30">
        <v>25893.502416323601</v>
      </c>
    </row>
    <row r="7863" spans="1:21" x14ac:dyDescent="0.25">
      <c r="A7863">
        <v>7</v>
      </c>
      <c r="B7863">
        <v>81</v>
      </c>
      <c r="C7863" t="s">
        <v>316</v>
      </c>
      <c r="D7863" t="s">
        <v>117</v>
      </c>
      <c r="E7863" t="s">
        <v>465</v>
      </c>
      <c r="F7863" s="30">
        <v>36.999740600585902</v>
      </c>
      <c r="G7863" s="30">
        <v>36.110824584960902</v>
      </c>
      <c r="H7863" s="24" t="s">
        <v>384</v>
      </c>
      <c r="I7863" s="30">
        <v>139.02301204543599</v>
      </c>
      <c r="J7863">
        <v>17174</v>
      </c>
      <c r="K7863">
        <v>994</v>
      </c>
      <c r="L7863">
        <v>38349</v>
      </c>
      <c r="M7863">
        <v>32730</v>
      </c>
      <c r="N7863" s="30">
        <v>16173.887168535301</v>
      </c>
      <c r="O7863" s="24" t="s">
        <v>384</v>
      </c>
      <c r="P7863" s="30">
        <v>6.4880387464789804</v>
      </c>
      <c r="Q7863">
        <v>18091</v>
      </c>
      <c r="R7863">
        <v>1001</v>
      </c>
      <c r="S7863">
        <v>40103</v>
      </c>
      <c r="T7863">
        <v>32713</v>
      </c>
      <c r="U7863" s="30">
        <v>17280.946955345102</v>
      </c>
    </row>
    <row r="7864" spans="1:21" x14ac:dyDescent="0.25">
      <c r="A7864">
        <v>7</v>
      </c>
      <c r="B7864">
        <v>81</v>
      </c>
      <c r="C7864" t="s">
        <v>317</v>
      </c>
      <c r="D7864" t="s">
        <v>118</v>
      </c>
      <c r="E7864" t="s">
        <v>465</v>
      </c>
      <c r="F7864" s="30">
        <v>36.999740600585902</v>
      </c>
      <c r="G7864" s="30">
        <v>36.110824584960902</v>
      </c>
      <c r="H7864" s="24" t="s">
        <v>384</v>
      </c>
      <c r="I7864" s="30">
        <v>126.63012494360299</v>
      </c>
      <c r="J7864">
        <v>18559</v>
      </c>
      <c r="K7864">
        <v>992</v>
      </c>
      <c r="L7864">
        <v>38620</v>
      </c>
      <c r="M7864">
        <v>32718</v>
      </c>
      <c r="N7864" s="30">
        <v>17576.4335818367</v>
      </c>
      <c r="O7864" s="24" t="s">
        <v>384</v>
      </c>
      <c r="P7864" s="30">
        <v>6.3937151341391996</v>
      </c>
      <c r="Q7864">
        <v>16734</v>
      </c>
      <c r="R7864">
        <v>1008</v>
      </c>
      <c r="S7864">
        <v>39270</v>
      </c>
      <c r="T7864">
        <v>32742</v>
      </c>
      <c r="U7864" s="30">
        <v>15954.1443014706</v>
      </c>
    </row>
    <row r="7865" spans="1:21" x14ac:dyDescent="0.25">
      <c r="A7865">
        <v>7</v>
      </c>
      <c r="B7865">
        <v>81</v>
      </c>
      <c r="C7865" t="s">
        <v>318</v>
      </c>
      <c r="D7865" t="s">
        <v>157</v>
      </c>
      <c r="E7865" t="s">
        <v>465</v>
      </c>
      <c r="F7865" s="30">
        <v>36.999740600585902</v>
      </c>
      <c r="G7865" s="30">
        <v>36.110824584960902</v>
      </c>
      <c r="H7865" s="24" t="s">
        <v>384</v>
      </c>
      <c r="I7865" s="30">
        <v>153.40265140049499</v>
      </c>
      <c r="J7865">
        <v>15791</v>
      </c>
      <c r="K7865">
        <v>1003</v>
      </c>
      <c r="L7865">
        <v>37921</v>
      </c>
      <c r="M7865">
        <v>32747</v>
      </c>
      <c r="N7865" s="30">
        <v>14803.259953614201</v>
      </c>
      <c r="O7865" s="24" t="s">
        <v>384</v>
      </c>
      <c r="P7865" s="30">
        <v>6.60332395793003</v>
      </c>
      <c r="Q7865">
        <v>19788</v>
      </c>
      <c r="R7865">
        <v>1002</v>
      </c>
      <c r="S7865">
        <v>37844</v>
      </c>
      <c r="T7865">
        <v>32783</v>
      </c>
      <c r="U7865" s="30">
        <v>18926.756372258398</v>
      </c>
    </row>
    <row r="7866" spans="1:21" x14ac:dyDescent="0.25">
      <c r="A7866">
        <v>7</v>
      </c>
      <c r="B7866">
        <v>81</v>
      </c>
      <c r="C7866" t="s">
        <v>319</v>
      </c>
      <c r="D7866" t="s">
        <v>120</v>
      </c>
      <c r="E7866" t="s">
        <v>465</v>
      </c>
      <c r="F7866" s="30">
        <v>36.999740600585902</v>
      </c>
      <c r="G7866" s="30">
        <v>36.110824584960902</v>
      </c>
      <c r="H7866" s="24" t="s">
        <v>384</v>
      </c>
      <c r="I7866" s="30">
        <v>139.37570842910901</v>
      </c>
      <c r="J7866">
        <v>17150</v>
      </c>
      <c r="K7866">
        <v>996</v>
      </c>
      <c r="L7866">
        <v>40893</v>
      </c>
      <c r="M7866">
        <v>32707</v>
      </c>
      <c r="N7866" s="30">
        <v>16137.239677498201</v>
      </c>
      <c r="O7866" s="24" t="s">
        <v>384</v>
      </c>
      <c r="P7866" s="30">
        <v>6.49068587103908</v>
      </c>
      <c r="Q7866">
        <v>18039</v>
      </c>
      <c r="R7866">
        <v>999</v>
      </c>
      <c r="S7866">
        <v>37941</v>
      </c>
      <c r="T7866">
        <v>32730</v>
      </c>
      <c r="U7866" s="30">
        <v>17306.552101324101</v>
      </c>
    </row>
    <row r="7867" spans="1:21" x14ac:dyDescent="0.25">
      <c r="A7867">
        <v>7</v>
      </c>
      <c r="B7867">
        <v>81</v>
      </c>
      <c r="C7867" t="s">
        <v>320</v>
      </c>
      <c r="D7867" t="s">
        <v>121</v>
      </c>
      <c r="E7867" t="s">
        <v>465</v>
      </c>
      <c r="F7867" s="30">
        <v>36.999740600585902</v>
      </c>
      <c r="G7867" s="30">
        <v>36.110824584960902</v>
      </c>
      <c r="H7867" s="24" t="s">
        <v>384</v>
      </c>
      <c r="I7867" s="30">
        <v>138.871577020259</v>
      </c>
      <c r="J7867">
        <v>17184</v>
      </c>
      <c r="K7867">
        <v>1001</v>
      </c>
      <c r="L7867">
        <v>40468</v>
      </c>
      <c r="M7867">
        <v>32743</v>
      </c>
      <c r="N7867" s="30">
        <v>16189.673398058299</v>
      </c>
      <c r="O7867" s="24" t="s">
        <v>384</v>
      </c>
      <c r="P7867" s="30">
        <v>6.4840412795215396</v>
      </c>
      <c r="Q7867">
        <v>17930</v>
      </c>
      <c r="R7867">
        <v>997</v>
      </c>
      <c r="S7867">
        <v>40247</v>
      </c>
      <c r="T7867">
        <v>32760</v>
      </c>
      <c r="U7867" s="30">
        <v>17208.404033658298</v>
      </c>
    </row>
    <row r="7868" spans="1:21" x14ac:dyDescent="0.25">
      <c r="A7868">
        <v>7</v>
      </c>
      <c r="B7868">
        <v>81</v>
      </c>
      <c r="C7868" t="s">
        <v>321</v>
      </c>
      <c r="D7868" t="s">
        <v>122</v>
      </c>
      <c r="E7868" t="s">
        <v>465</v>
      </c>
      <c r="F7868" s="30">
        <v>36.999740600585902</v>
      </c>
      <c r="G7868" s="30">
        <v>36.110824584960902</v>
      </c>
      <c r="H7868" s="24" t="s">
        <v>384</v>
      </c>
      <c r="I7868" s="30">
        <v>131.04392960120001</v>
      </c>
      <c r="J7868">
        <v>18036</v>
      </c>
      <c r="K7868">
        <v>993</v>
      </c>
      <c r="L7868">
        <v>38012</v>
      </c>
      <c r="M7868">
        <v>32749</v>
      </c>
      <c r="N7868" s="30">
        <v>17049.853885616601</v>
      </c>
      <c r="O7868" s="24" t="s">
        <v>384</v>
      </c>
      <c r="P7868" s="30">
        <v>6.4212284591198703</v>
      </c>
      <c r="Q7868">
        <v>17218</v>
      </c>
      <c r="R7868">
        <v>1005</v>
      </c>
      <c r="S7868">
        <v>37457</v>
      </c>
      <c r="T7868">
        <v>32702</v>
      </c>
      <c r="U7868" s="30">
        <v>16365.083280757101</v>
      </c>
    </row>
    <row r="7869" spans="1:21" x14ac:dyDescent="0.25">
      <c r="A7869">
        <v>7</v>
      </c>
      <c r="B7869">
        <v>81</v>
      </c>
      <c r="C7869" t="s">
        <v>322</v>
      </c>
      <c r="D7869" t="s">
        <v>158</v>
      </c>
      <c r="E7869" t="s">
        <v>465</v>
      </c>
      <c r="F7869" s="30">
        <v>36.999740600585902</v>
      </c>
      <c r="G7869" s="30">
        <v>36.110824584960902</v>
      </c>
      <c r="H7869" s="24" t="s">
        <v>384</v>
      </c>
      <c r="I7869" s="30">
        <v>99.264586257369004</v>
      </c>
      <c r="J7869">
        <v>22787</v>
      </c>
      <c r="K7869">
        <v>1007</v>
      </c>
      <c r="L7869">
        <v>39412</v>
      </c>
      <c r="M7869">
        <v>32718</v>
      </c>
      <c r="N7869" s="30">
        <v>21739.1508813863</v>
      </c>
      <c r="O7869" s="24" t="s">
        <v>384</v>
      </c>
      <c r="P7869" s="30">
        <v>6.2043833226682104</v>
      </c>
      <c r="Q7869">
        <v>14094</v>
      </c>
      <c r="R7869">
        <v>988</v>
      </c>
      <c r="S7869">
        <v>38320</v>
      </c>
      <c r="T7869">
        <v>32709</v>
      </c>
      <c r="U7869" s="30">
        <v>13304.436285866999</v>
      </c>
    </row>
    <row r="7870" spans="1:21" x14ac:dyDescent="0.25">
      <c r="A7870">
        <v>7</v>
      </c>
      <c r="B7870">
        <v>81</v>
      </c>
      <c r="C7870" t="s">
        <v>323</v>
      </c>
      <c r="D7870" t="s">
        <v>124</v>
      </c>
      <c r="E7870" t="s">
        <v>465</v>
      </c>
      <c r="F7870" s="30">
        <v>36.999740600585902</v>
      </c>
      <c r="G7870" s="30">
        <v>36.110824584960902</v>
      </c>
      <c r="H7870" s="24" t="s">
        <v>384</v>
      </c>
      <c r="I7870" s="30">
        <v>145.67871348364</v>
      </c>
      <c r="J7870">
        <v>16512</v>
      </c>
      <c r="K7870">
        <v>994</v>
      </c>
      <c r="L7870">
        <v>38429</v>
      </c>
      <c r="M7870">
        <v>32781</v>
      </c>
      <c r="N7870" s="30">
        <v>15509.2294617564</v>
      </c>
      <c r="O7870" s="24" t="s">
        <v>384</v>
      </c>
      <c r="P7870" s="30">
        <v>6.6079202579551799</v>
      </c>
      <c r="Q7870">
        <v>19506</v>
      </c>
      <c r="R7870">
        <v>1004</v>
      </c>
      <c r="S7870">
        <v>38855</v>
      </c>
      <c r="T7870">
        <v>32689</v>
      </c>
      <c r="U7870" s="30">
        <v>18944.886798572799</v>
      </c>
    </row>
    <row r="7871" spans="1:21" x14ac:dyDescent="0.25">
      <c r="A7871">
        <v>7</v>
      </c>
      <c r="B7871">
        <v>81</v>
      </c>
      <c r="C7871" t="s">
        <v>324</v>
      </c>
      <c r="D7871" t="s">
        <v>125</v>
      </c>
      <c r="E7871" t="s">
        <v>465</v>
      </c>
      <c r="F7871" s="30">
        <v>36.999740600585902</v>
      </c>
      <c r="G7871" s="30">
        <v>36.110824584960902</v>
      </c>
      <c r="H7871" s="24" t="s">
        <v>384</v>
      </c>
      <c r="I7871" s="30">
        <v>119.712810551689</v>
      </c>
      <c r="J7871">
        <v>19474</v>
      </c>
      <c r="K7871">
        <v>1002</v>
      </c>
      <c r="L7871">
        <v>45317</v>
      </c>
      <c r="M7871">
        <v>32756</v>
      </c>
      <c r="N7871" s="30">
        <v>18470.449645728801</v>
      </c>
      <c r="O7871" s="24" t="s">
        <v>384</v>
      </c>
      <c r="P7871" s="30">
        <v>6.3351728020430498</v>
      </c>
      <c r="Q7871">
        <v>15977</v>
      </c>
      <c r="R7871">
        <v>1003</v>
      </c>
      <c r="S7871">
        <v>40222</v>
      </c>
      <c r="T7871">
        <v>32702</v>
      </c>
      <c r="U7871" s="30">
        <v>15182.2109042553</v>
      </c>
    </row>
    <row r="7872" spans="1:21" x14ac:dyDescent="0.25">
      <c r="A7872">
        <v>7</v>
      </c>
      <c r="B7872">
        <v>81</v>
      </c>
      <c r="C7872" t="s">
        <v>325</v>
      </c>
      <c r="D7872" t="s">
        <v>159</v>
      </c>
      <c r="E7872" t="s">
        <v>465</v>
      </c>
      <c r="F7872" s="30">
        <v>36.999740600585902</v>
      </c>
      <c r="G7872" s="30">
        <v>36.110824584960902</v>
      </c>
      <c r="H7872" s="24" t="s">
        <v>384</v>
      </c>
      <c r="I7872" s="30">
        <v>132.96257734055001</v>
      </c>
      <c r="J7872">
        <v>17827</v>
      </c>
      <c r="K7872">
        <v>1004</v>
      </c>
      <c r="L7872">
        <v>42022</v>
      </c>
      <c r="M7872">
        <v>32720</v>
      </c>
      <c r="N7872" s="30">
        <v>16830.665878305699</v>
      </c>
      <c r="O7872" s="24" t="s">
        <v>384</v>
      </c>
      <c r="P7872" s="30">
        <v>6.4033909996730598</v>
      </c>
      <c r="Q7872">
        <v>16888</v>
      </c>
      <c r="R7872">
        <v>1000</v>
      </c>
      <c r="S7872">
        <v>42004</v>
      </c>
      <c r="T7872">
        <v>32781</v>
      </c>
      <c r="U7872" s="30">
        <v>16087.587119158599</v>
      </c>
    </row>
    <row r="7873" spans="1:21" x14ac:dyDescent="0.25">
      <c r="A7873">
        <v>7</v>
      </c>
      <c r="B7873">
        <v>81</v>
      </c>
      <c r="C7873" t="s">
        <v>326</v>
      </c>
      <c r="D7873" t="s">
        <v>114</v>
      </c>
      <c r="E7873" t="s">
        <v>465</v>
      </c>
      <c r="F7873" s="30">
        <v>36.999740600585902</v>
      </c>
      <c r="G7873" s="30">
        <v>36.110824584960902</v>
      </c>
      <c r="H7873" s="24" t="s">
        <v>384</v>
      </c>
      <c r="I7873" s="30">
        <v>120.064279374219</v>
      </c>
      <c r="J7873">
        <v>19429</v>
      </c>
      <c r="K7873">
        <v>1003</v>
      </c>
      <c r="L7873">
        <v>38852</v>
      </c>
      <c r="M7873">
        <v>32709</v>
      </c>
      <c r="N7873" s="30">
        <v>18422.8372130881</v>
      </c>
      <c r="O7873" s="24" t="s">
        <v>384</v>
      </c>
      <c r="P7873" s="30">
        <v>7.5354233487742501</v>
      </c>
      <c r="Q7873">
        <v>32800</v>
      </c>
      <c r="R7873">
        <v>996</v>
      </c>
      <c r="S7873">
        <v>36968</v>
      </c>
      <c r="T7873">
        <v>32759</v>
      </c>
      <c r="U7873" s="30">
        <v>31889.721073889301</v>
      </c>
    </row>
    <row r="7874" spans="1:21" x14ac:dyDescent="0.25">
      <c r="A7874">
        <v>7</v>
      </c>
      <c r="B7874">
        <v>82</v>
      </c>
      <c r="C7874" t="s">
        <v>231</v>
      </c>
      <c r="D7874" t="s">
        <v>114</v>
      </c>
      <c r="E7874" t="s">
        <v>466</v>
      </c>
      <c r="F7874" s="30">
        <v>36.998447418212898</v>
      </c>
      <c r="G7874" s="30">
        <v>36.109592437744098</v>
      </c>
      <c r="H7874" s="24" t="s">
        <v>384</v>
      </c>
      <c r="I7874" s="30">
        <v>169.570600637117</v>
      </c>
      <c r="J7874">
        <v>14506</v>
      </c>
      <c r="K7874">
        <v>996</v>
      </c>
      <c r="L7874">
        <v>37759</v>
      </c>
      <c r="M7874">
        <v>32706</v>
      </c>
      <c r="N7874" s="30">
        <v>13507.129230160301</v>
      </c>
      <c r="O7874" s="24" t="s">
        <v>384</v>
      </c>
      <c r="P7874" s="30">
        <v>7.1411158780669002</v>
      </c>
      <c r="Q7874">
        <v>26096</v>
      </c>
      <c r="R7874">
        <v>990</v>
      </c>
      <c r="S7874">
        <v>38911</v>
      </c>
      <c r="T7874">
        <v>32639</v>
      </c>
      <c r="U7874" s="30">
        <v>26391.660714285699</v>
      </c>
    </row>
    <row r="7875" spans="1:21" x14ac:dyDescent="0.25">
      <c r="A7875">
        <v>7</v>
      </c>
      <c r="B7875">
        <v>82</v>
      </c>
      <c r="C7875" t="s">
        <v>232</v>
      </c>
      <c r="D7875" t="s">
        <v>116</v>
      </c>
      <c r="E7875" t="s">
        <v>466</v>
      </c>
      <c r="F7875" s="30">
        <v>36.998447418212898</v>
      </c>
      <c r="G7875" s="30">
        <v>36.109592437744098</v>
      </c>
      <c r="H7875" s="24" t="s">
        <v>384</v>
      </c>
      <c r="I7875" s="30">
        <v>84.861718750521902</v>
      </c>
      <c r="J7875">
        <v>25896</v>
      </c>
      <c r="K7875">
        <v>994</v>
      </c>
      <c r="L7875">
        <v>41691</v>
      </c>
      <c r="M7875">
        <v>32730</v>
      </c>
      <c r="N7875" s="30">
        <v>24806.634750585901</v>
      </c>
      <c r="O7875" s="24" t="s">
        <v>384</v>
      </c>
      <c r="P7875" s="30">
        <v>6.18419783250725</v>
      </c>
      <c r="Q7875">
        <v>13660</v>
      </c>
      <c r="R7875">
        <v>1001</v>
      </c>
      <c r="S7875">
        <v>39282</v>
      </c>
      <c r="T7875">
        <v>32713</v>
      </c>
      <c r="U7875" s="30">
        <v>13029.1446186634</v>
      </c>
    </row>
    <row r="7876" spans="1:21" x14ac:dyDescent="0.25">
      <c r="A7876">
        <v>7</v>
      </c>
      <c r="B7876">
        <v>82</v>
      </c>
      <c r="C7876" t="s">
        <v>233</v>
      </c>
      <c r="D7876" t="s">
        <v>117</v>
      </c>
      <c r="E7876" t="s">
        <v>466</v>
      </c>
      <c r="F7876" s="30">
        <v>36.998447418212898</v>
      </c>
      <c r="G7876" s="30">
        <v>36.109592437744098</v>
      </c>
      <c r="H7876" s="24" t="s">
        <v>384</v>
      </c>
      <c r="I7876" s="30">
        <v>141.21029612980399</v>
      </c>
      <c r="J7876">
        <v>16908</v>
      </c>
      <c r="K7876">
        <v>992</v>
      </c>
      <c r="L7876">
        <v>39750</v>
      </c>
      <c r="M7876">
        <v>32718</v>
      </c>
      <c r="N7876" s="30">
        <v>15937.639931740599</v>
      </c>
      <c r="O7876" s="24" t="s">
        <v>384</v>
      </c>
      <c r="P7876" s="30">
        <v>6.4908995399481704</v>
      </c>
      <c r="Q7876">
        <v>17656</v>
      </c>
      <c r="R7876">
        <v>1008</v>
      </c>
      <c r="S7876">
        <v>38258</v>
      </c>
      <c r="T7876">
        <v>32742</v>
      </c>
      <c r="U7876" s="30">
        <v>17284.973168962999</v>
      </c>
    </row>
    <row r="7877" spans="1:21" x14ac:dyDescent="0.25">
      <c r="A7877">
        <v>7</v>
      </c>
      <c r="B7877">
        <v>82</v>
      </c>
      <c r="C7877" t="s">
        <v>234</v>
      </c>
      <c r="D7877" t="s">
        <v>118</v>
      </c>
      <c r="E7877" t="s">
        <v>466</v>
      </c>
      <c r="F7877" s="30">
        <v>36.998447418212898</v>
      </c>
      <c r="G7877" s="30">
        <v>36.109592437744098</v>
      </c>
      <c r="H7877" s="24" t="s">
        <v>384</v>
      </c>
      <c r="I7877" s="30">
        <v>119.851033048068</v>
      </c>
      <c r="J7877">
        <v>19489</v>
      </c>
      <c r="K7877">
        <v>1003</v>
      </c>
      <c r="L7877">
        <v>40565</v>
      </c>
      <c r="M7877">
        <v>32747</v>
      </c>
      <c r="N7877" s="30">
        <v>18436.1432591456</v>
      </c>
      <c r="O7877" s="24" t="s">
        <v>384</v>
      </c>
      <c r="P7877" s="30">
        <v>6.3329805717314596</v>
      </c>
      <c r="Q7877">
        <v>15751</v>
      </c>
      <c r="R7877">
        <v>1002</v>
      </c>
      <c r="S7877">
        <v>38443</v>
      </c>
      <c r="T7877">
        <v>32783</v>
      </c>
      <c r="U7877" s="30">
        <v>15088.5091872792</v>
      </c>
    </row>
    <row r="7878" spans="1:21" x14ac:dyDescent="0.25">
      <c r="A7878">
        <v>7</v>
      </c>
      <c r="B7878">
        <v>82</v>
      </c>
      <c r="C7878" t="s">
        <v>235</v>
      </c>
      <c r="D7878" t="s">
        <v>119</v>
      </c>
      <c r="E7878" t="s">
        <v>466</v>
      </c>
      <c r="F7878" s="30">
        <v>36.998447418212898</v>
      </c>
      <c r="G7878" s="30">
        <v>36.109592437744098</v>
      </c>
      <c r="H7878" s="24" t="s">
        <v>384</v>
      </c>
      <c r="I7878" s="30">
        <v>130.285842456399</v>
      </c>
      <c r="J7878">
        <v>18129</v>
      </c>
      <c r="K7878">
        <v>996</v>
      </c>
      <c r="L7878">
        <v>39199</v>
      </c>
      <c r="M7878">
        <v>32707</v>
      </c>
      <c r="N7878" s="30">
        <v>17124.622458410398</v>
      </c>
      <c r="O7878" s="24" t="s">
        <v>384</v>
      </c>
      <c r="P7878" s="30">
        <v>6.4286068686884903</v>
      </c>
      <c r="Q7878">
        <v>16637</v>
      </c>
      <c r="R7878">
        <v>999</v>
      </c>
      <c r="S7878">
        <v>37145</v>
      </c>
      <c r="T7878">
        <v>32730</v>
      </c>
      <c r="U7878" s="30">
        <v>16372.8165345413</v>
      </c>
    </row>
    <row r="7879" spans="1:21" x14ac:dyDescent="0.25">
      <c r="A7879">
        <v>7</v>
      </c>
      <c r="B7879">
        <v>82</v>
      </c>
      <c r="C7879" t="s">
        <v>236</v>
      </c>
      <c r="D7879" t="s">
        <v>120</v>
      </c>
      <c r="E7879" t="s">
        <v>466</v>
      </c>
      <c r="F7879" s="30">
        <v>36.998447418212898</v>
      </c>
      <c r="G7879" s="30">
        <v>36.109592437744098</v>
      </c>
      <c r="H7879" s="24" t="s">
        <v>384</v>
      </c>
      <c r="I7879" s="30">
        <v>134.85999731984001</v>
      </c>
      <c r="J7879">
        <v>17621</v>
      </c>
      <c r="K7879">
        <v>1001</v>
      </c>
      <c r="L7879">
        <v>40727</v>
      </c>
      <c r="M7879">
        <v>32743</v>
      </c>
      <c r="N7879" s="30">
        <v>16606.7577655311</v>
      </c>
      <c r="O7879" s="24" t="s">
        <v>384</v>
      </c>
      <c r="P7879" s="30">
        <v>6.4934315235402096</v>
      </c>
      <c r="Q7879">
        <v>17182</v>
      </c>
      <c r="R7879">
        <v>997</v>
      </c>
      <c r="S7879">
        <v>38212</v>
      </c>
      <c r="T7879">
        <v>32760</v>
      </c>
      <c r="U7879" s="30">
        <v>17259.662876008799</v>
      </c>
    </row>
    <row r="7880" spans="1:21" x14ac:dyDescent="0.25">
      <c r="A7880">
        <v>7</v>
      </c>
      <c r="B7880">
        <v>82</v>
      </c>
      <c r="C7880" t="s">
        <v>237</v>
      </c>
      <c r="D7880" t="s">
        <v>121</v>
      </c>
      <c r="E7880" t="s">
        <v>466</v>
      </c>
      <c r="F7880" s="30">
        <v>36.998447418212898</v>
      </c>
      <c r="G7880" s="30">
        <v>36.109592437744098</v>
      </c>
      <c r="H7880" s="24" t="s">
        <v>384</v>
      </c>
      <c r="I7880" s="30">
        <v>139.675342523197</v>
      </c>
      <c r="J7880">
        <v>17118</v>
      </c>
      <c r="K7880">
        <v>993</v>
      </c>
      <c r="L7880">
        <v>41136</v>
      </c>
      <c r="M7880">
        <v>32749</v>
      </c>
      <c r="N7880" s="30">
        <v>16094.3847621319</v>
      </c>
      <c r="O7880" s="24" t="s">
        <v>384</v>
      </c>
      <c r="P7880" s="30">
        <v>6.3980032885560796</v>
      </c>
      <c r="Q7880">
        <v>16431</v>
      </c>
      <c r="R7880">
        <v>1005</v>
      </c>
      <c r="S7880">
        <v>38972</v>
      </c>
      <c r="T7880">
        <v>32702</v>
      </c>
      <c r="U7880" s="30">
        <v>15997.285167464101</v>
      </c>
    </row>
    <row r="7881" spans="1:21" x14ac:dyDescent="0.25">
      <c r="A7881">
        <v>7</v>
      </c>
      <c r="B7881">
        <v>82</v>
      </c>
      <c r="C7881" t="s">
        <v>238</v>
      </c>
      <c r="D7881" t="s">
        <v>122</v>
      </c>
      <c r="E7881" t="s">
        <v>466</v>
      </c>
      <c r="F7881" s="30">
        <v>36.998447418212898</v>
      </c>
      <c r="G7881" s="30">
        <v>36.109592437744098</v>
      </c>
      <c r="H7881" s="24" t="s">
        <v>384</v>
      </c>
      <c r="I7881" s="30">
        <v>132.54194635042501</v>
      </c>
      <c r="J7881">
        <v>17986</v>
      </c>
      <c r="K7881">
        <v>1007</v>
      </c>
      <c r="L7881">
        <v>38725</v>
      </c>
      <c r="M7881">
        <v>32718</v>
      </c>
      <c r="N7881" s="30">
        <v>16865.221408356902</v>
      </c>
      <c r="O7881" s="24" t="s">
        <v>384</v>
      </c>
      <c r="P7881" s="30">
        <v>6.3848499167572399</v>
      </c>
      <c r="Q7881">
        <v>16432</v>
      </c>
      <c r="R7881">
        <v>988</v>
      </c>
      <c r="S7881">
        <v>39629</v>
      </c>
      <c r="T7881">
        <v>32709</v>
      </c>
      <c r="U7881" s="30">
        <v>15804.9341040462</v>
      </c>
    </row>
    <row r="7882" spans="1:21" x14ac:dyDescent="0.25">
      <c r="A7882">
        <v>7</v>
      </c>
      <c r="B7882">
        <v>82</v>
      </c>
      <c r="C7882" t="s">
        <v>239</v>
      </c>
      <c r="D7882" t="s">
        <v>123</v>
      </c>
      <c r="E7882" t="s">
        <v>466</v>
      </c>
      <c r="F7882" s="30">
        <v>36.998447418212898</v>
      </c>
      <c r="G7882" s="30">
        <v>36.109592437744098</v>
      </c>
      <c r="H7882" s="24" t="s">
        <v>384</v>
      </c>
      <c r="I7882" s="30">
        <v>111.562321724719</v>
      </c>
      <c r="J7882">
        <v>20641</v>
      </c>
      <c r="K7882">
        <v>994</v>
      </c>
      <c r="L7882">
        <v>40226</v>
      </c>
      <c r="M7882">
        <v>32781</v>
      </c>
      <c r="N7882" s="30">
        <v>19630.365211551401</v>
      </c>
      <c r="O7882" s="24" t="s">
        <v>384</v>
      </c>
      <c r="P7882" s="30">
        <v>6.2649333550733504</v>
      </c>
      <c r="Q7882">
        <v>14597</v>
      </c>
      <c r="R7882">
        <v>1004</v>
      </c>
      <c r="S7882">
        <v>39761</v>
      </c>
      <c r="T7882">
        <v>32689</v>
      </c>
      <c r="U7882" s="30">
        <v>14100.7576357466</v>
      </c>
    </row>
    <row r="7883" spans="1:21" x14ac:dyDescent="0.25">
      <c r="A7883">
        <v>7</v>
      </c>
      <c r="B7883">
        <v>82</v>
      </c>
      <c r="C7883" t="s">
        <v>240</v>
      </c>
      <c r="D7883" t="s">
        <v>124</v>
      </c>
      <c r="E7883" t="s">
        <v>466</v>
      </c>
      <c r="F7883" s="30">
        <v>36.998447418212898</v>
      </c>
      <c r="G7883" s="30">
        <v>36.109592437744098</v>
      </c>
      <c r="H7883" s="24" t="s">
        <v>384</v>
      </c>
      <c r="I7883" s="30">
        <v>145.918160089895</v>
      </c>
      <c r="J7883">
        <v>16475</v>
      </c>
      <c r="K7883">
        <v>1002</v>
      </c>
      <c r="L7883">
        <v>39686</v>
      </c>
      <c r="M7883">
        <v>32756</v>
      </c>
      <c r="N7883" s="30">
        <v>15475.377344877301</v>
      </c>
      <c r="O7883" s="24" t="s">
        <v>384</v>
      </c>
      <c r="P7883" s="30">
        <v>6.5975698813523103</v>
      </c>
      <c r="Q7883">
        <v>19120</v>
      </c>
      <c r="R7883">
        <v>1003</v>
      </c>
      <c r="S7883">
        <v>39514</v>
      </c>
      <c r="T7883">
        <v>32702</v>
      </c>
      <c r="U7883" s="30">
        <v>18799.055196711699</v>
      </c>
    </row>
    <row r="7884" spans="1:21" x14ac:dyDescent="0.25">
      <c r="A7884">
        <v>7</v>
      </c>
      <c r="B7884">
        <v>82</v>
      </c>
      <c r="C7884" t="s">
        <v>241</v>
      </c>
      <c r="D7884" t="s">
        <v>125</v>
      </c>
      <c r="E7884" t="s">
        <v>466</v>
      </c>
      <c r="F7884" s="30">
        <v>36.998447418212898</v>
      </c>
      <c r="G7884" s="30">
        <v>36.109592437744098</v>
      </c>
      <c r="H7884" s="24" t="s">
        <v>384</v>
      </c>
      <c r="I7884" s="30">
        <v>119.03785908589001</v>
      </c>
      <c r="J7884">
        <v>19523</v>
      </c>
      <c r="K7884">
        <v>1004</v>
      </c>
      <c r="L7884">
        <v>39032</v>
      </c>
      <c r="M7884">
        <v>32720</v>
      </c>
      <c r="N7884" s="30">
        <v>18546.8369771863</v>
      </c>
      <c r="O7884" s="24" t="s">
        <v>384</v>
      </c>
      <c r="P7884" s="30">
        <v>6.2676718280625598</v>
      </c>
      <c r="Q7884">
        <v>14932</v>
      </c>
      <c r="R7884">
        <v>1000</v>
      </c>
      <c r="S7884">
        <v>39310</v>
      </c>
      <c r="T7884">
        <v>32781</v>
      </c>
      <c r="U7884" s="30">
        <v>14190.434063409401</v>
      </c>
    </row>
    <row r="7885" spans="1:21" x14ac:dyDescent="0.25">
      <c r="A7885">
        <v>7</v>
      </c>
      <c r="B7885">
        <v>82</v>
      </c>
      <c r="C7885" t="s">
        <v>242</v>
      </c>
      <c r="D7885" t="s">
        <v>114</v>
      </c>
      <c r="E7885" t="s">
        <v>466</v>
      </c>
      <c r="F7885" s="30">
        <v>36.998447418212898</v>
      </c>
      <c r="G7885" s="30">
        <v>36.109592437744098</v>
      </c>
      <c r="H7885" s="24" t="s">
        <v>384</v>
      </c>
      <c r="I7885" s="30">
        <v>162.43906663151299</v>
      </c>
      <c r="J7885">
        <v>15055</v>
      </c>
      <c r="K7885">
        <v>1003</v>
      </c>
      <c r="L7885">
        <v>37534</v>
      </c>
      <c r="M7885">
        <v>32709</v>
      </c>
      <c r="N7885" s="30">
        <v>14045.7595854922</v>
      </c>
      <c r="O7885" s="24" t="s">
        <v>384</v>
      </c>
      <c r="P7885" s="30">
        <v>7.1293904808803799</v>
      </c>
      <c r="Q7885">
        <v>26832</v>
      </c>
      <c r="R7885">
        <v>996</v>
      </c>
      <c r="S7885">
        <v>38549</v>
      </c>
      <c r="T7885">
        <v>32759</v>
      </c>
      <c r="U7885" s="30">
        <v>26225.272538860099</v>
      </c>
    </row>
    <row r="7886" spans="1:21" x14ac:dyDescent="0.25">
      <c r="A7886">
        <v>7</v>
      </c>
      <c r="B7886">
        <v>82</v>
      </c>
      <c r="C7886" t="s">
        <v>243</v>
      </c>
      <c r="D7886" t="s">
        <v>126</v>
      </c>
      <c r="E7886" t="s">
        <v>466</v>
      </c>
      <c r="F7886" s="30">
        <v>36.998447418212898</v>
      </c>
      <c r="G7886" s="30">
        <v>36.109592437744098</v>
      </c>
      <c r="H7886" s="24" t="s">
        <v>384</v>
      </c>
      <c r="I7886" s="30">
        <v>122.68045057092</v>
      </c>
      <c r="J7886">
        <v>19010</v>
      </c>
      <c r="K7886">
        <v>996</v>
      </c>
      <c r="L7886">
        <v>39571</v>
      </c>
      <c r="M7886">
        <v>32706</v>
      </c>
      <c r="N7886" s="30">
        <v>18061.075018208299</v>
      </c>
      <c r="O7886" s="24" t="s">
        <v>384</v>
      </c>
      <c r="P7886" s="30">
        <v>6.3923561236393098</v>
      </c>
      <c r="Q7886">
        <v>16404</v>
      </c>
      <c r="R7886">
        <v>990</v>
      </c>
      <c r="S7886">
        <v>38318</v>
      </c>
      <c r="T7886">
        <v>32639</v>
      </c>
      <c r="U7886" s="30">
        <v>15907.939778129999</v>
      </c>
    </row>
    <row r="7887" spans="1:21" x14ac:dyDescent="0.25">
      <c r="A7887">
        <v>7</v>
      </c>
      <c r="B7887">
        <v>82</v>
      </c>
      <c r="C7887" t="s">
        <v>244</v>
      </c>
      <c r="D7887" t="s">
        <v>116</v>
      </c>
      <c r="E7887" t="s">
        <v>466</v>
      </c>
      <c r="F7887" s="30">
        <v>36.998447418212898</v>
      </c>
      <c r="G7887" s="30">
        <v>36.109592437744098</v>
      </c>
      <c r="H7887" s="24" t="s">
        <v>384</v>
      </c>
      <c r="I7887" s="30">
        <v>64.996923015518405</v>
      </c>
      <c r="J7887">
        <v>31867</v>
      </c>
      <c r="K7887">
        <v>994</v>
      </c>
      <c r="L7887">
        <v>40616</v>
      </c>
      <c r="M7887">
        <v>32730</v>
      </c>
      <c r="N7887" s="30">
        <v>30860.877124017199</v>
      </c>
      <c r="O7887" s="24" t="s">
        <v>384</v>
      </c>
      <c r="P7887" s="30">
        <v>6.0975445299750399</v>
      </c>
      <c r="Q7887">
        <v>12472</v>
      </c>
      <c r="R7887">
        <v>1001</v>
      </c>
      <c r="S7887">
        <v>38808</v>
      </c>
      <c r="T7887">
        <v>32713</v>
      </c>
      <c r="U7887" s="30">
        <v>11816.819196062301</v>
      </c>
    </row>
    <row r="7888" spans="1:21" x14ac:dyDescent="0.25">
      <c r="A7888">
        <v>7</v>
      </c>
      <c r="B7888">
        <v>82</v>
      </c>
      <c r="C7888" t="s">
        <v>245</v>
      </c>
      <c r="D7888" t="s">
        <v>132</v>
      </c>
      <c r="E7888" t="s">
        <v>466</v>
      </c>
      <c r="F7888" s="30">
        <v>36.998447418212898</v>
      </c>
      <c r="G7888" s="30">
        <v>36.109592437744098</v>
      </c>
      <c r="H7888" s="24" t="s">
        <v>384</v>
      </c>
      <c r="I7888" s="30">
        <v>134.42153662018299</v>
      </c>
      <c r="J7888">
        <v>17608</v>
      </c>
      <c r="K7888">
        <v>992</v>
      </c>
      <c r="L7888">
        <v>40386</v>
      </c>
      <c r="M7888">
        <v>32718</v>
      </c>
      <c r="N7888" s="30">
        <v>16655.037037037</v>
      </c>
      <c r="O7888" s="24" t="s">
        <v>384</v>
      </c>
      <c r="P7888" s="30">
        <v>6.4833417615078899</v>
      </c>
      <c r="Q7888">
        <v>17775</v>
      </c>
      <c r="R7888">
        <v>1008</v>
      </c>
      <c r="S7888">
        <v>39954</v>
      </c>
      <c r="T7888">
        <v>32742</v>
      </c>
      <c r="U7888" s="30">
        <v>17208.170965058202</v>
      </c>
    </row>
    <row r="7889" spans="1:21" x14ac:dyDescent="0.25">
      <c r="A7889">
        <v>7</v>
      </c>
      <c r="B7889">
        <v>82</v>
      </c>
      <c r="C7889" t="s">
        <v>246</v>
      </c>
      <c r="D7889" t="s">
        <v>118</v>
      </c>
      <c r="E7889" t="s">
        <v>466</v>
      </c>
      <c r="F7889" s="30">
        <v>36.998447418212898</v>
      </c>
      <c r="G7889" s="30">
        <v>36.109592437744098</v>
      </c>
      <c r="H7889" s="24" t="s">
        <v>384</v>
      </c>
      <c r="I7889" s="30">
        <v>119.546340671048</v>
      </c>
      <c r="J7889">
        <v>19501</v>
      </c>
      <c r="K7889">
        <v>1003</v>
      </c>
      <c r="L7889">
        <v>40344</v>
      </c>
      <c r="M7889">
        <v>32747</v>
      </c>
      <c r="N7889" s="30">
        <v>18477.464525470601</v>
      </c>
      <c r="O7889" s="24" t="s">
        <v>384</v>
      </c>
      <c r="P7889" s="30">
        <v>6.3456811271398301</v>
      </c>
      <c r="Q7889">
        <v>15689</v>
      </c>
      <c r="R7889">
        <v>1002</v>
      </c>
      <c r="S7889">
        <v>38639</v>
      </c>
      <c r="T7889">
        <v>32783</v>
      </c>
      <c r="U7889" s="30">
        <v>15263.013490437201</v>
      </c>
    </row>
    <row r="7890" spans="1:21" x14ac:dyDescent="0.25">
      <c r="A7890">
        <v>7</v>
      </c>
      <c r="B7890">
        <v>82</v>
      </c>
      <c r="C7890" t="s">
        <v>247</v>
      </c>
      <c r="D7890" t="s">
        <v>119</v>
      </c>
      <c r="E7890" t="s">
        <v>466</v>
      </c>
      <c r="F7890" s="30">
        <v>36.998447418212898</v>
      </c>
      <c r="G7890" s="30">
        <v>36.109592437744098</v>
      </c>
      <c r="H7890" s="24" t="s">
        <v>384</v>
      </c>
      <c r="I7890" s="30">
        <v>120.10948718734301</v>
      </c>
      <c r="J7890">
        <v>19375</v>
      </c>
      <c r="K7890">
        <v>996</v>
      </c>
      <c r="L7890">
        <v>38806</v>
      </c>
      <c r="M7890">
        <v>32707</v>
      </c>
      <c r="N7890" s="30">
        <v>18401.237252008501</v>
      </c>
      <c r="O7890" s="24" t="s">
        <v>384</v>
      </c>
      <c r="P7890" s="30">
        <v>6.3512130612959199</v>
      </c>
      <c r="Q7890">
        <v>15177</v>
      </c>
      <c r="R7890">
        <v>999</v>
      </c>
      <c r="S7890">
        <v>36817</v>
      </c>
      <c r="T7890">
        <v>32730</v>
      </c>
      <c r="U7890" s="30">
        <v>15228.915341326199</v>
      </c>
    </row>
    <row r="7891" spans="1:21" x14ac:dyDescent="0.25">
      <c r="A7891">
        <v>7</v>
      </c>
      <c r="B7891">
        <v>82</v>
      </c>
      <c r="C7891" t="s">
        <v>248</v>
      </c>
      <c r="D7891" t="s">
        <v>133</v>
      </c>
      <c r="E7891" t="s">
        <v>466</v>
      </c>
      <c r="F7891" s="30">
        <v>36.998447418212898</v>
      </c>
      <c r="G7891" s="30">
        <v>36.109592437744098</v>
      </c>
      <c r="H7891" s="24" t="s">
        <v>384</v>
      </c>
      <c r="I7891" s="30">
        <v>61.367518854048903</v>
      </c>
      <c r="J7891">
        <v>33313</v>
      </c>
      <c r="K7891">
        <v>1001</v>
      </c>
      <c r="L7891">
        <v>38916</v>
      </c>
      <c r="M7891">
        <v>32743</v>
      </c>
      <c r="N7891" s="30">
        <v>32301.206868621401</v>
      </c>
      <c r="O7891" s="24" t="s">
        <v>384</v>
      </c>
      <c r="P7891" s="30">
        <v>6.0318579303309097</v>
      </c>
      <c r="Q7891">
        <v>11306</v>
      </c>
      <c r="R7891">
        <v>997</v>
      </c>
      <c r="S7891">
        <v>38622</v>
      </c>
      <c r="T7891">
        <v>32760</v>
      </c>
      <c r="U7891" s="30">
        <v>10856.748891163399</v>
      </c>
    </row>
    <row r="7892" spans="1:21" x14ac:dyDescent="0.25">
      <c r="A7892">
        <v>7</v>
      </c>
      <c r="B7892">
        <v>82</v>
      </c>
      <c r="C7892" t="s">
        <v>249</v>
      </c>
      <c r="D7892" t="s">
        <v>121</v>
      </c>
      <c r="E7892" t="s">
        <v>466</v>
      </c>
      <c r="F7892" s="30">
        <v>36.998447418212898</v>
      </c>
      <c r="G7892" s="30">
        <v>36.109592437744098</v>
      </c>
      <c r="H7892" s="24" t="s">
        <v>384</v>
      </c>
      <c r="I7892" s="30">
        <v>120.16189793712999</v>
      </c>
      <c r="J7892">
        <v>19317</v>
      </c>
      <c r="K7892">
        <v>993</v>
      </c>
      <c r="L7892">
        <v>39906</v>
      </c>
      <c r="M7892">
        <v>32749</v>
      </c>
      <c r="N7892" s="30">
        <v>18394.174933631399</v>
      </c>
      <c r="O7892" s="24" t="s">
        <v>384</v>
      </c>
      <c r="P7892" s="30">
        <v>6.3040974508458696</v>
      </c>
      <c r="Q7892">
        <v>14815</v>
      </c>
      <c r="R7892">
        <v>1005</v>
      </c>
      <c r="S7892">
        <v>39209</v>
      </c>
      <c r="T7892">
        <v>32702</v>
      </c>
      <c r="U7892" s="30">
        <v>14647.8546181036</v>
      </c>
    </row>
    <row r="7893" spans="1:21" x14ac:dyDescent="0.25">
      <c r="A7893">
        <v>7</v>
      </c>
      <c r="B7893">
        <v>82</v>
      </c>
      <c r="C7893" t="s">
        <v>250</v>
      </c>
      <c r="D7893" t="s">
        <v>122</v>
      </c>
      <c r="E7893" t="s">
        <v>466</v>
      </c>
      <c r="F7893" s="30">
        <v>36.998447418212898</v>
      </c>
      <c r="G7893" s="30">
        <v>36.109592437744098</v>
      </c>
      <c r="H7893" s="24" t="s">
        <v>384</v>
      </c>
      <c r="I7893" s="30">
        <v>123.973072793512</v>
      </c>
      <c r="J7893">
        <v>18978</v>
      </c>
      <c r="K7893">
        <v>1007</v>
      </c>
      <c r="L7893">
        <v>38443</v>
      </c>
      <c r="M7893">
        <v>32718</v>
      </c>
      <c r="N7893" s="30">
        <v>17894.756506550199</v>
      </c>
      <c r="O7893" s="24" t="s">
        <v>384</v>
      </c>
      <c r="P7893" s="30">
        <v>6.3153531549397997</v>
      </c>
      <c r="Q7893">
        <v>15590</v>
      </c>
      <c r="R7893">
        <v>988</v>
      </c>
      <c r="S7893">
        <v>38737</v>
      </c>
      <c r="T7893">
        <v>32709</v>
      </c>
      <c r="U7893" s="30">
        <v>14772.6934306569</v>
      </c>
    </row>
    <row r="7894" spans="1:21" x14ac:dyDescent="0.25">
      <c r="A7894">
        <v>7</v>
      </c>
      <c r="B7894">
        <v>82</v>
      </c>
      <c r="C7894" t="s">
        <v>251</v>
      </c>
      <c r="D7894" t="s">
        <v>123</v>
      </c>
      <c r="E7894" t="s">
        <v>466</v>
      </c>
      <c r="F7894" s="30">
        <v>36.998447418212898</v>
      </c>
      <c r="G7894" s="30">
        <v>36.109592437744098</v>
      </c>
      <c r="H7894" s="24" t="s">
        <v>384</v>
      </c>
      <c r="I7894" s="30">
        <v>107.91969817363101</v>
      </c>
      <c r="J7894">
        <v>21189</v>
      </c>
      <c r="K7894">
        <v>994</v>
      </c>
      <c r="L7894">
        <v>38802</v>
      </c>
      <c r="M7894">
        <v>32781</v>
      </c>
      <c r="N7894" s="30">
        <v>20205.55754858</v>
      </c>
      <c r="O7894" s="24" t="s">
        <v>384</v>
      </c>
      <c r="P7894" s="30">
        <v>6.2007893656758499</v>
      </c>
      <c r="Q7894">
        <v>13468</v>
      </c>
      <c r="R7894">
        <v>1004</v>
      </c>
      <c r="S7894">
        <v>38245</v>
      </c>
      <c r="T7894">
        <v>32689</v>
      </c>
      <c r="U7894" s="30">
        <v>13154.8531317495</v>
      </c>
    </row>
    <row r="7895" spans="1:21" x14ac:dyDescent="0.25">
      <c r="A7895">
        <v>7</v>
      </c>
      <c r="B7895">
        <v>82</v>
      </c>
      <c r="C7895" t="s">
        <v>252</v>
      </c>
      <c r="D7895" t="s">
        <v>134</v>
      </c>
      <c r="E7895" t="s">
        <v>466</v>
      </c>
      <c r="F7895" s="30">
        <v>36.998447418212898</v>
      </c>
      <c r="G7895" s="30">
        <v>36.109592437744098</v>
      </c>
      <c r="H7895" s="24" t="s">
        <v>384</v>
      </c>
      <c r="I7895" s="30">
        <v>135.648874664251</v>
      </c>
      <c r="J7895">
        <v>17489</v>
      </c>
      <c r="K7895">
        <v>1002</v>
      </c>
      <c r="L7895">
        <v>39003</v>
      </c>
      <c r="M7895">
        <v>32756</v>
      </c>
      <c r="N7895" s="30">
        <v>16520.5950056027</v>
      </c>
      <c r="O7895" s="24" t="s">
        <v>384</v>
      </c>
      <c r="P7895" s="30">
        <v>6.4610457592252404</v>
      </c>
      <c r="Q7895">
        <v>17613</v>
      </c>
      <c r="R7895">
        <v>1003</v>
      </c>
      <c r="S7895">
        <v>39242</v>
      </c>
      <c r="T7895">
        <v>32702</v>
      </c>
      <c r="U7895" s="30">
        <v>16887.3912844037</v>
      </c>
    </row>
    <row r="7896" spans="1:21" x14ac:dyDescent="0.25">
      <c r="A7896">
        <v>7</v>
      </c>
      <c r="B7896">
        <v>82</v>
      </c>
      <c r="C7896" t="s">
        <v>253</v>
      </c>
      <c r="D7896" t="s">
        <v>125</v>
      </c>
      <c r="E7896" t="s">
        <v>466</v>
      </c>
      <c r="F7896" s="30">
        <v>36.998447418212898</v>
      </c>
      <c r="G7896" s="30">
        <v>36.109592437744098</v>
      </c>
      <c r="H7896" s="24" t="s">
        <v>384</v>
      </c>
      <c r="I7896" s="30">
        <v>109.028167652522</v>
      </c>
      <c r="J7896">
        <v>21004</v>
      </c>
      <c r="K7896">
        <v>1004</v>
      </c>
      <c r="L7896">
        <v>40503</v>
      </c>
      <c r="M7896">
        <v>32720</v>
      </c>
      <c r="N7896" s="30">
        <v>20026.987022998801</v>
      </c>
      <c r="O7896" s="24" t="s">
        <v>384</v>
      </c>
      <c r="P7896" s="30">
        <v>6.2535252253274196</v>
      </c>
      <c r="Q7896">
        <v>14449</v>
      </c>
      <c r="R7896">
        <v>1000</v>
      </c>
      <c r="S7896">
        <v>38927</v>
      </c>
      <c r="T7896">
        <v>32781</v>
      </c>
      <c r="U7896" s="30">
        <v>13975.615034168601</v>
      </c>
    </row>
    <row r="7897" spans="1:21" x14ac:dyDescent="0.25">
      <c r="A7897">
        <v>7</v>
      </c>
      <c r="B7897">
        <v>82</v>
      </c>
      <c r="C7897" t="s">
        <v>254</v>
      </c>
      <c r="D7897" t="s">
        <v>135</v>
      </c>
      <c r="E7897" t="s">
        <v>466</v>
      </c>
      <c r="F7897" s="30">
        <v>36.998447418212898</v>
      </c>
      <c r="G7897" s="30">
        <v>36.109592437744098</v>
      </c>
      <c r="H7897" s="24" t="s">
        <v>384</v>
      </c>
      <c r="I7897" s="30">
        <v>84.149544541196803</v>
      </c>
      <c r="J7897">
        <v>25988</v>
      </c>
      <c r="K7897">
        <v>1003</v>
      </c>
      <c r="L7897">
        <v>42482</v>
      </c>
      <c r="M7897">
        <v>32709</v>
      </c>
      <c r="N7897" s="30">
        <v>24982.340836999902</v>
      </c>
      <c r="O7897" s="24" t="s">
        <v>384</v>
      </c>
      <c r="P7897" s="30">
        <v>6.1622663820255399</v>
      </c>
      <c r="Q7897">
        <v>13633</v>
      </c>
      <c r="R7897">
        <v>996</v>
      </c>
      <c r="S7897">
        <v>38683</v>
      </c>
      <c r="T7897">
        <v>32759</v>
      </c>
      <c r="U7897" s="30">
        <v>12775.079000675199</v>
      </c>
    </row>
    <row r="7898" spans="1:21" x14ac:dyDescent="0.25">
      <c r="A7898">
        <v>7</v>
      </c>
      <c r="B7898">
        <v>82</v>
      </c>
      <c r="C7898" t="s">
        <v>255</v>
      </c>
      <c r="D7898" t="s">
        <v>126</v>
      </c>
      <c r="E7898" t="s">
        <v>466</v>
      </c>
      <c r="F7898" s="30">
        <v>36.998447418212898</v>
      </c>
      <c r="G7898" s="30">
        <v>36.109592437744098</v>
      </c>
      <c r="H7898" s="24" t="s">
        <v>384</v>
      </c>
      <c r="I7898" s="30">
        <v>104.780020048187</v>
      </c>
      <c r="J7898">
        <v>21746</v>
      </c>
      <c r="K7898">
        <v>996</v>
      </c>
      <c r="L7898">
        <v>38943</v>
      </c>
      <c r="M7898">
        <v>32706</v>
      </c>
      <c r="N7898" s="30">
        <v>20729.080327080301</v>
      </c>
      <c r="O7898" s="24" t="s">
        <v>384</v>
      </c>
      <c r="P7898" s="30">
        <v>6.29332344060089</v>
      </c>
      <c r="Q7898">
        <v>15112</v>
      </c>
      <c r="R7898">
        <v>990</v>
      </c>
      <c r="S7898">
        <v>39087</v>
      </c>
      <c r="T7898">
        <v>32639</v>
      </c>
      <c r="U7898" s="30">
        <v>14520.424317617901</v>
      </c>
    </row>
    <row r="7899" spans="1:21" x14ac:dyDescent="0.25">
      <c r="A7899">
        <v>7</v>
      </c>
      <c r="B7899">
        <v>82</v>
      </c>
      <c r="C7899" t="s">
        <v>256</v>
      </c>
      <c r="D7899" t="s">
        <v>116</v>
      </c>
      <c r="E7899" t="s">
        <v>466</v>
      </c>
      <c r="F7899" s="30">
        <v>36.998447418212898</v>
      </c>
      <c r="G7899" s="30">
        <v>36.109592437744098</v>
      </c>
      <c r="H7899" s="24" t="s">
        <v>384</v>
      </c>
      <c r="I7899" s="30">
        <v>56.587845330411497</v>
      </c>
      <c r="J7899">
        <v>35405</v>
      </c>
      <c r="K7899">
        <v>994</v>
      </c>
      <c r="L7899">
        <v>39091</v>
      </c>
      <c r="M7899">
        <v>32730</v>
      </c>
      <c r="N7899" s="30">
        <v>34416.565948750198</v>
      </c>
      <c r="O7899" s="24" t="s">
        <v>384</v>
      </c>
      <c r="P7899" s="30">
        <v>6.0132053246521897</v>
      </c>
      <c r="Q7899">
        <v>11328</v>
      </c>
      <c r="R7899">
        <v>1001</v>
      </c>
      <c r="S7899">
        <v>40440</v>
      </c>
      <c r="T7899">
        <v>32713</v>
      </c>
      <c r="U7899" s="30">
        <v>10648.0601785945</v>
      </c>
    </row>
    <row r="7900" spans="1:21" x14ac:dyDescent="0.25">
      <c r="A7900">
        <v>7</v>
      </c>
      <c r="B7900">
        <v>82</v>
      </c>
      <c r="C7900" t="s">
        <v>257</v>
      </c>
      <c r="D7900" t="s">
        <v>132</v>
      </c>
      <c r="E7900" t="s">
        <v>466</v>
      </c>
      <c r="F7900" s="30">
        <v>36.998447418212898</v>
      </c>
      <c r="G7900" s="30">
        <v>36.109592437744098</v>
      </c>
      <c r="H7900" s="24" t="s">
        <v>384</v>
      </c>
      <c r="I7900" s="30">
        <v>138.478116234493</v>
      </c>
      <c r="J7900">
        <v>17215</v>
      </c>
      <c r="K7900">
        <v>992</v>
      </c>
      <c r="L7900">
        <v>40913</v>
      </c>
      <c r="M7900">
        <v>32718</v>
      </c>
      <c r="N7900" s="30">
        <v>16218.7986577181</v>
      </c>
      <c r="O7900" s="24" t="s">
        <v>384</v>
      </c>
      <c r="P7900" s="30">
        <v>6.4957436962413304</v>
      </c>
      <c r="Q7900">
        <v>17815</v>
      </c>
      <c r="R7900">
        <v>1008</v>
      </c>
      <c r="S7900">
        <v>38792</v>
      </c>
      <c r="T7900">
        <v>32742</v>
      </c>
      <c r="U7900" s="30">
        <v>17372.368595041298</v>
      </c>
    </row>
    <row r="7901" spans="1:21" x14ac:dyDescent="0.25">
      <c r="A7901">
        <v>7</v>
      </c>
      <c r="B7901">
        <v>82</v>
      </c>
      <c r="C7901" t="s">
        <v>258</v>
      </c>
      <c r="D7901" t="s">
        <v>138</v>
      </c>
      <c r="E7901" t="s">
        <v>466</v>
      </c>
      <c r="F7901" s="30">
        <v>36.998447418212898</v>
      </c>
      <c r="G7901" s="30">
        <v>36.109592437744098</v>
      </c>
      <c r="H7901" s="24" t="s">
        <v>384</v>
      </c>
      <c r="I7901" s="30">
        <v>149.216059124369</v>
      </c>
      <c r="J7901">
        <v>16154</v>
      </c>
      <c r="K7901">
        <v>1003</v>
      </c>
      <c r="L7901">
        <v>39722</v>
      </c>
      <c r="M7901">
        <v>32747</v>
      </c>
      <c r="N7901" s="30">
        <v>15167.211899641599</v>
      </c>
      <c r="O7901" s="24" t="s">
        <v>384</v>
      </c>
      <c r="P7901" s="30">
        <v>6.6304890956827904</v>
      </c>
      <c r="Q7901">
        <v>19794</v>
      </c>
      <c r="R7901">
        <v>1002</v>
      </c>
      <c r="S7901">
        <v>39502</v>
      </c>
      <c r="T7901">
        <v>32783</v>
      </c>
      <c r="U7901" s="30">
        <v>19263.355856526301</v>
      </c>
    </row>
    <row r="7902" spans="1:21" x14ac:dyDescent="0.25">
      <c r="A7902">
        <v>7</v>
      </c>
      <c r="B7902">
        <v>82</v>
      </c>
      <c r="C7902" t="s">
        <v>259</v>
      </c>
      <c r="D7902" t="s">
        <v>119</v>
      </c>
      <c r="E7902" t="s">
        <v>466</v>
      </c>
      <c r="F7902" s="30">
        <v>36.998447418212898</v>
      </c>
      <c r="G7902" s="30">
        <v>36.109592437744098</v>
      </c>
      <c r="H7902" s="24" t="s">
        <v>384</v>
      </c>
      <c r="I7902" s="30">
        <v>123.07486395023101</v>
      </c>
      <c r="J7902">
        <v>19006</v>
      </c>
      <c r="K7902">
        <v>996</v>
      </c>
      <c r="L7902">
        <v>40501</v>
      </c>
      <c r="M7902">
        <v>32707</v>
      </c>
      <c r="N7902" s="30">
        <v>18010</v>
      </c>
      <c r="O7902" s="24" t="s">
        <v>384</v>
      </c>
      <c r="P7902" s="30">
        <v>6.32766261511631</v>
      </c>
      <c r="Q7902">
        <v>15498</v>
      </c>
      <c r="R7902">
        <v>999</v>
      </c>
      <c r="S7902">
        <v>39044</v>
      </c>
      <c r="T7902">
        <v>32730</v>
      </c>
      <c r="U7902" s="30">
        <v>14994.8181818182</v>
      </c>
    </row>
    <row r="7903" spans="1:21" x14ac:dyDescent="0.25">
      <c r="A7903">
        <v>7</v>
      </c>
      <c r="B7903">
        <v>82</v>
      </c>
      <c r="C7903" t="s">
        <v>260</v>
      </c>
      <c r="D7903" t="s">
        <v>133</v>
      </c>
      <c r="E7903" t="s">
        <v>466</v>
      </c>
      <c r="F7903" s="30">
        <v>36.998447418212898</v>
      </c>
      <c r="G7903" s="30">
        <v>36.109592437744098</v>
      </c>
      <c r="H7903" s="24" t="s">
        <v>384</v>
      </c>
      <c r="I7903" s="30">
        <v>52.506887375650699</v>
      </c>
      <c r="J7903">
        <v>37406</v>
      </c>
      <c r="K7903">
        <v>1001</v>
      </c>
      <c r="L7903">
        <v>39483</v>
      </c>
      <c r="M7903">
        <v>32743</v>
      </c>
      <c r="N7903" s="30">
        <v>36454.948664688403</v>
      </c>
      <c r="O7903" s="24" t="s">
        <v>384</v>
      </c>
      <c r="P7903" s="30">
        <v>5.98972652937021</v>
      </c>
      <c r="Q7903">
        <v>11032</v>
      </c>
      <c r="R7903">
        <v>997</v>
      </c>
      <c r="S7903">
        <v>41170</v>
      </c>
      <c r="T7903">
        <v>32760</v>
      </c>
      <c r="U7903" s="30">
        <v>10305.224970273501</v>
      </c>
    </row>
    <row r="7904" spans="1:21" x14ac:dyDescent="0.25">
      <c r="A7904">
        <v>7</v>
      </c>
      <c r="B7904">
        <v>82</v>
      </c>
      <c r="C7904" t="s">
        <v>261</v>
      </c>
      <c r="D7904" t="s">
        <v>139</v>
      </c>
      <c r="E7904" t="s">
        <v>466</v>
      </c>
      <c r="F7904" s="30">
        <v>36.998447418212898</v>
      </c>
      <c r="G7904" s="30">
        <v>36.109592437744098</v>
      </c>
      <c r="H7904" s="24" t="s">
        <v>384</v>
      </c>
      <c r="I7904" s="30">
        <v>128.83609982704999</v>
      </c>
      <c r="J7904">
        <v>18294</v>
      </c>
      <c r="K7904">
        <v>993</v>
      </c>
      <c r="L7904">
        <v>39479</v>
      </c>
      <c r="M7904">
        <v>32749</v>
      </c>
      <c r="N7904" s="30">
        <v>17295.563447251101</v>
      </c>
      <c r="O7904" s="24" t="s">
        <v>384</v>
      </c>
      <c r="P7904" s="30">
        <v>6.4034560865529597</v>
      </c>
      <c r="Q7904">
        <v>16672</v>
      </c>
      <c r="R7904">
        <v>1005</v>
      </c>
      <c r="S7904">
        <v>39381</v>
      </c>
      <c r="T7904">
        <v>32702</v>
      </c>
      <c r="U7904" s="30">
        <v>16096.343314867499</v>
      </c>
    </row>
    <row r="7905" spans="1:21" x14ac:dyDescent="0.25">
      <c r="A7905">
        <v>7</v>
      </c>
      <c r="B7905">
        <v>82</v>
      </c>
      <c r="C7905" t="s">
        <v>262</v>
      </c>
      <c r="D7905" t="s">
        <v>140</v>
      </c>
      <c r="E7905" t="s">
        <v>466</v>
      </c>
      <c r="F7905" s="30">
        <v>36.998447418212898</v>
      </c>
      <c r="G7905" s="30">
        <v>36.109592437744098</v>
      </c>
      <c r="H7905" s="24" t="s">
        <v>384</v>
      </c>
      <c r="I7905" s="30">
        <v>144.19546080484099</v>
      </c>
      <c r="J7905">
        <v>16677</v>
      </c>
      <c r="K7905">
        <v>1007</v>
      </c>
      <c r="L7905">
        <v>40877</v>
      </c>
      <c r="M7905">
        <v>32718</v>
      </c>
      <c r="N7905" s="30">
        <v>15641.3839931364</v>
      </c>
      <c r="O7905" s="24" t="s">
        <v>384</v>
      </c>
      <c r="P7905" s="30">
        <v>6.5913564069814203</v>
      </c>
      <c r="Q7905">
        <v>18838</v>
      </c>
      <c r="R7905">
        <v>988</v>
      </c>
      <c r="S7905">
        <v>38193</v>
      </c>
      <c r="T7905">
        <v>32709</v>
      </c>
      <c r="U7905" s="30">
        <v>18591.9781181619</v>
      </c>
    </row>
    <row r="7906" spans="1:21" x14ac:dyDescent="0.25">
      <c r="A7906">
        <v>7</v>
      </c>
      <c r="B7906">
        <v>82</v>
      </c>
      <c r="C7906" t="s">
        <v>263</v>
      </c>
      <c r="D7906" t="s">
        <v>123</v>
      </c>
      <c r="E7906" t="s">
        <v>466</v>
      </c>
      <c r="F7906" s="30">
        <v>36.998447418212898</v>
      </c>
      <c r="G7906" s="30">
        <v>36.109592437744098</v>
      </c>
      <c r="H7906" s="24" t="s">
        <v>384</v>
      </c>
      <c r="I7906" s="30">
        <v>105.09698713967499</v>
      </c>
      <c r="J7906">
        <v>21669</v>
      </c>
      <c r="K7906">
        <v>994</v>
      </c>
      <c r="L7906">
        <v>38983</v>
      </c>
      <c r="M7906">
        <v>32781</v>
      </c>
      <c r="N7906" s="30">
        <v>20675</v>
      </c>
      <c r="O7906" s="24" t="s">
        <v>384</v>
      </c>
      <c r="P7906" s="30">
        <v>6.1960432380592403</v>
      </c>
      <c r="Q7906">
        <v>13615</v>
      </c>
      <c r="R7906">
        <v>1004</v>
      </c>
      <c r="S7906">
        <v>39490</v>
      </c>
      <c r="T7906">
        <v>32689</v>
      </c>
      <c r="U7906" s="30">
        <v>13157.521835024299</v>
      </c>
    </row>
    <row r="7907" spans="1:21" x14ac:dyDescent="0.25">
      <c r="A7907">
        <v>7</v>
      </c>
      <c r="B7907">
        <v>82</v>
      </c>
      <c r="C7907" t="s">
        <v>264</v>
      </c>
      <c r="D7907" t="s">
        <v>134</v>
      </c>
      <c r="E7907" t="s">
        <v>466</v>
      </c>
      <c r="F7907" s="30">
        <v>36.998447418212898</v>
      </c>
      <c r="G7907" s="30">
        <v>36.109592437744098</v>
      </c>
      <c r="H7907" s="24" t="s">
        <v>384</v>
      </c>
      <c r="I7907" s="30">
        <v>140.50129613662099</v>
      </c>
      <c r="J7907">
        <v>17009</v>
      </c>
      <c r="K7907">
        <v>1002</v>
      </c>
      <c r="L7907">
        <v>39151</v>
      </c>
      <c r="M7907">
        <v>32756</v>
      </c>
      <c r="N7907" s="30">
        <v>16009.6597341673</v>
      </c>
      <c r="O7907" s="24" t="s">
        <v>384</v>
      </c>
      <c r="P7907" s="30">
        <v>6.49603734290032</v>
      </c>
      <c r="Q7907">
        <v>18076</v>
      </c>
      <c r="R7907">
        <v>1003</v>
      </c>
      <c r="S7907">
        <v>38718</v>
      </c>
      <c r="T7907">
        <v>32702</v>
      </c>
      <c r="U7907" s="30">
        <v>17379.4747340426</v>
      </c>
    </row>
    <row r="7908" spans="1:21" x14ac:dyDescent="0.25">
      <c r="A7908">
        <v>7</v>
      </c>
      <c r="B7908">
        <v>82</v>
      </c>
      <c r="C7908" t="s">
        <v>265</v>
      </c>
      <c r="D7908" t="s">
        <v>141</v>
      </c>
      <c r="E7908" t="s">
        <v>466</v>
      </c>
      <c r="F7908" s="30">
        <v>36.998447418212898</v>
      </c>
      <c r="G7908" s="30">
        <v>36.109592437744098</v>
      </c>
      <c r="H7908" s="24" t="s">
        <v>384</v>
      </c>
      <c r="I7908" s="30">
        <v>115.240902175165</v>
      </c>
      <c r="J7908">
        <v>20124</v>
      </c>
      <c r="K7908">
        <v>1004</v>
      </c>
      <c r="L7908">
        <v>38515</v>
      </c>
      <c r="M7908">
        <v>32720</v>
      </c>
      <c r="N7908" s="30">
        <v>19081.800862812801</v>
      </c>
      <c r="O7908" s="24" t="s">
        <v>384</v>
      </c>
      <c r="P7908" s="30">
        <v>6.2412073233707197</v>
      </c>
      <c r="Q7908">
        <v>14653</v>
      </c>
      <c r="R7908">
        <v>1000</v>
      </c>
      <c r="S7908">
        <v>39283</v>
      </c>
      <c r="T7908">
        <v>32781</v>
      </c>
      <c r="U7908" s="30">
        <v>13817.513841894801</v>
      </c>
    </row>
    <row r="7909" spans="1:21" x14ac:dyDescent="0.25">
      <c r="A7909">
        <v>7</v>
      </c>
      <c r="B7909">
        <v>82</v>
      </c>
      <c r="C7909" t="s">
        <v>266</v>
      </c>
      <c r="D7909" t="s">
        <v>135</v>
      </c>
      <c r="E7909" t="s">
        <v>466</v>
      </c>
      <c r="F7909" s="30">
        <v>36.998447418212898</v>
      </c>
      <c r="G7909" s="30">
        <v>36.109592437744098</v>
      </c>
      <c r="H7909" s="24" t="s">
        <v>384</v>
      </c>
      <c r="I7909" s="30">
        <v>94.970258382396693</v>
      </c>
      <c r="J7909">
        <v>23571</v>
      </c>
      <c r="K7909">
        <v>1003</v>
      </c>
      <c r="L7909">
        <v>38147</v>
      </c>
      <c r="M7909">
        <v>32709</v>
      </c>
      <c r="N7909" s="30">
        <v>22554.996506068401</v>
      </c>
      <c r="O7909" s="24" t="s">
        <v>384</v>
      </c>
      <c r="P7909" s="30">
        <v>6.1493290025532499</v>
      </c>
      <c r="Q7909">
        <v>13372</v>
      </c>
      <c r="R7909">
        <v>996</v>
      </c>
      <c r="S7909">
        <v>36917</v>
      </c>
      <c r="T7909">
        <v>32759</v>
      </c>
      <c r="U7909" s="30">
        <v>12517.5026455026</v>
      </c>
    </row>
    <row r="7910" spans="1:21" x14ac:dyDescent="0.25">
      <c r="A7910">
        <v>7</v>
      </c>
      <c r="B7910">
        <v>82</v>
      </c>
      <c r="C7910" t="s">
        <v>267</v>
      </c>
      <c r="D7910" t="s">
        <v>126</v>
      </c>
      <c r="E7910" t="s">
        <v>466</v>
      </c>
      <c r="F7910" s="30">
        <v>36.998447418212898</v>
      </c>
      <c r="G7910" s="30">
        <v>36.109592437744098</v>
      </c>
      <c r="H7910" s="24" t="s">
        <v>384</v>
      </c>
      <c r="I7910" s="30">
        <v>93.459636985036894</v>
      </c>
      <c r="J7910">
        <v>23848</v>
      </c>
      <c r="K7910">
        <v>996</v>
      </c>
      <c r="L7910">
        <v>38148</v>
      </c>
      <c r="M7910">
        <v>32706</v>
      </c>
      <c r="N7910" s="30">
        <v>22865.146637265701</v>
      </c>
      <c r="O7910" s="24" t="s">
        <v>384</v>
      </c>
      <c r="P7910" s="30">
        <v>6.2522861114992301</v>
      </c>
      <c r="Q7910">
        <v>14476</v>
      </c>
      <c r="R7910">
        <v>990</v>
      </c>
      <c r="S7910">
        <v>37969</v>
      </c>
      <c r="T7910">
        <v>32639</v>
      </c>
      <c r="U7910" s="30">
        <v>13901.5399624765</v>
      </c>
    </row>
    <row r="7911" spans="1:21" x14ac:dyDescent="0.25">
      <c r="A7911">
        <v>7</v>
      </c>
      <c r="B7911">
        <v>82</v>
      </c>
      <c r="C7911" t="s">
        <v>268</v>
      </c>
      <c r="D7911" t="s">
        <v>147</v>
      </c>
      <c r="E7911" t="s">
        <v>466</v>
      </c>
      <c r="F7911" s="30">
        <v>36.998447418212898</v>
      </c>
      <c r="G7911" s="30">
        <v>36.109592437744098</v>
      </c>
      <c r="H7911" s="24" t="s">
        <v>384</v>
      </c>
      <c r="I7911" s="30">
        <v>61.903742445485904</v>
      </c>
      <c r="J7911">
        <v>33074</v>
      </c>
      <c r="K7911">
        <v>994</v>
      </c>
      <c r="L7911">
        <v>37927</v>
      </c>
      <c r="M7911">
        <v>32730</v>
      </c>
      <c r="N7911" s="30">
        <v>32080</v>
      </c>
      <c r="O7911" s="24" t="s">
        <v>384</v>
      </c>
      <c r="P7911" s="30">
        <v>6.0595133245680604</v>
      </c>
      <c r="Q7911">
        <v>12058</v>
      </c>
      <c r="R7911">
        <v>1001</v>
      </c>
      <c r="S7911">
        <v>38907</v>
      </c>
      <c r="T7911">
        <v>32713</v>
      </c>
      <c r="U7911" s="30">
        <v>11273.086212463701</v>
      </c>
    </row>
    <row r="7912" spans="1:21" x14ac:dyDescent="0.25">
      <c r="A7912">
        <v>7</v>
      </c>
      <c r="B7912">
        <v>82</v>
      </c>
      <c r="C7912" t="s">
        <v>269</v>
      </c>
      <c r="D7912" t="s">
        <v>132</v>
      </c>
      <c r="E7912" t="s">
        <v>466</v>
      </c>
      <c r="F7912" s="30">
        <v>36.998447418212898</v>
      </c>
      <c r="G7912" s="30">
        <v>36.109592437744098</v>
      </c>
      <c r="H7912" s="24" t="s">
        <v>384</v>
      </c>
      <c r="I7912" s="30">
        <v>135.25648403641</v>
      </c>
      <c r="J7912">
        <v>17541</v>
      </c>
      <c r="K7912">
        <v>992</v>
      </c>
      <c r="L7912">
        <v>40057</v>
      </c>
      <c r="M7912">
        <v>32718</v>
      </c>
      <c r="N7912" s="30">
        <v>16563.340645864599</v>
      </c>
      <c r="O7912" s="24" t="s">
        <v>384</v>
      </c>
      <c r="P7912" s="30">
        <v>6.4789830089815998</v>
      </c>
      <c r="Q7912">
        <v>17981</v>
      </c>
      <c r="R7912">
        <v>1008</v>
      </c>
      <c r="S7912">
        <v>43960</v>
      </c>
      <c r="T7912">
        <v>32742</v>
      </c>
      <c r="U7912" s="30">
        <v>17162.1387056516</v>
      </c>
    </row>
    <row r="7913" spans="1:21" x14ac:dyDescent="0.25">
      <c r="A7913">
        <v>7</v>
      </c>
      <c r="B7913">
        <v>82</v>
      </c>
      <c r="C7913" t="s">
        <v>270</v>
      </c>
      <c r="D7913" t="s">
        <v>138</v>
      </c>
      <c r="E7913" t="s">
        <v>466</v>
      </c>
      <c r="F7913" s="30">
        <v>36.998447418212898</v>
      </c>
      <c r="G7913" s="30">
        <v>36.109592437744098</v>
      </c>
      <c r="H7913" s="24" t="s">
        <v>384</v>
      </c>
      <c r="I7913" s="30">
        <v>147.04163326198099</v>
      </c>
      <c r="J7913">
        <v>16372</v>
      </c>
      <c r="K7913">
        <v>1003</v>
      </c>
      <c r="L7913">
        <v>39853</v>
      </c>
      <c r="M7913">
        <v>32747</v>
      </c>
      <c r="N7913" s="30">
        <v>15369</v>
      </c>
      <c r="O7913" s="24" t="s">
        <v>384</v>
      </c>
      <c r="P7913" s="30">
        <v>6.5778806893353696</v>
      </c>
      <c r="Q7913">
        <v>19374</v>
      </c>
      <c r="R7913">
        <v>1002</v>
      </c>
      <c r="S7913">
        <v>38553</v>
      </c>
      <c r="T7913">
        <v>32783</v>
      </c>
      <c r="U7913" s="30">
        <v>18543.243327556302</v>
      </c>
    </row>
    <row r="7914" spans="1:21" x14ac:dyDescent="0.25">
      <c r="A7914">
        <v>7</v>
      </c>
      <c r="B7914">
        <v>82</v>
      </c>
      <c r="C7914" t="s">
        <v>271</v>
      </c>
      <c r="D7914" t="s">
        <v>148</v>
      </c>
      <c r="E7914" t="s">
        <v>466</v>
      </c>
      <c r="F7914" s="30">
        <v>36.998447418212898</v>
      </c>
      <c r="G7914" s="30">
        <v>36.109592437744098</v>
      </c>
      <c r="H7914" s="24" t="s">
        <v>384</v>
      </c>
      <c r="I7914" s="30">
        <v>123.22542528639801</v>
      </c>
      <c r="J7914">
        <v>18995</v>
      </c>
      <c r="K7914">
        <v>996</v>
      </c>
      <c r="L7914">
        <v>39474</v>
      </c>
      <c r="M7914">
        <v>32707</v>
      </c>
      <c r="N7914" s="30">
        <v>17990.578986256802</v>
      </c>
      <c r="O7914" s="24" t="s">
        <v>384</v>
      </c>
      <c r="P7914" s="30">
        <v>6.3247305552244004</v>
      </c>
      <c r="Q7914">
        <v>15424</v>
      </c>
      <c r="R7914">
        <v>999</v>
      </c>
      <c r="S7914">
        <v>38193</v>
      </c>
      <c r="T7914">
        <v>32730</v>
      </c>
      <c r="U7914" s="30">
        <v>14944.4977118799</v>
      </c>
    </row>
    <row r="7915" spans="1:21" x14ac:dyDescent="0.25">
      <c r="A7915">
        <v>7</v>
      </c>
      <c r="B7915">
        <v>82</v>
      </c>
      <c r="C7915" t="s">
        <v>272</v>
      </c>
      <c r="D7915" t="s">
        <v>133</v>
      </c>
      <c r="E7915" t="s">
        <v>466</v>
      </c>
      <c r="F7915" s="30">
        <v>36.998447418212898</v>
      </c>
      <c r="G7915" s="30">
        <v>36.109592437744098</v>
      </c>
      <c r="H7915" s="24" t="s">
        <v>384</v>
      </c>
      <c r="I7915" s="30">
        <v>55.3734061889174</v>
      </c>
      <c r="J7915">
        <v>35971</v>
      </c>
      <c r="K7915">
        <v>1001</v>
      </c>
      <c r="L7915">
        <v>38959</v>
      </c>
      <c r="M7915">
        <v>32743</v>
      </c>
      <c r="N7915" s="30">
        <v>34998.934202059201</v>
      </c>
      <c r="O7915" s="24" t="s">
        <v>384</v>
      </c>
      <c r="P7915" s="30">
        <v>5.9681177140833199</v>
      </c>
      <c r="Q7915">
        <v>10782</v>
      </c>
      <c r="R7915">
        <v>997</v>
      </c>
      <c r="S7915">
        <v>39516</v>
      </c>
      <c r="T7915">
        <v>32760</v>
      </c>
      <c r="U7915" s="30">
        <v>10008.4280639432</v>
      </c>
    </row>
    <row r="7916" spans="1:21" x14ac:dyDescent="0.25">
      <c r="A7916">
        <v>7</v>
      </c>
      <c r="B7916">
        <v>82</v>
      </c>
      <c r="C7916" t="s">
        <v>273</v>
      </c>
      <c r="D7916" t="s">
        <v>139</v>
      </c>
      <c r="E7916" t="s">
        <v>466</v>
      </c>
      <c r="F7916" s="30">
        <v>36.998447418212898</v>
      </c>
      <c r="G7916" s="30">
        <v>36.109592437744098</v>
      </c>
      <c r="H7916" s="24" t="s">
        <v>384</v>
      </c>
      <c r="I7916" s="30">
        <v>119.951317866049</v>
      </c>
      <c r="J7916">
        <v>19398</v>
      </c>
      <c r="K7916">
        <v>993</v>
      </c>
      <c r="L7916">
        <v>38265</v>
      </c>
      <c r="M7916">
        <v>32749</v>
      </c>
      <c r="N7916" s="30">
        <v>18422.583393763602</v>
      </c>
      <c r="O7916" s="24" t="s">
        <v>384</v>
      </c>
      <c r="P7916" s="30">
        <v>6.33831610294345</v>
      </c>
      <c r="Q7916">
        <v>15794</v>
      </c>
      <c r="R7916">
        <v>1005</v>
      </c>
      <c r="S7916">
        <v>39314</v>
      </c>
      <c r="T7916">
        <v>32702</v>
      </c>
      <c r="U7916" s="30">
        <v>15173.578644888101</v>
      </c>
    </row>
    <row r="7917" spans="1:21" x14ac:dyDescent="0.25">
      <c r="A7917">
        <v>7</v>
      </c>
      <c r="B7917">
        <v>82</v>
      </c>
      <c r="C7917" t="s">
        <v>274</v>
      </c>
      <c r="D7917" t="s">
        <v>140</v>
      </c>
      <c r="E7917" t="s">
        <v>466</v>
      </c>
      <c r="F7917" s="30">
        <v>36.998447418212898</v>
      </c>
      <c r="G7917" s="30">
        <v>36.109592437744098</v>
      </c>
      <c r="H7917" s="24" t="s">
        <v>384</v>
      </c>
      <c r="I7917" s="30">
        <v>140.148128014733</v>
      </c>
      <c r="J7917">
        <v>17097</v>
      </c>
      <c r="K7917">
        <v>1007</v>
      </c>
      <c r="L7917">
        <v>37744</v>
      </c>
      <c r="M7917">
        <v>32718</v>
      </c>
      <c r="N7917" s="30">
        <v>16045.7777556705</v>
      </c>
      <c r="O7917" s="24" t="s">
        <v>384</v>
      </c>
      <c r="P7917" s="30">
        <v>6.5367830472100099</v>
      </c>
      <c r="Q7917">
        <v>18623</v>
      </c>
      <c r="R7917">
        <v>988</v>
      </c>
      <c r="S7917">
        <v>38135</v>
      </c>
      <c r="T7917">
        <v>32709</v>
      </c>
      <c r="U7917" s="30">
        <v>17882.116844821201</v>
      </c>
    </row>
    <row r="7918" spans="1:21" x14ac:dyDescent="0.25">
      <c r="A7918">
        <v>7</v>
      </c>
      <c r="B7918">
        <v>82</v>
      </c>
      <c r="C7918" t="s">
        <v>275</v>
      </c>
      <c r="D7918" t="s">
        <v>149</v>
      </c>
      <c r="E7918" t="s">
        <v>466</v>
      </c>
      <c r="F7918" s="30">
        <v>36.998447418212898</v>
      </c>
      <c r="G7918" s="30">
        <v>36.109592437744098</v>
      </c>
      <c r="H7918" s="24" t="s">
        <v>384</v>
      </c>
      <c r="I7918" s="30">
        <v>135.678690667815</v>
      </c>
      <c r="J7918">
        <v>17506</v>
      </c>
      <c r="K7918">
        <v>994</v>
      </c>
      <c r="L7918">
        <v>39318</v>
      </c>
      <c r="M7918">
        <v>32781</v>
      </c>
      <c r="N7918" s="30">
        <v>16517.355973688202</v>
      </c>
      <c r="O7918" s="24" t="s">
        <v>384</v>
      </c>
      <c r="P7918" s="30">
        <v>6.4464234460333198</v>
      </c>
      <c r="Q7918">
        <v>17069</v>
      </c>
      <c r="R7918">
        <v>1004</v>
      </c>
      <c r="S7918">
        <v>37775</v>
      </c>
      <c r="T7918">
        <v>32689</v>
      </c>
      <c r="U7918" s="30">
        <v>16645.6010617381</v>
      </c>
    </row>
    <row r="7919" spans="1:21" x14ac:dyDescent="0.25">
      <c r="A7919">
        <v>7</v>
      </c>
      <c r="B7919">
        <v>82</v>
      </c>
      <c r="C7919" t="s">
        <v>276</v>
      </c>
      <c r="D7919" t="s">
        <v>134</v>
      </c>
      <c r="E7919" t="s">
        <v>466</v>
      </c>
      <c r="F7919" s="30">
        <v>36.998447418212898</v>
      </c>
      <c r="G7919" s="30">
        <v>36.109592437744098</v>
      </c>
      <c r="H7919" s="24" t="s">
        <v>384</v>
      </c>
      <c r="I7919" s="30">
        <v>133.80034636489799</v>
      </c>
      <c r="J7919">
        <v>17749</v>
      </c>
      <c r="K7919">
        <v>1002</v>
      </c>
      <c r="L7919">
        <v>37370</v>
      </c>
      <c r="M7919">
        <v>32756</v>
      </c>
      <c r="N7919" s="30">
        <v>16723.9193758127</v>
      </c>
      <c r="O7919" s="24" t="s">
        <v>384</v>
      </c>
      <c r="P7919" s="30">
        <v>6.6009887559581504</v>
      </c>
      <c r="Q7919">
        <v>19438</v>
      </c>
      <c r="R7919">
        <v>1003</v>
      </c>
      <c r="S7919">
        <v>38313</v>
      </c>
      <c r="T7919">
        <v>32702</v>
      </c>
      <c r="U7919" s="30">
        <v>18840.3191944395</v>
      </c>
    </row>
    <row r="7920" spans="1:21" x14ac:dyDescent="0.25">
      <c r="A7920">
        <v>7</v>
      </c>
      <c r="B7920">
        <v>82</v>
      </c>
      <c r="C7920" t="s">
        <v>277</v>
      </c>
      <c r="D7920" t="s">
        <v>141</v>
      </c>
      <c r="E7920" t="s">
        <v>466</v>
      </c>
      <c r="F7920" s="30">
        <v>36.998447418212898</v>
      </c>
      <c r="G7920" s="30">
        <v>36.109592437744098</v>
      </c>
      <c r="H7920" s="24" t="s">
        <v>384</v>
      </c>
      <c r="I7920" s="30">
        <v>118.46360893197399</v>
      </c>
      <c r="J7920">
        <v>19633</v>
      </c>
      <c r="K7920">
        <v>1004</v>
      </c>
      <c r="L7920">
        <v>38877</v>
      </c>
      <c r="M7920">
        <v>32720</v>
      </c>
      <c r="N7920" s="30">
        <v>18625.8112717232</v>
      </c>
      <c r="O7920" s="24" t="s">
        <v>384</v>
      </c>
      <c r="P7920" s="30">
        <v>6.2927187102103099</v>
      </c>
      <c r="Q7920">
        <v>15354</v>
      </c>
      <c r="R7920">
        <v>1000</v>
      </c>
      <c r="S7920">
        <v>37413</v>
      </c>
      <c r="T7920">
        <v>32781</v>
      </c>
      <c r="U7920" s="30">
        <v>14539.6269430052</v>
      </c>
    </row>
    <row r="7921" spans="1:21" x14ac:dyDescent="0.25">
      <c r="A7921">
        <v>7</v>
      </c>
      <c r="B7921">
        <v>82</v>
      </c>
      <c r="C7921" t="s">
        <v>278</v>
      </c>
      <c r="D7921" t="s">
        <v>135</v>
      </c>
      <c r="E7921" t="s">
        <v>466</v>
      </c>
      <c r="F7921" s="30">
        <v>36.998447418212898</v>
      </c>
      <c r="G7921" s="30">
        <v>36.109592437744098</v>
      </c>
      <c r="H7921" s="24" t="s">
        <v>384</v>
      </c>
      <c r="I7921" s="30">
        <v>91.396260904672303</v>
      </c>
      <c r="J7921">
        <v>24342</v>
      </c>
      <c r="K7921">
        <v>1003</v>
      </c>
      <c r="L7921">
        <v>38093</v>
      </c>
      <c r="M7921">
        <v>32709</v>
      </c>
      <c r="N7921" s="30">
        <v>23302.830609212499</v>
      </c>
      <c r="O7921" s="24" t="s">
        <v>384</v>
      </c>
      <c r="P7921" s="30">
        <v>6.1469743905804304</v>
      </c>
      <c r="Q7921">
        <v>13346</v>
      </c>
      <c r="R7921">
        <v>996</v>
      </c>
      <c r="S7921">
        <v>38289</v>
      </c>
      <c r="T7921">
        <v>32759</v>
      </c>
      <c r="U7921" s="30">
        <v>12509.2831826401</v>
      </c>
    </row>
    <row r="7922" spans="1:21" x14ac:dyDescent="0.25">
      <c r="A7922">
        <v>7</v>
      </c>
      <c r="B7922">
        <v>82</v>
      </c>
      <c r="C7922" t="s">
        <v>279</v>
      </c>
      <c r="D7922" t="s">
        <v>136</v>
      </c>
      <c r="E7922" t="s">
        <v>466</v>
      </c>
      <c r="F7922" s="30">
        <v>36.998447418212898</v>
      </c>
      <c r="G7922" s="30">
        <v>36.109592437744098</v>
      </c>
      <c r="H7922" s="24" t="s">
        <v>384</v>
      </c>
      <c r="I7922" s="30">
        <v>111.814283727457</v>
      </c>
      <c r="J7922">
        <v>20575</v>
      </c>
      <c r="K7922">
        <v>996</v>
      </c>
      <c r="L7922">
        <v>39142</v>
      </c>
      <c r="M7922">
        <v>32706</v>
      </c>
      <c r="N7922" s="30">
        <v>19591.7874456184</v>
      </c>
      <c r="O7922" s="24" t="s">
        <v>384</v>
      </c>
      <c r="P7922" s="30">
        <v>6.32721852641808</v>
      </c>
      <c r="Q7922">
        <v>15734</v>
      </c>
      <c r="R7922">
        <v>990</v>
      </c>
      <c r="S7922">
        <v>39876</v>
      </c>
      <c r="T7922">
        <v>32639</v>
      </c>
      <c r="U7922" s="30">
        <v>15024.459582699999</v>
      </c>
    </row>
    <row r="7923" spans="1:21" x14ac:dyDescent="0.25">
      <c r="A7923">
        <v>7</v>
      </c>
      <c r="B7923">
        <v>82</v>
      </c>
      <c r="C7923" t="s">
        <v>280</v>
      </c>
      <c r="D7923" t="s">
        <v>147</v>
      </c>
      <c r="E7923" t="s">
        <v>466</v>
      </c>
      <c r="F7923" s="30">
        <v>36.998447418212898</v>
      </c>
      <c r="G7923" s="30">
        <v>36.109592437744098</v>
      </c>
      <c r="H7923" s="24" t="s">
        <v>384</v>
      </c>
      <c r="I7923" s="30">
        <v>61.776635124888301</v>
      </c>
      <c r="J7923">
        <v>33080</v>
      </c>
      <c r="K7923">
        <v>994</v>
      </c>
      <c r="L7923">
        <v>38463</v>
      </c>
      <c r="M7923">
        <v>32730</v>
      </c>
      <c r="N7923" s="30">
        <v>32132.1608233037</v>
      </c>
      <c r="O7923" s="24" t="s">
        <v>384</v>
      </c>
      <c r="P7923" s="30">
        <v>6.0362098373569602</v>
      </c>
      <c r="Q7923">
        <v>11663</v>
      </c>
      <c r="R7923">
        <v>1001</v>
      </c>
      <c r="S7923">
        <v>38498</v>
      </c>
      <c r="T7923">
        <v>32713</v>
      </c>
      <c r="U7923" s="30">
        <v>10958.363180639601</v>
      </c>
    </row>
    <row r="7924" spans="1:21" x14ac:dyDescent="0.25">
      <c r="A7924">
        <v>7</v>
      </c>
      <c r="B7924">
        <v>82</v>
      </c>
      <c r="C7924" t="s">
        <v>281</v>
      </c>
      <c r="D7924" t="s">
        <v>151</v>
      </c>
      <c r="E7924" t="s">
        <v>466</v>
      </c>
      <c r="F7924" s="30">
        <v>36.998447418212898</v>
      </c>
      <c r="G7924" s="30">
        <v>36.109592437744098</v>
      </c>
      <c r="H7924" s="24" t="s">
        <v>384</v>
      </c>
      <c r="I7924" s="30">
        <v>129.370658145748</v>
      </c>
      <c r="J7924">
        <v>18227</v>
      </c>
      <c r="K7924">
        <v>992</v>
      </c>
      <c r="L7924">
        <v>39085</v>
      </c>
      <c r="M7924">
        <v>32718</v>
      </c>
      <c r="N7924" s="30">
        <v>17232.137270300002</v>
      </c>
      <c r="O7924" s="24" t="s">
        <v>384</v>
      </c>
      <c r="P7924" s="30">
        <v>6.3785430332183699</v>
      </c>
      <c r="Q7924">
        <v>16527</v>
      </c>
      <c r="R7924">
        <v>1008</v>
      </c>
      <c r="S7924">
        <v>38582</v>
      </c>
      <c r="T7924">
        <v>32742</v>
      </c>
      <c r="U7924" s="30">
        <v>15751.057191780799</v>
      </c>
    </row>
    <row r="7925" spans="1:21" x14ac:dyDescent="0.25">
      <c r="A7925">
        <v>7</v>
      </c>
      <c r="B7925">
        <v>82</v>
      </c>
      <c r="C7925" t="s">
        <v>282</v>
      </c>
      <c r="D7925" t="s">
        <v>138</v>
      </c>
      <c r="E7925" t="s">
        <v>466</v>
      </c>
      <c r="F7925" s="30">
        <v>36.998447418212898</v>
      </c>
      <c r="G7925" s="30">
        <v>36.109592437744098</v>
      </c>
      <c r="H7925" s="24" t="s">
        <v>384</v>
      </c>
      <c r="I7925" s="30">
        <v>148.01738856348001</v>
      </c>
      <c r="J7925">
        <v>16270</v>
      </c>
      <c r="K7925">
        <v>1003</v>
      </c>
      <c r="L7925">
        <v>38779</v>
      </c>
      <c r="M7925">
        <v>32747</v>
      </c>
      <c r="N7925" s="30">
        <v>15277.789124668399</v>
      </c>
      <c r="O7925" s="24" t="s">
        <v>384</v>
      </c>
      <c r="P7925" s="30">
        <v>6.57321746377783</v>
      </c>
      <c r="Q7925">
        <v>19059</v>
      </c>
      <c r="R7925">
        <v>1002</v>
      </c>
      <c r="S7925">
        <v>38300</v>
      </c>
      <c r="T7925">
        <v>32783</v>
      </c>
      <c r="U7925" s="30">
        <v>18457.733007069099</v>
      </c>
    </row>
    <row r="7926" spans="1:21" x14ac:dyDescent="0.25">
      <c r="A7926">
        <v>7</v>
      </c>
      <c r="B7926">
        <v>82</v>
      </c>
      <c r="C7926" t="s">
        <v>283</v>
      </c>
      <c r="D7926" t="s">
        <v>148</v>
      </c>
      <c r="E7926" t="s">
        <v>466</v>
      </c>
      <c r="F7926" s="30">
        <v>36.998447418212898</v>
      </c>
      <c r="G7926" s="30">
        <v>36.109592437744098</v>
      </c>
      <c r="H7926" s="24" t="s">
        <v>384</v>
      </c>
      <c r="I7926" s="30">
        <v>122.636268235366</v>
      </c>
      <c r="J7926">
        <v>19067</v>
      </c>
      <c r="K7926">
        <v>996</v>
      </c>
      <c r="L7926">
        <v>41818</v>
      </c>
      <c r="M7926">
        <v>32707</v>
      </c>
      <c r="N7926" s="30">
        <v>18066.814509932999</v>
      </c>
      <c r="O7926" s="24" t="s">
        <v>384</v>
      </c>
      <c r="P7926" s="30">
        <v>6.3029848304848803</v>
      </c>
      <c r="Q7926">
        <v>15377</v>
      </c>
      <c r="R7926">
        <v>999</v>
      </c>
      <c r="S7926">
        <v>39727</v>
      </c>
      <c r="T7926">
        <v>32730</v>
      </c>
      <c r="U7926" s="30">
        <v>14683.47420323</v>
      </c>
    </row>
    <row r="7927" spans="1:21" x14ac:dyDescent="0.25">
      <c r="A7927">
        <v>7</v>
      </c>
      <c r="B7927">
        <v>82</v>
      </c>
      <c r="C7927" t="s">
        <v>284</v>
      </c>
      <c r="D7927" t="s">
        <v>152</v>
      </c>
      <c r="E7927" t="s">
        <v>466</v>
      </c>
      <c r="F7927" s="30">
        <v>36.998447418212898</v>
      </c>
      <c r="G7927" s="30">
        <v>36.109592437744098</v>
      </c>
      <c r="H7927" s="24" t="s">
        <v>384</v>
      </c>
      <c r="I7927" s="30">
        <v>87.9846088937161</v>
      </c>
      <c r="J7927">
        <v>25040</v>
      </c>
      <c r="K7927">
        <v>1001</v>
      </c>
      <c r="L7927">
        <v>40608</v>
      </c>
      <c r="M7927">
        <v>32743</v>
      </c>
      <c r="N7927" s="30">
        <v>24064.469802924301</v>
      </c>
      <c r="O7927" s="24" t="s">
        <v>384</v>
      </c>
      <c r="P7927" s="30">
        <v>6.1027233668302703</v>
      </c>
      <c r="Q7927">
        <v>12710</v>
      </c>
      <c r="R7927">
        <v>997</v>
      </c>
      <c r="S7927">
        <v>39259</v>
      </c>
      <c r="T7927">
        <v>32760</v>
      </c>
      <c r="U7927" s="30">
        <v>11883.1446376366</v>
      </c>
    </row>
    <row r="7928" spans="1:21" x14ac:dyDescent="0.25">
      <c r="A7928">
        <v>7</v>
      </c>
      <c r="B7928">
        <v>82</v>
      </c>
      <c r="C7928" t="s">
        <v>285</v>
      </c>
      <c r="D7928" t="s">
        <v>153</v>
      </c>
      <c r="E7928" t="s">
        <v>466</v>
      </c>
      <c r="F7928" s="30">
        <v>36.998447418212898</v>
      </c>
      <c r="G7928" s="30">
        <v>36.109592437744098</v>
      </c>
      <c r="H7928" s="24" t="s">
        <v>384</v>
      </c>
      <c r="I7928" s="30">
        <v>128.00655108264601</v>
      </c>
      <c r="J7928">
        <v>18377</v>
      </c>
      <c r="K7928">
        <v>993</v>
      </c>
      <c r="L7928">
        <v>41163</v>
      </c>
      <c r="M7928">
        <v>32749</v>
      </c>
      <c r="N7928" s="30">
        <v>17394.9204896601</v>
      </c>
      <c r="O7928" s="24" t="s">
        <v>384</v>
      </c>
      <c r="P7928" s="30">
        <v>6.3836740132223504</v>
      </c>
      <c r="Q7928">
        <v>16658</v>
      </c>
      <c r="R7928">
        <v>1005</v>
      </c>
      <c r="S7928">
        <v>40868</v>
      </c>
      <c r="T7928">
        <v>32702</v>
      </c>
      <c r="U7928" s="30">
        <v>15830.4731814842</v>
      </c>
    </row>
    <row r="7929" spans="1:21" x14ac:dyDescent="0.25">
      <c r="A7929">
        <v>7</v>
      </c>
      <c r="B7929">
        <v>82</v>
      </c>
      <c r="C7929" t="s">
        <v>286</v>
      </c>
      <c r="D7929" t="s">
        <v>140</v>
      </c>
      <c r="E7929" t="s">
        <v>466</v>
      </c>
      <c r="F7929" s="30">
        <v>36.998447418212898</v>
      </c>
      <c r="G7929" s="30">
        <v>36.109592437744098</v>
      </c>
      <c r="H7929" s="24" t="s">
        <v>384</v>
      </c>
      <c r="I7929" s="30">
        <v>143.148647639139</v>
      </c>
      <c r="J7929">
        <v>16749</v>
      </c>
      <c r="K7929">
        <v>1007</v>
      </c>
      <c r="L7929">
        <v>41049</v>
      </c>
      <c r="M7929">
        <v>32718</v>
      </c>
      <c r="N7929" s="30">
        <v>15744.010442924</v>
      </c>
      <c r="O7929" s="24" t="s">
        <v>384</v>
      </c>
      <c r="P7929" s="30">
        <v>6.5717970480916703</v>
      </c>
      <c r="Q7929">
        <v>19057</v>
      </c>
      <c r="R7929">
        <v>988</v>
      </c>
      <c r="S7929">
        <v>39236</v>
      </c>
      <c r="T7929">
        <v>32709</v>
      </c>
      <c r="U7929" s="30">
        <v>18439.804197947</v>
      </c>
    </row>
    <row r="7930" spans="1:21" x14ac:dyDescent="0.25">
      <c r="A7930">
        <v>7</v>
      </c>
      <c r="B7930">
        <v>82</v>
      </c>
      <c r="C7930" t="s">
        <v>287</v>
      </c>
      <c r="D7930" t="s">
        <v>149</v>
      </c>
      <c r="E7930" t="s">
        <v>466</v>
      </c>
      <c r="F7930" s="30">
        <v>36.998447418212898</v>
      </c>
      <c r="G7930" s="30">
        <v>36.109592437744098</v>
      </c>
      <c r="H7930" s="24" t="s">
        <v>384</v>
      </c>
      <c r="I7930" s="30">
        <v>134.645356046101</v>
      </c>
      <c r="J7930">
        <v>17620</v>
      </c>
      <c r="K7930">
        <v>994</v>
      </c>
      <c r="L7930">
        <v>40869</v>
      </c>
      <c r="M7930">
        <v>32781</v>
      </c>
      <c r="N7930" s="30">
        <v>16630.357072205701</v>
      </c>
      <c r="O7930" s="24" t="s">
        <v>384</v>
      </c>
      <c r="P7930" s="30">
        <v>6.4437329893195896</v>
      </c>
      <c r="Q7930">
        <v>17442</v>
      </c>
      <c r="R7930">
        <v>1004</v>
      </c>
      <c r="S7930">
        <v>40396</v>
      </c>
      <c r="T7930">
        <v>32689</v>
      </c>
      <c r="U7930" s="30">
        <v>16668.840015570298</v>
      </c>
    </row>
    <row r="7931" spans="1:21" x14ac:dyDescent="0.25">
      <c r="A7931">
        <v>7</v>
      </c>
      <c r="B7931">
        <v>82</v>
      </c>
      <c r="C7931" t="s">
        <v>288</v>
      </c>
      <c r="D7931" t="s">
        <v>154</v>
      </c>
      <c r="E7931" t="s">
        <v>466</v>
      </c>
      <c r="F7931" s="30">
        <v>36.998447418212898</v>
      </c>
      <c r="G7931" s="30">
        <v>36.109592437744098</v>
      </c>
      <c r="H7931" s="24" t="s">
        <v>384</v>
      </c>
      <c r="I7931" s="30">
        <v>149.37333529092101</v>
      </c>
      <c r="J7931">
        <v>16135</v>
      </c>
      <c r="K7931">
        <v>1002</v>
      </c>
      <c r="L7931">
        <v>38454</v>
      </c>
      <c r="M7931">
        <v>32756</v>
      </c>
      <c r="N7931" s="30">
        <v>15152.8218673219</v>
      </c>
      <c r="O7931" s="24" t="s">
        <v>384</v>
      </c>
      <c r="P7931" s="30">
        <v>6.6542602519870098</v>
      </c>
      <c r="Q7931">
        <v>20029</v>
      </c>
      <c r="R7931">
        <v>1003</v>
      </c>
      <c r="S7931">
        <v>39423</v>
      </c>
      <c r="T7931">
        <v>32702</v>
      </c>
      <c r="U7931" s="30">
        <v>19407.447998809701</v>
      </c>
    </row>
    <row r="7932" spans="1:21" x14ac:dyDescent="0.25">
      <c r="A7932">
        <v>7</v>
      </c>
      <c r="B7932">
        <v>82</v>
      </c>
      <c r="C7932" t="s">
        <v>289</v>
      </c>
      <c r="D7932" t="s">
        <v>141</v>
      </c>
      <c r="E7932" t="s">
        <v>466</v>
      </c>
      <c r="F7932" s="30">
        <v>36.998447418212898</v>
      </c>
      <c r="G7932" s="30">
        <v>36.109592437744098</v>
      </c>
      <c r="H7932" s="24" t="s">
        <v>384</v>
      </c>
      <c r="I7932" s="30">
        <v>116.587466442391</v>
      </c>
      <c r="J7932">
        <v>19870</v>
      </c>
      <c r="K7932">
        <v>1004</v>
      </c>
      <c r="L7932">
        <v>37999</v>
      </c>
      <c r="M7932">
        <v>32720</v>
      </c>
      <c r="N7932" s="30">
        <v>18888.583822693701</v>
      </c>
      <c r="O7932" s="24" t="s">
        <v>384</v>
      </c>
      <c r="P7932" s="30">
        <v>6.2771641083619798</v>
      </c>
      <c r="Q7932">
        <v>15221</v>
      </c>
      <c r="R7932">
        <v>1000</v>
      </c>
      <c r="S7932">
        <v>40210</v>
      </c>
      <c r="T7932">
        <v>32781</v>
      </c>
      <c r="U7932" s="30">
        <v>14360.322654462199</v>
      </c>
    </row>
    <row r="7933" spans="1:21" x14ac:dyDescent="0.25">
      <c r="A7933">
        <v>7</v>
      </c>
      <c r="B7933">
        <v>82</v>
      </c>
      <c r="C7933" t="s">
        <v>290</v>
      </c>
      <c r="D7933" t="s">
        <v>155</v>
      </c>
      <c r="E7933" t="s">
        <v>466</v>
      </c>
      <c r="F7933" s="30">
        <v>36.998447418212898</v>
      </c>
      <c r="G7933" s="30">
        <v>36.109592437744098</v>
      </c>
      <c r="H7933" s="24" t="s">
        <v>384</v>
      </c>
      <c r="I7933" s="30">
        <v>108.495547463706</v>
      </c>
      <c r="J7933">
        <v>21108</v>
      </c>
      <c r="K7933">
        <v>1003</v>
      </c>
      <c r="L7933">
        <v>38418</v>
      </c>
      <c r="M7933">
        <v>32709</v>
      </c>
      <c r="N7933" s="30">
        <v>20112.394640041999</v>
      </c>
      <c r="O7933" s="24" t="s">
        <v>384</v>
      </c>
      <c r="P7933" s="30">
        <v>6.2034372964204003</v>
      </c>
      <c r="Q7933">
        <v>14241</v>
      </c>
      <c r="R7933">
        <v>996</v>
      </c>
      <c r="S7933">
        <v>37468</v>
      </c>
      <c r="T7933">
        <v>32759</v>
      </c>
      <c r="U7933" s="30">
        <v>13326.653641962201</v>
      </c>
    </row>
    <row r="7934" spans="1:21" x14ac:dyDescent="0.25">
      <c r="A7934">
        <v>7</v>
      </c>
      <c r="B7934">
        <v>82</v>
      </c>
      <c r="C7934" t="s">
        <v>291</v>
      </c>
      <c r="D7934" t="s">
        <v>136</v>
      </c>
      <c r="E7934" t="s">
        <v>466</v>
      </c>
      <c r="F7934" s="30">
        <v>36.998447418212898</v>
      </c>
      <c r="G7934" s="30">
        <v>36.109592437744098</v>
      </c>
      <c r="H7934" s="24" t="s">
        <v>384</v>
      </c>
      <c r="I7934" s="30">
        <v>103.584571894094</v>
      </c>
      <c r="J7934">
        <v>21901</v>
      </c>
      <c r="K7934">
        <v>996</v>
      </c>
      <c r="L7934">
        <v>36998</v>
      </c>
      <c r="M7934">
        <v>32706</v>
      </c>
      <c r="N7934" s="30">
        <v>20935.6164958062</v>
      </c>
      <c r="O7934" s="24" t="s">
        <v>384</v>
      </c>
      <c r="P7934" s="30">
        <v>6.2616645325695002</v>
      </c>
      <c r="Q7934">
        <v>14899</v>
      </c>
      <c r="R7934">
        <v>990</v>
      </c>
      <c r="S7934">
        <v>38690</v>
      </c>
      <c r="T7934">
        <v>32639</v>
      </c>
      <c r="U7934" s="30">
        <v>14098.592298793599</v>
      </c>
    </row>
    <row r="7935" spans="1:21" x14ac:dyDescent="0.25">
      <c r="A7935">
        <v>7</v>
      </c>
      <c r="B7935">
        <v>82</v>
      </c>
      <c r="C7935" t="s">
        <v>292</v>
      </c>
      <c r="D7935" t="s">
        <v>147</v>
      </c>
      <c r="E7935" t="s">
        <v>466</v>
      </c>
      <c r="F7935" s="30">
        <v>36.998447418212898</v>
      </c>
      <c r="G7935" s="30">
        <v>36.109592437744098</v>
      </c>
      <c r="H7935" s="24" t="s">
        <v>384</v>
      </c>
      <c r="I7935" s="30">
        <v>56.519129395085002</v>
      </c>
      <c r="J7935">
        <v>35443</v>
      </c>
      <c r="K7935">
        <v>994</v>
      </c>
      <c r="L7935">
        <v>37807</v>
      </c>
      <c r="M7935">
        <v>32730</v>
      </c>
      <c r="N7935" s="30">
        <v>34449</v>
      </c>
      <c r="O7935" s="24" t="s">
        <v>384</v>
      </c>
      <c r="P7935" s="30">
        <v>6.0442464918156302</v>
      </c>
      <c r="Q7935">
        <v>11911</v>
      </c>
      <c r="R7935">
        <v>1001</v>
      </c>
      <c r="S7935">
        <v>37409</v>
      </c>
      <c r="T7935">
        <v>32713</v>
      </c>
      <c r="U7935" s="30">
        <v>11077.4033219761</v>
      </c>
    </row>
    <row r="7936" spans="1:21" x14ac:dyDescent="0.25">
      <c r="A7936">
        <v>7</v>
      </c>
      <c r="B7936">
        <v>82</v>
      </c>
      <c r="C7936" t="s">
        <v>293</v>
      </c>
      <c r="D7936" t="s">
        <v>151</v>
      </c>
      <c r="E7936" t="s">
        <v>466</v>
      </c>
      <c r="F7936" s="30">
        <v>36.998447418212898</v>
      </c>
      <c r="G7936" s="30">
        <v>36.109592437744098</v>
      </c>
      <c r="H7936" s="24" t="s">
        <v>384</v>
      </c>
      <c r="I7936" s="30">
        <v>133.55959983265399</v>
      </c>
      <c r="J7936">
        <v>17739</v>
      </c>
      <c r="K7936">
        <v>992</v>
      </c>
      <c r="L7936">
        <v>37425</v>
      </c>
      <c r="M7936">
        <v>32718</v>
      </c>
      <c r="N7936" s="30">
        <v>16750.768642447401</v>
      </c>
      <c r="O7936" s="24" t="s">
        <v>384</v>
      </c>
      <c r="P7936" s="30">
        <v>6.4071137774842901</v>
      </c>
      <c r="Q7936">
        <v>16848</v>
      </c>
      <c r="R7936">
        <v>1008</v>
      </c>
      <c r="S7936">
        <v>38005</v>
      </c>
      <c r="T7936">
        <v>32742</v>
      </c>
      <c r="U7936" s="30">
        <v>16134.5118753563</v>
      </c>
    </row>
    <row r="7937" spans="1:21" x14ac:dyDescent="0.25">
      <c r="A7937">
        <v>7</v>
      </c>
      <c r="B7937">
        <v>82</v>
      </c>
      <c r="C7937" t="s">
        <v>294</v>
      </c>
      <c r="D7937" t="s">
        <v>157</v>
      </c>
      <c r="E7937" t="s">
        <v>466</v>
      </c>
      <c r="F7937" s="30">
        <v>36.998447418212898</v>
      </c>
      <c r="G7937" s="30">
        <v>36.109592437744098</v>
      </c>
      <c r="H7937" s="24" t="s">
        <v>384</v>
      </c>
      <c r="I7937" s="30">
        <v>147.90169532765</v>
      </c>
      <c r="J7937">
        <v>16294</v>
      </c>
      <c r="K7937">
        <v>1003</v>
      </c>
      <c r="L7937">
        <v>39390</v>
      </c>
      <c r="M7937">
        <v>32747</v>
      </c>
      <c r="N7937" s="30">
        <v>15288.5471925335</v>
      </c>
      <c r="O7937" s="24" t="s">
        <v>384</v>
      </c>
      <c r="P7937" s="30">
        <v>6.5020522432819998</v>
      </c>
      <c r="Q7937">
        <v>18213</v>
      </c>
      <c r="R7937">
        <v>1002</v>
      </c>
      <c r="S7937">
        <v>37833</v>
      </c>
      <c r="T7937">
        <v>32783</v>
      </c>
      <c r="U7937" s="30">
        <v>17463.457425742599</v>
      </c>
    </row>
    <row r="7938" spans="1:21" x14ac:dyDescent="0.25">
      <c r="A7938">
        <v>7</v>
      </c>
      <c r="B7938">
        <v>82</v>
      </c>
      <c r="C7938" t="s">
        <v>295</v>
      </c>
      <c r="D7938" t="s">
        <v>148</v>
      </c>
      <c r="E7938" t="s">
        <v>466</v>
      </c>
      <c r="F7938" s="30">
        <v>36.998447418212898</v>
      </c>
      <c r="G7938" s="30">
        <v>36.109592437744098</v>
      </c>
      <c r="H7938" s="24" t="s">
        <v>384</v>
      </c>
      <c r="I7938" s="30">
        <v>126.061356869048</v>
      </c>
      <c r="J7938">
        <v>18623</v>
      </c>
      <c r="K7938">
        <v>996</v>
      </c>
      <c r="L7938">
        <v>39555</v>
      </c>
      <c r="M7938">
        <v>32707</v>
      </c>
      <c r="N7938" s="30">
        <v>17632.4389602804</v>
      </c>
      <c r="O7938" s="24" t="s">
        <v>384</v>
      </c>
      <c r="P7938" s="30">
        <v>6.3710843994272102</v>
      </c>
      <c r="Q7938">
        <v>16347</v>
      </c>
      <c r="R7938">
        <v>999</v>
      </c>
      <c r="S7938">
        <v>38071</v>
      </c>
      <c r="T7938">
        <v>32730</v>
      </c>
      <c r="U7938" s="30">
        <v>15632.641640142299</v>
      </c>
    </row>
    <row r="7939" spans="1:21" x14ac:dyDescent="0.25">
      <c r="A7939">
        <v>7</v>
      </c>
      <c r="B7939">
        <v>82</v>
      </c>
      <c r="C7939" t="s">
        <v>296</v>
      </c>
      <c r="D7939" t="s">
        <v>152</v>
      </c>
      <c r="E7939" t="s">
        <v>466</v>
      </c>
      <c r="F7939" s="30">
        <v>36.998447418212898</v>
      </c>
      <c r="G7939" s="30">
        <v>36.109592437744098</v>
      </c>
      <c r="H7939" s="24" t="s">
        <v>384</v>
      </c>
      <c r="I7939" s="30">
        <v>85.406561113796897</v>
      </c>
      <c r="J7939">
        <v>25655</v>
      </c>
      <c r="K7939">
        <v>1001</v>
      </c>
      <c r="L7939">
        <v>39198</v>
      </c>
      <c r="M7939">
        <v>32743</v>
      </c>
      <c r="N7939" s="30">
        <v>24673.872192099101</v>
      </c>
      <c r="O7939" s="24" t="s">
        <v>384</v>
      </c>
      <c r="P7939" s="30">
        <v>6.1051786841854101</v>
      </c>
      <c r="Q7939">
        <v>12694</v>
      </c>
      <c r="R7939">
        <v>997</v>
      </c>
      <c r="S7939">
        <v>38669</v>
      </c>
      <c r="T7939">
        <v>32760</v>
      </c>
      <c r="U7939" s="30">
        <v>11920.417837197499</v>
      </c>
    </row>
    <row r="7940" spans="1:21" x14ac:dyDescent="0.25">
      <c r="A7940">
        <v>7</v>
      </c>
      <c r="B7940">
        <v>82</v>
      </c>
      <c r="C7940" t="s">
        <v>297</v>
      </c>
      <c r="D7940" t="s">
        <v>153</v>
      </c>
      <c r="E7940" t="s">
        <v>466</v>
      </c>
      <c r="F7940" s="30">
        <v>36.998447418212898</v>
      </c>
      <c r="G7940" s="30">
        <v>36.109592437744098</v>
      </c>
      <c r="H7940" s="24" t="s">
        <v>384</v>
      </c>
      <c r="I7940" s="30">
        <v>122.26427538709</v>
      </c>
      <c r="J7940">
        <v>19092</v>
      </c>
      <c r="K7940">
        <v>993</v>
      </c>
      <c r="L7940">
        <v>39784</v>
      </c>
      <c r="M7940">
        <v>32749</v>
      </c>
      <c r="N7940" s="30">
        <v>18115.283155650301</v>
      </c>
      <c r="O7940" s="24" t="s">
        <v>384</v>
      </c>
      <c r="P7940" s="30">
        <v>6.3420277900148498</v>
      </c>
      <c r="Q7940">
        <v>15875</v>
      </c>
      <c r="R7940">
        <v>1005</v>
      </c>
      <c r="S7940">
        <v>38111</v>
      </c>
      <c r="T7940">
        <v>32702</v>
      </c>
      <c r="U7940" s="30">
        <v>15222.1907931226</v>
      </c>
    </row>
    <row r="7941" spans="1:21" x14ac:dyDescent="0.25">
      <c r="A7941">
        <v>7</v>
      </c>
      <c r="B7941">
        <v>82</v>
      </c>
      <c r="C7941" t="s">
        <v>298</v>
      </c>
      <c r="D7941" t="s">
        <v>158</v>
      </c>
      <c r="E7941" t="s">
        <v>466</v>
      </c>
      <c r="F7941" s="30">
        <v>36.998447418212898</v>
      </c>
      <c r="G7941" s="30">
        <v>36.109592437744098</v>
      </c>
      <c r="H7941" s="24" t="s">
        <v>384</v>
      </c>
      <c r="I7941" s="30">
        <v>89.900849626177603</v>
      </c>
      <c r="J7941">
        <v>24634</v>
      </c>
      <c r="K7941">
        <v>1007</v>
      </c>
      <c r="L7941">
        <v>39453</v>
      </c>
      <c r="M7941">
        <v>32718</v>
      </c>
      <c r="N7941" s="30">
        <v>23630.657609502599</v>
      </c>
      <c r="O7941" s="24" t="s">
        <v>384</v>
      </c>
      <c r="P7941" s="30">
        <v>6.1270407898944503</v>
      </c>
      <c r="Q7941">
        <v>13060</v>
      </c>
      <c r="R7941">
        <v>988</v>
      </c>
      <c r="S7941">
        <v>37668</v>
      </c>
      <c r="T7941">
        <v>32709</v>
      </c>
      <c r="U7941" s="30">
        <v>12227.382133494701</v>
      </c>
    </row>
    <row r="7942" spans="1:21" x14ac:dyDescent="0.25">
      <c r="A7942">
        <v>7</v>
      </c>
      <c r="B7942">
        <v>82</v>
      </c>
      <c r="C7942" t="s">
        <v>299</v>
      </c>
      <c r="D7942" t="s">
        <v>149</v>
      </c>
      <c r="E7942" t="s">
        <v>466</v>
      </c>
      <c r="F7942" s="30">
        <v>36.998447418212898</v>
      </c>
      <c r="G7942" s="30">
        <v>36.109592437744098</v>
      </c>
      <c r="H7942" s="24" t="s">
        <v>384</v>
      </c>
      <c r="I7942" s="30">
        <v>119.686483257514</v>
      </c>
      <c r="J7942">
        <v>19447</v>
      </c>
      <c r="K7942">
        <v>994</v>
      </c>
      <c r="L7942">
        <v>39936</v>
      </c>
      <c r="M7942">
        <v>32781</v>
      </c>
      <c r="N7942" s="30">
        <v>18458.435918937801</v>
      </c>
      <c r="O7942" s="24" t="s">
        <v>384</v>
      </c>
      <c r="P7942" s="30">
        <v>6.3046440618543604</v>
      </c>
      <c r="Q7942">
        <v>15375</v>
      </c>
      <c r="R7942">
        <v>1004</v>
      </c>
      <c r="S7942">
        <v>38588</v>
      </c>
      <c r="T7942">
        <v>32689</v>
      </c>
      <c r="U7942" s="30">
        <v>14699.403119172701</v>
      </c>
    </row>
    <row r="7943" spans="1:21" x14ac:dyDescent="0.25">
      <c r="A7943">
        <v>7</v>
      </c>
      <c r="B7943">
        <v>82</v>
      </c>
      <c r="C7943" t="s">
        <v>300</v>
      </c>
      <c r="D7943" t="s">
        <v>154</v>
      </c>
      <c r="E7943" t="s">
        <v>466</v>
      </c>
      <c r="F7943" s="30">
        <v>36.998447418212898</v>
      </c>
      <c r="G7943" s="30">
        <v>36.109592437744098</v>
      </c>
      <c r="H7943" s="24" t="s">
        <v>384</v>
      </c>
      <c r="I7943" s="30">
        <v>146.95644282203199</v>
      </c>
      <c r="J7943">
        <v>16350</v>
      </c>
      <c r="K7943">
        <v>1002</v>
      </c>
      <c r="L7943">
        <v>38391</v>
      </c>
      <c r="M7943">
        <v>32756</v>
      </c>
      <c r="N7943" s="30">
        <v>15377.0150842946</v>
      </c>
      <c r="O7943" s="24" t="s">
        <v>384</v>
      </c>
      <c r="P7943" s="30">
        <v>6.6391763178727699</v>
      </c>
      <c r="Q7943">
        <v>20048</v>
      </c>
      <c r="R7943">
        <v>1003</v>
      </c>
      <c r="S7943">
        <v>39017</v>
      </c>
      <c r="T7943">
        <v>32702</v>
      </c>
      <c r="U7943" s="30">
        <v>19384.6889944576</v>
      </c>
    </row>
    <row r="7944" spans="1:21" x14ac:dyDescent="0.25">
      <c r="A7944">
        <v>7</v>
      </c>
      <c r="B7944">
        <v>82</v>
      </c>
      <c r="C7944" t="s">
        <v>301</v>
      </c>
      <c r="D7944" t="s">
        <v>159</v>
      </c>
      <c r="E7944" t="s">
        <v>466</v>
      </c>
      <c r="F7944" s="30">
        <v>36.998447418212898</v>
      </c>
      <c r="G7944" s="30">
        <v>36.109592437744098</v>
      </c>
      <c r="H7944" s="24" t="s">
        <v>384</v>
      </c>
      <c r="I7944" s="30">
        <v>121.6319882793</v>
      </c>
      <c r="J7944">
        <v>19177</v>
      </c>
      <c r="K7944">
        <v>1004</v>
      </c>
      <c r="L7944">
        <v>39551</v>
      </c>
      <c r="M7944">
        <v>32720</v>
      </c>
      <c r="N7944" s="30">
        <v>18198.2661396574</v>
      </c>
      <c r="O7944" s="24" t="s">
        <v>384</v>
      </c>
      <c r="P7944" s="30">
        <v>6.32025510379294</v>
      </c>
      <c r="Q7944">
        <v>15761</v>
      </c>
      <c r="R7944">
        <v>1000</v>
      </c>
      <c r="S7944">
        <v>40539</v>
      </c>
      <c r="T7944">
        <v>32781</v>
      </c>
      <c r="U7944" s="30">
        <v>14956.0317092034</v>
      </c>
    </row>
    <row r="7945" spans="1:21" x14ac:dyDescent="0.25">
      <c r="A7945">
        <v>7</v>
      </c>
      <c r="B7945">
        <v>82</v>
      </c>
      <c r="C7945" t="s">
        <v>302</v>
      </c>
      <c r="D7945" t="s">
        <v>155</v>
      </c>
      <c r="E7945" t="s">
        <v>466</v>
      </c>
      <c r="F7945" s="30">
        <v>36.998447418212898</v>
      </c>
      <c r="G7945" s="30">
        <v>36.109592437744098</v>
      </c>
      <c r="H7945" s="24" t="s">
        <v>384</v>
      </c>
      <c r="I7945" s="30">
        <v>108.990404560621</v>
      </c>
      <c r="J7945">
        <v>21010</v>
      </c>
      <c r="K7945">
        <v>1003</v>
      </c>
      <c r="L7945">
        <v>39169</v>
      </c>
      <c r="M7945">
        <v>32709</v>
      </c>
      <c r="N7945" s="30">
        <v>20033.018575851402</v>
      </c>
      <c r="O7945" s="24" t="s">
        <v>384</v>
      </c>
      <c r="P7945" s="30">
        <v>6.2422803807267302</v>
      </c>
      <c r="Q7945">
        <v>14758</v>
      </c>
      <c r="R7945">
        <v>996</v>
      </c>
      <c r="S7945">
        <v>37875</v>
      </c>
      <c r="T7945">
        <v>32759</v>
      </c>
      <c r="U7945" s="30">
        <v>13842.7709147772</v>
      </c>
    </row>
    <row r="7946" spans="1:21" x14ac:dyDescent="0.25">
      <c r="A7946">
        <v>7</v>
      </c>
      <c r="B7946">
        <v>82</v>
      </c>
      <c r="C7946" t="s">
        <v>303</v>
      </c>
      <c r="D7946" t="s">
        <v>136</v>
      </c>
      <c r="E7946" t="s">
        <v>466</v>
      </c>
      <c r="F7946" s="30">
        <v>36.998447418212898</v>
      </c>
      <c r="G7946" s="30">
        <v>36.109592437744098</v>
      </c>
      <c r="H7946" s="24" t="s">
        <v>384</v>
      </c>
      <c r="I7946" s="30">
        <v>111.35258105811501</v>
      </c>
      <c r="J7946">
        <v>20647</v>
      </c>
      <c r="K7946">
        <v>996</v>
      </c>
      <c r="L7946">
        <v>39829</v>
      </c>
      <c r="M7946">
        <v>32706</v>
      </c>
      <c r="N7946" s="30">
        <v>19662.594552856899</v>
      </c>
      <c r="O7946" s="24" t="s">
        <v>384</v>
      </c>
      <c r="P7946" s="30">
        <v>6.2512834911425399</v>
      </c>
      <c r="Q7946">
        <v>14841</v>
      </c>
      <c r="R7946">
        <v>990</v>
      </c>
      <c r="S7946">
        <v>40782</v>
      </c>
      <c r="T7946">
        <v>32639</v>
      </c>
      <c r="U7946" s="30">
        <v>13998.626304801701</v>
      </c>
    </row>
    <row r="7947" spans="1:21" x14ac:dyDescent="0.25">
      <c r="A7947">
        <v>7</v>
      </c>
      <c r="B7947">
        <v>82</v>
      </c>
      <c r="C7947" t="s">
        <v>304</v>
      </c>
      <c r="D7947" t="s">
        <v>117</v>
      </c>
      <c r="E7947" t="s">
        <v>466</v>
      </c>
      <c r="F7947" s="30">
        <v>36.998447418212898</v>
      </c>
      <c r="G7947" s="30">
        <v>36.109592437744098</v>
      </c>
      <c r="H7947" s="24" t="s">
        <v>384</v>
      </c>
      <c r="I7947" s="30">
        <v>126.542930104269</v>
      </c>
      <c r="J7947">
        <v>18572</v>
      </c>
      <c r="K7947">
        <v>994</v>
      </c>
      <c r="L7947">
        <v>40210</v>
      </c>
      <c r="M7947">
        <v>32730</v>
      </c>
      <c r="N7947" s="30">
        <v>17573.034224598901</v>
      </c>
      <c r="O7947" s="24" t="s">
        <v>384</v>
      </c>
      <c r="P7947" s="30">
        <v>6.3715914949233303</v>
      </c>
      <c r="Q7947">
        <v>16618</v>
      </c>
      <c r="R7947">
        <v>1001</v>
      </c>
      <c r="S7947">
        <v>40424</v>
      </c>
      <c r="T7947">
        <v>32713</v>
      </c>
      <c r="U7947" s="30">
        <v>15709.6694332771</v>
      </c>
    </row>
    <row r="7948" spans="1:21" x14ac:dyDescent="0.25">
      <c r="A7948">
        <v>7</v>
      </c>
      <c r="B7948">
        <v>82</v>
      </c>
      <c r="C7948" t="s">
        <v>305</v>
      </c>
      <c r="D7948" t="s">
        <v>151</v>
      </c>
      <c r="E7948" t="s">
        <v>466</v>
      </c>
      <c r="F7948" s="30">
        <v>36.998447418212898</v>
      </c>
      <c r="G7948" s="30">
        <v>36.109592437744098</v>
      </c>
      <c r="H7948" s="24" t="s">
        <v>384</v>
      </c>
      <c r="I7948" s="30">
        <v>135.21383510849401</v>
      </c>
      <c r="J7948">
        <v>17560</v>
      </c>
      <c r="K7948">
        <v>992</v>
      </c>
      <c r="L7948">
        <v>39767</v>
      </c>
      <c r="M7948">
        <v>32718</v>
      </c>
      <c r="N7948" s="30">
        <v>16568</v>
      </c>
      <c r="O7948" s="24" t="s">
        <v>384</v>
      </c>
      <c r="P7948" s="30">
        <v>6.4256112710079396</v>
      </c>
      <c r="Q7948">
        <v>17189</v>
      </c>
      <c r="R7948">
        <v>1008</v>
      </c>
      <c r="S7948">
        <v>39418</v>
      </c>
      <c r="T7948">
        <v>32742</v>
      </c>
      <c r="U7948" s="30">
        <v>16402.428100659101</v>
      </c>
    </row>
    <row r="7949" spans="1:21" x14ac:dyDescent="0.25">
      <c r="A7949">
        <v>7</v>
      </c>
      <c r="B7949">
        <v>82</v>
      </c>
      <c r="C7949" t="s">
        <v>306</v>
      </c>
      <c r="D7949" t="s">
        <v>157</v>
      </c>
      <c r="E7949" t="s">
        <v>466</v>
      </c>
      <c r="F7949" s="30">
        <v>36.998447418212898</v>
      </c>
      <c r="G7949" s="30">
        <v>36.109592437744098</v>
      </c>
      <c r="H7949" s="24" t="s">
        <v>384</v>
      </c>
      <c r="I7949" s="30">
        <v>153.785380659922</v>
      </c>
      <c r="J7949">
        <v>15778</v>
      </c>
      <c r="K7949">
        <v>1003</v>
      </c>
      <c r="L7949">
        <v>37999</v>
      </c>
      <c r="M7949">
        <v>32747</v>
      </c>
      <c r="N7949" s="30">
        <v>14759.9790555979</v>
      </c>
      <c r="O7949" s="24" t="s">
        <v>384</v>
      </c>
      <c r="P7949" s="30">
        <v>6.5832224546305804</v>
      </c>
      <c r="Q7949">
        <v>19604</v>
      </c>
      <c r="R7949">
        <v>1002</v>
      </c>
      <c r="S7949">
        <v>38629</v>
      </c>
      <c r="T7949">
        <v>32783</v>
      </c>
      <c r="U7949" s="30">
        <v>18752.903181662699</v>
      </c>
    </row>
    <row r="7950" spans="1:21" x14ac:dyDescent="0.25">
      <c r="A7950">
        <v>7</v>
      </c>
      <c r="B7950">
        <v>82</v>
      </c>
      <c r="C7950" t="s">
        <v>307</v>
      </c>
      <c r="D7950" t="s">
        <v>120</v>
      </c>
      <c r="E7950" t="s">
        <v>466</v>
      </c>
      <c r="F7950" s="30">
        <v>36.998447418212898</v>
      </c>
      <c r="G7950" s="30">
        <v>36.109592437744098</v>
      </c>
      <c r="H7950" s="24" t="s">
        <v>384</v>
      </c>
      <c r="I7950" s="30">
        <v>128.37207906855099</v>
      </c>
      <c r="J7950">
        <v>18347</v>
      </c>
      <c r="K7950">
        <v>996</v>
      </c>
      <c r="L7950">
        <v>39145</v>
      </c>
      <c r="M7950">
        <v>32707</v>
      </c>
      <c r="N7950" s="30">
        <v>17351</v>
      </c>
      <c r="O7950" s="24" t="s">
        <v>384</v>
      </c>
      <c r="P7950" s="30">
        <v>6.3388911622144004</v>
      </c>
      <c r="Q7950">
        <v>15999</v>
      </c>
      <c r="R7950">
        <v>999</v>
      </c>
      <c r="S7950">
        <v>37500</v>
      </c>
      <c r="T7950">
        <v>32730</v>
      </c>
      <c r="U7950" s="30">
        <v>15191.1830188679</v>
      </c>
    </row>
    <row r="7951" spans="1:21" x14ac:dyDescent="0.25">
      <c r="A7951">
        <v>7</v>
      </c>
      <c r="B7951">
        <v>82</v>
      </c>
      <c r="C7951" t="s">
        <v>308</v>
      </c>
      <c r="D7951" t="s">
        <v>152</v>
      </c>
      <c r="E7951" t="s">
        <v>466</v>
      </c>
      <c r="F7951" s="30">
        <v>36.998447418212898</v>
      </c>
      <c r="G7951" s="30">
        <v>36.109592437744098</v>
      </c>
      <c r="H7951" s="24" t="s">
        <v>384</v>
      </c>
      <c r="I7951" s="30">
        <v>92.200294571680899</v>
      </c>
      <c r="J7951">
        <v>24122</v>
      </c>
      <c r="K7951">
        <v>1001</v>
      </c>
      <c r="L7951">
        <v>37930</v>
      </c>
      <c r="M7951">
        <v>32743</v>
      </c>
      <c r="N7951" s="30">
        <v>23130.300944669401</v>
      </c>
      <c r="O7951" s="24" t="s">
        <v>384</v>
      </c>
      <c r="P7951" s="30">
        <v>6.1662773342827002</v>
      </c>
      <c r="Q7951">
        <v>13566</v>
      </c>
      <c r="R7951">
        <v>997</v>
      </c>
      <c r="S7951">
        <v>37905</v>
      </c>
      <c r="T7951">
        <v>32760</v>
      </c>
      <c r="U7951" s="30">
        <v>12772.0285714286</v>
      </c>
    </row>
    <row r="7952" spans="1:21" x14ac:dyDescent="0.25">
      <c r="A7952">
        <v>7</v>
      </c>
      <c r="B7952">
        <v>82</v>
      </c>
      <c r="C7952" t="s">
        <v>309</v>
      </c>
      <c r="D7952" t="s">
        <v>153</v>
      </c>
      <c r="E7952" t="s">
        <v>466</v>
      </c>
      <c r="F7952" s="30">
        <v>36.998447418212898</v>
      </c>
      <c r="G7952" s="30">
        <v>36.109592437744098</v>
      </c>
      <c r="H7952" s="24" t="s">
        <v>384</v>
      </c>
      <c r="I7952" s="30">
        <v>121.283885869448</v>
      </c>
      <c r="J7952">
        <v>19205</v>
      </c>
      <c r="K7952">
        <v>993</v>
      </c>
      <c r="L7952">
        <v>37509</v>
      </c>
      <c r="M7952">
        <v>32749</v>
      </c>
      <c r="N7952" s="30">
        <v>18244.277310924401</v>
      </c>
      <c r="O7952" s="24" t="s">
        <v>384</v>
      </c>
      <c r="P7952" s="30">
        <v>6.3632748038251696</v>
      </c>
      <c r="Q7952">
        <v>16305</v>
      </c>
      <c r="R7952">
        <v>1005</v>
      </c>
      <c r="S7952">
        <v>39394</v>
      </c>
      <c r="T7952">
        <v>32702</v>
      </c>
      <c r="U7952" s="30">
        <v>15524.15720263</v>
      </c>
    </row>
    <row r="7953" spans="1:21" x14ac:dyDescent="0.25">
      <c r="A7953">
        <v>7</v>
      </c>
      <c r="B7953">
        <v>82</v>
      </c>
      <c r="C7953" t="s">
        <v>310</v>
      </c>
      <c r="D7953" t="s">
        <v>158</v>
      </c>
      <c r="E7953" t="s">
        <v>466</v>
      </c>
      <c r="F7953" s="30">
        <v>36.998447418212898</v>
      </c>
      <c r="G7953" s="30">
        <v>36.109592437744098</v>
      </c>
      <c r="H7953" s="24" t="s">
        <v>384</v>
      </c>
      <c r="I7953" s="30">
        <v>88.720512580210297</v>
      </c>
      <c r="J7953">
        <v>24903</v>
      </c>
      <c r="K7953">
        <v>1007</v>
      </c>
      <c r="L7953">
        <v>39769</v>
      </c>
      <c r="M7953">
        <v>32718</v>
      </c>
      <c r="N7953" s="30">
        <v>23896</v>
      </c>
      <c r="O7953" s="24" t="s">
        <v>384</v>
      </c>
      <c r="P7953" s="30">
        <v>6.1151114765669998</v>
      </c>
      <c r="Q7953">
        <v>12909</v>
      </c>
      <c r="R7953">
        <v>988</v>
      </c>
      <c r="S7953">
        <v>38289</v>
      </c>
      <c r="T7953">
        <v>32709</v>
      </c>
      <c r="U7953" s="30">
        <v>12062.1198924731</v>
      </c>
    </row>
    <row r="7954" spans="1:21" x14ac:dyDescent="0.25">
      <c r="A7954">
        <v>7</v>
      </c>
      <c r="B7954">
        <v>82</v>
      </c>
      <c r="C7954" t="s">
        <v>311</v>
      </c>
      <c r="D7954" t="s">
        <v>124</v>
      </c>
      <c r="E7954" t="s">
        <v>466</v>
      </c>
      <c r="F7954" s="30">
        <v>36.998447418212898</v>
      </c>
      <c r="G7954" s="30">
        <v>36.109592437744098</v>
      </c>
      <c r="H7954" s="24" t="s">
        <v>384</v>
      </c>
      <c r="I7954" s="30">
        <v>137.950977424645</v>
      </c>
      <c r="J7954">
        <v>17259</v>
      </c>
      <c r="K7954">
        <v>994</v>
      </c>
      <c r="L7954">
        <v>40293</v>
      </c>
      <c r="M7954">
        <v>32781</v>
      </c>
      <c r="N7954" s="30">
        <v>16274.190095846599</v>
      </c>
      <c r="O7954" s="24" t="s">
        <v>384</v>
      </c>
      <c r="P7954" s="30">
        <v>6.4893062161355699</v>
      </c>
      <c r="Q7954">
        <v>18029</v>
      </c>
      <c r="R7954">
        <v>1004</v>
      </c>
      <c r="S7954">
        <v>38027</v>
      </c>
      <c r="T7954">
        <v>32689</v>
      </c>
      <c r="U7954" s="30">
        <v>17278.3111652304</v>
      </c>
    </row>
    <row r="7955" spans="1:21" x14ac:dyDescent="0.25">
      <c r="A7955">
        <v>7</v>
      </c>
      <c r="B7955">
        <v>82</v>
      </c>
      <c r="C7955" t="s">
        <v>312</v>
      </c>
      <c r="D7955" t="s">
        <v>154</v>
      </c>
      <c r="E7955" t="s">
        <v>466</v>
      </c>
      <c r="F7955" s="30">
        <v>36.998447418212898</v>
      </c>
      <c r="G7955" s="30">
        <v>36.109592437744098</v>
      </c>
      <c r="H7955" s="24" t="s">
        <v>384</v>
      </c>
      <c r="I7955" s="30">
        <v>150.83924273084801</v>
      </c>
      <c r="J7955">
        <v>16022</v>
      </c>
      <c r="K7955">
        <v>1002</v>
      </c>
      <c r="L7955">
        <v>39532</v>
      </c>
      <c r="M7955">
        <v>32756</v>
      </c>
      <c r="N7955" s="30">
        <v>15020</v>
      </c>
      <c r="O7955" s="24" t="s">
        <v>384</v>
      </c>
      <c r="P7955" s="30">
        <v>6.6667478031961203</v>
      </c>
      <c r="Q7955">
        <v>20539</v>
      </c>
      <c r="R7955">
        <v>1003</v>
      </c>
      <c r="S7955">
        <v>39734</v>
      </c>
      <c r="T7955">
        <v>32702</v>
      </c>
      <c r="U7955" s="30">
        <v>19798.871160409599</v>
      </c>
    </row>
    <row r="7956" spans="1:21" x14ac:dyDescent="0.25">
      <c r="A7956">
        <v>7</v>
      </c>
      <c r="B7956">
        <v>82</v>
      </c>
      <c r="C7956" t="s">
        <v>313</v>
      </c>
      <c r="D7956" t="s">
        <v>159</v>
      </c>
      <c r="E7956" t="s">
        <v>466</v>
      </c>
      <c r="F7956" s="30">
        <v>36.998447418212898</v>
      </c>
      <c r="G7956" s="30">
        <v>36.109592437744098</v>
      </c>
      <c r="H7956" s="24" t="s">
        <v>384</v>
      </c>
      <c r="I7956" s="30">
        <v>134.270638980472</v>
      </c>
      <c r="J7956">
        <v>17678</v>
      </c>
      <c r="K7956">
        <v>1004</v>
      </c>
      <c r="L7956">
        <v>40465</v>
      </c>
      <c r="M7956">
        <v>32720</v>
      </c>
      <c r="N7956" s="30">
        <v>16671.717495158198</v>
      </c>
      <c r="O7956" s="24" t="s">
        <v>384</v>
      </c>
      <c r="P7956" s="30">
        <v>6.3590202464816903</v>
      </c>
      <c r="Q7956">
        <v>16193</v>
      </c>
      <c r="R7956">
        <v>1000</v>
      </c>
      <c r="S7956">
        <v>39050</v>
      </c>
      <c r="T7956">
        <v>32781</v>
      </c>
      <c r="U7956" s="30">
        <v>15464.217897591299</v>
      </c>
    </row>
    <row r="7957" spans="1:21" x14ac:dyDescent="0.25">
      <c r="A7957">
        <v>7</v>
      </c>
      <c r="B7957">
        <v>82</v>
      </c>
      <c r="C7957" t="s">
        <v>314</v>
      </c>
      <c r="D7957" t="s">
        <v>155</v>
      </c>
      <c r="E7957" t="s">
        <v>466</v>
      </c>
      <c r="F7957" s="30">
        <v>36.998447418212898</v>
      </c>
      <c r="G7957" s="30">
        <v>36.109592437744098</v>
      </c>
      <c r="H7957" s="24" t="s">
        <v>384</v>
      </c>
      <c r="I7957" s="30">
        <v>111.955193588238</v>
      </c>
      <c r="J7957">
        <v>20586</v>
      </c>
      <c r="K7957">
        <v>1003</v>
      </c>
      <c r="L7957">
        <v>39182</v>
      </c>
      <c r="M7957">
        <v>32709</v>
      </c>
      <c r="N7957" s="30">
        <v>19570.278850610201</v>
      </c>
      <c r="O7957" s="24" t="s">
        <v>384</v>
      </c>
      <c r="P7957" s="30">
        <v>6.2556078424172501</v>
      </c>
      <c r="Q7957">
        <v>15064</v>
      </c>
      <c r="R7957">
        <v>996</v>
      </c>
      <c r="S7957">
        <v>38300</v>
      </c>
      <c r="T7957">
        <v>32759</v>
      </c>
      <c r="U7957" s="30">
        <v>14157.7152138603</v>
      </c>
    </row>
    <row r="7958" spans="1:21" x14ac:dyDescent="0.25">
      <c r="A7958">
        <v>7</v>
      </c>
      <c r="B7958">
        <v>82</v>
      </c>
      <c r="C7958" t="s">
        <v>315</v>
      </c>
      <c r="D7958" t="s">
        <v>114</v>
      </c>
      <c r="E7958" t="s">
        <v>466</v>
      </c>
      <c r="F7958" s="30">
        <v>36.998447418212898</v>
      </c>
      <c r="G7958" s="30">
        <v>36.109592437744098</v>
      </c>
      <c r="H7958" s="24" t="s">
        <v>384</v>
      </c>
      <c r="I7958" s="30">
        <v>165.634766988362</v>
      </c>
      <c r="J7958">
        <v>14793</v>
      </c>
      <c r="K7958">
        <v>996</v>
      </c>
      <c r="L7958">
        <v>39504</v>
      </c>
      <c r="M7958">
        <v>32706</v>
      </c>
      <c r="N7958" s="30">
        <v>13799.176081200399</v>
      </c>
      <c r="O7958" s="24" t="s">
        <v>384</v>
      </c>
      <c r="P7958" s="30">
        <v>7.0996588350999801</v>
      </c>
      <c r="Q7958">
        <v>26520</v>
      </c>
      <c r="R7958">
        <v>990</v>
      </c>
      <c r="S7958">
        <v>38226</v>
      </c>
      <c r="T7958">
        <v>32639</v>
      </c>
      <c r="U7958" s="30">
        <v>25800.563808841998</v>
      </c>
    </row>
    <row r="7959" spans="1:21" x14ac:dyDescent="0.25">
      <c r="A7959">
        <v>7</v>
      </c>
      <c r="B7959">
        <v>82</v>
      </c>
      <c r="C7959" t="s">
        <v>316</v>
      </c>
      <c r="D7959" t="s">
        <v>117</v>
      </c>
      <c r="E7959" t="s">
        <v>466</v>
      </c>
      <c r="F7959" s="30">
        <v>36.998447418212898</v>
      </c>
      <c r="G7959" s="30">
        <v>36.109592437744098</v>
      </c>
      <c r="H7959" s="24" t="s">
        <v>384</v>
      </c>
      <c r="I7959" s="30">
        <v>137.61285547217</v>
      </c>
      <c r="J7959">
        <v>17307</v>
      </c>
      <c r="K7959">
        <v>994</v>
      </c>
      <c r="L7959">
        <v>38348</v>
      </c>
      <c r="M7959">
        <v>32730</v>
      </c>
      <c r="N7959" s="30">
        <v>16309.9193663225</v>
      </c>
      <c r="O7959" s="24" t="s">
        <v>384</v>
      </c>
      <c r="P7959" s="30">
        <v>6.4614226312707199</v>
      </c>
      <c r="Q7959">
        <v>17723</v>
      </c>
      <c r="R7959">
        <v>1001</v>
      </c>
      <c r="S7959">
        <v>40103</v>
      </c>
      <c r="T7959">
        <v>32713</v>
      </c>
      <c r="U7959" s="30">
        <v>16909.062787550702</v>
      </c>
    </row>
    <row r="7960" spans="1:21" x14ac:dyDescent="0.25">
      <c r="A7960">
        <v>7</v>
      </c>
      <c r="B7960">
        <v>82</v>
      </c>
      <c r="C7960" t="s">
        <v>317</v>
      </c>
      <c r="D7960" t="s">
        <v>118</v>
      </c>
      <c r="E7960" t="s">
        <v>466</v>
      </c>
      <c r="F7960" s="30">
        <v>36.998447418212898</v>
      </c>
      <c r="G7960" s="30">
        <v>36.109592437744098</v>
      </c>
      <c r="H7960" s="24" t="s">
        <v>384</v>
      </c>
      <c r="I7960" s="30">
        <v>124.612944959853</v>
      </c>
      <c r="J7960">
        <v>18796</v>
      </c>
      <c r="K7960">
        <v>992</v>
      </c>
      <c r="L7960">
        <v>38620</v>
      </c>
      <c r="M7960">
        <v>32718</v>
      </c>
      <c r="N7960" s="30">
        <v>17813.554049474798</v>
      </c>
      <c r="O7960" s="24" t="s">
        <v>384</v>
      </c>
      <c r="P7960" s="30">
        <v>6.3635567122986396</v>
      </c>
      <c r="Q7960">
        <v>16316</v>
      </c>
      <c r="R7960">
        <v>1008</v>
      </c>
      <c r="S7960">
        <v>39269</v>
      </c>
      <c r="T7960">
        <v>32742</v>
      </c>
      <c r="U7960" s="30">
        <v>15532.979316684499</v>
      </c>
    </row>
    <row r="7961" spans="1:21" x14ac:dyDescent="0.25">
      <c r="A7961">
        <v>7</v>
      </c>
      <c r="B7961">
        <v>82</v>
      </c>
      <c r="C7961" t="s">
        <v>318</v>
      </c>
      <c r="D7961" t="s">
        <v>157</v>
      </c>
      <c r="E7961" t="s">
        <v>466</v>
      </c>
      <c r="F7961" s="30">
        <v>36.998447418212898</v>
      </c>
      <c r="G7961" s="30">
        <v>36.109592437744098</v>
      </c>
      <c r="H7961" s="24" t="s">
        <v>384</v>
      </c>
      <c r="I7961" s="30">
        <v>152.590787960287</v>
      </c>
      <c r="J7961">
        <v>15852</v>
      </c>
      <c r="K7961">
        <v>1003</v>
      </c>
      <c r="L7961">
        <v>37921</v>
      </c>
      <c r="M7961">
        <v>32747</v>
      </c>
      <c r="N7961" s="30">
        <v>14864.3189022033</v>
      </c>
      <c r="O7961" s="24" t="s">
        <v>384</v>
      </c>
      <c r="P7961" s="30">
        <v>6.5779834490492304</v>
      </c>
      <c r="Q7961">
        <v>19432</v>
      </c>
      <c r="R7961">
        <v>1002</v>
      </c>
      <c r="S7961">
        <v>37843</v>
      </c>
      <c r="T7961">
        <v>32783</v>
      </c>
      <c r="U7961" s="30">
        <v>18572.091699604702</v>
      </c>
    </row>
    <row r="7962" spans="1:21" x14ac:dyDescent="0.25">
      <c r="A7962">
        <v>7</v>
      </c>
      <c r="B7962">
        <v>82</v>
      </c>
      <c r="C7962" t="s">
        <v>319</v>
      </c>
      <c r="D7962" t="s">
        <v>120</v>
      </c>
      <c r="E7962" t="s">
        <v>466</v>
      </c>
      <c r="F7962" s="30">
        <v>36.998447418212898</v>
      </c>
      <c r="G7962" s="30">
        <v>36.109592437744098</v>
      </c>
      <c r="H7962" s="24" t="s">
        <v>384</v>
      </c>
      <c r="I7962" s="30">
        <v>137.876013806999</v>
      </c>
      <c r="J7962">
        <v>17295</v>
      </c>
      <c r="K7962">
        <v>996</v>
      </c>
      <c r="L7962">
        <v>40893</v>
      </c>
      <c r="M7962">
        <v>32707</v>
      </c>
      <c r="N7962" s="30">
        <v>16282.0979721476</v>
      </c>
      <c r="O7962" s="24" t="s">
        <v>384</v>
      </c>
      <c r="P7962" s="30">
        <v>6.4605547098578304</v>
      </c>
      <c r="Q7962">
        <v>17621</v>
      </c>
      <c r="R7962">
        <v>999</v>
      </c>
      <c r="S7962">
        <v>37940</v>
      </c>
      <c r="T7962">
        <v>32730</v>
      </c>
      <c r="U7962" s="30">
        <v>16885.807677543198</v>
      </c>
    </row>
    <row r="7963" spans="1:21" x14ac:dyDescent="0.25">
      <c r="A7963">
        <v>7</v>
      </c>
      <c r="B7963">
        <v>82</v>
      </c>
      <c r="C7963" t="s">
        <v>320</v>
      </c>
      <c r="D7963" t="s">
        <v>121</v>
      </c>
      <c r="E7963" t="s">
        <v>466</v>
      </c>
      <c r="F7963" s="30">
        <v>36.998447418212898</v>
      </c>
      <c r="G7963" s="30">
        <v>36.109592437744098</v>
      </c>
      <c r="H7963" s="24" t="s">
        <v>384</v>
      </c>
      <c r="I7963" s="30">
        <v>137.40719267622001</v>
      </c>
      <c r="J7963">
        <v>17326</v>
      </c>
      <c r="K7963">
        <v>1001</v>
      </c>
      <c r="L7963">
        <v>40468</v>
      </c>
      <c r="M7963">
        <v>32743</v>
      </c>
      <c r="N7963" s="30">
        <v>16331.7285436893</v>
      </c>
      <c r="O7963" s="24" t="s">
        <v>384</v>
      </c>
      <c r="P7963" s="30">
        <v>6.4532991590461597</v>
      </c>
      <c r="Q7963">
        <v>17505</v>
      </c>
      <c r="R7963">
        <v>997</v>
      </c>
      <c r="S7963">
        <v>40246</v>
      </c>
      <c r="T7963">
        <v>32760</v>
      </c>
      <c r="U7963" s="30">
        <v>16779.250333956701</v>
      </c>
    </row>
    <row r="7964" spans="1:21" x14ac:dyDescent="0.25">
      <c r="A7964">
        <v>7</v>
      </c>
      <c r="B7964">
        <v>82</v>
      </c>
      <c r="C7964" t="s">
        <v>321</v>
      </c>
      <c r="D7964" t="s">
        <v>122</v>
      </c>
      <c r="E7964" t="s">
        <v>466</v>
      </c>
      <c r="F7964" s="30">
        <v>36.998447418212898</v>
      </c>
      <c r="G7964" s="30">
        <v>36.109592437744098</v>
      </c>
      <c r="H7964" s="24" t="s">
        <v>384</v>
      </c>
      <c r="I7964" s="30">
        <v>129.24564345173499</v>
      </c>
      <c r="J7964">
        <v>18233</v>
      </c>
      <c r="K7964">
        <v>993</v>
      </c>
      <c r="L7964">
        <v>38012</v>
      </c>
      <c r="M7964">
        <v>32749</v>
      </c>
      <c r="N7964" s="30">
        <v>17246.928747862399</v>
      </c>
      <c r="O7964" s="24" t="s">
        <v>384</v>
      </c>
      <c r="P7964" s="30">
        <v>6.3899611414888602</v>
      </c>
      <c r="Q7964">
        <v>16781</v>
      </c>
      <c r="R7964">
        <v>1005</v>
      </c>
      <c r="S7964">
        <v>37456</v>
      </c>
      <c r="T7964">
        <v>32702</v>
      </c>
      <c r="U7964" s="30">
        <v>15927.7843920909</v>
      </c>
    </row>
    <row r="7965" spans="1:21" x14ac:dyDescent="0.25">
      <c r="A7965">
        <v>7</v>
      </c>
      <c r="B7965">
        <v>82</v>
      </c>
      <c r="C7965" t="s">
        <v>322</v>
      </c>
      <c r="D7965" t="s">
        <v>158</v>
      </c>
      <c r="E7965" t="s">
        <v>466</v>
      </c>
      <c r="F7965" s="30">
        <v>36.998447418212898</v>
      </c>
      <c r="G7965" s="30">
        <v>36.109592437744098</v>
      </c>
      <c r="H7965" s="24" t="s">
        <v>384</v>
      </c>
      <c r="I7965" s="30">
        <v>95.696085624749998</v>
      </c>
      <c r="J7965">
        <v>23458</v>
      </c>
      <c r="K7965">
        <v>1007</v>
      </c>
      <c r="L7965">
        <v>39412</v>
      </c>
      <c r="M7965">
        <v>32718</v>
      </c>
      <c r="N7965" s="30">
        <v>22408.948013146099</v>
      </c>
      <c r="O7965" s="24" t="s">
        <v>384</v>
      </c>
      <c r="P7965" s="30">
        <v>6.1700232480955002</v>
      </c>
      <c r="Q7965">
        <v>13621</v>
      </c>
      <c r="R7965">
        <v>988</v>
      </c>
      <c r="S7965">
        <v>38320</v>
      </c>
      <c r="T7965">
        <v>32709</v>
      </c>
      <c r="U7965" s="30">
        <v>12824.7766886473</v>
      </c>
    </row>
    <row r="7966" spans="1:21" x14ac:dyDescent="0.25">
      <c r="A7966">
        <v>7</v>
      </c>
      <c r="B7966">
        <v>82</v>
      </c>
      <c r="C7966" t="s">
        <v>323</v>
      </c>
      <c r="D7966" t="s">
        <v>124</v>
      </c>
      <c r="E7966" t="s">
        <v>466</v>
      </c>
      <c r="F7966" s="30">
        <v>36.998447418212898</v>
      </c>
      <c r="G7966" s="30">
        <v>36.109592437744098</v>
      </c>
      <c r="H7966" s="24" t="s">
        <v>384</v>
      </c>
      <c r="I7966" s="30">
        <v>144.94004600489001</v>
      </c>
      <c r="J7966">
        <v>16572</v>
      </c>
      <c r="K7966">
        <v>994</v>
      </c>
      <c r="L7966">
        <v>38429</v>
      </c>
      <c r="M7966">
        <v>32781</v>
      </c>
      <c r="N7966" s="30">
        <v>15569.197592068</v>
      </c>
      <c r="O7966" s="24" t="s">
        <v>384</v>
      </c>
      <c r="P7966" s="30">
        <v>6.5825154580758598</v>
      </c>
      <c r="Q7966">
        <v>19156</v>
      </c>
      <c r="R7966">
        <v>1004</v>
      </c>
      <c r="S7966">
        <v>38854</v>
      </c>
      <c r="T7966">
        <v>32689</v>
      </c>
      <c r="U7966" s="30">
        <v>18590.117761557201</v>
      </c>
    </row>
    <row r="7967" spans="1:21" x14ac:dyDescent="0.25">
      <c r="A7967">
        <v>7</v>
      </c>
      <c r="B7967">
        <v>82</v>
      </c>
      <c r="C7967" t="s">
        <v>324</v>
      </c>
      <c r="D7967" t="s">
        <v>125</v>
      </c>
      <c r="E7967" t="s">
        <v>466</v>
      </c>
      <c r="F7967" s="30">
        <v>36.998447418212898</v>
      </c>
      <c r="G7967" s="30">
        <v>36.109592437744098</v>
      </c>
      <c r="H7967" s="24" t="s">
        <v>384</v>
      </c>
      <c r="I7967" s="30">
        <v>117.275053408304</v>
      </c>
      <c r="J7967">
        <v>19795</v>
      </c>
      <c r="K7967">
        <v>1002</v>
      </c>
      <c r="L7967">
        <v>45317</v>
      </c>
      <c r="M7967">
        <v>32756</v>
      </c>
      <c r="N7967" s="30">
        <v>18791.424090438701</v>
      </c>
      <c r="O7967" s="24" t="s">
        <v>384</v>
      </c>
      <c r="P7967" s="30">
        <v>6.3039974698386203</v>
      </c>
      <c r="Q7967">
        <v>15544</v>
      </c>
      <c r="R7967">
        <v>1003</v>
      </c>
      <c r="S7967">
        <v>40221</v>
      </c>
      <c r="T7967">
        <v>32702</v>
      </c>
      <c r="U7967" s="30">
        <v>14745.662322117299</v>
      </c>
    </row>
    <row r="7968" spans="1:21" x14ac:dyDescent="0.25">
      <c r="A7968">
        <v>7</v>
      </c>
      <c r="B7968">
        <v>82</v>
      </c>
      <c r="C7968" t="s">
        <v>325</v>
      </c>
      <c r="D7968" t="s">
        <v>159</v>
      </c>
      <c r="E7968" t="s">
        <v>466</v>
      </c>
      <c r="F7968" s="30">
        <v>36.998447418212898</v>
      </c>
      <c r="G7968" s="30">
        <v>36.109592437744098</v>
      </c>
      <c r="H7968" s="24" t="s">
        <v>384</v>
      </c>
      <c r="I7968" s="30">
        <v>131.24121453022201</v>
      </c>
      <c r="J7968">
        <v>18012</v>
      </c>
      <c r="K7968">
        <v>1004</v>
      </c>
      <c r="L7968">
        <v>42023</v>
      </c>
      <c r="M7968">
        <v>32720</v>
      </c>
      <c r="N7968" s="30">
        <v>17013.808448887499</v>
      </c>
      <c r="O7968" s="24" t="s">
        <v>384</v>
      </c>
      <c r="P7968" s="30">
        <v>6.3730870756214699</v>
      </c>
      <c r="Q7968">
        <v>16468</v>
      </c>
      <c r="R7968">
        <v>1000</v>
      </c>
      <c r="S7968">
        <v>42003</v>
      </c>
      <c r="T7968">
        <v>32781</v>
      </c>
      <c r="U7968" s="30">
        <v>15664.4302754283</v>
      </c>
    </row>
    <row r="7969" spans="1:21" x14ac:dyDescent="0.25">
      <c r="A7969">
        <v>7</v>
      </c>
      <c r="B7969">
        <v>82</v>
      </c>
      <c r="C7969" t="s">
        <v>326</v>
      </c>
      <c r="D7969" t="s">
        <v>114</v>
      </c>
      <c r="E7969" t="s">
        <v>466</v>
      </c>
      <c r="F7969" s="30">
        <v>36.998447418212898</v>
      </c>
      <c r="G7969" s="30">
        <v>36.109592437744098</v>
      </c>
      <c r="H7969" s="24" t="s">
        <v>384</v>
      </c>
      <c r="I7969" s="30">
        <v>119.942039994133</v>
      </c>
      <c r="J7969">
        <v>19430</v>
      </c>
      <c r="K7969">
        <v>1003</v>
      </c>
      <c r="L7969">
        <v>38852</v>
      </c>
      <c r="M7969">
        <v>32709</v>
      </c>
      <c r="N7969" s="30">
        <v>18423.837050301201</v>
      </c>
      <c r="O7969" s="24" t="s">
        <v>384</v>
      </c>
      <c r="P7969" s="30">
        <v>7.5299494259879403</v>
      </c>
      <c r="Q7969">
        <v>32716</v>
      </c>
      <c r="R7969">
        <v>996</v>
      </c>
      <c r="S7969">
        <v>36967</v>
      </c>
      <c r="T7969">
        <v>32759</v>
      </c>
      <c r="U7969" s="30">
        <v>31813.2965779468</v>
      </c>
    </row>
    <row r="7970" spans="1:21" x14ac:dyDescent="0.25">
      <c r="A7970">
        <v>7</v>
      </c>
      <c r="B7970">
        <v>83</v>
      </c>
      <c r="C7970" t="s">
        <v>231</v>
      </c>
      <c r="D7970" t="s">
        <v>114</v>
      </c>
      <c r="E7970" t="s">
        <v>467</v>
      </c>
      <c r="F7970" s="30">
        <v>36.998447418212898</v>
      </c>
      <c r="G7970" s="30">
        <v>36.109592437744098</v>
      </c>
      <c r="H7970" s="24" t="s">
        <v>384</v>
      </c>
      <c r="I7970" s="30">
        <v>169.54913174781399</v>
      </c>
      <c r="J7970">
        <v>14500</v>
      </c>
      <c r="K7970">
        <v>996</v>
      </c>
      <c r="L7970">
        <v>37758</v>
      </c>
      <c r="M7970">
        <v>32706</v>
      </c>
      <c r="N7970" s="30">
        <v>13504</v>
      </c>
      <c r="O7970" s="24" t="s">
        <v>384</v>
      </c>
      <c r="P7970" s="30">
        <v>7.1335915041264304</v>
      </c>
      <c r="Q7970">
        <v>26000</v>
      </c>
      <c r="R7970">
        <v>990</v>
      </c>
      <c r="S7970">
        <v>38912</v>
      </c>
      <c r="T7970">
        <v>32639</v>
      </c>
      <c r="U7970" s="30">
        <v>26286.582177586501</v>
      </c>
    </row>
    <row r="7971" spans="1:21" x14ac:dyDescent="0.25">
      <c r="A7971">
        <v>7</v>
      </c>
      <c r="B7971">
        <v>83</v>
      </c>
      <c r="C7971" t="s">
        <v>232</v>
      </c>
      <c r="D7971" t="s">
        <v>116</v>
      </c>
      <c r="E7971" t="s">
        <v>467</v>
      </c>
      <c r="F7971" s="30">
        <v>36.998447418212898</v>
      </c>
      <c r="G7971" s="30">
        <v>36.109592437744098</v>
      </c>
      <c r="H7971" s="24" t="s">
        <v>384</v>
      </c>
      <c r="I7971" s="30">
        <v>80.647323525867705</v>
      </c>
      <c r="J7971">
        <v>26960</v>
      </c>
      <c r="K7971">
        <v>994</v>
      </c>
      <c r="L7971">
        <v>41691</v>
      </c>
      <c r="M7971">
        <v>32730</v>
      </c>
      <c r="N7971" s="30">
        <v>25866.716437897601</v>
      </c>
      <c r="O7971" s="24" t="s">
        <v>384</v>
      </c>
      <c r="P7971" s="30">
        <v>6.1533098413008904</v>
      </c>
      <c r="Q7971">
        <v>13240</v>
      </c>
      <c r="R7971">
        <v>1001</v>
      </c>
      <c r="S7971">
        <v>39282</v>
      </c>
      <c r="T7971">
        <v>32713</v>
      </c>
      <c r="U7971" s="30">
        <v>12597.7638910032</v>
      </c>
    </row>
    <row r="7972" spans="1:21" x14ac:dyDescent="0.25">
      <c r="A7972">
        <v>7</v>
      </c>
      <c r="B7972">
        <v>83</v>
      </c>
      <c r="C7972" t="s">
        <v>233</v>
      </c>
      <c r="D7972" t="s">
        <v>117</v>
      </c>
      <c r="E7972" t="s">
        <v>467</v>
      </c>
      <c r="F7972" s="30">
        <v>36.998447418212898</v>
      </c>
      <c r="G7972" s="30">
        <v>36.109592437744098</v>
      </c>
      <c r="H7972" s="24" t="s">
        <v>384</v>
      </c>
      <c r="I7972" s="30">
        <v>139.84384811683501</v>
      </c>
      <c r="J7972">
        <v>17043</v>
      </c>
      <c r="K7972">
        <v>992</v>
      </c>
      <c r="L7972">
        <v>39751</v>
      </c>
      <c r="M7972">
        <v>32718</v>
      </c>
      <c r="N7972" s="30">
        <v>16070.3863216266</v>
      </c>
      <c r="O7972" s="24" t="s">
        <v>384</v>
      </c>
      <c r="P7972" s="30">
        <v>6.4586469829608903</v>
      </c>
      <c r="Q7972">
        <v>17225</v>
      </c>
      <c r="R7972">
        <v>1008</v>
      </c>
      <c r="S7972">
        <v>38259</v>
      </c>
      <c r="T7972">
        <v>32742</v>
      </c>
      <c r="U7972" s="30">
        <v>16835.189233279001</v>
      </c>
    </row>
    <row r="7973" spans="1:21" x14ac:dyDescent="0.25">
      <c r="A7973">
        <v>7</v>
      </c>
      <c r="B7973">
        <v>83</v>
      </c>
      <c r="C7973" t="s">
        <v>234</v>
      </c>
      <c r="D7973" t="s">
        <v>118</v>
      </c>
      <c r="E7973" t="s">
        <v>467</v>
      </c>
      <c r="F7973" s="30">
        <v>36.998447418212898</v>
      </c>
      <c r="G7973" s="30">
        <v>36.109592437744098</v>
      </c>
      <c r="H7973" s="24" t="s">
        <v>384</v>
      </c>
      <c r="I7973" s="30">
        <v>117.32547659668801</v>
      </c>
      <c r="J7973">
        <v>19829</v>
      </c>
      <c r="K7973">
        <v>1003</v>
      </c>
      <c r="L7973">
        <v>40565</v>
      </c>
      <c r="M7973">
        <v>32747</v>
      </c>
      <c r="N7973" s="30">
        <v>18775.273471476099</v>
      </c>
      <c r="O7973" s="24" t="s">
        <v>384</v>
      </c>
      <c r="P7973" s="30">
        <v>6.2985858919794202</v>
      </c>
      <c r="Q7973">
        <v>15284</v>
      </c>
      <c r="R7973">
        <v>1002</v>
      </c>
      <c r="S7973">
        <v>38444</v>
      </c>
      <c r="T7973">
        <v>32783</v>
      </c>
      <c r="U7973" s="30">
        <v>14608.685037979199</v>
      </c>
    </row>
    <row r="7974" spans="1:21" x14ac:dyDescent="0.25">
      <c r="A7974">
        <v>7</v>
      </c>
      <c r="B7974">
        <v>83</v>
      </c>
      <c r="C7974" t="s">
        <v>235</v>
      </c>
      <c r="D7974" t="s">
        <v>119</v>
      </c>
      <c r="E7974" t="s">
        <v>467</v>
      </c>
      <c r="F7974" s="30">
        <v>36.998447418212898</v>
      </c>
      <c r="G7974" s="30">
        <v>36.109592437744098</v>
      </c>
      <c r="H7974" s="24" t="s">
        <v>384</v>
      </c>
      <c r="I7974" s="30">
        <v>128.545440127001</v>
      </c>
      <c r="J7974">
        <v>18327</v>
      </c>
      <c r="K7974">
        <v>996</v>
      </c>
      <c r="L7974">
        <v>39199</v>
      </c>
      <c r="M7974">
        <v>32707</v>
      </c>
      <c r="N7974" s="30">
        <v>17322.530961183002</v>
      </c>
      <c r="O7974" s="24" t="s">
        <v>384</v>
      </c>
      <c r="P7974" s="30">
        <v>6.3969339645609899</v>
      </c>
      <c r="Q7974">
        <v>16215</v>
      </c>
      <c r="R7974">
        <v>999</v>
      </c>
      <c r="S7974">
        <v>37145</v>
      </c>
      <c r="T7974">
        <v>32730</v>
      </c>
      <c r="U7974" s="30">
        <v>15932.177802944499</v>
      </c>
    </row>
    <row r="7975" spans="1:21" x14ac:dyDescent="0.25">
      <c r="A7975">
        <v>7</v>
      </c>
      <c r="B7975">
        <v>83</v>
      </c>
      <c r="C7975" t="s">
        <v>236</v>
      </c>
      <c r="D7975" t="s">
        <v>120</v>
      </c>
      <c r="E7975" t="s">
        <v>467</v>
      </c>
      <c r="F7975" s="30">
        <v>36.998447418212898</v>
      </c>
      <c r="G7975" s="30">
        <v>36.109592437744098</v>
      </c>
      <c r="H7975" s="24" t="s">
        <v>384</v>
      </c>
      <c r="I7975" s="30">
        <v>133.27279597817201</v>
      </c>
      <c r="J7975">
        <v>17790</v>
      </c>
      <c r="K7975">
        <v>1001</v>
      </c>
      <c r="L7975">
        <v>40727</v>
      </c>
      <c r="M7975">
        <v>32743</v>
      </c>
      <c r="N7975" s="30">
        <v>16775.630761523</v>
      </c>
      <c r="O7975" s="24" t="s">
        <v>384</v>
      </c>
      <c r="P7975" s="30">
        <v>6.4625455176105504</v>
      </c>
      <c r="Q7975">
        <v>16781</v>
      </c>
      <c r="R7975">
        <v>997</v>
      </c>
      <c r="S7975">
        <v>38213</v>
      </c>
      <c r="T7975">
        <v>32760</v>
      </c>
      <c r="U7975" s="30">
        <v>16830.312121767802</v>
      </c>
    </row>
    <row r="7976" spans="1:21" x14ac:dyDescent="0.25">
      <c r="A7976">
        <v>7</v>
      </c>
      <c r="B7976">
        <v>83</v>
      </c>
      <c r="C7976" t="s">
        <v>237</v>
      </c>
      <c r="D7976" t="s">
        <v>121</v>
      </c>
      <c r="E7976" t="s">
        <v>467</v>
      </c>
      <c r="F7976" s="30">
        <v>36.998447418212898</v>
      </c>
      <c r="G7976" s="30">
        <v>36.109592437744098</v>
      </c>
      <c r="H7976" s="24" t="s">
        <v>384</v>
      </c>
      <c r="I7976" s="30">
        <v>138.15316538047</v>
      </c>
      <c r="J7976">
        <v>17270</v>
      </c>
      <c r="K7976">
        <v>993</v>
      </c>
      <c r="L7976">
        <v>41136</v>
      </c>
      <c r="M7976">
        <v>32749</v>
      </c>
      <c r="N7976" s="30">
        <v>16246.112912841299</v>
      </c>
      <c r="O7976" s="24" t="s">
        <v>384</v>
      </c>
      <c r="P7976" s="30">
        <v>6.3689297862909298</v>
      </c>
      <c r="Q7976">
        <v>16039</v>
      </c>
      <c r="R7976">
        <v>1005</v>
      </c>
      <c r="S7976">
        <v>38972</v>
      </c>
      <c r="T7976">
        <v>32702</v>
      </c>
      <c r="U7976" s="30">
        <v>15591.6558213716</v>
      </c>
    </row>
    <row r="7977" spans="1:21" x14ac:dyDescent="0.25">
      <c r="A7977">
        <v>7</v>
      </c>
      <c r="B7977">
        <v>83</v>
      </c>
      <c r="C7977" t="s">
        <v>238</v>
      </c>
      <c r="D7977" t="s">
        <v>122</v>
      </c>
      <c r="E7977" t="s">
        <v>467</v>
      </c>
      <c r="F7977" s="30">
        <v>36.998447418212898</v>
      </c>
      <c r="G7977" s="30">
        <v>36.109592437744098</v>
      </c>
      <c r="H7977" s="24" t="s">
        <v>384</v>
      </c>
      <c r="I7977" s="30">
        <v>130.708490708586</v>
      </c>
      <c r="J7977">
        <v>18190</v>
      </c>
      <c r="K7977">
        <v>1007</v>
      </c>
      <c r="L7977">
        <v>38725</v>
      </c>
      <c r="M7977">
        <v>32718</v>
      </c>
      <c r="N7977" s="30">
        <v>17067.930913933698</v>
      </c>
      <c r="O7977" s="24" t="s">
        <v>384</v>
      </c>
      <c r="P7977" s="30">
        <v>6.3550724601167099</v>
      </c>
      <c r="Q7977">
        <v>16028</v>
      </c>
      <c r="R7977">
        <v>988</v>
      </c>
      <c r="S7977">
        <v>39630</v>
      </c>
      <c r="T7977">
        <v>32709</v>
      </c>
      <c r="U7977" s="30">
        <v>15389.693396908</v>
      </c>
    </row>
    <row r="7978" spans="1:21" x14ac:dyDescent="0.25">
      <c r="A7978">
        <v>7</v>
      </c>
      <c r="B7978">
        <v>83</v>
      </c>
      <c r="C7978" t="s">
        <v>239</v>
      </c>
      <c r="D7978" t="s">
        <v>123</v>
      </c>
      <c r="E7978" t="s">
        <v>467</v>
      </c>
      <c r="F7978" s="30">
        <v>36.998447418212898</v>
      </c>
      <c r="G7978" s="30">
        <v>36.109592437744098</v>
      </c>
      <c r="H7978" s="24" t="s">
        <v>384</v>
      </c>
      <c r="I7978" s="30">
        <v>108.863196690111</v>
      </c>
      <c r="J7978">
        <v>21054</v>
      </c>
      <c r="K7978">
        <v>994</v>
      </c>
      <c r="L7978">
        <v>40226</v>
      </c>
      <c r="M7978">
        <v>32781</v>
      </c>
      <c r="N7978" s="30">
        <v>20043.0323707186</v>
      </c>
      <c r="O7978" s="24" t="s">
        <v>384</v>
      </c>
      <c r="P7978" s="30">
        <v>6.2325881786741499</v>
      </c>
      <c r="Q7978">
        <v>14164</v>
      </c>
      <c r="R7978">
        <v>1004</v>
      </c>
      <c r="S7978">
        <v>39762</v>
      </c>
      <c r="T7978">
        <v>32689</v>
      </c>
      <c r="U7978" s="30">
        <v>13650.623497808599</v>
      </c>
    </row>
    <row r="7979" spans="1:21" x14ac:dyDescent="0.25">
      <c r="A7979">
        <v>7</v>
      </c>
      <c r="B7979">
        <v>83</v>
      </c>
      <c r="C7979" t="s">
        <v>240</v>
      </c>
      <c r="D7979" t="s">
        <v>124</v>
      </c>
      <c r="E7979" t="s">
        <v>467</v>
      </c>
      <c r="F7979" s="30">
        <v>36.998447418212898</v>
      </c>
      <c r="G7979" s="30">
        <v>36.109592437744098</v>
      </c>
      <c r="H7979" s="24" t="s">
        <v>384</v>
      </c>
      <c r="I7979" s="30">
        <v>145.153789608811</v>
      </c>
      <c r="J7979">
        <v>16542</v>
      </c>
      <c r="K7979">
        <v>1002</v>
      </c>
      <c r="L7979">
        <v>39686</v>
      </c>
      <c r="M7979">
        <v>32756</v>
      </c>
      <c r="N7979" s="30">
        <v>15542.387012986999</v>
      </c>
      <c r="O7979" s="24" t="s">
        <v>384</v>
      </c>
      <c r="P7979" s="30">
        <v>6.5719075577372896</v>
      </c>
      <c r="Q7979">
        <v>18774</v>
      </c>
      <c r="R7979">
        <v>1003</v>
      </c>
      <c r="S7979">
        <v>39514</v>
      </c>
      <c r="T7979">
        <v>32702</v>
      </c>
      <c r="U7979" s="30">
        <v>18440.712566059901</v>
      </c>
    </row>
    <row r="7980" spans="1:21" x14ac:dyDescent="0.25">
      <c r="A7980">
        <v>7</v>
      </c>
      <c r="B7980">
        <v>83</v>
      </c>
      <c r="C7980" t="s">
        <v>241</v>
      </c>
      <c r="D7980" t="s">
        <v>125</v>
      </c>
      <c r="E7980" t="s">
        <v>467</v>
      </c>
      <c r="F7980" s="30">
        <v>36.998447418212898</v>
      </c>
      <c r="G7980" s="30">
        <v>36.109592437744098</v>
      </c>
      <c r="H7980" s="24" t="s">
        <v>384</v>
      </c>
      <c r="I7980" s="30">
        <v>116.742665144583</v>
      </c>
      <c r="J7980">
        <v>19830</v>
      </c>
      <c r="K7980">
        <v>1004</v>
      </c>
      <c r="L7980">
        <v>39031</v>
      </c>
      <c r="M7980">
        <v>32720</v>
      </c>
      <c r="N7980" s="30">
        <v>18857.4213278403</v>
      </c>
      <c r="O7980" s="24" t="s">
        <v>384</v>
      </c>
      <c r="P7980" s="30">
        <v>6.2354665659359503</v>
      </c>
      <c r="Q7980">
        <v>14490</v>
      </c>
      <c r="R7980">
        <v>1000</v>
      </c>
      <c r="S7980">
        <v>39310</v>
      </c>
      <c r="T7980">
        <v>32781</v>
      </c>
      <c r="U7980" s="30">
        <v>13740.784193597799</v>
      </c>
    </row>
    <row r="7981" spans="1:21" x14ac:dyDescent="0.25">
      <c r="A7981">
        <v>7</v>
      </c>
      <c r="B7981">
        <v>83</v>
      </c>
      <c r="C7981" t="s">
        <v>242</v>
      </c>
      <c r="D7981" t="s">
        <v>114</v>
      </c>
      <c r="E7981" t="s">
        <v>467</v>
      </c>
      <c r="F7981" s="30">
        <v>36.998447418212898</v>
      </c>
      <c r="G7981" s="30">
        <v>36.109592437744098</v>
      </c>
      <c r="H7981" s="24" t="s">
        <v>384</v>
      </c>
      <c r="I7981" s="30">
        <v>162.514612099446</v>
      </c>
      <c r="J7981">
        <v>15044</v>
      </c>
      <c r="K7981">
        <v>1003</v>
      </c>
      <c r="L7981">
        <v>37534</v>
      </c>
      <c r="M7981">
        <v>32709</v>
      </c>
      <c r="N7981" s="30">
        <v>14034.764145077699</v>
      </c>
      <c r="O7981" s="24" t="s">
        <v>384</v>
      </c>
      <c r="P7981" s="30">
        <v>7.1224158037006404</v>
      </c>
      <c r="Q7981">
        <v>26736</v>
      </c>
      <c r="R7981">
        <v>996</v>
      </c>
      <c r="S7981">
        <v>38549</v>
      </c>
      <c r="T7981">
        <v>32759</v>
      </c>
      <c r="U7981" s="30">
        <v>26127.879792746098</v>
      </c>
    </row>
    <row r="7982" spans="1:21" x14ac:dyDescent="0.25">
      <c r="A7982">
        <v>7</v>
      </c>
      <c r="B7982">
        <v>83</v>
      </c>
      <c r="C7982" t="s">
        <v>243</v>
      </c>
      <c r="D7982" t="s">
        <v>126</v>
      </c>
      <c r="E7982" t="s">
        <v>467</v>
      </c>
      <c r="F7982" s="30">
        <v>36.998447418212898</v>
      </c>
      <c r="G7982" s="30">
        <v>36.109592437744098</v>
      </c>
      <c r="H7982" s="24" t="s">
        <v>384</v>
      </c>
      <c r="I7982" s="30">
        <v>120.264718183133</v>
      </c>
      <c r="J7982">
        <v>19317</v>
      </c>
      <c r="K7982">
        <v>996</v>
      </c>
      <c r="L7982">
        <v>39570</v>
      </c>
      <c r="M7982">
        <v>32706</v>
      </c>
      <c r="N7982" s="30">
        <v>18371.656468531499</v>
      </c>
      <c r="O7982" s="24" t="s">
        <v>384</v>
      </c>
      <c r="P7982" s="30">
        <v>6.3602332510775001</v>
      </c>
      <c r="Q7982">
        <v>15972</v>
      </c>
      <c r="R7982">
        <v>990</v>
      </c>
      <c r="S7982">
        <v>38319</v>
      </c>
      <c r="T7982">
        <v>32639</v>
      </c>
      <c r="U7982" s="30">
        <v>15460.035211267599</v>
      </c>
    </row>
    <row r="7983" spans="1:21" x14ac:dyDescent="0.25">
      <c r="A7983">
        <v>7</v>
      </c>
      <c r="B7983">
        <v>83</v>
      </c>
      <c r="C7983" t="s">
        <v>244</v>
      </c>
      <c r="D7983" t="s">
        <v>116</v>
      </c>
      <c r="E7983" t="s">
        <v>467</v>
      </c>
      <c r="F7983" s="30">
        <v>36.998447418212898</v>
      </c>
      <c r="G7983" s="30">
        <v>36.109592437744098</v>
      </c>
      <c r="H7983" s="24" t="s">
        <v>384</v>
      </c>
      <c r="I7983" s="30">
        <v>60.537759322469903</v>
      </c>
      <c r="J7983">
        <v>33629</v>
      </c>
      <c r="K7983">
        <v>994</v>
      </c>
      <c r="L7983">
        <v>40616</v>
      </c>
      <c r="M7983">
        <v>32730</v>
      </c>
      <c r="N7983" s="30">
        <v>32622.206822216602</v>
      </c>
      <c r="O7983" s="24" t="s">
        <v>384</v>
      </c>
      <c r="P7983" s="30">
        <v>6.0702390730422398</v>
      </c>
      <c r="Q7983">
        <v>12101</v>
      </c>
      <c r="R7983">
        <v>1001</v>
      </c>
      <c r="S7983">
        <v>38808</v>
      </c>
      <c r="T7983">
        <v>32713</v>
      </c>
      <c r="U7983" s="30">
        <v>11435.5322395406</v>
      </c>
    </row>
    <row r="7984" spans="1:21" x14ac:dyDescent="0.25">
      <c r="A7984">
        <v>7</v>
      </c>
      <c r="B7984">
        <v>83</v>
      </c>
      <c r="C7984" t="s">
        <v>245</v>
      </c>
      <c r="D7984" t="s">
        <v>132</v>
      </c>
      <c r="E7984" t="s">
        <v>467</v>
      </c>
      <c r="F7984" s="30">
        <v>36.998447418212898</v>
      </c>
      <c r="G7984" s="30">
        <v>36.109592437744098</v>
      </c>
      <c r="H7984" s="24" t="s">
        <v>384</v>
      </c>
      <c r="I7984" s="30">
        <v>132.86533972466501</v>
      </c>
      <c r="J7984">
        <v>17774</v>
      </c>
      <c r="K7984">
        <v>992</v>
      </c>
      <c r="L7984">
        <v>40386</v>
      </c>
      <c r="M7984">
        <v>32718</v>
      </c>
      <c r="N7984" s="30">
        <v>16821.4050599896</v>
      </c>
      <c r="O7984" s="24" t="s">
        <v>384</v>
      </c>
      <c r="P7984" s="30">
        <v>6.4503667995582896</v>
      </c>
      <c r="Q7984">
        <v>17328</v>
      </c>
      <c r="R7984">
        <v>1008</v>
      </c>
      <c r="S7984">
        <v>39955</v>
      </c>
      <c r="T7984">
        <v>32742</v>
      </c>
      <c r="U7984" s="30">
        <v>16747.614584777501</v>
      </c>
    </row>
    <row r="7985" spans="1:21" x14ac:dyDescent="0.25">
      <c r="A7985">
        <v>7</v>
      </c>
      <c r="B7985">
        <v>83</v>
      </c>
      <c r="C7985" t="s">
        <v>246</v>
      </c>
      <c r="D7985" t="s">
        <v>118</v>
      </c>
      <c r="E7985" t="s">
        <v>467</v>
      </c>
      <c r="F7985" s="30">
        <v>36.998447418212898</v>
      </c>
      <c r="G7985" s="30">
        <v>36.109592437744098</v>
      </c>
      <c r="H7985" s="24" t="s">
        <v>384</v>
      </c>
      <c r="I7985" s="30">
        <v>117.286451658307</v>
      </c>
      <c r="J7985">
        <v>19802</v>
      </c>
      <c r="K7985">
        <v>1003</v>
      </c>
      <c r="L7985">
        <v>40343</v>
      </c>
      <c r="M7985">
        <v>32747</v>
      </c>
      <c r="N7985" s="30">
        <v>18780.7517114271</v>
      </c>
      <c r="O7985" s="24" t="s">
        <v>384</v>
      </c>
      <c r="P7985" s="30">
        <v>6.3138248391031704</v>
      </c>
      <c r="Q7985">
        <v>15263</v>
      </c>
      <c r="R7985">
        <v>1002</v>
      </c>
      <c r="S7985">
        <v>38640</v>
      </c>
      <c r="T7985">
        <v>32783</v>
      </c>
      <c r="U7985" s="30">
        <v>14818.671504182999</v>
      </c>
    </row>
    <row r="7986" spans="1:21" x14ac:dyDescent="0.25">
      <c r="A7986">
        <v>7</v>
      </c>
      <c r="B7986">
        <v>83</v>
      </c>
      <c r="C7986" t="s">
        <v>247</v>
      </c>
      <c r="D7986" t="s">
        <v>119</v>
      </c>
      <c r="E7986" t="s">
        <v>467</v>
      </c>
      <c r="F7986" s="30">
        <v>36.998447418212898</v>
      </c>
      <c r="G7986" s="30">
        <v>36.109592437744098</v>
      </c>
      <c r="H7986" s="24" t="s">
        <v>384</v>
      </c>
      <c r="I7986" s="30">
        <v>118.05428078285701</v>
      </c>
      <c r="J7986">
        <v>19647</v>
      </c>
      <c r="K7986">
        <v>996</v>
      </c>
      <c r="L7986">
        <v>38806</v>
      </c>
      <c r="M7986">
        <v>32707</v>
      </c>
      <c r="N7986" s="30">
        <v>18673.549434333501</v>
      </c>
      <c r="O7986" s="24" t="s">
        <v>384</v>
      </c>
      <c r="P7986" s="30">
        <v>6.3183719820724802</v>
      </c>
      <c r="Q7986">
        <v>14755</v>
      </c>
      <c r="R7986">
        <v>999</v>
      </c>
      <c r="S7986">
        <v>36818</v>
      </c>
      <c r="T7986">
        <v>32730</v>
      </c>
      <c r="U7986" s="30">
        <v>14773.835127201601</v>
      </c>
    </row>
    <row r="7987" spans="1:21" x14ac:dyDescent="0.25">
      <c r="A7987">
        <v>7</v>
      </c>
      <c r="B7987">
        <v>83</v>
      </c>
      <c r="C7987" t="s">
        <v>248</v>
      </c>
      <c r="D7987" t="s">
        <v>133</v>
      </c>
      <c r="E7987" t="s">
        <v>467</v>
      </c>
      <c r="F7987" s="30">
        <v>36.998447418212898</v>
      </c>
      <c r="G7987" s="30">
        <v>36.109592437744098</v>
      </c>
      <c r="H7987" s="24" t="s">
        <v>384</v>
      </c>
      <c r="I7987" s="30">
        <v>56.221478592523603</v>
      </c>
      <c r="J7987">
        <v>35572</v>
      </c>
      <c r="K7987">
        <v>1001</v>
      </c>
      <c r="L7987">
        <v>38916</v>
      </c>
      <c r="M7987">
        <v>32743</v>
      </c>
      <c r="N7987" s="30">
        <v>34559.474971650699</v>
      </c>
      <c r="O7987" s="24" t="s">
        <v>384</v>
      </c>
      <c r="P7987" s="30">
        <v>6.00239982336364</v>
      </c>
      <c r="Q7987">
        <v>10915</v>
      </c>
      <c r="R7987">
        <v>997</v>
      </c>
      <c r="S7987">
        <v>38622</v>
      </c>
      <c r="T7987">
        <v>32760</v>
      </c>
      <c r="U7987" s="30">
        <v>10446.8058683043</v>
      </c>
    </row>
    <row r="7988" spans="1:21" x14ac:dyDescent="0.25">
      <c r="A7988">
        <v>7</v>
      </c>
      <c r="B7988">
        <v>83</v>
      </c>
      <c r="C7988" t="s">
        <v>249</v>
      </c>
      <c r="D7988" t="s">
        <v>121</v>
      </c>
      <c r="E7988" t="s">
        <v>467</v>
      </c>
      <c r="F7988" s="30">
        <v>36.998447418212898</v>
      </c>
      <c r="G7988" s="30">
        <v>36.109592437744098</v>
      </c>
      <c r="H7988" s="24" t="s">
        <v>384</v>
      </c>
      <c r="I7988" s="30">
        <v>118.11477201162</v>
      </c>
      <c r="J7988">
        <v>19587</v>
      </c>
      <c r="K7988">
        <v>993</v>
      </c>
      <c r="L7988">
        <v>39906</v>
      </c>
      <c r="M7988">
        <v>32749</v>
      </c>
      <c r="N7988" s="30">
        <v>18665.155791532801</v>
      </c>
      <c r="O7988" s="24" t="s">
        <v>384</v>
      </c>
      <c r="P7988" s="30">
        <v>6.2744921805684397</v>
      </c>
      <c r="Q7988">
        <v>14425</v>
      </c>
      <c r="R7988">
        <v>1005</v>
      </c>
      <c r="S7988">
        <v>39209</v>
      </c>
      <c r="T7988">
        <v>32702</v>
      </c>
      <c r="U7988" s="30">
        <v>14235.7983709851</v>
      </c>
    </row>
    <row r="7989" spans="1:21" x14ac:dyDescent="0.25">
      <c r="A7989">
        <v>7</v>
      </c>
      <c r="B7989">
        <v>83</v>
      </c>
      <c r="C7989" t="s">
        <v>250</v>
      </c>
      <c r="D7989" t="s">
        <v>122</v>
      </c>
      <c r="E7989" t="s">
        <v>467</v>
      </c>
      <c r="F7989" s="30">
        <v>36.998447418212898</v>
      </c>
      <c r="G7989" s="30">
        <v>36.109592437744098</v>
      </c>
      <c r="H7989" s="24" t="s">
        <v>384</v>
      </c>
      <c r="I7989" s="30">
        <v>121.951750127251</v>
      </c>
      <c r="J7989">
        <v>19232</v>
      </c>
      <c r="K7989">
        <v>1007</v>
      </c>
      <c r="L7989">
        <v>38443</v>
      </c>
      <c r="M7989">
        <v>32718</v>
      </c>
      <c r="N7989" s="30">
        <v>18147.736069868999</v>
      </c>
      <c r="O7989" s="24" t="s">
        <v>384</v>
      </c>
      <c r="P7989" s="30">
        <v>6.2839871498242603</v>
      </c>
      <c r="Q7989">
        <v>15159</v>
      </c>
      <c r="R7989">
        <v>988</v>
      </c>
      <c r="S7989">
        <v>38737</v>
      </c>
      <c r="T7989">
        <v>32709</v>
      </c>
      <c r="U7989" s="30">
        <v>14336.974452554699</v>
      </c>
    </row>
    <row r="7990" spans="1:21" x14ac:dyDescent="0.25">
      <c r="A7990">
        <v>7</v>
      </c>
      <c r="B7990">
        <v>83</v>
      </c>
      <c r="C7990" t="s">
        <v>251</v>
      </c>
      <c r="D7990" t="s">
        <v>123</v>
      </c>
      <c r="E7990" t="s">
        <v>467</v>
      </c>
      <c r="F7990" s="30">
        <v>36.998447418212898</v>
      </c>
      <c r="G7990" s="30">
        <v>36.109592437744098</v>
      </c>
      <c r="H7990" s="24" t="s">
        <v>384</v>
      </c>
      <c r="I7990" s="30">
        <v>105.104245537259</v>
      </c>
      <c r="J7990">
        <v>21646</v>
      </c>
      <c r="K7990">
        <v>994</v>
      </c>
      <c r="L7990">
        <v>38802</v>
      </c>
      <c r="M7990">
        <v>32781</v>
      </c>
      <c r="N7990" s="30">
        <v>20662.785251619302</v>
      </c>
      <c r="O7990" s="24" t="s">
        <v>384</v>
      </c>
      <c r="P7990" s="30">
        <v>6.1700088065258996</v>
      </c>
      <c r="Q7990">
        <v>13062</v>
      </c>
      <c r="R7990">
        <v>1004</v>
      </c>
      <c r="S7990">
        <v>38245</v>
      </c>
      <c r="T7990">
        <v>32689</v>
      </c>
      <c r="U7990" s="30">
        <v>12728.026997840199</v>
      </c>
    </row>
    <row r="7991" spans="1:21" x14ac:dyDescent="0.25">
      <c r="A7991">
        <v>7</v>
      </c>
      <c r="B7991">
        <v>83</v>
      </c>
      <c r="C7991" t="s">
        <v>252</v>
      </c>
      <c r="D7991" t="s">
        <v>134</v>
      </c>
      <c r="E7991" t="s">
        <v>467</v>
      </c>
      <c r="F7991" s="30">
        <v>36.998447418212898</v>
      </c>
      <c r="G7991" s="30">
        <v>36.109592437744098</v>
      </c>
      <c r="H7991" s="24" t="s">
        <v>384</v>
      </c>
      <c r="I7991" s="30">
        <v>134.43870923356701</v>
      </c>
      <c r="J7991">
        <v>17617</v>
      </c>
      <c r="K7991">
        <v>1002</v>
      </c>
      <c r="L7991">
        <v>39004</v>
      </c>
      <c r="M7991">
        <v>32756</v>
      </c>
      <c r="N7991" s="30">
        <v>16646.0158450704</v>
      </c>
      <c r="O7991" s="24" t="s">
        <v>384</v>
      </c>
      <c r="P7991" s="30">
        <v>6.4343419308797003</v>
      </c>
      <c r="Q7991">
        <v>17246</v>
      </c>
      <c r="R7991">
        <v>1003</v>
      </c>
      <c r="S7991">
        <v>39242</v>
      </c>
      <c r="T7991">
        <v>32702</v>
      </c>
      <c r="U7991" s="30">
        <v>16514.611314984701</v>
      </c>
    </row>
    <row r="7992" spans="1:21" x14ac:dyDescent="0.25">
      <c r="A7992">
        <v>7</v>
      </c>
      <c r="B7992">
        <v>83</v>
      </c>
      <c r="C7992" t="s">
        <v>253</v>
      </c>
      <c r="D7992" t="s">
        <v>125</v>
      </c>
      <c r="E7992" t="s">
        <v>467</v>
      </c>
      <c r="F7992" s="30">
        <v>36.998447418212898</v>
      </c>
      <c r="G7992" s="30">
        <v>36.109592437744098</v>
      </c>
      <c r="H7992" s="24" t="s">
        <v>384</v>
      </c>
      <c r="I7992" s="30">
        <v>106.897473892959</v>
      </c>
      <c r="J7992">
        <v>21339</v>
      </c>
      <c r="K7992">
        <v>1004</v>
      </c>
      <c r="L7992">
        <v>40503</v>
      </c>
      <c r="M7992">
        <v>32720</v>
      </c>
      <c r="N7992" s="30">
        <v>20362.417448284701</v>
      </c>
      <c r="O7992" s="24" t="s">
        <v>384</v>
      </c>
      <c r="P7992" s="30">
        <v>6.2229815395624302</v>
      </c>
      <c r="Q7992">
        <v>14038</v>
      </c>
      <c r="R7992">
        <v>1000</v>
      </c>
      <c r="S7992">
        <v>38927</v>
      </c>
      <c r="T7992">
        <v>32781</v>
      </c>
      <c r="U7992" s="30">
        <v>13549.6355353075</v>
      </c>
    </row>
    <row r="7993" spans="1:21" x14ac:dyDescent="0.25">
      <c r="A7993">
        <v>7</v>
      </c>
      <c r="B7993">
        <v>83</v>
      </c>
      <c r="C7993" t="s">
        <v>254</v>
      </c>
      <c r="D7993" t="s">
        <v>135</v>
      </c>
      <c r="E7993" t="s">
        <v>467</v>
      </c>
      <c r="F7993" s="30">
        <v>36.998447418212898</v>
      </c>
      <c r="G7993" s="30">
        <v>36.109592437744098</v>
      </c>
      <c r="H7993" s="24" t="s">
        <v>384</v>
      </c>
      <c r="I7993" s="30">
        <v>80.705415209303894</v>
      </c>
      <c r="J7993">
        <v>26857</v>
      </c>
      <c r="K7993">
        <v>1003</v>
      </c>
      <c r="L7993">
        <v>42482</v>
      </c>
      <c r="M7993">
        <v>32709</v>
      </c>
      <c r="N7993" s="30">
        <v>25851.251918551101</v>
      </c>
      <c r="O7993" s="24" t="s">
        <v>384</v>
      </c>
      <c r="P7993" s="30">
        <v>6.1324310006499099</v>
      </c>
      <c r="Q7993">
        <v>13219</v>
      </c>
      <c r="R7993">
        <v>996</v>
      </c>
      <c r="S7993">
        <v>38683</v>
      </c>
      <c r="T7993">
        <v>32759</v>
      </c>
      <c r="U7993" s="30">
        <v>12356.885887913601</v>
      </c>
    </row>
    <row r="7994" spans="1:21" x14ac:dyDescent="0.25">
      <c r="A7994">
        <v>7</v>
      </c>
      <c r="B7994">
        <v>83</v>
      </c>
      <c r="C7994" t="s">
        <v>255</v>
      </c>
      <c r="D7994" t="s">
        <v>126</v>
      </c>
      <c r="E7994" t="s">
        <v>467</v>
      </c>
      <c r="F7994" s="30">
        <v>36.998447418212898</v>
      </c>
      <c r="G7994" s="30">
        <v>36.109592437744098</v>
      </c>
      <c r="H7994" s="24" t="s">
        <v>384</v>
      </c>
      <c r="I7994" s="30">
        <v>101.55543713546101</v>
      </c>
      <c r="J7994">
        <v>22298</v>
      </c>
      <c r="K7994">
        <v>996</v>
      </c>
      <c r="L7994">
        <v>38942</v>
      </c>
      <c r="M7994">
        <v>32706</v>
      </c>
      <c r="N7994" s="30">
        <v>21284.121552277102</v>
      </c>
      <c r="O7994" s="24" t="s">
        <v>384</v>
      </c>
      <c r="P7994" s="30">
        <v>6.2648986990801196</v>
      </c>
      <c r="Q7994">
        <v>14726</v>
      </c>
      <c r="R7994">
        <v>990</v>
      </c>
      <c r="S7994">
        <v>39087</v>
      </c>
      <c r="T7994">
        <v>32639</v>
      </c>
      <c r="U7994" s="30">
        <v>14124.2475186104</v>
      </c>
    </row>
    <row r="7995" spans="1:21" x14ac:dyDescent="0.25">
      <c r="A7995">
        <v>7</v>
      </c>
      <c r="B7995">
        <v>83</v>
      </c>
      <c r="C7995" t="s">
        <v>256</v>
      </c>
      <c r="D7995" t="s">
        <v>116</v>
      </c>
      <c r="E7995" t="s">
        <v>467</v>
      </c>
      <c r="F7995" s="30">
        <v>36.998447418212898</v>
      </c>
      <c r="G7995" s="30">
        <v>36.109592437744098</v>
      </c>
      <c r="H7995" s="24" t="s">
        <v>384</v>
      </c>
      <c r="I7995" s="30">
        <v>52.7923162789359</v>
      </c>
      <c r="J7995">
        <v>37253</v>
      </c>
      <c r="K7995">
        <v>994</v>
      </c>
      <c r="L7995">
        <v>39090</v>
      </c>
      <c r="M7995">
        <v>32730</v>
      </c>
      <c r="N7995" s="30">
        <v>36270.714779874201</v>
      </c>
      <c r="O7995" s="24" t="s">
        <v>384</v>
      </c>
      <c r="P7995" s="30">
        <v>5.9893309045629097</v>
      </c>
      <c r="Q7995">
        <v>11005</v>
      </c>
      <c r="R7995">
        <v>1001</v>
      </c>
      <c r="S7995">
        <v>40441</v>
      </c>
      <c r="T7995">
        <v>32713</v>
      </c>
      <c r="U7995" s="30">
        <v>10314.441252588</v>
      </c>
    </row>
    <row r="7996" spans="1:21" x14ac:dyDescent="0.25">
      <c r="A7996">
        <v>7</v>
      </c>
      <c r="B7996">
        <v>83</v>
      </c>
      <c r="C7996" t="s">
        <v>257</v>
      </c>
      <c r="D7996" t="s">
        <v>132</v>
      </c>
      <c r="E7996" t="s">
        <v>467</v>
      </c>
      <c r="F7996" s="30">
        <v>36.998447418212898</v>
      </c>
      <c r="G7996" s="30">
        <v>36.109592437744098</v>
      </c>
      <c r="H7996" s="24" t="s">
        <v>384</v>
      </c>
      <c r="I7996" s="30">
        <v>137.069673760163</v>
      </c>
      <c r="J7996">
        <v>17357</v>
      </c>
      <c r="K7996">
        <v>992</v>
      </c>
      <c r="L7996">
        <v>40913</v>
      </c>
      <c r="M7996">
        <v>32718</v>
      </c>
      <c r="N7996" s="30">
        <v>16360.764002440499</v>
      </c>
      <c r="O7996" s="24" t="s">
        <v>384</v>
      </c>
      <c r="P7996" s="30">
        <v>6.4655164253906996</v>
      </c>
      <c r="Q7996">
        <v>17406</v>
      </c>
      <c r="R7996">
        <v>1008</v>
      </c>
      <c r="S7996">
        <v>38792</v>
      </c>
      <c r="T7996">
        <v>32742</v>
      </c>
      <c r="U7996" s="30">
        <v>16950.388760330599</v>
      </c>
    </row>
    <row r="7997" spans="1:21" x14ac:dyDescent="0.25">
      <c r="A7997">
        <v>7</v>
      </c>
      <c r="B7997">
        <v>83</v>
      </c>
      <c r="C7997" t="s">
        <v>258</v>
      </c>
      <c r="D7997" t="s">
        <v>138</v>
      </c>
      <c r="E7997" t="s">
        <v>467</v>
      </c>
      <c r="F7997" s="30">
        <v>36.998447418212898</v>
      </c>
      <c r="G7997" s="30">
        <v>36.109592437744098</v>
      </c>
      <c r="H7997" s="24" t="s">
        <v>384</v>
      </c>
      <c r="I7997" s="30">
        <v>148.26732230030899</v>
      </c>
      <c r="J7997">
        <v>16233</v>
      </c>
      <c r="K7997">
        <v>1003</v>
      </c>
      <c r="L7997">
        <v>39721</v>
      </c>
      <c r="M7997">
        <v>32747</v>
      </c>
      <c r="N7997" s="30">
        <v>15248.621164324601</v>
      </c>
      <c r="O7997" s="24" t="s">
        <v>384</v>
      </c>
      <c r="P7997" s="30">
        <v>6.6045398086268197</v>
      </c>
      <c r="Q7997">
        <v>19440</v>
      </c>
      <c r="R7997">
        <v>1002</v>
      </c>
      <c r="S7997">
        <v>39502</v>
      </c>
      <c r="T7997">
        <v>32783</v>
      </c>
      <c r="U7997" s="30">
        <v>18900.926030659299</v>
      </c>
    </row>
    <row r="7998" spans="1:21" x14ac:dyDescent="0.25">
      <c r="A7998">
        <v>7</v>
      </c>
      <c r="B7998">
        <v>83</v>
      </c>
      <c r="C7998" t="s">
        <v>259</v>
      </c>
      <c r="D7998" t="s">
        <v>119</v>
      </c>
      <c r="E7998" t="s">
        <v>467</v>
      </c>
      <c r="F7998" s="30">
        <v>36.998447418212898</v>
      </c>
      <c r="G7998" s="30">
        <v>36.109592437744098</v>
      </c>
      <c r="H7998" s="24" t="s">
        <v>384</v>
      </c>
      <c r="I7998" s="30">
        <v>121.085708469727</v>
      </c>
      <c r="J7998">
        <v>19258</v>
      </c>
      <c r="K7998">
        <v>996</v>
      </c>
      <c r="L7998">
        <v>40501</v>
      </c>
      <c r="M7998">
        <v>32707</v>
      </c>
      <c r="N7998" s="30">
        <v>18262</v>
      </c>
      <c r="O7998" s="24" t="s">
        <v>384</v>
      </c>
      <c r="P7998" s="30">
        <v>6.2967500997408399</v>
      </c>
      <c r="Q7998">
        <v>15083</v>
      </c>
      <c r="R7998">
        <v>999</v>
      </c>
      <c r="S7998">
        <v>39045</v>
      </c>
      <c r="T7998">
        <v>32730</v>
      </c>
      <c r="U7998" s="30">
        <v>14564.076484560601</v>
      </c>
    </row>
    <row r="7999" spans="1:21" x14ac:dyDescent="0.25">
      <c r="A7999">
        <v>7</v>
      </c>
      <c r="B7999">
        <v>83</v>
      </c>
      <c r="C7999" t="s">
        <v>260</v>
      </c>
      <c r="D7999" t="s">
        <v>133</v>
      </c>
      <c r="E7999" t="s">
        <v>467</v>
      </c>
      <c r="F7999" s="30">
        <v>36.998447418212898</v>
      </c>
      <c r="G7999" s="30">
        <v>36.109592437744098</v>
      </c>
      <c r="H7999" s="24" t="s">
        <v>384</v>
      </c>
      <c r="I7999" s="30">
        <v>47.857721040197198</v>
      </c>
      <c r="J7999">
        <v>40001</v>
      </c>
      <c r="K7999">
        <v>1001</v>
      </c>
      <c r="L7999">
        <v>39483</v>
      </c>
      <c r="M7999">
        <v>32743</v>
      </c>
      <c r="N7999" s="30">
        <v>39053.413798219597</v>
      </c>
      <c r="O7999" s="24" t="s">
        <v>384</v>
      </c>
      <c r="P7999" s="30">
        <v>5.9648222492959198</v>
      </c>
      <c r="Q7999">
        <v>10694</v>
      </c>
      <c r="R7999">
        <v>997</v>
      </c>
      <c r="S7999">
        <v>41171</v>
      </c>
      <c r="T7999">
        <v>32760</v>
      </c>
      <c r="U7999" s="30">
        <v>9957.6432053263597</v>
      </c>
    </row>
    <row r="8000" spans="1:21" x14ac:dyDescent="0.25">
      <c r="A8000">
        <v>7</v>
      </c>
      <c r="B8000">
        <v>83</v>
      </c>
      <c r="C8000" t="s">
        <v>261</v>
      </c>
      <c r="D8000" t="s">
        <v>139</v>
      </c>
      <c r="E8000" t="s">
        <v>467</v>
      </c>
      <c r="F8000" s="30">
        <v>36.998447418212898</v>
      </c>
      <c r="G8000" s="30">
        <v>36.109592437744098</v>
      </c>
      <c r="H8000" s="24" t="s">
        <v>384</v>
      </c>
      <c r="I8000" s="30">
        <v>127.185669755674</v>
      </c>
      <c r="J8000">
        <v>18485</v>
      </c>
      <c r="K8000">
        <v>993</v>
      </c>
      <c r="L8000">
        <v>39479</v>
      </c>
      <c r="M8000">
        <v>32749</v>
      </c>
      <c r="N8000" s="30">
        <v>17486.5066864785</v>
      </c>
      <c r="O8000" s="24" t="s">
        <v>384</v>
      </c>
      <c r="P8000" s="30">
        <v>6.3762151549991497</v>
      </c>
      <c r="Q8000">
        <v>16301</v>
      </c>
      <c r="R8000">
        <v>1005</v>
      </c>
      <c r="S8000">
        <v>39381</v>
      </c>
      <c r="T8000">
        <v>32702</v>
      </c>
      <c r="U8000" s="30">
        <v>15715.789189998501</v>
      </c>
    </row>
    <row r="8001" spans="1:21" x14ac:dyDescent="0.25">
      <c r="A8001">
        <v>7</v>
      </c>
      <c r="B8001">
        <v>83</v>
      </c>
      <c r="C8001" t="s">
        <v>262</v>
      </c>
      <c r="D8001" t="s">
        <v>140</v>
      </c>
      <c r="E8001" t="s">
        <v>467</v>
      </c>
      <c r="F8001" s="30">
        <v>36.998447418212898</v>
      </c>
      <c r="G8001" s="30">
        <v>36.109592437744098</v>
      </c>
      <c r="H8001" s="24" t="s">
        <v>384</v>
      </c>
      <c r="I8001" s="30">
        <v>143.24355850713999</v>
      </c>
      <c r="J8001">
        <v>16762</v>
      </c>
      <c r="K8001">
        <v>1007</v>
      </c>
      <c r="L8001">
        <v>40876</v>
      </c>
      <c r="M8001">
        <v>32718</v>
      </c>
      <c r="N8001" s="30">
        <v>15728.289286589899</v>
      </c>
      <c r="O8001" s="24" t="s">
        <v>384</v>
      </c>
      <c r="P8001" s="30">
        <v>6.5648500144432402</v>
      </c>
      <c r="Q8001">
        <v>18484</v>
      </c>
      <c r="R8001">
        <v>988</v>
      </c>
      <c r="S8001">
        <v>38193</v>
      </c>
      <c r="T8001">
        <v>32709</v>
      </c>
      <c r="U8001" s="30">
        <v>18224.035010940901</v>
      </c>
    </row>
    <row r="8002" spans="1:21" x14ac:dyDescent="0.25">
      <c r="A8002">
        <v>7</v>
      </c>
      <c r="B8002">
        <v>83</v>
      </c>
      <c r="C8002" t="s">
        <v>263</v>
      </c>
      <c r="D8002" t="s">
        <v>123</v>
      </c>
      <c r="E8002" t="s">
        <v>467</v>
      </c>
      <c r="F8002" s="30">
        <v>36.998447418212898</v>
      </c>
      <c r="G8002" s="30">
        <v>36.109592437744098</v>
      </c>
      <c r="H8002" s="24" t="s">
        <v>384</v>
      </c>
      <c r="I8002" s="30">
        <v>102.174822001102</v>
      </c>
      <c r="J8002">
        <v>22167</v>
      </c>
      <c r="K8002">
        <v>994</v>
      </c>
      <c r="L8002">
        <v>38983</v>
      </c>
      <c r="M8002">
        <v>32781</v>
      </c>
      <c r="N8002" s="30">
        <v>21173</v>
      </c>
      <c r="O8002" s="24" t="s">
        <v>384</v>
      </c>
      <c r="P8002" s="30">
        <v>6.1650580574155596</v>
      </c>
      <c r="Q8002">
        <v>13200</v>
      </c>
      <c r="R8002">
        <v>1004</v>
      </c>
      <c r="S8002">
        <v>39490</v>
      </c>
      <c r="T8002">
        <v>32689</v>
      </c>
      <c r="U8002" s="30">
        <v>12725.863255403599</v>
      </c>
    </row>
    <row r="8003" spans="1:21" x14ac:dyDescent="0.25">
      <c r="A8003">
        <v>7</v>
      </c>
      <c r="B8003">
        <v>83</v>
      </c>
      <c r="C8003" t="s">
        <v>264</v>
      </c>
      <c r="D8003" t="s">
        <v>134</v>
      </c>
      <c r="E8003" t="s">
        <v>467</v>
      </c>
      <c r="F8003" s="30">
        <v>36.998447418212898</v>
      </c>
      <c r="G8003" s="30">
        <v>36.109592437744098</v>
      </c>
      <c r="H8003" s="24" t="s">
        <v>384</v>
      </c>
      <c r="I8003" s="30">
        <v>139.32411915794299</v>
      </c>
      <c r="J8003">
        <v>17126</v>
      </c>
      <c r="K8003">
        <v>1002</v>
      </c>
      <c r="L8003">
        <v>39152</v>
      </c>
      <c r="M8003">
        <v>32756</v>
      </c>
      <c r="N8003" s="30">
        <v>16124</v>
      </c>
      <c r="O8003" s="24" t="s">
        <v>384</v>
      </c>
      <c r="P8003" s="30">
        <v>6.4688698772946802</v>
      </c>
      <c r="Q8003">
        <v>17703</v>
      </c>
      <c r="R8003">
        <v>1003</v>
      </c>
      <c r="S8003">
        <v>38718</v>
      </c>
      <c r="T8003">
        <v>32702</v>
      </c>
      <c r="U8003" s="30">
        <v>17000.1505984043</v>
      </c>
    </row>
    <row r="8004" spans="1:21" x14ac:dyDescent="0.25">
      <c r="A8004">
        <v>7</v>
      </c>
      <c r="B8004">
        <v>83</v>
      </c>
      <c r="C8004" t="s">
        <v>265</v>
      </c>
      <c r="D8004" t="s">
        <v>141</v>
      </c>
      <c r="E8004" t="s">
        <v>467</v>
      </c>
      <c r="F8004" s="30">
        <v>36.998447418212898</v>
      </c>
      <c r="G8004" s="30">
        <v>36.109592437744098</v>
      </c>
      <c r="H8004" s="24" t="s">
        <v>384</v>
      </c>
      <c r="I8004" s="30">
        <v>113.00924728929</v>
      </c>
      <c r="J8004">
        <v>20444</v>
      </c>
      <c r="K8004">
        <v>1004</v>
      </c>
      <c r="L8004">
        <v>38515</v>
      </c>
      <c r="M8004">
        <v>32720</v>
      </c>
      <c r="N8004" s="30">
        <v>19401.193442622902</v>
      </c>
      <c r="O8004" s="24" t="s">
        <v>384</v>
      </c>
      <c r="P8004" s="30">
        <v>6.2099979080437597</v>
      </c>
      <c r="Q8004">
        <v>14220</v>
      </c>
      <c r="R8004">
        <v>1000</v>
      </c>
      <c r="S8004">
        <v>39282</v>
      </c>
      <c r="T8004">
        <v>32781</v>
      </c>
      <c r="U8004" s="30">
        <v>13381.8643285648</v>
      </c>
    </row>
    <row r="8005" spans="1:21" x14ac:dyDescent="0.25">
      <c r="A8005">
        <v>7</v>
      </c>
      <c r="B8005">
        <v>83</v>
      </c>
      <c r="C8005" t="s">
        <v>266</v>
      </c>
      <c r="D8005" t="s">
        <v>135</v>
      </c>
      <c r="E8005" t="s">
        <v>467</v>
      </c>
      <c r="F8005" s="30">
        <v>36.998447418212898</v>
      </c>
      <c r="G8005" s="30">
        <v>36.109592437744098</v>
      </c>
      <c r="H8005" s="24" t="s">
        <v>384</v>
      </c>
      <c r="I8005" s="30">
        <v>91.527369147154005</v>
      </c>
      <c r="J8005">
        <v>24277</v>
      </c>
      <c r="K8005">
        <v>1003</v>
      </c>
      <c r="L8005">
        <v>38147</v>
      </c>
      <c r="M8005">
        <v>32709</v>
      </c>
      <c r="N8005" s="30">
        <v>23260.607024641398</v>
      </c>
      <c r="O8005" s="24" t="s">
        <v>384</v>
      </c>
      <c r="P8005" s="30">
        <v>6.1188123080883496</v>
      </c>
      <c r="Q8005">
        <v>12951</v>
      </c>
      <c r="R8005">
        <v>996</v>
      </c>
      <c r="S8005">
        <v>36917</v>
      </c>
      <c r="T8005">
        <v>32759</v>
      </c>
      <c r="U8005" s="30">
        <v>12092.0476190476</v>
      </c>
    </row>
    <row r="8006" spans="1:21" x14ac:dyDescent="0.25">
      <c r="A8006">
        <v>7</v>
      </c>
      <c r="B8006">
        <v>83</v>
      </c>
      <c r="C8006" t="s">
        <v>267</v>
      </c>
      <c r="D8006" t="s">
        <v>126</v>
      </c>
      <c r="E8006" t="s">
        <v>467</v>
      </c>
      <c r="F8006" s="30">
        <v>36.998447418212898</v>
      </c>
      <c r="G8006" s="30">
        <v>36.109592437744098</v>
      </c>
      <c r="H8006" s="24" t="s">
        <v>384</v>
      </c>
      <c r="I8006" s="30">
        <v>90.311384948754096</v>
      </c>
      <c r="J8006">
        <v>24508</v>
      </c>
      <c r="K8006">
        <v>996</v>
      </c>
      <c r="L8006">
        <v>38148</v>
      </c>
      <c r="M8006">
        <v>32706</v>
      </c>
      <c r="N8006" s="30">
        <v>23525.510474090399</v>
      </c>
      <c r="O8006" s="24" t="s">
        <v>384</v>
      </c>
      <c r="P8006" s="30">
        <v>6.2228222956492898</v>
      </c>
      <c r="Q8006">
        <v>14078</v>
      </c>
      <c r="R8006">
        <v>990</v>
      </c>
      <c r="S8006">
        <v>37969</v>
      </c>
      <c r="T8006">
        <v>32639</v>
      </c>
      <c r="U8006" s="30">
        <v>13492.1151969981</v>
      </c>
    </row>
    <row r="8007" spans="1:21" x14ac:dyDescent="0.25">
      <c r="A8007">
        <v>7</v>
      </c>
      <c r="B8007">
        <v>83</v>
      </c>
      <c r="C8007" t="s">
        <v>268</v>
      </c>
      <c r="D8007" t="s">
        <v>147</v>
      </c>
      <c r="E8007" t="s">
        <v>467</v>
      </c>
      <c r="F8007" s="30">
        <v>36.998447418212898</v>
      </c>
      <c r="G8007" s="30">
        <v>36.109592437744098</v>
      </c>
      <c r="H8007" s="24" t="s">
        <v>384</v>
      </c>
      <c r="I8007" s="30">
        <v>57.861240232982396</v>
      </c>
      <c r="J8007">
        <v>34791</v>
      </c>
      <c r="K8007">
        <v>994</v>
      </c>
      <c r="L8007">
        <v>37927</v>
      </c>
      <c r="M8007">
        <v>32730</v>
      </c>
      <c r="N8007" s="30">
        <v>33797</v>
      </c>
      <c r="O8007" s="24" t="s">
        <v>384</v>
      </c>
      <c r="P8007" s="30">
        <v>6.0333905192614301</v>
      </c>
      <c r="Q8007">
        <v>11700</v>
      </c>
      <c r="R8007">
        <v>1001</v>
      </c>
      <c r="S8007">
        <v>38907</v>
      </c>
      <c r="T8007">
        <v>32713</v>
      </c>
      <c r="U8007" s="30">
        <v>10908.670649015199</v>
      </c>
    </row>
    <row r="8008" spans="1:21" x14ac:dyDescent="0.25">
      <c r="A8008">
        <v>7</v>
      </c>
      <c r="B8008">
        <v>83</v>
      </c>
      <c r="C8008" t="s">
        <v>269</v>
      </c>
      <c r="D8008" t="s">
        <v>132</v>
      </c>
      <c r="E8008" t="s">
        <v>467</v>
      </c>
      <c r="F8008" s="30">
        <v>36.998447418212898</v>
      </c>
      <c r="G8008" s="30">
        <v>36.109592437744098</v>
      </c>
      <c r="H8008" s="24" t="s">
        <v>384</v>
      </c>
      <c r="I8008" s="30">
        <v>133.97388021309399</v>
      </c>
      <c r="J8008">
        <v>17675</v>
      </c>
      <c r="K8008">
        <v>992</v>
      </c>
      <c r="L8008">
        <v>40057</v>
      </c>
      <c r="M8008">
        <v>32718</v>
      </c>
      <c r="N8008" s="30">
        <v>16697.450197574599</v>
      </c>
      <c r="O8008" s="24" t="s">
        <v>384</v>
      </c>
      <c r="P8008" s="30">
        <v>6.4521307716613396</v>
      </c>
      <c r="Q8008">
        <v>17608</v>
      </c>
      <c r="R8008">
        <v>1008</v>
      </c>
      <c r="S8008">
        <v>43959</v>
      </c>
      <c r="T8008">
        <v>32742</v>
      </c>
      <c r="U8008" s="30">
        <v>16786.801462066502</v>
      </c>
    </row>
    <row r="8009" spans="1:21" x14ac:dyDescent="0.25">
      <c r="A8009">
        <v>7</v>
      </c>
      <c r="B8009">
        <v>83</v>
      </c>
      <c r="C8009" t="s">
        <v>270</v>
      </c>
      <c r="D8009" t="s">
        <v>138</v>
      </c>
      <c r="E8009" t="s">
        <v>467</v>
      </c>
      <c r="F8009" s="30">
        <v>36.998447418212898</v>
      </c>
      <c r="G8009" s="30">
        <v>36.109592437744098</v>
      </c>
      <c r="H8009" s="24" t="s">
        <v>384</v>
      </c>
      <c r="I8009" s="30">
        <v>146.16231117656</v>
      </c>
      <c r="J8009">
        <v>16449</v>
      </c>
      <c r="K8009">
        <v>1003</v>
      </c>
      <c r="L8009">
        <v>39853</v>
      </c>
      <c r="M8009">
        <v>32747</v>
      </c>
      <c r="N8009" s="30">
        <v>15446</v>
      </c>
      <c r="O8009" s="24" t="s">
        <v>384</v>
      </c>
      <c r="P8009" s="30">
        <v>6.55305127647358</v>
      </c>
      <c r="Q8009">
        <v>19030</v>
      </c>
      <c r="R8009">
        <v>1002</v>
      </c>
      <c r="S8009">
        <v>38553</v>
      </c>
      <c r="T8009">
        <v>32783</v>
      </c>
      <c r="U8009" s="30">
        <v>18196.202772963599</v>
      </c>
    </row>
    <row r="8010" spans="1:21" x14ac:dyDescent="0.25">
      <c r="A8010">
        <v>7</v>
      </c>
      <c r="B8010">
        <v>83</v>
      </c>
      <c r="C8010" t="s">
        <v>271</v>
      </c>
      <c r="D8010" t="s">
        <v>148</v>
      </c>
      <c r="E8010" t="s">
        <v>467</v>
      </c>
      <c r="F8010" s="30">
        <v>36.998447418212898</v>
      </c>
      <c r="G8010" s="30">
        <v>36.109592437744098</v>
      </c>
      <c r="H8010" s="24" t="s">
        <v>384</v>
      </c>
      <c r="I8010" s="30">
        <v>121.33113503092299</v>
      </c>
      <c r="J8010">
        <v>19234</v>
      </c>
      <c r="K8010">
        <v>996</v>
      </c>
      <c r="L8010">
        <v>39474</v>
      </c>
      <c r="M8010">
        <v>32707</v>
      </c>
      <c r="N8010" s="30">
        <v>18229.473030885201</v>
      </c>
      <c r="O8010" s="24" t="s">
        <v>384</v>
      </c>
      <c r="P8010" s="30">
        <v>6.2953373679613902</v>
      </c>
      <c r="Q8010">
        <v>15028</v>
      </c>
      <c r="R8010">
        <v>999</v>
      </c>
      <c r="S8010">
        <v>38193</v>
      </c>
      <c r="T8010">
        <v>32730</v>
      </c>
      <c r="U8010" s="30">
        <v>14535.159985356</v>
      </c>
    </row>
    <row r="8011" spans="1:21" x14ac:dyDescent="0.25">
      <c r="A8011">
        <v>7</v>
      </c>
      <c r="B8011">
        <v>83</v>
      </c>
      <c r="C8011" t="s">
        <v>272</v>
      </c>
      <c r="D8011" t="s">
        <v>133</v>
      </c>
      <c r="E8011" t="s">
        <v>467</v>
      </c>
      <c r="F8011" s="30">
        <v>36.998447418212898</v>
      </c>
      <c r="G8011" s="30">
        <v>36.109592437744098</v>
      </c>
      <c r="H8011" s="24" t="s">
        <v>384</v>
      </c>
      <c r="I8011" s="30">
        <v>50.656551932938697</v>
      </c>
      <c r="J8011">
        <v>38395</v>
      </c>
      <c r="K8011">
        <v>1001</v>
      </c>
      <c r="L8011">
        <v>38959</v>
      </c>
      <c r="M8011">
        <v>32743</v>
      </c>
      <c r="N8011" s="30">
        <v>37424.884009009002</v>
      </c>
      <c r="O8011" s="24" t="s">
        <v>384</v>
      </c>
      <c r="P8011" s="30">
        <v>5.9426041172850104</v>
      </c>
      <c r="Q8011">
        <v>10433</v>
      </c>
      <c r="R8011">
        <v>997</v>
      </c>
      <c r="S8011">
        <v>39516</v>
      </c>
      <c r="T8011">
        <v>32760</v>
      </c>
      <c r="U8011" s="30">
        <v>9652.1959739490794</v>
      </c>
    </row>
    <row r="8012" spans="1:21" x14ac:dyDescent="0.25">
      <c r="A8012">
        <v>7</v>
      </c>
      <c r="B8012">
        <v>83</v>
      </c>
      <c r="C8012" t="s">
        <v>273</v>
      </c>
      <c r="D8012" t="s">
        <v>139</v>
      </c>
      <c r="E8012" t="s">
        <v>467</v>
      </c>
      <c r="F8012" s="30">
        <v>36.998447418212898</v>
      </c>
      <c r="G8012" s="30">
        <v>36.109592437744098</v>
      </c>
      <c r="H8012" s="24" t="s">
        <v>384</v>
      </c>
      <c r="I8012" s="30">
        <v>117.937138005818</v>
      </c>
      <c r="J8012">
        <v>19665</v>
      </c>
      <c r="K8012">
        <v>993</v>
      </c>
      <c r="L8012">
        <v>38265</v>
      </c>
      <c r="M8012">
        <v>32749</v>
      </c>
      <c r="N8012" s="30">
        <v>18689.825416968801</v>
      </c>
      <c r="O8012" s="24" t="s">
        <v>384</v>
      </c>
      <c r="P8012" s="30">
        <v>6.3114831652098298</v>
      </c>
      <c r="Q8012">
        <v>15426</v>
      </c>
      <c r="R8012">
        <v>1005</v>
      </c>
      <c r="S8012">
        <v>39313</v>
      </c>
      <c r="T8012">
        <v>32702</v>
      </c>
      <c r="U8012" s="30">
        <v>14799.0081682045</v>
      </c>
    </row>
    <row r="8013" spans="1:21" x14ac:dyDescent="0.25">
      <c r="A8013">
        <v>7</v>
      </c>
      <c r="B8013">
        <v>83</v>
      </c>
      <c r="C8013" t="s">
        <v>274</v>
      </c>
      <c r="D8013" t="s">
        <v>140</v>
      </c>
      <c r="E8013" t="s">
        <v>467</v>
      </c>
      <c r="F8013" s="30">
        <v>36.998447418212898</v>
      </c>
      <c r="G8013" s="30">
        <v>36.109592437744098</v>
      </c>
      <c r="H8013" s="24" t="s">
        <v>384</v>
      </c>
      <c r="I8013" s="30">
        <v>139.07399133870899</v>
      </c>
      <c r="J8013">
        <v>17198</v>
      </c>
      <c r="K8013">
        <v>1007</v>
      </c>
      <c r="L8013">
        <v>37743</v>
      </c>
      <c r="M8013">
        <v>32718</v>
      </c>
      <c r="N8013" s="30">
        <v>16149.9301492537</v>
      </c>
      <c r="O8013" s="24" t="s">
        <v>384</v>
      </c>
      <c r="P8013" s="30">
        <v>6.5115883057109603</v>
      </c>
      <c r="Q8013">
        <v>18277</v>
      </c>
      <c r="R8013">
        <v>988</v>
      </c>
      <c r="S8013">
        <v>38135</v>
      </c>
      <c r="T8013">
        <v>32709</v>
      </c>
      <c r="U8013" s="30">
        <v>17531.5256173977</v>
      </c>
    </row>
    <row r="8014" spans="1:21" x14ac:dyDescent="0.25">
      <c r="A8014">
        <v>7</v>
      </c>
      <c r="B8014">
        <v>83</v>
      </c>
      <c r="C8014" t="s">
        <v>275</v>
      </c>
      <c r="D8014" t="s">
        <v>149</v>
      </c>
      <c r="E8014" t="s">
        <v>467</v>
      </c>
      <c r="F8014" s="30">
        <v>36.998447418212898</v>
      </c>
      <c r="G8014" s="30">
        <v>36.109592437744098</v>
      </c>
      <c r="H8014" s="24" t="s">
        <v>384</v>
      </c>
      <c r="I8014" s="30">
        <v>134.24508834850701</v>
      </c>
      <c r="J8014">
        <v>17656</v>
      </c>
      <c r="K8014">
        <v>994</v>
      </c>
      <c r="L8014">
        <v>39318</v>
      </c>
      <c r="M8014">
        <v>32781</v>
      </c>
      <c r="N8014" s="30">
        <v>16667.4018662995</v>
      </c>
      <c r="O8014" s="24" t="s">
        <v>384</v>
      </c>
      <c r="P8014" s="30">
        <v>6.4176247916616704</v>
      </c>
      <c r="Q8014">
        <v>16681</v>
      </c>
      <c r="R8014">
        <v>1004</v>
      </c>
      <c r="S8014">
        <v>37775</v>
      </c>
      <c r="T8014">
        <v>32689</v>
      </c>
      <c r="U8014" s="30">
        <v>16244.403263861601</v>
      </c>
    </row>
    <row r="8015" spans="1:21" x14ac:dyDescent="0.25">
      <c r="A8015">
        <v>7</v>
      </c>
      <c r="B8015">
        <v>83</v>
      </c>
      <c r="C8015" t="s">
        <v>276</v>
      </c>
      <c r="D8015" t="s">
        <v>134</v>
      </c>
      <c r="E8015" t="s">
        <v>467</v>
      </c>
      <c r="F8015" s="30">
        <v>36.998447418212898</v>
      </c>
      <c r="G8015" s="30">
        <v>36.109592437744098</v>
      </c>
      <c r="H8015" s="24" t="s">
        <v>384</v>
      </c>
      <c r="I8015" s="30">
        <v>132.53461027697901</v>
      </c>
      <c r="J8015">
        <v>17884</v>
      </c>
      <c r="K8015">
        <v>1002</v>
      </c>
      <c r="L8015">
        <v>37370</v>
      </c>
      <c r="M8015">
        <v>32756</v>
      </c>
      <c r="N8015" s="30">
        <v>16858.743823146899</v>
      </c>
      <c r="O8015" s="24" t="s">
        <v>384</v>
      </c>
      <c r="P8015" s="30">
        <v>6.5781720989557</v>
      </c>
      <c r="Q8015">
        <v>19126</v>
      </c>
      <c r="R8015">
        <v>1003</v>
      </c>
      <c r="S8015">
        <v>38313</v>
      </c>
      <c r="T8015">
        <v>32702</v>
      </c>
      <c r="U8015" s="30">
        <v>18521.8134022456</v>
      </c>
    </row>
    <row r="8016" spans="1:21" x14ac:dyDescent="0.25">
      <c r="A8016">
        <v>7</v>
      </c>
      <c r="B8016">
        <v>83</v>
      </c>
      <c r="C8016" t="s">
        <v>277</v>
      </c>
      <c r="D8016" t="s">
        <v>141</v>
      </c>
      <c r="E8016" t="s">
        <v>467</v>
      </c>
      <c r="F8016" s="30">
        <v>36.998447418212898</v>
      </c>
      <c r="G8016" s="30">
        <v>36.109592437744098</v>
      </c>
      <c r="H8016" s="24" t="s">
        <v>384</v>
      </c>
      <c r="I8016" s="30">
        <v>116.430156867595</v>
      </c>
      <c r="J8016">
        <v>19909</v>
      </c>
      <c r="K8016">
        <v>1004</v>
      </c>
      <c r="L8016">
        <v>38877</v>
      </c>
      <c r="M8016">
        <v>32720</v>
      </c>
      <c r="N8016" s="30">
        <v>18901.766444697099</v>
      </c>
      <c r="O8016" s="24" t="s">
        <v>384</v>
      </c>
      <c r="P8016" s="30">
        <v>6.2610560491287304</v>
      </c>
      <c r="Q8016">
        <v>14914</v>
      </c>
      <c r="R8016">
        <v>1000</v>
      </c>
      <c r="S8016">
        <v>37412</v>
      </c>
      <c r="T8016">
        <v>32781</v>
      </c>
      <c r="U8016" s="30">
        <v>14097.566832217701</v>
      </c>
    </row>
    <row r="8017" spans="1:21" x14ac:dyDescent="0.25">
      <c r="A8017">
        <v>7</v>
      </c>
      <c r="B8017">
        <v>83</v>
      </c>
      <c r="C8017" t="s">
        <v>278</v>
      </c>
      <c r="D8017" t="s">
        <v>135</v>
      </c>
      <c r="E8017" t="s">
        <v>467</v>
      </c>
      <c r="F8017" s="30">
        <v>36.998447418212898</v>
      </c>
      <c r="G8017" s="30">
        <v>36.109592437744098</v>
      </c>
      <c r="H8017" s="24" t="s">
        <v>384</v>
      </c>
      <c r="I8017" s="30">
        <v>87.7763320573724</v>
      </c>
      <c r="J8017">
        <v>25138</v>
      </c>
      <c r="K8017">
        <v>1003</v>
      </c>
      <c r="L8017">
        <v>38093</v>
      </c>
      <c r="M8017">
        <v>32709</v>
      </c>
      <c r="N8017" s="30">
        <v>24097.647845468098</v>
      </c>
      <c r="O8017" s="24" t="s">
        <v>384</v>
      </c>
      <c r="P8017" s="30">
        <v>6.1185711712253896</v>
      </c>
      <c r="Q8017">
        <v>12954</v>
      </c>
      <c r="R8017">
        <v>996</v>
      </c>
      <c r="S8017">
        <v>38289</v>
      </c>
      <c r="T8017">
        <v>32759</v>
      </c>
      <c r="U8017" s="30">
        <v>12112.604701627501</v>
      </c>
    </row>
    <row r="8018" spans="1:21" x14ac:dyDescent="0.25">
      <c r="A8018">
        <v>7</v>
      </c>
      <c r="B8018">
        <v>83</v>
      </c>
      <c r="C8018" t="s">
        <v>279</v>
      </c>
      <c r="D8018" t="s">
        <v>136</v>
      </c>
      <c r="E8018" t="s">
        <v>467</v>
      </c>
      <c r="F8018" s="30">
        <v>36.998447418212898</v>
      </c>
      <c r="G8018" s="30">
        <v>36.109592437744098</v>
      </c>
      <c r="H8018" s="24" t="s">
        <v>384</v>
      </c>
      <c r="I8018" s="30">
        <v>109.461782308661</v>
      </c>
      <c r="J8018">
        <v>20934</v>
      </c>
      <c r="K8018">
        <v>996</v>
      </c>
      <c r="L8018">
        <v>39143</v>
      </c>
      <c r="M8018">
        <v>32706</v>
      </c>
      <c r="N8018" s="30">
        <v>19947.7564082647</v>
      </c>
      <c r="O8018" s="24" t="s">
        <v>384</v>
      </c>
      <c r="P8018" s="30">
        <v>6.2977630938097198</v>
      </c>
      <c r="Q8018">
        <v>15332</v>
      </c>
      <c r="R8018">
        <v>990</v>
      </c>
      <c r="S8018">
        <v>39877</v>
      </c>
      <c r="T8018">
        <v>32639</v>
      </c>
      <c r="U8018" s="30">
        <v>14613.137883393199</v>
      </c>
    </row>
    <row r="8019" spans="1:21" x14ac:dyDescent="0.25">
      <c r="A8019">
        <v>7</v>
      </c>
      <c r="B8019">
        <v>83</v>
      </c>
      <c r="C8019" t="s">
        <v>280</v>
      </c>
      <c r="D8019" t="s">
        <v>147</v>
      </c>
      <c r="E8019" t="s">
        <v>467</v>
      </c>
      <c r="F8019" s="30">
        <v>36.998447418212898</v>
      </c>
      <c r="G8019" s="30">
        <v>36.109592437744098</v>
      </c>
      <c r="H8019" s="24" t="s">
        <v>384</v>
      </c>
      <c r="I8019" s="30">
        <v>57.185905468047402</v>
      </c>
      <c r="J8019">
        <v>35052</v>
      </c>
      <c r="K8019">
        <v>994</v>
      </c>
      <c r="L8019">
        <v>38463</v>
      </c>
      <c r="M8019">
        <v>32730</v>
      </c>
      <c r="N8019" s="30">
        <v>34106.912611198299</v>
      </c>
      <c r="O8019" s="24" t="s">
        <v>384</v>
      </c>
      <c r="P8019" s="30">
        <v>6.0103538116638999</v>
      </c>
      <c r="Q8019">
        <v>11309</v>
      </c>
      <c r="R8019">
        <v>1001</v>
      </c>
      <c r="S8019">
        <v>38497</v>
      </c>
      <c r="T8019">
        <v>32713</v>
      </c>
      <c r="U8019" s="30">
        <v>10597.372752420501</v>
      </c>
    </row>
    <row r="8020" spans="1:21" x14ac:dyDescent="0.25">
      <c r="A8020">
        <v>7</v>
      </c>
      <c r="B8020">
        <v>83</v>
      </c>
      <c r="C8020" t="s">
        <v>281</v>
      </c>
      <c r="D8020" t="s">
        <v>151</v>
      </c>
      <c r="E8020" t="s">
        <v>467</v>
      </c>
      <c r="F8020" s="30">
        <v>36.998447418212898</v>
      </c>
      <c r="G8020" s="30">
        <v>36.109592437744098</v>
      </c>
      <c r="H8020" s="24" t="s">
        <v>384</v>
      </c>
      <c r="I8020" s="30">
        <v>127.791156093354</v>
      </c>
      <c r="J8020">
        <v>18408</v>
      </c>
      <c r="K8020">
        <v>992</v>
      </c>
      <c r="L8020">
        <v>39085</v>
      </c>
      <c r="M8020">
        <v>32718</v>
      </c>
      <c r="N8020" s="30">
        <v>17413.108842468999</v>
      </c>
      <c r="O8020" s="24" t="s">
        <v>384</v>
      </c>
      <c r="P8020" s="30">
        <v>6.35154479195565</v>
      </c>
      <c r="Q8020">
        <v>16155</v>
      </c>
      <c r="R8020">
        <v>1008</v>
      </c>
      <c r="S8020">
        <v>38582</v>
      </c>
      <c r="T8020">
        <v>32742</v>
      </c>
      <c r="U8020" s="30">
        <v>15373.833904109601</v>
      </c>
    </row>
    <row r="8021" spans="1:21" x14ac:dyDescent="0.25">
      <c r="A8021">
        <v>7</v>
      </c>
      <c r="B8021">
        <v>83</v>
      </c>
      <c r="C8021" t="s">
        <v>282</v>
      </c>
      <c r="D8021" t="s">
        <v>138</v>
      </c>
      <c r="E8021" t="s">
        <v>467</v>
      </c>
      <c r="F8021" s="30">
        <v>36.998447418212898</v>
      </c>
      <c r="G8021" s="30">
        <v>36.109592437744098</v>
      </c>
      <c r="H8021" s="24" t="s">
        <v>384</v>
      </c>
      <c r="I8021" s="30">
        <v>147.17044457689201</v>
      </c>
      <c r="J8021">
        <v>16343</v>
      </c>
      <c r="K8021">
        <v>1003</v>
      </c>
      <c r="L8021">
        <v>38779</v>
      </c>
      <c r="M8021">
        <v>32747</v>
      </c>
      <c r="N8021" s="30">
        <v>15350.8375331565</v>
      </c>
      <c r="O8021" s="24" t="s">
        <v>384</v>
      </c>
      <c r="P8021" s="30">
        <v>6.5471406053101804</v>
      </c>
      <c r="Q8021">
        <v>18699</v>
      </c>
      <c r="R8021">
        <v>1002</v>
      </c>
      <c r="S8021">
        <v>38299</v>
      </c>
      <c r="T8021">
        <v>32783</v>
      </c>
      <c r="U8021" s="30">
        <v>18093.624909354599</v>
      </c>
    </row>
    <row r="8022" spans="1:21" x14ac:dyDescent="0.25">
      <c r="A8022">
        <v>7</v>
      </c>
      <c r="B8022">
        <v>83</v>
      </c>
      <c r="C8022" t="s">
        <v>283</v>
      </c>
      <c r="D8022" t="s">
        <v>148</v>
      </c>
      <c r="E8022" t="s">
        <v>467</v>
      </c>
      <c r="F8022" s="30">
        <v>36.998447418212898</v>
      </c>
      <c r="G8022" s="30">
        <v>36.109592437744098</v>
      </c>
      <c r="H8022" s="24" t="s">
        <v>384</v>
      </c>
      <c r="I8022" s="30">
        <v>120.60716380383801</v>
      </c>
      <c r="J8022">
        <v>19326</v>
      </c>
      <c r="K8022">
        <v>996</v>
      </c>
      <c r="L8022">
        <v>41818</v>
      </c>
      <c r="M8022">
        <v>32707</v>
      </c>
      <c r="N8022" s="30">
        <v>18325.757655581201</v>
      </c>
      <c r="O8022" s="24" t="s">
        <v>384</v>
      </c>
      <c r="P8022" s="30">
        <v>6.2746430546072496</v>
      </c>
      <c r="Q8022">
        <v>14989</v>
      </c>
      <c r="R8022">
        <v>999</v>
      </c>
      <c r="S8022">
        <v>39727</v>
      </c>
      <c r="T8022">
        <v>32730</v>
      </c>
      <c r="U8022" s="30">
        <v>14287.7663284265</v>
      </c>
    </row>
    <row r="8023" spans="1:21" x14ac:dyDescent="0.25">
      <c r="A8023">
        <v>7</v>
      </c>
      <c r="B8023">
        <v>83</v>
      </c>
      <c r="C8023" t="s">
        <v>284</v>
      </c>
      <c r="D8023" t="s">
        <v>152</v>
      </c>
      <c r="E8023" t="s">
        <v>467</v>
      </c>
      <c r="F8023" s="30">
        <v>36.998447418212898</v>
      </c>
      <c r="G8023" s="30">
        <v>36.109592437744098</v>
      </c>
      <c r="H8023" s="24" t="s">
        <v>384</v>
      </c>
      <c r="I8023" s="30">
        <v>84.2906222469733</v>
      </c>
      <c r="J8023">
        <v>25906</v>
      </c>
      <c r="K8023">
        <v>1001</v>
      </c>
      <c r="L8023">
        <v>40608</v>
      </c>
      <c r="M8023">
        <v>32743</v>
      </c>
      <c r="N8023" s="30">
        <v>24931.3506675143</v>
      </c>
      <c r="O8023" s="24" t="s">
        <v>384</v>
      </c>
      <c r="P8023" s="30">
        <v>6.0751261159097902</v>
      </c>
      <c r="Q8023">
        <v>12328</v>
      </c>
      <c r="R8023">
        <v>997</v>
      </c>
      <c r="S8023">
        <v>39258</v>
      </c>
      <c r="T8023">
        <v>32760</v>
      </c>
      <c r="U8023" s="30">
        <v>11497.953524161299</v>
      </c>
    </row>
    <row r="8024" spans="1:21" x14ac:dyDescent="0.25">
      <c r="A8024">
        <v>7</v>
      </c>
      <c r="B8024">
        <v>83</v>
      </c>
      <c r="C8024" t="s">
        <v>285</v>
      </c>
      <c r="D8024" t="s">
        <v>153</v>
      </c>
      <c r="E8024" t="s">
        <v>467</v>
      </c>
      <c r="F8024" s="30">
        <v>36.998447418212898</v>
      </c>
      <c r="G8024" s="30">
        <v>36.109592437744098</v>
      </c>
      <c r="H8024" s="24" t="s">
        <v>384</v>
      </c>
      <c r="I8024" s="30">
        <v>126.275249304723</v>
      </c>
      <c r="J8024">
        <v>18580</v>
      </c>
      <c r="K8024">
        <v>993</v>
      </c>
      <c r="L8024">
        <v>41163</v>
      </c>
      <c r="M8024">
        <v>32749</v>
      </c>
      <c r="N8024" s="30">
        <v>17598.041121939601</v>
      </c>
      <c r="O8024" s="24" t="s">
        <v>384</v>
      </c>
      <c r="P8024" s="30">
        <v>6.3563435683347098</v>
      </c>
      <c r="Q8024">
        <v>16278</v>
      </c>
      <c r="R8024">
        <v>1005</v>
      </c>
      <c r="S8024">
        <v>40867</v>
      </c>
      <c r="T8024">
        <v>32702</v>
      </c>
      <c r="U8024" s="30">
        <v>15448.4395590937</v>
      </c>
    </row>
    <row r="8025" spans="1:21" x14ac:dyDescent="0.25">
      <c r="A8025">
        <v>7</v>
      </c>
      <c r="B8025">
        <v>83</v>
      </c>
      <c r="C8025" t="s">
        <v>286</v>
      </c>
      <c r="D8025" t="s">
        <v>140</v>
      </c>
      <c r="E8025" t="s">
        <v>467</v>
      </c>
      <c r="F8025" s="30">
        <v>36.998447418212898</v>
      </c>
      <c r="G8025" s="30">
        <v>36.109592437744098</v>
      </c>
      <c r="H8025" s="24" t="s">
        <v>384</v>
      </c>
      <c r="I8025" s="30">
        <v>142.18693345116401</v>
      </c>
      <c r="J8025">
        <v>16836</v>
      </c>
      <c r="K8025">
        <v>1007</v>
      </c>
      <c r="L8025">
        <v>41048</v>
      </c>
      <c r="M8025">
        <v>32718</v>
      </c>
      <c r="N8025" s="30">
        <v>15833.0422569028</v>
      </c>
      <c r="O8025" s="24" t="s">
        <v>384</v>
      </c>
      <c r="P8025" s="30">
        <v>6.5466833071159396</v>
      </c>
      <c r="Q8025">
        <v>18713</v>
      </c>
      <c r="R8025">
        <v>988</v>
      </c>
      <c r="S8025">
        <v>39236</v>
      </c>
      <c r="T8025">
        <v>32709</v>
      </c>
      <c r="U8025" s="30">
        <v>18089.110770644998</v>
      </c>
    </row>
    <row r="8026" spans="1:21" x14ac:dyDescent="0.25">
      <c r="A8026">
        <v>7</v>
      </c>
      <c r="B8026">
        <v>83</v>
      </c>
      <c r="C8026" t="s">
        <v>287</v>
      </c>
      <c r="D8026" t="s">
        <v>149</v>
      </c>
      <c r="E8026" t="s">
        <v>467</v>
      </c>
      <c r="F8026" s="30">
        <v>36.998447418212898</v>
      </c>
      <c r="G8026" s="30">
        <v>36.109592437744098</v>
      </c>
      <c r="H8026" s="24" t="s">
        <v>384</v>
      </c>
      <c r="I8026" s="30">
        <v>133.30345932298599</v>
      </c>
      <c r="J8026">
        <v>17764</v>
      </c>
      <c r="K8026">
        <v>994</v>
      </c>
      <c r="L8026">
        <v>40870</v>
      </c>
      <c r="M8026">
        <v>32781</v>
      </c>
      <c r="N8026" s="30">
        <v>16772.196068735298</v>
      </c>
      <c r="O8026" s="24" t="s">
        <v>384</v>
      </c>
      <c r="P8026" s="30">
        <v>6.4153737114065699</v>
      </c>
      <c r="Q8026">
        <v>17053</v>
      </c>
      <c r="R8026">
        <v>1004</v>
      </c>
      <c r="S8026">
        <v>40397</v>
      </c>
      <c r="T8026">
        <v>32689</v>
      </c>
      <c r="U8026" s="30">
        <v>16272.4500518941</v>
      </c>
    </row>
    <row r="8027" spans="1:21" x14ac:dyDescent="0.25">
      <c r="A8027">
        <v>7</v>
      </c>
      <c r="B8027">
        <v>83</v>
      </c>
      <c r="C8027" t="s">
        <v>288</v>
      </c>
      <c r="D8027" t="s">
        <v>154</v>
      </c>
      <c r="E8027" t="s">
        <v>467</v>
      </c>
      <c r="F8027" s="30">
        <v>36.998447418212898</v>
      </c>
      <c r="G8027" s="30">
        <v>36.109592437744098</v>
      </c>
      <c r="H8027" s="24" t="s">
        <v>384</v>
      </c>
      <c r="I8027" s="30">
        <v>148.674185991271</v>
      </c>
      <c r="J8027">
        <v>16196</v>
      </c>
      <c r="K8027">
        <v>1002</v>
      </c>
      <c r="L8027">
        <v>38455</v>
      </c>
      <c r="M8027">
        <v>32756</v>
      </c>
      <c r="N8027" s="30">
        <v>15211.051412528501</v>
      </c>
      <c r="O8027" s="24" t="s">
        <v>384</v>
      </c>
      <c r="P8027" s="30">
        <v>6.6307729105762698</v>
      </c>
      <c r="Q8027">
        <v>19707</v>
      </c>
      <c r="R8027">
        <v>1003</v>
      </c>
      <c r="S8027">
        <v>39422</v>
      </c>
      <c r="T8027">
        <v>32702</v>
      </c>
      <c r="U8027" s="30">
        <v>19082.304017857099</v>
      </c>
    </row>
    <row r="8028" spans="1:21" x14ac:dyDescent="0.25">
      <c r="A8028">
        <v>7</v>
      </c>
      <c r="B8028">
        <v>83</v>
      </c>
      <c r="C8028" t="s">
        <v>289</v>
      </c>
      <c r="D8028" t="s">
        <v>141</v>
      </c>
      <c r="E8028" t="s">
        <v>467</v>
      </c>
      <c r="F8028" s="30">
        <v>36.998447418212898</v>
      </c>
      <c r="G8028" s="30">
        <v>36.109592437744098</v>
      </c>
      <c r="H8028" s="24" t="s">
        <v>384</v>
      </c>
      <c r="I8028" s="30">
        <v>114.420973409631</v>
      </c>
      <c r="J8028">
        <v>20173</v>
      </c>
      <c r="K8028">
        <v>1004</v>
      </c>
      <c r="L8028">
        <v>37999</v>
      </c>
      <c r="M8028">
        <v>32720</v>
      </c>
      <c r="N8028" s="30">
        <v>19191.928206099601</v>
      </c>
      <c r="O8028" s="24" t="s">
        <v>384</v>
      </c>
      <c r="P8028" s="30">
        <v>6.2463003893888303</v>
      </c>
      <c r="Q8028">
        <v>14791</v>
      </c>
      <c r="R8028">
        <v>1000</v>
      </c>
      <c r="S8028">
        <v>40209</v>
      </c>
      <c r="T8028">
        <v>32781</v>
      </c>
      <c r="U8028" s="30">
        <v>13928.396203554101</v>
      </c>
    </row>
    <row r="8029" spans="1:21" x14ac:dyDescent="0.25">
      <c r="A8029">
        <v>7</v>
      </c>
      <c r="B8029">
        <v>83</v>
      </c>
      <c r="C8029" t="s">
        <v>290</v>
      </c>
      <c r="D8029" t="s">
        <v>155</v>
      </c>
      <c r="E8029" t="s">
        <v>467</v>
      </c>
      <c r="F8029" s="30">
        <v>36.998447418212898</v>
      </c>
      <c r="G8029" s="30">
        <v>36.109592437744098</v>
      </c>
      <c r="H8029" s="24" t="s">
        <v>384</v>
      </c>
      <c r="I8029" s="30">
        <v>105.875370597649</v>
      </c>
      <c r="J8029">
        <v>21528</v>
      </c>
      <c r="K8029">
        <v>1003</v>
      </c>
      <c r="L8029">
        <v>38418</v>
      </c>
      <c r="M8029">
        <v>32709</v>
      </c>
      <c r="N8029" s="30">
        <v>20532.541776142902</v>
      </c>
      <c r="O8029" s="24" t="s">
        <v>384</v>
      </c>
      <c r="P8029" s="30">
        <v>6.1744717817208903</v>
      </c>
      <c r="Q8029">
        <v>13838</v>
      </c>
      <c r="R8029">
        <v>996</v>
      </c>
      <c r="S8029">
        <v>37468</v>
      </c>
      <c r="T8029">
        <v>32759</v>
      </c>
      <c r="U8029" s="30">
        <v>12921.342960288801</v>
      </c>
    </row>
    <row r="8030" spans="1:21" x14ac:dyDescent="0.25">
      <c r="A8030">
        <v>7</v>
      </c>
      <c r="B8030">
        <v>83</v>
      </c>
      <c r="C8030" t="s">
        <v>291</v>
      </c>
      <c r="D8030" t="s">
        <v>136</v>
      </c>
      <c r="E8030" t="s">
        <v>467</v>
      </c>
      <c r="F8030" s="30">
        <v>36.998447418212898</v>
      </c>
      <c r="G8030" s="30">
        <v>36.109592437744098</v>
      </c>
      <c r="H8030" s="24" t="s">
        <v>384</v>
      </c>
      <c r="I8030" s="30">
        <v>100.690174062528</v>
      </c>
      <c r="J8030">
        <v>22406</v>
      </c>
      <c r="K8030">
        <v>996</v>
      </c>
      <c r="L8030">
        <v>36998</v>
      </c>
      <c r="M8030">
        <v>32706</v>
      </c>
      <c r="N8030" s="30">
        <v>21441.322460391399</v>
      </c>
      <c r="O8030" s="24" t="s">
        <v>384</v>
      </c>
      <c r="P8030" s="30">
        <v>6.2324622447736999</v>
      </c>
      <c r="Q8030">
        <v>14499</v>
      </c>
      <c r="R8030">
        <v>990</v>
      </c>
      <c r="S8030">
        <v>38691</v>
      </c>
      <c r="T8030">
        <v>32639</v>
      </c>
      <c r="U8030" s="30">
        <v>13691.0760079313</v>
      </c>
    </row>
    <row r="8031" spans="1:21" x14ac:dyDescent="0.25">
      <c r="A8031">
        <v>7</v>
      </c>
      <c r="B8031">
        <v>83</v>
      </c>
      <c r="C8031" t="s">
        <v>292</v>
      </c>
      <c r="D8031" t="s">
        <v>147</v>
      </c>
      <c r="E8031" t="s">
        <v>467</v>
      </c>
      <c r="F8031" s="30">
        <v>36.998447418212898</v>
      </c>
      <c r="G8031" s="30">
        <v>36.109592437744098</v>
      </c>
      <c r="H8031" s="24" t="s">
        <v>384</v>
      </c>
      <c r="I8031" s="30">
        <v>52.2951143722699</v>
      </c>
      <c r="J8031">
        <v>37527</v>
      </c>
      <c r="K8031">
        <v>994</v>
      </c>
      <c r="L8031">
        <v>37807</v>
      </c>
      <c r="M8031">
        <v>32730</v>
      </c>
      <c r="N8031" s="30">
        <v>36533</v>
      </c>
      <c r="O8031" s="24" t="s">
        <v>384</v>
      </c>
      <c r="P8031" s="30">
        <v>6.0173871127453697</v>
      </c>
      <c r="Q8031">
        <v>11541</v>
      </c>
      <c r="R8031">
        <v>1001</v>
      </c>
      <c r="S8031">
        <v>37409</v>
      </c>
      <c r="T8031">
        <v>32713</v>
      </c>
      <c r="U8031" s="30">
        <v>10702.2031516184</v>
      </c>
    </row>
    <row r="8032" spans="1:21" x14ac:dyDescent="0.25">
      <c r="A8032">
        <v>7</v>
      </c>
      <c r="B8032">
        <v>83</v>
      </c>
      <c r="C8032" t="s">
        <v>293</v>
      </c>
      <c r="D8032" t="s">
        <v>151</v>
      </c>
      <c r="E8032" t="s">
        <v>467</v>
      </c>
      <c r="F8032" s="30">
        <v>36.998447418212898</v>
      </c>
      <c r="G8032" s="30">
        <v>36.109592437744098</v>
      </c>
      <c r="H8032" s="24" t="s">
        <v>384</v>
      </c>
      <c r="I8032" s="30">
        <v>132.19023389786301</v>
      </c>
      <c r="J8032">
        <v>17886</v>
      </c>
      <c r="K8032">
        <v>992</v>
      </c>
      <c r="L8032">
        <v>37425</v>
      </c>
      <c r="M8032">
        <v>32718</v>
      </c>
      <c r="N8032" s="30">
        <v>16897.7998725303</v>
      </c>
      <c r="O8032" s="24" t="s">
        <v>384</v>
      </c>
      <c r="P8032" s="30">
        <v>6.3817591257285402</v>
      </c>
      <c r="Q8032">
        <v>16497</v>
      </c>
      <c r="R8032">
        <v>1008</v>
      </c>
      <c r="S8032">
        <v>38004</v>
      </c>
      <c r="T8032">
        <v>32742</v>
      </c>
      <c r="U8032" s="30">
        <v>15780.566134549599</v>
      </c>
    </row>
    <row r="8033" spans="1:21" x14ac:dyDescent="0.25">
      <c r="A8033">
        <v>7</v>
      </c>
      <c r="B8033">
        <v>83</v>
      </c>
      <c r="C8033" t="s">
        <v>294</v>
      </c>
      <c r="D8033" t="s">
        <v>157</v>
      </c>
      <c r="E8033" t="s">
        <v>467</v>
      </c>
      <c r="F8033" s="30">
        <v>36.998447418212898</v>
      </c>
      <c r="G8033" s="30">
        <v>36.109592437744098</v>
      </c>
      <c r="H8033" s="24" t="s">
        <v>384</v>
      </c>
      <c r="I8033" s="30">
        <v>146.88637017216601</v>
      </c>
      <c r="J8033">
        <v>16383</v>
      </c>
      <c r="K8033">
        <v>1003</v>
      </c>
      <c r="L8033">
        <v>39390</v>
      </c>
      <c r="M8033">
        <v>32747</v>
      </c>
      <c r="N8033" s="30">
        <v>15377.5337949722</v>
      </c>
      <c r="O8033" s="24" t="s">
        <v>384</v>
      </c>
      <c r="P8033" s="30">
        <v>6.47653128837102</v>
      </c>
      <c r="Q8033">
        <v>17858</v>
      </c>
      <c r="R8033">
        <v>1002</v>
      </c>
      <c r="S8033">
        <v>37832</v>
      </c>
      <c r="T8033">
        <v>32783</v>
      </c>
      <c r="U8033" s="30">
        <v>17107.122598534399</v>
      </c>
    </row>
    <row r="8034" spans="1:21" x14ac:dyDescent="0.25">
      <c r="A8034">
        <v>7</v>
      </c>
      <c r="B8034">
        <v>83</v>
      </c>
      <c r="C8034" t="s">
        <v>295</v>
      </c>
      <c r="D8034" t="s">
        <v>148</v>
      </c>
      <c r="E8034" t="s">
        <v>467</v>
      </c>
      <c r="F8034" s="30">
        <v>36.998447418212898</v>
      </c>
      <c r="G8034" s="30">
        <v>36.109592437744098</v>
      </c>
      <c r="H8034" s="24" t="s">
        <v>384</v>
      </c>
      <c r="I8034" s="30">
        <v>124.20921056327001</v>
      </c>
      <c r="J8034">
        <v>18847</v>
      </c>
      <c r="K8034">
        <v>996</v>
      </c>
      <c r="L8034">
        <v>39555</v>
      </c>
      <c r="M8034">
        <v>32707</v>
      </c>
      <c r="N8034" s="30">
        <v>17856.504380841099</v>
      </c>
      <c r="O8034" s="24" t="s">
        <v>384</v>
      </c>
      <c r="P8034" s="30">
        <v>6.3420793473877701</v>
      </c>
      <c r="Q8034">
        <v>15949</v>
      </c>
      <c r="R8034">
        <v>999</v>
      </c>
      <c r="S8034">
        <v>38071</v>
      </c>
      <c r="T8034">
        <v>32730</v>
      </c>
      <c r="U8034" s="30">
        <v>15227.7114772515</v>
      </c>
    </row>
    <row r="8035" spans="1:21" x14ac:dyDescent="0.25">
      <c r="A8035">
        <v>7</v>
      </c>
      <c r="B8035">
        <v>83</v>
      </c>
      <c r="C8035" t="s">
        <v>296</v>
      </c>
      <c r="D8035" t="s">
        <v>152</v>
      </c>
      <c r="E8035" t="s">
        <v>467</v>
      </c>
      <c r="F8035" s="30">
        <v>36.998447418212898</v>
      </c>
      <c r="G8035" s="30">
        <v>36.109592437744098</v>
      </c>
      <c r="H8035" s="24" t="s">
        <v>384</v>
      </c>
      <c r="I8035" s="30">
        <v>81.722495974544202</v>
      </c>
      <c r="J8035">
        <v>26568</v>
      </c>
      <c r="K8035">
        <v>1001</v>
      </c>
      <c r="L8035">
        <v>39199</v>
      </c>
      <c r="M8035">
        <v>32743</v>
      </c>
      <c r="N8035" s="30">
        <v>25583.4609665428</v>
      </c>
      <c r="O8035" s="24" t="s">
        <v>384</v>
      </c>
      <c r="P8035" s="30">
        <v>6.0763869495900504</v>
      </c>
      <c r="Q8035">
        <v>12299</v>
      </c>
      <c r="R8035">
        <v>997</v>
      </c>
      <c r="S8035">
        <v>38669</v>
      </c>
      <c r="T8035">
        <v>32760</v>
      </c>
      <c r="U8035" s="30">
        <v>11518.465730242</v>
      </c>
    </row>
    <row r="8036" spans="1:21" x14ac:dyDescent="0.25">
      <c r="A8036">
        <v>7</v>
      </c>
      <c r="B8036">
        <v>83</v>
      </c>
      <c r="C8036" t="s">
        <v>297</v>
      </c>
      <c r="D8036" t="s">
        <v>153</v>
      </c>
      <c r="E8036" t="s">
        <v>467</v>
      </c>
      <c r="F8036" s="30">
        <v>36.998447418212898</v>
      </c>
      <c r="G8036" s="30">
        <v>36.109592437744098</v>
      </c>
      <c r="H8036" s="24" t="s">
        <v>384</v>
      </c>
      <c r="I8036" s="30">
        <v>120.22863812901301</v>
      </c>
      <c r="J8036">
        <v>19353</v>
      </c>
      <c r="K8036">
        <v>993</v>
      </c>
      <c r="L8036">
        <v>39784</v>
      </c>
      <c r="M8036">
        <v>32749</v>
      </c>
      <c r="N8036" s="30">
        <v>18376.5057569296</v>
      </c>
      <c r="O8036" s="24" t="s">
        <v>384</v>
      </c>
      <c r="P8036" s="30">
        <v>6.3116333103548499</v>
      </c>
      <c r="Q8036">
        <v>15460</v>
      </c>
      <c r="R8036">
        <v>1005</v>
      </c>
      <c r="S8036">
        <v>38111</v>
      </c>
      <c r="T8036">
        <v>32702</v>
      </c>
      <c r="U8036" s="30">
        <v>14797.983915696101</v>
      </c>
    </row>
    <row r="8037" spans="1:21" x14ac:dyDescent="0.25">
      <c r="A8037">
        <v>7</v>
      </c>
      <c r="B8037">
        <v>83</v>
      </c>
      <c r="C8037" t="s">
        <v>298</v>
      </c>
      <c r="D8037" t="s">
        <v>158</v>
      </c>
      <c r="E8037" t="s">
        <v>467</v>
      </c>
      <c r="F8037" s="30">
        <v>36.998447418212898</v>
      </c>
      <c r="G8037" s="30">
        <v>36.109592437744098</v>
      </c>
      <c r="H8037" s="24" t="s">
        <v>384</v>
      </c>
      <c r="I8037" s="30">
        <v>86.402254457564197</v>
      </c>
      <c r="J8037">
        <v>25419</v>
      </c>
      <c r="K8037">
        <v>1007</v>
      </c>
      <c r="L8037">
        <v>39452</v>
      </c>
      <c r="M8037">
        <v>32718</v>
      </c>
      <c r="N8037" s="30">
        <v>24419.549450549501</v>
      </c>
      <c r="O8037" s="24" t="s">
        <v>384</v>
      </c>
      <c r="P8037" s="30">
        <v>6.0987441271808303</v>
      </c>
      <c r="Q8037">
        <v>12667</v>
      </c>
      <c r="R8037">
        <v>988</v>
      </c>
      <c r="S8037">
        <v>37667</v>
      </c>
      <c r="T8037">
        <v>32709</v>
      </c>
      <c r="U8037" s="30">
        <v>11832.2916498588</v>
      </c>
    </row>
    <row r="8038" spans="1:21" x14ac:dyDescent="0.25">
      <c r="A8038">
        <v>7</v>
      </c>
      <c r="B8038">
        <v>83</v>
      </c>
      <c r="C8038" t="s">
        <v>299</v>
      </c>
      <c r="D8038" t="s">
        <v>149</v>
      </c>
      <c r="E8038" t="s">
        <v>467</v>
      </c>
      <c r="F8038" s="30">
        <v>36.998447418212898</v>
      </c>
      <c r="G8038" s="30">
        <v>36.109592437744098</v>
      </c>
      <c r="H8038" s="24" t="s">
        <v>384</v>
      </c>
      <c r="I8038" s="30">
        <v>117.68642633777201</v>
      </c>
      <c r="J8038">
        <v>19716</v>
      </c>
      <c r="K8038">
        <v>994</v>
      </c>
      <c r="L8038">
        <v>39937</v>
      </c>
      <c r="M8038">
        <v>32781</v>
      </c>
      <c r="N8038" s="30">
        <v>18724.7551704863</v>
      </c>
      <c r="O8038" s="24" t="s">
        <v>384</v>
      </c>
      <c r="P8038" s="30">
        <v>6.2753362164383004</v>
      </c>
      <c r="Q8038">
        <v>14972</v>
      </c>
      <c r="R8038">
        <v>1004</v>
      </c>
      <c r="S8038">
        <v>38587</v>
      </c>
      <c r="T8038">
        <v>32689</v>
      </c>
      <c r="U8038" s="30">
        <v>14290.3879281112</v>
      </c>
    </row>
    <row r="8039" spans="1:21" x14ac:dyDescent="0.25">
      <c r="A8039">
        <v>7</v>
      </c>
      <c r="B8039">
        <v>83</v>
      </c>
      <c r="C8039" t="s">
        <v>300</v>
      </c>
      <c r="D8039" t="s">
        <v>154</v>
      </c>
      <c r="E8039" t="s">
        <v>467</v>
      </c>
      <c r="F8039" s="30">
        <v>36.998447418212898</v>
      </c>
      <c r="G8039" s="30">
        <v>36.109592437744098</v>
      </c>
      <c r="H8039" s="24" t="s">
        <v>384</v>
      </c>
      <c r="I8039" s="30">
        <v>146.27696344685199</v>
      </c>
      <c r="J8039">
        <v>16408</v>
      </c>
      <c r="K8039">
        <v>1002</v>
      </c>
      <c r="L8039">
        <v>38391</v>
      </c>
      <c r="M8039">
        <v>32756</v>
      </c>
      <c r="N8039" s="30">
        <v>15435.118012422399</v>
      </c>
      <c r="O8039" s="24" t="s">
        <v>384</v>
      </c>
      <c r="P8039" s="30">
        <v>6.6151486076229</v>
      </c>
      <c r="Q8039">
        <v>19718</v>
      </c>
      <c r="R8039">
        <v>1003</v>
      </c>
      <c r="S8039">
        <v>39017</v>
      </c>
      <c r="T8039">
        <v>32702</v>
      </c>
      <c r="U8039" s="30">
        <v>19049.0975455265</v>
      </c>
    </row>
    <row r="8040" spans="1:21" x14ac:dyDescent="0.25">
      <c r="A8040">
        <v>7</v>
      </c>
      <c r="B8040">
        <v>83</v>
      </c>
      <c r="C8040" t="s">
        <v>301</v>
      </c>
      <c r="D8040" t="s">
        <v>159</v>
      </c>
      <c r="E8040" t="s">
        <v>467</v>
      </c>
      <c r="F8040" s="30">
        <v>36.998447418212898</v>
      </c>
      <c r="G8040" s="30">
        <v>36.109592437744098</v>
      </c>
      <c r="H8040" s="24" t="s">
        <v>384</v>
      </c>
      <c r="I8040" s="30">
        <v>119.805447763126</v>
      </c>
      <c r="J8040">
        <v>19412</v>
      </c>
      <c r="K8040">
        <v>1004</v>
      </c>
      <c r="L8040">
        <v>39551</v>
      </c>
      <c r="M8040">
        <v>32720</v>
      </c>
      <c r="N8040" s="30">
        <v>18433.5757575758</v>
      </c>
      <c r="O8040" s="24" t="s">
        <v>384</v>
      </c>
      <c r="P8040" s="30">
        <v>6.2905810005056599</v>
      </c>
      <c r="Q8040">
        <v>15349</v>
      </c>
      <c r="R8040">
        <v>1000</v>
      </c>
      <c r="S8040">
        <v>40538</v>
      </c>
      <c r="T8040">
        <v>32781</v>
      </c>
      <c r="U8040" s="30">
        <v>14540.9367023334</v>
      </c>
    </row>
    <row r="8041" spans="1:21" x14ac:dyDescent="0.25">
      <c r="A8041">
        <v>7</v>
      </c>
      <c r="B8041">
        <v>83</v>
      </c>
      <c r="C8041" t="s">
        <v>302</v>
      </c>
      <c r="D8041" t="s">
        <v>155</v>
      </c>
      <c r="E8041" t="s">
        <v>467</v>
      </c>
      <c r="F8041" s="30">
        <v>36.998447418212898</v>
      </c>
      <c r="G8041" s="30">
        <v>36.109592437744098</v>
      </c>
      <c r="H8041" s="24" t="s">
        <v>384</v>
      </c>
      <c r="I8041" s="30">
        <v>106.343801575889</v>
      </c>
      <c r="J8041">
        <v>21434</v>
      </c>
      <c r="K8041">
        <v>1003</v>
      </c>
      <c r="L8041">
        <v>39170</v>
      </c>
      <c r="M8041">
        <v>32709</v>
      </c>
      <c r="N8041" s="30">
        <v>20454.222101841799</v>
      </c>
      <c r="O8041" s="24" t="s">
        <v>384</v>
      </c>
      <c r="P8041" s="30">
        <v>6.2119034956100201</v>
      </c>
      <c r="Q8041">
        <v>14336</v>
      </c>
      <c r="R8041">
        <v>996</v>
      </c>
      <c r="S8041">
        <v>37875</v>
      </c>
      <c r="T8041">
        <v>32759</v>
      </c>
      <c r="U8041" s="30">
        <v>13418.461297889</v>
      </c>
    </row>
    <row r="8042" spans="1:21" x14ac:dyDescent="0.25">
      <c r="A8042">
        <v>7</v>
      </c>
      <c r="B8042">
        <v>83</v>
      </c>
      <c r="C8042" t="s">
        <v>303</v>
      </c>
      <c r="D8042" t="s">
        <v>136</v>
      </c>
      <c r="E8042" t="s">
        <v>467</v>
      </c>
      <c r="F8042" s="30">
        <v>36.998447418212898</v>
      </c>
      <c r="G8042" s="30">
        <v>36.109592437744098</v>
      </c>
      <c r="H8042" s="24" t="s">
        <v>384</v>
      </c>
      <c r="I8042" s="30">
        <v>108.958516872427</v>
      </c>
      <c r="J8042">
        <v>21012</v>
      </c>
      <c r="K8042">
        <v>996</v>
      </c>
      <c r="L8042">
        <v>39829</v>
      </c>
      <c r="M8042">
        <v>32706</v>
      </c>
      <c r="N8042" s="30">
        <v>20027.799522673002</v>
      </c>
      <c r="O8042" s="24" t="s">
        <v>384</v>
      </c>
      <c r="P8042" s="30">
        <v>6.2214795643265397</v>
      </c>
      <c r="Q8042">
        <v>14428</v>
      </c>
      <c r="R8042">
        <v>990</v>
      </c>
      <c r="S8042">
        <v>40782</v>
      </c>
      <c r="T8042">
        <v>32639</v>
      </c>
      <c r="U8042" s="30">
        <v>13581.5181137173</v>
      </c>
    </row>
    <row r="8043" spans="1:21" x14ac:dyDescent="0.25">
      <c r="A8043">
        <v>7</v>
      </c>
      <c r="B8043">
        <v>83</v>
      </c>
      <c r="C8043" t="s">
        <v>304</v>
      </c>
      <c r="D8043" t="s">
        <v>117</v>
      </c>
      <c r="E8043" t="s">
        <v>467</v>
      </c>
      <c r="F8043" s="30">
        <v>36.998447418212898</v>
      </c>
      <c r="G8043" s="30">
        <v>36.109592437744098</v>
      </c>
      <c r="H8043" s="24" t="s">
        <v>384</v>
      </c>
      <c r="I8043" s="30">
        <v>124.989638898183</v>
      </c>
      <c r="J8043">
        <v>18757</v>
      </c>
      <c r="K8043">
        <v>994</v>
      </c>
      <c r="L8043">
        <v>40210</v>
      </c>
      <c r="M8043">
        <v>32730</v>
      </c>
      <c r="N8043" s="30">
        <v>17757.9847593583</v>
      </c>
      <c r="O8043" s="24" t="s">
        <v>384</v>
      </c>
      <c r="P8043" s="30">
        <v>6.3439719272193296</v>
      </c>
      <c r="Q8043">
        <v>16233</v>
      </c>
      <c r="R8043">
        <v>1001</v>
      </c>
      <c r="S8043">
        <v>40424</v>
      </c>
      <c r="T8043">
        <v>32713</v>
      </c>
      <c r="U8043" s="30">
        <v>15322.522500324199</v>
      </c>
    </row>
    <row r="8044" spans="1:21" x14ac:dyDescent="0.25">
      <c r="A8044">
        <v>7</v>
      </c>
      <c r="B8044">
        <v>83</v>
      </c>
      <c r="C8044" t="s">
        <v>305</v>
      </c>
      <c r="D8044" t="s">
        <v>151</v>
      </c>
      <c r="E8044" t="s">
        <v>467</v>
      </c>
      <c r="F8044" s="30">
        <v>36.998447418212898</v>
      </c>
      <c r="G8044" s="30">
        <v>36.109592437744098</v>
      </c>
      <c r="H8044" s="24" t="s">
        <v>384</v>
      </c>
      <c r="I8044" s="30">
        <v>133.94190510901001</v>
      </c>
      <c r="J8044">
        <v>17693</v>
      </c>
      <c r="K8044">
        <v>992</v>
      </c>
      <c r="L8044">
        <v>39767</v>
      </c>
      <c r="M8044">
        <v>32718</v>
      </c>
      <c r="N8044" s="30">
        <v>16701</v>
      </c>
      <c r="O8044" s="24" t="s">
        <v>384</v>
      </c>
      <c r="P8044" s="30">
        <v>6.3997948149885104</v>
      </c>
      <c r="Q8044">
        <v>16833</v>
      </c>
      <c r="R8044">
        <v>1008</v>
      </c>
      <c r="S8044">
        <v>39418</v>
      </c>
      <c r="T8044">
        <v>32742</v>
      </c>
      <c r="U8044" s="30">
        <v>16041.842121030601</v>
      </c>
    </row>
    <row r="8045" spans="1:21" x14ac:dyDescent="0.25">
      <c r="A8045">
        <v>7</v>
      </c>
      <c r="B8045">
        <v>83</v>
      </c>
      <c r="C8045" t="s">
        <v>306</v>
      </c>
      <c r="D8045" t="s">
        <v>157</v>
      </c>
      <c r="E8045" t="s">
        <v>467</v>
      </c>
      <c r="F8045" s="30">
        <v>36.998447418212898</v>
      </c>
      <c r="G8045" s="30">
        <v>36.109592437744098</v>
      </c>
      <c r="H8045" s="24" t="s">
        <v>384</v>
      </c>
      <c r="I8045" s="30">
        <v>152.71290865645301</v>
      </c>
      <c r="J8045">
        <v>15863</v>
      </c>
      <c r="K8045">
        <v>1003</v>
      </c>
      <c r="L8045">
        <v>37998</v>
      </c>
      <c r="M8045">
        <v>32747</v>
      </c>
      <c r="N8045" s="30">
        <v>14847.916206436899</v>
      </c>
      <c r="O8045" s="24" t="s">
        <v>384</v>
      </c>
      <c r="P8045" s="30">
        <v>6.5576750313266201</v>
      </c>
      <c r="Q8045">
        <v>19244</v>
      </c>
      <c r="R8045">
        <v>1002</v>
      </c>
      <c r="S8045">
        <v>38628</v>
      </c>
      <c r="T8045">
        <v>32783</v>
      </c>
      <c r="U8045" s="30">
        <v>18393.449786141999</v>
      </c>
    </row>
    <row r="8046" spans="1:21" x14ac:dyDescent="0.25">
      <c r="A8046">
        <v>7</v>
      </c>
      <c r="B8046">
        <v>83</v>
      </c>
      <c r="C8046" t="s">
        <v>307</v>
      </c>
      <c r="D8046" t="s">
        <v>120</v>
      </c>
      <c r="E8046" t="s">
        <v>467</v>
      </c>
      <c r="F8046" s="30">
        <v>36.998447418212898</v>
      </c>
      <c r="G8046" s="30">
        <v>36.109592437744098</v>
      </c>
      <c r="H8046" s="24" t="s">
        <v>384</v>
      </c>
      <c r="I8046" s="30">
        <v>126.584467396055</v>
      </c>
      <c r="J8046">
        <v>18556</v>
      </c>
      <c r="K8046">
        <v>996</v>
      </c>
      <c r="L8046">
        <v>39145</v>
      </c>
      <c r="M8046">
        <v>32707</v>
      </c>
      <c r="N8046" s="30">
        <v>17560</v>
      </c>
      <c r="O8046" s="24" t="s">
        <v>384</v>
      </c>
      <c r="P8046" s="30">
        <v>6.3085340308363902</v>
      </c>
      <c r="Q8046">
        <v>15580</v>
      </c>
      <c r="R8046">
        <v>999</v>
      </c>
      <c r="S8046">
        <v>37500</v>
      </c>
      <c r="T8046">
        <v>32730</v>
      </c>
      <c r="U8046" s="30">
        <v>14767.1761006289</v>
      </c>
    </row>
    <row r="8047" spans="1:21" x14ac:dyDescent="0.25">
      <c r="A8047">
        <v>7</v>
      </c>
      <c r="B8047">
        <v>83</v>
      </c>
      <c r="C8047" t="s">
        <v>308</v>
      </c>
      <c r="D8047" t="s">
        <v>152</v>
      </c>
      <c r="E8047" t="s">
        <v>467</v>
      </c>
      <c r="F8047" s="30">
        <v>36.998447418212898</v>
      </c>
      <c r="G8047" s="30">
        <v>36.109592437744098</v>
      </c>
      <c r="H8047" s="24" t="s">
        <v>384</v>
      </c>
      <c r="I8047" s="30">
        <v>88.819886892326494</v>
      </c>
      <c r="J8047">
        <v>24855</v>
      </c>
      <c r="K8047">
        <v>1001</v>
      </c>
      <c r="L8047">
        <v>37931</v>
      </c>
      <c r="M8047">
        <v>32743</v>
      </c>
      <c r="N8047" s="30">
        <v>23858.790863531201</v>
      </c>
      <c r="O8047" s="24" t="s">
        <v>384</v>
      </c>
      <c r="P8047" s="30">
        <v>6.1363618461668903</v>
      </c>
      <c r="Q8047">
        <v>13152</v>
      </c>
      <c r="R8047">
        <v>997</v>
      </c>
      <c r="S8047">
        <v>37904</v>
      </c>
      <c r="T8047">
        <v>32760</v>
      </c>
      <c r="U8047" s="30">
        <v>12354.4276827372</v>
      </c>
    </row>
    <row r="8048" spans="1:21" x14ac:dyDescent="0.25">
      <c r="A8048">
        <v>7</v>
      </c>
      <c r="B8048">
        <v>83</v>
      </c>
      <c r="C8048" t="s">
        <v>309</v>
      </c>
      <c r="D8048" t="s">
        <v>153</v>
      </c>
      <c r="E8048" t="s">
        <v>467</v>
      </c>
      <c r="F8048" s="30">
        <v>36.998447418212898</v>
      </c>
      <c r="G8048" s="30">
        <v>36.109592437744098</v>
      </c>
      <c r="H8048" s="24" t="s">
        <v>384</v>
      </c>
      <c r="I8048" s="30">
        <v>119.046862945184</v>
      </c>
      <c r="J8048">
        <v>19497</v>
      </c>
      <c r="K8048">
        <v>993</v>
      </c>
      <c r="L8048">
        <v>37509</v>
      </c>
      <c r="M8048">
        <v>32749</v>
      </c>
      <c r="N8048" s="30">
        <v>18536.768067226902</v>
      </c>
      <c r="O8048" s="24" t="s">
        <v>384</v>
      </c>
      <c r="P8048" s="30">
        <v>6.3337489131550901</v>
      </c>
      <c r="Q8048">
        <v>15896</v>
      </c>
      <c r="R8048">
        <v>1005</v>
      </c>
      <c r="S8048">
        <v>39393</v>
      </c>
      <c r="T8048">
        <v>32702</v>
      </c>
      <c r="U8048" s="30">
        <v>15111.942758929899</v>
      </c>
    </row>
    <row r="8049" spans="1:21" x14ac:dyDescent="0.25">
      <c r="A8049">
        <v>7</v>
      </c>
      <c r="B8049">
        <v>83</v>
      </c>
      <c r="C8049" t="s">
        <v>310</v>
      </c>
      <c r="D8049" t="s">
        <v>158</v>
      </c>
      <c r="E8049" t="s">
        <v>467</v>
      </c>
      <c r="F8049" s="30">
        <v>36.998447418212898</v>
      </c>
      <c r="G8049" s="30">
        <v>36.109592437744098</v>
      </c>
      <c r="H8049" s="24" t="s">
        <v>384</v>
      </c>
      <c r="I8049" s="30">
        <v>85.184927281621796</v>
      </c>
      <c r="J8049">
        <v>25719</v>
      </c>
      <c r="K8049">
        <v>1007</v>
      </c>
      <c r="L8049">
        <v>39769</v>
      </c>
      <c r="M8049">
        <v>32718</v>
      </c>
      <c r="N8049" s="30">
        <v>24712</v>
      </c>
      <c r="O8049" s="24" t="s">
        <v>384</v>
      </c>
      <c r="P8049" s="30">
        <v>6.0864598992049697</v>
      </c>
      <c r="Q8049">
        <v>12511</v>
      </c>
      <c r="R8049">
        <v>988</v>
      </c>
      <c r="S8049">
        <v>38288</v>
      </c>
      <c r="T8049">
        <v>32709</v>
      </c>
      <c r="U8049" s="30">
        <v>11662.036027962</v>
      </c>
    </row>
    <row r="8050" spans="1:21" x14ac:dyDescent="0.25">
      <c r="A8050">
        <v>7</v>
      </c>
      <c r="B8050">
        <v>83</v>
      </c>
      <c r="C8050" t="s">
        <v>311</v>
      </c>
      <c r="D8050" t="s">
        <v>124</v>
      </c>
      <c r="E8050" t="s">
        <v>467</v>
      </c>
      <c r="F8050" s="30">
        <v>36.998447418212898</v>
      </c>
      <c r="G8050" s="30">
        <v>36.109592437744098</v>
      </c>
      <c r="H8050" s="24" t="s">
        <v>384</v>
      </c>
      <c r="I8050" s="30">
        <v>136.89643223812701</v>
      </c>
      <c r="J8050">
        <v>17364</v>
      </c>
      <c r="K8050">
        <v>994</v>
      </c>
      <c r="L8050">
        <v>40293</v>
      </c>
      <c r="M8050">
        <v>32781</v>
      </c>
      <c r="N8050" s="30">
        <v>16379.2460063898</v>
      </c>
      <c r="O8050" s="24" t="s">
        <v>384</v>
      </c>
      <c r="P8050" s="30">
        <v>6.4620384469975596</v>
      </c>
      <c r="Q8050">
        <v>17657</v>
      </c>
      <c r="R8050">
        <v>1004</v>
      </c>
      <c r="S8050">
        <v>38028</v>
      </c>
      <c r="T8050">
        <v>32689</v>
      </c>
      <c r="U8050" s="30">
        <v>16897.7308484735</v>
      </c>
    </row>
    <row r="8051" spans="1:21" x14ac:dyDescent="0.25">
      <c r="A8051">
        <v>7</v>
      </c>
      <c r="B8051">
        <v>83</v>
      </c>
      <c r="C8051" t="s">
        <v>312</v>
      </c>
      <c r="D8051" t="s">
        <v>154</v>
      </c>
      <c r="E8051" t="s">
        <v>467</v>
      </c>
      <c r="F8051" s="30">
        <v>36.998447418212898</v>
      </c>
      <c r="G8051" s="30">
        <v>36.109592437744098</v>
      </c>
      <c r="H8051" s="24" t="s">
        <v>384</v>
      </c>
      <c r="I8051" s="30">
        <v>150.19769737320499</v>
      </c>
      <c r="J8051">
        <v>16074</v>
      </c>
      <c r="K8051">
        <v>1002</v>
      </c>
      <c r="L8051">
        <v>39532</v>
      </c>
      <c r="M8051">
        <v>32756</v>
      </c>
      <c r="N8051" s="30">
        <v>15072</v>
      </c>
      <c r="O8051" s="24" t="s">
        <v>384</v>
      </c>
      <c r="P8051" s="30">
        <v>6.6461092039039</v>
      </c>
      <c r="Q8051">
        <v>20254</v>
      </c>
      <c r="R8051">
        <v>1003</v>
      </c>
      <c r="S8051">
        <v>39734</v>
      </c>
      <c r="T8051">
        <v>32702</v>
      </c>
      <c r="U8051" s="30">
        <v>19510.223549488099</v>
      </c>
    </row>
    <row r="8052" spans="1:21" x14ac:dyDescent="0.25">
      <c r="A8052">
        <v>7</v>
      </c>
      <c r="B8052">
        <v>83</v>
      </c>
      <c r="C8052" t="s">
        <v>313</v>
      </c>
      <c r="D8052" t="s">
        <v>159</v>
      </c>
      <c r="E8052" t="s">
        <v>467</v>
      </c>
      <c r="F8052" s="30">
        <v>36.998447418212898</v>
      </c>
      <c r="G8052" s="30">
        <v>36.109592437744098</v>
      </c>
      <c r="H8052" s="24" t="s">
        <v>384</v>
      </c>
      <c r="I8052" s="30">
        <v>132.89824956006601</v>
      </c>
      <c r="J8052">
        <v>17824</v>
      </c>
      <c r="K8052">
        <v>1004</v>
      </c>
      <c r="L8052">
        <v>40465</v>
      </c>
      <c r="M8052">
        <v>32720</v>
      </c>
      <c r="N8052" s="30">
        <v>16817.6986442866</v>
      </c>
      <c r="O8052" s="24" t="s">
        <v>384</v>
      </c>
      <c r="P8052" s="30">
        <v>6.3306546795478802</v>
      </c>
      <c r="Q8052">
        <v>15801</v>
      </c>
      <c r="R8052">
        <v>1000</v>
      </c>
      <c r="S8052">
        <v>39049</v>
      </c>
      <c r="T8052">
        <v>32781</v>
      </c>
      <c r="U8052" s="30">
        <v>15068.2153797064</v>
      </c>
    </row>
    <row r="8053" spans="1:21" x14ac:dyDescent="0.25">
      <c r="A8053">
        <v>7</v>
      </c>
      <c r="B8053">
        <v>83</v>
      </c>
      <c r="C8053" t="s">
        <v>314</v>
      </c>
      <c r="D8053" t="s">
        <v>155</v>
      </c>
      <c r="E8053" t="s">
        <v>467</v>
      </c>
      <c r="F8053" s="30">
        <v>36.998447418212898</v>
      </c>
      <c r="G8053" s="30">
        <v>36.109592437744098</v>
      </c>
      <c r="H8053" s="24" t="s">
        <v>384</v>
      </c>
      <c r="I8053" s="30">
        <v>109.636847117085</v>
      </c>
      <c r="J8053">
        <v>20936</v>
      </c>
      <c r="K8053">
        <v>1003</v>
      </c>
      <c r="L8053">
        <v>39182</v>
      </c>
      <c r="M8053">
        <v>32709</v>
      </c>
      <c r="N8053" s="30">
        <v>19920.0625675884</v>
      </c>
      <c r="O8053" s="24" t="s">
        <v>384</v>
      </c>
      <c r="P8053" s="30">
        <v>6.2238923306080096</v>
      </c>
      <c r="Q8053">
        <v>14620</v>
      </c>
      <c r="R8053">
        <v>996</v>
      </c>
      <c r="S8053">
        <v>38300</v>
      </c>
      <c r="T8053">
        <v>32759</v>
      </c>
      <c r="U8053" s="30">
        <v>13711.070925825699</v>
      </c>
    </row>
    <row r="8054" spans="1:21" x14ac:dyDescent="0.25">
      <c r="A8054">
        <v>7</v>
      </c>
      <c r="B8054">
        <v>83</v>
      </c>
      <c r="C8054" t="s">
        <v>315</v>
      </c>
      <c r="D8054" t="s">
        <v>114</v>
      </c>
      <c r="E8054" t="s">
        <v>467</v>
      </c>
      <c r="F8054" s="30">
        <v>36.998447418212898</v>
      </c>
      <c r="G8054" s="30">
        <v>36.109592437744098</v>
      </c>
      <c r="H8054" s="24" t="s">
        <v>384</v>
      </c>
      <c r="I8054" s="30">
        <v>165.68671401142001</v>
      </c>
      <c r="J8054">
        <v>14782</v>
      </c>
      <c r="K8054">
        <v>996</v>
      </c>
      <c r="L8054">
        <v>39503</v>
      </c>
      <c r="M8054">
        <v>32706</v>
      </c>
      <c r="N8054" s="30">
        <v>13790.349565985</v>
      </c>
      <c r="O8054" s="24" t="s">
        <v>384</v>
      </c>
      <c r="P8054" s="30">
        <v>7.0933821240356103</v>
      </c>
      <c r="Q8054">
        <v>26438</v>
      </c>
      <c r="R8054">
        <v>990</v>
      </c>
      <c r="S8054">
        <v>38227</v>
      </c>
      <c r="T8054">
        <v>32639</v>
      </c>
      <c r="U8054" s="30">
        <v>25712.9477451682</v>
      </c>
    </row>
    <row r="8055" spans="1:21" x14ac:dyDescent="0.25">
      <c r="A8055">
        <v>7</v>
      </c>
      <c r="B8055">
        <v>83</v>
      </c>
      <c r="C8055" t="s">
        <v>316</v>
      </c>
      <c r="D8055" t="s">
        <v>117</v>
      </c>
      <c r="E8055" t="s">
        <v>467</v>
      </c>
      <c r="F8055" s="30">
        <v>36.998447418212898</v>
      </c>
      <c r="G8055" s="30">
        <v>36.109592437744098</v>
      </c>
      <c r="H8055" s="24" t="s">
        <v>384</v>
      </c>
      <c r="I8055" s="30">
        <v>136.461808527741</v>
      </c>
      <c r="J8055">
        <v>17426</v>
      </c>
      <c r="K8055">
        <v>994</v>
      </c>
      <c r="L8055">
        <v>38349</v>
      </c>
      <c r="M8055">
        <v>32730</v>
      </c>
      <c r="N8055" s="30">
        <v>16425.7974728599</v>
      </c>
      <c r="O8055" s="24" t="s">
        <v>384</v>
      </c>
      <c r="P8055" s="30">
        <v>6.4349040573503498</v>
      </c>
      <c r="Q8055">
        <v>17354</v>
      </c>
      <c r="R8055">
        <v>1001</v>
      </c>
      <c r="S8055">
        <v>40102</v>
      </c>
      <c r="T8055">
        <v>32713</v>
      </c>
      <c r="U8055" s="30">
        <v>16538.541480579199</v>
      </c>
    </row>
    <row r="8056" spans="1:21" x14ac:dyDescent="0.25">
      <c r="A8056">
        <v>7</v>
      </c>
      <c r="B8056">
        <v>83</v>
      </c>
      <c r="C8056" t="s">
        <v>317</v>
      </c>
      <c r="D8056" t="s">
        <v>118</v>
      </c>
      <c r="E8056" t="s">
        <v>467</v>
      </c>
      <c r="F8056" s="30">
        <v>36.998447418212898</v>
      </c>
      <c r="G8056" s="30">
        <v>36.109592437744098</v>
      </c>
      <c r="H8056" s="24" t="s">
        <v>384</v>
      </c>
      <c r="I8056" s="30">
        <v>122.66517633138101</v>
      </c>
      <c r="J8056">
        <v>19037</v>
      </c>
      <c r="K8056">
        <v>992</v>
      </c>
      <c r="L8056">
        <v>38620</v>
      </c>
      <c r="M8056">
        <v>32718</v>
      </c>
      <c r="N8056" s="30">
        <v>18054.676550321899</v>
      </c>
      <c r="O8056" s="24" t="s">
        <v>384</v>
      </c>
      <c r="P8056" s="30">
        <v>6.3350996579477998</v>
      </c>
      <c r="Q8056">
        <v>15924</v>
      </c>
      <c r="R8056">
        <v>1008</v>
      </c>
      <c r="S8056">
        <v>39269</v>
      </c>
      <c r="T8056">
        <v>32742</v>
      </c>
      <c r="U8056" s="30">
        <v>15135.5740769113</v>
      </c>
    </row>
    <row r="8057" spans="1:21" x14ac:dyDescent="0.25">
      <c r="A8057">
        <v>7</v>
      </c>
      <c r="B8057">
        <v>83</v>
      </c>
      <c r="C8057" t="s">
        <v>318</v>
      </c>
      <c r="D8057" t="s">
        <v>157</v>
      </c>
      <c r="E8057" t="s">
        <v>467</v>
      </c>
      <c r="F8057" s="30">
        <v>36.998447418212898</v>
      </c>
      <c r="G8057" s="30">
        <v>36.109592437744098</v>
      </c>
      <c r="H8057" s="24" t="s">
        <v>384</v>
      </c>
      <c r="I8057" s="30">
        <v>151.76721176278099</v>
      </c>
      <c r="J8057">
        <v>15919</v>
      </c>
      <c r="K8057">
        <v>1003</v>
      </c>
      <c r="L8057">
        <v>37921</v>
      </c>
      <c r="M8057">
        <v>32747</v>
      </c>
      <c r="N8057" s="30">
        <v>14931.3836490143</v>
      </c>
      <c r="O8057" s="24" t="s">
        <v>384</v>
      </c>
      <c r="P8057" s="30">
        <v>6.5528653398492303</v>
      </c>
      <c r="Q8057">
        <v>19083</v>
      </c>
      <c r="R8057">
        <v>1002</v>
      </c>
      <c r="S8057">
        <v>37843</v>
      </c>
      <c r="T8057">
        <v>32783</v>
      </c>
      <c r="U8057" s="30">
        <v>18220.539723320198</v>
      </c>
    </row>
    <row r="8058" spans="1:21" x14ac:dyDescent="0.25">
      <c r="A8058">
        <v>7</v>
      </c>
      <c r="B8058">
        <v>83</v>
      </c>
      <c r="C8058" t="s">
        <v>319</v>
      </c>
      <c r="D8058" t="s">
        <v>120</v>
      </c>
      <c r="E8058" t="s">
        <v>467</v>
      </c>
      <c r="F8058" s="30">
        <v>36.998447418212898</v>
      </c>
      <c r="G8058" s="30">
        <v>36.109592437744098</v>
      </c>
      <c r="H8058" s="24" t="s">
        <v>384</v>
      </c>
      <c r="I8058" s="30">
        <v>136.43242414867601</v>
      </c>
      <c r="J8058">
        <v>17442</v>
      </c>
      <c r="K8058">
        <v>996</v>
      </c>
      <c r="L8058">
        <v>40893</v>
      </c>
      <c r="M8058">
        <v>32707</v>
      </c>
      <c r="N8058" s="30">
        <v>16428.954312240399</v>
      </c>
      <c r="O8058" s="24" t="s">
        <v>384</v>
      </c>
      <c r="P8058" s="30">
        <v>6.43053536053303</v>
      </c>
      <c r="Q8058">
        <v>17208</v>
      </c>
      <c r="R8058">
        <v>999</v>
      </c>
      <c r="S8058">
        <v>37940</v>
      </c>
      <c r="T8058">
        <v>32730</v>
      </c>
      <c r="U8058" s="30">
        <v>16466.624568138199</v>
      </c>
    </row>
    <row r="8059" spans="1:21" x14ac:dyDescent="0.25">
      <c r="A8059">
        <v>7</v>
      </c>
      <c r="B8059">
        <v>83</v>
      </c>
      <c r="C8059" t="s">
        <v>320</v>
      </c>
      <c r="D8059" t="s">
        <v>121</v>
      </c>
      <c r="E8059" t="s">
        <v>467</v>
      </c>
      <c r="F8059" s="30">
        <v>36.998447418212898</v>
      </c>
      <c r="G8059" s="30">
        <v>36.109592437744098</v>
      </c>
      <c r="H8059" s="24" t="s">
        <v>384</v>
      </c>
      <c r="I8059" s="30">
        <v>136.025620386269</v>
      </c>
      <c r="J8059">
        <v>17467</v>
      </c>
      <c r="K8059">
        <v>1001</v>
      </c>
      <c r="L8059">
        <v>40468</v>
      </c>
      <c r="M8059">
        <v>32743</v>
      </c>
      <c r="N8059" s="30">
        <v>16472.783300970899</v>
      </c>
      <c r="O8059" s="24" t="s">
        <v>384</v>
      </c>
      <c r="P8059" s="30">
        <v>6.4237856426538302</v>
      </c>
      <c r="Q8059">
        <v>17097</v>
      </c>
      <c r="R8059">
        <v>997</v>
      </c>
      <c r="S8059">
        <v>40245</v>
      </c>
      <c r="T8059">
        <v>32760</v>
      </c>
      <c r="U8059" s="30">
        <v>16367.247695390801</v>
      </c>
    </row>
    <row r="8060" spans="1:21" x14ac:dyDescent="0.25">
      <c r="A8060">
        <v>7</v>
      </c>
      <c r="B8060">
        <v>83</v>
      </c>
      <c r="C8060" t="s">
        <v>321</v>
      </c>
      <c r="D8060" t="s">
        <v>122</v>
      </c>
      <c r="E8060" t="s">
        <v>467</v>
      </c>
      <c r="F8060" s="30">
        <v>36.998447418212898</v>
      </c>
      <c r="G8060" s="30">
        <v>36.109592437744098</v>
      </c>
      <c r="H8060" s="24" t="s">
        <v>384</v>
      </c>
      <c r="I8060" s="30">
        <v>127.58936466984299</v>
      </c>
      <c r="J8060">
        <v>18420</v>
      </c>
      <c r="K8060">
        <v>993</v>
      </c>
      <c r="L8060">
        <v>38011</v>
      </c>
      <c r="M8060">
        <v>32749</v>
      </c>
      <c r="N8060" s="30">
        <v>17437.501710376298</v>
      </c>
      <c r="O8060" s="24" t="s">
        <v>384</v>
      </c>
      <c r="P8060" s="30">
        <v>6.3595147909072098</v>
      </c>
      <c r="Q8060">
        <v>16359</v>
      </c>
      <c r="R8060">
        <v>1005</v>
      </c>
      <c r="S8060">
        <v>37456</v>
      </c>
      <c r="T8060">
        <v>32702</v>
      </c>
      <c r="U8060" s="30">
        <v>15501.9673958772</v>
      </c>
    </row>
    <row r="8061" spans="1:21" x14ac:dyDescent="0.25">
      <c r="A8061">
        <v>7</v>
      </c>
      <c r="B8061">
        <v>83</v>
      </c>
      <c r="C8061" t="s">
        <v>322</v>
      </c>
      <c r="D8061" t="s">
        <v>158</v>
      </c>
      <c r="E8061" t="s">
        <v>467</v>
      </c>
      <c r="F8061" s="30">
        <v>36.998447418212898</v>
      </c>
      <c r="G8061" s="30">
        <v>36.109592437744098</v>
      </c>
      <c r="H8061" s="24" t="s">
        <v>384</v>
      </c>
      <c r="I8061" s="30">
        <v>92.375482170053502</v>
      </c>
      <c r="J8061">
        <v>24126</v>
      </c>
      <c r="K8061">
        <v>1007</v>
      </c>
      <c r="L8061">
        <v>39411</v>
      </c>
      <c r="M8061">
        <v>32718</v>
      </c>
      <c r="N8061" s="30">
        <v>23079.348722545899</v>
      </c>
      <c r="O8061" s="24" t="s">
        <v>384</v>
      </c>
      <c r="P8061" s="30">
        <v>6.13823106638573</v>
      </c>
      <c r="Q8061">
        <v>13181</v>
      </c>
      <c r="R8061">
        <v>988</v>
      </c>
      <c r="S8061">
        <v>38319</v>
      </c>
      <c r="T8061">
        <v>32709</v>
      </c>
      <c r="U8061" s="30">
        <v>12380.9643493761</v>
      </c>
    </row>
    <row r="8062" spans="1:21" x14ac:dyDescent="0.25">
      <c r="A8062">
        <v>7</v>
      </c>
      <c r="B8062">
        <v>83</v>
      </c>
      <c r="C8062" t="s">
        <v>323</v>
      </c>
      <c r="D8062" t="s">
        <v>124</v>
      </c>
      <c r="E8062" t="s">
        <v>467</v>
      </c>
      <c r="F8062" s="30">
        <v>36.998447418212898</v>
      </c>
      <c r="G8062" s="30">
        <v>36.109592437744098</v>
      </c>
      <c r="H8062" s="24" t="s">
        <v>384</v>
      </c>
      <c r="I8062" s="30">
        <v>144.29756480353399</v>
      </c>
      <c r="J8062">
        <v>16628</v>
      </c>
      <c r="K8062">
        <v>994</v>
      </c>
      <c r="L8062">
        <v>38429</v>
      </c>
      <c r="M8062">
        <v>32781</v>
      </c>
      <c r="N8062" s="30">
        <v>15625.167847025499</v>
      </c>
      <c r="O8062" s="24" t="s">
        <v>384</v>
      </c>
      <c r="P8062" s="30">
        <v>6.5580547831568801</v>
      </c>
      <c r="Q8062">
        <v>18819</v>
      </c>
      <c r="R8062">
        <v>1004</v>
      </c>
      <c r="S8062">
        <v>38853</v>
      </c>
      <c r="T8062">
        <v>32689</v>
      </c>
      <c r="U8062" s="30">
        <v>18248.533095392599</v>
      </c>
    </row>
    <row r="8063" spans="1:21" x14ac:dyDescent="0.25">
      <c r="A8063">
        <v>7</v>
      </c>
      <c r="B8063">
        <v>83</v>
      </c>
      <c r="C8063" t="s">
        <v>324</v>
      </c>
      <c r="D8063" t="s">
        <v>125</v>
      </c>
      <c r="E8063" t="s">
        <v>467</v>
      </c>
      <c r="F8063" s="30">
        <v>36.998447418212898</v>
      </c>
      <c r="G8063" s="30">
        <v>36.109592437744098</v>
      </c>
      <c r="H8063" s="24" t="s">
        <v>384</v>
      </c>
      <c r="I8063" s="30">
        <v>115.041275668217</v>
      </c>
      <c r="J8063">
        <v>20105</v>
      </c>
      <c r="K8063">
        <v>1002</v>
      </c>
      <c r="L8063">
        <v>45317</v>
      </c>
      <c r="M8063">
        <v>32756</v>
      </c>
      <c r="N8063" s="30">
        <v>19101.399410874899</v>
      </c>
      <c r="O8063" s="24" t="s">
        <v>384</v>
      </c>
      <c r="P8063" s="30">
        <v>6.2741154848559102</v>
      </c>
      <c r="Q8063">
        <v>15131</v>
      </c>
      <c r="R8063">
        <v>1003</v>
      </c>
      <c r="S8063">
        <v>40221</v>
      </c>
      <c r="T8063">
        <v>32702</v>
      </c>
      <c r="U8063" s="30">
        <v>14327.2244979386</v>
      </c>
    </row>
    <row r="8064" spans="1:21" x14ac:dyDescent="0.25">
      <c r="A8064">
        <v>7</v>
      </c>
      <c r="B8064">
        <v>83</v>
      </c>
      <c r="C8064" t="s">
        <v>325</v>
      </c>
      <c r="D8064" t="s">
        <v>159</v>
      </c>
      <c r="E8064" t="s">
        <v>467</v>
      </c>
      <c r="F8064" s="30">
        <v>36.998447418212898</v>
      </c>
      <c r="G8064" s="30">
        <v>36.109592437744098</v>
      </c>
      <c r="H8064" s="24" t="s">
        <v>384</v>
      </c>
      <c r="I8064" s="30">
        <v>129.562957341919</v>
      </c>
      <c r="J8064">
        <v>18198</v>
      </c>
      <c r="K8064">
        <v>1004</v>
      </c>
      <c r="L8064">
        <v>42022</v>
      </c>
      <c r="M8064">
        <v>32720</v>
      </c>
      <c r="N8064" s="30">
        <v>17201.825413889499</v>
      </c>
      <c r="O8064" s="24" t="s">
        <v>384</v>
      </c>
      <c r="P8064" s="30">
        <v>6.3435550826107496</v>
      </c>
      <c r="Q8064">
        <v>16057</v>
      </c>
      <c r="R8064">
        <v>1000</v>
      </c>
      <c r="S8064">
        <v>42001</v>
      </c>
      <c r="T8064">
        <v>32781</v>
      </c>
      <c r="U8064" s="30">
        <v>15252.052494576999</v>
      </c>
    </row>
    <row r="8065" spans="1:21" x14ac:dyDescent="0.25">
      <c r="A8065">
        <v>7</v>
      </c>
      <c r="B8065">
        <v>83</v>
      </c>
      <c r="C8065" t="s">
        <v>326</v>
      </c>
      <c r="D8065" t="s">
        <v>114</v>
      </c>
      <c r="E8065" t="s">
        <v>467</v>
      </c>
      <c r="F8065" s="30">
        <v>36.998447418212898</v>
      </c>
      <c r="G8065" s="30">
        <v>36.109592437744098</v>
      </c>
      <c r="H8065" s="24" t="s">
        <v>384</v>
      </c>
      <c r="I8065" s="30">
        <v>119.877477538086</v>
      </c>
      <c r="J8065">
        <v>19430</v>
      </c>
      <c r="K8065">
        <v>1003</v>
      </c>
      <c r="L8065">
        <v>38852</v>
      </c>
      <c r="M8065">
        <v>32709</v>
      </c>
      <c r="N8065" s="30">
        <v>18423.837050301201</v>
      </c>
      <c r="O8065" s="24" t="s">
        <v>384</v>
      </c>
      <c r="P8065" s="30">
        <v>7.5243467254972503</v>
      </c>
      <c r="Q8065">
        <v>32638</v>
      </c>
      <c r="R8065">
        <v>996</v>
      </c>
      <c r="S8065">
        <v>36967</v>
      </c>
      <c r="T8065">
        <v>32759</v>
      </c>
      <c r="U8065" s="30">
        <v>31735.074144486702</v>
      </c>
    </row>
    <row r="8066" spans="1:21" x14ac:dyDescent="0.25">
      <c r="A8066">
        <v>8</v>
      </c>
      <c r="B8066">
        <v>84</v>
      </c>
      <c r="C8066" t="s">
        <v>231</v>
      </c>
      <c r="D8066" t="s">
        <v>114</v>
      </c>
      <c r="E8066" t="s">
        <v>468</v>
      </c>
      <c r="F8066" s="30">
        <v>37.002323150634801</v>
      </c>
      <c r="G8066" s="30">
        <v>36.110824584960902</v>
      </c>
      <c r="H8066" s="24" t="s">
        <v>384</v>
      </c>
      <c r="I8066" s="30">
        <v>168.55229876104499</v>
      </c>
      <c r="J8066">
        <v>14702</v>
      </c>
      <c r="K8066">
        <v>999</v>
      </c>
      <c r="L8066">
        <v>37757</v>
      </c>
      <c r="M8066">
        <v>32705</v>
      </c>
      <c r="N8066" s="30">
        <v>13703</v>
      </c>
      <c r="O8066" s="24" t="s">
        <v>384</v>
      </c>
      <c r="P8066" s="30">
        <v>7.1907681500435503</v>
      </c>
      <c r="Q8066">
        <v>26608</v>
      </c>
      <c r="R8066">
        <v>995</v>
      </c>
      <c r="S8066">
        <v>38875</v>
      </c>
      <c r="T8066">
        <v>32639</v>
      </c>
      <c r="U8066" s="30">
        <v>27085.059012187299</v>
      </c>
    </row>
    <row r="8067" spans="1:21" x14ac:dyDescent="0.25">
      <c r="A8067">
        <v>8</v>
      </c>
      <c r="B8067">
        <v>84</v>
      </c>
      <c r="C8067" t="s">
        <v>232</v>
      </c>
      <c r="D8067" t="s">
        <v>116</v>
      </c>
      <c r="E8067" t="s">
        <v>468</v>
      </c>
      <c r="F8067" s="30">
        <v>37.002323150634801</v>
      </c>
      <c r="G8067" s="30">
        <v>36.110824584960902</v>
      </c>
      <c r="H8067" s="24" t="s">
        <v>384</v>
      </c>
      <c r="I8067" s="30">
        <v>135.74847671932201</v>
      </c>
      <c r="J8067">
        <v>17754</v>
      </c>
      <c r="K8067">
        <v>995</v>
      </c>
      <c r="L8067">
        <v>41693</v>
      </c>
      <c r="M8067">
        <v>32730</v>
      </c>
      <c r="N8067" s="30">
        <v>16689.671650117099</v>
      </c>
      <c r="O8067" s="24" t="s">
        <v>384</v>
      </c>
      <c r="P8067" s="30">
        <v>6.6747436269416802</v>
      </c>
      <c r="Q8067">
        <v>20289</v>
      </c>
      <c r="R8067">
        <v>1000</v>
      </c>
      <c r="S8067">
        <v>39269</v>
      </c>
      <c r="T8067">
        <v>32713</v>
      </c>
      <c r="U8067" s="30">
        <v>19880.0919768151</v>
      </c>
    </row>
    <row r="8068" spans="1:21" x14ac:dyDescent="0.25">
      <c r="A8068">
        <v>8</v>
      </c>
      <c r="B8068">
        <v>84</v>
      </c>
      <c r="C8068" t="s">
        <v>233</v>
      </c>
      <c r="D8068" t="s">
        <v>117</v>
      </c>
      <c r="E8068" t="s">
        <v>468</v>
      </c>
      <c r="F8068" s="30">
        <v>37.002323150634801</v>
      </c>
      <c r="G8068" s="30">
        <v>36.110824584960902</v>
      </c>
      <c r="H8068" s="24" t="s">
        <v>384</v>
      </c>
      <c r="I8068" s="30">
        <v>155.52466010824901</v>
      </c>
      <c r="J8068">
        <v>15726</v>
      </c>
      <c r="K8068">
        <v>997</v>
      </c>
      <c r="L8068">
        <v>39749</v>
      </c>
      <c r="M8068">
        <v>32718</v>
      </c>
      <c r="N8068" s="30">
        <v>14751.3666619258</v>
      </c>
      <c r="O8068" s="24" t="s">
        <v>384</v>
      </c>
      <c r="P8068" s="30">
        <v>6.78868325716304</v>
      </c>
      <c r="Q8068">
        <v>21564</v>
      </c>
      <c r="R8068">
        <v>1010</v>
      </c>
      <c r="S8068">
        <v>38233</v>
      </c>
      <c r="T8068">
        <v>32743</v>
      </c>
      <c r="U8068" s="30">
        <v>21437.770491803301</v>
      </c>
    </row>
    <row r="8069" spans="1:21" x14ac:dyDescent="0.25">
      <c r="A8069">
        <v>8</v>
      </c>
      <c r="B8069">
        <v>84</v>
      </c>
      <c r="C8069" t="s">
        <v>234</v>
      </c>
      <c r="D8069" t="s">
        <v>118</v>
      </c>
      <c r="E8069" t="s">
        <v>468</v>
      </c>
      <c r="F8069" s="30">
        <v>37.002323150634801</v>
      </c>
      <c r="G8069" s="30">
        <v>36.110824584960902</v>
      </c>
      <c r="H8069" s="24" t="s">
        <v>384</v>
      </c>
      <c r="I8069" s="30">
        <v>145.168926773424</v>
      </c>
      <c r="J8069">
        <v>16749</v>
      </c>
      <c r="K8069">
        <v>1006</v>
      </c>
      <c r="L8069">
        <v>40562</v>
      </c>
      <c r="M8069">
        <v>32747</v>
      </c>
      <c r="N8069" s="30">
        <v>15706.5658349328</v>
      </c>
      <c r="O8069" s="24" t="s">
        <v>384</v>
      </c>
      <c r="P8069" s="30">
        <v>6.7568240719107902</v>
      </c>
      <c r="Q8069">
        <v>21482</v>
      </c>
      <c r="R8069">
        <v>1002</v>
      </c>
      <c r="S8069">
        <v>38429</v>
      </c>
      <c r="T8069">
        <v>32784</v>
      </c>
      <c r="U8069" s="30">
        <v>21001.3523472099</v>
      </c>
    </row>
    <row r="8070" spans="1:21" x14ac:dyDescent="0.25">
      <c r="A8070">
        <v>8</v>
      </c>
      <c r="B8070">
        <v>84</v>
      </c>
      <c r="C8070" t="s">
        <v>235</v>
      </c>
      <c r="D8070" t="s">
        <v>119</v>
      </c>
      <c r="E8070" t="s">
        <v>468</v>
      </c>
      <c r="F8070" s="30">
        <v>37.002323150634801</v>
      </c>
      <c r="G8070" s="30">
        <v>36.110824584960902</v>
      </c>
      <c r="H8070" s="24" t="s">
        <v>384</v>
      </c>
      <c r="I8070" s="30">
        <v>151.011072954729</v>
      </c>
      <c r="J8070">
        <v>16158</v>
      </c>
      <c r="K8070">
        <v>1000</v>
      </c>
      <c r="L8070">
        <v>39198</v>
      </c>
      <c r="M8070">
        <v>32707</v>
      </c>
      <c r="N8070" s="30">
        <v>15153.021414265901</v>
      </c>
      <c r="O8070" s="24" t="s">
        <v>384</v>
      </c>
      <c r="P8070" s="30">
        <v>6.7219468064920198</v>
      </c>
      <c r="Q8070">
        <v>20456</v>
      </c>
      <c r="R8070">
        <v>998</v>
      </c>
      <c r="S8070">
        <v>37126</v>
      </c>
      <c r="T8070">
        <v>32730</v>
      </c>
      <c r="U8070" s="30">
        <v>20453.810737033698</v>
      </c>
    </row>
    <row r="8071" spans="1:21" x14ac:dyDescent="0.25">
      <c r="A8071">
        <v>8</v>
      </c>
      <c r="B8071">
        <v>84</v>
      </c>
      <c r="C8071" t="s">
        <v>236</v>
      </c>
      <c r="D8071" t="s">
        <v>120</v>
      </c>
      <c r="E8071" t="s">
        <v>468</v>
      </c>
      <c r="F8071" s="30">
        <v>37.002323150634801</v>
      </c>
      <c r="G8071" s="30">
        <v>36.110824584960902</v>
      </c>
      <c r="H8071" s="24" t="s">
        <v>384</v>
      </c>
      <c r="I8071" s="30">
        <v>151.703941912696</v>
      </c>
      <c r="J8071">
        <v>16097</v>
      </c>
      <c r="K8071">
        <v>1001</v>
      </c>
      <c r="L8071">
        <v>40724</v>
      </c>
      <c r="M8071">
        <v>32743</v>
      </c>
      <c r="N8071" s="30">
        <v>15089.949254479399</v>
      </c>
      <c r="O8071" s="24" t="s">
        <v>384</v>
      </c>
      <c r="P8071" s="30">
        <v>6.8376574415044198</v>
      </c>
      <c r="Q8071">
        <v>21590</v>
      </c>
      <c r="R8071">
        <v>997</v>
      </c>
      <c r="S8071">
        <v>38188</v>
      </c>
      <c r="T8071">
        <v>32760</v>
      </c>
      <c r="U8071" s="30">
        <v>22044.796241709701</v>
      </c>
    </row>
    <row r="8072" spans="1:21" x14ac:dyDescent="0.25">
      <c r="A8072">
        <v>8</v>
      </c>
      <c r="B8072">
        <v>84</v>
      </c>
      <c r="C8072" t="s">
        <v>237</v>
      </c>
      <c r="D8072" t="s">
        <v>121</v>
      </c>
      <c r="E8072" t="s">
        <v>468</v>
      </c>
      <c r="F8072" s="30">
        <v>37.002323150634801</v>
      </c>
      <c r="G8072" s="30">
        <v>36.110824584960902</v>
      </c>
      <c r="H8072" s="24" t="s">
        <v>384</v>
      </c>
      <c r="I8072" s="30">
        <v>157.83892543134201</v>
      </c>
      <c r="J8072">
        <v>15568</v>
      </c>
      <c r="K8072">
        <v>994</v>
      </c>
      <c r="L8072">
        <v>41132</v>
      </c>
      <c r="M8072">
        <v>32749</v>
      </c>
      <c r="N8072" s="30">
        <v>14553.571990934</v>
      </c>
      <c r="O8072" s="24" t="s">
        <v>384</v>
      </c>
      <c r="P8072" s="30">
        <v>6.8248930079442802</v>
      </c>
      <c r="Q8072">
        <v>22144</v>
      </c>
      <c r="R8072">
        <v>1001</v>
      </c>
      <c r="S8072">
        <v>38961</v>
      </c>
      <c r="T8072">
        <v>32702</v>
      </c>
      <c r="U8072" s="30">
        <v>21953.189487138501</v>
      </c>
    </row>
    <row r="8073" spans="1:21" x14ac:dyDescent="0.25">
      <c r="A8073">
        <v>8</v>
      </c>
      <c r="B8073">
        <v>84</v>
      </c>
      <c r="C8073" t="s">
        <v>238</v>
      </c>
      <c r="D8073" t="s">
        <v>122</v>
      </c>
      <c r="E8073" t="s">
        <v>468</v>
      </c>
      <c r="F8073" s="30">
        <v>37.002323150634801</v>
      </c>
      <c r="G8073" s="30">
        <v>36.110824584960902</v>
      </c>
      <c r="H8073" s="24" t="s">
        <v>384</v>
      </c>
      <c r="I8073" s="30">
        <v>151.96112273546501</v>
      </c>
      <c r="J8073">
        <v>16176</v>
      </c>
      <c r="K8073">
        <v>1007</v>
      </c>
      <c r="L8073">
        <v>38725</v>
      </c>
      <c r="M8073">
        <v>32718</v>
      </c>
      <c r="N8073" s="30">
        <v>15066.671383386099</v>
      </c>
      <c r="O8073" s="24" t="s">
        <v>384</v>
      </c>
      <c r="P8073" s="30">
        <v>6.73948737901451</v>
      </c>
      <c r="Q8073">
        <v>21229</v>
      </c>
      <c r="R8073">
        <v>989</v>
      </c>
      <c r="S8073">
        <v>39615</v>
      </c>
      <c r="T8073">
        <v>32709</v>
      </c>
      <c r="U8073" s="30">
        <v>20750.282942368998</v>
      </c>
    </row>
    <row r="8074" spans="1:21" x14ac:dyDescent="0.25">
      <c r="A8074">
        <v>8</v>
      </c>
      <c r="B8074">
        <v>84</v>
      </c>
      <c r="C8074" t="s">
        <v>239</v>
      </c>
      <c r="D8074" t="s">
        <v>123</v>
      </c>
      <c r="E8074" t="s">
        <v>468</v>
      </c>
      <c r="F8074" s="30">
        <v>37.002323150634801</v>
      </c>
      <c r="G8074" s="30">
        <v>36.110824584960902</v>
      </c>
      <c r="H8074" s="24" t="s">
        <v>384</v>
      </c>
      <c r="I8074" s="30">
        <v>140.14362941951899</v>
      </c>
      <c r="J8074">
        <v>17224</v>
      </c>
      <c r="K8074">
        <v>994</v>
      </c>
      <c r="L8074">
        <v>40226</v>
      </c>
      <c r="M8074">
        <v>32781</v>
      </c>
      <c r="N8074" s="30">
        <v>16216.1190060443</v>
      </c>
      <c r="O8074" s="24" t="s">
        <v>384</v>
      </c>
      <c r="P8074" s="30">
        <v>6.67989498555254</v>
      </c>
      <c r="Q8074">
        <v>20135</v>
      </c>
      <c r="R8074">
        <v>1010</v>
      </c>
      <c r="S8074">
        <v>39744</v>
      </c>
      <c r="T8074">
        <v>32689</v>
      </c>
      <c r="U8074" s="30">
        <v>19875.603118355801</v>
      </c>
    </row>
    <row r="8075" spans="1:21" x14ac:dyDescent="0.25">
      <c r="A8075">
        <v>8</v>
      </c>
      <c r="B8075">
        <v>84</v>
      </c>
      <c r="C8075" t="s">
        <v>240</v>
      </c>
      <c r="D8075" t="s">
        <v>124</v>
      </c>
      <c r="E8075" t="s">
        <v>468</v>
      </c>
      <c r="F8075" s="30">
        <v>37.002323150634801</v>
      </c>
      <c r="G8075" s="30">
        <v>36.110824584960902</v>
      </c>
      <c r="H8075" s="24" t="s">
        <v>384</v>
      </c>
      <c r="I8075" s="30">
        <v>156.641353384404</v>
      </c>
      <c r="J8075">
        <v>15653</v>
      </c>
      <c r="K8075">
        <v>1000</v>
      </c>
      <c r="L8075">
        <v>39686</v>
      </c>
      <c r="M8075">
        <v>32756</v>
      </c>
      <c r="N8075" s="30">
        <v>14655.258730158699</v>
      </c>
      <c r="O8075" s="24" t="s">
        <v>384</v>
      </c>
      <c r="P8075" s="30">
        <v>6.8246542960245797</v>
      </c>
      <c r="Q8075">
        <v>22171</v>
      </c>
      <c r="R8075">
        <v>1002</v>
      </c>
      <c r="S8075">
        <v>39511</v>
      </c>
      <c r="T8075">
        <v>32702</v>
      </c>
      <c r="U8075" s="30">
        <v>21970.008371273299</v>
      </c>
    </row>
    <row r="8076" spans="1:21" x14ac:dyDescent="0.25">
      <c r="A8076">
        <v>8</v>
      </c>
      <c r="B8076">
        <v>84</v>
      </c>
      <c r="C8076" t="s">
        <v>241</v>
      </c>
      <c r="D8076" t="s">
        <v>125</v>
      </c>
      <c r="E8076" t="s">
        <v>468</v>
      </c>
      <c r="F8076" s="30">
        <v>37.002323150634801</v>
      </c>
      <c r="G8076" s="30">
        <v>36.110824584960902</v>
      </c>
      <c r="H8076" s="24" t="s">
        <v>384</v>
      </c>
      <c r="I8076" s="30">
        <v>147.71897194483799</v>
      </c>
      <c r="J8076">
        <v>16442</v>
      </c>
      <c r="K8076">
        <v>1008</v>
      </c>
      <c r="L8076">
        <v>39031</v>
      </c>
      <c r="M8076">
        <v>32720</v>
      </c>
      <c r="N8076" s="30">
        <v>15460.052923466999</v>
      </c>
      <c r="O8076" s="24" t="s">
        <v>384</v>
      </c>
      <c r="P8076" s="30">
        <v>6.62387011303547</v>
      </c>
      <c r="Q8076">
        <v>19845</v>
      </c>
      <c r="R8076">
        <v>997</v>
      </c>
      <c r="S8076">
        <v>39318</v>
      </c>
      <c r="T8076">
        <v>32780</v>
      </c>
      <c r="U8076" s="30">
        <v>19163.6745182013</v>
      </c>
    </row>
    <row r="8077" spans="1:21" x14ac:dyDescent="0.25">
      <c r="A8077">
        <v>8</v>
      </c>
      <c r="B8077">
        <v>84</v>
      </c>
      <c r="C8077" t="s">
        <v>242</v>
      </c>
      <c r="D8077" t="s">
        <v>114</v>
      </c>
      <c r="E8077" t="s">
        <v>468</v>
      </c>
      <c r="F8077" s="30">
        <v>37.002323150634801</v>
      </c>
      <c r="G8077" s="30">
        <v>36.110824584960902</v>
      </c>
      <c r="H8077" s="24" t="s">
        <v>384</v>
      </c>
      <c r="I8077" s="30">
        <v>161.90203384960401</v>
      </c>
      <c r="J8077">
        <v>15224</v>
      </c>
      <c r="K8077">
        <v>1002</v>
      </c>
      <c r="L8077">
        <v>37533</v>
      </c>
      <c r="M8077">
        <v>32709</v>
      </c>
      <c r="N8077" s="30">
        <v>14218.8441127695</v>
      </c>
      <c r="O8077" s="24" t="s">
        <v>384</v>
      </c>
      <c r="P8077" s="30">
        <v>7.1948295031784797</v>
      </c>
      <c r="Q8077">
        <v>27773</v>
      </c>
      <c r="R8077">
        <v>998</v>
      </c>
      <c r="S8077">
        <v>38557</v>
      </c>
      <c r="T8077">
        <v>32759</v>
      </c>
      <c r="U8077" s="30">
        <v>27139.047602621598</v>
      </c>
    </row>
    <row r="8078" spans="1:21" x14ac:dyDescent="0.25">
      <c r="A8078">
        <v>8</v>
      </c>
      <c r="B8078">
        <v>84</v>
      </c>
      <c r="C8078" t="s">
        <v>243</v>
      </c>
      <c r="D8078" t="s">
        <v>126</v>
      </c>
      <c r="E8078" t="s">
        <v>468</v>
      </c>
      <c r="F8078" s="30">
        <v>37.002323150634801</v>
      </c>
      <c r="G8078" s="30">
        <v>36.110824584960902</v>
      </c>
      <c r="H8078" s="24" t="s">
        <v>384</v>
      </c>
      <c r="I8078" s="30">
        <v>147.99170889912801</v>
      </c>
      <c r="J8078">
        <v>16383</v>
      </c>
      <c r="K8078">
        <v>999</v>
      </c>
      <c r="L8078">
        <v>39566</v>
      </c>
      <c r="M8078">
        <v>32705</v>
      </c>
      <c r="N8078" s="30">
        <v>15434.1447310888</v>
      </c>
      <c r="O8078" s="24" t="s">
        <v>384</v>
      </c>
      <c r="P8078" s="30">
        <v>6.7420966149702899</v>
      </c>
      <c r="Q8078">
        <v>21061</v>
      </c>
      <c r="R8078">
        <v>995</v>
      </c>
      <c r="S8078">
        <v>38296</v>
      </c>
      <c r="T8078">
        <v>32639</v>
      </c>
      <c r="U8078" s="30">
        <v>20784.538624712699</v>
      </c>
    </row>
    <row r="8079" spans="1:21" x14ac:dyDescent="0.25">
      <c r="A8079">
        <v>8</v>
      </c>
      <c r="B8079">
        <v>84</v>
      </c>
      <c r="C8079" t="s">
        <v>244</v>
      </c>
      <c r="D8079" t="s">
        <v>116</v>
      </c>
      <c r="E8079" t="s">
        <v>468</v>
      </c>
      <c r="F8079" s="30">
        <v>37.002323150634801</v>
      </c>
      <c r="G8079" s="30">
        <v>36.110824584960902</v>
      </c>
      <c r="H8079" s="24" t="s">
        <v>384</v>
      </c>
      <c r="I8079" s="30">
        <v>126.434667097843</v>
      </c>
      <c r="J8079">
        <v>18788</v>
      </c>
      <c r="K8079">
        <v>995</v>
      </c>
      <c r="L8079">
        <v>40614</v>
      </c>
      <c r="M8079">
        <v>32730</v>
      </c>
      <c r="N8079" s="30">
        <v>17790.616945712802</v>
      </c>
      <c r="O8079" s="24" t="s">
        <v>384</v>
      </c>
      <c r="P8079" s="30">
        <v>6.6085693373536696</v>
      </c>
      <c r="Q8079">
        <v>19357</v>
      </c>
      <c r="R8079">
        <v>1000</v>
      </c>
      <c r="S8079">
        <v>38790</v>
      </c>
      <c r="T8079">
        <v>32713</v>
      </c>
      <c r="U8079" s="30">
        <v>18952.649004442999</v>
      </c>
    </row>
    <row r="8080" spans="1:21" x14ac:dyDescent="0.25">
      <c r="A8080">
        <v>8</v>
      </c>
      <c r="B8080">
        <v>84</v>
      </c>
      <c r="C8080" t="s">
        <v>245</v>
      </c>
      <c r="D8080" t="s">
        <v>132</v>
      </c>
      <c r="E8080" t="s">
        <v>468</v>
      </c>
      <c r="F8080" s="30">
        <v>37.002323150634801</v>
      </c>
      <c r="G8080" s="30">
        <v>36.110824584960902</v>
      </c>
      <c r="H8080" s="24" t="s">
        <v>384</v>
      </c>
      <c r="I8080" s="30">
        <v>150.40021476493899</v>
      </c>
      <c r="J8080">
        <v>16166</v>
      </c>
      <c r="K8080">
        <v>997</v>
      </c>
      <c r="L8080">
        <v>40384</v>
      </c>
      <c r="M8080">
        <v>32718</v>
      </c>
      <c r="N8080" s="30">
        <v>15209.0670493086</v>
      </c>
      <c r="O8080" s="24" t="s">
        <v>384</v>
      </c>
      <c r="P8080" s="30">
        <v>6.8376071696723697</v>
      </c>
      <c r="Q8080">
        <v>22533</v>
      </c>
      <c r="R8080">
        <v>1010</v>
      </c>
      <c r="S8080">
        <v>39932</v>
      </c>
      <c r="T8080">
        <v>32743</v>
      </c>
      <c r="U8080" s="30">
        <v>22156.143135345701</v>
      </c>
    </row>
    <row r="8081" spans="1:21" x14ac:dyDescent="0.25">
      <c r="A8081">
        <v>8</v>
      </c>
      <c r="B8081">
        <v>84</v>
      </c>
      <c r="C8081" t="s">
        <v>246</v>
      </c>
      <c r="D8081" t="s">
        <v>118</v>
      </c>
      <c r="E8081" t="s">
        <v>468</v>
      </c>
      <c r="F8081" s="30">
        <v>37.002323150634801</v>
      </c>
      <c r="G8081" s="30">
        <v>36.110824584960902</v>
      </c>
      <c r="H8081" s="24" t="s">
        <v>384</v>
      </c>
      <c r="I8081" s="30">
        <v>145.136163726566</v>
      </c>
      <c r="J8081">
        <v>16729</v>
      </c>
      <c r="K8081">
        <v>1006</v>
      </c>
      <c r="L8081">
        <v>40342</v>
      </c>
      <c r="M8081">
        <v>32747</v>
      </c>
      <c r="N8081" s="30">
        <v>15709.7842001317</v>
      </c>
      <c r="O8081" s="24" t="s">
        <v>384</v>
      </c>
      <c r="P8081" s="30">
        <v>6.7027021149412196</v>
      </c>
      <c r="Q8081">
        <v>20426</v>
      </c>
      <c r="R8081">
        <v>1002</v>
      </c>
      <c r="S8081">
        <v>38621</v>
      </c>
      <c r="T8081">
        <v>32784</v>
      </c>
      <c r="U8081" s="30">
        <v>20242.859688196</v>
      </c>
    </row>
    <row r="8082" spans="1:21" x14ac:dyDescent="0.25">
      <c r="A8082">
        <v>8</v>
      </c>
      <c r="B8082">
        <v>84</v>
      </c>
      <c r="C8082" t="s">
        <v>247</v>
      </c>
      <c r="D8082" t="s">
        <v>119</v>
      </c>
      <c r="E8082" t="s">
        <v>468</v>
      </c>
      <c r="F8082" s="30">
        <v>37.002323150634801</v>
      </c>
      <c r="G8082" s="30">
        <v>36.110824584960902</v>
      </c>
      <c r="H8082" s="24" t="s">
        <v>384</v>
      </c>
      <c r="I8082" s="30">
        <v>145.00002287360999</v>
      </c>
      <c r="J8082">
        <v>16704</v>
      </c>
      <c r="K8082">
        <v>1000</v>
      </c>
      <c r="L8082">
        <v>38806</v>
      </c>
      <c r="M8082">
        <v>32707</v>
      </c>
      <c r="N8082" s="30">
        <v>15723.1716674865</v>
      </c>
      <c r="O8082" s="24" t="s">
        <v>384</v>
      </c>
      <c r="P8082" s="30">
        <v>6.7238176737490702</v>
      </c>
      <c r="Q8082">
        <v>19907</v>
      </c>
      <c r="R8082">
        <v>998</v>
      </c>
      <c r="S8082">
        <v>36797</v>
      </c>
      <c r="T8082">
        <v>32730</v>
      </c>
      <c r="U8082" s="30">
        <v>20392.1131054832</v>
      </c>
    </row>
    <row r="8083" spans="1:21" x14ac:dyDescent="0.25">
      <c r="A8083">
        <v>8</v>
      </c>
      <c r="B8083">
        <v>84</v>
      </c>
      <c r="C8083" t="s">
        <v>248</v>
      </c>
      <c r="D8083" t="s">
        <v>133</v>
      </c>
      <c r="E8083" t="s">
        <v>468</v>
      </c>
      <c r="F8083" s="30">
        <v>37.002323150634801</v>
      </c>
      <c r="G8083" s="30">
        <v>36.110824584960902</v>
      </c>
      <c r="H8083" s="24" t="s">
        <v>384</v>
      </c>
      <c r="I8083" s="30">
        <v>127.149986320056</v>
      </c>
      <c r="J8083">
        <v>18708</v>
      </c>
      <c r="K8083">
        <v>1001</v>
      </c>
      <c r="L8083">
        <v>38916</v>
      </c>
      <c r="M8083">
        <v>32743</v>
      </c>
      <c r="N8083" s="30">
        <v>17700.938765592098</v>
      </c>
      <c r="O8083" s="24" t="s">
        <v>384</v>
      </c>
      <c r="P8083" s="30">
        <v>6.4796703635140398</v>
      </c>
      <c r="Q8083">
        <v>17191</v>
      </c>
      <c r="R8083">
        <v>997</v>
      </c>
      <c r="S8083">
        <v>38602</v>
      </c>
      <c r="T8083">
        <v>32760</v>
      </c>
      <c r="U8083" s="30">
        <v>17088.567613830899</v>
      </c>
    </row>
    <row r="8084" spans="1:21" x14ac:dyDescent="0.25">
      <c r="A8084">
        <v>8</v>
      </c>
      <c r="B8084">
        <v>84</v>
      </c>
      <c r="C8084" t="s">
        <v>249</v>
      </c>
      <c r="D8084" t="s">
        <v>121</v>
      </c>
      <c r="E8084" t="s">
        <v>468</v>
      </c>
      <c r="F8084" s="30">
        <v>37.002323150634801</v>
      </c>
      <c r="G8084" s="30">
        <v>36.110824584960902</v>
      </c>
      <c r="H8084" s="24" t="s">
        <v>384</v>
      </c>
      <c r="I8084" s="30">
        <v>144.32618590711101</v>
      </c>
      <c r="J8084">
        <v>16709</v>
      </c>
      <c r="K8084">
        <v>994</v>
      </c>
      <c r="L8084">
        <v>39900</v>
      </c>
      <c r="M8084">
        <v>32749</v>
      </c>
      <c r="N8084" s="30">
        <v>15789.771080967699</v>
      </c>
      <c r="O8084" s="24" t="s">
        <v>384</v>
      </c>
      <c r="P8084" s="30">
        <v>6.7306516951516997</v>
      </c>
      <c r="Q8084">
        <v>20355</v>
      </c>
      <c r="R8084">
        <v>1001</v>
      </c>
      <c r="S8084">
        <v>39185</v>
      </c>
      <c r="T8084">
        <v>32702</v>
      </c>
      <c r="U8084" s="30">
        <v>20584.782045349399</v>
      </c>
    </row>
    <row r="8085" spans="1:21" x14ac:dyDescent="0.25">
      <c r="A8085">
        <v>8</v>
      </c>
      <c r="B8085">
        <v>84</v>
      </c>
      <c r="C8085" t="s">
        <v>250</v>
      </c>
      <c r="D8085" t="s">
        <v>122</v>
      </c>
      <c r="E8085" t="s">
        <v>468</v>
      </c>
      <c r="F8085" s="30">
        <v>37.002323150634801</v>
      </c>
      <c r="G8085" s="30">
        <v>36.110824584960902</v>
      </c>
      <c r="H8085" s="24" t="s">
        <v>384</v>
      </c>
      <c r="I8085" s="30">
        <v>145.413255449899</v>
      </c>
      <c r="J8085">
        <v>16754</v>
      </c>
      <c r="K8085">
        <v>1007</v>
      </c>
      <c r="L8085">
        <v>38442</v>
      </c>
      <c r="M8085">
        <v>32718</v>
      </c>
      <c r="N8085" s="30">
        <v>15682.606568833</v>
      </c>
      <c r="O8085" s="24" t="s">
        <v>384</v>
      </c>
      <c r="P8085" s="30">
        <v>6.7075532255435402</v>
      </c>
      <c r="Q8085">
        <v>20928</v>
      </c>
      <c r="R8085">
        <v>989</v>
      </c>
      <c r="S8085">
        <v>38722</v>
      </c>
      <c r="T8085">
        <v>32709</v>
      </c>
      <c r="U8085" s="30">
        <v>20220.917179444499</v>
      </c>
    </row>
    <row r="8086" spans="1:21" x14ac:dyDescent="0.25">
      <c r="A8086">
        <v>8</v>
      </c>
      <c r="B8086">
        <v>84</v>
      </c>
      <c r="C8086" t="s">
        <v>251</v>
      </c>
      <c r="D8086" t="s">
        <v>123</v>
      </c>
      <c r="E8086" t="s">
        <v>468</v>
      </c>
      <c r="F8086" s="30">
        <v>37.002323150634801</v>
      </c>
      <c r="G8086" s="30">
        <v>36.110824584960902</v>
      </c>
      <c r="H8086" s="24" t="s">
        <v>384</v>
      </c>
      <c r="I8086" s="30">
        <v>140.34166251644001</v>
      </c>
      <c r="J8086">
        <v>17178</v>
      </c>
      <c r="K8086">
        <v>994</v>
      </c>
      <c r="L8086">
        <v>38801</v>
      </c>
      <c r="M8086">
        <v>32781</v>
      </c>
      <c r="N8086" s="30">
        <v>16195.4139534884</v>
      </c>
      <c r="O8086" s="24" t="s">
        <v>384</v>
      </c>
      <c r="P8086" s="30">
        <v>6.6283308708123503</v>
      </c>
      <c r="Q8086">
        <v>19058</v>
      </c>
      <c r="R8086">
        <v>1010</v>
      </c>
      <c r="S8086">
        <v>38229</v>
      </c>
      <c r="T8086">
        <v>32689</v>
      </c>
      <c r="U8086" s="30">
        <v>19083.461732852</v>
      </c>
    </row>
    <row r="8087" spans="1:21" x14ac:dyDescent="0.25">
      <c r="A8087">
        <v>8</v>
      </c>
      <c r="B8087">
        <v>84</v>
      </c>
      <c r="C8087" t="s">
        <v>252</v>
      </c>
      <c r="D8087" t="s">
        <v>134</v>
      </c>
      <c r="E8087" t="s">
        <v>468</v>
      </c>
      <c r="F8087" s="30">
        <v>37.002323150634801</v>
      </c>
      <c r="G8087" s="30">
        <v>36.110824584960902</v>
      </c>
      <c r="H8087" s="24" t="s">
        <v>384</v>
      </c>
      <c r="I8087" s="30">
        <v>148.68156924401501</v>
      </c>
      <c r="J8087">
        <v>16335</v>
      </c>
      <c r="K8087">
        <v>1000</v>
      </c>
      <c r="L8087">
        <v>39002</v>
      </c>
      <c r="M8087">
        <v>32756</v>
      </c>
      <c r="N8087" s="30">
        <v>15368.9985590778</v>
      </c>
      <c r="O8087" s="24" t="s">
        <v>384</v>
      </c>
      <c r="P8087" s="30">
        <v>6.7730247612236401</v>
      </c>
      <c r="Q8087">
        <v>21903</v>
      </c>
      <c r="R8087">
        <v>1002</v>
      </c>
      <c r="S8087">
        <v>39243</v>
      </c>
      <c r="T8087">
        <v>32702</v>
      </c>
      <c r="U8087" s="30">
        <v>21242.554196606001</v>
      </c>
    </row>
    <row r="8088" spans="1:21" x14ac:dyDescent="0.25">
      <c r="A8088">
        <v>8</v>
      </c>
      <c r="B8088">
        <v>84</v>
      </c>
      <c r="C8088" t="s">
        <v>253</v>
      </c>
      <c r="D8088" t="s">
        <v>125</v>
      </c>
      <c r="E8088" t="s">
        <v>468</v>
      </c>
      <c r="F8088" s="30">
        <v>37.002323150634801</v>
      </c>
      <c r="G8088" s="30">
        <v>36.110824584960902</v>
      </c>
      <c r="H8088" s="24" t="s">
        <v>384</v>
      </c>
      <c r="I8088" s="30">
        <v>138.14941180933201</v>
      </c>
      <c r="J8088">
        <v>17411</v>
      </c>
      <c r="K8088">
        <v>1008</v>
      </c>
      <c r="L8088">
        <v>40502</v>
      </c>
      <c r="M8088">
        <v>32720</v>
      </c>
      <c r="N8088" s="30">
        <v>16427.610768440001</v>
      </c>
      <c r="O8088" s="24" t="s">
        <v>384</v>
      </c>
      <c r="P8088" s="30">
        <v>6.6289159584767097</v>
      </c>
      <c r="Q8088">
        <v>19545</v>
      </c>
      <c r="R8088">
        <v>997</v>
      </c>
      <c r="S8088">
        <v>38941</v>
      </c>
      <c r="T8088">
        <v>32780</v>
      </c>
      <c r="U8088" s="30">
        <v>19211.026294432701</v>
      </c>
    </row>
    <row r="8089" spans="1:21" x14ac:dyDescent="0.25">
      <c r="A8089">
        <v>8</v>
      </c>
      <c r="B8089">
        <v>84</v>
      </c>
      <c r="C8089" t="s">
        <v>254</v>
      </c>
      <c r="D8089" t="s">
        <v>135</v>
      </c>
      <c r="E8089" t="s">
        <v>468</v>
      </c>
      <c r="F8089" s="30">
        <v>37.002323150634801</v>
      </c>
      <c r="G8089" s="30">
        <v>36.110824584960902</v>
      </c>
      <c r="H8089" s="24" t="s">
        <v>384</v>
      </c>
      <c r="I8089" s="30">
        <v>130.633157170364</v>
      </c>
      <c r="J8089">
        <v>18277</v>
      </c>
      <c r="K8089">
        <v>1002</v>
      </c>
      <c r="L8089">
        <v>42480</v>
      </c>
      <c r="M8089">
        <v>32709</v>
      </c>
      <c r="N8089" s="30">
        <v>17276.8705352574</v>
      </c>
      <c r="O8089" s="24" t="s">
        <v>384</v>
      </c>
      <c r="P8089" s="30">
        <v>6.6513712565132703</v>
      </c>
      <c r="Q8089">
        <v>20446</v>
      </c>
      <c r="R8089">
        <v>998</v>
      </c>
      <c r="S8089">
        <v>38690</v>
      </c>
      <c r="T8089">
        <v>32759</v>
      </c>
      <c r="U8089" s="30">
        <v>19630.707469229499</v>
      </c>
    </row>
    <row r="8090" spans="1:21" x14ac:dyDescent="0.25">
      <c r="A8090">
        <v>8</v>
      </c>
      <c r="B8090">
        <v>84</v>
      </c>
      <c r="C8090" t="s">
        <v>255</v>
      </c>
      <c r="D8090" t="s">
        <v>126</v>
      </c>
      <c r="E8090" t="s">
        <v>468</v>
      </c>
      <c r="F8090" s="30">
        <v>37.002323150634801</v>
      </c>
      <c r="G8090" s="30">
        <v>36.110824584960902</v>
      </c>
      <c r="H8090" s="24" t="s">
        <v>384</v>
      </c>
      <c r="I8090" s="30">
        <v>142.02418499807101</v>
      </c>
      <c r="J8090">
        <v>17037</v>
      </c>
      <c r="K8090">
        <v>999</v>
      </c>
      <c r="L8090">
        <v>38942</v>
      </c>
      <c r="M8090">
        <v>32705</v>
      </c>
      <c r="N8090" s="30">
        <v>16021.6103896104</v>
      </c>
      <c r="O8090" s="24" t="s">
        <v>384</v>
      </c>
      <c r="P8090" s="30">
        <v>6.7045847447421103</v>
      </c>
      <c r="Q8090">
        <v>20676</v>
      </c>
      <c r="R8090">
        <v>995</v>
      </c>
      <c r="S8090">
        <v>39079</v>
      </c>
      <c r="T8090">
        <v>32639</v>
      </c>
      <c r="U8090" s="30">
        <v>20252.479503105598</v>
      </c>
    </row>
    <row r="8091" spans="1:21" x14ac:dyDescent="0.25">
      <c r="A8091">
        <v>8</v>
      </c>
      <c r="B8091">
        <v>84</v>
      </c>
      <c r="C8091" t="s">
        <v>256</v>
      </c>
      <c r="D8091" t="s">
        <v>116</v>
      </c>
      <c r="E8091" t="s">
        <v>468</v>
      </c>
      <c r="F8091" s="30">
        <v>37.002323150634801</v>
      </c>
      <c r="G8091" s="30">
        <v>36.110824584960902</v>
      </c>
      <c r="H8091" s="24" t="s">
        <v>384</v>
      </c>
      <c r="I8091" s="30">
        <v>117.89953707177899</v>
      </c>
      <c r="J8091">
        <v>19924</v>
      </c>
      <c r="K8091">
        <v>995</v>
      </c>
      <c r="L8091">
        <v>39090</v>
      </c>
      <c r="M8091">
        <v>32730</v>
      </c>
      <c r="N8091" s="30">
        <v>18935.265408805</v>
      </c>
      <c r="O8091" s="24" t="s">
        <v>384</v>
      </c>
      <c r="P8091" s="30">
        <v>6.5673021465649901</v>
      </c>
      <c r="Q8091">
        <v>18837</v>
      </c>
      <c r="R8091">
        <v>1000</v>
      </c>
      <c r="S8091">
        <v>40432</v>
      </c>
      <c r="T8091">
        <v>32713</v>
      </c>
      <c r="U8091" s="30">
        <v>18390.957636999599</v>
      </c>
    </row>
    <row r="8092" spans="1:21" x14ac:dyDescent="0.25">
      <c r="A8092">
        <v>8</v>
      </c>
      <c r="B8092">
        <v>84</v>
      </c>
      <c r="C8092" t="s">
        <v>257</v>
      </c>
      <c r="D8092" t="s">
        <v>132</v>
      </c>
      <c r="E8092" t="s">
        <v>468</v>
      </c>
      <c r="F8092" s="30">
        <v>37.002323150634801</v>
      </c>
      <c r="G8092" s="30">
        <v>36.110824584960902</v>
      </c>
      <c r="H8092" s="24" t="s">
        <v>384</v>
      </c>
      <c r="I8092" s="30">
        <v>153.12686792713001</v>
      </c>
      <c r="J8092">
        <v>15961</v>
      </c>
      <c r="K8092">
        <v>997</v>
      </c>
      <c r="L8092">
        <v>40912</v>
      </c>
      <c r="M8092">
        <v>32718</v>
      </c>
      <c r="N8092" s="30">
        <v>14962.052111301</v>
      </c>
      <c r="O8092" s="24" t="s">
        <v>384</v>
      </c>
      <c r="P8092" s="30">
        <v>6.8215757334922396</v>
      </c>
      <c r="Q8092">
        <v>22200</v>
      </c>
      <c r="R8092">
        <v>1010</v>
      </c>
      <c r="S8092">
        <v>38786</v>
      </c>
      <c r="T8092">
        <v>32743</v>
      </c>
      <c r="U8092" s="30">
        <v>21921.060731424801</v>
      </c>
    </row>
    <row r="8093" spans="1:21" x14ac:dyDescent="0.25">
      <c r="A8093">
        <v>8</v>
      </c>
      <c r="B8093">
        <v>84</v>
      </c>
      <c r="C8093" t="s">
        <v>258</v>
      </c>
      <c r="D8093" t="s">
        <v>138</v>
      </c>
      <c r="E8093" t="s">
        <v>468</v>
      </c>
      <c r="F8093" s="30">
        <v>37.002323150634801</v>
      </c>
      <c r="G8093" s="30">
        <v>36.110824584960902</v>
      </c>
      <c r="H8093" s="24" t="s">
        <v>384</v>
      </c>
      <c r="I8093" s="30">
        <v>157.041270092378</v>
      </c>
      <c r="J8093">
        <v>15607</v>
      </c>
      <c r="K8093">
        <v>1006</v>
      </c>
      <c r="L8093">
        <v>39720</v>
      </c>
      <c r="M8093">
        <v>32747</v>
      </c>
      <c r="N8093" s="30">
        <v>14621.1438405277</v>
      </c>
      <c r="O8093" s="24" t="s">
        <v>384</v>
      </c>
      <c r="P8093" s="30">
        <v>6.9027365150359801</v>
      </c>
      <c r="Q8093">
        <v>23501</v>
      </c>
      <c r="R8093">
        <v>1002</v>
      </c>
      <c r="S8093">
        <v>39501</v>
      </c>
      <c r="T8093">
        <v>32784</v>
      </c>
      <c r="U8093" s="30">
        <v>23065.794997766901</v>
      </c>
    </row>
    <row r="8094" spans="1:21" x14ac:dyDescent="0.25">
      <c r="A8094">
        <v>8</v>
      </c>
      <c r="B8094">
        <v>84</v>
      </c>
      <c r="C8094" t="s">
        <v>259</v>
      </c>
      <c r="D8094" t="s">
        <v>119</v>
      </c>
      <c r="E8094" t="s">
        <v>468</v>
      </c>
      <c r="F8094" s="30">
        <v>37.002323150634801</v>
      </c>
      <c r="G8094" s="30">
        <v>36.110824584960902</v>
      </c>
      <c r="H8094" s="24" t="s">
        <v>384</v>
      </c>
      <c r="I8094" s="30">
        <v>145.37716662276301</v>
      </c>
      <c r="J8094">
        <v>16684</v>
      </c>
      <c r="K8094">
        <v>1000</v>
      </c>
      <c r="L8094">
        <v>40500</v>
      </c>
      <c r="M8094">
        <v>32707</v>
      </c>
      <c r="N8094" s="30">
        <v>15686.1408956756</v>
      </c>
      <c r="O8094" s="24" t="s">
        <v>384</v>
      </c>
      <c r="P8094" s="30">
        <v>6.7210679304780001</v>
      </c>
      <c r="Q8094">
        <v>20799</v>
      </c>
      <c r="R8094">
        <v>998</v>
      </c>
      <c r="S8094">
        <v>39041</v>
      </c>
      <c r="T8094">
        <v>32730</v>
      </c>
      <c r="U8094" s="30">
        <v>20476.6132150214</v>
      </c>
    </row>
    <row r="8095" spans="1:21" x14ac:dyDescent="0.25">
      <c r="A8095">
        <v>8</v>
      </c>
      <c r="B8095">
        <v>84</v>
      </c>
      <c r="C8095" t="s">
        <v>260</v>
      </c>
      <c r="D8095" t="s">
        <v>133</v>
      </c>
      <c r="E8095" t="s">
        <v>468</v>
      </c>
      <c r="F8095" s="30">
        <v>37.002323150634801</v>
      </c>
      <c r="G8095" s="30">
        <v>36.110824584960902</v>
      </c>
      <c r="H8095" s="24" t="s">
        <v>384</v>
      </c>
      <c r="I8095" s="30">
        <v>120.64685188052</v>
      </c>
      <c r="J8095">
        <v>19526</v>
      </c>
      <c r="K8095">
        <v>1001</v>
      </c>
      <c r="L8095">
        <v>39483</v>
      </c>
      <c r="M8095">
        <v>32743</v>
      </c>
      <c r="N8095" s="30">
        <v>18551.073293768499</v>
      </c>
      <c r="O8095" s="24" t="s">
        <v>384</v>
      </c>
      <c r="P8095" s="30">
        <v>6.5070348090425201</v>
      </c>
      <c r="Q8095">
        <v>18075</v>
      </c>
      <c r="R8095">
        <v>997</v>
      </c>
      <c r="S8095">
        <v>41168</v>
      </c>
      <c r="T8095">
        <v>32760</v>
      </c>
      <c r="U8095" s="30">
        <v>17525.1455756422</v>
      </c>
    </row>
    <row r="8096" spans="1:21" x14ac:dyDescent="0.25">
      <c r="A8096">
        <v>8</v>
      </c>
      <c r="B8096">
        <v>84</v>
      </c>
      <c r="C8096" t="s">
        <v>261</v>
      </c>
      <c r="D8096" t="s">
        <v>139</v>
      </c>
      <c r="E8096" t="s">
        <v>468</v>
      </c>
      <c r="F8096" s="30">
        <v>37.002323150634801</v>
      </c>
      <c r="G8096" s="30">
        <v>36.110824584960902</v>
      </c>
      <c r="H8096" s="24" t="s">
        <v>384</v>
      </c>
      <c r="I8096" s="30">
        <v>148.040079347568</v>
      </c>
      <c r="J8096">
        <v>16426</v>
      </c>
      <c r="K8096">
        <v>994</v>
      </c>
      <c r="L8096">
        <v>39478</v>
      </c>
      <c r="M8096">
        <v>32749</v>
      </c>
      <c r="N8096" s="30">
        <v>15429.55892406</v>
      </c>
      <c r="O8096" s="24" t="s">
        <v>384</v>
      </c>
      <c r="P8096" s="30">
        <v>6.7525878760792297</v>
      </c>
      <c r="Q8096">
        <v>21423</v>
      </c>
      <c r="R8096">
        <v>1001</v>
      </c>
      <c r="S8096">
        <v>39381</v>
      </c>
      <c r="T8096">
        <v>32702</v>
      </c>
      <c r="U8096" s="30">
        <v>20973.6927683785</v>
      </c>
    </row>
    <row r="8097" spans="1:21" x14ac:dyDescent="0.25">
      <c r="A8097">
        <v>8</v>
      </c>
      <c r="B8097">
        <v>84</v>
      </c>
      <c r="C8097" t="s">
        <v>262</v>
      </c>
      <c r="D8097" t="s">
        <v>140</v>
      </c>
      <c r="E8097" t="s">
        <v>468</v>
      </c>
      <c r="F8097" s="30">
        <v>37.002323150634801</v>
      </c>
      <c r="G8097" s="30">
        <v>36.110824584960902</v>
      </c>
      <c r="H8097" s="24" t="s">
        <v>384</v>
      </c>
      <c r="I8097" s="30">
        <v>154.57932885525599</v>
      </c>
      <c r="J8097">
        <v>15866</v>
      </c>
      <c r="K8097">
        <v>1007</v>
      </c>
      <c r="L8097">
        <v>40876</v>
      </c>
      <c r="M8097">
        <v>32718</v>
      </c>
      <c r="N8097" s="30">
        <v>14833.7170875215</v>
      </c>
      <c r="O8097" s="24" t="s">
        <v>384</v>
      </c>
      <c r="P8097" s="30">
        <v>6.8684948366984999</v>
      </c>
      <c r="Q8097">
        <v>22532</v>
      </c>
      <c r="R8097">
        <v>989</v>
      </c>
      <c r="S8097">
        <v>38191</v>
      </c>
      <c r="T8097">
        <v>32709</v>
      </c>
      <c r="U8097" s="30">
        <v>22439.018971178401</v>
      </c>
    </row>
    <row r="8098" spans="1:21" x14ac:dyDescent="0.25">
      <c r="A8098">
        <v>8</v>
      </c>
      <c r="B8098">
        <v>84</v>
      </c>
      <c r="C8098" t="s">
        <v>263</v>
      </c>
      <c r="D8098" t="s">
        <v>123</v>
      </c>
      <c r="E8098" t="s">
        <v>468</v>
      </c>
      <c r="F8098" s="30">
        <v>37.002323150634801</v>
      </c>
      <c r="G8098" s="30">
        <v>36.110824584960902</v>
      </c>
      <c r="H8098" s="24" t="s">
        <v>384</v>
      </c>
      <c r="I8098" s="30">
        <v>138.828265991846</v>
      </c>
      <c r="J8098">
        <v>17349</v>
      </c>
      <c r="K8098">
        <v>994</v>
      </c>
      <c r="L8098">
        <v>38983</v>
      </c>
      <c r="M8098">
        <v>32781</v>
      </c>
      <c r="N8098" s="30">
        <v>16355</v>
      </c>
      <c r="O8098" s="24" t="s">
        <v>384</v>
      </c>
      <c r="P8098" s="30">
        <v>6.6671203177005198</v>
      </c>
      <c r="Q8098">
        <v>19936</v>
      </c>
      <c r="R8098">
        <v>1010</v>
      </c>
      <c r="S8098">
        <v>39492</v>
      </c>
      <c r="T8098">
        <v>32689</v>
      </c>
      <c r="U8098" s="30">
        <v>19720.157871527299</v>
      </c>
    </row>
    <row r="8099" spans="1:21" x14ac:dyDescent="0.25">
      <c r="A8099">
        <v>8</v>
      </c>
      <c r="B8099">
        <v>84</v>
      </c>
      <c r="C8099" t="s">
        <v>264</v>
      </c>
      <c r="D8099" t="s">
        <v>134</v>
      </c>
      <c r="E8099" t="s">
        <v>468</v>
      </c>
      <c r="F8099" s="30">
        <v>37.002323150634801</v>
      </c>
      <c r="G8099" s="30">
        <v>36.110824584960902</v>
      </c>
      <c r="H8099" s="24" t="s">
        <v>384</v>
      </c>
      <c r="I8099" s="30">
        <v>154.05849156628901</v>
      </c>
      <c r="J8099">
        <v>15877</v>
      </c>
      <c r="K8099">
        <v>1000</v>
      </c>
      <c r="L8099">
        <v>39151</v>
      </c>
      <c r="M8099">
        <v>32756</v>
      </c>
      <c r="N8099" s="30">
        <v>14879.4827208757</v>
      </c>
      <c r="O8099" s="24" t="s">
        <v>384</v>
      </c>
      <c r="P8099" s="30">
        <v>6.7696480174254203</v>
      </c>
      <c r="Q8099">
        <v>21857</v>
      </c>
      <c r="R8099">
        <v>1002</v>
      </c>
      <c r="S8099">
        <v>38725</v>
      </c>
      <c r="T8099">
        <v>32702</v>
      </c>
      <c r="U8099" s="30">
        <v>21199.747634069401</v>
      </c>
    </row>
    <row r="8100" spans="1:21" x14ac:dyDescent="0.25">
      <c r="A8100">
        <v>8</v>
      </c>
      <c r="B8100">
        <v>84</v>
      </c>
      <c r="C8100" t="s">
        <v>265</v>
      </c>
      <c r="D8100" t="s">
        <v>141</v>
      </c>
      <c r="E8100" t="s">
        <v>468</v>
      </c>
      <c r="F8100" s="30">
        <v>37.002323150634801</v>
      </c>
      <c r="G8100" s="30">
        <v>36.110824584960902</v>
      </c>
      <c r="H8100" s="24" t="s">
        <v>384</v>
      </c>
      <c r="I8100" s="30">
        <v>144.88952265952699</v>
      </c>
      <c r="J8100">
        <v>16771</v>
      </c>
      <c r="K8100">
        <v>1008</v>
      </c>
      <c r="L8100">
        <v>38514</v>
      </c>
      <c r="M8100">
        <v>32720</v>
      </c>
      <c r="N8100" s="30">
        <v>15734.0545391785</v>
      </c>
      <c r="O8100" s="24" t="s">
        <v>384</v>
      </c>
      <c r="P8100" s="30">
        <v>6.6586560024985699</v>
      </c>
      <c r="Q8100">
        <v>20447</v>
      </c>
      <c r="R8100">
        <v>997</v>
      </c>
      <c r="S8100">
        <v>39293</v>
      </c>
      <c r="T8100">
        <v>32780</v>
      </c>
      <c r="U8100" s="30">
        <v>19644.6436358053</v>
      </c>
    </row>
    <row r="8101" spans="1:21" x14ac:dyDescent="0.25">
      <c r="A8101">
        <v>8</v>
      </c>
      <c r="B8101">
        <v>84</v>
      </c>
      <c r="C8101" t="s">
        <v>266</v>
      </c>
      <c r="D8101" t="s">
        <v>135</v>
      </c>
      <c r="E8101" t="s">
        <v>468</v>
      </c>
      <c r="F8101" s="30">
        <v>37.002323150634801</v>
      </c>
      <c r="G8101" s="30">
        <v>36.110824584960902</v>
      </c>
      <c r="H8101" s="24" t="s">
        <v>384</v>
      </c>
      <c r="I8101" s="30">
        <v>133.07332522077999</v>
      </c>
      <c r="J8101">
        <v>17997</v>
      </c>
      <c r="K8101">
        <v>1002</v>
      </c>
      <c r="L8101">
        <v>38145</v>
      </c>
      <c r="M8101">
        <v>32709</v>
      </c>
      <c r="N8101" s="30">
        <v>16991.6892935982</v>
      </c>
      <c r="O8101" s="24" t="s">
        <v>384</v>
      </c>
      <c r="P8101" s="30">
        <v>6.52067471360641</v>
      </c>
      <c r="Q8101">
        <v>18537</v>
      </c>
      <c r="R8101">
        <v>998</v>
      </c>
      <c r="S8101">
        <v>36926</v>
      </c>
      <c r="T8101">
        <v>32759</v>
      </c>
      <c r="U8101" s="30">
        <v>17694.698344132499</v>
      </c>
    </row>
    <row r="8102" spans="1:21" x14ac:dyDescent="0.25">
      <c r="A8102">
        <v>8</v>
      </c>
      <c r="B8102">
        <v>84</v>
      </c>
      <c r="C8102" t="s">
        <v>267</v>
      </c>
      <c r="D8102" t="s">
        <v>126</v>
      </c>
      <c r="E8102" t="s">
        <v>468</v>
      </c>
      <c r="F8102" s="30">
        <v>37.002323150634801</v>
      </c>
      <c r="G8102" s="30">
        <v>36.110824584960902</v>
      </c>
      <c r="H8102" s="24" t="s">
        <v>384</v>
      </c>
      <c r="I8102" s="30">
        <v>136.61199054062499</v>
      </c>
      <c r="J8102">
        <v>17587</v>
      </c>
      <c r="K8102">
        <v>999</v>
      </c>
      <c r="L8102">
        <v>38148</v>
      </c>
      <c r="M8102">
        <v>32705</v>
      </c>
      <c r="N8102" s="30">
        <v>16594.4622450854</v>
      </c>
      <c r="O8102" s="24" t="s">
        <v>384</v>
      </c>
      <c r="P8102" s="30">
        <v>6.6510606872132803</v>
      </c>
      <c r="Q8102">
        <v>19875</v>
      </c>
      <c r="R8102">
        <v>995</v>
      </c>
      <c r="S8102">
        <v>37971</v>
      </c>
      <c r="T8102">
        <v>32639</v>
      </c>
      <c r="U8102" s="30">
        <v>19442.851650412598</v>
      </c>
    </row>
    <row r="8103" spans="1:21" x14ac:dyDescent="0.25">
      <c r="A8103">
        <v>8</v>
      </c>
      <c r="B8103">
        <v>84</v>
      </c>
      <c r="C8103" t="s">
        <v>268</v>
      </c>
      <c r="D8103" t="s">
        <v>147</v>
      </c>
      <c r="E8103" t="s">
        <v>468</v>
      </c>
      <c r="F8103" s="30">
        <v>37.002323150634801</v>
      </c>
      <c r="G8103" s="30">
        <v>36.110824584960902</v>
      </c>
      <c r="H8103" s="24" t="s">
        <v>384</v>
      </c>
      <c r="I8103" s="30">
        <v>120.399673484649</v>
      </c>
      <c r="J8103">
        <v>19580</v>
      </c>
      <c r="K8103">
        <v>995</v>
      </c>
      <c r="L8103">
        <v>37927</v>
      </c>
      <c r="M8103">
        <v>32730</v>
      </c>
      <c r="N8103" s="30">
        <v>18585</v>
      </c>
      <c r="O8103" s="24" t="s">
        <v>384</v>
      </c>
      <c r="P8103" s="30">
        <v>6.5198793870313203</v>
      </c>
      <c r="Q8103">
        <v>18375</v>
      </c>
      <c r="R8103">
        <v>1000</v>
      </c>
      <c r="S8103">
        <v>38910</v>
      </c>
      <c r="T8103">
        <v>32713</v>
      </c>
      <c r="U8103" s="30">
        <v>17695.235597869902</v>
      </c>
    </row>
    <row r="8104" spans="1:21" x14ac:dyDescent="0.25">
      <c r="A8104">
        <v>8</v>
      </c>
      <c r="B8104">
        <v>84</v>
      </c>
      <c r="C8104" t="s">
        <v>269</v>
      </c>
      <c r="D8104" t="s">
        <v>132</v>
      </c>
      <c r="E8104" t="s">
        <v>468</v>
      </c>
      <c r="F8104" s="30">
        <v>37.002323150634801</v>
      </c>
      <c r="G8104" s="30">
        <v>36.110824584960902</v>
      </c>
      <c r="H8104" s="24" t="s">
        <v>384</v>
      </c>
      <c r="I8104" s="30">
        <v>149.307954310784</v>
      </c>
      <c r="J8104">
        <v>16294</v>
      </c>
      <c r="K8104">
        <v>997</v>
      </c>
      <c r="L8104">
        <v>40057</v>
      </c>
      <c r="M8104">
        <v>32718</v>
      </c>
      <c r="N8104" s="30">
        <v>15310.321160921099</v>
      </c>
      <c r="O8104" s="24" t="s">
        <v>384</v>
      </c>
      <c r="P8104" s="30">
        <v>6.7905787921051903</v>
      </c>
      <c r="Q8104">
        <v>22307</v>
      </c>
      <c r="R8104">
        <v>1010</v>
      </c>
      <c r="S8104">
        <v>43968</v>
      </c>
      <c r="T8104">
        <v>32743</v>
      </c>
      <c r="U8104" s="30">
        <v>21517.585924276202</v>
      </c>
    </row>
    <row r="8105" spans="1:21" x14ac:dyDescent="0.25">
      <c r="A8105">
        <v>8</v>
      </c>
      <c r="B8105">
        <v>84</v>
      </c>
      <c r="C8105" t="s">
        <v>270</v>
      </c>
      <c r="D8105" t="s">
        <v>138</v>
      </c>
      <c r="E8105" t="s">
        <v>468</v>
      </c>
      <c r="F8105" s="30">
        <v>37.002323150634801</v>
      </c>
      <c r="G8105" s="30">
        <v>36.110824584960902</v>
      </c>
      <c r="H8105" s="24" t="s">
        <v>384</v>
      </c>
      <c r="I8105" s="30">
        <v>156.16375164428899</v>
      </c>
      <c r="J8105">
        <v>15700</v>
      </c>
      <c r="K8105">
        <v>1006</v>
      </c>
      <c r="L8105">
        <v>39852</v>
      </c>
      <c r="M8105">
        <v>32747</v>
      </c>
      <c r="N8105" s="30">
        <v>14696.209711470799</v>
      </c>
      <c r="O8105" s="24" t="s">
        <v>384</v>
      </c>
      <c r="P8105" s="30">
        <v>6.8363566786265402</v>
      </c>
      <c r="Q8105">
        <v>22967</v>
      </c>
      <c r="R8105">
        <v>1002</v>
      </c>
      <c r="S8105">
        <v>38557</v>
      </c>
      <c r="T8105">
        <v>32784</v>
      </c>
      <c r="U8105" s="30">
        <v>22155.960679022999</v>
      </c>
    </row>
    <row r="8106" spans="1:21" x14ac:dyDescent="0.25">
      <c r="A8106">
        <v>8</v>
      </c>
      <c r="B8106">
        <v>84</v>
      </c>
      <c r="C8106" t="s">
        <v>271</v>
      </c>
      <c r="D8106" t="s">
        <v>148</v>
      </c>
      <c r="E8106" t="s">
        <v>468</v>
      </c>
      <c r="F8106" s="30">
        <v>37.002323150634801</v>
      </c>
      <c r="G8106" s="30">
        <v>36.110824584960902</v>
      </c>
      <c r="H8106" s="24" t="s">
        <v>384</v>
      </c>
      <c r="I8106" s="30">
        <v>145.082508959606</v>
      </c>
      <c r="J8106">
        <v>16720</v>
      </c>
      <c r="K8106">
        <v>1000</v>
      </c>
      <c r="L8106">
        <v>39473</v>
      </c>
      <c r="M8106">
        <v>32707</v>
      </c>
      <c r="N8106" s="30">
        <v>15715.057641146899</v>
      </c>
      <c r="O8106" s="24" t="s">
        <v>384</v>
      </c>
      <c r="P8106" s="30">
        <v>6.6934893695249604</v>
      </c>
      <c r="Q8106">
        <v>20421</v>
      </c>
      <c r="R8106">
        <v>998</v>
      </c>
      <c r="S8106">
        <v>38201</v>
      </c>
      <c r="T8106">
        <v>32730</v>
      </c>
      <c r="U8106" s="30">
        <v>20079.9358435387</v>
      </c>
    </row>
    <row r="8107" spans="1:21" x14ac:dyDescent="0.25">
      <c r="A8107">
        <v>8</v>
      </c>
      <c r="B8107">
        <v>84</v>
      </c>
      <c r="C8107" t="s">
        <v>272</v>
      </c>
      <c r="D8107" t="s">
        <v>133</v>
      </c>
      <c r="E8107" t="s">
        <v>468</v>
      </c>
      <c r="F8107" s="30">
        <v>37.002323150634801</v>
      </c>
      <c r="G8107" s="30">
        <v>36.110824584960902</v>
      </c>
      <c r="H8107" s="24" t="s">
        <v>384</v>
      </c>
      <c r="I8107" s="30">
        <v>119.542139875245</v>
      </c>
      <c r="J8107">
        <v>19692</v>
      </c>
      <c r="K8107">
        <v>1001</v>
      </c>
      <c r="L8107">
        <v>38960</v>
      </c>
      <c r="M8107">
        <v>32743</v>
      </c>
      <c r="N8107" s="30">
        <v>18703.669776419501</v>
      </c>
      <c r="O8107" s="24" t="s">
        <v>384</v>
      </c>
      <c r="P8107" s="30">
        <v>6.4435167182081701</v>
      </c>
      <c r="Q8107">
        <v>17308</v>
      </c>
      <c r="R8107">
        <v>997</v>
      </c>
      <c r="S8107">
        <v>39525</v>
      </c>
      <c r="T8107">
        <v>32760</v>
      </c>
      <c r="U8107" s="30">
        <v>16646.1586104952</v>
      </c>
    </row>
    <row r="8108" spans="1:21" x14ac:dyDescent="0.25">
      <c r="A8108">
        <v>8</v>
      </c>
      <c r="B8108">
        <v>84</v>
      </c>
      <c r="C8108" t="s">
        <v>273</v>
      </c>
      <c r="D8108" t="s">
        <v>139</v>
      </c>
      <c r="E8108" t="s">
        <v>468</v>
      </c>
      <c r="F8108" s="30">
        <v>37.002323150634801</v>
      </c>
      <c r="G8108" s="30">
        <v>36.110824584960902</v>
      </c>
      <c r="H8108" s="24" t="s">
        <v>384</v>
      </c>
      <c r="I8108" s="30">
        <v>145.25500075859301</v>
      </c>
      <c r="J8108">
        <v>16677</v>
      </c>
      <c r="K8108">
        <v>994</v>
      </c>
      <c r="L8108">
        <v>38265</v>
      </c>
      <c r="M8108">
        <v>32749</v>
      </c>
      <c r="N8108" s="30">
        <v>15698.1169325598</v>
      </c>
      <c r="O8108" s="24" t="s">
        <v>384</v>
      </c>
      <c r="P8108" s="30">
        <v>6.7432815084752296</v>
      </c>
      <c r="Q8108">
        <v>21341</v>
      </c>
      <c r="R8108">
        <v>1001</v>
      </c>
      <c r="S8108">
        <v>39324</v>
      </c>
      <c r="T8108">
        <v>32702</v>
      </c>
      <c r="U8108" s="30">
        <v>20826.634098459701</v>
      </c>
    </row>
    <row r="8109" spans="1:21" x14ac:dyDescent="0.25">
      <c r="A8109">
        <v>8</v>
      </c>
      <c r="B8109">
        <v>84</v>
      </c>
      <c r="C8109" t="s">
        <v>274</v>
      </c>
      <c r="D8109" t="s">
        <v>140</v>
      </c>
      <c r="E8109" t="s">
        <v>468</v>
      </c>
      <c r="F8109" s="30">
        <v>37.002323150634801</v>
      </c>
      <c r="G8109" s="30">
        <v>36.110824584960902</v>
      </c>
      <c r="H8109" s="24" t="s">
        <v>384</v>
      </c>
      <c r="I8109" s="30">
        <v>152.948959645428</v>
      </c>
      <c r="J8109">
        <v>16020</v>
      </c>
      <c r="K8109">
        <v>1007</v>
      </c>
      <c r="L8109">
        <v>37742</v>
      </c>
      <c r="M8109">
        <v>32718</v>
      </c>
      <c r="N8109" s="30">
        <v>14977.9243630573</v>
      </c>
      <c r="O8109" s="24" t="s">
        <v>384</v>
      </c>
      <c r="P8109" s="30">
        <v>6.8200286758291604</v>
      </c>
      <c r="Q8109">
        <v>22547</v>
      </c>
      <c r="R8109">
        <v>989</v>
      </c>
      <c r="S8109">
        <v>38143</v>
      </c>
      <c r="T8109">
        <v>32709</v>
      </c>
      <c r="U8109" s="30">
        <v>21823.551711446398</v>
      </c>
    </row>
    <row r="8110" spans="1:21" x14ac:dyDescent="0.25">
      <c r="A8110">
        <v>8</v>
      </c>
      <c r="B8110">
        <v>84</v>
      </c>
      <c r="C8110" t="s">
        <v>275</v>
      </c>
      <c r="D8110" t="s">
        <v>149</v>
      </c>
      <c r="E8110" t="s">
        <v>468</v>
      </c>
      <c r="F8110" s="30">
        <v>37.002323150634801</v>
      </c>
      <c r="G8110" s="30">
        <v>36.110824584960902</v>
      </c>
      <c r="H8110" s="24" t="s">
        <v>384</v>
      </c>
      <c r="I8110" s="30">
        <v>152.591751672378</v>
      </c>
      <c r="J8110">
        <v>15999</v>
      </c>
      <c r="K8110">
        <v>994</v>
      </c>
      <c r="L8110">
        <v>39318</v>
      </c>
      <c r="M8110">
        <v>32781</v>
      </c>
      <c r="N8110" s="30">
        <v>15009.8949059201</v>
      </c>
      <c r="O8110" s="24" t="s">
        <v>384</v>
      </c>
      <c r="P8110" s="30">
        <v>6.7492134609629604</v>
      </c>
      <c r="Q8110">
        <v>21200</v>
      </c>
      <c r="R8110">
        <v>1010</v>
      </c>
      <c r="S8110">
        <v>37786</v>
      </c>
      <c r="T8110">
        <v>32689</v>
      </c>
      <c r="U8110" s="30">
        <v>20863.808122425002</v>
      </c>
    </row>
    <row r="8111" spans="1:21" x14ac:dyDescent="0.25">
      <c r="A8111">
        <v>8</v>
      </c>
      <c r="B8111">
        <v>84</v>
      </c>
      <c r="C8111" t="s">
        <v>276</v>
      </c>
      <c r="D8111" t="s">
        <v>134</v>
      </c>
      <c r="E8111" t="s">
        <v>468</v>
      </c>
      <c r="F8111" s="30">
        <v>37.002323150634801</v>
      </c>
      <c r="G8111" s="30">
        <v>36.110824584960902</v>
      </c>
      <c r="H8111" s="24" t="s">
        <v>384</v>
      </c>
      <c r="I8111" s="30">
        <v>148.092272219249</v>
      </c>
      <c r="J8111">
        <v>16446</v>
      </c>
      <c r="K8111">
        <v>1000</v>
      </c>
      <c r="L8111">
        <v>37370</v>
      </c>
      <c r="M8111">
        <v>32756</v>
      </c>
      <c r="N8111" s="30">
        <v>15424.613784135199</v>
      </c>
      <c r="O8111" s="24" t="s">
        <v>384</v>
      </c>
      <c r="P8111" s="30">
        <v>6.8243223381300799</v>
      </c>
      <c r="Q8111">
        <v>22523</v>
      </c>
      <c r="R8111">
        <v>1002</v>
      </c>
      <c r="S8111">
        <v>38321</v>
      </c>
      <c r="T8111">
        <v>32702</v>
      </c>
      <c r="U8111" s="30">
        <v>21957.911728065501</v>
      </c>
    </row>
    <row r="8112" spans="1:21" x14ac:dyDescent="0.25">
      <c r="A8112">
        <v>8</v>
      </c>
      <c r="B8112">
        <v>84</v>
      </c>
      <c r="C8112" t="s">
        <v>277</v>
      </c>
      <c r="D8112" t="s">
        <v>141</v>
      </c>
      <c r="E8112" t="s">
        <v>468</v>
      </c>
      <c r="F8112" s="30">
        <v>37.002323150634801</v>
      </c>
      <c r="G8112" s="30">
        <v>36.110824584960902</v>
      </c>
      <c r="H8112" s="24" t="s">
        <v>384</v>
      </c>
      <c r="I8112" s="30">
        <v>146.45775589349901</v>
      </c>
      <c r="J8112">
        <v>16589</v>
      </c>
      <c r="K8112">
        <v>1008</v>
      </c>
      <c r="L8112">
        <v>38876</v>
      </c>
      <c r="M8112">
        <v>32720</v>
      </c>
      <c r="N8112" s="30">
        <v>15581</v>
      </c>
      <c r="O8112" s="24" t="s">
        <v>384</v>
      </c>
      <c r="P8112" s="30">
        <v>6.6246008119433499</v>
      </c>
      <c r="Q8112">
        <v>19968</v>
      </c>
      <c r="R8112">
        <v>997</v>
      </c>
      <c r="S8112">
        <v>37421</v>
      </c>
      <c r="T8112">
        <v>32780</v>
      </c>
      <c r="U8112" s="30">
        <v>19173.218487394999</v>
      </c>
    </row>
    <row r="8113" spans="1:21" x14ac:dyDescent="0.25">
      <c r="A8113">
        <v>8</v>
      </c>
      <c r="B8113">
        <v>84</v>
      </c>
      <c r="C8113" t="s">
        <v>278</v>
      </c>
      <c r="D8113" t="s">
        <v>135</v>
      </c>
      <c r="E8113" t="s">
        <v>468</v>
      </c>
      <c r="F8113" s="30">
        <v>37.002323150634801</v>
      </c>
      <c r="G8113" s="30">
        <v>36.110824584960902</v>
      </c>
      <c r="H8113" s="24" t="s">
        <v>384</v>
      </c>
      <c r="I8113" s="30">
        <v>131.63740232834101</v>
      </c>
      <c r="J8113">
        <v>18184</v>
      </c>
      <c r="K8113">
        <v>1002</v>
      </c>
      <c r="L8113">
        <v>38092</v>
      </c>
      <c r="M8113">
        <v>32709</v>
      </c>
      <c r="N8113" s="30">
        <v>17158.3537061118</v>
      </c>
      <c r="O8113" s="24" t="s">
        <v>384</v>
      </c>
      <c r="P8113" s="30">
        <v>6.5790796869176003</v>
      </c>
      <c r="Q8113">
        <v>19343</v>
      </c>
      <c r="R8113">
        <v>998</v>
      </c>
      <c r="S8113">
        <v>38298</v>
      </c>
      <c r="T8113">
        <v>32759</v>
      </c>
      <c r="U8113" s="30">
        <v>18544.0523560209</v>
      </c>
    </row>
    <row r="8114" spans="1:21" x14ac:dyDescent="0.25">
      <c r="A8114">
        <v>8</v>
      </c>
      <c r="B8114">
        <v>84</v>
      </c>
      <c r="C8114" t="s">
        <v>279</v>
      </c>
      <c r="D8114" t="s">
        <v>136</v>
      </c>
      <c r="E8114" t="s">
        <v>468</v>
      </c>
      <c r="F8114" s="30">
        <v>37.002323150634801</v>
      </c>
      <c r="G8114" s="30">
        <v>36.110824584960902</v>
      </c>
      <c r="H8114" s="24" t="s">
        <v>384</v>
      </c>
      <c r="I8114" s="30">
        <v>142.01757290176599</v>
      </c>
      <c r="J8114">
        <v>17016</v>
      </c>
      <c r="K8114">
        <v>999</v>
      </c>
      <c r="L8114">
        <v>39143</v>
      </c>
      <c r="M8114">
        <v>32705</v>
      </c>
      <c r="N8114" s="30">
        <v>16022.2861136999</v>
      </c>
      <c r="O8114" s="24" t="s">
        <v>384</v>
      </c>
      <c r="P8114" s="30">
        <v>6.7481718085885003</v>
      </c>
      <c r="Q8114">
        <v>21541</v>
      </c>
      <c r="R8114">
        <v>995</v>
      </c>
      <c r="S8114">
        <v>39885</v>
      </c>
      <c r="T8114">
        <v>32639</v>
      </c>
      <c r="U8114" s="30">
        <v>20902.7375103505</v>
      </c>
    </row>
    <row r="8115" spans="1:21" x14ac:dyDescent="0.25">
      <c r="A8115">
        <v>8</v>
      </c>
      <c r="B8115">
        <v>84</v>
      </c>
      <c r="C8115" t="s">
        <v>280</v>
      </c>
      <c r="D8115" t="s">
        <v>147</v>
      </c>
      <c r="E8115" t="s">
        <v>468</v>
      </c>
      <c r="F8115" s="30">
        <v>37.002323150634801</v>
      </c>
      <c r="G8115" s="30">
        <v>36.110824584960902</v>
      </c>
      <c r="H8115" s="24" t="s">
        <v>384</v>
      </c>
      <c r="I8115" s="30">
        <v>120.63399684357501</v>
      </c>
      <c r="J8115">
        <v>19524</v>
      </c>
      <c r="K8115">
        <v>995</v>
      </c>
      <c r="L8115">
        <v>38464</v>
      </c>
      <c r="M8115">
        <v>32730</v>
      </c>
      <c r="N8115" s="30">
        <v>18552.834670387201</v>
      </c>
      <c r="O8115" s="24" t="s">
        <v>384</v>
      </c>
      <c r="P8115" s="30">
        <v>6.4806993425893102</v>
      </c>
      <c r="Q8115">
        <v>17763</v>
      </c>
      <c r="R8115">
        <v>1000</v>
      </c>
      <c r="S8115">
        <v>38514</v>
      </c>
      <c r="T8115">
        <v>32713</v>
      </c>
      <c r="U8115" s="30">
        <v>17164.1296328219</v>
      </c>
    </row>
    <row r="8116" spans="1:21" x14ac:dyDescent="0.25">
      <c r="A8116">
        <v>8</v>
      </c>
      <c r="B8116">
        <v>84</v>
      </c>
      <c r="C8116" t="s">
        <v>281</v>
      </c>
      <c r="D8116" t="s">
        <v>151</v>
      </c>
      <c r="E8116" t="s">
        <v>468</v>
      </c>
      <c r="F8116" s="30">
        <v>37.002323150634801</v>
      </c>
      <c r="G8116" s="30">
        <v>36.110824584960902</v>
      </c>
      <c r="H8116" s="24" t="s">
        <v>384</v>
      </c>
      <c r="I8116" s="30">
        <v>147.42149717655701</v>
      </c>
      <c r="J8116">
        <v>16488</v>
      </c>
      <c r="K8116">
        <v>997</v>
      </c>
      <c r="L8116">
        <v>39085</v>
      </c>
      <c r="M8116">
        <v>32718</v>
      </c>
      <c r="N8116" s="30">
        <v>15488.4103973614</v>
      </c>
      <c r="O8116" s="24" t="s">
        <v>384</v>
      </c>
      <c r="P8116" s="30">
        <v>6.7392608751240601</v>
      </c>
      <c r="Q8116">
        <v>21536</v>
      </c>
      <c r="R8116">
        <v>1010</v>
      </c>
      <c r="S8116">
        <v>38593</v>
      </c>
      <c r="T8116">
        <v>32743</v>
      </c>
      <c r="U8116" s="30">
        <v>20791.058461538501</v>
      </c>
    </row>
    <row r="8117" spans="1:21" x14ac:dyDescent="0.25">
      <c r="A8117">
        <v>8</v>
      </c>
      <c r="B8117">
        <v>84</v>
      </c>
      <c r="C8117" t="s">
        <v>282</v>
      </c>
      <c r="D8117" t="s">
        <v>138</v>
      </c>
      <c r="E8117" t="s">
        <v>468</v>
      </c>
      <c r="F8117" s="30">
        <v>37.002323150634801</v>
      </c>
      <c r="G8117" s="30">
        <v>36.110824584960902</v>
      </c>
      <c r="H8117" s="24" t="s">
        <v>384</v>
      </c>
      <c r="I8117" s="30">
        <v>156.65165464216801</v>
      </c>
      <c r="J8117">
        <v>15650</v>
      </c>
      <c r="K8117">
        <v>1006</v>
      </c>
      <c r="L8117">
        <v>38779</v>
      </c>
      <c r="M8117">
        <v>32747</v>
      </c>
      <c r="N8117" s="30">
        <v>14654.3779840849</v>
      </c>
      <c r="O8117" s="24" t="s">
        <v>384</v>
      </c>
      <c r="P8117" s="30">
        <v>6.8168120946687498</v>
      </c>
      <c r="Q8117">
        <v>22443</v>
      </c>
      <c r="R8117">
        <v>1002</v>
      </c>
      <c r="S8117">
        <v>38314</v>
      </c>
      <c r="T8117">
        <v>32784</v>
      </c>
      <c r="U8117" s="30">
        <v>21859.016094032599</v>
      </c>
    </row>
    <row r="8118" spans="1:21" x14ac:dyDescent="0.25">
      <c r="A8118">
        <v>8</v>
      </c>
      <c r="B8118">
        <v>84</v>
      </c>
      <c r="C8118" t="s">
        <v>283</v>
      </c>
      <c r="D8118" t="s">
        <v>148</v>
      </c>
      <c r="E8118" t="s">
        <v>468</v>
      </c>
      <c r="F8118" s="30">
        <v>37.002323150634801</v>
      </c>
      <c r="G8118" s="30">
        <v>36.110824584960902</v>
      </c>
      <c r="H8118" s="24" t="s">
        <v>384</v>
      </c>
      <c r="I8118" s="30">
        <v>145.56932386791499</v>
      </c>
      <c r="J8118">
        <v>16671</v>
      </c>
      <c r="K8118">
        <v>1000</v>
      </c>
      <c r="L8118">
        <v>41818</v>
      </c>
      <c r="M8118">
        <v>32707</v>
      </c>
      <c r="N8118" s="30">
        <v>15667.340467566701</v>
      </c>
      <c r="O8118" s="24" t="s">
        <v>384</v>
      </c>
      <c r="P8118" s="30">
        <v>6.7197667120993696</v>
      </c>
      <c r="Q8118">
        <v>21133</v>
      </c>
      <c r="R8118">
        <v>998</v>
      </c>
      <c r="S8118">
        <v>39744</v>
      </c>
      <c r="T8118">
        <v>32730</v>
      </c>
      <c r="U8118" s="30">
        <v>20502.582834331301</v>
      </c>
    </row>
    <row r="8119" spans="1:21" x14ac:dyDescent="0.25">
      <c r="A8119">
        <v>8</v>
      </c>
      <c r="B8119">
        <v>84</v>
      </c>
      <c r="C8119" t="s">
        <v>284</v>
      </c>
      <c r="D8119" t="s">
        <v>152</v>
      </c>
      <c r="E8119" t="s">
        <v>468</v>
      </c>
      <c r="F8119" s="30">
        <v>37.002323150634801</v>
      </c>
      <c r="G8119" s="30">
        <v>36.110824584960902</v>
      </c>
      <c r="H8119" s="24" t="s">
        <v>384</v>
      </c>
      <c r="I8119" s="30">
        <v>129.80088587607199</v>
      </c>
      <c r="J8119">
        <v>18361</v>
      </c>
      <c r="K8119">
        <v>1001</v>
      </c>
      <c r="L8119">
        <v>40609</v>
      </c>
      <c r="M8119">
        <v>32743</v>
      </c>
      <c r="N8119" s="30">
        <v>17376.339562674799</v>
      </c>
      <c r="O8119" s="24" t="s">
        <v>384</v>
      </c>
      <c r="P8119" s="30">
        <v>6.5339825936071803</v>
      </c>
      <c r="Q8119">
        <v>18690</v>
      </c>
      <c r="R8119">
        <v>997</v>
      </c>
      <c r="S8119">
        <v>39273</v>
      </c>
      <c r="T8119">
        <v>32760</v>
      </c>
      <c r="U8119" s="30">
        <v>17902.484108705699</v>
      </c>
    </row>
    <row r="8120" spans="1:21" x14ac:dyDescent="0.25">
      <c r="A8120">
        <v>8</v>
      </c>
      <c r="B8120">
        <v>84</v>
      </c>
      <c r="C8120" t="s">
        <v>285</v>
      </c>
      <c r="D8120" t="s">
        <v>153</v>
      </c>
      <c r="E8120" t="s">
        <v>468</v>
      </c>
      <c r="F8120" s="30">
        <v>37.002323150634801</v>
      </c>
      <c r="G8120" s="30">
        <v>36.110824584960902</v>
      </c>
      <c r="H8120" s="24" t="s">
        <v>384</v>
      </c>
      <c r="I8120" s="30">
        <v>145.08371892655501</v>
      </c>
      <c r="J8120">
        <v>16701</v>
      </c>
      <c r="K8120">
        <v>994</v>
      </c>
      <c r="L8120">
        <v>41164</v>
      </c>
      <c r="M8120">
        <v>32749</v>
      </c>
      <c r="N8120" s="30">
        <v>15714.9386809269</v>
      </c>
      <c r="O8120" s="24" t="s">
        <v>384</v>
      </c>
      <c r="P8120" s="30">
        <v>6.7383388149675598</v>
      </c>
      <c r="Q8120">
        <v>21599</v>
      </c>
      <c r="R8120">
        <v>1001</v>
      </c>
      <c r="S8120">
        <v>40883</v>
      </c>
      <c r="T8120">
        <v>32702</v>
      </c>
      <c r="U8120" s="30">
        <v>20788.090209020898</v>
      </c>
    </row>
    <row r="8121" spans="1:21" x14ac:dyDescent="0.25">
      <c r="A8121">
        <v>8</v>
      </c>
      <c r="B8121">
        <v>84</v>
      </c>
      <c r="C8121" t="s">
        <v>286</v>
      </c>
      <c r="D8121" t="s">
        <v>140</v>
      </c>
      <c r="E8121" t="s">
        <v>468</v>
      </c>
      <c r="F8121" s="30">
        <v>37.002323150634801</v>
      </c>
      <c r="G8121" s="30">
        <v>36.110824584960902</v>
      </c>
      <c r="H8121" s="24" t="s">
        <v>384</v>
      </c>
      <c r="I8121" s="30">
        <v>152.825935138299</v>
      </c>
      <c r="J8121">
        <v>15994</v>
      </c>
      <c r="K8121">
        <v>1007</v>
      </c>
      <c r="L8121">
        <v>41049</v>
      </c>
      <c r="M8121">
        <v>32718</v>
      </c>
      <c r="N8121" s="30">
        <v>14988.9198175489</v>
      </c>
      <c r="O8121" s="24" t="s">
        <v>384</v>
      </c>
      <c r="P8121" s="30">
        <v>6.8196302035177903</v>
      </c>
      <c r="Q8121">
        <v>22494</v>
      </c>
      <c r="R8121">
        <v>989</v>
      </c>
      <c r="S8121">
        <v>39248</v>
      </c>
      <c r="T8121">
        <v>32709</v>
      </c>
      <c r="U8121" s="30">
        <v>21900.597186114101</v>
      </c>
    </row>
    <row r="8122" spans="1:21" x14ac:dyDescent="0.25">
      <c r="A8122">
        <v>8</v>
      </c>
      <c r="B8122">
        <v>84</v>
      </c>
      <c r="C8122" t="s">
        <v>287</v>
      </c>
      <c r="D8122" t="s">
        <v>149</v>
      </c>
      <c r="E8122" t="s">
        <v>468</v>
      </c>
      <c r="F8122" s="30">
        <v>37.002323150634801</v>
      </c>
      <c r="G8122" s="30">
        <v>36.110824584960902</v>
      </c>
      <c r="H8122" s="24" t="s">
        <v>384</v>
      </c>
      <c r="I8122" s="30">
        <v>148.71298955004599</v>
      </c>
      <c r="J8122">
        <v>16356</v>
      </c>
      <c r="K8122">
        <v>994</v>
      </c>
      <c r="L8122">
        <v>40869</v>
      </c>
      <c r="M8122">
        <v>32781</v>
      </c>
      <c r="N8122" s="30">
        <v>15366.0445103858</v>
      </c>
      <c r="O8122" s="24" t="s">
        <v>384</v>
      </c>
      <c r="P8122" s="30">
        <v>6.7609115883147597</v>
      </c>
      <c r="Q8122">
        <v>21863</v>
      </c>
      <c r="R8122">
        <v>1010</v>
      </c>
      <c r="S8122">
        <v>40410</v>
      </c>
      <c r="T8122">
        <v>32689</v>
      </c>
      <c r="U8122" s="30">
        <v>21102.183266416301</v>
      </c>
    </row>
    <row r="8123" spans="1:21" x14ac:dyDescent="0.25">
      <c r="A8123">
        <v>8</v>
      </c>
      <c r="B8123">
        <v>84</v>
      </c>
      <c r="C8123" t="s">
        <v>288</v>
      </c>
      <c r="D8123" t="s">
        <v>154</v>
      </c>
      <c r="E8123" t="s">
        <v>468</v>
      </c>
      <c r="F8123" s="30">
        <v>37.002323150634801</v>
      </c>
      <c r="G8123" s="30">
        <v>36.110824584960902</v>
      </c>
      <c r="H8123" s="24" t="s">
        <v>384</v>
      </c>
      <c r="I8123" s="30">
        <v>156.47223478441501</v>
      </c>
      <c r="J8123">
        <v>15656</v>
      </c>
      <c r="K8123">
        <v>1000</v>
      </c>
      <c r="L8123">
        <v>38456</v>
      </c>
      <c r="M8123">
        <v>32756</v>
      </c>
      <c r="N8123" s="30">
        <v>14669.733333333301</v>
      </c>
      <c r="O8123" s="24" t="s">
        <v>384</v>
      </c>
      <c r="P8123" s="30">
        <v>6.8776682467280201</v>
      </c>
      <c r="Q8123">
        <v>23135</v>
      </c>
      <c r="R8123">
        <v>1002</v>
      </c>
      <c r="S8123">
        <v>39444</v>
      </c>
      <c r="T8123">
        <v>32702</v>
      </c>
      <c r="U8123" s="30">
        <v>22500.167754375601</v>
      </c>
    </row>
    <row r="8124" spans="1:21" x14ac:dyDescent="0.25">
      <c r="A8124">
        <v>8</v>
      </c>
      <c r="B8124">
        <v>84</v>
      </c>
      <c r="C8124" t="s">
        <v>289</v>
      </c>
      <c r="D8124" t="s">
        <v>141</v>
      </c>
      <c r="E8124" t="s">
        <v>468</v>
      </c>
      <c r="F8124" s="30">
        <v>37.002323150634801</v>
      </c>
      <c r="G8124" s="30">
        <v>36.110824584960902</v>
      </c>
      <c r="H8124" s="24" t="s">
        <v>384</v>
      </c>
      <c r="I8124" s="30">
        <v>141.93877332982899</v>
      </c>
      <c r="J8124">
        <v>17019</v>
      </c>
      <c r="K8124">
        <v>1008</v>
      </c>
      <c r="L8124">
        <v>37999</v>
      </c>
      <c r="M8124">
        <v>32720</v>
      </c>
      <c r="N8124" s="30">
        <v>16030.343436256901</v>
      </c>
      <c r="O8124" s="24" t="s">
        <v>384</v>
      </c>
      <c r="P8124" s="30">
        <v>6.6813498130908302</v>
      </c>
      <c r="Q8124">
        <v>20868</v>
      </c>
      <c r="R8124">
        <v>997</v>
      </c>
      <c r="S8124">
        <v>40225</v>
      </c>
      <c r="T8124">
        <v>32780</v>
      </c>
      <c r="U8124" s="30">
        <v>20016.7536601746</v>
      </c>
    </row>
    <row r="8125" spans="1:21" x14ac:dyDescent="0.25">
      <c r="A8125">
        <v>8</v>
      </c>
      <c r="B8125">
        <v>84</v>
      </c>
      <c r="C8125" t="s">
        <v>290</v>
      </c>
      <c r="D8125" t="s">
        <v>155</v>
      </c>
      <c r="E8125" t="s">
        <v>468</v>
      </c>
      <c r="F8125" s="30">
        <v>37.002323150634801</v>
      </c>
      <c r="G8125" s="30">
        <v>36.110824584960902</v>
      </c>
      <c r="H8125" s="24" t="s">
        <v>384</v>
      </c>
      <c r="I8125" s="30">
        <v>138.564948766973</v>
      </c>
      <c r="J8125">
        <v>17379</v>
      </c>
      <c r="K8125">
        <v>1002</v>
      </c>
      <c r="L8125">
        <v>38418</v>
      </c>
      <c r="M8125">
        <v>32709</v>
      </c>
      <c r="N8125" s="30">
        <v>16383.088281660501</v>
      </c>
      <c r="O8125" s="24" t="s">
        <v>384</v>
      </c>
      <c r="P8125" s="30">
        <v>6.6375342052228898</v>
      </c>
      <c r="Q8125">
        <v>20330</v>
      </c>
      <c r="R8125">
        <v>998</v>
      </c>
      <c r="S8125">
        <v>37479</v>
      </c>
      <c r="T8125">
        <v>32759</v>
      </c>
      <c r="U8125" s="30">
        <v>19400.915254237301</v>
      </c>
    </row>
    <row r="8126" spans="1:21" x14ac:dyDescent="0.25">
      <c r="A8126">
        <v>8</v>
      </c>
      <c r="B8126">
        <v>84</v>
      </c>
      <c r="C8126" t="s">
        <v>291</v>
      </c>
      <c r="D8126" t="s">
        <v>136</v>
      </c>
      <c r="E8126" t="s">
        <v>468</v>
      </c>
      <c r="F8126" s="30">
        <v>37.002323150634801</v>
      </c>
      <c r="G8126" s="30">
        <v>36.110824584960902</v>
      </c>
      <c r="H8126" s="24" t="s">
        <v>384</v>
      </c>
      <c r="I8126" s="30">
        <v>136.822281163029</v>
      </c>
      <c r="J8126">
        <v>17550</v>
      </c>
      <c r="K8126">
        <v>999</v>
      </c>
      <c r="L8126">
        <v>36998</v>
      </c>
      <c r="M8126">
        <v>32705</v>
      </c>
      <c r="N8126" s="30">
        <v>16571.440251572301</v>
      </c>
      <c r="O8126" s="24" t="s">
        <v>384</v>
      </c>
      <c r="P8126" s="30">
        <v>6.6826380918075801</v>
      </c>
      <c r="Q8126">
        <v>20739</v>
      </c>
      <c r="R8126">
        <v>995</v>
      </c>
      <c r="S8126">
        <v>38700</v>
      </c>
      <c r="T8126">
        <v>32639</v>
      </c>
      <c r="U8126" s="30">
        <v>19973.254743441699</v>
      </c>
    </row>
    <row r="8127" spans="1:21" x14ac:dyDescent="0.25">
      <c r="A8127">
        <v>8</v>
      </c>
      <c r="B8127">
        <v>84</v>
      </c>
      <c r="C8127" t="s">
        <v>292</v>
      </c>
      <c r="D8127" t="s">
        <v>147</v>
      </c>
      <c r="E8127" t="s">
        <v>468</v>
      </c>
      <c r="F8127" s="30">
        <v>37.002323150634801</v>
      </c>
      <c r="G8127" s="30">
        <v>36.110824584960902</v>
      </c>
      <c r="H8127" s="24" t="s">
        <v>384</v>
      </c>
      <c r="I8127" s="30">
        <v>118.506015036566</v>
      </c>
      <c r="J8127">
        <v>19848</v>
      </c>
      <c r="K8127">
        <v>995</v>
      </c>
      <c r="L8127">
        <v>37808</v>
      </c>
      <c r="M8127">
        <v>32730</v>
      </c>
      <c r="N8127" s="30">
        <v>18849.091374556901</v>
      </c>
      <c r="O8127" s="24" t="s">
        <v>384</v>
      </c>
      <c r="P8127" s="30">
        <v>6.4957294319068604</v>
      </c>
      <c r="Q8127">
        <v>18168</v>
      </c>
      <c r="R8127">
        <v>1000</v>
      </c>
      <c r="S8127">
        <v>37419</v>
      </c>
      <c r="T8127">
        <v>32713</v>
      </c>
      <c r="U8127" s="30">
        <v>17384.193795155101</v>
      </c>
    </row>
    <row r="8128" spans="1:21" x14ac:dyDescent="0.25">
      <c r="A8128">
        <v>8</v>
      </c>
      <c r="B8128">
        <v>84</v>
      </c>
      <c r="C8128" t="s">
        <v>293</v>
      </c>
      <c r="D8128" t="s">
        <v>151</v>
      </c>
      <c r="E8128" t="s">
        <v>468</v>
      </c>
      <c r="F8128" s="30">
        <v>37.002323150634801</v>
      </c>
      <c r="G8128" s="30">
        <v>36.110824584960902</v>
      </c>
      <c r="H8128" s="24" t="s">
        <v>384</v>
      </c>
      <c r="I8128" s="30">
        <v>147.14340473927399</v>
      </c>
      <c r="J8128">
        <v>16505</v>
      </c>
      <c r="K8128">
        <v>997</v>
      </c>
      <c r="L8128">
        <v>37424</v>
      </c>
      <c r="M8128">
        <v>32718</v>
      </c>
      <c r="N8128" s="30">
        <v>15515.0144496388</v>
      </c>
      <c r="O8128" s="24" t="s">
        <v>384</v>
      </c>
      <c r="P8128" s="30">
        <v>6.6818544417932202</v>
      </c>
      <c r="Q8128">
        <v>20686</v>
      </c>
      <c r="R8128">
        <v>1010</v>
      </c>
      <c r="S8128">
        <v>38023</v>
      </c>
      <c r="T8128">
        <v>32743</v>
      </c>
      <c r="U8128" s="30">
        <v>19969.835227272699</v>
      </c>
    </row>
    <row r="8129" spans="1:21" x14ac:dyDescent="0.25">
      <c r="A8129">
        <v>8</v>
      </c>
      <c r="B8129">
        <v>84</v>
      </c>
      <c r="C8129" t="s">
        <v>294</v>
      </c>
      <c r="D8129" t="s">
        <v>157</v>
      </c>
      <c r="E8129" t="s">
        <v>468</v>
      </c>
      <c r="F8129" s="30">
        <v>37.002323150634801</v>
      </c>
      <c r="G8129" s="30">
        <v>36.110824584960902</v>
      </c>
      <c r="H8129" s="24" t="s">
        <v>384</v>
      </c>
      <c r="I8129" s="30">
        <v>158.05161082160399</v>
      </c>
      <c r="J8129">
        <v>15544</v>
      </c>
      <c r="K8129">
        <v>1006</v>
      </c>
      <c r="L8129">
        <v>39390</v>
      </c>
      <c r="M8129">
        <v>32747</v>
      </c>
      <c r="N8129" s="30">
        <v>14535.6600933313</v>
      </c>
      <c r="O8129" s="24" t="s">
        <v>384</v>
      </c>
      <c r="P8129" s="30">
        <v>6.7754940244256296</v>
      </c>
      <c r="Q8129">
        <v>22044</v>
      </c>
      <c r="R8129">
        <v>1002</v>
      </c>
      <c r="S8129">
        <v>37849</v>
      </c>
      <c r="T8129">
        <v>32784</v>
      </c>
      <c r="U8129" s="30">
        <v>21281.3721618954</v>
      </c>
    </row>
    <row r="8130" spans="1:21" x14ac:dyDescent="0.25">
      <c r="A8130">
        <v>8</v>
      </c>
      <c r="B8130">
        <v>84</v>
      </c>
      <c r="C8130" t="s">
        <v>295</v>
      </c>
      <c r="D8130" t="s">
        <v>148</v>
      </c>
      <c r="E8130" t="s">
        <v>468</v>
      </c>
      <c r="F8130" s="30">
        <v>37.002323150634801</v>
      </c>
      <c r="G8130" s="30">
        <v>36.110824584960902</v>
      </c>
      <c r="H8130" s="24" t="s">
        <v>384</v>
      </c>
      <c r="I8130" s="30">
        <v>146.32932512935699</v>
      </c>
      <c r="J8130">
        <v>16591</v>
      </c>
      <c r="K8130">
        <v>1000</v>
      </c>
      <c r="L8130">
        <v>39556</v>
      </c>
      <c r="M8130">
        <v>32707</v>
      </c>
      <c r="N8130" s="30">
        <v>15593.4223974303</v>
      </c>
      <c r="O8130" s="24" t="s">
        <v>384</v>
      </c>
      <c r="P8130" s="30">
        <v>6.7192527517526504</v>
      </c>
      <c r="Q8130">
        <v>21167</v>
      </c>
      <c r="R8130">
        <v>998</v>
      </c>
      <c r="S8130">
        <v>38082</v>
      </c>
      <c r="T8130">
        <v>32730</v>
      </c>
      <c r="U8130" s="30">
        <v>20493.30754858</v>
      </c>
    </row>
    <row r="8131" spans="1:21" x14ac:dyDescent="0.25">
      <c r="A8131">
        <v>8</v>
      </c>
      <c r="B8131">
        <v>84</v>
      </c>
      <c r="C8131" t="s">
        <v>296</v>
      </c>
      <c r="D8131" t="s">
        <v>152</v>
      </c>
      <c r="E8131" t="s">
        <v>468</v>
      </c>
      <c r="F8131" s="30">
        <v>37.002323150634801</v>
      </c>
      <c r="G8131" s="30">
        <v>36.110824584960902</v>
      </c>
      <c r="H8131" s="24" t="s">
        <v>384</v>
      </c>
      <c r="I8131" s="30">
        <v>128.07332784223101</v>
      </c>
      <c r="J8131">
        <v>18576</v>
      </c>
      <c r="K8131">
        <v>1001</v>
      </c>
      <c r="L8131">
        <v>39199</v>
      </c>
      <c r="M8131">
        <v>32743</v>
      </c>
      <c r="N8131" s="30">
        <v>17586.509293680301</v>
      </c>
      <c r="O8131" s="24" t="s">
        <v>384</v>
      </c>
      <c r="P8131" s="30">
        <v>6.5000329049927199</v>
      </c>
      <c r="Q8131">
        <v>18154</v>
      </c>
      <c r="R8131">
        <v>997</v>
      </c>
      <c r="S8131">
        <v>38683</v>
      </c>
      <c r="T8131">
        <v>32760</v>
      </c>
      <c r="U8131" s="30">
        <v>17432.850075974999</v>
      </c>
    </row>
    <row r="8132" spans="1:21" x14ac:dyDescent="0.25">
      <c r="A8132">
        <v>8</v>
      </c>
      <c r="B8132">
        <v>84</v>
      </c>
      <c r="C8132" t="s">
        <v>297</v>
      </c>
      <c r="D8132" t="s">
        <v>153</v>
      </c>
      <c r="E8132" t="s">
        <v>468</v>
      </c>
      <c r="F8132" s="30">
        <v>37.002323150634801</v>
      </c>
      <c r="G8132" s="30">
        <v>36.110824584960902</v>
      </c>
      <c r="H8132" s="24" t="s">
        <v>384</v>
      </c>
      <c r="I8132" s="30">
        <v>144.779688774872</v>
      </c>
      <c r="J8132">
        <v>16727</v>
      </c>
      <c r="K8132">
        <v>994</v>
      </c>
      <c r="L8132">
        <v>39785</v>
      </c>
      <c r="M8132">
        <v>32749</v>
      </c>
      <c r="N8132" s="30">
        <v>15744.8867254122</v>
      </c>
      <c r="O8132" s="24" t="s">
        <v>384</v>
      </c>
      <c r="P8132" s="30">
        <v>6.7075089423758802</v>
      </c>
      <c r="Q8132">
        <v>20923</v>
      </c>
      <c r="R8132">
        <v>1001</v>
      </c>
      <c r="S8132">
        <v>38127</v>
      </c>
      <c r="T8132">
        <v>32702</v>
      </c>
      <c r="U8132" s="30">
        <v>20323.104516128999</v>
      </c>
    </row>
    <row r="8133" spans="1:21" x14ac:dyDescent="0.25">
      <c r="A8133">
        <v>8</v>
      </c>
      <c r="B8133">
        <v>84</v>
      </c>
      <c r="C8133" t="s">
        <v>298</v>
      </c>
      <c r="D8133" t="s">
        <v>158</v>
      </c>
      <c r="E8133" t="s">
        <v>468</v>
      </c>
      <c r="F8133" s="30">
        <v>37.002323150634801</v>
      </c>
      <c r="G8133" s="30">
        <v>36.110824584960902</v>
      </c>
      <c r="H8133" s="24" t="s">
        <v>384</v>
      </c>
      <c r="I8133" s="30">
        <v>131.685690324109</v>
      </c>
      <c r="J8133">
        <v>18157</v>
      </c>
      <c r="K8133">
        <v>1007</v>
      </c>
      <c r="L8133">
        <v>39453</v>
      </c>
      <c r="M8133">
        <v>32718</v>
      </c>
      <c r="N8133" s="30">
        <v>17152.695916852299</v>
      </c>
      <c r="O8133" s="24" t="s">
        <v>384</v>
      </c>
      <c r="P8133" s="30">
        <v>6.5469619271748103</v>
      </c>
      <c r="Q8133">
        <v>18897</v>
      </c>
      <c r="R8133">
        <v>989</v>
      </c>
      <c r="S8133">
        <v>37679</v>
      </c>
      <c r="T8133">
        <v>32709</v>
      </c>
      <c r="U8133" s="30">
        <v>18090.506237424499</v>
      </c>
    </row>
    <row r="8134" spans="1:21" x14ac:dyDescent="0.25">
      <c r="A8134">
        <v>8</v>
      </c>
      <c r="B8134">
        <v>84</v>
      </c>
      <c r="C8134" t="s">
        <v>299</v>
      </c>
      <c r="D8134" t="s">
        <v>149</v>
      </c>
      <c r="E8134" t="s">
        <v>468</v>
      </c>
      <c r="F8134" s="30">
        <v>37.002323150634801</v>
      </c>
      <c r="G8134" s="30">
        <v>36.110824584960902</v>
      </c>
      <c r="H8134" s="24" t="s">
        <v>384</v>
      </c>
      <c r="I8134" s="30">
        <v>144.781808112199</v>
      </c>
      <c r="J8134">
        <v>16734</v>
      </c>
      <c r="K8134">
        <v>994</v>
      </c>
      <c r="L8134">
        <v>39936</v>
      </c>
      <c r="M8134">
        <v>32781</v>
      </c>
      <c r="N8134" s="30">
        <v>15744.677568134201</v>
      </c>
      <c r="O8134" s="24" t="s">
        <v>384</v>
      </c>
      <c r="P8134" s="30">
        <v>6.6667150436089901</v>
      </c>
      <c r="Q8134">
        <v>20373</v>
      </c>
      <c r="R8134">
        <v>1010</v>
      </c>
      <c r="S8134">
        <v>38601</v>
      </c>
      <c r="T8134">
        <v>32689</v>
      </c>
      <c r="U8134" s="30">
        <v>19752.402740189402</v>
      </c>
    </row>
    <row r="8135" spans="1:21" x14ac:dyDescent="0.25">
      <c r="A8135">
        <v>8</v>
      </c>
      <c r="B8135">
        <v>84</v>
      </c>
      <c r="C8135" t="s">
        <v>300</v>
      </c>
      <c r="D8135" t="s">
        <v>154</v>
      </c>
      <c r="E8135" t="s">
        <v>468</v>
      </c>
      <c r="F8135" s="30">
        <v>37.002323150634801</v>
      </c>
      <c r="G8135" s="30">
        <v>36.110824584960902</v>
      </c>
      <c r="H8135" s="24" t="s">
        <v>384</v>
      </c>
      <c r="I8135" s="30">
        <v>154.79772213762001</v>
      </c>
      <c r="J8135">
        <v>15795</v>
      </c>
      <c r="K8135">
        <v>1000</v>
      </c>
      <c r="L8135">
        <v>38394</v>
      </c>
      <c r="M8135">
        <v>32756</v>
      </c>
      <c r="N8135" s="30">
        <v>14814.610677545201</v>
      </c>
      <c r="O8135" s="24" t="s">
        <v>384</v>
      </c>
      <c r="P8135" s="30">
        <v>6.85360625217516</v>
      </c>
      <c r="Q8135">
        <v>23043</v>
      </c>
      <c r="R8135">
        <v>1002</v>
      </c>
      <c r="S8135">
        <v>39031</v>
      </c>
      <c r="T8135">
        <v>32702</v>
      </c>
      <c r="U8135" s="30">
        <v>22379.599936798899</v>
      </c>
    </row>
    <row r="8136" spans="1:21" x14ac:dyDescent="0.25">
      <c r="A8136">
        <v>8</v>
      </c>
      <c r="B8136">
        <v>84</v>
      </c>
      <c r="C8136" t="s">
        <v>301</v>
      </c>
      <c r="D8136" t="s">
        <v>159</v>
      </c>
      <c r="E8136" t="s">
        <v>468</v>
      </c>
      <c r="F8136" s="30">
        <v>37.002323150634801</v>
      </c>
      <c r="G8136" s="30">
        <v>36.110824584960902</v>
      </c>
      <c r="H8136" s="24" t="s">
        <v>384</v>
      </c>
      <c r="I8136" s="30">
        <v>143.215605939249</v>
      </c>
      <c r="J8136">
        <v>16889</v>
      </c>
      <c r="K8136">
        <v>1008</v>
      </c>
      <c r="L8136">
        <v>39552</v>
      </c>
      <c r="M8136">
        <v>32720</v>
      </c>
      <c r="N8136" s="30">
        <v>15900.7763466042</v>
      </c>
      <c r="O8136" s="24" t="s">
        <v>384</v>
      </c>
      <c r="P8136" s="30">
        <v>6.7176479403944001</v>
      </c>
      <c r="Q8136">
        <v>21312</v>
      </c>
      <c r="R8136">
        <v>997</v>
      </c>
      <c r="S8136">
        <v>40561</v>
      </c>
      <c r="T8136">
        <v>32780</v>
      </c>
      <c r="U8136" s="30">
        <v>20514.945508289398</v>
      </c>
    </row>
    <row r="8137" spans="1:21" x14ac:dyDescent="0.25">
      <c r="A8137">
        <v>8</v>
      </c>
      <c r="B8137">
        <v>84</v>
      </c>
      <c r="C8137" t="s">
        <v>302</v>
      </c>
      <c r="D8137" t="s">
        <v>155</v>
      </c>
      <c r="E8137" t="s">
        <v>468</v>
      </c>
      <c r="F8137" s="30">
        <v>37.002323150634801</v>
      </c>
      <c r="G8137" s="30">
        <v>36.110824584960902</v>
      </c>
      <c r="H8137" s="24" t="s">
        <v>384</v>
      </c>
      <c r="I8137" s="30">
        <v>137.81885321001801</v>
      </c>
      <c r="J8137">
        <v>17449</v>
      </c>
      <c r="K8137">
        <v>1002</v>
      </c>
      <c r="L8137">
        <v>39171</v>
      </c>
      <c r="M8137">
        <v>32709</v>
      </c>
      <c r="N8137" s="30">
        <v>16463.201485608199</v>
      </c>
      <c r="O8137" s="24" t="s">
        <v>384</v>
      </c>
      <c r="P8137" s="30">
        <v>6.6535198322132603</v>
      </c>
      <c r="Q8137">
        <v>20505</v>
      </c>
      <c r="R8137">
        <v>998</v>
      </c>
      <c r="S8137">
        <v>37883</v>
      </c>
      <c r="T8137">
        <v>32759</v>
      </c>
      <c r="U8137" s="30">
        <v>19587.035128805601</v>
      </c>
    </row>
    <row r="8138" spans="1:21" x14ac:dyDescent="0.25">
      <c r="A8138">
        <v>8</v>
      </c>
      <c r="B8138">
        <v>84</v>
      </c>
      <c r="C8138" t="s">
        <v>303</v>
      </c>
      <c r="D8138" t="s">
        <v>136</v>
      </c>
      <c r="E8138" t="s">
        <v>468</v>
      </c>
      <c r="F8138" s="30">
        <v>37.002323150634801</v>
      </c>
      <c r="G8138" s="30">
        <v>36.110824584960902</v>
      </c>
      <c r="H8138" s="24" t="s">
        <v>384</v>
      </c>
      <c r="I8138" s="30">
        <v>137.20303096760199</v>
      </c>
      <c r="J8138">
        <v>17524</v>
      </c>
      <c r="K8138">
        <v>999</v>
      </c>
      <c r="L8138">
        <v>39830</v>
      </c>
      <c r="M8138">
        <v>32705</v>
      </c>
      <c r="N8138" s="30">
        <v>16529.9190175439</v>
      </c>
      <c r="O8138" s="24" t="s">
        <v>384</v>
      </c>
      <c r="P8138" s="30">
        <v>6.6740495077909197</v>
      </c>
      <c r="Q8138">
        <v>20745</v>
      </c>
      <c r="R8138">
        <v>995</v>
      </c>
      <c r="S8138">
        <v>40798</v>
      </c>
      <c r="T8138">
        <v>32639</v>
      </c>
      <c r="U8138" s="30">
        <v>19915.268415246999</v>
      </c>
    </row>
    <row r="8139" spans="1:21" x14ac:dyDescent="0.25">
      <c r="A8139">
        <v>8</v>
      </c>
      <c r="B8139">
        <v>84</v>
      </c>
      <c r="C8139" t="s">
        <v>304</v>
      </c>
      <c r="D8139" t="s">
        <v>117</v>
      </c>
      <c r="E8139" t="s">
        <v>468</v>
      </c>
      <c r="F8139" s="30">
        <v>37.002323150634801</v>
      </c>
      <c r="G8139" s="30">
        <v>36.110824584960902</v>
      </c>
      <c r="H8139" s="24" t="s">
        <v>384</v>
      </c>
      <c r="I8139" s="30">
        <v>144.180337337021</v>
      </c>
      <c r="J8139">
        <v>16806</v>
      </c>
      <c r="K8139">
        <v>995</v>
      </c>
      <c r="L8139">
        <v>40211</v>
      </c>
      <c r="M8139">
        <v>32730</v>
      </c>
      <c r="N8139" s="30">
        <v>15804.2605266676</v>
      </c>
      <c r="O8139" s="24" t="s">
        <v>384</v>
      </c>
      <c r="P8139" s="30">
        <v>6.7307422781693802</v>
      </c>
      <c r="Q8139">
        <v>21657</v>
      </c>
      <c r="R8139">
        <v>1000</v>
      </c>
      <c r="S8139">
        <v>40436</v>
      </c>
      <c r="T8139">
        <v>32713</v>
      </c>
      <c r="U8139" s="30">
        <v>20743.930855884999</v>
      </c>
    </row>
    <row r="8140" spans="1:21" x14ac:dyDescent="0.25">
      <c r="A8140">
        <v>8</v>
      </c>
      <c r="B8140">
        <v>84</v>
      </c>
      <c r="C8140" t="s">
        <v>305</v>
      </c>
      <c r="D8140" t="s">
        <v>151</v>
      </c>
      <c r="E8140" t="s">
        <v>468</v>
      </c>
      <c r="F8140" s="30">
        <v>37.002323150634801</v>
      </c>
      <c r="G8140" s="30">
        <v>36.110824584960902</v>
      </c>
      <c r="H8140" s="24" t="s">
        <v>384</v>
      </c>
      <c r="I8140" s="30">
        <v>147.95456009232899</v>
      </c>
      <c r="J8140">
        <v>16437</v>
      </c>
      <c r="K8140">
        <v>997</v>
      </c>
      <c r="L8140">
        <v>39768</v>
      </c>
      <c r="M8140">
        <v>32718</v>
      </c>
      <c r="N8140" s="30">
        <v>15437.668510638299</v>
      </c>
      <c r="O8140" s="24" t="s">
        <v>384</v>
      </c>
      <c r="P8140" s="30">
        <v>6.7125061681710996</v>
      </c>
      <c r="Q8140">
        <v>21182</v>
      </c>
      <c r="R8140">
        <v>1010</v>
      </c>
      <c r="S8140">
        <v>39430</v>
      </c>
      <c r="T8140">
        <v>32743</v>
      </c>
      <c r="U8140" s="30">
        <v>20409.572902646902</v>
      </c>
    </row>
    <row r="8141" spans="1:21" x14ac:dyDescent="0.25">
      <c r="A8141">
        <v>8</v>
      </c>
      <c r="B8141">
        <v>84</v>
      </c>
      <c r="C8141" t="s">
        <v>306</v>
      </c>
      <c r="D8141" t="s">
        <v>157</v>
      </c>
      <c r="E8141" t="s">
        <v>468</v>
      </c>
      <c r="F8141" s="30">
        <v>37.002323150634801</v>
      </c>
      <c r="G8141" s="30">
        <v>36.110824584960902</v>
      </c>
      <c r="H8141" s="24" t="s">
        <v>384</v>
      </c>
      <c r="I8141" s="30">
        <v>163.107623901317</v>
      </c>
      <c r="J8141">
        <v>15140</v>
      </c>
      <c r="K8141">
        <v>1006</v>
      </c>
      <c r="L8141">
        <v>37998</v>
      </c>
      <c r="M8141">
        <v>32747</v>
      </c>
      <c r="N8141" s="30">
        <v>14122.4669586745</v>
      </c>
      <c r="O8141" s="24" t="s">
        <v>384</v>
      </c>
      <c r="P8141" s="30">
        <v>6.8342877808564602</v>
      </c>
      <c r="Q8141">
        <v>23153</v>
      </c>
      <c r="R8141">
        <v>1002</v>
      </c>
      <c r="S8141">
        <v>38641</v>
      </c>
      <c r="T8141">
        <v>32784</v>
      </c>
      <c r="U8141" s="30">
        <v>22285.4036196005</v>
      </c>
    </row>
    <row r="8142" spans="1:21" x14ac:dyDescent="0.25">
      <c r="A8142">
        <v>8</v>
      </c>
      <c r="B8142">
        <v>84</v>
      </c>
      <c r="C8142" t="s">
        <v>307</v>
      </c>
      <c r="D8142" t="s">
        <v>120</v>
      </c>
      <c r="E8142" t="s">
        <v>468</v>
      </c>
      <c r="F8142" s="30">
        <v>37.002323150634801</v>
      </c>
      <c r="G8142" s="30">
        <v>36.110824584960902</v>
      </c>
      <c r="H8142" s="24" t="s">
        <v>384</v>
      </c>
      <c r="I8142" s="30">
        <v>147.588880856277</v>
      </c>
      <c r="J8142">
        <v>16475</v>
      </c>
      <c r="K8142">
        <v>1000</v>
      </c>
      <c r="L8142">
        <v>39146</v>
      </c>
      <c r="M8142">
        <v>32707</v>
      </c>
      <c r="N8142" s="30">
        <v>15472.441372884001</v>
      </c>
      <c r="O8142" s="24" t="s">
        <v>384</v>
      </c>
      <c r="P8142" s="30">
        <v>6.6692839154839998</v>
      </c>
      <c r="Q8142">
        <v>20597</v>
      </c>
      <c r="R8142">
        <v>998</v>
      </c>
      <c r="S8142">
        <v>37509</v>
      </c>
      <c r="T8142">
        <v>32730</v>
      </c>
      <c r="U8142" s="30">
        <v>19805.8750784683</v>
      </c>
    </row>
    <row r="8143" spans="1:21" x14ac:dyDescent="0.25">
      <c r="A8143">
        <v>8</v>
      </c>
      <c r="B8143">
        <v>84</v>
      </c>
      <c r="C8143" t="s">
        <v>308</v>
      </c>
      <c r="D8143" t="s">
        <v>152</v>
      </c>
      <c r="E8143" t="s">
        <v>468</v>
      </c>
      <c r="F8143" s="30">
        <v>37.002323150634801</v>
      </c>
      <c r="G8143" s="30">
        <v>36.110824584960902</v>
      </c>
      <c r="H8143" s="24" t="s">
        <v>384</v>
      </c>
      <c r="I8143" s="30">
        <v>131.62762448397501</v>
      </c>
      <c r="J8143">
        <v>18157</v>
      </c>
      <c r="K8143">
        <v>1001</v>
      </c>
      <c r="L8143">
        <v>37931</v>
      </c>
      <c r="M8143">
        <v>32743</v>
      </c>
      <c r="N8143" s="30">
        <v>17159.499807247499</v>
      </c>
      <c r="O8143" s="24" t="s">
        <v>384</v>
      </c>
      <c r="P8143" s="30">
        <v>6.5227623753298003</v>
      </c>
      <c r="Q8143">
        <v>18512</v>
      </c>
      <c r="R8143">
        <v>997</v>
      </c>
      <c r="S8143">
        <v>37917</v>
      </c>
      <c r="T8143">
        <v>32760</v>
      </c>
      <c r="U8143" s="30">
        <v>17748.329455109601</v>
      </c>
    </row>
    <row r="8144" spans="1:21" x14ac:dyDescent="0.25">
      <c r="A8144">
        <v>8</v>
      </c>
      <c r="B8144">
        <v>84</v>
      </c>
      <c r="C8144" t="s">
        <v>309</v>
      </c>
      <c r="D8144" t="s">
        <v>153</v>
      </c>
      <c r="E8144" t="s">
        <v>468</v>
      </c>
      <c r="F8144" s="30">
        <v>37.002323150634801</v>
      </c>
      <c r="G8144" s="30">
        <v>36.110824584960902</v>
      </c>
      <c r="H8144" s="24" t="s">
        <v>384</v>
      </c>
      <c r="I8144" s="30">
        <v>145.21020897061899</v>
      </c>
      <c r="J8144">
        <v>16672</v>
      </c>
      <c r="K8144">
        <v>994</v>
      </c>
      <c r="L8144">
        <v>37510</v>
      </c>
      <c r="M8144">
        <v>32749</v>
      </c>
      <c r="N8144" s="30">
        <v>15702.512497374501</v>
      </c>
      <c r="O8144" s="24" t="s">
        <v>384</v>
      </c>
      <c r="P8144" s="30">
        <v>6.7184895159442002</v>
      </c>
      <c r="Q8144">
        <v>21250</v>
      </c>
      <c r="R8144">
        <v>1001</v>
      </c>
      <c r="S8144">
        <v>39412</v>
      </c>
      <c r="T8144">
        <v>32702</v>
      </c>
      <c r="U8144" s="30">
        <v>20483.351713859902</v>
      </c>
    </row>
    <row r="8145" spans="1:21" x14ac:dyDescent="0.25">
      <c r="A8145">
        <v>8</v>
      </c>
      <c r="B8145">
        <v>84</v>
      </c>
      <c r="C8145" t="s">
        <v>310</v>
      </c>
      <c r="D8145" t="s">
        <v>158</v>
      </c>
      <c r="E8145" t="s">
        <v>468</v>
      </c>
      <c r="F8145" s="30">
        <v>37.002323150634801</v>
      </c>
      <c r="G8145" s="30">
        <v>36.110824584960902</v>
      </c>
      <c r="H8145" s="24" t="s">
        <v>384</v>
      </c>
      <c r="I8145" s="30">
        <v>131.257470195179</v>
      </c>
      <c r="J8145">
        <v>18210</v>
      </c>
      <c r="K8145">
        <v>1007</v>
      </c>
      <c r="L8145">
        <v>39769</v>
      </c>
      <c r="M8145">
        <v>32718</v>
      </c>
      <c r="N8145" s="30">
        <v>17203</v>
      </c>
      <c r="O8145" s="24" t="s">
        <v>384</v>
      </c>
      <c r="P8145" s="30">
        <v>6.5613529554309196</v>
      </c>
      <c r="Q8145">
        <v>19108</v>
      </c>
      <c r="R8145">
        <v>989</v>
      </c>
      <c r="S8145">
        <v>38299</v>
      </c>
      <c r="T8145">
        <v>32709</v>
      </c>
      <c r="U8145" s="30">
        <v>18293.330590339901</v>
      </c>
    </row>
    <row r="8146" spans="1:21" x14ac:dyDescent="0.25">
      <c r="A8146">
        <v>8</v>
      </c>
      <c r="B8146">
        <v>84</v>
      </c>
      <c r="C8146" t="s">
        <v>311</v>
      </c>
      <c r="D8146" t="s">
        <v>124</v>
      </c>
      <c r="E8146" t="s">
        <v>468</v>
      </c>
      <c r="F8146" s="30">
        <v>37.002323150634801</v>
      </c>
      <c r="G8146" s="30">
        <v>36.110824584960902</v>
      </c>
      <c r="H8146" s="24" t="s">
        <v>384</v>
      </c>
      <c r="I8146" s="30">
        <v>150.19884908806901</v>
      </c>
      <c r="J8146">
        <v>16213</v>
      </c>
      <c r="K8146">
        <v>994</v>
      </c>
      <c r="L8146">
        <v>40293</v>
      </c>
      <c r="M8146">
        <v>32781</v>
      </c>
      <c r="N8146" s="30">
        <v>15227.633120340801</v>
      </c>
      <c r="O8146" s="24" t="s">
        <v>384</v>
      </c>
      <c r="P8146" s="30">
        <v>6.8109481336650299</v>
      </c>
      <c r="Q8146">
        <v>22504</v>
      </c>
      <c r="R8146">
        <v>1010</v>
      </c>
      <c r="S8146">
        <v>38037</v>
      </c>
      <c r="T8146">
        <v>32689</v>
      </c>
      <c r="U8146" s="30">
        <v>21767.515332834701</v>
      </c>
    </row>
    <row r="8147" spans="1:21" x14ac:dyDescent="0.25">
      <c r="A8147">
        <v>8</v>
      </c>
      <c r="B8147">
        <v>84</v>
      </c>
      <c r="C8147" t="s">
        <v>312</v>
      </c>
      <c r="D8147" t="s">
        <v>154</v>
      </c>
      <c r="E8147" t="s">
        <v>468</v>
      </c>
      <c r="F8147" s="30">
        <v>37.002323150634801</v>
      </c>
      <c r="G8147" s="30">
        <v>36.110824584960902</v>
      </c>
      <c r="H8147" s="24" t="s">
        <v>384</v>
      </c>
      <c r="I8147" s="30">
        <v>158.39301249730701</v>
      </c>
      <c r="J8147">
        <v>15507</v>
      </c>
      <c r="K8147">
        <v>1000</v>
      </c>
      <c r="L8147">
        <v>39532</v>
      </c>
      <c r="M8147">
        <v>32756</v>
      </c>
      <c r="N8147" s="30">
        <v>14507</v>
      </c>
      <c r="O8147" s="24" t="s">
        <v>384</v>
      </c>
      <c r="P8147" s="30">
        <v>6.8530211977706896</v>
      </c>
      <c r="Q8147">
        <v>23153</v>
      </c>
      <c r="R8147">
        <v>1002</v>
      </c>
      <c r="S8147">
        <v>39747</v>
      </c>
      <c r="T8147">
        <v>32702</v>
      </c>
      <c r="U8147" s="30">
        <v>22404.056210078099</v>
      </c>
    </row>
    <row r="8148" spans="1:21" x14ac:dyDescent="0.25">
      <c r="A8148">
        <v>8</v>
      </c>
      <c r="B8148">
        <v>84</v>
      </c>
      <c r="C8148" t="s">
        <v>313</v>
      </c>
      <c r="D8148" t="s">
        <v>159</v>
      </c>
      <c r="E8148" t="s">
        <v>468</v>
      </c>
      <c r="F8148" s="30">
        <v>37.002323150634801</v>
      </c>
      <c r="G8148" s="30">
        <v>36.110824584960902</v>
      </c>
      <c r="H8148" s="24" t="s">
        <v>384</v>
      </c>
      <c r="I8148" s="30">
        <v>150.881101396736</v>
      </c>
      <c r="J8148">
        <v>16175</v>
      </c>
      <c r="K8148">
        <v>1008</v>
      </c>
      <c r="L8148">
        <v>40465</v>
      </c>
      <c r="M8148">
        <v>32720</v>
      </c>
      <c r="N8148" s="30">
        <v>15164.9115558425</v>
      </c>
      <c r="O8148" s="24" t="s">
        <v>384</v>
      </c>
      <c r="P8148" s="30">
        <v>6.71942630806869</v>
      </c>
      <c r="Q8148">
        <v>21196</v>
      </c>
      <c r="R8148">
        <v>997</v>
      </c>
      <c r="S8148">
        <v>39066</v>
      </c>
      <c r="T8148">
        <v>32780</v>
      </c>
      <c r="U8148" s="30">
        <v>20495.7305122494</v>
      </c>
    </row>
    <row r="8149" spans="1:21" x14ac:dyDescent="0.25">
      <c r="A8149">
        <v>8</v>
      </c>
      <c r="B8149">
        <v>84</v>
      </c>
      <c r="C8149" t="s">
        <v>314</v>
      </c>
      <c r="D8149" t="s">
        <v>155</v>
      </c>
      <c r="E8149" t="s">
        <v>468</v>
      </c>
      <c r="F8149" s="30">
        <v>37.002323150634801</v>
      </c>
      <c r="G8149" s="30">
        <v>36.110824584960902</v>
      </c>
      <c r="H8149" s="24" t="s">
        <v>384</v>
      </c>
      <c r="I8149" s="30">
        <v>137.615369076615</v>
      </c>
      <c r="J8149">
        <v>17498</v>
      </c>
      <c r="K8149">
        <v>1002</v>
      </c>
      <c r="L8149">
        <v>39182</v>
      </c>
      <c r="M8149">
        <v>32709</v>
      </c>
      <c r="N8149" s="30">
        <v>16485.187084813799</v>
      </c>
      <c r="O8149" s="24" t="s">
        <v>384</v>
      </c>
      <c r="P8149" s="30">
        <v>6.6857065860203404</v>
      </c>
      <c r="Q8149">
        <v>21129</v>
      </c>
      <c r="R8149">
        <v>998</v>
      </c>
      <c r="S8149">
        <v>38311</v>
      </c>
      <c r="T8149">
        <v>32759</v>
      </c>
      <c r="U8149" s="30">
        <v>20214.724423631102</v>
      </c>
    </row>
    <row r="8150" spans="1:21" x14ac:dyDescent="0.25">
      <c r="A8150">
        <v>8</v>
      </c>
      <c r="B8150">
        <v>84</v>
      </c>
      <c r="C8150" t="s">
        <v>315</v>
      </c>
      <c r="D8150" t="s">
        <v>114</v>
      </c>
      <c r="E8150" t="s">
        <v>468</v>
      </c>
      <c r="F8150" s="30">
        <v>37.002323150634801</v>
      </c>
      <c r="G8150" s="30">
        <v>36.110824584960902</v>
      </c>
      <c r="H8150" s="24" t="s">
        <v>384</v>
      </c>
      <c r="I8150" s="30">
        <v>164.42035114467399</v>
      </c>
      <c r="J8150">
        <v>15018</v>
      </c>
      <c r="K8150">
        <v>999</v>
      </c>
      <c r="L8150">
        <v>39504</v>
      </c>
      <c r="M8150">
        <v>32705</v>
      </c>
      <c r="N8150" s="30">
        <v>14019</v>
      </c>
      <c r="O8150" s="24" t="s">
        <v>384</v>
      </c>
      <c r="P8150" s="30">
        <v>7.1696347526577799</v>
      </c>
      <c r="Q8150">
        <v>27546</v>
      </c>
      <c r="R8150">
        <v>995</v>
      </c>
      <c r="S8150">
        <v>38237</v>
      </c>
      <c r="T8150">
        <v>32639</v>
      </c>
      <c r="U8150" s="30">
        <v>26777.351554126501</v>
      </c>
    </row>
    <row r="8151" spans="1:21" x14ac:dyDescent="0.25">
      <c r="A8151">
        <v>8</v>
      </c>
      <c r="B8151">
        <v>84</v>
      </c>
      <c r="C8151" t="s">
        <v>316</v>
      </c>
      <c r="D8151" t="s">
        <v>117</v>
      </c>
      <c r="E8151" t="s">
        <v>468</v>
      </c>
      <c r="F8151" s="30">
        <v>37.002323150634801</v>
      </c>
      <c r="G8151" s="30">
        <v>36.110824584960902</v>
      </c>
      <c r="H8151" s="24" t="s">
        <v>384</v>
      </c>
      <c r="I8151" s="30">
        <v>149.11671753317299</v>
      </c>
      <c r="J8151">
        <v>16329</v>
      </c>
      <c r="K8151">
        <v>995</v>
      </c>
      <c r="L8151">
        <v>38349</v>
      </c>
      <c r="M8151">
        <v>32730</v>
      </c>
      <c r="N8151" s="30">
        <v>15328.187933796</v>
      </c>
      <c r="O8151" s="24" t="s">
        <v>384</v>
      </c>
      <c r="P8151" s="30">
        <v>6.79742711399334</v>
      </c>
      <c r="Q8151">
        <v>22404</v>
      </c>
      <c r="R8151">
        <v>1000</v>
      </c>
      <c r="S8151">
        <v>40115</v>
      </c>
      <c r="T8151">
        <v>32713</v>
      </c>
      <c r="U8151" s="30">
        <v>21603.7654687922</v>
      </c>
    </row>
    <row r="8152" spans="1:21" x14ac:dyDescent="0.25">
      <c r="A8152">
        <v>8</v>
      </c>
      <c r="B8152">
        <v>84</v>
      </c>
      <c r="C8152" t="s">
        <v>317</v>
      </c>
      <c r="D8152" t="s">
        <v>118</v>
      </c>
      <c r="E8152" t="s">
        <v>468</v>
      </c>
      <c r="F8152" s="30">
        <v>37.002323150634801</v>
      </c>
      <c r="G8152" s="30">
        <v>36.110824584960902</v>
      </c>
      <c r="H8152" s="24" t="s">
        <v>384</v>
      </c>
      <c r="I8152" s="30">
        <v>145.80199486965799</v>
      </c>
      <c r="J8152">
        <v>16636</v>
      </c>
      <c r="K8152">
        <v>997</v>
      </c>
      <c r="L8152">
        <v>38621</v>
      </c>
      <c r="M8152">
        <v>32718</v>
      </c>
      <c r="N8152" s="30">
        <v>15644.636456039299</v>
      </c>
      <c r="O8152" s="24" t="s">
        <v>384</v>
      </c>
      <c r="P8152" s="30">
        <v>6.7441758738349904</v>
      </c>
      <c r="Q8152">
        <v>21604</v>
      </c>
      <c r="R8152">
        <v>1010</v>
      </c>
      <c r="S8152">
        <v>39283</v>
      </c>
      <c r="T8152">
        <v>32743</v>
      </c>
      <c r="U8152" s="30">
        <v>20848.359021406701</v>
      </c>
    </row>
    <row r="8153" spans="1:21" x14ac:dyDescent="0.25">
      <c r="A8153">
        <v>8</v>
      </c>
      <c r="B8153">
        <v>84</v>
      </c>
      <c r="C8153" t="s">
        <v>318</v>
      </c>
      <c r="D8153" t="s">
        <v>157</v>
      </c>
      <c r="E8153" t="s">
        <v>468</v>
      </c>
      <c r="F8153" s="30">
        <v>37.002323150634801</v>
      </c>
      <c r="G8153" s="30">
        <v>36.110824584960902</v>
      </c>
      <c r="H8153" s="24" t="s">
        <v>384</v>
      </c>
      <c r="I8153" s="30">
        <v>160.43573156546401</v>
      </c>
      <c r="J8153">
        <v>15332</v>
      </c>
      <c r="K8153">
        <v>1006</v>
      </c>
      <c r="L8153">
        <v>37922</v>
      </c>
      <c r="M8153">
        <v>32747</v>
      </c>
      <c r="N8153" s="30">
        <v>14337.850821255999</v>
      </c>
      <c r="O8153" s="24" t="s">
        <v>384</v>
      </c>
      <c r="P8153" s="30">
        <v>6.8621028461884599</v>
      </c>
      <c r="Q8153">
        <v>23412</v>
      </c>
      <c r="R8153">
        <v>1002</v>
      </c>
      <c r="S8153">
        <v>37851</v>
      </c>
      <c r="T8153">
        <v>32784</v>
      </c>
      <c r="U8153" s="30">
        <v>22548.6145648313</v>
      </c>
    </row>
    <row r="8154" spans="1:21" x14ac:dyDescent="0.25">
      <c r="A8154">
        <v>8</v>
      </c>
      <c r="B8154">
        <v>84</v>
      </c>
      <c r="C8154" t="s">
        <v>319</v>
      </c>
      <c r="D8154" t="s">
        <v>120</v>
      </c>
      <c r="E8154" t="s">
        <v>468</v>
      </c>
      <c r="F8154" s="30">
        <v>37.002323150634801</v>
      </c>
      <c r="G8154" s="30">
        <v>36.110824584960902</v>
      </c>
      <c r="H8154" s="24" t="s">
        <v>384</v>
      </c>
      <c r="I8154" s="30">
        <v>152.464840420961</v>
      </c>
      <c r="J8154">
        <v>16035</v>
      </c>
      <c r="K8154">
        <v>1000</v>
      </c>
      <c r="L8154">
        <v>40892</v>
      </c>
      <c r="M8154">
        <v>32707</v>
      </c>
      <c r="N8154" s="30">
        <v>15021.286499694599</v>
      </c>
      <c r="O8154" s="24" t="s">
        <v>384</v>
      </c>
      <c r="P8154" s="30">
        <v>6.8136790745111</v>
      </c>
      <c r="Q8154">
        <v>22530</v>
      </c>
      <c r="R8154">
        <v>998</v>
      </c>
      <c r="S8154">
        <v>37952</v>
      </c>
      <c r="T8154">
        <v>32730</v>
      </c>
      <c r="U8154" s="30">
        <v>21816.7529682114</v>
      </c>
    </row>
    <row r="8155" spans="1:21" x14ac:dyDescent="0.25">
      <c r="A8155">
        <v>8</v>
      </c>
      <c r="B8155">
        <v>84</v>
      </c>
      <c r="C8155" t="s">
        <v>320</v>
      </c>
      <c r="D8155" t="s">
        <v>121</v>
      </c>
      <c r="E8155" t="s">
        <v>468</v>
      </c>
      <c r="F8155" s="30">
        <v>37.002323150634801</v>
      </c>
      <c r="G8155" s="30">
        <v>36.110824584960902</v>
      </c>
      <c r="H8155" s="24" t="s">
        <v>384</v>
      </c>
      <c r="I8155" s="30">
        <v>152.55552960970201</v>
      </c>
      <c r="J8155">
        <v>16010</v>
      </c>
      <c r="K8155">
        <v>1001</v>
      </c>
      <c r="L8155">
        <v>40469</v>
      </c>
      <c r="M8155">
        <v>32743</v>
      </c>
      <c r="N8155" s="30">
        <v>15013.144447320699</v>
      </c>
      <c r="O8155" s="24" t="s">
        <v>384</v>
      </c>
      <c r="P8155" s="30">
        <v>6.8517160930700598</v>
      </c>
      <c r="Q8155">
        <v>23028</v>
      </c>
      <c r="R8155">
        <v>997</v>
      </c>
      <c r="S8155">
        <v>40261</v>
      </c>
      <c r="T8155">
        <v>32760</v>
      </c>
      <c r="U8155" s="30">
        <v>22341.069057459001</v>
      </c>
    </row>
    <row r="8156" spans="1:21" x14ac:dyDescent="0.25">
      <c r="A8156">
        <v>8</v>
      </c>
      <c r="B8156">
        <v>84</v>
      </c>
      <c r="C8156" t="s">
        <v>321</v>
      </c>
      <c r="D8156" t="s">
        <v>122</v>
      </c>
      <c r="E8156" t="s">
        <v>468</v>
      </c>
      <c r="F8156" s="30">
        <v>37.002323150634801</v>
      </c>
      <c r="G8156" s="30">
        <v>36.110824584960902</v>
      </c>
      <c r="H8156" s="24" t="s">
        <v>384</v>
      </c>
      <c r="I8156" s="30">
        <v>147.87474660243399</v>
      </c>
      <c r="J8156">
        <v>16433</v>
      </c>
      <c r="K8156">
        <v>994</v>
      </c>
      <c r="L8156">
        <v>38012</v>
      </c>
      <c r="M8156">
        <v>32749</v>
      </c>
      <c r="N8156" s="30">
        <v>15445.2447273418</v>
      </c>
      <c r="O8156" s="24" t="s">
        <v>384</v>
      </c>
      <c r="P8156" s="30">
        <v>6.7838317621891999</v>
      </c>
      <c r="Q8156">
        <v>22269</v>
      </c>
      <c r="R8156">
        <v>1001</v>
      </c>
      <c r="S8156">
        <v>37463</v>
      </c>
      <c r="T8156">
        <v>32702</v>
      </c>
      <c r="U8156" s="30">
        <v>21436.3856332703</v>
      </c>
    </row>
    <row r="8157" spans="1:21" x14ac:dyDescent="0.25">
      <c r="A8157">
        <v>8</v>
      </c>
      <c r="B8157">
        <v>84</v>
      </c>
      <c r="C8157" t="s">
        <v>322</v>
      </c>
      <c r="D8157" t="s">
        <v>158</v>
      </c>
      <c r="E8157" t="s">
        <v>468</v>
      </c>
      <c r="F8157" s="30">
        <v>37.002323150634801</v>
      </c>
      <c r="G8157" s="30">
        <v>36.110824584960902</v>
      </c>
      <c r="H8157" s="24" t="s">
        <v>384</v>
      </c>
      <c r="I8157" s="30">
        <v>138.09295188967801</v>
      </c>
      <c r="J8157">
        <v>17472</v>
      </c>
      <c r="K8157">
        <v>1007</v>
      </c>
      <c r="L8157">
        <v>39412</v>
      </c>
      <c r="M8157">
        <v>32718</v>
      </c>
      <c r="N8157" s="30">
        <v>16433.678816850901</v>
      </c>
      <c r="O8157" s="24" t="s">
        <v>384</v>
      </c>
      <c r="P8157" s="30">
        <v>6.6256006890740204</v>
      </c>
      <c r="Q8157">
        <v>19936</v>
      </c>
      <c r="R8157">
        <v>989</v>
      </c>
      <c r="S8157">
        <v>38332</v>
      </c>
      <c r="T8157">
        <v>32709</v>
      </c>
      <c r="U8157" s="30">
        <v>19184.544371331998</v>
      </c>
    </row>
    <row r="8158" spans="1:21" x14ac:dyDescent="0.25">
      <c r="A8158">
        <v>8</v>
      </c>
      <c r="B8158">
        <v>84</v>
      </c>
      <c r="C8158" t="s">
        <v>323</v>
      </c>
      <c r="D8158" t="s">
        <v>124</v>
      </c>
      <c r="E8158" t="s">
        <v>468</v>
      </c>
      <c r="F8158" s="30">
        <v>37.002323150634801</v>
      </c>
      <c r="G8158" s="30">
        <v>36.110824584960902</v>
      </c>
      <c r="H8158" s="24" t="s">
        <v>384</v>
      </c>
      <c r="I8158" s="30">
        <v>152.06300665108401</v>
      </c>
      <c r="J8158">
        <v>16060</v>
      </c>
      <c r="K8158">
        <v>994</v>
      </c>
      <c r="L8158">
        <v>38429</v>
      </c>
      <c r="M8158">
        <v>32781</v>
      </c>
      <c r="N8158" s="30">
        <v>15057.469546742201</v>
      </c>
      <c r="O8158" s="24" t="s">
        <v>384</v>
      </c>
      <c r="P8158" s="30">
        <v>6.8764731802150498</v>
      </c>
      <c r="Q8158">
        <v>23239</v>
      </c>
      <c r="R8158">
        <v>1010</v>
      </c>
      <c r="S8158">
        <v>38871</v>
      </c>
      <c r="T8158">
        <v>32689</v>
      </c>
      <c r="U8158" s="30">
        <v>22695.1332901973</v>
      </c>
    </row>
    <row r="8159" spans="1:21" x14ac:dyDescent="0.25">
      <c r="A8159">
        <v>8</v>
      </c>
      <c r="B8159">
        <v>84</v>
      </c>
      <c r="C8159" t="s">
        <v>324</v>
      </c>
      <c r="D8159" t="s">
        <v>125</v>
      </c>
      <c r="E8159" t="s">
        <v>468</v>
      </c>
      <c r="F8159" s="30">
        <v>37.002323150634801</v>
      </c>
      <c r="G8159" s="30">
        <v>36.110824584960902</v>
      </c>
      <c r="H8159" s="24" t="s">
        <v>384</v>
      </c>
      <c r="I8159" s="30">
        <v>145.38531146962899</v>
      </c>
      <c r="J8159">
        <v>16688</v>
      </c>
      <c r="K8159">
        <v>1000</v>
      </c>
      <c r="L8159">
        <v>45318</v>
      </c>
      <c r="M8159">
        <v>32756</v>
      </c>
      <c r="N8159" s="30">
        <v>15685.343098232799</v>
      </c>
      <c r="O8159" s="24" t="s">
        <v>384</v>
      </c>
      <c r="P8159" s="30">
        <v>6.7669555143521798</v>
      </c>
      <c r="Q8159">
        <v>21962</v>
      </c>
      <c r="R8159">
        <v>1002</v>
      </c>
      <c r="S8159">
        <v>40228</v>
      </c>
      <c r="T8159">
        <v>32702</v>
      </c>
      <c r="U8159" s="30">
        <v>21228.4698378953</v>
      </c>
    </row>
    <row r="8160" spans="1:21" x14ac:dyDescent="0.25">
      <c r="A8160">
        <v>8</v>
      </c>
      <c r="B8160">
        <v>84</v>
      </c>
      <c r="C8160" t="s">
        <v>325</v>
      </c>
      <c r="D8160" t="s">
        <v>159</v>
      </c>
      <c r="E8160" t="s">
        <v>468</v>
      </c>
      <c r="F8160" s="30">
        <v>37.002323150634801</v>
      </c>
      <c r="G8160" s="30">
        <v>36.110824584960902</v>
      </c>
      <c r="H8160" s="24" t="s">
        <v>384</v>
      </c>
      <c r="I8160" s="30">
        <v>149.21218472970801</v>
      </c>
      <c r="J8160">
        <v>16322</v>
      </c>
      <c r="K8160">
        <v>1008</v>
      </c>
      <c r="L8160">
        <v>42023</v>
      </c>
      <c r="M8160">
        <v>32720</v>
      </c>
      <c r="N8160" s="30">
        <v>15319.2634633989</v>
      </c>
      <c r="O8160" s="24" t="s">
        <v>384</v>
      </c>
      <c r="P8160" s="30">
        <v>6.80175652238675</v>
      </c>
      <c r="Q8160">
        <v>22424</v>
      </c>
      <c r="R8160">
        <v>997</v>
      </c>
      <c r="S8160">
        <v>42020</v>
      </c>
      <c r="T8160">
        <v>32780</v>
      </c>
      <c r="U8160" s="30">
        <v>21650.269264069299</v>
      </c>
    </row>
    <row r="8161" spans="1:21" x14ac:dyDescent="0.25">
      <c r="A8161">
        <v>8</v>
      </c>
      <c r="B8161">
        <v>84</v>
      </c>
      <c r="C8161" t="s">
        <v>326</v>
      </c>
      <c r="D8161" t="s">
        <v>114</v>
      </c>
      <c r="E8161" t="s">
        <v>468</v>
      </c>
      <c r="F8161" s="30">
        <v>37.002323150634801</v>
      </c>
      <c r="G8161" s="30">
        <v>36.110824584960902</v>
      </c>
      <c r="H8161" s="24" t="s">
        <v>384</v>
      </c>
      <c r="I8161" s="30">
        <v>121.580754812165</v>
      </c>
      <c r="J8161">
        <v>19426</v>
      </c>
      <c r="K8161">
        <v>1002</v>
      </c>
      <c r="L8161">
        <v>38851</v>
      </c>
      <c r="M8161">
        <v>32709</v>
      </c>
      <c r="N8161" s="30">
        <v>18424</v>
      </c>
      <c r="O8161" s="24" t="s">
        <v>384</v>
      </c>
      <c r="P8161" s="30">
        <v>7.6067250775815296</v>
      </c>
      <c r="Q8161">
        <v>33827</v>
      </c>
      <c r="R8161">
        <v>998</v>
      </c>
      <c r="S8161">
        <v>36972</v>
      </c>
      <c r="T8161">
        <v>32759</v>
      </c>
      <c r="U8161" s="30">
        <v>32885.204367434097</v>
      </c>
    </row>
    <row r="8162" spans="1:21" x14ac:dyDescent="0.25">
      <c r="A8162">
        <v>8</v>
      </c>
      <c r="B8162">
        <v>85</v>
      </c>
      <c r="C8162" t="s">
        <v>231</v>
      </c>
      <c r="D8162" t="s">
        <v>114</v>
      </c>
      <c r="E8162" t="s">
        <v>469</v>
      </c>
      <c r="F8162" s="30">
        <v>36.999740600585902</v>
      </c>
      <c r="G8162" s="30">
        <v>36.110824584960902</v>
      </c>
      <c r="H8162" s="24" t="s">
        <v>384</v>
      </c>
      <c r="I8162" s="30">
        <v>168.78918878727001</v>
      </c>
      <c r="J8162">
        <v>14664</v>
      </c>
      <c r="K8162">
        <v>999</v>
      </c>
      <c r="L8162">
        <v>37758</v>
      </c>
      <c r="M8162">
        <v>32705</v>
      </c>
      <c r="N8162" s="30">
        <v>13662.097961607</v>
      </c>
      <c r="O8162" s="24" t="s">
        <v>384</v>
      </c>
      <c r="P8162" s="30">
        <v>7.1814376498312997</v>
      </c>
      <c r="Q8162">
        <v>26527</v>
      </c>
      <c r="R8162">
        <v>995</v>
      </c>
      <c r="S8162">
        <v>38885</v>
      </c>
      <c r="T8162">
        <v>32639</v>
      </c>
      <c r="U8162" s="30">
        <v>26954.7577649696</v>
      </c>
    </row>
    <row r="8163" spans="1:21" x14ac:dyDescent="0.25">
      <c r="A8163">
        <v>8</v>
      </c>
      <c r="B8163">
        <v>85</v>
      </c>
      <c r="C8163" t="s">
        <v>232</v>
      </c>
      <c r="D8163" t="s">
        <v>116</v>
      </c>
      <c r="E8163" t="s">
        <v>469</v>
      </c>
      <c r="F8163" s="30">
        <v>36.999740600585902</v>
      </c>
      <c r="G8163" s="30">
        <v>36.110824584960902</v>
      </c>
      <c r="H8163" s="24" t="s">
        <v>384</v>
      </c>
      <c r="I8163" s="30">
        <v>123.563323292992</v>
      </c>
      <c r="J8163">
        <v>19189</v>
      </c>
      <c r="K8163">
        <v>995</v>
      </c>
      <c r="L8163">
        <v>41693</v>
      </c>
      <c r="M8163">
        <v>32730</v>
      </c>
      <c r="N8163" s="30">
        <v>18119.068057569999</v>
      </c>
      <c r="O8163" s="24" t="s">
        <v>384</v>
      </c>
      <c r="P8163" s="30">
        <v>6.5894918646131302</v>
      </c>
      <c r="Q8163">
        <v>19135</v>
      </c>
      <c r="R8163">
        <v>1000</v>
      </c>
      <c r="S8163">
        <v>39270</v>
      </c>
      <c r="T8163">
        <v>32713</v>
      </c>
      <c r="U8163" s="30">
        <v>18689.468506939102</v>
      </c>
    </row>
    <row r="8164" spans="1:21" x14ac:dyDescent="0.25">
      <c r="A8164">
        <v>8</v>
      </c>
      <c r="B8164">
        <v>85</v>
      </c>
      <c r="C8164" t="s">
        <v>233</v>
      </c>
      <c r="D8164" t="s">
        <v>117</v>
      </c>
      <c r="E8164" t="s">
        <v>469</v>
      </c>
      <c r="F8164" s="30">
        <v>36.999740600585902</v>
      </c>
      <c r="G8164" s="30">
        <v>36.110824584960902</v>
      </c>
      <c r="H8164" s="24" t="s">
        <v>384</v>
      </c>
      <c r="I8164" s="30">
        <v>151.70616503079901</v>
      </c>
      <c r="J8164">
        <v>16038</v>
      </c>
      <c r="K8164">
        <v>997</v>
      </c>
      <c r="L8164">
        <v>39750</v>
      </c>
      <c r="M8164">
        <v>32718</v>
      </c>
      <c r="N8164" s="30">
        <v>15061.526450511899</v>
      </c>
      <c r="O8164" s="24" t="s">
        <v>384</v>
      </c>
      <c r="P8164" s="30">
        <v>6.7523402426529504</v>
      </c>
      <c r="Q8164">
        <v>21104</v>
      </c>
      <c r="R8164">
        <v>1010</v>
      </c>
      <c r="S8164">
        <v>38240</v>
      </c>
      <c r="T8164">
        <v>32743</v>
      </c>
      <c r="U8164" s="30">
        <v>20930.942332181199</v>
      </c>
    </row>
    <row r="8165" spans="1:21" x14ac:dyDescent="0.25">
      <c r="A8165">
        <v>8</v>
      </c>
      <c r="B8165">
        <v>85</v>
      </c>
      <c r="C8165" t="s">
        <v>234</v>
      </c>
      <c r="D8165" t="s">
        <v>118</v>
      </c>
      <c r="E8165" t="s">
        <v>469</v>
      </c>
      <c r="F8165" s="30">
        <v>36.999740600585902</v>
      </c>
      <c r="G8165" s="30">
        <v>36.110824584960902</v>
      </c>
      <c r="H8165" s="24" t="s">
        <v>384</v>
      </c>
      <c r="I8165" s="30">
        <v>137.629899424689</v>
      </c>
      <c r="J8165">
        <v>17494</v>
      </c>
      <c r="K8165">
        <v>1006</v>
      </c>
      <c r="L8165">
        <v>40562</v>
      </c>
      <c r="M8165">
        <v>32747</v>
      </c>
      <c r="N8165" s="30">
        <v>16449.945233525301</v>
      </c>
      <c r="O8165" s="24" t="s">
        <v>384</v>
      </c>
      <c r="P8165" s="30">
        <v>6.68754072143029</v>
      </c>
      <c r="Q8165">
        <v>20542</v>
      </c>
      <c r="R8165">
        <v>1002</v>
      </c>
      <c r="S8165">
        <v>38430</v>
      </c>
      <c r="T8165">
        <v>32784</v>
      </c>
      <c r="U8165" s="30">
        <v>20034.812610697802</v>
      </c>
    </row>
    <row r="8166" spans="1:21" x14ac:dyDescent="0.25">
      <c r="A8166">
        <v>8</v>
      </c>
      <c r="B8166">
        <v>85</v>
      </c>
      <c r="C8166" t="s">
        <v>235</v>
      </c>
      <c r="D8166" t="s">
        <v>119</v>
      </c>
      <c r="E8166" t="s">
        <v>469</v>
      </c>
      <c r="F8166" s="30">
        <v>36.999740600585902</v>
      </c>
      <c r="G8166" s="30">
        <v>36.110824584960902</v>
      </c>
      <c r="H8166" s="24" t="s">
        <v>384</v>
      </c>
      <c r="I8166" s="30">
        <v>145.42171107569601</v>
      </c>
      <c r="J8166">
        <v>16659</v>
      </c>
      <c r="K8166">
        <v>1000</v>
      </c>
      <c r="L8166">
        <v>39199</v>
      </c>
      <c r="M8166">
        <v>32707</v>
      </c>
      <c r="N8166" s="30">
        <v>15651.3017560074</v>
      </c>
      <c r="O8166" s="24" t="s">
        <v>384</v>
      </c>
      <c r="P8166" s="30">
        <v>6.6989310266068802</v>
      </c>
      <c r="Q8166">
        <v>20169</v>
      </c>
      <c r="R8166">
        <v>998</v>
      </c>
      <c r="S8166">
        <v>37130</v>
      </c>
      <c r="T8166">
        <v>32730</v>
      </c>
      <c r="U8166" s="30">
        <v>20133.611363636399</v>
      </c>
    </row>
    <row r="8167" spans="1:21" x14ac:dyDescent="0.25">
      <c r="A8167">
        <v>8</v>
      </c>
      <c r="B8167">
        <v>85</v>
      </c>
      <c r="C8167" t="s">
        <v>236</v>
      </c>
      <c r="D8167" t="s">
        <v>120</v>
      </c>
      <c r="E8167" t="s">
        <v>469</v>
      </c>
      <c r="F8167" s="30">
        <v>36.999740600585902</v>
      </c>
      <c r="G8167" s="30">
        <v>36.110824584960902</v>
      </c>
      <c r="H8167" s="24" t="s">
        <v>384</v>
      </c>
      <c r="I8167" s="30">
        <v>147.35777425748199</v>
      </c>
      <c r="J8167">
        <v>16474</v>
      </c>
      <c r="K8167">
        <v>1001</v>
      </c>
      <c r="L8167">
        <v>40725</v>
      </c>
      <c r="M8167">
        <v>32743</v>
      </c>
      <c r="N8167" s="30">
        <v>15464.7444249562</v>
      </c>
      <c r="O8167" s="24" t="s">
        <v>384</v>
      </c>
      <c r="P8167" s="30">
        <v>6.7954793149263297</v>
      </c>
      <c r="Q8167">
        <v>21060</v>
      </c>
      <c r="R8167">
        <v>997</v>
      </c>
      <c r="S8167">
        <v>38193</v>
      </c>
      <c r="T8167">
        <v>32760</v>
      </c>
      <c r="U8167" s="30">
        <v>21458.472114853699</v>
      </c>
    </row>
    <row r="8168" spans="1:21" x14ac:dyDescent="0.25">
      <c r="A8168">
        <v>8</v>
      </c>
      <c r="B8168">
        <v>85</v>
      </c>
      <c r="C8168" t="s">
        <v>237</v>
      </c>
      <c r="D8168" t="s">
        <v>121</v>
      </c>
      <c r="E8168" t="s">
        <v>469</v>
      </c>
      <c r="F8168" s="30">
        <v>36.999740600585902</v>
      </c>
      <c r="G8168" s="30">
        <v>36.110824584960902</v>
      </c>
      <c r="H8168" s="24" t="s">
        <v>384</v>
      </c>
      <c r="I8168" s="30">
        <v>153.32093586488901</v>
      </c>
      <c r="J8168">
        <v>15932</v>
      </c>
      <c r="K8168">
        <v>994</v>
      </c>
      <c r="L8168">
        <v>41132</v>
      </c>
      <c r="M8168">
        <v>32749</v>
      </c>
      <c r="N8168" s="30">
        <v>14917.094357628501</v>
      </c>
      <c r="O8168" s="24" t="s">
        <v>384</v>
      </c>
      <c r="P8168" s="30">
        <v>6.7565846025648497</v>
      </c>
      <c r="Q8168">
        <v>21228</v>
      </c>
      <c r="R8168">
        <v>1001</v>
      </c>
      <c r="S8168">
        <v>38962</v>
      </c>
      <c r="T8168">
        <v>32702</v>
      </c>
      <c r="U8168" s="30">
        <v>21000.160383386599</v>
      </c>
    </row>
    <row r="8169" spans="1:21" x14ac:dyDescent="0.25">
      <c r="A8169">
        <v>8</v>
      </c>
      <c r="B8169">
        <v>85</v>
      </c>
      <c r="C8169" t="s">
        <v>238</v>
      </c>
      <c r="D8169" t="s">
        <v>122</v>
      </c>
      <c r="E8169" t="s">
        <v>469</v>
      </c>
      <c r="F8169" s="30">
        <v>36.999740600585902</v>
      </c>
      <c r="G8169" s="30">
        <v>36.110824584960902</v>
      </c>
      <c r="H8169" s="24" t="s">
        <v>384</v>
      </c>
      <c r="I8169" s="30">
        <v>147.30151194925699</v>
      </c>
      <c r="J8169">
        <v>16582</v>
      </c>
      <c r="K8169">
        <v>1007</v>
      </c>
      <c r="L8169">
        <v>38725</v>
      </c>
      <c r="M8169">
        <v>32718</v>
      </c>
      <c r="N8169" s="30">
        <v>15470.1030464458</v>
      </c>
      <c r="O8169" s="24" t="s">
        <v>384</v>
      </c>
      <c r="P8169" s="30">
        <v>6.68941194840259</v>
      </c>
      <c r="Q8169">
        <v>20559</v>
      </c>
      <c r="R8169">
        <v>989</v>
      </c>
      <c r="S8169">
        <v>39619</v>
      </c>
      <c r="T8169">
        <v>32709</v>
      </c>
      <c r="U8169" s="30">
        <v>20051.991027496399</v>
      </c>
    </row>
    <row r="8170" spans="1:21" x14ac:dyDescent="0.25">
      <c r="A8170">
        <v>8</v>
      </c>
      <c r="B8170">
        <v>85</v>
      </c>
      <c r="C8170" t="s">
        <v>239</v>
      </c>
      <c r="D8170" t="s">
        <v>123</v>
      </c>
      <c r="E8170" t="s">
        <v>469</v>
      </c>
      <c r="F8170" s="30">
        <v>36.999740600585902</v>
      </c>
      <c r="G8170" s="30">
        <v>36.110824584960902</v>
      </c>
      <c r="H8170" s="24" t="s">
        <v>384</v>
      </c>
      <c r="I8170" s="30">
        <v>132.867513782148</v>
      </c>
      <c r="J8170">
        <v>17988</v>
      </c>
      <c r="K8170">
        <v>994</v>
      </c>
      <c r="L8170">
        <v>40226</v>
      </c>
      <c r="M8170">
        <v>32781</v>
      </c>
      <c r="N8170" s="30">
        <v>16979.503290799199</v>
      </c>
      <c r="O8170" s="24" t="s">
        <v>384</v>
      </c>
      <c r="P8170" s="30">
        <v>6.6146824202278696</v>
      </c>
      <c r="Q8170">
        <v>19271</v>
      </c>
      <c r="R8170">
        <v>1010</v>
      </c>
      <c r="S8170">
        <v>39748</v>
      </c>
      <c r="T8170">
        <v>32689</v>
      </c>
      <c r="U8170" s="30">
        <v>18968.067431647502</v>
      </c>
    </row>
    <row r="8171" spans="1:21" x14ac:dyDescent="0.25">
      <c r="A8171">
        <v>8</v>
      </c>
      <c r="B8171">
        <v>85</v>
      </c>
      <c r="C8171" t="s">
        <v>240</v>
      </c>
      <c r="D8171" t="s">
        <v>124</v>
      </c>
      <c r="E8171" t="s">
        <v>469</v>
      </c>
      <c r="F8171" s="30">
        <v>36.999740600585902</v>
      </c>
      <c r="G8171" s="30">
        <v>36.110824584960902</v>
      </c>
      <c r="H8171" s="24" t="s">
        <v>384</v>
      </c>
      <c r="I8171" s="30">
        <v>154.166402486235</v>
      </c>
      <c r="J8171">
        <v>15838</v>
      </c>
      <c r="K8171">
        <v>1000</v>
      </c>
      <c r="L8171">
        <v>39685</v>
      </c>
      <c r="M8171">
        <v>32756</v>
      </c>
      <c r="N8171" s="30">
        <v>14842.5715110406</v>
      </c>
      <c r="O8171" s="24" t="s">
        <v>384</v>
      </c>
      <c r="P8171" s="30">
        <v>6.8034168541156497</v>
      </c>
      <c r="Q8171">
        <v>21888</v>
      </c>
      <c r="R8171">
        <v>1002</v>
      </c>
      <c r="S8171">
        <v>39512</v>
      </c>
      <c r="T8171">
        <v>32702</v>
      </c>
      <c r="U8171" s="30">
        <v>21673.453744493399</v>
      </c>
    </row>
    <row r="8172" spans="1:21" x14ac:dyDescent="0.25">
      <c r="A8172">
        <v>8</v>
      </c>
      <c r="B8172">
        <v>85</v>
      </c>
      <c r="C8172" t="s">
        <v>241</v>
      </c>
      <c r="D8172" t="s">
        <v>125</v>
      </c>
      <c r="E8172" t="s">
        <v>469</v>
      </c>
      <c r="F8172" s="30">
        <v>36.999740600585902</v>
      </c>
      <c r="G8172" s="30">
        <v>36.110824584960902</v>
      </c>
      <c r="H8172" s="24" t="s">
        <v>384</v>
      </c>
      <c r="I8172" s="30">
        <v>139.74442018292001</v>
      </c>
      <c r="J8172">
        <v>17206</v>
      </c>
      <c r="K8172">
        <v>1008</v>
      </c>
      <c r="L8172">
        <v>39031</v>
      </c>
      <c r="M8172">
        <v>32720</v>
      </c>
      <c r="N8172" s="30">
        <v>16225.2635081604</v>
      </c>
      <c r="O8172" s="24" t="s">
        <v>384</v>
      </c>
      <c r="P8172" s="30">
        <v>6.5814340222161496</v>
      </c>
      <c r="Q8172">
        <v>19250</v>
      </c>
      <c r="R8172">
        <v>997</v>
      </c>
      <c r="S8172">
        <v>39314</v>
      </c>
      <c r="T8172">
        <v>32780</v>
      </c>
      <c r="U8172" s="30">
        <v>18571.181818181802</v>
      </c>
    </row>
    <row r="8173" spans="1:21" x14ac:dyDescent="0.25">
      <c r="A8173">
        <v>8</v>
      </c>
      <c r="B8173">
        <v>85</v>
      </c>
      <c r="C8173" t="s">
        <v>242</v>
      </c>
      <c r="D8173" t="s">
        <v>114</v>
      </c>
      <c r="E8173" t="s">
        <v>469</v>
      </c>
      <c r="F8173" s="30">
        <v>36.999740600585902</v>
      </c>
      <c r="G8173" s="30">
        <v>36.110824584960902</v>
      </c>
      <c r="H8173" s="24" t="s">
        <v>384</v>
      </c>
      <c r="I8173" s="30">
        <v>161.94922241893701</v>
      </c>
      <c r="J8173">
        <v>15192</v>
      </c>
      <c r="K8173">
        <v>1002</v>
      </c>
      <c r="L8173">
        <v>37532</v>
      </c>
      <c r="M8173">
        <v>32709</v>
      </c>
      <c r="N8173" s="30">
        <v>14190</v>
      </c>
      <c r="O8173" s="24" t="s">
        <v>384</v>
      </c>
      <c r="P8173" s="30">
        <v>7.1873961119939898</v>
      </c>
      <c r="Q8173">
        <v>27661</v>
      </c>
      <c r="R8173">
        <v>998</v>
      </c>
      <c r="S8173">
        <v>38555</v>
      </c>
      <c r="T8173">
        <v>32759</v>
      </c>
      <c r="U8173" s="30">
        <v>27035.249482401701</v>
      </c>
    </row>
    <row r="8174" spans="1:21" x14ac:dyDescent="0.25">
      <c r="A8174">
        <v>8</v>
      </c>
      <c r="B8174">
        <v>85</v>
      </c>
      <c r="C8174" t="s">
        <v>243</v>
      </c>
      <c r="D8174" t="s">
        <v>126</v>
      </c>
      <c r="E8174" t="s">
        <v>469</v>
      </c>
      <c r="F8174" s="30">
        <v>36.999740600585902</v>
      </c>
      <c r="G8174" s="30">
        <v>36.110824584960902</v>
      </c>
      <c r="H8174" s="24" t="s">
        <v>384</v>
      </c>
      <c r="I8174" s="30">
        <v>142.06258147192599</v>
      </c>
      <c r="J8174">
        <v>16938</v>
      </c>
      <c r="K8174">
        <v>999</v>
      </c>
      <c r="L8174">
        <v>39568</v>
      </c>
      <c r="M8174">
        <v>32705</v>
      </c>
      <c r="N8174" s="30">
        <v>15985.892321142401</v>
      </c>
      <c r="O8174" s="24" t="s">
        <v>384</v>
      </c>
      <c r="P8174" s="30">
        <v>6.7030088315246399</v>
      </c>
      <c r="Q8174">
        <v>20563</v>
      </c>
      <c r="R8174">
        <v>995</v>
      </c>
      <c r="S8174">
        <v>38304</v>
      </c>
      <c r="T8174">
        <v>32639</v>
      </c>
      <c r="U8174" s="30">
        <v>20239.5189761695</v>
      </c>
    </row>
    <row r="8175" spans="1:21" x14ac:dyDescent="0.25">
      <c r="A8175">
        <v>8</v>
      </c>
      <c r="B8175">
        <v>85</v>
      </c>
      <c r="C8175" t="s">
        <v>244</v>
      </c>
      <c r="D8175" t="s">
        <v>116</v>
      </c>
      <c r="E8175" t="s">
        <v>469</v>
      </c>
      <c r="F8175" s="30">
        <v>36.999740600585902</v>
      </c>
      <c r="G8175" s="30">
        <v>36.110824584960902</v>
      </c>
      <c r="H8175" s="24" t="s">
        <v>384</v>
      </c>
      <c r="I8175" s="30">
        <v>112.79004233554301</v>
      </c>
      <c r="J8175">
        <v>20646</v>
      </c>
      <c r="K8175">
        <v>995</v>
      </c>
      <c r="L8175">
        <v>40615</v>
      </c>
      <c r="M8175">
        <v>32730</v>
      </c>
      <c r="N8175" s="30">
        <v>19645.763221306301</v>
      </c>
      <c r="O8175" s="24" t="s">
        <v>384</v>
      </c>
      <c r="P8175" s="30">
        <v>6.5120963064415198</v>
      </c>
      <c r="Q8175">
        <v>18059</v>
      </c>
      <c r="R8175">
        <v>1000</v>
      </c>
      <c r="S8175">
        <v>38793</v>
      </c>
      <c r="T8175">
        <v>32713</v>
      </c>
      <c r="U8175" s="30">
        <v>17605.522368421101</v>
      </c>
    </row>
    <row r="8176" spans="1:21" x14ac:dyDescent="0.25">
      <c r="A8176">
        <v>8</v>
      </c>
      <c r="B8176">
        <v>85</v>
      </c>
      <c r="C8176" t="s">
        <v>245</v>
      </c>
      <c r="D8176" t="s">
        <v>132</v>
      </c>
      <c r="E8176" t="s">
        <v>469</v>
      </c>
      <c r="F8176" s="30">
        <v>36.999740600585902</v>
      </c>
      <c r="G8176" s="30">
        <v>36.110824584960902</v>
      </c>
      <c r="H8176" s="24" t="s">
        <v>384</v>
      </c>
      <c r="I8176" s="30">
        <v>146.22024999808099</v>
      </c>
      <c r="J8176">
        <v>16532</v>
      </c>
      <c r="K8176">
        <v>997</v>
      </c>
      <c r="L8176">
        <v>40385</v>
      </c>
      <c r="M8176">
        <v>32718</v>
      </c>
      <c r="N8176" s="30">
        <v>15573.8125733664</v>
      </c>
      <c r="O8176" s="24" t="s">
        <v>384</v>
      </c>
      <c r="P8176" s="30">
        <v>6.7812832591309098</v>
      </c>
      <c r="Q8176">
        <v>21786</v>
      </c>
      <c r="R8176">
        <v>1010</v>
      </c>
      <c r="S8176">
        <v>39938</v>
      </c>
      <c r="T8176">
        <v>32743</v>
      </c>
      <c r="U8176" s="30">
        <v>21369.4754690757</v>
      </c>
    </row>
    <row r="8177" spans="1:21" x14ac:dyDescent="0.25">
      <c r="A8177">
        <v>8</v>
      </c>
      <c r="B8177">
        <v>85</v>
      </c>
      <c r="C8177" t="s">
        <v>246</v>
      </c>
      <c r="D8177" t="s">
        <v>118</v>
      </c>
      <c r="E8177" t="s">
        <v>469</v>
      </c>
      <c r="F8177" s="30">
        <v>36.999740600585902</v>
      </c>
      <c r="G8177" s="30">
        <v>36.110824584960902</v>
      </c>
      <c r="H8177" s="24" t="s">
        <v>384</v>
      </c>
      <c r="I8177" s="30">
        <v>138.13004489508899</v>
      </c>
      <c r="J8177">
        <v>17416</v>
      </c>
      <c r="K8177">
        <v>1006</v>
      </c>
      <c r="L8177">
        <v>40342</v>
      </c>
      <c r="M8177">
        <v>32747</v>
      </c>
      <c r="N8177" s="30">
        <v>16396.241474654398</v>
      </c>
      <c r="O8177" s="24" t="s">
        <v>384</v>
      </c>
      <c r="P8177" s="30">
        <v>6.6542667475622901</v>
      </c>
      <c r="Q8177">
        <v>19790</v>
      </c>
      <c r="R8177">
        <v>1002</v>
      </c>
      <c r="S8177">
        <v>38625</v>
      </c>
      <c r="T8177">
        <v>32784</v>
      </c>
      <c r="U8177" s="30">
        <v>19567.267248758799</v>
      </c>
    </row>
    <row r="8178" spans="1:21" x14ac:dyDescent="0.25">
      <c r="A8178">
        <v>8</v>
      </c>
      <c r="B8178">
        <v>85</v>
      </c>
      <c r="C8178" t="s">
        <v>247</v>
      </c>
      <c r="D8178" t="s">
        <v>119</v>
      </c>
      <c r="E8178" t="s">
        <v>469</v>
      </c>
      <c r="F8178" s="30">
        <v>36.999740600585902</v>
      </c>
      <c r="G8178" s="30">
        <v>36.110824584960902</v>
      </c>
      <c r="H8178" s="24" t="s">
        <v>384</v>
      </c>
      <c r="I8178" s="30">
        <v>138.39521203340001</v>
      </c>
      <c r="J8178">
        <v>17348</v>
      </c>
      <c r="K8178">
        <v>1000</v>
      </c>
      <c r="L8178">
        <v>38806</v>
      </c>
      <c r="M8178">
        <v>32707</v>
      </c>
      <c r="N8178" s="30">
        <v>16367.91080505</v>
      </c>
      <c r="O8178" s="24" t="s">
        <v>384</v>
      </c>
      <c r="P8178" s="30">
        <v>6.6704976221903198</v>
      </c>
      <c r="Q8178">
        <v>19243</v>
      </c>
      <c r="R8178">
        <v>998</v>
      </c>
      <c r="S8178">
        <v>36802</v>
      </c>
      <c r="T8178">
        <v>32730</v>
      </c>
      <c r="U8178" s="30">
        <v>19653.254911591401</v>
      </c>
    </row>
    <row r="8179" spans="1:21" x14ac:dyDescent="0.25">
      <c r="A8179">
        <v>8</v>
      </c>
      <c r="B8179">
        <v>85</v>
      </c>
      <c r="C8179" t="s">
        <v>248</v>
      </c>
      <c r="D8179" t="s">
        <v>133</v>
      </c>
      <c r="E8179" t="s">
        <v>469</v>
      </c>
      <c r="F8179" s="30">
        <v>36.999740600585902</v>
      </c>
      <c r="G8179" s="30">
        <v>36.110824584960902</v>
      </c>
      <c r="H8179" s="24" t="s">
        <v>384</v>
      </c>
      <c r="I8179" s="30">
        <v>110.96518009357</v>
      </c>
      <c r="J8179">
        <v>20938</v>
      </c>
      <c r="K8179">
        <v>1001</v>
      </c>
      <c r="L8179">
        <v>38916</v>
      </c>
      <c r="M8179">
        <v>32743</v>
      </c>
      <c r="N8179" s="30">
        <v>19930.216264377101</v>
      </c>
      <c r="O8179" s="24" t="s">
        <v>384</v>
      </c>
      <c r="P8179" s="30">
        <v>6.4082371337396404</v>
      </c>
      <c r="Q8179">
        <v>16260</v>
      </c>
      <c r="R8179">
        <v>997</v>
      </c>
      <c r="S8179">
        <v>38607</v>
      </c>
      <c r="T8179">
        <v>32760</v>
      </c>
      <c r="U8179" s="30">
        <v>16094.493073371001</v>
      </c>
    </row>
    <row r="8180" spans="1:21" x14ac:dyDescent="0.25">
      <c r="A8180">
        <v>8</v>
      </c>
      <c r="B8180">
        <v>85</v>
      </c>
      <c r="C8180" t="s">
        <v>249</v>
      </c>
      <c r="D8180" t="s">
        <v>121</v>
      </c>
      <c r="E8180" t="s">
        <v>469</v>
      </c>
      <c r="F8180" s="30">
        <v>36.999740600585902</v>
      </c>
      <c r="G8180" s="30">
        <v>36.110824584960902</v>
      </c>
      <c r="H8180" s="24" t="s">
        <v>384</v>
      </c>
      <c r="I8180" s="30">
        <v>138.58359732656399</v>
      </c>
      <c r="J8180">
        <v>17267</v>
      </c>
      <c r="K8180">
        <v>994</v>
      </c>
      <c r="L8180">
        <v>39901</v>
      </c>
      <c r="M8180">
        <v>32749</v>
      </c>
      <c r="N8180" s="30">
        <v>16347.8429809843</v>
      </c>
      <c r="O8180" s="24" t="s">
        <v>384</v>
      </c>
      <c r="P8180" s="30">
        <v>6.6627641203770098</v>
      </c>
      <c r="Q8180">
        <v>19473</v>
      </c>
      <c r="R8180">
        <v>1001</v>
      </c>
      <c r="S8180">
        <v>39188</v>
      </c>
      <c r="T8180">
        <v>32702</v>
      </c>
      <c r="U8180" s="30">
        <v>19639.899629972198</v>
      </c>
    </row>
    <row r="8181" spans="1:21" x14ac:dyDescent="0.25">
      <c r="A8181">
        <v>8</v>
      </c>
      <c r="B8181">
        <v>85</v>
      </c>
      <c r="C8181" t="s">
        <v>250</v>
      </c>
      <c r="D8181" t="s">
        <v>122</v>
      </c>
      <c r="E8181" t="s">
        <v>469</v>
      </c>
      <c r="F8181" s="30">
        <v>36.999740600585902</v>
      </c>
      <c r="G8181" s="30">
        <v>36.110824584960902</v>
      </c>
      <c r="H8181" s="24" t="s">
        <v>384</v>
      </c>
      <c r="I8181" s="30">
        <v>139.884749923622</v>
      </c>
      <c r="J8181">
        <v>17284</v>
      </c>
      <c r="K8181">
        <v>1007</v>
      </c>
      <c r="L8181">
        <v>38442</v>
      </c>
      <c r="M8181">
        <v>32718</v>
      </c>
      <c r="N8181" s="30">
        <v>16210.5695317959</v>
      </c>
      <c r="O8181" s="24" t="s">
        <v>384</v>
      </c>
      <c r="P8181" s="30">
        <v>6.6532164673049703</v>
      </c>
      <c r="Q8181">
        <v>20200</v>
      </c>
      <c r="R8181">
        <v>989</v>
      </c>
      <c r="S8181">
        <v>38727</v>
      </c>
      <c r="T8181">
        <v>32709</v>
      </c>
      <c r="U8181" s="30">
        <v>19466.101362578898</v>
      </c>
    </row>
    <row r="8182" spans="1:21" x14ac:dyDescent="0.25">
      <c r="A8182">
        <v>8</v>
      </c>
      <c r="B8182">
        <v>85</v>
      </c>
      <c r="C8182" t="s">
        <v>251</v>
      </c>
      <c r="D8182" t="s">
        <v>123</v>
      </c>
      <c r="E8182" t="s">
        <v>469</v>
      </c>
      <c r="F8182" s="30">
        <v>36.999740600585902</v>
      </c>
      <c r="G8182" s="30">
        <v>36.110824584960902</v>
      </c>
      <c r="H8182" s="24" t="s">
        <v>384</v>
      </c>
      <c r="I8182" s="30">
        <v>132.23002984807201</v>
      </c>
      <c r="J8182">
        <v>18038</v>
      </c>
      <c r="K8182">
        <v>994</v>
      </c>
      <c r="L8182">
        <v>38802</v>
      </c>
      <c r="M8182">
        <v>32781</v>
      </c>
      <c r="N8182" s="30">
        <v>17052.987543597399</v>
      </c>
      <c r="O8182" s="24" t="s">
        <v>384</v>
      </c>
      <c r="P8182" s="30">
        <v>6.5594157737444201</v>
      </c>
      <c r="Q8182">
        <v>18168</v>
      </c>
      <c r="R8182">
        <v>1010</v>
      </c>
      <c r="S8182">
        <v>38234</v>
      </c>
      <c r="T8182">
        <v>32689</v>
      </c>
      <c r="U8182" s="30">
        <v>18127.833724075699</v>
      </c>
    </row>
    <row r="8183" spans="1:21" x14ac:dyDescent="0.25">
      <c r="A8183">
        <v>8</v>
      </c>
      <c r="B8183">
        <v>85</v>
      </c>
      <c r="C8183" t="s">
        <v>252</v>
      </c>
      <c r="D8183" t="s">
        <v>134</v>
      </c>
      <c r="E8183" t="s">
        <v>469</v>
      </c>
      <c r="F8183" s="30">
        <v>36.999740600585902</v>
      </c>
      <c r="G8183" s="30">
        <v>36.110824584960902</v>
      </c>
      <c r="H8183" s="24" t="s">
        <v>384</v>
      </c>
      <c r="I8183" s="30">
        <v>145.346908042141</v>
      </c>
      <c r="J8183">
        <v>16624</v>
      </c>
      <c r="K8183">
        <v>1000</v>
      </c>
      <c r="L8183">
        <v>39002</v>
      </c>
      <c r="M8183">
        <v>32756</v>
      </c>
      <c r="N8183" s="30">
        <v>15658.600064041</v>
      </c>
      <c r="O8183" s="24" t="s">
        <v>384</v>
      </c>
      <c r="P8183" s="30">
        <v>6.7304463713739198</v>
      </c>
      <c r="Q8183">
        <v>21321</v>
      </c>
      <c r="R8183">
        <v>1002</v>
      </c>
      <c r="S8183">
        <v>39244</v>
      </c>
      <c r="T8183">
        <v>32702</v>
      </c>
      <c r="U8183" s="30">
        <v>20648.168602873699</v>
      </c>
    </row>
    <row r="8184" spans="1:21" x14ac:dyDescent="0.25">
      <c r="A8184">
        <v>8</v>
      </c>
      <c r="B8184">
        <v>85</v>
      </c>
      <c r="C8184" t="s">
        <v>253</v>
      </c>
      <c r="D8184" t="s">
        <v>125</v>
      </c>
      <c r="E8184" t="s">
        <v>469</v>
      </c>
      <c r="F8184" s="30">
        <v>36.999740600585902</v>
      </c>
      <c r="G8184" s="30">
        <v>36.110824584960902</v>
      </c>
      <c r="H8184" s="24" t="s">
        <v>384</v>
      </c>
      <c r="I8184" s="30">
        <v>131.371484951714</v>
      </c>
      <c r="J8184">
        <v>18133</v>
      </c>
      <c r="K8184">
        <v>1008</v>
      </c>
      <c r="L8184">
        <v>40501</v>
      </c>
      <c r="M8184">
        <v>32720</v>
      </c>
      <c r="N8184" s="30">
        <v>17152.965043053598</v>
      </c>
      <c r="O8184" s="24" t="s">
        <v>384</v>
      </c>
      <c r="P8184" s="30">
        <v>6.5802290300101101</v>
      </c>
      <c r="Q8184">
        <v>18876</v>
      </c>
      <c r="R8184">
        <v>997</v>
      </c>
      <c r="S8184">
        <v>38937</v>
      </c>
      <c r="T8184">
        <v>32780</v>
      </c>
      <c r="U8184" s="30">
        <v>18532.010881923001</v>
      </c>
    </row>
    <row r="8185" spans="1:21" x14ac:dyDescent="0.25">
      <c r="A8185">
        <v>8</v>
      </c>
      <c r="B8185">
        <v>85</v>
      </c>
      <c r="C8185" t="s">
        <v>254</v>
      </c>
      <c r="D8185" t="s">
        <v>135</v>
      </c>
      <c r="E8185" t="s">
        <v>469</v>
      </c>
      <c r="F8185" s="30">
        <v>36.999740600585902</v>
      </c>
      <c r="G8185" s="30">
        <v>36.110824584960902</v>
      </c>
      <c r="H8185" s="24" t="s">
        <v>384</v>
      </c>
      <c r="I8185" s="30">
        <v>119.645603164904</v>
      </c>
      <c r="J8185">
        <v>19648</v>
      </c>
      <c r="K8185">
        <v>1002</v>
      </c>
      <c r="L8185">
        <v>42481</v>
      </c>
      <c r="M8185">
        <v>32709</v>
      </c>
      <c r="N8185" s="30">
        <v>18646</v>
      </c>
      <c r="O8185" s="24" t="s">
        <v>384</v>
      </c>
      <c r="P8185" s="30">
        <v>6.5823619601930003</v>
      </c>
      <c r="Q8185">
        <v>19484</v>
      </c>
      <c r="R8185">
        <v>998</v>
      </c>
      <c r="S8185">
        <v>38689</v>
      </c>
      <c r="T8185">
        <v>32759</v>
      </c>
      <c r="U8185" s="30">
        <v>18663.425969645901</v>
      </c>
    </row>
    <row r="8186" spans="1:21" x14ac:dyDescent="0.25">
      <c r="A8186">
        <v>8</v>
      </c>
      <c r="B8186">
        <v>85</v>
      </c>
      <c r="C8186" t="s">
        <v>255</v>
      </c>
      <c r="D8186" t="s">
        <v>126</v>
      </c>
      <c r="E8186" t="s">
        <v>469</v>
      </c>
      <c r="F8186" s="30">
        <v>36.999740600585902</v>
      </c>
      <c r="G8186" s="30">
        <v>36.110824584960902</v>
      </c>
      <c r="H8186" s="24" t="s">
        <v>384</v>
      </c>
      <c r="I8186" s="30">
        <v>133.78435751419701</v>
      </c>
      <c r="J8186">
        <v>17894</v>
      </c>
      <c r="K8186">
        <v>999</v>
      </c>
      <c r="L8186">
        <v>38943</v>
      </c>
      <c r="M8186">
        <v>32705</v>
      </c>
      <c r="N8186" s="30">
        <v>16874.920166720101</v>
      </c>
      <c r="O8186" s="24" t="s">
        <v>384</v>
      </c>
      <c r="P8186" s="30">
        <v>6.6502310465690204</v>
      </c>
      <c r="Q8186">
        <v>19945</v>
      </c>
      <c r="R8186">
        <v>995</v>
      </c>
      <c r="S8186">
        <v>39081</v>
      </c>
      <c r="T8186">
        <v>32639</v>
      </c>
      <c r="U8186" s="30">
        <v>19494.911518162098</v>
      </c>
    </row>
    <row r="8187" spans="1:21" x14ac:dyDescent="0.25">
      <c r="A8187">
        <v>8</v>
      </c>
      <c r="B8187">
        <v>85</v>
      </c>
      <c r="C8187" t="s">
        <v>256</v>
      </c>
      <c r="D8187" t="s">
        <v>116</v>
      </c>
      <c r="E8187" t="s">
        <v>469</v>
      </c>
      <c r="F8187" s="30">
        <v>36.999740600585902</v>
      </c>
      <c r="G8187" s="30">
        <v>36.110824584960902</v>
      </c>
      <c r="H8187" s="24" t="s">
        <v>384</v>
      </c>
      <c r="I8187" s="30">
        <v>103.304721813771</v>
      </c>
      <c r="J8187">
        <v>22208</v>
      </c>
      <c r="K8187">
        <v>995</v>
      </c>
      <c r="L8187">
        <v>39090</v>
      </c>
      <c r="M8187">
        <v>32730</v>
      </c>
      <c r="N8187" s="30">
        <v>21219.983647798701</v>
      </c>
      <c r="O8187" s="24" t="s">
        <v>384</v>
      </c>
      <c r="P8187" s="30">
        <v>6.4628809586328098</v>
      </c>
      <c r="Q8187">
        <v>17415</v>
      </c>
      <c r="R8187">
        <v>1000</v>
      </c>
      <c r="S8187">
        <v>40430</v>
      </c>
      <c r="T8187">
        <v>32713</v>
      </c>
      <c r="U8187" s="30">
        <v>16931.785668005701</v>
      </c>
    </row>
    <row r="8188" spans="1:21" x14ac:dyDescent="0.25">
      <c r="A8188">
        <v>8</v>
      </c>
      <c r="B8188">
        <v>85</v>
      </c>
      <c r="C8188" t="s">
        <v>257</v>
      </c>
      <c r="D8188" t="s">
        <v>132</v>
      </c>
      <c r="E8188" t="s">
        <v>469</v>
      </c>
      <c r="F8188" s="30">
        <v>36.999740600585902</v>
      </c>
      <c r="G8188" s="30">
        <v>36.110824584960902</v>
      </c>
      <c r="H8188" s="24" t="s">
        <v>384</v>
      </c>
      <c r="I8188" s="30">
        <v>149.75288706346799</v>
      </c>
      <c r="J8188">
        <v>16239</v>
      </c>
      <c r="K8188">
        <v>997</v>
      </c>
      <c r="L8188">
        <v>40912</v>
      </c>
      <c r="M8188">
        <v>32718</v>
      </c>
      <c r="N8188" s="30">
        <v>15240.018184037101</v>
      </c>
      <c r="O8188" s="24" t="s">
        <v>384</v>
      </c>
      <c r="P8188" s="30">
        <v>6.77729769264021</v>
      </c>
      <c r="Q8188">
        <v>21598</v>
      </c>
      <c r="R8188">
        <v>1010</v>
      </c>
      <c r="S8188">
        <v>38785</v>
      </c>
      <c r="T8188">
        <v>32743</v>
      </c>
      <c r="U8188" s="30">
        <v>21302.928831512701</v>
      </c>
    </row>
    <row r="8189" spans="1:21" x14ac:dyDescent="0.25">
      <c r="A8189">
        <v>8</v>
      </c>
      <c r="B8189">
        <v>85</v>
      </c>
      <c r="C8189" t="s">
        <v>258</v>
      </c>
      <c r="D8189" t="s">
        <v>138</v>
      </c>
      <c r="E8189" t="s">
        <v>469</v>
      </c>
      <c r="F8189" s="30">
        <v>36.999740600585902</v>
      </c>
      <c r="G8189" s="30">
        <v>36.110824584960902</v>
      </c>
      <c r="H8189" s="24" t="s">
        <v>384</v>
      </c>
      <c r="I8189" s="30">
        <v>155.08932180158499</v>
      </c>
      <c r="J8189">
        <v>15750</v>
      </c>
      <c r="K8189">
        <v>1006</v>
      </c>
      <c r="L8189">
        <v>39721</v>
      </c>
      <c r="M8189">
        <v>32747</v>
      </c>
      <c r="N8189" s="30">
        <v>14762.0671063952</v>
      </c>
      <c r="O8189" s="24" t="s">
        <v>384</v>
      </c>
      <c r="P8189" s="30">
        <v>6.8600183100802896</v>
      </c>
      <c r="Q8189">
        <v>22915</v>
      </c>
      <c r="R8189">
        <v>1002</v>
      </c>
      <c r="S8189">
        <v>39500</v>
      </c>
      <c r="T8189">
        <v>32784</v>
      </c>
      <c r="U8189" s="30">
        <v>22469.156194163199</v>
      </c>
    </row>
    <row r="8190" spans="1:21" x14ac:dyDescent="0.25">
      <c r="A8190">
        <v>8</v>
      </c>
      <c r="B8190">
        <v>85</v>
      </c>
      <c r="C8190" t="s">
        <v>259</v>
      </c>
      <c r="D8190" t="s">
        <v>119</v>
      </c>
      <c r="E8190" t="s">
        <v>469</v>
      </c>
      <c r="F8190" s="30">
        <v>36.999740600585902</v>
      </c>
      <c r="G8190" s="30">
        <v>36.110824584960902</v>
      </c>
      <c r="H8190" s="24" t="s">
        <v>384</v>
      </c>
      <c r="I8190" s="30">
        <v>140.12758534371699</v>
      </c>
      <c r="J8190">
        <v>17183</v>
      </c>
      <c r="K8190">
        <v>1000</v>
      </c>
      <c r="L8190">
        <v>40500</v>
      </c>
      <c r="M8190">
        <v>32707</v>
      </c>
      <c r="N8190" s="30">
        <v>16185.204927499</v>
      </c>
      <c r="O8190" s="24" t="s">
        <v>384</v>
      </c>
      <c r="P8190" s="30">
        <v>6.6617287803998</v>
      </c>
      <c r="Q8190">
        <v>19995</v>
      </c>
      <c r="R8190">
        <v>998</v>
      </c>
      <c r="S8190">
        <v>39040</v>
      </c>
      <c r="T8190">
        <v>32730</v>
      </c>
      <c r="U8190" s="30">
        <v>19649.7686212361</v>
      </c>
    </row>
    <row r="8191" spans="1:21" x14ac:dyDescent="0.25">
      <c r="A8191">
        <v>8</v>
      </c>
      <c r="B8191">
        <v>85</v>
      </c>
      <c r="C8191" t="s">
        <v>260</v>
      </c>
      <c r="D8191" t="s">
        <v>133</v>
      </c>
      <c r="E8191" t="s">
        <v>469</v>
      </c>
      <c r="F8191" s="30">
        <v>36.999740600585902</v>
      </c>
      <c r="G8191" s="30">
        <v>36.110824584960902</v>
      </c>
      <c r="H8191" s="24" t="s">
        <v>384</v>
      </c>
      <c r="I8191" s="30">
        <v>104.332150967761</v>
      </c>
      <c r="J8191">
        <v>22009</v>
      </c>
      <c r="K8191">
        <v>1001</v>
      </c>
      <c r="L8191">
        <v>39483</v>
      </c>
      <c r="M8191">
        <v>32743</v>
      </c>
      <c r="N8191" s="30">
        <v>21037.388872403601</v>
      </c>
      <c r="O8191" s="24" t="s">
        <v>384</v>
      </c>
      <c r="P8191" s="30">
        <v>6.3992467227571801</v>
      </c>
      <c r="Q8191">
        <v>16603</v>
      </c>
      <c r="R8191">
        <v>997</v>
      </c>
      <c r="S8191">
        <v>41166</v>
      </c>
      <c r="T8191">
        <v>32760</v>
      </c>
      <c r="U8191" s="30">
        <v>16020.7787294789</v>
      </c>
    </row>
    <row r="8192" spans="1:21" x14ac:dyDescent="0.25">
      <c r="A8192">
        <v>8</v>
      </c>
      <c r="B8192">
        <v>85</v>
      </c>
      <c r="C8192" t="s">
        <v>261</v>
      </c>
      <c r="D8192" t="s">
        <v>139</v>
      </c>
      <c r="E8192" t="s">
        <v>469</v>
      </c>
      <c r="F8192" s="30">
        <v>36.999740600585902</v>
      </c>
      <c r="G8192" s="30">
        <v>36.110824584960902</v>
      </c>
      <c r="H8192" s="24" t="s">
        <v>384</v>
      </c>
      <c r="I8192" s="30">
        <v>143.12539984650999</v>
      </c>
      <c r="J8192">
        <v>16875</v>
      </c>
      <c r="K8192">
        <v>994</v>
      </c>
      <c r="L8192">
        <v>39478</v>
      </c>
      <c r="M8192">
        <v>32749</v>
      </c>
      <c r="N8192" s="30">
        <v>15878.492197949199</v>
      </c>
      <c r="O8192" s="24" t="s">
        <v>384</v>
      </c>
      <c r="P8192" s="30">
        <v>6.69975068246102</v>
      </c>
      <c r="Q8192">
        <v>20691</v>
      </c>
      <c r="R8192">
        <v>1001</v>
      </c>
      <c r="S8192">
        <v>39377</v>
      </c>
      <c r="T8192">
        <v>32702</v>
      </c>
      <c r="U8192" s="30">
        <v>20235.560449438199</v>
      </c>
    </row>
    <row r="8193" spans="1:21" x14ac:dyDescent="0.25">
      <c r="A8193">
        <v>8</v>
      </c>
      <c r="B8193">
        <v>85</v>
      </c>
      <c r="C8193" t="s">
        <v>262</v>
      </c>
      <c r="D8193" t="s">
        <v>140</v>
      </c>
      <c r="E8193" t="s">
        <v>469</v>
      </c>
      <c r="F8193" s="30">
        <v>36.999740600585902</v>
      </c>
      <c r="G8193" s="30">
        <v>36.110824584960902</v>
      </c>
      <c r="H8193" s="24" t="s">
        <v>384</v>
      </c>
      <c r="I8193" s="30">
        <v>151.87407529916999</v>
      </c>
      <c r="J8193">
        <v>16079</v>
      </c>
      <c r="K8193">
        <v>1007</v>
      </c>
      <c r="L8193">
        <v>40876</v>
      </c>
      <c r="M8193">
        <v>32718</v>
      </c>
      <c r="N8193" s="30">
        <v>15046.3776660946</v>
      </c>
      <c r="O8193" s="24" t="s">
        <v>384</v>
      </c>
      <c r="P8193" s="30">
        <v>6.8273732196408101</v>
      </c>
      <c r="Q8193">
        <v>21979</v>
      </c>
      <c r="R8193">
        <v>989</v>
      </c>
      <c r="S8193">
        <v>38190</v>
      </c>
      <c r="T8193">
        <v>32709</v>
      </c>
      <c r="U8193" s="30">
        <v>21868.197591680299</v>
      </c>
    </row>
    <row r="8194" spans="1:21" x14ac:dyDescent="0.25">
      <c r="A8194">
        <v>8</v>
      </c>
      <c r="B8194">
        <v>85</v>
      </c>
      <c r="C8194" t="s">
        <v>263</v>
      </c>
      <c r="D8194" t="s">
        <v>123</v>
      </c>
      <c r="E8194" t="s">
        <v>469</v>
      </c>
      <c r="F8194" s="30">
        <v>36.999740600585902</v>
      </c>
      <c r="G8194" s="30">
        <v>36.110824584960902</v>
      </c>
      <c r="H8194" s="24" t="s">
        <v>384</v>
      </c>
      <c r="I8194" s="30">
        <v>130.632697116446</v>
      </c>
      <c r="J8194">
        <v>18231</v>
      </c>
      <c r="K8194">
        <v>994</v>
      </c>
      <c r="L8194">
        <v>38982</v>
      </c>
      <c r="M8194">
        <v>32781</v>
      </c>
      <c r="N8194" s="30">
        <v>17239.940009675898</v>
      </c>
      <c r="O8194" s="24" t="s">
        <v>384</v>
      </c>
      <c r="P8194" s="30">
        <v>6.59028161994899</v>
      </c>
      <c r="Q8194">
        <v>18901</v>
      </c>
      <c r="R8194">
        <v>1010</v>
      </c>
      <c r="S8194">
        <v>39490</v>
      </c>
      <c r="T8194">
        <v>32689</v>
      </c>
      <c r="U8194" s="30">
        <v>18649.707984119999</v>
      </c>
    </row>
    <row r="8195" spans="1:21" x14ac:dyDescent="0.25">
      <c r="A8195">
        <v>8</v>
      </c>
      <c r="B8195">
        <v>85</v>
      </c>
      <c r="C8195" t="s">
        <v>264</v>
      </c>
      <c r="D8195" t="s">
        <v>134</v>
      </c>
      <c r="E8195" t="s">
        <v>469</v>
      </c>
      <c r="F8195" s="30">
        <v>36.999740600585902</v>
      </c>
      <c r="G8195" s="30">
        <v>36.110824584960902</v>
      </c>
      <c r="H8195" s="24" t="s">
        <v>384</v>
      </c>
      <c r="I8195" s="30">
        <v>150.491185355076</v>
      </c>
      <c r="J8195">
        <v>16167</v>
      </c>
      <c r="K8195">
        <v>1000</v>
      </c>
      <c r="L8195">
        <v>39150</v>
      </c>
      <c r="M8195">
        <v>32756</v>
      </c>
      <c r="N8195" s="30">
        <v>15172.056928370301</v>
      </c>
      <c r="O8195" s="24" t="s">
        <v>384</v>
      </c>
      <c r="P8195" s="30">
        <v>6.7329884116600001</v>
      </c>
      <c r="Q8195">
        <v>21346</v>
      </c>
      <c r="R8195">
        <v>1002</v>
      </c>
      <c r="S8195">
        <v>38723</v>
      </c>
      <c r="T8195">
        <v>32702</v>
      </c>
      <c r="U8195" s="30">
        <v>20687.890051486502</v>
      </c>
    </row>
    <row r="8196" spans="1:21" x14ac:dyDescent="0.25">
      <c r="A8196">
        <v>8</v>
      </c>
      <c r="B8196">
        <v>85</v>
      </c>
      <c r="C8196" t="s">
        <v>265</v>
      </c>
      <c r="D8196" t="s">
        <v>141</v>
      </c>
      <c r="E8196" t="s">
        <v>469</v>
      </c>
      <c r="F8196" s="30">
        <v>36.999740600585902</v>
      </c>
      <c r="G8196" s="30">
        <v>36.110824584960902</v>
      </c>
      <c r="H8196" s="24" t="s">
        <v>384</v>
      </c>
      <c r="I8196" s="30">
        <v>138.002661795351</v>
      </c>
      <c r="J8196">
        <v>17448</v>
      </c>
      <c r="K8196">
        <v>1008</v>
      </c>
      <c r="L8196">
        <v>38514</v>
      </c>
      <c r="M8196">
        <v>32720</v>
      </c>
      <c r="N8196" s="30">
        <v>16409.8860890576</v>
      </c>
      <c r="O8196" s="24" t="s">
        <v>384</v>
      </c>
      <c r="P8196" s="30">
        <v>6.5989217742383897</v>
      </c>
      <c r="Q8196">
        <v>19612</v>
      </c>
      <c r="R8196">
        <v>997</v>
      </c>
      <c r="S8196">
        <v>39290</v>
      </c>
      <c r="T8196">
        <v>32780</v>
      </c>
      <c r="U8196" s="30">
        <v>18810.818740399402</v>
      </c>
    </row>
    <row r="8197" spans="1:21" x14ac:dyDescent="0.25">
      <c r="A8197">
        <v>8</v>
      </c>
      <c r="B8197">
        <v>85</v>
      </c>
      <c r="C8197" t="s">
        <v>266</v>
      </c>
      <c r="D8197" t="s">
        <v>135</v>
      </c>
      <c r="E8197" t="s">
        <v>469</v>
      </c>
      <c r="F8197" s="30">
        <v>36.999740600585902</v>
      </c>
      <c r="G8197" s="30">
        <v>36.110824584960902</v>
      </c>
      <c r="H8197" s="24" t="s">
        <v>384</v>
      </c>
      <c r="I8197" s="30">
        <v>123.74792762862199</v>
      </c>
      <c r="J8197">
        <v>19104</v>
      </c>
      <c r="K8197">
        <v>1002</v>
      </c>
      <c r="L8197">
        <v>38146</v>
      </c>
      <c r="M8197">
        <v>32709</v>
      </c>
      <c r="N8197" s="30">
        <v>18094.9725951812</v>
      </c>
      <c r="O8197" s="24" t="s">
        <v>384</v>
      </c>
      <c r="P8197" s="30">
        <v>6.4651446559774497</v>
      </c>
      <c r="Q8197">
        <v>17765</v>
      </c>
      <c r="R8197">
        <v>998</v>
      </c>
      <c r="S8197">
        <v>36925</v>
      </c>
      <c r="T8197">
        <v>32759</v>
      </c>
      <c r="U8197" s="30">
        <v>16920.514162266001</v>
      </c>
    </row>
    <row r="8198" spans="1:21" x14ac:dyDescent="0.25">
      <c r="A8198">
        <v>8</v>
      </c>
      <c r="B8198">
        <v>85</v>
      </c>
      <c r="C8198" t="s">
        <v>267</v>
      </c>
      <c r="D8198" t="s">
        <v>126</v>
      </c>
      <c r="E8198" t="s">
        <v>469</v>
      </c>
      <c r="F8198" s="30">
        <v>36.999740600585902</v>
      </c>
      <c r="G8198" s="30">
        <v>36.110824584960902</v>
      </c>
      <c r="H8198" s="24" t="s">
        <v>384</v>
      </c>
      <c r="I8198" s="30">
        <v>127.53982267419801</v>
      </c>
      <c r="J8198">
        <v>18606</v>
      </c>
      <c r="K8198">
        <v>999</v>
      </c>
      <c r="L8198">
        <v>38148</v>
      </c>
      <c r="M8198">
        <v>32705</v>
      </c>
      <c r="N8198" s="30">
        <v>17613.8366709535</v>
      </c>
      <c r="O8198" s="24" t="s">
        <v>384</v>
      </c>
      <c r="P8198" s="30">
        <v>6.6064544679850004</v>
      </c>
      <c r="Q8198">
        <v>19265</v>
      </c>
      <c r="R8198">
        <v>995</v>
      </c>
      <c r="S8198">
        <v>37969</v>
      </c>
      <c r="T8198">
        <v>32639</v>
      </c>
      <c r="U8198" s="30">
        <v>18823.010318949298</v>
      </c>
    </row>
    <row r="8199" spans="1:21" x14ac:dyDescent="0.25">
      <c r="A8199">
        <v>8</v>
      </c>
      <c r="B8199">
        <v>85</v>
      </c>
      <c r="C8199" t="s">
        <v>268</v>
      </c>
      <c r="D8199" t="s">
        <v>147</v>
      </c>
      <c r="E8199" t="s">
        <v>469</v>
      </c>
      <c r="F8199" s="30">
        <v>36.999740600585902</v>
      </c>
      <c r="G8199" s="30">
        <v>36.110824584960902</v>
      </c>
      <c r="H8199" s="24" t="s">
        <v>384</v>
      </c>
      <c r="I8199" s="30">
        <v>106.879172305726</v>
      </c>
      <c r="J8199">
        <v>21593</v>
      </c>
      <c r="K8199">
        <v>995</v>
      </c>
      <c r="L8199">
        <v>37927</v>
      </c>
      <c r="M8199">
        <v>32730</v>
      </c>
      <c r="N8199" s="30">
        <v>20598</v>
      </c>
      <c r="O8199" s="24" t="s">
        <v>384</v>
      </c>
      <c r="P8199" s="30">
        <v>6.4519513794971903</v>
      </c>
      <c r="Q8199">
        <v>17438</v>
      </c>
      <c r="R8199">
        <v>1000</v>
      </c>
      <c r="S8199">
        <v>38908</v>
      </c>
      <c r="T8199">
        <v>32713</v>
      </c>
      <c r="U8199" s="30">
        <v>16747.6335754641</v>
      </c>
    </row>
    <row r="8200" spans="1:21" x14ac:dyDescent="0.25">
      <c r="A8200">
        <v>8</v>
      </c>
      <c r="B8200">
        <v>85</v>
      </c>
      <c r="C8200" t="s">
        <v>269</v>
      </c>
      <c r="D8200" t="s">
        <v>132</v>
      </c>
      <c r="E8200" t="s">
        <v>469</v>
      </c>
      <c r="F8200" s="30">
        <v>36.999740600585902</v>
      </c>
      <c r="G8200" s="30">
        <v>36.110824584960902</v>
      </c>
      <c r="H8200" s="24" t="s">
        <v>384</v>
      </c>
      <c r="I8200" s="30">
        <v>145.98506304882901</v>
      </c>
      <c r="J8200">
        <v>16580</v>
      </c>
      <c r="K8200">
        <v>997</v>
      </c>
      <c r="L8200">
        <v>40057</v>
      </c>
      <c r="M8200">
        <v>32718</v>
      </c>
      <c r="N8200" s="30">
        <v>15596.554980242499</v>
      </c>
      <c r="O8200" s="24" t="s">
        <v>384</v>
      </c>
      <c r="P8200" s="30">
        <v>6.7491616303568698</v>
      </c>
      <c r="Q8200">
        <v>21726</v>
      </c>
      <c r="R8200">
        <v>1010</v>
      </c>
      <c r="S8200">
        <v>43964</v>
      </c>
      <c r="T8200">
        <v>32743</v>
      </c>
      <c r="U8200" s="30">
        <v>20938.6619730862</v>
      </c>
    </row>
    <row r="8201" spans="1:21" x14ac:dyDescent="0.25">
      <c r="A8201">
        <v>8</v>
      </c>
      <c r="B8201">
        <v>85</v>
      </c>
      <c r="C8201" t="s">
        <v>270</v>
      </c>
      <c r="D8201" t="s">
        <v>138</v>
      </c>
      <c r="E8201" t="s">
        <v>469</v>
      </c>
      <c r="F8201" s="30">
        <v>36.999740600585902</v>
      </c>
      <c r="G8201" s="30">
        <v>36.110824584960902</v>
      </c>
      <c r="H8201" s="24" t="s">
        <v>384</v>
      </c>
      <c r="I8201" s="30">
        <v>153.94251734722201</v>
      </c>
      <c r="J8201">
        <v>15866</v>
      </c>
      <c r="K8201">
        <v>1006</v>
      </c>
      <c r="L8201">
        <v>39852</v>
      </c>
      <c r="M8201">
        <v>32747</v>
      </c>
      <c r="N8201" s="30">
        <v>14862.2330752991</v>
      </c>
      <c r="O8201" s="24" t="s">
        <v>384</v>
      </c>
      <c r="P8201" s="30">
        <v>6.8017860305398301</v>
      </c>
      <c r="Q8201">
        <v>22480</v>
      </c>
      <c r="R8201">
        <v>1002</v>
      </c>
      <c r="S8201">
        <v>38555</v>
      </c>
      <c r="T8201">
        <v>32784</v>
      </c>
      <c r="U8201" s="30">
        <v>21672.766938139001</v>
      </c>
    </row>
    <row r="8202" spans="1:21" x14ac:dyDescent="0.25">
      <c r="A8202">
        <v>8</v>
      </c>
      <c r="B8202">
        <v>85</v>
      </c>
      <c r="C8202" t="s">
        <v>271</v>
      </c>
      <c r="D8202" t="s">
        <v>148</v>
      </c>
      <c r="E8202" t="s">
        <v>469</v>
      </c>
      <c r="F8202" s="30">
        <v>36.999740600585902</v>
      </c>
      <c r="G8202" s="30">
        <v>36.110824584960902</v>
      </c>
      <c r="H8202" s="24" t="s">
        <v>384</v>
      </c>
      <c r="I8202" s="30">
        <v>140.187868980861</v>
      </c>
      <c r="J8202">
        <v>17184</v>
      </c>
      <c r="K8202">
        <v>1000</v>
      </c>
      <c r="L8202">
        <v>39473</v>
      </c>
      <c r="M8202">
        <v>32707</v>
      </c>
      <c r="N8202" s="30">
        <v>16178.9204847768</v>
      </c>
      <c r="O8202" s="24" t="s">
        <v>384</v>
      </c>
      <c r="P8202" s="30">
        <v>6.6479714239596399</v>
      </c>
      <c r="Q8202">
        <v>19796</v>
      </c>
      <c r="R8202">
        <v>998</v>
      </c>
      <c r="S8202">
        <v>38198</v>
      </c>
      <c r="T8202">
        <v>32730</v>
      </c>
      <c r="U8202" s="30">
        <v>19446.0402340892</v>
      </c>
    </row>
    <row r="8203" spans="1:21" x14ac:dyDescent="0.25">
      <c r="A8203">
        <v>8</v>
      </c>
      <c r="B8203">
        <v>85</v>
      </c>
      <c r="C8203" t="s">
        <v>272</v>
      </c>
      <c r="D8203" t="s">
        <v>133</v>
      </c>
      <c r="E8203" t="s">
        <v>469</v>
      </c>
      <c r="F8203" s="30">
        <v>36.999740600585902</v>
      </c>
      <c r="G8203" s="30">
        <v>36.110824584960902</v>
      </c>
      <c r="H8203" s="24" t="s">
        <v>384</v>
      </c>
      <c r="I8203" s="30">
        <v>104.00489126836</v>
      </c>
      <c r="J8203">
        <v>22082</v>
      </c>
      <c r="K8203">
        <v>1001</v>
      </c>
      <c r="L8203">
        <v>38960</v>
      </c>
      <c r="M8203">
        <v>32743</v>
      </c>
      <c r="N8203" s="30">
        <v>21095.2074955766</v>
      </c>
      <c r="O8203" s="24" t="s">
        <v>384</v>
      </c>
      <c r="P8203" s="30">
        <v>6.3539459745518601</v>
      </c>
      <c r="Q8203">
        <v>16074</v>
      </c>
      <c r="R8203">
        <v>997</v>
      </c>
      <c r="S8203">
        <v>39522</v>
      </c>
      <c r="T8203">
        <v>32760</v>
      </c>
      <c r="U8203" s="30">
        <v>15395.532386867801</v>
      </c>
    </row>
    <row r="8204" spans="1:21" x14ac:dyDescent="0.25">
      <c r="A8204">
        <v>8</v>
      </c>
      <c r="B8204">
        <v>85</v>
      </c>
      <c r="C8204" t="s">
        <v>273</v>
      </c>
      <c r="D8204" t="s">
        <v>139</v>
      </c>
      <c r="E8204" t="s">
        <v>469</v>
      </c>
      <c r="F8204" s="30">
        <v>36.999740600585902</v>
      </c>
      <c r="G8204" s="30">
        <v>36.110824584960902</v>
      </c>
      <c r="H8204" s="24" t="s">
        <v>384</v>
      </c>
      <c r="I8204" s="30">
        <v>139.24626087425099</v>
      </c>
      <c r="J8204">
        <v>17256</v>
      </c>
      <c r="K8204">
        <v>994</v>
      </c>
      <c r="L8204">
        <v>38265</v>
      </c>
      <c r="M8204">
        <v>32749</v>
      </c>
      <c r="N8204" s="30">
        <v>16277.6417693981</v>
      </c>
      <c r="O8204" s="24" t="s">
        <v>384</v>
      </c>
      <c r="P8204" s="30">
        <v>6.6810296313274797</v>
      </c>
      <c r="Q8204">
        <v>20479</v>
      </c>
      <c r="R8204">
        <v>1001</v>
      </c>
      <c r="S8204">
        <v>39320</v>
      </c>
      <c r="T8204">
        <v>32702</v>
      </c>
      <c r="U8204" s="30">
        <v>19957.6381081898</v>
      </c>
    </row>
    <row r="8205" spans="1:21" x14ac:dyDescent="0.25">
      <c r="A8205">
        <v>8</v>
      </c>
      <c r="B8205">
        <v>85</v>
      </c>
      <c r="C8205" t="s">
        <v>274</v>
      </c>
      <c r="D8205" t="s">
        <v>140</v>
      </c>
      <c r="E8205" t="s">
        <v>469</v>
      </c>
      <c r="F8205" s="30">
        <v>36.999740600585902</v>
      </c>
      <c r="G8205" s="30">
        <v>36.110824584960902</v>
      </c>
      <c r="H8205" s="24" t="s">
        <v>384</v>
      </c>
      <c r="I8205" s="30">
        <v>149.85987691392199</v>
      </c>
      <c r="J8205">
        <v>16276</v>
      </c>
      <c r="K8205">
        <v>1007</v>
      </c>
      <c r="L8205">
        <v>37743</v>
      </c>
      <c r="M8205">
        <v>32718</v>
      </c>
      <c r="N8205" s="30">
        <v>15230.131940298499</v>
      </c>
      <c r="O8205" s="24" t="s">
        <v>384</v>
      </c>
      <c r="P8205" s="30">
        <v>6.7856504355692904</v>
      </c>
      <c r="Q8205">
        <v>22062</v>
      </c>
      <c r="R8205">
        <v>989</v>
      </c>
      <c r="S8205">
        <v>38140</v>
      </c>
      <c r="T8205">
        <v>32709</v>
      </c>
      <c r="U8205" s="30">
        <v>21345.1697661572</v>
      </c>
    </row>
    <row r="8206" spans="1:21" x14ac:dyDescent="0.25">
      <c r="A8206">
        <v>8</v>
      </c>
      <c r="B8206">
        <v>85</v>
      </c>
      <c r="C8206" t="s">
        <v>275</v>
      </c>
      <c r="D8206" t="s">
        <v>149</v>
      </c>
      <c r="E8206" t="s">
        <v>469</v>
      </c>
      <c r="F8206" s="30">
        <v>36.999740600585902</v>
      </c>
      <c r="G8206" s="30">
        <v>36.110824584960902</v>
      </c>
      <c r="H8206" s="24" t="s">
        <v>384</v>
      </c>
      <c r="I8206" s="30">
        <v>148.39087365091601</v>
      </c>
      <c r="J8206">
        <v>16356</v>
      </c>
      <c r="K8206">
        <v>994</v>
      </c>
      <c r="L8206">
        <v>39318</v>
      </c>
      <c r="M8206">
        <v>32781</v>
      </c>
      <c r="N8206" s="30">
        <v>15367.004130335001</v>
      </c>
      <c r="O8206" s="24" t="s">
        <v>384</v>
      </c>
      <c r="P8206" s="30">
        <v>6.7134553087142299</v>
      </c>
      <c r="Q8206">
        <v>20705</v>
      </c>
      <c r="R8206">
        <v>1010</v>
      </c>
      <c r="S8206">
        <v>37783</v>
      </c>
      <c r="T8206">
        <v>32689</v>
      </c>
      <c r="U8206" s="30">
        <v>20365.656654888098</v>
      </c>
    </row>
    <row r="8207" spans="1:21" x14ac:dyDescent="0.25">
      <c r="A8207">
        <v>8</v>
      </c>
      <c r="B8207">
        <v>85</v>
      </c>
      <c r="C8207" t="s">
        <v>276</v>
      </c>
      <c r="D8207" t="s">
        <v>134</v>
      </c>
      <c r="E8207" t="s">
        <v>469</v>
      </c>
      <c r="F8207" s="30">
        <v>36.999740600585902</v>
      </c>
      <c r="G8207" s="30">
        <v>36.110824584960902</v>
      </c>
      <c r="H8207" s="24" t="s">
        <v>384</v>
      </c>
      <c r="I8207" s="30">
        <v>144.40764169651601</v>
      </c>
      <c r="J8207">
        <v>16769</v>
      </c>
      <c r="K8207">
        <v>1000</v>
      </c>
      <c r="L8207">
        <v>37369</v>
      </c>
      <c r="M8207">
        <v>32756</v>
      </c>
      <c r="N8207" s="30">
        <v>15750.8241924995</v>
      </c>
      <c r="O8207" s="24" t="s">
        <v>384</v>
      </c>
      <c r="P8207" s="30">
        <v>6.7989744488500596</v>
      </c>
      <c r="Q8207">
        <v>22168</v>
      </c>
      <c r="R8207">
        <v>1002</v>
      </c>
      <c r="S8207">
        <v>38319</v>
      </c>
      <c r="T8207">
        <v>32702</v>
      </c>
      <c r="U8207" s="30">
        <v>21604.071568452899</v>
      </c>
    </row>
    <row r="8208" spans="1:21" x14ac:dyDescent="0.25">
      <c r="A8208">
        <v>8</v>
      </c>
      <c r="B8208">
        <v>85</v>
      </c>
      <c r="C8208" t="s">
        <v>277</v>
      </c>
      <c r="D8208" t="s">
        <v>141</v>
      </c>
      <c r="E8208" t="s">
        <v>469</v>
      </c>
      <c r="F8208" s="30">
        <v>36.999740600585902</v>
      </c>
      <c r="G8208" s="30">
        <v>36.110824584960902</v>
      </c>
      <c r="H8208" s="24" t="s">
        <v>384</v>
      </c>
      <c r="I8208" s="30">
        <v>139.67063758510201</v>
      </c>
      <c r="J8208">
        <v>17241</v>
      </c>
      <c r="K8208">
        <v>1008</v>
      </c>
      <c r="L8208">
        <v>38876</v>
      </c>
      <c r="M8208">
        <v>32720</v>
      </c>
      <c r="N8208" s="30">
        <v>16233</v>
      </c>
      <c r="O8208" s="24" t="s">
        <v>384</v>
      </c>
      <c r="P8208" s="30">
        <v>6.5899737289124003</v>
      </c>
      <c r="Q8208">
        <v>19481</v>
      </c>
      <c r="R8208">
        <v>997</v>
      </c>
      <c r="S8208">
        <v>37419</v>
      </c>
      <c r="T8208">
        <v>32780</v>
      </c>
      <c r="U8208" s="30">
        <v>18689.770424660499</v>
      </c>
    </row>
    <row r="8209" spans="1:21" x14ac:dyDescent="0.25">
      <c r="A8209">
        <v>8</v>
      </c>
      <c r="B8209">
        <v>85</v>
      </c>
      <c r="C8209" t="s">
        <v>278</v>
      </c>
      <c r="D8209" t="s">
        <v>135</v>
      </c>
      <c r="E8209" t="s">
        <v>469</v>
      </c>
      <c r="F8209" s="30">
        <v>36.999740600585902</v>
      </c>
      <c r="G8209" s="30">
        <v>36.110824584960902</v>
      </c>
      <c r="H8209" s="24" t="s">
        <v>384</v>
      </c>
      <c r="I8209" s="30">
        <v>121.90213315070299</v>
      </c>
      <c r="J8209">
        <v>19366</v>
      </c>
      <c r="K8209">
        <v>1002</v>
      </c>
      <c r="L8209">
        <v>38092</v>
      </c>
      <c r="M8209">
        <v>32709</v>
      </c>
      <c r="N8209" s="30">
        <v>18338.816644993502</v>
      </c>
      <c r="O8209" s="24" t="s">
        <v>384</v>
      </c>
      <c r="P8209" s="30">
        <v>6.5025157558332696</v>
      </c>
      <c r="Q8209">
        <v>18278</v>
      </c>
      <c r="R8209">
        <v>998</v>
      </c>
      <c r="S8209">
        <v>38296</v>
      </c>
      <c r="T8209">
        <v>32759</v>
      </c>
      <c r="U8209" s="30">
        <v>17474.762867979101</v>
      </c>
    </row>
    <row r="8210" spans="1:21" x14ac:dyDescent="0.25">
      <c r="A8210">
        <v>8</v>
      </c>
      <c r="B8210">
        <v>85</v>
      </c>
      <c r="C8210" t="s">
        <v>279</v>
      </c>
      <c r="D8210" t="s">
        <v>136</v>
      </c>
      <c r="E8210" t="s">
        <v>469</v>
      </c>
      <c r="F8210" s="30">
        <v>36.999740600585902</v>
      </c>
      <c r="G8210" s="30">
        <v>36.110824584960902</v>
      </c>
      <c r="H8210" s="24" t="s">
        <v>384</v>
      </c>
      <c r="I8210" s="30">
        <v>136.43039006589501</v>
      </c>
      <c r="J8210">
        <v>17571</v>
      </c>
      <c r="K8210">
        <v>999</v>
      </c>
      <c r="L8210">
        <v>39142</v>
      </c>
      <c r="M8210">
        <v>32705</v>
      </c>
      <c r="N8210" s="30">
        <v>16580.189063228201</v>
      </c>
      <c r="O8210" s="24" t="s">
        <v>384</v>
      </c>
      <c r="P8210" s="30">
        <v>6.7025028566407396</v>
      </c>
      <c r="Q8210">
        <v>20905</v>
      </c>
      <c r="R8210">
        <v>995</v>
      </c>
      <c r="S8210">
        <v>39882</v>
      </c>
      <c r="T8210">
        <v>32639</v>
      </c>
      <c r="U8210" s="30">
        <v>20265.006903216901</v>
      </c>
    </row>
    <row r="8211" spans="1:21" x14ac:dyDescent="0.25">
      <c r="A8211">
        <v>8</v>
      </c>
      <c r="B8211">
        <v>85</v>
      </c>
      <c r="C8211" t="s">
        <v>280</v>
      </c>
      <c r="D8211" t="s">
        <v>147</v>
      </c>
      <c r="E8211" t="s">
        <v>469</v>
      </c>
      <c r="F8211" s="30">
        <v>36.999740600585902</v>
      </c>
      <c r="G8211" s="30">
        <v>36.110824584960902</v>
      </c>
      <c r="H8211" s="24" t="s">
        <v>384</v>
      </c>
      <c r="I8211" s="30">
        <v>108.33044318694</v>
      </c>
      <c r="J8211">
        <v>21321</v>
      </c>
      <c r="K8211">
        <v>995</v>
      </c>
      <c r="L8211">
        <v>38463</v>
      </c>
      <c r="M8211">
        <v>32730</v>
      </c>
      <c r="N8211" s="30">
        <v>20355.7519623234</v>
      </c>
      <c r="O8211" s="24" t="s">
        <v>384</v>
      </c>
      <c r="P8211" s="30">
        <v>6.4187053088621404</v>
      </c>
      <c r="Q8211">
        <v>16902</v>
      </c>
      <c r="R8211">
        <v>1000</v>
      </c>
      <c r="S8211">
        <v>38509</v>
      </c>
      <c r="T8211">
        <v>32713</v>
      </c>
      <c r="U8211" s="30">
        <v>16298.5962732919</v>
      </c>
    </row>
    <row r="8212" spans="1:21" x14ac:dyDescent="0.25">
      <c r="A8212">
        <v>8</v>
      </c>
      <c r="B8212">
        <v>85</v>
      </c>
      <c r="C8212" t="s">
        <v>281</v>
      </c>
      <c r="D8212" t="s">
        <v>151</v>
      </c>
      <c r="E8212" t="s">
        <v>469</v>
      </c>
      <c r="F8212" s="30">
        <v>36.999740600585902</v>
      </c>
      <c r="G8212" s="30">
        <v>36.110824584960902</v>
      </c>
      <c r="H8212" s="24" t="s">
        <v>384</v>
      </c>
      <c r="I8212" s="30">
        <v>143.38624687486299</v>
      </c>
      <c r="J8212">
        <v>16852</v>
      </c>
      <c r="K8212">
        <v>997</v>
      </c>
      <c r="L8212">
        <v>39085</v>
      </c>
      <c r="M8212">
        <v>32718</v>
      </c>
      <c r="N8212" s="30">
        <v>15852.353227579701</v>
      </c>
      <c r="O8212" s="24" t="s">
        <v>384</v>
      </c>
      <c r="P8212" s="30">
        <v>6.6934510052190701</v>
      </c>
      <c r="Q8212">
        <v>20893</v>
      </c>
      <c r="R8212">
        <v>1010</v>
      </c>
      <c r="S8212">
        <v>38590</v>
      </c>
      <c r="T8212">
        <v>32743</v>
      </c>
      <c r="U8212" s="30">
        <v>20150.996408414601</v>
      </c>
    </row>
    <row r="8213" spans="1:21" x14ac:dyDescent="0.25">
      <c r="A8213">
        <v>8</v>
      </c>
      <c r="B8213">
        <v>85</v>
      </c>
      <c r="C8213" t="s">
        <v>282</v>
      </c>
      <c r="D8213" t="s">
        <v>138</v>
      </c>
      <c r="E8213" t="s">
        <v>469</v>
      </c>
      <c r="F8213" s="30">
        <v>36.999740600585902</v>
      </c>
      <c r="G8213" s="30">
        <v>36.110824584960902</v>
      </c>
      <c r="H8213" s="24" t="s">
        <v>384</v>
      </c>
      <c r="I8213" s="30">
        <v>154.49437490912101</v>
      </c>
      <c r="J8213">
        <v>15812</v>
      </c>
      <c r="K8213">
        <v>1006</v>
      </c>
      <c r="L8213">
        <v>38780</v>
      </c>
      <c r="M8213">
        <v>32747</v>
      </c>
      <c r="N8213" s="30">
        <v>14813.8627548483</v>
      </c>
      <c r="O8213" s="24" t="s">
        <v>384</v>
      </c>
      <c r="P8213" s="30">
        <v>6.7833197638191098</v>
      </c>
      <c r="Q8213">
        <v>21968</v>
      </c>
      <c r="R8213">
        <v>1002</v>
      </c>
      <c r="S8213">
        <v>38310</v>
      </c>
      <c r="T8213">
        <v>32784</v>
      </c>
      <c r="U8213" s="30">
        <v>21391.366630474098</v>
      </c>
    </row>
    <row r="8214" spans="1:21" x14ac:dyDescent="0.25">
      <c r="A8214">
        <v>8</v>
      </c>
      <c r="B8214">
        <v>85</v>
      </c>
      <c r="C8214" t="s">
        <v>283</v>
      </c>
      <c r="D8214" t="s">
        <v>148</v>
      </c>
      <c r="E8214" t="s">
        <v>469</v>
      </c>
      <c r="F8214" s="30">
        <v>36.999740600585902</v>
      </c>
      <c r="G8214" s="30">
        <v>36.110824584960902</v>
      </c>
      <c r="H8214" s="24" t="s">
        <v>384</v>
      </c>
      <c r="I8214" s="30">
        <v>140.31934644810701</v>
      </c>
      <c r="J8214">
        <v>17169</v>
      </c>
      <c r="K8214">
        <v>1000</v>
      </c>
      <c r="L8214">
        <v>41818</v>
      </c>
      <c r="M8214">
        <v>32707</v>
      </c>
      <c r="N8214" s="30">
        <v>16165.2311491604</v>
      </c>
      <c r="O8214" s="24" t="s">
        <v>384</v>
      </c>
      <c r="P8214" s="30">
        <v>6.6532033452936599</v>
      </c>
      <c r="Q8214">
        <v>20208</v>
      </c>
      <c r="R8214">
        <v>998</v>
      </c>
      <c r="S8214">
        <v>39740</v>
      </c>
      <c r="T8214">
        <v>32730</v>
      </c>
      <c r="U8214" s="30">
        <v>19573.225106990001</v>
      </c>
    </row>
    <row r="8215" spans="1:21" x14ac:dyDescent="0.25">
      <c r="A8215">
        <v>8</v>
      </c>
      <c r="B8215">
        <v>85</v>
      </c>
      <c r="C8215" t="s">
        <v>284</v>
      </c>
      <c r="D8215" t="s">
        <v>152</v>
      </c>
      <c r="E8215" t="s">
        <v>469</v>
      </c>
      <c r="F8215" s="30">
        <v>36.999740600585902</v>
      </c>
      <c r="G8215" s="30">
        <v>36.110824584960902</v>
      </c>
      <c r="H8215" s="24" t="s">
        <v>384</v>
      </c>
      <c r="I8215" s="30">
        <v>119.79780819411801</v>
      </c>
      <c r="J8215">
        <v>19611</v>
      </c>
      <c r="K8215">
        <v>1001</v>
      </c>
      <c r="L8215">
        <v>40610</v>
      </c>
      <c r="M8215">
        <v>32743</v>
      </c>
      <c r="N8215" s="30">
        <v>18624.9569086056</v>
      </c>
      <c r="O8215" s="24" t="s">
        <v>384</v>
      </c>
      <c r="P8215" s="30">
        <v>6.45978429390565</v>
      </c>
      <c r="Q8215">
        <v>17655</v>
      </c>
      <c r="R8215">
        <v>997</v>
      </c>
      <c r="S8215">
        <v>39269</v>
      </c>
      <c r="T8215">
        <v>32760</v>
      </c>
      <c r="U8215" s="30">
        <v>16866.8546627746</v>
      </c>
    </row>
    <row r="8216" spans="1:21" x14ac:dyDescent="0.25">
      <c r="A8216">
        <v>8</v>
      </c>
      <c r="B8216">
        <v>85</v>
      </c>
      <c r="C8216" t="s">
        <v>285</v>
      </c>
      <c r="D8216" t="s">
        <v>153</v>
      </c>
      <c r="E8216" t="s">
        <v>469</v>
      </c>
      <c r="F8216" s="30">
        <v>36.999740600585902</v>
      </c>
      <c r="G8216" s="30">
        <v>36.110824584960902</v>
      </c>
      <c r="H8216" s="24" t="s">
        <v>384</v>
      </c>
      <c r="I8216" s="30">
        <v>141.005646006859</v>
      </c>
      <c r="J8216">
        <v>17078</v>
      </c>
      <c r="K8216">
        <v>994</v>
      </c>
      <c r="L8216">
        <v>41163</v>
      </c>
      <c r="M8216">
        <v>32749</v>
      </c>
      <c r="N8216" s="30">
        <v>16094.1485619206</v>
      </c>
      <c r="O8216" s="24" t="s">
        <v>384</v>
      </c>
      <c r="P8216" s="30">
        <v>6.6842260777621796</v>
      </c>
      <c r="Q8216">
        <v>20839</v>
      </c>
      <c r="R8216">
        <v>1001</v>
      </c>
      <c r="S8216">
        <v>40879</v>
      </c>
      <c r="T8216">
        <v>32702</v>
      </c>
      <c r="U8216" s="30">
        <v>20031.685214626399</v>
      </c>
    </row>
    <row r="8217" spans="1:21" x14ac:dyDescent="0.25">
      <c r="A8217">
        <v>8</v>
      </c>
      <c r="B8217">
        <v>85</v>
      </c>
      <c r="C8217" t="s">
        <v>286</v>
      </c>
      <c r="D8217" t="s">
        <v>140</v>
      </c>
      <c r="E8217" t="s">
        <v>469</v>
      </c>
      <c r="F8217" s="30">
        <v>36.999740600585902</v>
      </c>
      <c r="G8217" s="30">
        <v>36.110824584960902</v>
      </c>
      <c r="H8217" s="24" t="s">
        <v>384</v>
      </c>
      <c r="I8217" s="30">
        <v>150.30711739276299</v>
      </c>
      <c r="J8217">
        <v>16194</v>
      </c>
      <c r="K8217">
        <v>1007</v>
      </c>
      <c r="L8217">
        <v>41049</v>
      </c>
      <c r="M8217">
        <v>32718</v>
      </c>
      <c r="N8217" s="30">
        <v>15188.9438242708</v>
      </c>
      <c r="O8217" s="24" t="s">
        <v>384</v>
      </c>
      <c r="P8217" s="30">
        <v>6.7868464874019496</v>
      </c>
      <c r="Q8217">
        <v>22034</v>
      </c>
      <c r="R8217">
        <v>989</v>
      </c>
      <c r="S8217">
        <v>39245</v>
      </c>
      <c r="T8217">
        <v>32709</v>
      </c>
      <c r="U8217" s="30">
        <v>21442.7986536108</v>
      </c>
    </row>
    <row r="8218" spans="1:21" x14ac:dyDescent="0.25">
      <c r="A8218">
        <v>8</v>
      </c>
      <c r="B8218">
        <v>85</v>
      </c>
      <c r="C8218" t="s">
        <v>287</v>
      </c>
      <c r="D8218" t="s">
        <v>149</v>
      </c>
      <c r="E8218" t="s">
        <v>469</v>
      </c>
      <c r="F8218" s="30">
        <v>36.999740600585902</v>
      </c>
      <c r="G8218" s="30">
        <v>36.110824584960902</v>
      </c>
      <c r="H8218" s="24" t="s">
        <v>384</v>
      </c>
      <c r="I8218" s="30">
        <v>145.14716630901199</v>
      </c>
      <c r="J8218">
        <v>16668</v>
      </c>
      <c r="K8218">
        <v>994</v>
      </c>
      <c r="L8218">
        <v>40869</v>
      </c>
      <c r="M8218">
        <v>32781</v>
      </c>
      <c r="N8218" s="30">
        <v>15678.121661721099</v>
      </c>
      <c r="O8218" s="24" t="s">
        <v>384</v>
      </c>
      <c r="P8218" s="30">
        <v>6.7172075524189596</v>
      </c>
      <c r="Q8218">
        <v>21248</v>
      </c>
      <c r="R8218">
        <v>1010</v>
      </c>
      <c r="S8218">
        <v>40406</v>
      </c>
      <c r="T8218">
        <v>32689</v>
      </c>
      <c r="U8218" s="30">
        <v>20491.312945445101</v>
      </c>
    </row>
    <row r="8219" spans="1:21" x14ac:dyDescent="0.25">
      <c r="A8219">
        <v>8</v>
      </c>
      <c r="B8219">
        <v>85</v>
      </c>
      <c r="C8219" t="s">
        <v>288</v>
      </c>
      <c r="D8219" t="s">
        <v>154</v>
      </c>
      <c r="E8219" t="s">
        <v>469</v>
      </c>
      <c r="F8219" s="30">
        <v>36.999740600585902</v>
      </c>
      <c r="G8219" s="30">
        <v>36.110824584960902</v>
      </c>
      <c r="H8219" s="24" t="s">
        <v>384</v>
      </c>
      <c r="I8219" s="30">
        <v>154.60905101405001</v>
      </c>
      <c r="J8219">
        <v>15790</v>
      </c>
      <c r="K8219">
        <v>1000</v>
      </c>
      <c r="L8219">
        <v>38456</v>
      </c>
      <c r="M8219">
        <v>32756</v>
      </c>
      <c r="N8219" s="30">
        <v>14803.850877192999</v>
      </c>
      <c r="O8219" s="24" t="s">
        <v>384</v>
      </c>
      <c r="P8219" s="30">
        <v>6.8455875514418398</v>
      </c>
      <c r="Q8219">
        <v>22681</v>
      </c>
      <c r="R8219">
        <v>1002</v>
      </c>
      <c r="S8219">
        <v>39439</v>
      </c>
      <c r="T8219">
        <v>32702</v>
      </c>
      <c r="U8219" s="30">
        <v>22056.062787590901</v>
      </c>
    </row>
    <row r="8220" spans="1:21" x14ac:dyDescent="0.25">
      <c r="A8220">
        <v>8</v>
      </c>
      <c r="B8220">
        <v>85</v>
      </c>
      <c r="C8220" t="s">
        <v>289</v>
      </c>
      <c r="D8220" t="s">
        <v>141</v>
      </c>
      <c r="E8220" t="s">
        <v>469</v>
      </c>
      <c r="F8220" s="30">
        <v>36.999740600585902</v>
      </c>
      <c r="G8220" s="30">
        <v>36.110824584960902</v>
      </c>
      <c r="H8220" s="24" t="s">
        <v>384</v>
      </c>
      <c r="I8220" s="30">
        <v>135.95820803232601</v>
      </c>
      <c r="J8220">
        <v>17620</v>
      </c>
      <c r="K8220">
        <v>1008</v>
      </c>
      <c r="L8220">
        <v>37999</v>
      </c>
      <c r="M8220">
        <v>32720</v>
      </c>
      <c r="N8220" s="30">
        <v>16632.026520174299</v>
      </c>
      <c r="O8220" s="24" t="s">
        <v>384</v>
      </c>
      <c r="P8220" s="30">
        <v>6.6210566077876001</v>
      </c>
      <c r="Q8220">
        <v>20022</v>
      </c>
      <c r="R8220">
        <v>997</v>
      </c>
      <c r="S8220">
        <v>40222</v>
      </c>
      <c r="T8220">
        <v>32780</v>
      </c>
      <c r="U8220" s="30">
        <v>19172.972319269</v>
      </c>
    </row>
    <row r="8221" spans="1:21" x14ac:dyDescent="0.25">
      <c r="A8221">
        <v>8</v>
      </c>
      <c r="B8221">
        <v>85</v>
      </c>
      <c r="C8221" t="s">
        <v>290</v>
      </c>
      <c r="D8221" t="s">
        <v>155</v>
      </c>
      <c r="E8221" t="s">
        <v>469</v>
      </c>
      <c r="F8221" s="30">
        <v>36.999740600585902</v>
      </c>
      <c r="G8221" s="30">
        <v>36.110824584960902</v>
      </c>
      <c r="H8221" s="24" t="s">
        <v>384</v>
      </c>
      <c r="I8221" s="30">
        <v>131.78778565337399</v>
      </c>
      <c r="J8221">
        <v>18100</v>
      </c>
      <c r="K8221">
        <v>1002</v>
      </c>
      <c r="L8221">
        <v>38418</v>
      </c>
      <c r="M8221">
        <v>32709</v>
      </c>
      <c r="N8221" s="30">
        <v>17104.340865300401</v>
      </c>
      <c r="O8221" s="24" t="s">
        <v>384</v>
      </c>
      <c r="P8221" s="30">
        <v>6.5755252409201503</v>
      </c>
      <c r="Q8221">
        <v>19457</v>
      </c>
      <c r="R8221">
        <v>998</v>
      </c>
      <c r="S8221">
        <v>37477</v>
      </c>
      <c r="T8221">
        <v>32759</v>
      </c>
      <c r="U8221" s="30">
        <v>18533.231877914401</v>
      </c>
    </row>
    <row r="8222" spans="1:21" x14ac:dyDescent="0.25">
      <c r="A8222">
        <v>8</v>
      </c>
      <c r="B8222">
        <v>85</v>
      </c>
      <c r="C8222" t="s">
        <v>291</v>
      </c>
      <c r="D8222" t="s">
        <v>136</v>
      </c>
      <c r="E8222" t="s">
        <v>469</v>
      </c>
      <c r="F8222" s="30">
        <v>36.999740600585902</v>
      </c>
      <c r="G8222" s="30">
        <v>36.110824584960902</v>
      </c>
      <c r="H8222" s="24" t="s">
        <v>384</v>
      </c>
      <c r="I8222" s="30">
        <v>130.32008550414099</v>
      </c>
      <c r="J8222">
        <v>18259</v>
      </c>
      <c r="K8222">
        <v>999</v>
      </c>
      <c r="L8222">
        <v>36999</v>
      </c>
      <c r="M8222">
        <v>32705</v>
      </c>
      <c r="N8222" s="30">
        <v>17277.0088495575</v>
      </c>
      <c r="O8222" s="24" t="s">
        <v>384</v>
      </c>
      <c r="P8222" s="30">
        <v>6.6374746649242997</v>
      </c>
      <c r="Q8222">
        <v>20109</v>
      </c>
      <c r="R8222">
        <v>995</v>
      </c>
      <c r="S8222">
        <v>38698</v>
      </c>
      <c r="T8222">
        <v>32639</v>
      </c>
      <c r="U8222" s="30">
        <v>19343.0016504374</v>
      </c>
    </row>
    <row r="8223" spans="1:21" x14ac:dyDescent="0.25">
      <c r="A8223">
        <v>8</v>
      </c>
      <c r="B8223">
        <v>85</v>
      </c>
      <c r="C8223" t="s">
        <v>292</v>
      </c>
      <c r="D8223" t="s">
        <v>147</v>
      </c>
      <c r="E8223" t="s">
        <v>469</v>
      </c>
      <c r="F8223" s="30">
        <v>36.999740600585902</v>
      </c>
      <c r="G8223" s="30">
        <v>36.110824584960902</v>
      </c>
      <c r="H8223" s="24" t="s">
        <v>384</v>
      </c>
      <c r="I8223" s="30">
        <v>105.650145988104</v>
      </c>
      <c r="J8223">
        <v>21807</v>
      </c>
      <c r="K8223">
        <v>995</v>
      </c>
      <c r="L8223">
        <v>37808</v>
      </c>
      <c r="M8223">
        <v>32730</v>
      </c>
      <c r="N8223" s="30">
        <v>20807.7055927531</v>
      </c>
      <c r="O8223" s="24" t="s">
        <v>384</v>
      </c>
      <c r="P8223" s="30">
        <v>6.4352467393610198</v>
      </c>
      <c r="Q8223">
        <v>17322</v>
      </c>
      <c r="R8223">
        <v>1000</v>
      </c>
      <c r="S8223">
        <v>37416</v>
      </c>
      <c r="T8223">
        <v>32713</v>
      </c>
      <c r="U8223" s="30">
        <v>16539.307675951499</v>
      </c>
    </row>
    <row r="8224" spans="1:21" x14ac:dyDescent="0.25">
      <c r="A8224">
        <v>8</v>
      </c>
      <c r="B8224">
        <v>85</v>
      </c>
      <c r="C8224" t="s">
        <v>293</v>
      </c>
      <c r="D8224" t="s">
        <v>151</v>
      </c>
      <c r="E8224" t="s">
        <v>469</v>
      </c>
      <c r="F8224" s="30">
        <v>36.999740600585902</v>
      </c>
      <c r="G8224" s="30">
        <v>36.110824584960902</v>
      </c>
      <c r="H8224" s="24" t="s">
        <v>384</v>
      </c>
      <c r="I8224" s="30">
        <v>144.04658726467801</v>
      </c>
      <c r="J8224">
        <v>16780</v>
      </c>
      <c r="K8224">
        <v>997</v>
      </c>
      <c r="L8224">
        <v>37425</v>
      </c>
      <c r="M8224">
        <v>32718</v>
      </c>
      <c r="N8224" s="30">
        <v>15786.5649033355</v>
      </c>
      <c r="O8224" s="24" t="s">
        <v>384</v>
      </c>
      <c r="P8224" s="30">
        <v>6.6493305508826399</v>
      </c>
      <c r="Q8224">
        <v>20223</v>
      </c>
      <c r="R8224">
        <v>1010</v>
      </c>
      <c r="S8224">
        <v>38019</v>
      </c>
      <c r="T8224">
        <v>32743</v>
      </c>
      <c r="U8224" s="30">
        <v>19515.808377558798</v>
      </c>
    </row>
    <row r="8225" spans="1:21" x14ac:dyDescent="0.25">
      <c r="A8225">
        <v>8</v>
      </c>
      <c r="B8225">
        <v>85</v>
      </c>
      <c r="C8225" t="s">
        <v>294</v>
      </c>
      <c r="D8225" t="s">
        <v>157</v>
      </c>
      <c r="E8225" t="s">
        <v>469</v>
      </c>
      <c r="F8225" s="30">
        <v>36.999740600585902</v>
      </c>
      <c r="G8225" s="30">
        <v>36.110824584960902</v>
      </c>
      <c r="H8225" s="24" t="s">
        <v>384</v>
      </c>
      <c r="I8225" s="30">
        <v>155.68425297699901</v>
      </c>
      <c r="J8225">
        <v>15719</v>
      </c>
      <c r="K8225">
        <v>1006</v>
      </c>
      <c r="L8225">
        <v>39390</v>
      </c>
      <c r="M8225">
        <v>32747</v>
      </c>
      <c r="N8225" s="30">
        <v>14710.633749811799</v>
      </c>
      <c r="O8225" s="24" t="s">
        <v>384</v>
      </c>
      <c r="P8225" s="30">
        <v>6.7420302305777504</v>
      </c>
      <c r="Q8225">
        <v>21569</v>
      </c>
      <c r="R8225">
        <v>1002</v>
      </c>
      <c r="S8225">
        <v>37846</v>
      </c>
      <c r="T8225">
        <v>32784</v>
      </c>
      <c r="U8225" s="30">
        <v>20814.1359146582</v>
      </c>
    </row>
    <row r="8226" spans="1:21" x14ac:dyDescent="0.25">
      <c r="A8226">
        <v>8</v>
      </c>
      <c r="B8226">
        <v>85</v>
      </c>
      <c r="C8226" t="s">
        <v>295</v>
      </c>
      <c r="D8226" t="s">
        <v>148</v>
      </c>
      <c r="E8226" t="s">
        <v>469</v>
      </c>
      <c r="F8226" s="30">
        <v>36.999740600585902</v>
      </c>
      <c r="G8226" s="30">
        <v>36.110824584960902</v>
      </c>
      <c r="H8226" s="24" t="s">
        <v>384</v>
      </c>
      <c r="I8226" s="30">
        <v>141.33273177250501</v>
      </c>
      <c r="J8226">
        <v>17058</v>
      </c>
      <c r="K8226">
        <v>1000</v>
      </c>
      <c r="L8226">
        <v>39556</v>
      </c>
      <c r="M8226">
        <v>32707</v>
      </c>
      <c r="N8226" s="30">
        <v>16060.490582566799</v>
      </c>
      <c r="O8226" s="24" t="s">
        <v>384</v>
      </c>
      <c r="P8226" s="30">
        <v>6.6731807649941199</v>
      </c>
      <c r="Q8226">
        <v>20522</v>
      </c>
      <c r="R8226">
        <v>998</v>
      </c>
      <c r="S8226">
        <v>38079</v>
      </c>
      <c r="T8226">
        <v>32730</v>
      </c>
      <c r="U8226" s="30">
        <v>19850.111422695802</v>
      </c>
    </row>
    <row r="8227" spans="1:21" x14ac:dyDescent="0.25">
      <c r="A8227">
        <v>8</v>
      </c>
      <c r="B8227">
        <v>85</v>
      </c>
      <c r="C8227" t="s">
        <v>296</v>
      </c>
      <c r="D8227" t="s">
        <v>152</v>
      </c>
      <c r="E8227" t="s">
        <v>469</v>
      </c>
      <c r="F8227" s="30">
        <v>36.999740600585902</v>
      </c>
      <c r="G8227" s="30">
        <v>36.110824584960902</v>
      </c>
      <c r="H8227" s="24" t="s">
        <v>384</v>
      </c>
      <c r="I8227" s="30">
        <v>118.44075360219099</v>
      </c>
      <c r="J8227">
        <v>19803</v>
      </c>
      <c r="K8227">
        <v>1001</v>
      </c>
      <c r="L8227">
        <v>39199</v>
      </c>
      <c r="M8227">
        <v>32743</v>
      </c>
      <c r="N8227" s="30">
        <v>18814.2695167286</v>
      </c>
      <c r="O8227" s="24" t="s">
        <v>384</v>
      </c>
      <c r="P8227" s="30">
        <v>6.4411155189486697</v>
      </c>
      <c r="Q8227">
        <v>17335</v>
      </c>
      <c r="R8227">
        <v>997</v>
      </c>
      <c r="S8227">
        <v>38680</v>
      </c>
      <c r="T8227">
        <v>32760</v>
      </c>
      <c r="U8227" s="30">
        <v>16610.323479729701</v>
      </c>
    </row>
    <row r="8228" spans="1:21" x14ac:dyDescent="0.25">
      <c r="A8228">
        <v>8</v>
      </c>
      <c r="B8228">
        <v>85</v>
      </c>
      <c r="C8228" t="s">
        <v>297</v>
      </c>
      <c r="D8228" t="s">
        <v>153</v>
      </c>
      <c r="E8228" t="s">
        <v>469</v>
      </c>
      <c r="F8228" s="30">
        <v>36.999740600585902</v>
      </c>
      <c r="G8228" s="30">
        <v>36.110824584960902</v>
      </c>
      <c r="H8228" s="24" t="s">
        <v>384</v>
      </c>
      <c r="I8228" s="30">
        <v>139.55402933714001</v>
      </c>
      <c r="J8228">
        <v>17227</v>
      </c>
      <c r="K8228">
        <v>994</v>
      </c>
      <c r="L8228">
        <v>39785</v>
      </c>
      <c r="M8228">
        <v>32749</v>
      </c>
      <c r="N8228" s="30">
        <v>16245.2420409323</v>
      </c>
      <c r="O8228" s="24" t="s">
        <v>384</v>
      </c>
      <c r="P8228" s="30">
        <v>6.6629084427299503</v>
      </c>
      <c r="Q8228">
        <v>20301</v>
      </c>
      <c r="R8228">
        <v>1001</v>
      </c>
      <c r="S8228">
        <v>38124</v>
      </c>
      <c r="T8228">
        <v>32702</v>
      </c>
      <c r="U8228" s="30">
        <v>19700.6283659166</v>
      </c>
    </row>
    <row r="8229" spans="1:21" x14ac:dyDescent="0.25">
      <c r="A8229">
        <v>8</v>
      </c>
      <c r="B8229">
        <v>85</v>
      </c>
      <c r="C8229" t="s">
        <v>298</v>
      </c>
      <c r="D8229" t="s">
        <v>158</v>
      </c>
      <c r="E8229" t="s">
        <v>469</v>
      </c>
      <c r="F8229" s="30">
        <v>36.999740600585902</v>
      </c>
      <c r="G8229" s="30">
        <v>36.110824584960902</v>
      </c>
      <c r="H8229" s="24" t="s">
        <v>384</v>
      </c>
      <c r="I8229" s="30">
        <v>122.43415010893099</v>
      </c>
      <c r="J8229">
        <v>19272</v>
      </c>
      <c r="K8229">
        <v>1007</v>
      </c>
      <c r="L8229">
        <v>39453</v>
      </c>
      <c r="M8229">
        <v>32718</v>
      </c>
      <c r="N8229" s="30">
        <v>18267.861469933199</v>
      </c>
      <c r="O8229" s="24" t="s">
        <v>384</v>
      </c>
      <c r="P8229" s="30">
        <v>6.4863569388461304</v>
      </c>
      <c r="Q8229">
        <v>18048</v>
      </c>
      <c r="R8229">
        <v>989</v>
      </c>
      <c r="S8229">
        <v>37676</v>
      </c>
      <c r="T8229">
        <v>32709</v>
      </c>
      <c r="U8229" s="30">
        <v>17244.3126635796</v>
      </c>
    </row>
    <row r="8230" spans="1:21" x14ac:dyDescent="0.25">
      <c r="A8230">
        <v>8</v>
      </c>
      <c r="B8230">
        <v>85</v>
      </c>
      <c r="C8230" t="s">
        <v>299</v>
      </c>
      <c r="D8230" t="s">
        <v>149</v>
      </c>
      <c r="E8230" t="s">
        <v>469</v>
      </c>
      <c r="F8230" s="30">
        <v>36.999740600585902</v>
      </c>
      <c r="G8230" s="30">
        <v>36.110824584960902</v>
      </c>
      <c r="H8230" s="24" t="s">
        <v>384</v>
      </c>
      <c r="I8230" s="30">
        <v>139.13080133842701</v>
      </c>
      <c r="J8230">
        <v>17279</v>
      </c>
      <c r="K8230">
        <v>994</v>
      </c>
      <c r="L8230">
        <v>39936</v>
      </c>
      <c r="M8230">
        <v>32781</v>
      </c>
      <c r="N8230" s="30">
        <v>16289.8299091544</v>
      </c>
      <c r="O8230" s="24" t="s">
        <v>384</v>
      </c>
      <c r="P8230" s="30">
        <v>6.6226107101632303</v>
      </c>
      <c r="Q8230">
        <v>19759</v>
      </c>
      <c r="R8230">
        <v>1010</v>
      </c>
      <c r="S8230">
        <v>38598</v>
      </c>
      <c r="T8230">
        <v>32689</v>
      </c>
      <c r="U8230" s="30">
        <v>19136.890336774399</v>
      </c>
    </row>
    <row r="8231" spans="1:21" x14ac:dyDescent="0.25">
      <c r="A8231">
        <v>8</v>
      </c>
      <c r="B8231">
        <v>85</v>
      </c>
      <c r="C8231" t="s">
        <v>300</v>
      </c>
      <c r="D8231" t="s">
        <v>154</v>
      </c>
      <c r="E8231" t="s">
        <v>469</v>
      </c>
      <c r="F8231" s="30">
        <v>36.999740600585902</v>
      </c>
      <c r="G8231" s="30">
        <v>36.110824584960902</v>
      </c>
      <c r="H8231" s="24" t="s">
        <v>384</v>
      </c>
      <c r="I8231" s="30">
        <v>152.88725326361299</v>
      </c>
      <c r="J8231">
        <v>15933</v>
      </c>
      <c r="K8231">
        <v>1000</v>
      </c>
      <c r="L8231">
        <v>38393</v>
      </c>
      <c r="M8231">
        <v>32756</v>
      </c>
      <c r="N8231" s="30">
        <v>14955.6120276743</v>
      </c>
      <c r="O8231" s="24" t="s">
        <v>384</v>
      </c>
      <c r="P8231" s="30">
        <v>6.82663462526315</v>
      </c>
      <c r="Q8231">
        <v>22661</v>
      </c>
      <c r="R8231">
        <v>1002</v>
      </c>
      <c r="S8231">
        <v>39028</v>
      </c>
      <c r="T8231">
        <v>32702</v>
      </c>
      <c r="U8231" s="30">
        <v>22002.8912424913</v>
      </c>
    </row>
    <row r="8232" spans="1:21" x14ac:dyDescent="0.25">
      <c r="A8232">
        <v>8</v>
      </c>
      <c r="B8232">
        <v>85</v>
      </c>
      <c r="C8232" t="s">
        <v>301</v>
      </c>
      <c r="D8232" t="s">
        <v>159</v>
      </c>
      <c r="E8232" t="s">
        <v>469</v>
      </c>
      <c r="F8232" s="30">
        <v>36.999740600585902</v>
      </c>
      <c r="G8232" s="30">
        <v>36.110824584960902</v>
      </c>
      <c r="H8232" s="24" t="s">
        <v>384</v>
      </c>
      <c r="I8232" s="30">
        <v>138.466473862058</v>
      </c>
      <c r="J8232">
        <v>17348</v>
      </c>
      <c r="K8232">
        <v>1008</v>
      </c>
      <c r="L8232">
        <v>39552</v>
      </c>
      <c r="M8232">
        <v>32720</v>
      </c>
      <c r="N8232" s="30">
        <v>16360.3138173302</v>
      </c>
      <c r="O8232" s="24" t="s">
        <v>384</v>
      </c>
      <c r="P8232" s="30">
        <v>6.6744475724196199</v>
      </c>
      <c r="Q8232">
        <v>20700</v>
      </c>
      <c r="R8232">
        <v>997</v>
      </c>
      <c r="S8232">
        <v>40556</v>
      </c>
      <c r="T8232">
        <v>32780</v>
      </c>
      <c r="U8232" s="30">
        <v>19910.638888888901</v>
      </c>
    </row>
    <row r="8233" spans="1:21" x14ac:dyDescent="0.25">
      <c r="A8233">
        <v>8</v>
      </c>
      <c r="B8233">
        <v>85</v>
      </c>
      <c r="C8233" t="s">
        <v>302</v>
      </c>
      <c r="D8233" t="s">
        <v>155</v>
      </c>
      <c r="E8233" t="s">
        <v>469</v>
      </c>
      <c r="F8233" s="30">
        <v>36.999740600585902</v>
      </c>
      <c r="G8233" s="30">
        <v>36.110824584960902</v>
      </c>
      <c r="H8233" s="24" t="s">
        <v>384</v>
      </c>
      <c r="I8233" s="30">
        <v>131.05863898678501</v>
      </c>
      <c r="J8233">
        <v>18172</v>
      </c>
      <c r="K8233">
        <v>1002</v>
      </c>
      <c r="L8233">
        <v>39170</v>
      </c>
      <c r="M8233">
        <v>32709</v>
      </c>
      <c r="N8233" s="30">
        <v>17189.687973997799</v>
      </c>
      <c r="O8233" s="24" t="s">
        <v>384</v>
      </c>
      <c r="P8233" s="30">
        <v>6.5960729293765201</v>
      </c>
      <c r="Q8233">
        <v>19698</v>
      </c>
      <c r="R8233">
        <v>998</v>
      </c>
      <c r="S8233">
        <v>37881</v>
      </c>
      <c r="T8233">
        <v>32759</v>
      </c>
      <c r="U8233" s="30">
        <v>18784.606794220999</v>
      </c>
    </row>
    <row r="8234" spans="1:21" x14ac:dyDescent="0.25">
      <c r="A8234">
        <v>8</v>
      </c>
      <c r="B8234">
        <v>85</v>
      </c>
      <c r="C8234" t="s">
        <v>303</v>
      </c>
      <c r="D8234" t="s">
        <v>136</v>
      </c>
      <c r="E8234" t="s">
        <v>469</v>
      </c>
      <c r="F8234" s="30">
        <v>36.999740600585902</v>
      </c>
      <c r="G8234" s="30">
        <v>36.110824584960902</v>
      </c>
      <c r="H8234" s="24" t="s">
        <v>384</v>
      </c>
      <c r="I8234" s="30">
        <v>132.50635593102601</v>
      </c>
      <c r="J8234">
        <v>18015</v>
      </c>
      <c r="K8234">
        <v>999</v>
      </c>
      <c r="L8234">
        <v>39830</v>
      </c>
      <c r="M8234">
        <v>32705</v>
      </c>
      <c r="N8234" s="30">
        <v>17021.056842105299</v>
      </c>
      <c r="O8234" s="24" t="s">
        <v>384</v>
      </c>
      <c r="P8234" s="30">
        <v>6.6258216087203596</v>
      </c>
      <c r="Q8234">
        <v>20068</v>
      </c>
      <c r="R8234">
        <v>995</v>
      </c>
      <c r="S8234">
        <v>40795</v>
      </c>
      <c r="T8234">
        <v>32639</v>
      </c>
      <c r="U8234" s="30">
        <v>19240.315350662098</v>
      </c>
    </row>
    <row r="8235" spans="1:21" x14ac:dyDescent="0.25">
      <c r="A8235">
        <v>8</v>
      </c>
      <c r="B8235">
        <v>85</v>
      </c>
      <c r="C8235" t="s">
        <v>304</v>
      </c>
      <c r="D8235" t="s">
        <v>117</v>
      </c>
      <c r="E8235" t="s">
        <v>469</v>
      </c>
      <c r="F8235" s="30">
        <v>36.999740600585902</v>
      </c>
      <c r="G8235" s="30">
        <v>36.110824584960902</v>
      </c>
      <c r="H8235" s="24" t="s">
        <v>384</v>
      </c>
      <c r="I8235" s="30">
        <v>140.889449996747</v>
      </c>
      <c r="J8235">
        <v>17108</v>
      </c>
      <c r="K8235">
        <v>995</v>
      </c>
      <c r="L8235">
        <v>40211</v>
      </c>
      <c r="M8235">
        <v>32730</v>
      </c>
      <c r="N8235" s="30">
        <v>16106.139419863701</v>
      </c>
      <c r="O8235" s="24" t="s">
        <v>384</v>
      </c>
      <c r="P8235" s="30">
        <v>6.6934393306189399</v>
      </c>
      <c r="Q8235">
        <v>21128</v>
      </c>
      <c r="R8235">
        <v>1000</v>
      </c>
      <c r="S8235">
        <v>40433</v>
      </c>
      <c r="T8235">
        <v>32713</v>
      </c>
      <c r="U8235" s="30">
        <v>20221.050777202101</v>
      </c>
    </row>
    <row r="8236" spans="1:21" x14ac:dyDescent="0.25">
      <c r="A8236">
        <v>8</v>
      </c>
      <c r="B8236">
        <v>85</v>
      </c>
      <c r="C8236" t="s">
        <v>305</v>
      </c>
      <c r="D8236" t="s">
        <v>151</v>
      </c>
      <c r="E8236" t="s">
        <v>469</v>
      </c>
      <c r="F8236" s="30">
        <v>36.999740600585902</v>
      </c>
      <c r="G8236" s="30">
        <v>36.110824584960902</v>
      </c>
      <c r="H8236" s="24" t="s">
        <v>384</v>
      </c>
      <c r="I8236" s="30">
        <v>145.26090028599299</v>
      </c>
      <c r="J8236">
        <v>16664</v>
      </c>
      <c r="K8236">
        <v>997</v>
      </c>
      <c r="L8236">
        <v>39767</v>
      </c>
      <c r="M8236">
        <v>32718</v>
      </c>
      <c r="N8236" s="30">
        <v>15667</v>
      </c>
      <c r="O8236" s="24" t="s">
        <v>384</v>
      </c>
      <c r="P8236" s="30">
        <v>6.6818241554806299</v>
      </c>
      <c r="Q8236">
        <v>20752</v>
      </c>
      <c r="R8236">
        <v>1010</v>
      </c>
      <c r="S8236">
        <v>39428</v>
      </c>
      <c r="T8236">
        <v>32743</v>
      </c>
      <c r="U8236" s="30">
        <v>19981.0282722513</v>
      </c>
    </row>
    <row r="8237" spans="1:21" x14ac:dyDescent="0.25">
      <c r="A8237">
        <v>8</v>
      </c>
      <c r="B8237">
        <v>85</v>
      </c>
      <c r="C8237" t="s">
        <v>306</v>
      </c>
      <c r="D8237" t="s">
        <v>157</v>
      </c>
      <c r="E8237" t="s">
        <v>469</v>
      </c>
      <c r="F8237" s="30">
        <v>36.999740600585902</v>
      </c>
      <c r="G8237" s="30">
        <v>36.110824584960902</v>
      </c>
      <c r="H8237" s="24" t="s">
        <v>384</v>
      </c>
      <c r="I8237" s="30">
        <v>160.89085404496501</v>
      </c>
      <c r="J8237">
        <v>15293</v>
      </c>
      <c r="K8237">
        <v>1006</v>
      </c>
      <c r="L8237">
        <v>37998</v>
      </c>
      <c r="M8237">
        <v>32747</v>
      </c>
      <c r="N8237" s="30">
        <v>14275.3504094458</v>
      </c>
      <c r="O8237" s="24" t="s">
        <v>384</v>
      </c>
      <c r="P8237" s="30">
        <v>6.81131908270903</v>
      </c>
      <c r="Q8237">
        <v>22820</v>
      </c>
      <c r="R8237">
        <v>1002</v>
      </c>
      <c r="S8237">
        <v>38638</v>
      </c>
      <c r="T8237">
        <v>32784</v>
      </c>
      <c r="U8237" s="30">
        <v>21962.233003074802</v>
      </c>
    </row>
    <row r="8238" spans="1:21" x14ac:dyDescent="0.25">
      <c r="A8238">
        <v>8</v>
      </c>
      <c r="B8238">
        <v>85</v>
      </c>
      <c r="C8238" t="s">
        <v>307</v>
      </c>
      <c r="D8238" t="s">
        <v>120</v>
      </c>
      <c r="E8238" t="s">
        <v>469</v>
      </c>
      <c r="F8238" s="30">
        <v>36.999740600585902</v>
      </c>
      <c r="G8238" s="30">
        <v>36.110824584960902</v>
      </c>
      <c r="H8238" s="24" t="s">
        <v>384</v>
      </c>
      <c r="I8238" s="30">
        <v>143.82692005480101</v>
      </c>
      <c r="J8238">
        <v>16811</v>
      </c>
      <c r="K8238">
        <v>1000</v>
      </c>
      <c r="L8238">
        <v>39146</v>
      </c>
      <c r="M8238">
        <v>32707</v>
      </c>
      <c r="N8238" s="30">
        <v>15808.3891908681</v>
      </c>
      <c r="O8238" s="24" t="s">
        <v>384</v>
      </c>
      <c r="P8238" s="30">
        <v>6.6384213865620501</v>
      </c>
      <c r="Q8238">
        <v>20166</v>
      </c>
      <c r="R8238">
        <v>998</v>
      </c>
      <c r="S8238">
        <v>37508</v>
      </c>
      <c r="T8238">
        <v>32730</v>
      </c>
      <c r="U8238" s="30">
        <v>19374.809125157</v>
      </c>
    </row>
    <row r="8239" spans="1:21" x14ac:dyDescent="0.25">
      <c r="A8239">
        <v>8</v>
      </c>
      <c r="B8239">
        <v>85</v>
      </c>
      <c r="C8239" t="s">
        <v>308</v>
      </c>
      <c r="D8239" t="s">
        <v>152</v>
      </c>
      <c r="E8239" t="s">
        <v>469</v>
      </c>
      <c r="F8239" s="30">
        <v>36.999740600585902</v>
      </c>
      <c r="G8239" s="30">
        <v>36.110824584960902</v>
      </c>
      <c r="H8239" s="24" t="s">
        <v>384</v>
      </c>
      <c r="I8239" s="30">
        <v>122.69171551703801</v>
      </c>
      <c r="J8239">
        <v>19231</v>
      </c>
      <c r="K8239">
        <v>1001</v>
      </c>
      <c r="L8239">
        <v>37931</v>
      </c>
      <c r="M8239">
        <v>32743</v>
      </c>
      <c r="N8239" s="30">
        <v>18233.706823438701</v>
      </c>
      <c r="O8239" s="24" t="s">
        <v>384</v>
      </c>
      <c r="P8239" s="30">
        <v>6.4857289460150902</v>
      </c>
      <c r="Q8239">
        <v>17991</v>
      </c>
      <c r="R8239">
        <v>997</v>
      </c>
      <c r="S8239">
        <v>37914</v>
      </c>
      <c r="T8239">
        <v>32760</v>
      </c>
      <c r="U8239" s="30">
        <v>17231.366705471501</v>
      </c>
    </row>
    <row r="8240" spans="1:21" x14ac:dyDescent="0.25">
      <c r="A8240">
        <v>8</v>
      </c>
      <c r="B8240">
        <v>85</v>
      </c>
      <c r="C8240" t="s">
        <v>309</v>
      </c>
      <c r="D8240" t="s">
        <v>153</v>
      </c>
      <c r="E8240" t="s">
        <v>469</v>
      </c>
      <c r="F8240" s="30">
        <v>36.999740600585902</v>
      </c>
      <c r="G8240" s="30">
        <v>36.110824584960902</v>
      </c>
      <c r="H8240" s="24" t="s">
        <v>384</v>
      </c>
      <c r="I8240" s="30">
        <v>139.95477015741699</v>
      </c>
      <c r="J8240">
        <v>17172</v>
      </c>
      <c r="K8240">
        <v>994</v>
      </c>
      <c r="L8240">
        <v>37510</v>
      </c>
      <c r="M8240">
        <v>32749</v>
      </c>
      <c r="N8240" s="30">
        <v>16203.247637050999</v>
      </c>
      <c r="O8240" s="24" t="s">
        <v>384</v>
      </c>
      <c r="P8240" s="30">
        <v>6.6781712428438302</v>
      </c>
      <c r="Q8240">
        <v>20684</v>
      </c>
      <c r="R8240">
        <v>1001</v>
      </c>
      <c r="S8240">
        <v>39409</v>
      </c>
      <c r="T8240">
        <v>32702</v>
      </c>
      <c r="U8240" s="30">
        <v>19920.463545549399</v>
      </c>
    </row>
    <row r="8241" spans="1:21" x14ac:dyDescent="0.25">
      <c r="A8241">
        <v>8</v>
      </c>
      <c r="B8241">
        <v>85</v>
      </c>
      <c r="C8241" t="s">
        <v>310</v>
      </c>
      <c r="D8241" t="s">
        <v>158</v>
      </c>
      <c r="E8241" t="s">
        <v>469</v>
      </c>
      <c r="F8241" s="30">
        <v>36.999740600585902</v>
      </c>
      <c r="G8241" s="30">
        <v>36.110824584960902</v>
      </c>
      <c r="H8241" s="24" t="s">
        <v>384</v>
      </c>
      <c r="I8241" s="30">
        <v>122.267713911675</v>
      </c>
      <c r="J8241">
        <v>19297</v>
      </c>
      <c r="K8241">
        <v>1007</v>
      </c>
      <c r="L8241">
        <v>39769</v>
      </c>
      <c r="M8241">
        <v>32718</v>
      </c>
      <c r="N8241" s="30">
        <v>18290</v>
      </c>
      <c r="O8241" s="24" t="s">
        <v>384</v>
      </c>
      <c r="P8241" s="30">
        <v>6.5079887837688597</v>
      </c>
      <c r="Q8241">
        <v>18363</v>
      </c>
      <c r="R8241">
        <v>989</v>
      </c>
      <c r="S8241">
        <v>38297</v>
      </c>
      <c r="T8241">
        <v>32709</v>
      </c>
      <c r="U8241" s="30">
        <v>17548.1658911954</v>
      </c>
    </row>
    <row r="8242" spans="1:21" x14ac:dyDescent="0.25">
      <c r="A8242">
        <v>8</v>
      </c>
      <c r="B8242">
        <v>85</v>
      </c>
      <c r="C8242" t="s">
        <v>311</v>
      </c>
      <c r="D8242" t="s">
        <v>124</v>
      </c>
      <c r="E8242" t="s">
        <v>469</v>
      </c>
      <c r="F8242" s="30">
        <v>36.999740600585902</v>
      </c>
      <c r="G8242" s="30">
        <v>36.110824584960902</v>
      </c>
      <c r="H8242" s="24" t="s">
        <v>384</v>
      </c>
      <c r="I8242" s="30">
        <v>147.78961676632599</v>
      </c>
      <c r="J8242">
        <v>16409</v>
      </c>
      <c r="K8242">
        <v>994</v>
      </c>
      <c r="L8242">
        <v>40293</v>
      </c>
      <c r="M8242">
        <v>32781</v>
      </c>
      <c r="N8242" s="30">
        <v>15423.737486688</v>
      </c>
      <c r="O8242" s="24" t="s">
        <v>384</v>
      </c>
      <c r="P8242" s="30">
        <v>6.7852245383501701</v>
      </c>
      <c r="Q8242">
        <v>22141</v>
      </c>
      <c r="R8242">
        <v>1010</v>
      </c>
      <c r="S8242">
        <v>38035</v>
      </c>
      <c r="T8242">
        <v>32689</v>
      </c>
      <c r="U8242" s="30">
        <v>21408.487280209501</v>
      </c>
    </row>
    <row r="8243" spans="1:21" x14ac:dyDescent="0.25">
      <c r="A8243">
        <v>8</v>
      </c>
      <c r="B8243">
        <v>85</v>
      </c>
      <c r="C8243" t="s">
        <v>312</v>
      </c>
      <c r="D8243" t="s">
        <v>154</v>
      </c>
      <c r="E8243" t="s">
        <v>469</v>
      </c>
      <c r="F8243" s="30">
        <v>36.999740600585902</v>
      </c>
      <c r="G8243" s="30">
        <v>36.110824584960902</v>
      </c>
      <c r="H8243" s="24" t="s">
        <v>384</v>
      </c>
      <c r="I8243" s="30">
        <v>156.70755527698299</v>
      </c>
      <c r="J8243">
        <v>15623</v>
      </c>
      <c r="K8243">
        <v>1000</v>
      </c>
      <c r="L8243">
        <v>39532</v>
      </c>
      <c r="M8243">
        <v>32756</v>
      </c>
      <c r="N8243" s="30">
        <v>14623</v>
      </c>
      <c r="O8243" s="24" t="s">
        <v>384</v>
      </c>
      <c r="P8243" s="30">
        <v>6.83267316324436</v>
      </c>
      <c r="Q8243">
        <v>22865</v>
      </c>
      <c r="R8243">
        <v>1002</v>
      </c>
      <c r="S8243">
        <v>39745</v>
      </c>
      <c r="T8243">
        <v>32702</v>
      </c>
      <c r="U8243" s="30">
        <v>22119.472383927299</v>
      </c>
    </row>
    <row r="8244" spans="1:21" x14ac:dyDescent="0.25">
      <c r="A8244">
        <v>8</v>
      </c>
      <c r="B8244">
        <v>85</v>
      </c>
      <c r="C8244" t="s">
        <v>313</v>
      </c>
      <c r="D8244" t="s">
        <v>159</v>
      </c>
      <c r="E8244" t="s">
        <v>469</v>
      </c>
      <c r="F8244" s="30">
        <v>36.999740600585902</v>
      </c>
      <c r="G8244" s="30">
        <v>36.110824584960902</v>
      </c>
      <c r="H8244" s="24" t="s">
        <v>384</v>
      </c>
      <c r="I8244" s="30">
        <v>146.456853643285</v>
      </c>
      <c r="J8244">
        <v>16559</v>
      </c>
      <c r="K8244">
        <v>1008</v>
      </c>
      <c r="L8244">
        <v>40464</v>
      </c>
      <c r="M8244">
        <v>32720</v>
      </c>
      <c r="N8244" s="30">
        <v>15551</v>
      </c>
      <c r="O8244" s="24" t="s">
        <v>384</v>
      </c>
      <c r="P8244" s="30">
        <v>6.6846997947629099</v>
      </c>
      <c r="Q8244">
        <v>20708</v>
      </c>
      <c r="R8244">
        <v>997</v>
      </c>
      <c r="S8244">
        <v>39063</v>
      </c>
      <c r="T8244">
        <v>32780</v>
      </c>
      <c r="U8244" s="30">
        <v>20010.924876651301</v>
      </c>
    </row>
    <row r="8245" spans="1:21" x14ac:dyDescent="0.25">
      <c r="A8245">
        <v>8</v>
      </c>
      <c r="B8245">
        <v>85</v>
      </c>
      <c r="C8245" t="s">
        <v>314</v>
      </c>
      <c r="D8245" t="s">
        <v>155</v>
      </c>
      <c r="E8245" t="s">
        <v>469</v>
      </c>
      <c r="F8245" s="30">
        <v>36.999740600585902</v>
      </c>
      <c r="G8245" s="30">
        <v>36.110824584960902</v>
      </c>
      <c r="H8245" s="24" t="s">
        <v>384</v>
      </c>
      <c r="I8245" s="30">
        <v>130.727521696438</v>
      </c>
      <c r="J8245">
        <v>18242</v>
      </c>
      <c r="K8245">
        <v>1002</v>
      </c>
      <c r="L8245">
        <v>39182</v>
      </c>
      <c r="M8245">
        <v>32709</v>
      </c>
      <c r="N8245" s="30">
        <v>17228.727328904701</v>
      </c>
      <c r="O8245" s="24" t="s">
        <v>384</v>
      </c>
      <c r="P8245" s="30">
        <v>6.6201655924953098</v>
      </c>
      <c r="Q8245">
        <v>20206</v>
      </c>
      <c r="R8245">
        <v>998</v>
      </c>
      <c r="S8245">
        <v>38310</v>
      </c>
      <c r="T8245">
        <v>32759</v>
      </c>
      <c r="U8245" s="30">
        <v>19291.721491623099</v>
      </c>
    </row>
    <row r="8246" spans="1:21" x14ac:dyDescent="0.25">
      <c r="A8246">
        <v>8</v>
      </c>
      <c r="B8246">
        <v>85</v>
      </c>
      <c r="C8246" t="s">
        <v>315</v>
      </c>
      <c r="D8246" t="s">
        <v>114</v>
      </c>
      <c r="E8246" t="s">
        <v>469</v>
      </c>
      <c r="F8246" s="30">
        <v>36.999740600585902</v>
      </c>
      <c r="G8246" s="30">
        <v>36.110824584960902</v>
      </c>
      <c r="H8246" s="24" t="s">
        <v>384</v>
      </c>
      <c r="I8246" s="30">
        <v>164.50553388627</v>
      </c>
      <c r="J8246">
        <v>14987</v>
      </c>
      <c r="K8246">
        <v>999</v>
      </c>
      <c r="L8246">
        <v>39504</v>
      </c>
      <c r="M8246">
        <v>32705</v>
      </c>
      <c r="N8246" s="30">
        <v>13988</v>
      </c>
      <c r="O8246" s="24" t="s">
        <v>384</v>
      </c>
      <c r="P8246" s="30">
        <v>7.1661551327631896</v>
      </c>
      <c r="Q8246">
        <v>27488</v>
      </c>
      <c r="R8246">
        <v>995</v>
      </c>
      <c r="S8246">
        <v>38235</v>
      </c>
      <c r="T8246">
        <v>32639</v>
      </c>
      <c r="U8246" s="30">
        <v>26728.7798427448</v>
      </c>
    </row>
    <row r="8247" spans="1:21" x14ac:dyDescent="0.25">
      <c r="A8247">
        <v>8</v>
      </c>
      <c r="B8247">
        <v>85</v>
      </c>
      <c r="C8247" t="s">
        <v>316</v>
      </c>
      <c r="D8247" t="s">
        <v>117</v>
      </c>
      <c r="E8247" t="s">
        <v>469</v>
      </c>
      <c r="F8247" s="30">
        <v>36.999740600585902</v>
      </c>
      <c r="G8247" s="30">
        <v>36.110824584960902</v>
      </c>
      <c r="H8247" s="24" t="s">
        <v>384</v>
      </c>
      <c r="I8247" s="30">
        <v>147.238223993123</v>
      </c>
      <c r="J8247">
        <v>16477</v>
      </c>
      <c r="K8247">
        <v>995</v>
      </c>
      <c r="L8247">
        <v>38349</v>
      </c>
      <c r="M8247">
        <v>32730</v>
      </c>
      <c r="N8247" s="30">
        <v>15476.1352553835</v>
      </c>
      <c r="O8247" s="24" t="s">
        <v>384</v>
      </c>
      <c r="P8247" s="30">
        <v>6.7667315809972601</v>
      </c>
      <c r="Q8247">
        <v>21970</v>
      </c>
      <c r="R8247">
        <v>1000</v>
      </c>
      <c r="S8247">
        <v>40112</v>
      </c>
      <c r="T8247">
        <v>32713</v>
      </c>
      <c r="U8247" s="30">
        <v>21174.883092309799</v>
      </c>
    </row>
    <row r="8248" spans="1:21" x14ac:dyDescent="0.25">
      <c r="A8248">
        <v>8</v>
      </c>
      <c r="B8248">
        <v>85</v>
      </c>
      <c r="C8248" t="s">
        <v>317</v>
      </c>
      <c r="D8248" t="s">
        <v>118</v>
      </c>
      <c r="E8248" t="s">
        <v>469</v>
      </c>
      <c r="F8248" s="30">
        <v>36.999740600585902</v>
      </c>
      <c r="G8248" s="30">
        <v>36.110824584960902</v>
      </c>
      <c r="H8248" s="24" t="s">
        <v>384</v>
      </c>
      <c r="I8248" s="30">
        <v>141.612945949052</v>
      </c>
      <c r="J8248">
        <v>17023</v>
      </c>
      <c r="K8248">
        <v>997</v>
      </c>
      <c r="L8248">
        <v>38621</v>
      </c>
      <c r="M8248">
        <v>32718</v>
      </c>
      <c r="N8248" s="30">
        <v>16031.767575808901</v>
      </c>
      <c r="O8248" s="24" t="s">
        <v>384</v>
      </c>
      <c r="P8248" s="30">
        <v>6.7056081484534698</v>
      </c>
      <c r="Q8248">
        <v>21062</v>
      </c>
      <c r="R8248">
        <v>1010</v>
      </c>
      <c r="S8248">
        <v>39280</v>
      </c>
      <c r="T8248">
        <v>32743</v>
      </c>
      <c r="U8248" s="30">
        <v>20309.757381061601</v>
      </c>
    </row>
    <row r="8249" spans="1:21" x14ac:dyDescent="0.25">
      <c r="A8249">
        <v>8</v>
      </c>
      <c r="B8249">
        <v>85</v>
      </c>
      <c r="C8249" t="s">
        <v>318</v>
      </c>
      <c r="D8249" t="s">
        <v>157</v>
      </c>
      <c r="E8249" t="s">
        <v>469</v>
      </c>
      <c r="F8249" s="30">
        <v>36.999740600585902</v>
      </c>
      <c r="G8249" s="30">
        <v>36.110824584960902</v>
      </c>
      <c r="H8249" s="24" t="s">
        <v>384</v>
      </c>
      <c r="I8249" s="30">
        <v>158.83713859106899</v>
      </c>
      <c r="J8249">
        <v>15438</v>
      </c>
      <c r="K8249">
        <v>1006</v>
      </c>
      <c r="L8249">
        <v>37922</v>
      </c>
      <c r="M8249">
        <v>32747</v>
      </c>
      <c r="N8249" s="30">
        <v>14443.932753623199</v>
      </c>
      <c r="O8249" s="24" t="s">
        <v>384</v>
      </c>
      <c r="P8249" s="30">
        <v>6.8346868386922699</v>
      </c>
      <c r="Q8249">
        <v>23026</v>
      </c>
      <c r="R8249">
        <v>1002</v>
      </c>
      <c r="S8249">
        <v>37850</v>
      </c>
      <c r="T8249">
        <v>32784</v>
      </c>
      <c r="U8249" s="30">
        <v>22164.901302802999</v>
      </c>
    </row>
    <row r="8250" spans="1:21" x14ac:dyDescent="0.25">
      <c r="A8250">
        <v>8</v>
      </c>
      <c r="B8250">
        <v>85</v>
      </c>
      <c r="C8250" t="s">
        <v>319</v>
      </c>
      <c r="D8250" t="s">
        <v>120</v>
      </c>
      <c r="E8250" t="s">
        <v>469</v>
      </c>
      <c r="F8250" s="30">
        <v>36.999740600585902</v>
      </c>
      <c r="G8250" s="30">
        <v>36.110824584960902</v>
      </c>
      <c r="H8250" s="24" t="s">
        <v>384</v>
      </c>
      <c r="I8250" s="30">
        <v>149.654816782224</v>
      </c>
      <c r="J8250">
        <v>16263</v>
      </c>
      <c r="K8250">
        <v>1000</v>
      </c>
      <c r="L8250">
        <v>40892</v>
      </c>
      <c r="M8250">
        <v>32707</v>
      </c>
      <c r="N8250" s="30">
        <v>15249.0915088577</v>
      </c>
      <c r="O8250" s="24" t="s">
        <v>384</v>
      </c>
      <c r="P8250" s="30">
        <v>6.7778140165110301</v>
      </c>
      <c r="Q8250">
        <v>22027</v>
      </c>
      <c r="R8250">
        <v>998</v>
      </c>
      <c r="S8250">
        <v>37950</v>
      </c>
      <c r="T8250">
        <v>32730</v>
      </c>
      <c r="U8250" s="30">
        <v>21315.941762452101</v>
      </c>
    </row>
    <row r="8251" spans="1:21" x14ac:dyDescent="0.25">
      <c r="A8251">
        <v>8</v>
      </c>
      <c r="B8251">
        <v>85</v>
      </c>
      <c r="C8251" t="s">
        <v>320</v>
      </c>
      <c r="D8251" t="s">
        <v>121</v>
      </c>
      <c r="E8251" t="s">
        <v>469</v>
      </c>
      <c r="F8251" s="30">
        <v>36.999740600585902</v>
      </c>
      <c r="G8251" s="30">
        <v>36.110824584960902</v>
      </c>
      <c r="H8251" s="24" t="s">
        <v>384</v>
      </c>
      <c r="I8251" s="30">
        <v>149.56719161141899</v>
      </c>
      <c r="J8251">
        <v>16254</v>
      </c>
      <c r="K8251">
        <v>1001</v>
      </c>
      <c r="L8251">
        <v>40469</v>
      </c>
      <c r="M8251">
        <v>32743</v>
      </c>
      <c r="N8251" s="30">
        <v>15257.2076106653</v>
      </c>
      <c r="O8251" s="24" t="s">
        <v>384</v>
      </c>
      <c r="P8251" s="30">
        <v>6.8193393068357402</v>
      </c>
      <c r="Q8251">
        <v>22573</v>
      </c>
      <c r="R8251">
        <v>997</v>
      </c>
      <c r="S8251">
        <v>40258</v>
      </c>
      <c r="T8251">
        <v>32760</v>
      </c>
      <c r="U8251" s="30">
        <v>21889.095758869</v>
      </c>
    </row>
    <row r="8252" spans="1:21" x14ac:dyDescent="0.25">
      <c r="A8252">
        <v>8</v>
      </c>
      <c r="B8252">
        <v>85</v>
      </c>
      <c r="C8252" t="s">
        <v>321</v>
      </c>
      <c r="D8252" t="s">
        <v>122</v>
      </c>
      <c r="E8252" t="s">
        <v>469</v>
      </c>
      <c r="F8252" s="30">
        <v>36.999740600585902</v>
      </c>
      <c r="G8252" s="30">
        <v>36.110824584960902</v>
      </c>
      <c r="H8252" s="24" t="s">
        <v>384</v>
      </c>
      <c r="I8252" s="30">
        <v>144.46299855455899</v>
      </c>
      <c r="J8252">
        <v>16733</v>
      </c>
      <c r="K8252">
        <v>994</v>
      </c>
      <c r="L8252">
        <v>38012</v>
      </c>
      <c r="M8252">
        <v>32749</v>
      </c>
      <c r="N8252" s="30">
        <v>15745.3587307619</v>
      </c>
      <c r="O8252" s="24" t="s">
        <v>384</v>
      </c>
      <c r="P8252" s="30">
        <v>6.7520314629541902</v>
      </c>
      <c r="Q8252">
        <v>21823</v>
      </c>
      <c r="R8252">
        <v>1001</v>
      </c>
      <c r="S8252">
        <v>37462</v>
      </c>
      <c r="T8252">
        <v>32702</v>
      </c>
      <c r="U8252" s="30">
        <v>20991.632563025199</v>
      </c>
    </row>
    <row r="8253" spans="1:21" x14ac:dyDescent="0.25">
      <c r="A8253">
        <v>8</v>
      </c>
      <c r="B8253">
        <v>85</v>
      </c>
      <c r="C8253" t="s">
        <v>322</v>
      </c>
      <c r="D8253" t="s">
        <v>158</v>
      </c>
      <c r="E8253" t="s">
        <v>469</v>
      </c>
      <c r="F8253" s="30">
        <v>36.999740600585902</v>
      </c>
      <c r="G8253" s="30">
        <v>36.110824584960902</v>
      </c>
      <c r="H8253" s="24" t="s">
        <v>384</v>
      </c>
      <c r="I8253" s="30">
        <v>130.08396117345299</v>
      </c>
      <c r="J8253">
        <v>18345</v>
      </c>
      <c r="K8253">
        <v>1007</v>
      </c>
      <c r="L8253">
        <v>39412</v>
      </c>
      <c r="M8253">
        <v>32718</v>
      </c>
      <c r="N8253" s="30">
        <v>17305.1138332835</v>
      </c>
      <c r="O8253" s="24" t="s">
        <v>384</v>
      </c>
      <c r="P8253" s="30">
        <v>6.5875048493384796</v>
      </c>
      <c r="Q8253">
        <v>19407</v>
      </c>
      <c r="R8253">
        <v>989</v>
      </c>
      <c r="S8253">
        <v>38331</v>
      </c>
      <c r="T8253">
        <v>32709</v>
      </c>
      <c r="U8253" s="30">
        <v>18652.734258271099</v>
      </c>
    </row>
    <row r="8254" spans="1:21" x14ac:dyDescent="0.25">
      <c r="A8254">
        <v>8</v>
      </c>
      <c r="B8254">
        <v>85</v>
      </c>
      <c r="C8254" t="s">
        <v>323</v>
      </c>
      <c r="D8254" t="s">
        <v>124</v>
      </c>
      <c r="E8254" t="s">
        <v>469</v>
      </c>
      <c r="F8254" s="30">
        <v>36.999740600585902</v>
      </c>
      <c r="G8254" s="30">
        <v>36.110824584960902</v>
      </c>
      <c r="H8254" s="24" t="s">
        <v>384</v>
      </c>
      <c r="I8254" s="30">
        <v>150.77138873568401</v>
      </c>
      <c r="J8254">
        <v>16149</v>
      </c>
      <c r="K8254">
        <v>994</v>
      </c>
      <c r="L8254">
        <v>38429</v>
      </c>
      <c r="M8254">
        <v>32781</v>
      </c>
      <c r="N8254" s="30">
        <v>15146.422273371099</v>
      </c>
      <c r="O8254" s="24" t="s">
        <v>384</v>
      </c>
      <c r="P8254" s="30">
        <v>6.8496215101550701</v>
      </c>
      <c r="Q8254">
        <v>22864</v>
      </c>
      <c r="R8254">
        <v>1010</v>
      </c>
      <c r="S8254">
        <v>38869</v>
      </c>
      <c r="T8254">
        <v>32689</v>
      </c>
      <c r="U8254" s="30">
        <v>22320.159223301001</v>
      </c>
    </row>
    <row r="8255" spans="1:21" x14ac:dyDescent="0.25">
      <c r="A8255">
        <v>8</v>
      </c>
      <c r="B8255">
        <v>85</v>
      </c>
      <c r="C8255" t="s">
        <v>324</v>
      </c>
      <c r="D8255" t="s">
        <v>125</v>
      </c>
      <c r="E8255" t="s">
        <v>469</v>
      </c>
      <c r="F8255" s="30">
        <v>36.999740600585902</v>
      </c>
      <c r="G8255" s="30">
        <v>36.110824584960902</v>
      </c>
      <c r="H8255" s="24" t="s">
        <v>384</v>
      </c>
      <c r="I8255" s="30">
        <v>139.893733100379</v>
      </c>
      <c r="J8255">
        <v>17211</v>
      </c>
      <c r="K8255">
        <v>1000</v>
      </c>
      <c r="L8255">
        <v>45317</v>
      </c>
      <c r="M8255">
        <v>32756</v>
      </c>
      <c r="N8255" s="30">
        <v>16209.629806544101</v>
      </c>
      <c r="O8255" s="24" t="s">
        <v>384</v>
      </c>
      <c r="P8255" s="30">
        <v>6.7199573373353898</v>
      </c>
      <c r="Q8255">
        <v>21309</v>
      </c>
      <c r="R8255">
        <v>1002</v>
      </c>
      <c r="S8255">
        <v>40227</v>
      </c>
      <c r="T8255">
        <v>32702</v>
      </c>
      <c r="U8255" s="30">
        <v>20570.353754152799</v>
      </c>
    </row>
    <row r="8256" spans="1:21" x14ac:dyDescent="0.25">
      <c r="A8256">
        <v>8</v>
      </c>
      <c r="B8256">
        <v>85</v>
      </c>
      <c r="C8256" t="s">
        <v>325</v>
      </c>
      <c r="D8256" t="s">
        <v>159</v>
      </c>
      <c r="E8256" t="s">
        <v>469</v>
      </c>
      <c r="F8256" s="30">
        <v>36.999740600585902</v>
      </c>
      <c r="G8256" s="30">
        <v>36.110824584960902</v>
      </c>
      <c r="H8256" s="24" t="s">
        <v>384</v>
      </c>
      <c r="I8256" s="30">
        <v>145.88391858398401</v>
      </c>
      <c r="J8256">
        <v>16609</v>
      </c>
      <c r="K8256">
        <v>1008</v>
      </c>
      <c r="L8256">
        <v>42023</v>
      </c>
      <c r="M8256">
        <v>32720</v>
      </c>
      <c r="N8256" s="30">
        <v>15606.356014188999</v>
      </c>
      <c r="O8256" s="24" t="s">
        <v>384</v>
      </c>
      <c r="P8256" s="30">
        <v>6.7537104332379396</v>
      </c>
      <c r="Q8256">
        <v>21755</v>
      </c>
      <c r="R8256">
        <v>997</v>
      </c>
      <c r="S8256">
        <v>42018</v>
      </c>
      <c r="T8256">
        <v>32780</v>
      </c>
      <c r="U8256" s="30">
        <v>20979.3650140723</v>
      </c>
    </row>
    <row r="8257" spans="1:21" x14ac:dyDescent="0.25">
      <c r="A8257">
        <v>8</v>
      </c>
      <c r="B8257">
        <v>85</v>
      </c>
      <c r="C8257" t="s">
        <v>326</v>
      </c>
      <c r="D8257" t="s">
        <v>114</v>
      </c>
      <c r="E8257" t="s">
        <v>469</v>
      </c>
      <c r="F8257" s="30">
        <v>36.999740600585902</v>
      </c>
      <c r="G8257" s="30">
        <v>36.110824584960902</v>
      </c>
      <c r="H8257" s="24" t="s">
        <v>384</v>
      </c>
      <c r="I8257" s="30">
        <v>121.35889687586</v>
      </c>
      <c r="J8257">
        <v>19417</v>
      </c>
      <c r="K8257">
        <v>1002</v>
      </c>
      <c r="L8257">
        <v>38852</v>
      </c>
      <c r="M8257">
        <v>32709</v>
      </c>
      <c r="N8257" s="30">
        <v>18411.839166531001</v>
      </c>
      <c r="O8257" s="24" t="s">
        <v>384</v>
      </c>
      <c r="P8257" s="30">
        <v>7.6029955861520602</v>
      </c>
      <c r="Q8257">
        <v>33767</v>
      </c>
      <c r="R8257">
        <v>998</v>
      </c>
      <c r="S8257">
        <v>36971</v>
      </c>
      <c r="T8257">
        <v>32759</v>
      </c>
      <c r="U8257" s="30">
        <v>32833.134852801501</v>
      </c>
    </row>
    <row r="8258" spans="1:21" x14ac:dyDescent="0.25">
      <c r="A8258">
        <v>8</v>
      </c>
      <c r="B8258">
        <v>86</v>
      </c>
      <c r="C8258" t="s">
        <v>231</v>
      </c>
      <c r="D8258" t="s">
        <v>114</v>
      </c>
      <c r="E8258" t="s">
        <v>470</v>
      </c>
      <c r="F8258" s="30">
        <v>36.999740600585902</v>
      </c>
      <c r="G8258" s="30">
        <v>36.107131958007798</v>
      </c>
      <c r="H8258" s="24" t="s">
        <v>384</v>
      </c>
      <c r="I8258" s="30">
        <v>168.887804559719</v>
      </c>
      <c r="J8258">
        <v>14640</v>
      </c>
      <c r="K8258">
        <v>999</v>
      </c>
      <c r="L8258">
        <v>37758</v>
      </c>
      <c r="M8258">
        <v>32705</v>
      </c>
      <c r="N8258" s="30">
        <v>13638.102711260601</v>
      </c>
      <c r="O8258" s="24" t="s">
        <v>384</v>
      </c>
      <c r="P8258" s="30">
        <v>7.1732261507988699</v>
      </c>
      <c r="Q8258">
        <v>26452</v>
      </c>
      <c r="R8258">
        <v>995</v>
      </c>
      <c r="S8258">
        <v>38893</v>
      </c>
      <c r="T8258">
        <v>32639</v>
      </c>
      <c r="U8258" s="30">
        <v>26840.0834665814</v>
      </c>
    </row>
    <row r="8259" spans="1:21" x14ac:dyDescent="0.25">
      <c r="A8259">
        <v>8</v>
      </c>
      <c r="B8259">
        <v>86</v>
      </c>
      <c r="C8259" t="s">
        <v>232</v>
      </c>
      <c r="D8259" t="s">
        <v>116</v>
      </c>
      <c r="E8259" t="s">
        <v>470</v>
      </c>
      <c r="F8259" s="30">
        <v>36.999740600585902</v>
      </c>
      <c r="G8259" s="30">
        <v>36.107131958007798</v>
      </c>
      <c r="H8259" s="24" t="s">
        <v>384</v>
      </c>
      <c r="I8259" s="30">
        <v>116.196518110973</v>
      </c>
      <c r="J8259">
        <v>20177</v>
      </c>
      <c r="K8259">
        <v>995</v>
      </c>
      <c r="L8259">
        <v>41693</v>
      </c>
      <c r="M8259">
        <v>32730</v>
      </c>
      <c r="N8259" s="30">
        <v>19103.209974338901</v>
      </c>
      <c r="O8259" s="24" t="s">
        <v>384</v>
      </c>
      <c r="P8259" s="30">
        <v>6.52251035776397</v>
      </c>
      <c r="Q8259">
        <v>18237</v>
      </c>
      <c r="R8259">
        <v>1000</v>
      </c>
      <c r="S8259">
        <v>39274</v>
      </c>
      <c r="T8259">
        <v>32713</v>
      </c>
      <c r="U8259" s="30">
        <v>17754.0068587106</v>
      </c>
    </row>
    <row r="8260" spans="1:21" x14ac:dyDescent="0.25">
      <c r="A8260">
        <v>8</v>
      </c>
      <c r="B8260">
        <v>86</v>
      </c>
      <c r="C8260" t="s">
        <v>233</v>
      </c>
      <c r="D8260" t="s">
        <v>117</v>
      </c>
      <c r="E8260" t="s">
        <v>470</v>
      </c>
      <c r="F8260" s="30">
        <v>36.999740600585902</v>
      </c>
      <c r="G8260" s="30">
        <v>36.107131958007798</v>
      </c>
      <c r="H8260" s="24" t="s">
        <v>384</v>
      </c>
      <c r="I8260" s="30">
        <v>149.42597493716701</v>
      </c>
      <c r="J8260">
        <v>16228</v>
      </c>
      <c r="K8260">
        <v>997</v>
      </c>
      <c r="L8260">
        <v>39751</v>
      </c>
      <c r="M8260">
        <v>32718</v>
      </c>
      <c r="N8260" s="30">
        <v>15249.459263472199</v>
      </c>
      <c r="O8260" s="24" t="s">
        <v>384</v>
      </c>
      <c r="P8260" s="30">
        <v>6.7191063311267296</v>
      </c>
      <c r="Q8260">
        <v>20677</v>
      </c>
      <c r="R8260">
        <v>1010</v>
      </c>
      <c r="S8260">
        <v>38245</v>
      </c>
      <c r="T8260">
        <v>32743</v>
      </c>
      <c r="U8260" s="30">
        <v>20467.472737186501</v>
      </c>
    </row>
    <row r="8261" spans="1:21" x14ac:dyDescent="0.25">
      <c r="A8261">
        <v>8</v>
      </c>
      <c r="B8261">
        <v>86</v>
      </c>
      <c r="C8261" t="s">
        <v>234</v>
      </c>
      <c r="D8261" t="s">
        <v>118</v>
      </c>
      <c r="E8261" t="s">
        <v>470</v>
      </c>
      <c r="F8261" s="30">
        <v>36.999740600585902</v>
      </c>
      <c r="G8261" s="30">
        <v>36.107131958007798</v>
      </c>
      <c r="H8261" s="24" t="s">
        <v>384</v>
      </c>
      <c r="I8261" s="30">
        <v>133.48203339902801</v>
      </c>
      <c r="J8261">
        <v>17931</v>
      </c>
      <c r="K8261">
        <v>1006</v>
      </c>
      <c r="L8261">
        <v>40563</v>
      </c>
      <c r="M8261">
        <v>32747</v>
      </c>
      <c r="N8261" s="30">
        <v>16883.705475946801</v>
      </c>
      <c r="O8261" s="24" t="s">
        <v>384</v>
      </c>
      <c r="P8261" s="30">
        <v>6.6309790587153099</v>
      </c>
      <c r="Q8261">
        <v>19782</v>
      </c>
      <c r="R8261">
        <v>1002</v>
      </c>
      <c r="S8261">
        <v>38433</v>
      </c>
      <c r="T8261">
        <v>32784</v>
      </c>
      <c r="U8261" s="30">
        <v>19245.747211895901</v>
      </c>
    </row>
    <row r="8262" spans="1:21" x14ac:dyDescent="0.25">
      <c r="A8262">
        <v>8</v>
      </c>
      <c r="B8262">
        <v>86</v>
      </c>
      <c r="C8262" t="s">
        <v>235</v>
      </c>
      <c r="D8262" t="s">
        <v>119</v>
      </c>
      <c r="E8262" t="s">
        <v>470</v>
      </c>
      <c r="F8262" s="30">
        <v>36.999740600585902</v>
      </c>
      <c r="G8262" s="30">
        <v>36.107131958007798</v>
      </c>
      <c r="H8262" s="24" t="s">
        <v>384</v>
      </c>
      <c r="I8262" s="30">
        <v>142.22917606732</v>
      </c>
      <c r="J8262">
        <v>16954</v>
      </c>
      <c r="K8262">
        <v>1000</v>
      </c>
      <c r="L8262">
        <v>39199</v>
      </c>
      <c r="M8262">
        <v>32707</v>
      </c>
      <c r="N8262" s="30">
        <v>15946.1654343808</v>
      </c>
      <c r="O8262" s="24" t="s">
        <v>384</v>
      </c>
      <c r="P8262" s="30">
        <v>6.6714425511592799</v>
      </c>
      <c r="Q8262">
        <v>19822</v>
      </c>
      <c r="R8262">
        <v>998</v>
      </c>
      <c r="S8262">
        <v>37134</v>
      </c>
      <c r="T8262">
        <v>32730</v>
      </c>
      <c r="U8262" s="30">
        <v>19751.187102634001</v>
      </c>
    </row>
    <row r="8263" spans="1:21" x14ac:dyDescent="0.25">
      <c r="A8263">
        <v>8</v>
      </c>
      <c r="B8263">
        <v>86</v>
      </c>
      <c r="C8263" t="s">
        <v>236</v>
      </c>
      <c r="D8263" t="s">
        <v>120</v>
      </c>
      <c r="E8263" t="s">
        <v>470</v>
      </c>
      <c r="F8263" s="30">
        <v>36.999740600585902</v>
      </c>
      <c r="G8263" s="30">
        <v>36.107131958007798</v>
      </c>
      <c r="H8263" s="24" t="s">
        <v>384</v>
      </c>
      <c r="I8263" s="30">
        <v>144.86691078602701</v>
      </c>
      <c r="J8263">
        <v>16695</v>
      </c>
      <c r="K8263">
        <v>1001</v>
      </c>
      <c r="L8263">
        <v>40726</v>
      </c>
      <c r="M8263">
        <v>32743</v>
      </c>
      <c r="N8263" s="30">
        <v>15683.543404735099</v>
      </c>
      <c r="O8263" s="24" t="s">
        <v>384</v>
      </c>
      <c r="P8263" s="30">
        <v>6.7572268955625399</v>
      </c>
      <c r="Q8263">
        <v>20584</v>
      </c>
      <c r="R8263">
        <v>997</v>
      </c>
      <c r="S8263">
        <v>38199</v>
      </c>
      <c r="T8263">
        <v>32760</v>
      </c>
      <c r="U8263" s="30">
        <v>20926.719801434101</v>
      </c>
    </row>
    <row r="8264" spans="1:21" x14ac:dyDescent="0.25">
      <c r="A8264">
        <v>8</v>
      </c>
      <c r="B8264">
        <v>86</v>
      </c>
      <c r="C8264" t="s">
        <v>237</v>
      </c>
      <c r="D8264" t="s">
        <v>121</v>
      </c>
      <c r="E8264" t="s">
        <v>470</v>
      </c>
      <c r="F8264" s="30">
        <v>36.999740600585902</v>
      </c>
      <c r="G8264" s="30">
        <v>36.107131958007798</v>
      </c>
      <c r="H8264" s="24" t="s">
        <v>384</v>
      </c>
      <c r="I8264" s="30">
        <v>150.90324769800901</v>
      </c>
      <c r="J8264">
        <v>16131</v>
      </c>
      <c r="K8264">
        <v>994</v>
      </c>
      <c r="L8264">
        <v>41133</v>
      </c>
      <c r="M8264">
        <v>32749</v>
      </c>
      <c r="N8264" s="30">
        <v>15113.911736641199</v>
      </c>
      <c r="O8264" s="24" t="s">
        <v>384</v>
      </c>
      <c r="P8264" s="30">
        <v>6.7031860007229804</v>
      </c>
      <c r="Q8264">
        <v>20519</v>
      </c>
      <c r="R8264">
        <v>1001</v>
      </c>
      <c r="S8264">
        <v>38965</v>
      </c>
      <c r="T8264">
        <v>32702</v>
      </c>
      <c r="U8264" s="30">
        <v>20255.150726488901</v>
      </c>
    </row>
    <row r="8265" spans="1:21" x14ac:dyDescent="0.25">
      <c r="A8265">
        <v>8</v>
      </c>
      <c r="B8265">
        <v>86</v>
      </c>
      <c r="C8265" t="s">
        <v>238</v>
      </c>
      <c r="D8265" t="s">
        <v>122</v>
      </c>
      <c r="E8265" t="s">
        <v>470</v>
      </c>
      <c r="F8265" s="30">
        <v>36.999740600585902</v>
      </c>
      <c r="G8265" s="30">
        <v>36.107131958007798</v>
      </c>
      <c r="H8265" s="24" t="s">
        <v>384</v>
      </c>
      <c r="I8265" s="30">
        <v>144.44991681918</v>
      </c>
      <c r="J8265">
        <v>16838</v>
      </c>
      <c r="K8265">
        <v>1007</v>
      </c>
      <c r="L8265">
        <v>38725</v>
      </c>
      <c r="M8265">
        <v>32718</v>
      </c>
      <c r="N8265" s="30">
        <v>15724.483602463801</v>
      </c>
      <c r="O8265" s="24" t="s">
        <v>384</v>
      </c>
      <c r="P8265" s="30">
        <v>6.6473083618928701</v>
      </c>
      <c r="Q8265">
        <v>19994</v>
      </c>
      <c r="R8265">
        <v>989</v>
      </c>
      <c r="S8265">
        <v>39622</v>
      </c>
      <c r="T8265">
        <v>32709</v>
      </c>
      <c r="U8265" s="30">
        <v>19464.864892231999</v>
      </c>
    </row>
    <row r="8266" spans="1:21" x14ac:dyDescent="0.25">
      <c r="A8266">
        <v>8</v>
      </c>
      <c r="B8266">
        <v>86</v>
      </c>
      <c r="C8266" t="s">
        <v>239</v>
      </c>
      <c r="D8266" t="s">
        <v>123</v>
      </c>
      <c r="E8266" t="s">
        <v>470</v>
      </c>
      <c r="F8266" s="30">
        <v>36.999740600585902</v>
      </c>
      <c r="G8266" s="30">
        <v>36.107131958007798</v>
      </c>
      <c r="H8266" s="24" t="s">
        <v>384</v>
      </c>
      <c r="I8266" s="30">
        <v>128.64463404815899</v>
      </c>
      <c r="J8266">
        <v>18460</v>
      </c>
      <c r="K8266">
        <v>994</v>
      </c>
      <c r="L8266">
        <v>40226</v>
      </c>
      <c r="M8266">
        <v>32781</v>
      </c>
      <c r="N8266" s="30">
        <v>17451.122901276001</v>
      </c>
      <c r="O8266" s="24" t="s">
        <v>384</v>
      </c>
      <c r="P8266" s="30">
        <v>6.5626001273535497</v>
      </c>
      <c r="Q8266">
        <v>18585</v>
      </c>
      <c r="R8266">
        <v>1010</v>
      </c>
      <c r="S8266">
        <v>39753</v>
      </c>
      <c r="T8266">
        <v>32689</v>
      </c>
      <c r="U8266" s="30">
        <v>18243.2601925255</v>
      </c>
    </row>
    <row r="8267" spans="1:21" x14ac:dyDescent="0.25">
      <c r="A8267">
        <v>8</v>
      </c>
      <c r="B8267">
        <v>86</v>
      </c>
      <c r="C8267" t="s">
        <v>240</v>
      </c>
      <c r="D8267" t="s">
        <v>124</v>
      </c>
      <c r="E8267" t="s">
        <v>470</v>
      </c>
      <c r="F8267" s="30">
        <v>36.999740600585902</v>
      </c>
      <c r="G8267" s="30">
        <v>36.107131958007798</v>
      </c>
      <c r="H8267" s="24" t="s">
        <v>384</v>
      </c>
      <c r="I8267" s="30">
        <v>152.564834613198</v>
      </c>
      <c r="J8267">
        <v>15962</v>
      </c>
      <c r="K8267">
        <v>1000</v>
      </c>
      <c r="L8267">
        <v>39686</v>
      </c>
      <c r="M8267">
        <v>32756</v>
      </c>
      <c r="N8267" s="30">
        <v>14964.303318903299</v>
      </c>
      <c r="O8267" s="24" t="s">
        <v>384</v>
      </c>
      <c r="P8267" s="30">
        <v>6.7809987771469604</v>
      </c>
      <c r="Q8267">
        <v>21589</v>
      </c>
      <c r="R8267">
        <v>1002</v>
      </c>
      <c r="S8267">
        <v>39513</v>
      </c>
      <c r="T8267">
        <v>32702</v>
      </c>
      <c r="U8267" s="30">
        <v>21360.4130083688</v>
      </c>
    </row>
    <row r="8268" spans="1:21" x14ac:dyDescent="0.25">
      <c r="A8268">
        <v>8</v>
      </c>
      <c r="B8268">
        <v>86</v>
      </c>
      <c r="C8268" t="s">
        <v>241</v>
      </c>
      <c r="D8268" t="s">
        <v>125</v>
      </c>
      <c r="E8268" t="s">
        <v>470</v>
      </c>
      <c r="F8268" s="30">
        <v>36.999740600585902</v>
      </c>
      <c r="G8268" s="30">
        <v>36.107131958007798</v>
      </c>
      <c r="H8268" s="24" t="s">
        <v>384</v>
      </c>
      <c r="I8268" s="30">
        <v>135.19068861067299</v>
      </c>
      <c r="J8268">
        <v>17672</v>
      </c>
      <c r="K8268">
        <v>1008</v>
      </c>
      <c r="L8268">
        <v>39031</v>
      </c>
      <c r="M8268">
        <v>32720</v>
      </c>
      <c r="N8268" s="30">
        <v>16692.001901441901</v>
      </c>
      <c r="O8268" s="24" t="s">
        <v>384</v>
      </c>
      <c r="P8268" s="30">
        <v>6.5402151272243501</v>
      </c>
      <c r="Q8268">
        <v>18681</v>
      </c>
      <c r="R8268">
        <v>997</v>
      </c>
      <c r="S8268">
        <v>39313</v>
      </c>
      <c r="T8268">
        <v>32780</v>
      </c>
      <c r="U8268" s="30">
        <v>17995.6836063064</v>
      </c>
    </row>
    <row r="8269" spans="1:21" x14ac:dyDescent="0.25">
      <c r="A8269">
        <v>8</v>
      </c>
      <c r="B8269">
        <v>86</v>
      </c>
      <c r="C8269" t="s">
        <v>242</v>
      </c>
      <c r="D8269" t="s">
        <v>114</v>
      </c>
      <c r="E8269" t="s">
        <v>470</v>
      </c>
      <c r="F8269" s="30">
        <v>36.999740600585902</v>
      </c>
      <c r="G8269" s="30">
        <v>36.107131958007798</v>
      </c>
      <c r="H8269" s="24" t="s">
        <v>384</v>
      </c>
      <c r="I8269" s="30">
        <v>162.00104452334099</v>
      </c>
      <c r="J8269">
        <v>15173</v>
      </c>
      <c r="K8269">
        <v>1002</v>
      </c>
      <c r="L8269">
        <v>37533</v>
      </c>
      <c r="M8269">
        <v>32709</v>
      </c>
      <c r="N8269" s="30">
        <v>14167.8546849088</v>
      </c>
      <c r="O8269" s="24" t="s">
        <v>384</v>
      </c>
      <c r="P8269" s="30">
        <v>7.1785961782127901</v>
      </c>
      <c r="Q8269">
        <v>27535</v>
      </c>
      <c r="R8269">
        <v>998</v>
      </c>
      <c r="S8269">
        <v>38554</v>
      </c>
      <c r="T8269">
        <v>32759</v>
      </c>
      <c r="U8269" s="30">
        <v>26912.369283865399</v>
      </c>
    </row>
    <row r="8270" spans="1:21" x14ac:dyDescent="0.25">
      <c r="A8270">
        <v>8</v>
      </c>
      <c r="B8270">
        <v>86</v>
      </c>
      <c r="C8270" t="s">
        <v>243</v>
      </c>
      <c r="D8270" t="s">
        <v>126</v>
      </c>
      <c r="E8270" t="s">
        <v>470</v>
      </c>
      <c r="F8270" s="30">
        <v>36.999740600585902</v>
      </c>
      <c r="G8270" s="30">
        <v>36.107131958007798</v>
      </c>
      <c r="H8270" s="24" t="s">
        <v>384</v>
      </c>
      <c r="I8270" s="30">
        <v>138.448040067379</v>
      </c>
      <c r="J8270">
        <v>17292</v>
      </c>
      <c r="K8270">
        <v>999</v>
      </c>
      <c r="L8270">
        <v>39569</v>
      </c>
      <c r="M8270">
        <v>32705</v>
      </c>
      <c r="N8270" s="30">
        <v>16338.3461538462</v>
      </c>
      <c r="O8270" s="24" t="s">
        <v>384</v>
      </c>
      <c r="P8270" s="30">
        <v>6.6672582655512302</v>
      </c>
      <c r="Q8270">
        <v>20098</v>
      </c>
      <c r="R8270">
        <v>995</v>
      </c>
      <c r="S8270">
        <v>38309</v>
      </c>
      <c r="T8270">
        <v>32639</v>
      </c>
      <c r="U8270" s="30">
        <v>19741.031746031698</v>
      </c>
    </row>
    <row r="8271" spans="1:21" x14ac:dyDescent="0.25">
      <c r="A8271">
        <v>8</v>
      </c>
      <c r="B8271">
        <v>86</v>
      </c>
      <c r="C8271" t="s">
        <v>244</v>
      </c>
      <c r="D8271" t="s">
        <v>116</v>
      </c>
      <c r="E8271" t="s">
        <v>470</v>
      </c>
      <c r="F8271" s="30">
        <v>36.999740600585902</v>
      </c>
      <c r="G8271" s="30">
        <v>36.107131958007798</v>
      </c>
      <c r="H8271" s="24" t="s">
        <v>384</v>
      </c>
      <c r="I8271" s="30">
        <v>104.163929963783</v>
      </c>
      <c r="J8271">
        <v>22028</v>
      </c>
      <c r="K8271">
        <v>995</v>
      </c>
      <c r="L8271">
        <v>40615</v>
      </c>
      <c r="M8271">
        <v>32730</v>
      </c>
      <c r="N8271" s="30">
        <v>21027.412682308201</v>
      </c>
      <c r="O8271" s="24" t="s">
        <v>384</v>
      </c>
      <c r="P8271" s="30">
        <v>6.4391976389829404</v>
      </c>
      <c r="Q8271">
        <v>17085</v>
      </c>
      <c r="R8271">
        <v>1000</v>
      </c>
      <c r="S8271">
        <v>38798</v>
      </c>
      <c r="T8271">
        <v>32713</v>
      </c>
      <c r="U8271" s="30">
        <v>16587.582580114999</v>
      </c>
    </row>
    <row r="8272" spans="1:21" x14ac:dyDescent="0.25">
      <c r="A8272">
        <v>8</v>
      </c>
      <c r="B8272">
        <v>86</v>
      </c>
      <c r="C8272" t="s">
        <v>245</v>
      </c>
      <c r="D8272" t="s">
        <v>132</v>
      </c>
      <c r="E8272" t="s">
        <v>470</v>
      </c>
      <c r="F8272" s="30">
        <v>36.999740600585902</v>
      </c>
      <c r="G8272" s="30">
        <v>36.107131958007798</v>
      </c>
      <c r="H8272" s="24" t="s">
        <v>384</v>
      </c>
      <c r="I8272" s="30">
        <v>143.664672659503</v>
      </c>
      <c r="J8272">
        <v>16762</v>
      </c>
      <c r="K8272">
        <v>997</v>
      </c>
      <c r="L8272">
        <v>40386</v>
      </c>
      <c r="M8272">
        <v>32718</v>
      </c>
      <c r="N8272" s="30">
        <v>15802.161450182601</v>
      </c>
      <c r="O8272" s="24" t="s">
        <v>384</v>
      </c>
      <c r="P8272" s="30">
        <v>6.7355532878425803</v>
      </c>
      <c r="Q8272">
        <v>21176</v>
      </c>
      <c r="R8272">
        <v>1010</v>
      </c>
      <c r="S8272">
        <v>39942</v>
      </c>
      <c r="T8272">
        <v>32743</v>
      </c>
      <c r="U8272" s="30">
        <v>20730.771773857501</v>
      </c>
    </row>
    <row r="8273" spans="1:21" x14ac:dyDescent="0.25">
      <c r="A8273">
        <v>8</v>
      </c>
      <c r="B8273">
        <v>86</v>
      </c>
      <c r="C8273" t="s">
        <v>246</v>
      </c>
      <c r="D8273" t="s">
        <v>118</v>
      </c>
      <c r="E8273" t="s">
        <v>470</v>
      </c>
      <c r="F8273" s="30">
        <v>36.999740600585902</v>
      </c>
      <c r="G8273" s="30">
        <v>36.107131958007798</v>
      </c>
      <c r="H8273" s="24" t="s">
        <v>384</v>
      </c>
      <c r="I8273" s="30">
        <v>134.037478547646</v>
      </c>
      <c r="J8273">
        <v>17841</v>
      </c>
      <c r="K8273">
        <v>1006</v>
      </c>
      <c r="L8273">
        <v>40342</v>
      </c>
      <c r="M8273">
        <v>32747</v>
      </c>
      <c r="N8273" s="30">
        <v>16820.9057274523</v>
      </c>
      <c r="O8273" s="24" t="s">
        <v>384</v>
      </c>
      <c r="P8273" s="30">
        <v>6.6121527525578498</v>
      </c>
      <c r="Q8273">
        <v>19238</v>
      </c>
      <c r="R8273">
        <v>1002</v>
      </c>
      <c r="S8273">
        <v>38629</v>
      </c>
      <c r="T8273">
        <v>32784</v>
      </c>
      <c r="U8273" s="30">
        <v>18979.847390932398</v>
      </c>
    </row>
    <row r="8274" spans="1:21" x14ac:dyDescent="0.25">
      <c r="A8274">
        <v>8</v>
      </c>
      <c r="B8274">
        <v>86</v>
      </c>
      <c r="C8274" t="s">
        <v>247</v>
      </c>
      <c r="D8274" t="s">
        <v>119</v>
      </c>
      <c r="E8274" t="s">
        <v>470</v>
      </c>
      <c r="F8274" s="30">
        <v>36.999740600585902</v>
      </c>
      <c r="G8274" s="30">
        <v>36.107131958007798</v>
      </c>
      <c r="H8274" s="24" t="s">
        <v>384</v>
      </c>
      <c r="I8274" s="30">
        <v>134.523227944301</v>
      </c>
      <c r="J8274">
        <v>17746</v>
      </c>
      <c r="K8274">
        <v>1000</v>
      </c>
      <c r="L8274">
        <v>38806</v>
      </c>
      <c r="M8274">
        <v>32707</v>
      </c>
      <c r="N8274" s="30">
        <v>16766.3676012461</v>
      </c>
      <c r="O8274" s="24" t="s">
        <v>384</v>
      </c>
      <c r="P8274" s="30">
        <v>6.6253206366138304</v>
      </c>
      <c r="Q8274">
        <v>18678</v>
      </c>
      <c r="R8274">
        <v>998</v>
      </c>
      <c r="S8274">
        <v>36806</v>
      </c>
      <c r="T8274">
        <v>32730</v>
      </c>
      <c r="U8274" s="30">
        <v>19027.235525024498</v>
      </c>
    </row>
    <row r="8275" spans="1:21" x14ac:dyDescent="0.25">
      <c r="A8275">
        <v>8</v>
      </c>
      <c r="B8275">
        <v>86</v>
      </c>
      <c r="C8275" t="s">
        <v>248</v>
      </c>
      <c r="D8275" t="s">
        <v>133</v>
      </c>
      <c r="E8275" t="s">
        <v>470</v>
      </c>
      <c r="F8275" s="30">
        <v>36.999740600585902</v>
      </c>
      <c r="G8275" s="30">
        <v>36.107131958007798</v>
      </c>
      <c r="H8275" s="24" t="s">
        <v>384</v>
      </c>
      <c r="I8275" s="30">
        <v>101.004393045876</v>
      </c>
      <c r="J8275">
        <v>22607</v>
      </c>
      <c r="K8275">
        <v>1001</v>
      </c>
      <c r="L8275">
        <v>38916</v>
      </c>
      <c r="M8275">
        <v>32743</v>
      </c>
      <c r="N8275" s="30">
        <v>21598.675522436399</v>
      </c>
      <c r="O8275" s="24" t="s">
        <v>384</v>
      </c>
      <c r="P8275" s="30">
        <v>6.3465105549166498</v>
      </c>
      <c r="Q8275">
        <v>15456</v>
      </c>
      <c r="R8275">
        <v>997</v>
      </c>
      <c r="S8275">
        <v>38612</v>
      </c>
      <c r="T8275">
        <v>32760</v>
      </c>
      <c r="U8275" s="30">
        <v>15235.497607655499</v>
      </c>
    </row>
    <row r="8276" spans="1:21" x14ac:dyDescent="0.25">
      <c r="A8276">
        <v>8</v>
      </c>
      <c r="B8276">
        <v>86</v>
      </c>
      <c r="C8276" t="s">
        <v>249</v>
      </c>
      <c r="D8276" t="s">
        <v>121</v>
      </c>
      <c r="E8276" t="s">
        <v>470</v>
      </c>
      <c r="F8276" s="30">
        <v>36.999740600585902</v>
      </c>
      <c r="G8276" s="30">
        <v>36.107131958007798</v>
      </c>
      <c r="H8276" s="24" t="s">
        <v>384</v>
      </c>
      <c r="I8276" s="30">
        <v>135.11467304619799</v>
      </c>
      <c r="J8276">
        <v>17623</v>
      </c>
      <c r="K8276">
        <v>994</v>
      </c>
      <c r="L8276">
        <v>39903</v>
      </c>
      <c r="M8276">
        <v>32749</v>
      </c>
      <c r="N8276" s="30">
        <v>16700.437936818598</v>
      </c>
      <c r="O8276" s="24" t="s">
        <v>384</v>
      </c>
      <c r="P8276" s="30">
        <v>6.6078287239327897</v>
      </c>
      <c r="Q8276">
        <v>18769</v>
      </c>
      <c r="R8276">
        <v>1001</v>
      </c>
      <c r="S8276">
        <v>39194</v>
      </c>
      <c r="T8276">
        <v>32702</v>
      </c>
      <c r="U8276" s="30">
        <v>18875.290049291401</v>
      </c>
    </row>
    <row r="8277" spans="1:21" x14ac:dyDescent="0.25">
      <c r="A8277">
        <v>8</v>
      </c>
      <c r="B8277">
        <v>86</v>
      </c>
      <c r="C8277" t="s">
        <v>250</v>
      </c>
      <c r="D8277" t="s">
        <v>122</v>
      </c>
      <c r="E8277" t="s">
        <v>470</v>
      </c>
      <c r="F8277" s="30">
        <v>36.999740600585902</v>
      </c>
      <c r="G8277" s="30">
        <v>36.107131958007798</v>
      </c>
      <c r="H8277" s="24" t="s">
        <v>384</v>
      </c>
      <c r="I8277" s="30">
        <v>136.51604793693099</v>
      </c>
      <c r="J8277">
        <v>17621</v>
      </c>
      <c r="K8277">
        <v>1007</v>
      </c>
      <c r="L8277">
        <v>38442</v>
      </c>
      <c r="M8277">
        <v>32718</v>
      </c>
      <c r="N8277" s="30">
        <v>16546.274283717699</v>
      </c>
      <c r="O8277" s="24" t="s">
        <v>384</v>
      </c>
      <c r="P8277" s="30">
        <v>6.6079655944819997</v>
      </c>
      <c r="Q8277">
        <v>19589</v>
      </c>
      <c r="R8277">
        <v>989</v>
      </c>
      <c r="S8277">
        <v>38730</v>
      </c>
      <c r="T8277">
        <v>32709</v>
      </c>
      <c r="U8277" s="30">
        <v>18837.501577810999</v>
      </c>
    </row>
    <row r="8278" spans="1:21" x14ac:dyDescent="0.25">
      <c r="A8278">
        <v>8</v>
      </c>
      <c r="B8278">
        <v>86</v>
      </c>
      <c r="C8278" t="s">
        <v>251</v>
      </c>
      <c r="D8278" t="s">
        <v>123</v>
      </c>
      <c r="E8278" t="s">
        <v>470</v>
      </c>
      <c r="F8278" s="30">
        <v>36.999740600585902</v>
      </c>
      <c r="G8278" s="30">
        <v>36.107131958007798</v>
      </c>
      <c r="H8278" s="24" t="s">
        <v>384</v>
      </c>
      <c r="I8278" s="30">
        <v>127.24669777794399</v>
      </c>
      <c r="J8278">
        <v>18607</v>
      </c>
      <c r="K8278">
        <v>994</v>
      </c>
      <c r="L8278">
        <v>38802</v>
      </c>
      <c r="M8278">
        <v>32781</v>
      </c>
      <c r="N8278" s="30">
        <v>17622.2710513204</v>
      </c>
      <c r="O8278" s="24" t="s">
        <v>384</v>
      </c>
      <c r="P8278" s="30">
        <v>6.5023235503275698</v>
      </c>
      <c r="Q8278">
        <v>17429</v>
      </c>
      <c r="R8278">
        <v>1010</v>
      </c>
      <c r="S8278">
        <v>38238</v>
      </c>
      <c r="T8278">
        <v>32689</v>
      </c>
      <c r="U8278" s="30">
        <v>17336.1504775635</v>
      </c>
    </row>
    <row r="8279" spans="1:21" x14ac:dyDescent="0.25">
      <c r="A8279">
        <v>8</v>
      </c>
      <c r="B8279">
        <v>86</v>
      </c>
      <c r="C8279" t="s">
        <v>252</v>
      </c>
      <c r="D8279" t="s">
        <v>134</v>
      </c>
      <c r="E8279" t="s">
        <v>470</v>
      </c>
      <c r="F8279" s="30">
        <v>36.999740600585902</v>
      </c>
      <c r="G8279" s="30">
        <v>36.107131958007798</v>
      </c>
      <c r="H8279" s="24" t="s">
        <v>384</v>
      </c>
      <c r="I8279" s="30">
        <v>143.43581056825201</v>
      </c>
      <c r="J8279">
        <v>16790</v>
      </c>
      <c r="K8279">
        <v>1000</v>
      </c>
      <c r="L8279">
        <v>39002</v>
      </c>
      <c r="M8279">
        <v>32756</v>
      </c>
      <c r="N8279" s="30">
        <v>15824.945565161701</v>
      </c>
      <c r="O8279" s="24" t="s">
        <v>384</v>
      </c>
      <c r="P8279" s="30">
        <v>6.6945126975873297</v>
      </c>
      <c r="Q8279">
        <v>20827</v>
      </c>
      <c r="R8279">
        <v>1002</v>
      </c>
      <c r="S8279">
        <v>39244</v>
      </c>
      <c r="T8279">
        <v>32702</v>
      </c>
      <c r="U8279" s="30">
        <v>20146.541883216101</v>
      </c>
    </row>
    <row r="8280" spans="1:21" x14ac:dyDescent="0.25">
      <c r="A8280">
        <v>8</v>
      </c>
      <c r="B8280">
        <v>86</v>
      </c>
      <c r="C8280" t="s">
        <v>253</v>
      </c>
      <c r="D8280" t="s">
        <v>125</v>
      </c>
      <c r="E8280" t="s">
        <v>470</v>
      </c>
      <c r="F8280" s="30">
        <v>36.999740600585902</v>
      </c>
      <c r="G8280" s="30">
        <v>36.107131958007798</v>
      </c>
      <c r="H8280" s="24" t="s">
        <v>384</v>
      </c>
      <c r="I8280" s="30">
        <v>126.979685094079</v>
      </c>
      <c r="J8280">
        <v>18637</v>
      </c>
      <c r="K8280">
        <v>1008</v>
      </c>
      <c r="L8280">
        <v>40502</v>
      </c>
      <c r="M8280">
        <v>32720</v>
      </c>
      <c r="N8280" s="30">
        <v>17655.343741968602</v>
      </c>
      <c r="O8280" s="24" t="s">
        <v>384</v>
      </c>
      <c r="P8280" s="30">
        <v>6.5383099810165799</v>
      </c>
      <c r="Q8280">
        <v>18302</v>
      </c>
      <c r="R8280">
        <v>997</v>
      </c>
      <c r="S8280">
        <v>38934</v>
      </c>
      <c r="T8280">
        <v>32780</v>
      </c>
      <c r="U8280" s="30">
        <v>17947.384140396502</v>
      </c>
    </row>
    <row r="8281" spans="1:21" x14ac:dyDescent="0.25">
      <c r="A8281">
        <v>8</v>
      </c>
      <c r="B8281">
        <v>86</v>
      </c>
      <c r="C8281" t="s">
        <v>254</v>
      </c>
      <c r="D8281" t="s">
        <v>135</v>
      </c>
      <c r="E8281" t="s">
        <v>470</v>
      </c>
      <c r="F8281" s="30">
        <v>36.999740600585902</v>
      </c>
      <c r="G8281" s="30">
        <v>36.107131958007798</v>
      </c>
      <c r="H8281" s="24" t="s">
        <v>384</v>
      </c>
      <c r="I8281" s="30">
        <v>112.648292881532</v>
      </c>
      <c r="J8281">
        <v>20635</v>
      </c>
      <c r="K8281">
        <v>1002</v>
      </c>
      <c r="L8281">
        <v>42481</v>
      </c>
      <c r="M8281">
        <v>32709</v>
      </c>
      <c r="N8281" s="30">
        <v>19633</v>
      </c>
      <c r="O8281" s="24" t="s">
        <v>384</v>
      </c>
      <c r="P8281" s="30">
        <v>6.5224845369940896</v>
      </c>
      <c r="Q8281">
        <v>18646</v>
      </c>
      <c r="R8281">
        <v>998</v>
      </c>
      <c r="S8281">
        <v>38687</v>
      </c>
      <c r="T8281">
        <v>32759</v>
      </c>
      <c r="U8281" s="30">
        <v>17824.1430499325</v>
      </c>
    </row>
    <row r="8282" spans="1:21" x14ac:dyDescent="0.25">
      <c r="A8282">
        <v>8</v>
      </c>
      <c r="B8282">
        <v>86</v>
      </c>
      <c r="C8282" t="s">
        <v>255</v>
      </c>
      <c r="D8282" t="s">
        <v>126</v>
      </c>
      <c r="E8282" t="s">
        <v>470</v>
      </c>
      <c r="F8282" s="30">
        <v>36.999740600585902</v>
      </c>
      <c r="G8282" s="30">
        <v>36.107131958007798</v>
      </c>
      <c r="H8282" s="24" t="s">
        <v>384</v>
      </c>
      <c r="I8282" s="30">
        <v>128.25721872674501</v>
      </c>
      <c r="J8282">
        <v>18518</v>
      </c>
      <c r="K8282">
        <v>999</v>
      </c>
      <c r="L8282">
        <v>38943</v>
      </c>
      <c r="M8282">
        <v>32705</v>
      </c>
      <c r="N8282" s="30">
        <v>17498.219942289201</v>
      </c>
      <c r="O8282" s="24" t="s">
        <v>384</v>
      </c>
      <c r="P8282" s="30">
        <v>6.60269010170461</v>
      </c>
      <c r="Q8282">
        <v>19306</v>
      </c>
      <c r="R8282">
        <v>995</v>
      </c>
      <c r="S8282">
        <v>39083</v>
      </c>
      <c r="T8282">
        <v>32639</v>
      </c>
      <c r="U8282" s="30">
        <v>18832.297951582899</v>
      </c>
    </row>
    <row r="8283" spans="1:21" x14ac:dyDescent="0.25">
      <c r="A8283">
        <v>8</v>
      </c>
      <c r="B8283">
        <v>86</v>
      </c>
      <c r="C8283" t="s">
        <v>256</v>
      </c>
      <c r="D8283" t="s">
        <v>116</v>
      </c>
      <c r="E8283" t="s">
        <v>470</v>
      </c>
      <c r="F8283" s="30">
        <v>36.999740600585902</v>
      </c>
      <c r="G8283" s="30">
        <v>36.107131958007798</v>
      </c>
      <c r="H8283" s="24" t="s">
        <v>384</v>
      </c>
      <c r="I8283" s="30">
        <v>93.269243147658699</v>
      </c>
      <c r="J8283">
        <v>24125</v>
      </c>
      <c r="K8283">
        <v>995</v>
      </c>
      <c r="L8283">
        <v>39090</v>
      </c>
      <c r="M8283">
        <v>32730</v>
      </c>
      <c r="N8283" s="30">
        <v>23137.586477987399</v>
      </c>
      <c r="O8283" s="24" t="s">
        <v>384</v>
      </c>
      <c r="P8283" s="30">
        <v>6.3821868443885297</v>
      </c>
      <c r="Q8283">
        <v>16322</v>
      </c>
      <c r="R8283">
        <v>1000</v>
      </c>
      <c r="S8283">
        <v>40431</v>
      </c>
      <c r="T8283">
        <v>32713</v>
      </c>
      <c r="U8283" s="30">
        <v>15804.173620108801</v>
      </c>
    </row>
    <row r="8284" spans="1:21" x14ac:dyDescent="0.25">
      <c r="A8284">
        <v>8</v>
      </c>
      <c r="B8284">
        <v>86</v>
      </c>
      <c r="C8284" t="s">
        <v>257</v>
      </c>
      <c r="D8284" t="s">
        <v>132</v>
      </c>
      <c r="E8284" t="s">
        <v>470</v>
      </c>
      <c r="F8284" s="30">
        <v>36.999740600585902</v>
      </c>
      <c r="G8284" s="30">
        <v>36.107131958007798</v>
      </c>
      <c r="H8284" s="24" t="s">
        <v>384</v>
      </c>
      <c r="I8284" s="30">
        <v>147.551464032372</v>
      </c>
      <c r="J8284">
        <v>16424</v>
      </c>
      <c r="K8284">
        <v>997</v>
      </c>
      <c r="L8284">
        <v>40912</v>
      </c>
      <c r="M8284">
        <v>32718</v>
      </c>
      <c r="N8284" s="30">
        <v>15424.995606541401</v>
      </c>
      <c r="O8284" s="24" t="s">
        <v>384</v>
      </c>
      <c r="P8284" s="30">
        <v>6.7395937974243898</v>
      </c>
      <c r="Q8284">
        <v>21092</v>
      </c>
      <c r="R8284">
        <v>1010</v>
      </c>
      <c r="S8284">
        <v>38786</v>
      </c>
      <c r="T8284">
        <v>32743</v>
      </c>
      <c r="U8284" s="30">
        <v>20776.573556180701</v>
      </c>
    </row>
    <row r="8285" spans="1:21" x14ac:dyDescent="0.25">
      <c r="A8285">
        <v>8</v>
      </c>
      <c r="B8285">
        <v>86</v>
      </c>
      <c r="C8285" t="s">
        <v>258</v>
      </c>
      <c r="D8285" t="s">
        <v>138</v>
      </c>
      <c r="E8285" t="s">
        <v>470</v>
      </c>
      <c r="F8285" s="30">
        <v>36.999740600585902</v>
      </c>
      <c r="G8285" s="30">
        <v>36.107131958007798</v>
      </c>
      <c r="H8285" s="24" t="s">
        <v>384</v>
      </c>
      <c r="I8285" s="30">
        <v>153.72961663023301</v>
      </c>
      <c r="J8285">
        <v>15849</v>
      </c>
      <c r="K8285">
        <v>1006</v>
      </c>
      <c r="L8285">
        <v>39721</v>
      </c>
      <c r="M8285">
        <v>32747</v>
      </c>
      <c r="N8285" s="30">
        <v>14861.180671063999</v>
      </c>
      <c r="O8285" s="24" t="s">
        <v>384</v>
      </c>
      <c r="P8285" s="30">
        <v>6.8252571338388899</v>
      </c>
      <c r="Q8285">
        <v>22441</v>
      </c>
      <c r="R8285">
        <v>1002</v>
      </c>
      <c r="S8285">
        <v>39500</v>
      </c>
      <c r="T8285">
        <v>32784</v>
      </c>
      <c r="U8285" s="30">
        <v>21983.652025014901</v>
      </c>
    </row>
    <row r="8286" spans="1:21" x14ac:dyDescent="0.25">
      <c r="A8286">
        <v>8</v>
      </c>
      <c r="B8286">
        <v>86</v>
      </c>
      <c r="C8286" t="s">
        <v>259</v>
      </c>
      <c r="D8286" t="s">
        <v>119</v>
      </c>
      <c r="E8286" t="s">
        <v>470</v>
      </c>
      <c r="F8286" s="30">
        <v>36.999740600585902</v>
      </c>
      <c r="G8286" s="30">
        <v>36.107131958007798</v>
      </c>
      <c r="H8286" s="24" t="s">
        <v>384</v>
      </c>
      <c r="I8286" s="30">
        <v>136.746008287801</v>
      </c>
      <c r="J8286">
        <v>17519</v>
      </c>
      <c r="K8286">
        <v>1000</v>
      </c>
      <c r="L8286">
        <v>40500</v>
      </c>
      <c r="M8286">
        <v>32707</v>
      </c>
      <c r="N8286" s="30">
        <v>16521.2480431156</v>
      </c>
      <c r="O8286" s="24" t="s">
        <v>384</v>
      </c>
      <c r="P8286" s="30">
        <v>6.61296526121511</v>
      </c>
      <c r="Q8286">
        <v>19337</v>
      </c>
      <c r="R8286">
        <v>998</v>
      </c>
      <c r="S8286">
        <v>39040</v>
      </c>
      <c r="T8286">
        <v>32730</v>
      </c>
      <c r="U8286" s="30">
        <v>18970.287163232999</v>
      </c>
    </row>
    <row r="8287" spans="1:21" x14ac:dyDescent="0.25">
      <c r="A8287">
        <v>8</v>
      </c>
      <c r="B8287">
        <v>86</v>
      </c>
      <c r="C8287" t="s">
        <v>260</v>
      </c>
      <c r="D8287" t="s">
        <v>133</v>
      </c>
      <c r="E8287" t="s">
        <v>470</v>
      </c>
      <c r="F8287" s="30">
        <v>36.999740600585902</v>
      </c>
      <c r="G8287" s="30">
        <v>36.107131958007798</v>
      </c>
      <c r="H8287" s="24" t="s">
        <v>384</v>
      </c>
      <c r="I8287" s="30">
        <v>93.7524795098483</v>
      </c>
      <c r="J8287">
        <v>24004</v>
      </c>
      <c r="K8287">
        <v>1001</v>
      </c>
      <c r="L8287">
        <v>39483</v>
      </c>
      <c r="M8287">
        <v>32743</v>
      </c>
      <c r="N8287" s="30">
        <v>23035.052818991098</v>
      </c>
      <c r="O8287" s="24" t="s">
        <v>384</v>
      </c>
      <c r="P8287" s="30">
        <v>6.31480246917332</v>
      </c>
      <c r="Q8287">
        <v>15455</v>
      </c>
      <c r="R8287">
        <v>997</v>
      </c>
      <c r="S8287">
        <v>41167</v>
      </c>
      <c r="T8287">
        <v>32760</v>
      </c>
      <c r="U8287" s="30">
        <v>14842.214939931</v>
      </c>
    </row>
    <row r="8288" spans="1:21" x14ac:dyDescent="0.25">
      <c r="A8288">
        <v>8</v>
      </c>
      <c r="B8288">
        <v>86</v>
      </c>
      <c r="C8288" t="s">
        <v>261</v>
      </c>
      <c r="D8288" t="s">
        <v>139</v>
      </c>
      <c r="E8288" t="s">
        <v>470</v>
      </c>
      <c r="F8288" s="30">
        <v>36.999740600585902</v>
      </c>
      <c r="G8288" s="30">
        <v>36.107131958007798</v>
      </c>
      <c r="H8288" s="24" t="s">
        <v>384</v>
      </c>
      <c r="I8288" s="30">
        <v>140.040028578169</v>
      </c>
      <c r="J8288">
        <v>17170</v>
      </c>
      <c r="K8288">
        <v>994</v>
      </c>
      <c r="L8288">
        <v>39479</v>
      </c>
      <c r="M8288">
        <v>32749</v>
      </c>
      <c r="N8288" s="30">
        <v>16170.897473997</v>
      </c>
      <c r="O8288" s="24" t="s">
        <v>384</v>
      </c>
      <c r="P8288" s="30">
        <v>6.6550070127854903</v>
      </c>
      <c r="Q8288">
        <v>20085</v>
      </c>
      <c r="R8288">
        <v>1001</v>
      </c>
      <c r="S8288">
        <v>39378</v>
      </c>
      <c r="T8288">
        <v>32702</v>
      </c>
      <c r="U8288" s="30">
        <v>19610.494158178601</v>
      </c>
    </row>
    <row r="8289" spans="1:21" x14ac:dyDescent="0.25">
      <c r="A8289">
        <v>8</v>
      </c>
      <c r="B8289">
        <v>86</v>
      </c>
      <c r="C8289" t="s">
        <v>262</v>
      </c>
      <c r="D8289" t="s">
        <v>140</v>
      </c>
      <c r="E8289" t="s">
        <v>470</v>
      </c>
      <c r="F8289" s="30">
        <v>36.999740600585902</v>
      </c>
      <c r="G8289" s="30">
        <v>36.107131958007798</v>
      </c>
      <c r="H8289" s="24" t="s">
        <v>384</v>
      </c>
      <c r="I8289" s="30">
        <v>150.145386289002</v>
      </c>
      <c r="J8289">
        <v>16214</v>
      </c>
      <c r="K8289">
        <v>1007</v>
      </c>
      <c r="L8289">
        <v>40875</v>
      </c>
      <c r="M8289">
        <v>32718</v>
      </c>
      <c r="N8289" s="30">
        <v>15183.147112909201</v>
      </c>
      <c r="O8289" s="24" t="s">
        <v>384</v>
      </c>
      <c r="P8289" s="30">
        <v>6.7927667588274101</v>
      </c>
      <c r="Q8289">
        <v>21521</v>
      </c>
      <c r="R8289">
        <v>989</v>
      </c>
      <c r="S8289">
        <v>38191</v>
      </c>
      <c r="T8289">
        <v>32709</v>
      </c>
      <c r="U8289" s="30">
        <v>21387.815031010599</v>
      </c>
    </row>
    <row r="8290" spans="1:21" x14ac:dyDescent="0.25">
      <c r="A8290">
        <v>8</v>
      </c>
      <c r="B8290">
        <v>86</v>
      </c>
      <c r="C8290" t="s">
        <v>263</v>
      </c>
      <c r="D8290" t="s">
        <v>123</v>
      </c>
      <c r="E8290" t="s">
        <v>470</v>
      </c>
      <c r="F8290" s="30">
        <v>36.999740600585902</v>
      </c>
      <c r="G8290" s="30">
        <v>36.107131958007798</v>
      </c>
      <c r="H8290" s="24" t="s">
        <v>384</v>
      </c>
      <c r="I8290" s="30">
        <v>125.372701043874</v>
      </c>
      <c r="J8290">
        <v>18848</v>
      </c>
      <c r="K8290">
        <v>994</v>
      </c>
      <c r="L8290">
        <v>38982</v>
      </c>
      <c r="M8290">
        <v>32781</v>
      </c>
      <c r="N8290" s="30">
        <v>17857.039509756502</v>
      </c>
      <c r="O8290" s="24" t="s">
        <v>384</v>
      </c>
      <c r="P8290" s="30">
        <v>6.5257727137414197</v>
      </c>
      <c r="Q8290">
        <v>18037</v>
      </c>
      <c r="R8290">
        <v>1010</v>
      </c>
      <c r="S8290">
        <v>39490</v>
      </c>
      <c r="T8290">
        <v>32689</v>
      </c>
      <c r="U8290" s="30">
        <v>17751.026025584499</v>
      </c>
    </row>
    <row r="8291" spans="1:21" x14ac:dyDescent="0.25">
      <c r="A8291">
        <v>8</v>
      </c>
      <c r="B8291">
        <v>86</v>
      </c>
      <c r="C8291" t="s">
        <v>264</v>
      </c>
      <c r="D8291" t="s">
        <v>134</v>
      </c>
      <c r="E8291" t="s">
        <v>470</v>
      </c>
      <c r="F8291" s="30">
        <v>36.999740600585902</v>
      </c>
      <c r="G8291" s="30">
        <v>36.107131958007798</v>
      </c>
      <c r="H8291" s="24" t="s">
        <v>384</v>
      </c>
      <c r="I8291" s="30">
        <v>148.34587831523899</v>
      </c>
      <c r="J8291">
        <v>16345</v>
      </c>
      <c r="K8291">
        <v>1000</v>
      </c>
      <c r="L8291">
        <v>39150</v>
      </c>
      <c r="M8291">
        <v>32756</v>
      </c>
      <c r="N8291" s="30">
        <v>15350.1126055677</v>
      </c>
      <c r="O8291" s="24" t="s">
        <v>384</v>
      </c>
      <c r="P8291" s="30">
        <v>6.7008564073580903</v>
      </c>
      <c r="Q8291">
        <v>20901</v>
      </c>
      <c r="R8291">
        <v>1002</v>
      </c>
      <c r="S8291">
        <v>38722</v>
      </c>
      <c r="T8291">
        <v>32702</v>
      </c>
      <c r="U8291" s="30">
        <v>20239.248837209299</v>
      </c>
    </row>
    <row r="8292" spans="1:21" x14ac:dyDescent="0.25">
      <c r="A8292">
        <v>8</v>
      </c>
      <c r="B8292">
        <v>86</v>
      </c>
      <c r="C8292" t="s">
        <v>265</v>
      </c>
      <c r="D8292" t="s">
        <v>141</v>
      </c>
      <c r="E8292" t="s">
        <v>470</v>
      </c>
      <c r="F8292" s="30">
        <v>36.999740600585902</v>
      </c>
      <c r="G8292" s="30">
        <v>36.107131958007798</v>
      </c>
      <c r="H8292" s="24" t="s">
        <v>384</v>
      </c>
      <c r="I8292" s="30">
        <v>133.566061184923</v>
      </c>
      <c r="J8292">
        <v>17910</v>
      </c>
      <c r="K8292">
        <v>1008</v>
      </c>
      <c r="L8292">
        <v>38513</v>
      </c>
      <c r="M8292">
        <v>32720</v>
      </c>
      <c r="N8292" s="30">
        <v>16874.17503884</v>
      </c>
      <c r="O8292" s="24" t="s">
        <v>384</v>
      </c>
      <c r="P8292" s="30">
        <v>6.54754337974361</v>
      </c>
      <c r="Q8292">
        <v>18899</v>
      </c>
      <c r="R8292">
        <v>997</v>
      </c>
      <c r="S8292">
        <v>39289</v>
      </c>
      <c r="T8292">
        <v>32780</v>
      </c>
      <c r="U8292" s="30">
        <v>18093.632201567099</v>
      </c>
    </row>
    <row r="8293" spans="1:21" x14ac:dyDescent="0.25">
      <c r="A8293">
        <v>8</v>
      </c>
      <c r="B8293">
        <v>86</v>
      </c>
      <c r="C8293" t="s">
        <v>266</v>
      </c>
      <c r="D8293" t="s">
        <v>135</v>
      </c>
      <c r="E8293" t="s">
        <v>470</v>
      </c>
      <c r="F8293" s="30">
        <v>36.999740600585902</v>
      </c>
      <c r="G8293" s="30">
        <v>36.107131958007798</v>
      </c>
      <c r="H8293" s="24" t="s">
        <v>384</v>
      </c>
      <c r="I8293" s="30">
        <v>117.859051387563</v>
      </c>
      <c r="J8293">
        <v>19874</v>
      </c>
      <c r="K8293">
        <v>1002</v>
      </c>
      <c r="L8293">
        <v>38146</v>
      </c>
      <c r="M8293">
        <v>32709</v>
      </c>
      <c r="N8293" s="30">
        <v>18864.689350744899</v>
      </c>
      <c r="O8293" s="24" t="s">
        <v>384</v>
      </c>
      <c r="P8293" s="30">
        <v>6.4158185519503101</v>
      </c>
      <c r="Q8293">
        <v>17075</v>
      </c>
      <c r="R8293">
        <v>998</v>
      </c>
      <c r="S8293">
        <v>36923</v>
      </c>
      <c r="T8293">
        <v>32759</v>
      </c>
      <c r="U8293" s="30">
        <v>16232.8237271854</v>
      </c>
    </row>
    <row r="8294" spans="1:21" x14ac:dyDescent="0.25">
      <c r="A8294">
        <v>8</v>
      </c>
      <c r="B8294">
        <v>86</v>
      </c>
      <c r="C8294" t="s">
        <v>267</v>
      </c>
      <c r="D8294" t="s">
        <v>126</v>
      </c>
      <c r="E8294" t="s">
        <v>470</v>
      </c>
      <c r="F8294" s="30">
        <v>36.999740600585902</v>
      </c>
      <c r="G8294" s="30">
        <v>36.107131958007798</v>
      </c>
      <c r="H8294" s="24" t="s">
        <v>384</v>
      </c>
      <c r="I8294" s="30">
        <v>121.36947943499599</v>
      </c>
      <c r="J8294">
        <v>19372</v>
      </c>
      <c r="K8294">
        <v>999</v>
      </c>
      <c r="L8294">
        <v>38148</v>
      </c>
      <c r="M8294">
        <v>32705</v>
      </c>
      <c r="N8294" s="30">
        <v>18380.118133382301</v>
      </c>
      <c r="O8294" s="24" t="s">
        <v>384</v>
      </c>
      <c r="P8294" s="30">
        <v>6.5642575457878403</v>
      </c>
      <c r="Q8294">
        <v>18695</v>
      </c>
      <c r="R8294">
        <v>995</v>
      </c>
      <c r="S8294">
        <v>37969</v>
      </c>
      <c r="T8294">
        <v>32639</v>
      </c>
      <c r="U8294" s="30">
        <v>18236.648217636</v>
      </c>
    </row>
    <row r="8295" spans="1:21" x14ac:dyDescent="0.25">
      <c r="A8295">
        <v>8</v>
      </c>
      <c r="B8295">
        <v>86</v>
      </c>
      <c r="C8295" t="s">
        <v>268</v>
      </c>
      <c r="D8295" t="s">
        <v>147</v>
      </c>
      <c r="E8295" t="s">
        <v>470</v>
      </c>
      <c r="F8295" s="30">
        <v>36.999740600585902</v>
      </c>
      <c r="G8295" s="30">
        <v>36.107131958007798</v>
      </c>
      <c r="H8295" s="24" t="s">
        <v>384</v>
      </c>
      <c r="I8295" s="30">
        <v>98.145521105216204</v>
      </c>
      <c r="J8295">
        <v>23138</v>
      </c>
      <c r="K8295">
        <v>995</v>
      </c>
      <c r="L8295">
        <v>37927</v>
      </c>
      <c r="M8295">
        <v>32730</v>
      </c>
      <c r="N8295" s="30">
        <v>22143</v>
      </c>
      <c r="O8295" s="24" t="s">
        <v>384</v>
      </c>
      <c r="P8295" s="30">
        <v>6.3953871037091297</v>
      </c>
      <c r="Q8295">
        <v>16660</v>
      </c>
      <c r="R8295">
        <v>1000</v>
      </c>
      <c r="S8295">
        <v>38907</v>
      </c>
      <c r="T8295">
        <v>32713</v>
      </c>
      <c r="U8295" s="30">
        <v>15958.556667743</v>
      </c>
    </row>
    <row r="8296" spans="1:21" x14ac:dyDescent="0.25">
      <c r="A8296">
        <v>8</v>
      </c>
      <c r="B8296">
        <v>86</v>
      </c>
      <c r="C8296" t="s">
        <v>269</v>
      </c>
      <c r="D8296" t="s">
        <v>132</v>
      </c>
      <c r="E8296" t="s">
        <v>470</v>
      </c>
      <c r="F8296" s="30">
        <v>36.999740600585902</v>
      </c>
      <c r="G8296" s="30">
        <v>36.107131958007798</v>
      </c>
      <c r="H8296" s="24" t="s">
        <v>384</v>
      </c>
      <c r="I8296" s="30">
        <v>143.787117567244</v>
      </c>
      <c r="J8296">
        <v>16771</v>
      </c>
      <c r="K8296">
        <v>997</v>
      </c>
      <c r="L8296">
        <v>40056</v>
      </c>
      <c r="M8296">
        <v>32718</v>
      </c>
      <c r="N8296" s="30">
        <v>15789.9985009539</v>
      </c>
      <c r="O8296" s="24" t="s">
        <v>384</v>
      </c>
      <c r="P8296" s="30">
        <v>6.7144465943443796</v>
      </c>
      <c r="Q8296">
        <v>21240</v>
      </c>
      <c r="R8296">
        <v>1010</v>
      </c>
      <c r="S8296">
        <v>43961</v>
      </c>
      <c r="T8296">
        <v>32743</v>
      </c>
      <c r="U8296" s="30">
        <v>20453.419504368001</v>
      </c>
    </row>
    <row r="8297" spans="1:21" x14ac:dyDescent="0.25">
      <c r="A8297">
        <v>8</v>
      </c>
      <c r="B8297">
        <v>86</v>
      </c>
      <c r="C8297" t="s">
        <v>270</v>
      </c>
      <c r="D8297" t="s">
        <v>138</v>
      </c>
      <c r="E8297" t="s">
        <v>470</v>
      </c>
      <c r="F8297" s="30">
        <v>36.999740600585902</v>
      </c>
      <c r="G8297" s="30">
        <v>36.107131958007798</v>
      </c>
      <c r="H8297" s="24" t="s">
        <v>384</v>
      </c>
      <c r="I8297" s="30">
        <v>152.55702011273999</v>
      </c>
      <c r="J8297">
        <v>15971</v>
      </c>
      <c r="K8297">
        <v>1006</v>
      </c>
      <c r="L8297">
        <v>39853</v>
      </c>
      <c r="M8297">
        <v>32747</v>
      </c>
      <c r="N8297" s="30">
        <v>14965</v>
      </c>
      <c r="O8297" s="24" t="s">
        <v>384</v>
      </c>
      <c r="P8297" s="30">
        <v>6.7721131021582499</v>
      </c>
      <c r="Q8297">
        <v>22065</v>
      </c>
      <c r="R8297">
        <v>1002</v>
      </c>
      <c r="S8297">
        <v>38554</v>
      </c>
      <c r="T8297">
        <v>32784</v>
      </c>
      <c r="U8297" s="30">
        <v>21258.0285961872</v>
      </c>
    </row>
    <row r="8298" spans="1:21" x14ac:dyDescent="0.25">
      <c r="A8298">
        <v>8</v>
      </c>
      <c r="B8298">
        <v>86</v>
      </c>
      <c r="C8298" t="s">
        <v>271</v>
      </c>
      <c r="D8298" t="s">
        <v>148</v>
      </c>
      <c r="E8298" t="s">
        <v>470</v>
      </c>
      <c r="F8298" s="30">
        <v>36.999740600585902</v>
      </c>
      <c r="G8298" s="30">
        <v>36.107131958007798</v>
      </c>
      <c r="H8298" s="24" t="s">
        <v>384</v>
      </c>
      <c r="I8298" s="30">
        <v>136.94340832927401</v>
      </c>
      <c r="J8298">
        <v>17505</v>
      </c>
      <c r="K8298">
        <v>1000</v>
      </c>
      <c r="L8298">
        <v>39473</v>
      </c>
      <c r="M8298">
        <v>32707</v>
      </c>
      <c r="N8298" s="30">
        <v>16499.825598581101</v>
      </c>
      <c r="O8298" s="24" t="s">
        <v>384</v>
      </c>
      <c r="P8298" s="30">
        <v>6.6057041233989402</v>
      </c>
      <c r="Q8298">
        <v>19219</v>
      </c>
      <c r="R8298">
        <v>998</v>
      </c>
      <c r="S8298">
        <v>38196</v>
      </c>
      <c r="T8298">
        <v>32730</v>
      </c>
      <c r="U8298" s="30">
        <v>18857.414013904101</v>
      </c>
    </row>
    <row r="8299" spans="1:21" x14ac:dyDescent="0.25">
      <c r="A8299">
        <v>8</v>
      </c>
      <c r="B8299">
        <v>86</v>
      </c>
      <c r="C8299" t="s">
        <v>272</v>
      </c>
      <c r="D8299" t="s">
        <v>133</v>
      </c>
      <c r="E8299" t="s">
        <v>470</v>
      </c>
      <c r="F8299" s="30">
        <v>36.999740600585902</v>
      </c>
      <c r="G8299" s="30">
        <v>36.107131958007798</v>
      </c>
      <c r="H8299" s="24" t="s">
        <v>384</v>
      </c>
      <c r="I8299" s="30">
        <v>93.779654085129096</v>
      </c>
      <c r="J8299">
        <v>24011</v>
      </c>
      <c r="K8299">
        <v>1001</v>
      </c>
      <c r="L8299">
        <v>38959</v>
      </c>
      <c r="M8299">
        <v>32743</v>
      </c>
      <c r="N8299" s="30">
        <v>23029.313867438901</v>
      </c>
      <c r="O8299" s="24" t="s">
        <v>384</v>
      </c>
      <c r="P8299" s="30">
        <v>6.2818892749780799</v>
      </c>
      <c r="Q8299">
        <v>15083</v>
      </c>
      <c r="R8299">
        <v>997</v>
      </c>
      <c r="S8299">
        <v>39520</v>
      </c>
      <c r="T8299">
        <v>32760</v>
      </c>
      <c r="U8299" s="30">
        <v>14389.444970414201</v>
      </c>
    </row>
    <row r="8300" spans="1:21" x14ac:dyDescent="0.25">
      <c r="A8300">
        <v>8</v>
      </c>
      <c r="B8300">
        <v>86</v>
      </c>
      <c r="C8300" t="s">
        <v>273</v>
      </c>
      <c r="D8300" t="s">
        <v>139</v>
      </c>
      <c r="E8300" t="s">
        <v>470</v>
      </c>
      <c r="F8300" s="30">
        <v>36.999740600585902</v>
      </c>
      <c r="G8300" s="30">
        <v>36.107131958007798</v>
      </c>
      <c r="H8300" s="24" t="s">
        <v>384</v>
      </c>
      <c r="I8300" s="30">
        <v>135.40742885124101</v>
      </c>
      <c r="J8300">
        <v>17646</v>
      </c>
      <c r="K8300">
        <v>994</v>
      </c>
      <c r="L8300">
        <v>38265</v>
      </c>
      <c r="M8300">
        <v>32749</v>
      </c>
      <c r="N8300" s="30">
        <v>16667.9952864394</v>
      </c>
      <c r="O8300" s="24" t="s">
        <v>384</v>
      </c>
      <c r="P8300" s="30">
        <v>6.6277278378521096</v>
      </c>
      <c r="Q8300">
        <v>19746</v>
      </c>
      <c r="R8300">
        <v>1001</v>
      </c>
      <c r="S8300">
        <v>39318</v>
      </c>
      <c r="T8300">
        <v>32702</v>
      </c>
      <c r="U8300" s="30">
        <v>19213.579504232199</v>
      </c>
    </row>
    <row r="8301" spans="1:21" x14ac:dyDescent="0.25">
      <c r="A8301">
        <v>8</v>
      </c>
      <c r="B8301">
        <v>86</v>
      </c>
      <c r="C8301" t="s">
        <v>274</v>
      </c>
      <c r="D8301" t="s">
        <v>140</v>
      </c>
      <c r="E8301" t="s">
        <v>470</v>
      </c>
      <c r="F8301" s="30">
        <v>36.999740600585902</v>
      </c>
      <c r="G8301" s="30">
        <v>36.107131958007798</v>
      </c>
      <c r="H8301" s="24" t="s">
        <v>384</v>
      </c>
      <c r="I8301" s="30">
        <v>147.86095679510399</v>
      </c>
      <c r="J8301">
        <v>16442</v>
      </c>
      <c r="K8301">
        <v>1007</v>
      </c>
      <c r="L8301">
        <v>37743</v>
      </c>
      <c r="M8301">
        <v>32718</v>
      </c>
      <c r="N8301" s="30">
        <v>15395.7355223881</v>
      </c>
      <c r="O8301" s="24" t="s">
        <v>384</v>
      </c>
      <c r="P8301" s="30">
        <v>6.7533465354329296</v>
      </c>
      <c r="Q8301">
        <v>21610</v>
      </c>
      <c r="R8301">
        <v>989</v>
      </c>
      <c r="S8301">
        <v>38138</v>
      </c>
      <c r="T8301">
        <v>32709</v>
      </c>
      <c r="U8301" s="30">
        <v>20895.652790569198</v>
      </c>
    </row>
    <row r="8302" spans="1:21" x14ac:dyDescent="0.25">
      <c r="A8302">
        <v>8</v>
      </c>
      <c r="B8302">
        <v>86</v>
      </c>
      <c r="C8302" t="s">
        <v>275</v>
      </c>
      <c r="D8302" t="s">
        <v>149</v>
      </c>
      <c r="E8302" t="s">
        <v>470</v>
      </c>
      <c r="F8302" s="30">
        <v>36.999740600585902</v>
      </c>
      <c r="G8302" s="30">
        <v>36.107131958007798</v>
      </c>
      <c r="H8302" s="24" t="s">
        <v>384</v>
      </c>
      <c r="I8302" s="30">
        <v>145.70320206121599</v>
      </c>
      <c r="J8302">
        <v>16591</v>
      </c>
      <c r="K8302">
        <v>994</v>
      </c>
      <c r="L8302">
        <v>39318</v>
      </c>
      <c r="M8302">
        <v>32781</v>
      </c>
      <c r="N8302" s="30">
        <v>15602.0760287594</v>
      </c>
      <c r="O8302" s="24" t="s">
        <v>384</v>
      </c>
      <c r="P8302" s="30">
        <v>6.6808434825753196</v>
      </c>
      <c r="Q8302">
        <v>20253</v>
      </c>
      <c r="R8302">
        <v>1010</v>
      </c>
      <c r="S8302">
        <v>37780</v>
      </c>
      <c r="T8302">
        <v>32689</v>
      </c>
      <c r="U8302" s="30">
        <v>19911.337065409502</v>
      </c>
    </row>
    <row r="8303" spans="1:21" x14ac:dyDescent="0.25">
      <c r="A8303">
        <v>8</v>
      </c>
      <c r="B8303">
        <v>86</v>
      </c>
      <c r="C8303" t="s">
        <v>276</v>
      </c>
      <c r="D8303" t="s">
        <v>134</v>
      </c>
      <c r="E8303" t="s">
        <v>470</v>
      </c>
      <c r="F8303" s="30">
        <v>36.999740600585902</v>
      </c>
      <c r="G8303" s="30">
        <v>36.107131958007798</v>
      </c>
      <c r="H8303" s="24" t="s">
        <v>384</v>
      </c>
      <c r="I8303" s="30">
        <v>142.06705065918101</v>
      </c>
      <c r="J8303">
        <v>16981</v>
      </c>
      <c r="K8303">
        <v>1000</v>
      </c>
      <c r="L8303">
        <v>37369</v>
      </c>
      <c r="M8303">
        <v>32756</v>
      </c>
      <c r="N8303" s="30">
        <v>15962.5944071103</v>
      </c>
      <c r="O8303" s="24" t="s">
        <v>384</v>
      </c>
      <c r="P8303" s="30">
        <v>6.7744123626621704</v>
      </c>
      <c r="Q8303">
        <v>21824</v>
      </c>
      <c r="R8303">
        <v>1002</v>
      </c>
      <c r="S8303">
        <v>38317</v>
      </c>
      <c r="T8303">
        <v>32702</v>
      </c>
      <c r="U8303" s="30">
        <v>21261.200712377598</v>
      </c>
    </row>
    <row r="8304" spans="1:21" x14ac:dyDescent="0.25">
      <c r="A8304">
        <v>8</v>
      </c>
      <c r="B8304">
        <v>86</v>
      </c>
      <c r="C8304" t="s">
        <v>277</v>
      </c>
      <c r="D8304" t="s">
        <v>141</v>
      </c>
      <c r="E8304" t="s">
        <v>470</v>
      </c>
      <c r="F8304" s="30">
        <v>36.999740600585902</v>
      </c>
      <c r="G8304" s="30">
        <v>36.107131958007798</v>
      </c>
      <c r="H8304" s="24" t="s">
        <v>384</v>
      </c>
      <c r="I8304" s="30">
        <v>135.23579612092499</v>
      </c>
      <c r="J8304">
        <v>17695</v>
      </c>
      <c r="K8304">
        <v>1008</v>
      </c>
      <c r="L8304">
        <v>38876</v>
      </c>
      <c r="M8304">
        <v>32720</v>
      </c>
      <c r="N8304" s="30">
        <v>16687</v>
      </c>
      <c r="O8304" s="24" t="s">
        <v>384</v>
      </c>
      <c r="P8304" s="30">
        <v>6.5548754278723198</v>
      </c>
      <c r="Q8304">
        <v>18992</v>
      </c>
      <c r="R8304">
        <v>997</v>
      </c>
      <c r="S8304">
        <v>37418</v>
      </c>
      <c r="T8304">
        <v>32780</v>
      </c>
      <c r="U8304" s="30">
        <v>18199.743423889598</v>
      </c>
    </row>
    <row r="8305" spans="1:21" x14ac:dyDescent="0.25">
      <c r="A8305">
        <v>8</v>
      </c>
      <c r="B8305">
        <v>86</v>
      </c>
      <c r="C8305" t="s">
        <v>278</v>
      </c>
      <c r="D8305" t="s">
        <v>135</v>
      </c>
      <c r="E8305" t="s">
        <v>470</v>
      </c>
      <c r="F8305" s="30">
        <v>36.999740600585902</v>
      </c>
      <c r="G8305" s="30">
        <v>36.107131958007798</v>
      </c>
      <c r="H8305" s="24" t="s">
        <v>384</v>
      </c>
      <c r="I8305" s="30">
        <v>115.535729073262</v>
      </c>
      <c r="J8305">
        <v>20228</v>
      </c>
      <c r="K8305">
        <v>1002</v>
      </c>
      <c r="L8305">
        <v>38092</v>
      </c>
      <c r="M8305">
        <v>32709</v>
      </c>
      <c r="N8305" s="30">
        <v>19199.695708712599</v>
      </c>
      <c r="O8305" s="24" t="s">
        <v>384</v>
      </c>
      <c r="P8305" s="30">
        <v>6.4394957319202204</v>
      </c>
      <c r="Q8305">
        <v>17404</v>
      </c>
      <c r="R8305">
        <v>998</v>
      </c>
      <c r="S8305">
        <v>38295</v>
      </c>
      <c r="T8305">
        <v>32759</v>
      </c>
      <c r="U8305" s="30">
        <v>16594.6271676301</v>
      </c>
    </row>
    <row r="8306" spans="1:21" x14ac:dyDescent="0.25">
      <c r="A8306">
        <v>8</v>
      </c>
      <c r="B8306">
        <v>86</v>
      </c>
      <c r="C8306" t="s">
        <v>279</v>
      </c>
      <c r="D8306" t="s">
        <v>136</v>
      </c>
      <c r="E8306" t="s">
        <v>470</v>
      </c>
      <c r="F8306" s="30">
        <v>36.999740600585902</v>
      </c>
      <c r="G8306" s="30">
        <v>36.107131958007798</v>
      </c>
      <c r="H8306" s="24" t="s">
        <v>384</v>
      </c>
      <c r="I8306" s="30">
        <v>132.48702500245</v>
      </c>
      <c r="J8306">
        <v>17988</v>
      </c>
      <c r="K8306">
        <v>999</v>
      </c>
      <c r="L8306">
        <v>39142</v>
      </c>
      <c r="M8306">
        <v>32705</v>
      </c>
      <c r="N8306" s="30">
        <v>16997.383408420101</v>
      </c>
      <c r="O8306" s="24" t="s">
        <v>384</v>
      </c>
      <c r="P8306" s="30">
        <v>6.6624927923384902</v>
      </c>
      <c r="Q8306">
        <v>20350</v>
      </c>
      <c r="R8306">
        <v>995</v>
      </c>
      <c r="S8306">
        <v>39880</v>
      </c>
      <c r="T8306">
        <v>32639</v>
      </c>
      <c r="U8306" s="30">
        <v>19706.298163237101</v>
      </c>
    </row>
    <row r="8307" spans="1:21" x14ac:dyDescent="0.25">
      <c r="A8307">
        <v>8</v>
      </c>
      <c r="B8307">
        <v>86</v>
      </c>
      <c r="C8307" t="s">
        <v>280</v>
      </c>
      <c r="D8307" t="s">
        <v>147</v>
      </c>
      <c r="E8307" t="s">
        <v>470</v>
      </c>
      <c r="F8307" s="30">
        <v>36.999740600585902</v>
      </c>
      <c r="G8307" s="30">
        <v>36.107131958007798</v>
      </c>
      <c r="H8307" s="24" t="s">
        <v>384</v>
      </c>
      <c r="I8307" s="30">
        <v>99.921031976517298</v>
      </c>
      <c r="J8307">
        <v>22765</v>
      </c>
      <c r="K8307">
        <v>995</v>
      </c>
      <c r="L8307">
        <v>38463</v>
      </c>
      <c r="M8307">
        <v>32730</v>
      </c>
      <c r="N8307" s="30">
        <v>21801.7669631955</v>
      </c>
      <c r="O8307" s="24" t="s">
        <v>384</v>
      </c>
      <c r="P8307" s="30">
        <v>6.3638990037558703</v>
      </c>
      <c r="Q8307">
        <v>16146</v>
      </c>
      <c r="R8307">
        <v>1000</v>
      </c>
      <c r="S8307">
        <v>38506</v>
      </c>
      <c r="T8307">
        <v>32713</v>
      </c>
      <c r="U8307" s="30">
        <v>15533.4148109788</v>
      </c>
    </row>
    <row r="8308" spans="1:21" x14ac:dyDescent="0.25">
      <c r="A8308">
        <v>8</v>
      </c>
      <c r="B8308">
        <v>86</v>
      </c>
      <c r="C8308" t="s">
        <v>281</v>
      </c>
      <c r="D8308" t="s">
        <v>151</v>
      </c>
      <c r="E8308" t="s">
        <v>470</v>
      </c>
      <c r="F8308" s="30">
        <v>36.999740600585902</v>
      </c>
      <c r="G8308" s="30">
        <v>36.107131958007798</v>
      </c>
      <c r="H8308" s="24" t="s">
        <v>384</v>
      </c>
      <c r="I8308" s="30">
        <v>140.70467362335401</v>
      </c>
      <c r="J8308">
        <v>17099</v>
      </c>
      <c r="K8308">
        <v>997</v>
      </c>
      <c r="L8308">
        <v>39084</v>
      </c>
      <c r="M8308">
        <v>32718</v>
      </c>
      <c r="N8308" s="30">
        <v>16102</v>
      </c>
      <c r="O8308" s="24" t="s">
        <v>384</v>
      </c>
      <c r="P8308" s="30">
        <v>6.6550643055055101</v>
      </c>
      <c r="Q8308">
        <v>20353</v>
      </c>
      <c r="R8308">
        <v>1010</v>
      </c>
      <c r="S8308">
        <v>38587</v>
      </c>
      <c r="T8308">
        <v>32743</v>
      </c>
      <c r="U8308" s="30">
        <v>19614.6519507187</v>
      </c>
    </row>
    <row r="8309" spans="1:21" x14ac:dyDescent="0.25">
      <c r="A8309">
        <v>8</v>
      </c>
      <c r="B8309">
        <v>86</v>
      </c>
      <c r="C8309" t="s">
        <v>282</v>
      </c>
      <c r="D8309" t="s">
        <v>138</v>
      </c>
      <c r="E8309" t="s">
        <v>470</v>
      </c>
      <c r="F8309" s="30">
        <v>36.999740600585902</v>
      </c>
      <c r="G8309" s="30">
        <v>36.107131958007798</v>
      </c>
      <c r="H8309" s="24" t="s">
        <v>384</v>
      </c>
      <c r="I8309" s="30">
        <v>153.05293777761699</v>
      </c>
      <c r="J8309">
        <v>15919</v>
      </c>
      <c r="K8309">
        <v>1006</v>
      </c>
      <c r="L8309">
        <v>38780</v>
      </c>
      <c r="M8309">
        <v>32747</v>
      </c>
      <c r="N8309" s="30">
        <v>14920.915962207901</v>
      </c>
      <c r="O8309" s="24" t="s">
        <v>384</v>
      </c>
      <c r="P8309" s="30">
        <v>6.7529277104120498</v>
      </c>
      <c r="Q8309">
        <v>21540</v>
      </c>
      <c r="R8309">
        <v>1002</v>
      </c>
      <c r="S8309">
        <v>38307</v>
      </c>
      <c r="T8309">
        <v>32784</v>
      </c>
      <c r="U8309" s="30">
        <v>20967.005975013599</v>
      </c>
    </row>
    <row r="8310" spans="1:21" x14ac:dyDescent="0.25">
      <c r="A8310">
        <v>8</v>
      </c>
      <c r="B8310">
        <v>86</v>
      </c>
      <c r="C8310" t="s">
        <v>283</v>
      </c>
      <c r="D8310" t="s">
        <v>148</v>
      </c>
      <c r="E8310" t="s">
        <v>470</v>
      </c>
      <c r="F8310" s="30">
        <v>36.999740600585902</v>
      </c>
      <c r="G8310" s="30">
        <v>36.107131958007798</v>
      </c>
      <c r="H8310" s="24" t="s">
        <v>384</v>
      </c>
      <c r="I8310" s="30">
        <v>136.728483606553</v>
      </c>
      <c r="J8310">
        <v>17527</v>
      </c>
      <c r="K8310">
        <v>1000</v>
      </c>
      <c r="L8310">
        <v>41818</v>
      </c>
      <c r="M8310">
        <v>32707</v>
      </c>
      <c r="N8310" s="30">
        <v>16523.152562836101</v>
      </c>
      <c r="O8310" s="24" t="s">
        <v>384</v>
      </c>
      <c r="P8310" s="30">
        <v>6.59918466349857</v>
      </c>
      <c r="Q8310">
        <v>19456</v>
      </c>
      <c r="R8310">
        <v>998</v>
      </c>
      <c r="S8310">
        <v>39736</v>
      </c>
      <c r="T8310">
        <v>32730</v>
      </c>
      <c r="U8310" s="30">
        <v>18819.016271767101</v>
      </c>
    </row>
    <row r="8311" spans="1:21" x14ac:dyDescent="0.25">
      <c r="A8311">
        <v>8</v>
      </c>
      <c r="B8311">
        <v>86</v>
      </c>
      <c r="C8311" t="s">
        <v>284</v>
      </c>
      <c r="D8311" t="s">
        <v>152</v>
      </c>
      <c r="E8311" t="s">
        <v>470</v>
      </c>
      <c r="F8311" s="30">
        <v>36.999740600585902</v>
      </c>
      <c r="G8311" s="30">
        <v>36.107131958007798</v>
      </c>
      <c r="H8311" s="24" t="s">
        <v>384</v>
      </c>
      <c r="I8311" s="30">
        <v>113.051698454347</v>
      </c>
      <c r="J8311">
        <v>20554</v>
      </c>
      <c r="K8311">
        <v>1001</v>
      </c>
      <c r="L8311">
        <v>40609</v>
      </c>
      <c r="M8311">
        <v>32743</v>
      </c>
      <c r="N8311" s="30">
        <v>19571.291126366599</v>
      </c>
      <c r="O8311" s="24" t="s">
        <v>384</v>
      </c>
      <c r="P8311" s="30">
        <v>6.3987993859208201</v>
      </c>
      <c r="Q8311">
        <v>16806</v>
      </c>
      <c r="R8311">
        <v>997</v>
      </c>
      <c r="S8311">
        <v>39266</v>
      </c>
      <c r="T8311">
        <v>32760</v>
      </c>
      <c r="U8311" s="30">
        <v>16015.6523209345</v>
      </c>
    </row>
    <row r="8312" spans="1:21" x14ac:dyDescent="0.25">
      <c r="A8312">
        <v>8</v>
      </c>
      <c r="B8312">
        <v>86</v>
      </c>
      <c r="C8312" t="s">
        <v>285</v>
      </c>
      <c r="D8312" t="s">
        <v>153</v>
      </c>
      <c r="E8312" t="s">
        <v>470</v>
      </c>
      <c r="F8312" s="30">
        <v>36.999740600585902</v>
      </c>
      <c r="G8312" s="30">
        <v>36.107131958007798</v>
      </c>
      <c r="H8312" s="24" t="s">
        <v>384</v>
      </c>
      <c r="I8312" s="30">
        <v>138.119696099853</v>
      </c>
      <c r="J8312">
        <v>17357</v>
      </c>
      <c r="K8312">
        <v>994</v>
      </c>
      <c r="L8312">
        <v>41163</v>
      </c>
      <c r="M8312">
        <v>32749</v>
      </c>
      <c r="N8312" s="30">
        <v>16373.314357024001</v>
      </c>
      <c r="O8312" s="24" t="s">
        <v>384</v>
      </c>
      <c r="P8312" s="30">
        <v>6.6409342303130998</v>
      </c>
      <c r="Q8312">
        <v>20232</v>
      </c>
      <c r="R8312">
        <v>1001</v>
      </c>
      <c r="S8312">
        <v>40876</v>
      </c>
      <c r="T8312">
        <v>32702</v>
      </c>
      <c r="U8312" s="30">
        <v>19426.538047467599</v>
      </c>
    </row>
    <row r="8313" spans="1:21" x14ac:dyDescent="0.25">
      <c r="A8313">
        <v>8</v>
      </c>
      <c r="B8313">
        <v>86</v>
      </c>
      <c r="C8313" t="s">
        <v>286</v>
      </c>
      <c r="D8313" t="s">
        <v>140</v>
      </c>
      <c r="E8313" t="s">
        <v>470</v>
      </c>
      <c r="F8313" s="30">
        <v>36.999740600585902</v>
      </c>
      <c r="G8313" s="30">
        <v>36.107131958007798</v>
      </c>
      <c r="H8313" s="24" t="s">
        <v>384</v>
      </c>
      <c r="I8313" s="30">
        <v>148.51824130959599</v>
      </c>
      <c r="J8313">
        <v>16339</v>
      </c>
      <c r="K8313">
        <v>1007</v>
      </c>
      <c r="L8313">
        <v>41049</v>
      </c>
      <c r="M8313">
        <v>32718</v>
      </c>
      <c r="N8313" s="30">
        <v>15333.961229144201</v>
      </c>
      <c r="O8313" s="24" t="s">
        <v>384</v>
      </c>
      <c r="P8313" s="30">
        <v>6.7580945191997799</v>
      </c>
      <c r="Q8313">
        <v>21633</v>
      </c>
      <c r="R8313">
        <v>989</v>
      </c>
      <c r="S8313">
        <v>39243</v>
      </c>
      <c r="T8313">
        <v>32709</v>
      </c>
      <c r="U8313" s="30">
        <v>21041.300275482099</v>
      </c>
    </row>
    <row r="8314" spans="1:21" x14ac:dyDescent="0.25">
      <c r="A8314">
        <v>8</v>
      </c>
      <c r="B8314">
        <v>86</v>
      </c>
      <c r="C8314" t="s">
        <v>287</v>
      </c>
      <c r="D8314" t="s">
        <v>149</v>
      </c>
      <c r="E8314" t="s">
        <v>470</v>
      </c>
      <c r="F8314" s="30">
        <v>36.999740600585902</v>
      </c>
      <c r="G8314" s="30">
        <v>36.107131958007798</v>
      </c>
      <c r="H8314" s="24" t="s">
        <v>384</v>
      </c>
      <c r="I8314" s="30">
        <v>142.78423159347599</v>
      </c>
      <c r="J8314">
        <v>16880</v>
      </c>
      <c r="K8314">
        <v>994</v>
      </c>
      <c r="L8314">
        <v>40869</v>
      </c>
      <c r="M8314">
        <v>32781</v>
      </c>
      <c r="N8314" s="30">
        <v>15890.1740850643</v>
      </c>
      <c r="O8314" s="24" t="s">
        <v>384</v>
      </c>
      <c r="P8314" s="30">
        <v>6.6776329308152196</v>
      </c>
      <c r="Q8314">
        <v>20696</v>
      </c>
      <c r="R8314">
        <v>1010</v>
      </c>
      <c r="S8314">
        <v>40404</v>
      </c>
      <c r="T8314">
        <v>32689</v>
      </c>
      <c r="U8314" s="30">
        <v>19938.1612443292</v>
      </c>
    </row>
    <row r="8315" spans="1:21" x14ac:dyDescent="0.25">
      <c r="A8315">
        <v>8</v>
      </c>
      <c r="B8315">
        <v>86</v>
      </c>
      <c r="C8315" t="s">
        <v>288</v>
      </c>
      <c r="D8315" t="s">
        <v>154</v>
      </c>
      <c r="E8315" t="s">
        <v>470</v>
      </c>
      <c r="F8315" s="30">
        <v>36.999740600585902</v>
      </c>
      <c r="G8315" s="30">
        <v>36.107131958007798</v>
      </c>
      <c r="H8315" s="24" t="s">
        <v>384</v>
      </c>
      <c r="I8315" s="30">
        <v>153.383064249233</v>
      </c>
      <c r="J8315">
        <v>15875</v>
      </c>
      <c r="K8315">
        <v>1000</v>
      </c>
      <c r="L8315">
        <v>38455</v>
      </c>
      <c r="M8315">
        <v>32756</v>
      </c>
      <c r="N8315" s="30">
        <v>14891.713458501499</v>
      </c>
      <c r="O8315" s="24" t="s">
        <v>384</v>
      </c>
      <c r="P8315" s="30">
        <v>6.8171845784201901</v>
      </c>
      <c r="Q8315">
        <v>22281</v>
      </c>
      <c r="R8315">
        <v>1002</v>
      </c>
      <c r="S8315">
        <v>39435</v>
      </c>
      <c r="T8315">
        <v>32702</v>
      </c>
      <c r="U8315" s="30">
        <v>21662.8698945492</v>
      </c>
    </row>
    <row r="8316" spans="1:21" x14ac:dyDescent="0.25">
      <c r="A8316">
        <v>8</v>
      </c>
      <c r="B8316">
        <v>86</v>
      </c>
      <c r="C8316" t="s">
        <v>289</v>
      </c>
      <c r="D8316" t="s">
        <v>141</v>
      </c>
      <c r="E8316" t="s">
        <v>470</v>
      </c>
      <c r="F8316" s="30">
        <v>36.999740600585902</v>
      </c>
      <c r="G8316" s="30">
        <v>36.107131958007798</v>
      </c>
      <c r="H8316" s="24" t="s">
        <v>384</v>
      </c>
      <c r="I8316" s="30">
        <v>132.07855510084599</v>
      </c>
      <c r="J8316">
        <v>18032</v>
      </c>
      <c r="K8316">
        <v>1008</v>
      </c>
      <c r="L8316">
        <v>37999</v>
      </c>
      <c r="M8316">
        <v>32720</v>
      </c>
      <c r="N8316" s="30">
        <v>17044.494790680099</v>
      </c>
      <c r="O8316" s="24" t="s">
        <v>384</v>
      </c>
      <c r="P8316" s="30">
        <v>6.5693855832125001</v>
      </c>
      <c r="Q8316">
        <v>19299</v>
      </c>
      <c r="R8316">
        <v>997</v>
      </c>
      <c r="S8316">
        <v>40220</v>
      </c>
      <c r="T8316">
        <v>32780</v>
      </c>
      <c r="U8316" s="30">
        <v>18449.8552419355</v>
      </c>
    </row>
    <row r="8317" spans="1:21" x14ac:dyDescent="0.25">
      <c r="A8317">
        <v>8</v>
      </c>
      <c r="B8317">
        <v>86</v>
      </c>
      <c r="C8317" t="s">
        <v>290</v>
      </c>
      <c r="D8317" t="s">
        <v>155</v>
      </c>
      <c r="E8317" t="s">
        <v>470</v>
      </c>
      <c r="F8317" s="30">
        <v>36.999740600585902</v>
      </c>
      <c r="G8317" s="30">
        <v>36.107131958007798</v>
      </c>
      <c r="H8317" s="24" t="s">
        <v>384</v>
      </c>
      <c r="I8317" s="30">
        <v>127.220395612861</v>
      </c>
      <c r="J8317">
        <v>18621</v>
      </c>
      <c r="K8317">
        <v>1002</v>
      </c>
      <c r="L8317">
        <v>38418</v>
      </c>
      <c r="M8317">
        <v>32709</v>
      </c>
      <c r="N8317" s="30">
        <v>17625.523384130302</v>
      </c>
      <c r="O8317" s="24" t="s">
        <v>384</v>
      </c>
      <c r="P8317" s="30">
        <v>6.52164776451683</v>
      </c>
      <c r="Q8317">
        <v>18702</v>
      </c>
      <c r="R8317">
        <v>998</v>
      </c>
      <c r="S8317">
        <v>37476</v>
      </c>
      <c r="T8317">
        <v>32759</v>
      </c>
      <c r="U8317" s="30">
        <v>17779.331354674599</v>
      </c>
    </row>
    <row r="8318" spans="1:21" x14ac:dyDescent="0.25">
      <c r="A8318">
        <v>8</v>
      </c>
      <c r="B8318">
        <v>86</v>
      </c>
      <c r="C8318" t="s">
        <v>291</v>
      </c>
      <c r="D8318" t="s">
        <v>136</v>
      </c>
      <c r="E8318" t="s">
        <v>470</v>
      </c>
      <c r="F8318" s="30">
        <v>36.999740600585902</v>
      </c>
      <c r="G8318" s="30">
        <v>36.107131958007798</v>
      </c>
      <c r="H8318" s="24" t="s">
        <v>384</v>
      </c>
      <c r="I8318" s="30">
        <v>125.745170186604</v>
      </c>
      <c r="J8318">
        <v>18787</v>
      </c>
      <c r="K8318">
        <v>999</v>
      </c>
      <c r="L8318">
        <v>36998</v>
      </c>
      <c r="M8318">
        <v>32705</v>
      </c>
      <c r="N8318" s="30">
        <v>17809.880969019301</v>
      </c>
      <c r="O8318" s="24" t="s">
        <v>384</v>
      </c>
      <c r="P8318" s="30">
        <v>6.59648636478006</v>
      </c>
      <c r="Q8318">
        <v>19537</v>
      </c>
      <c r="R8318">
        <v>995</v>
      </c>
      <c r="S8318">
        <v>38696</v>
      </c>
      <c r="T8318">
        <v>32639</v>
      </c>
      <c r="U8318" s="30">
        <v>18771.012217269301</v>
      </c>
    </row>
    <row r="8319" spans="1:21" x14ac:dyDescent="0.25">
      <c r="A8319">
        <v>8</v>
      </c>
      <c r="B8319">
        <v>86</v>
      </c>
      <c r="C8319" t="s">
        <v>292</v>
      </c>
      <c r="D8319" t="s">
        <v>147</v>
      </c>
      <c r="E8319" t="s">
        <v>470</v>
      </c>
      <c r="F8319" s="30">
        <v>36.999740600585902</v>
      </c>
      <c r="G8319" s="30">
        <v>36.107131958007798</v>
      </c>
      <c r="H8319" s="24" t="s">
        <v>384</v>
      </c>
      <c r="I8319" s="30">
        <v>96.802018969994904</v>
      </c>
      <c r="J8319">
        <v>23408</v>
      </c>
      <c r="K8319">
        <v>995</v>
      </c>
      <c r="L8319">
        <v>37808</v>
      </c>
      <c r="M8319">
        <v>32730</v>
      </c>
      <c r="N8319" s="30">
        <v>22408.3903111461</v>
      </c>
      <c r="O8319" s="24" t="s">
        <v>384</v>
      </c>
      <c r="P8319" s="30">
        <v>6.3801235540376497</v>
      </c>
      <c r="Q8319">
        <v>16558</v>
      </c>
      <c r="R8319">
        <v>1000</v>
      </c>
      <c r="S8319">
        <v>37415</v>
      </c>
      <c r="T8319">
        <v>32713</v>
      </c>
      <c r="U8319" s="30">
        <v>15769.288813270899</v>
      </c>
    </row>
    <row r="8320" spans="1:21" x14ac:dyDescent="0.25">
      <c r="A8320">
        <v>8</v>
      </c>
      <c r="B8320">
        <v>86</v>
      </c>
      <c r="C8320" t="s">
        <v>293</v>
      </c>
      <c r="D8320" t="s">
        <v>151</v>
      </c>
      <c r="E8320" t="s">
        <v>470</v>
      </c>
      <c r="F8320" s="30">
        <v>36.999740600585902</v>
      </c>
      <c r="G8320" s="30">
        <v>36.107131958007798</v>
      </c>
      <c r="H8320" s="24" t="s">
        <v>384</v>
      </c>
      <c r="I8320" s="30">
        <v>141.87985206741899</v>
      </c>
      <c r="J8320">
        <v>16975</v>
      </c>
      <c r="K8320">
        <v>997</v>
      </c>
      <c r="L8320">
        <v>37425</v>
      </c>
      <c r="M8320">
        <v>32718</v>
      </c>
      <c r="N8320" s="30">
        <v>15981.606330996399</v>
      </c>
      <c r="O8320" s="24" t="s">
        <v>384</v>
      </c>
      <c r="P8320" s="30">
        <v>6.6221590035237501</v>
      </c>
      <c r="Q8320">
        <v>19838</v>
      </c>
      <c r="R8320">
        <v>1010</v>
      </c>
      <c r="S8320">
        <v>38016</v>
      </c>
      <c r="T8320">
        <v>32743</v>
      </c>
      <c r="U8320" s="30">
        <v>19136.499146595899</v>
      </c>
    </row>
    <row r="8321" spans="1:21" x14ac:dyDescent="0.25">
      <c r="A8321">
        <v>8</v>
      </c>
      <c r="B8321">
        <v>86</v>
      </c>
      <c r="C8321" t="s">
        <v>294</v>
      </c>
      <c r="D8321" t="s">
        <v>157</v>
      </c>
      <c r="E8321" t="s">
        <v>470</v>
      </c>
      <c r="F8321" s="30">
        <v>36.999740600585902</v>
      </c>
      <c r="G8321" s="30">
        <v>36.107131958007798</v>
      </c>
      <c r="H8321" s="24" t="s">
        <v>384</v>
      </c>
      <c r="I8321" s="30">
        <v>153.975257678031</v>
      </c>
      <c r="J8321">
        <v>15848</v>
      </c>
      <c r="K8321">
        <v>1006</v>
      </c>
      <c r="L8321">
        <v>39390</v>
      </c>
      <c r="M8321">
        <v>32747</v>
      </c>
      <c r="N8321" s="30">
        <v>14839.6143308746</v>
      </c>
      <c r="O8321" s="24" t="s">
        <v>384</v>
      </c>
      <c r="P8321" s="30">
        <v>6.7117885418589696</v>
      </c>
      <c r="Q8321">
        <v>21139</v>
      </c>
      <c r="R8321">
        <v>1002</v>
      </c>
      <c r="S8321">
        <v>37843</v>
      </c>
      <c r="T8321">
        <v>32784</v>
      </c>
      <c r="U8321" s="30">
        <v>20391.888120181899</v>
      </c>
    </row>
    <row r="8322" spans="1:21" x14ac:dyDescent="0.25">
      <c r="A8322">
        <v>8</v>
      </c>
      <c r="B8322">
        <v>86</v>
      </c>
      <c r="C8322" t="s">
        <v>295</v>
      </c>
      <c r="D8322" t="s">
        <v>148</v>
      </c>
      <c r="E8322" t="s">
        <v>470</v>
      </c>
      <c r="F8322" s="30">
        <v>36.999740600585902</v>
      </c>
      <c r="G8322" s="30">
        <v>36.107131958007798</v>
      </c>
      <c r="H8322" s="24" t="s">
        <v>384</v>
      </c>
      <c r="I8322" s="30">
        <v>137.97214542819901</v>
      </c>
      <c r="J8322">
        <v>17384</v>
      </c>
      <c r="K8322">
        <v>1000</v>
      </c>
      <c r="L8322">
        <v>39555</v>
      </c>
      <c r="M8322">
        <v>32707</v>
      </c>
      <c r="N8322" s="30">
        <v>16389.077102803702</v>
      </c>
      <c r="O8322" s="24" t="s">
        <v>384</v>
      </c>
      <c r="P8322" s="30">
        <v>6.6310813286204997</v>
      </c>
      <c r="Q8322">
        <v>19936</v>
      </c>
      <c r="R8322">
        <v>998</v>
      </c>
      <c r="S8322">
        <v>38077</v>
      </c>
      <c r="T8322">
        <v>32730</v>
      </c>
      <c r="U8322" s="30">
        <v>19262.374789601599</v>
      </c>
    </row>
    <row r="8323" spans="1:21" x14ac:dyDescent="0.25">
      <c r="A8323">
        <v>8</v>
      </c>
      <c r="B8323">
        <v>86</v>
      </c>
      <c r="C8323" t="s">
        <v>296</v>
      </c>
      <c r="D8323" t="s">
        <v>152</v>
      </c>
      <c r="E8323" t="s">
        <v>470</v>
      </c>
      <c r="F8323" s="30">
        <v>36.999740600585902</v>
      </c>
      <c r="G8323" s="30">
        <v>36.107131958007798</v>
      </c>
      <c r="H8323" s="24" t="s">
        <v>384</v>
      </c>
      <c r="I8323" s="30">
        <v>111.775447796563</v>
      </c>
      <c r="J8323">
        <v>20756</v>
      </c>
      <c r="K8323">
        <v>1001</v>
      </c>
      <c r="L8323">
        <v>39199</v>
      </c>
      <c r="M8323">
        <v>32743</v>
      </c>
      <c r="N8323" s="30">
        <v>19767.859975216899</v>
      </c>
      <c r="O8323" s="24" t="s">
        <v>384</v>
      </c>
      <c r="P8323" s="30">
        <v>6.3884712858199704</v>
      </c>
      <c r="Q8323">
        <v>16603</v>
      </c>
      <c r="R8323">
        <v>997</v>
      </c>
      <c r="S8323">
        <v>38677</v>
      </c>
      <c r="T8323">
        <v>32760</v>
      </c>
      <c r="U8323" s="30">
        <v>15875.374345107301</v>
      </c>
    </row>
    <row r="8324" spans="1:21" x14ac:dyDescent="0.25">
      <c r="A8324">
        <v>8</v>
      </c>
      <c r="B8324">
        <v>86</v>
      </c>
      <c r="C8324" t="s">
        <v>297</v>
      </c>
      <c r="D8324" t="s">
        <v>153</v>
      </c>
      <c r="E8324" t="s">
        <v>470</v>
      </c>
      <c r="F8324" s="30">
        <v>36.999740600585902</v>
      </c>
      <c r="G8324" s="30">
        <v>36.107131958007798</v>
      </c>
      <c r="H8324" s="24" t="s">
        <v>384</v>
      </c>
      <c r="I8324" s="30">
        <v>136.01108996155199</v>
      </c>
      <c r="J8324">
        <v>17583</v>
      </c>
      <c r="K8324">
        <v>994</v>
      </c>
      <c r="L8324">
        <v>39785</v>
      </c>
      <c r="M8324">
        <v>32749</v>
      </c>
      <c r="N8324" s="30">
        <v>16601.495025582699</v>
      </c>
      <c r="O8324" s="24" t="s">
        <v>384</v>
      </c>
      <c r="P8324" s="30">
        <v>6.6219137885496302</v>
      </c>
      <c r="Q8324">
        <v>19729</v>
      </c>
      <c r="R8324">
        <v>1001</v>
      </c>
      <c r="S8324">
        <v>38121</v>
      </c>
      <c r="T8324">
        <v>32702</v>
      </c>
      <c r="U8324" s="30">
        <v>19128.477947960899</v>
      </c>
    </row>
    <row r="8325" spans="1:21" x14ac:dyDescent="0.25">
      <c r="A8325">
        <v>8</v>
      </c>
      <c r="B8325">
        <v>86</v>
      </c>
      <c r="C8325" t="s">
        <v>298</v>
      </c>
      <c r="D8325" t="s">
        <v>158</v>
      </c>
      <c r="E8325" t="s">
        <v>470</v>
      </c>
      <c r="F8325" s="30">
        <v>36.999740600585902</v>
      </c>
      <c r="G8325" s="30">
        <v>36.107131958007798</v>
      </c>
      <c r="H8325" s="24" t="s">
        <v>384</v>
      </c>
      <c r="I8325" s="30">
        <v>116.09487948268701</v>
      </c>
      <c r="J8325">
        <v>20122</v>
      </c>
      <c r="K8325">
        <v>1007</v>
      </c>
      <c r="L8325">
        <v>39453</v>
      </c>
      <c r="M8325">
        <v>32718</v>
      </c>
      <c r="N8325" s="30">
        <v>19117.987676317702</v>
      </c>
      <c r="O8325" s="24" t="s">
        <v>384</v>
      </c>
      <c r="P8325" s="30">
        <v>6.4325940399330301</v>
      </c>
      <c r="Q8325">
        <v>17298</v>
      </c>
      <c r="R8325">
        <v>989</v>
      </c>
      <c r="S8325">
        <v>37674</v>
      </c>
      <c r="T8325">
        <v>32709</v>
      </c>
      <c r="U8325" s="30">
        <v>16493.6513595166</v>
      </c>
    </row>
    <row r="8326" spans="1:21" x14ac:dyDescent="0.25">
      <c r="A8326">
        <v>8</v>
      </c>
      <c r="B8326">
        <v>86</v>
      </c>
      <c r="C8326" t="s">
        <v>299</v>
      </c>
      <c r="D8326" t="s">
        <v>149</v>
      </c>
      <c r="E8326" t="s">
        <v>470</v>
      </c>
      <c r="F8326" s="30">
        <v>36.999740600585902</v>
      </c>
      <c r="G8326" s="30">
        <v>36.107131958007798</v>
      </c>
      <c r="H8326" s="24" t="s">
        <v>384</v>
      </c>
      <c r="I8326" s="30">
        <v>135.065080604662</v>
      </c>
      <c r="J8326">
        <v>17695</v>
      </c>
      <c r="K8326">
        <v>994</v>
      </c>
      <c r="L8326">
        <v>39936</v>
      </c>
      <c r="M8326">
        <v>32781</v>
      </c>
      <c r="N8326" s="30">
        <v>16705.946191474501</v>
      </c>
      <c r="O8326" s="24" t="s">
        <v>384</v>
      </c>
      <c r="P8326" s="30">
        <v>6.5812211816400703</v>
      </c>
      <c r="Q8326">
        <v>19186</v>
      </c>
      <c r="R8326">
        <v>1010</v>
      </c>
      <c r="S8326">
        <v>38596</v>
      </c>
      <c r="T8326">
        <v>32689</v>
      </c>
      <c r="U8326" s="30">
        <v>18559.265278483199</v>
      </c>
    </row>
    <row r="8327" spans="1:21" x14ac:dyDescent="0.25">
      <c r="A8327">
        <v>8</v>
      </c>
      <c r="B8327">
        <v>86</v>
      </c>
      <c r="C8327" t="s">
        <v>300</v>
      </c>
      <c r="D8327" t="s">
        <v>154</v>
      </c>
      <c r="E8327" t="s">
        <v>470</v>
      </c>
      <c r="F8327" s="30">
        <v>36.999740600585902</v>
      </c>
      <c r="G8327" s="30">
        <v>36.107131958007798</v>
      </c>
      <c r="H8327" s="24" t="s">
        <v>384</v>
      </c>
      <c r="I8327" s="30">
        <v>151.68962641882101</v>
      </c>
      <c r="J8327">
        <v>16020</v>
      </c>
      <c r="K8327">
        <v>1000</v>
      </c>
      <c r="L8327">
        <v>38393</v>
      </c>
      <c r="M8327">
        <v>32756</v>
      </c>
      <c r="N8327" s="30">
        <v>15042.735497605099</v>
      </c>
      <c r="O8327" s="24" t="s">
        <v>384</v>
      </c>
      <c r="P8327" s="30">
        <v>6.8012716184287596</v>
      </c>
      <c r="Q8327">
        <v>22305</v>
      </c>
      <c r="R8327">
        <v>1002</v>
      </c>
      <c r="S8327">
        <v>39026</v>
      </c>
      <c r="T8327">
        <v>32702</v>
      </c>
      <c r="U8327" s="30">
        <v>21648.6499051233</v>
      </c>
    </row>
    <row r="8328" spans="1:21" x14ac:dyDescent="0.25">
      <c r="A8328">
        <v>8</v>
      </c>
      <c r="B8328">
        <v>86</v>
      </c>
      <c r="C8328" t="s">
        <v>301</v>
      </c>
      <c r="D8328" t="s">
        <v>159</v>
      </c>
      <c r="E8328" t="s">
        <v>470</v>
      </c>
      <c r="F8328" s="30">
        <v>36.999740600585902</v>
      </c>
      <c r="G8328" s="30">
        <v>36.107131958007798</v>
      </c>
      <c r="H8328" s="24" t="s">
        <v>384</v>
      </c>
      <c r="I8328" s="30">
        <v>135.16632386084399</v>
      </c>
      <c r="J8328">
        <v>17682</v>
      </c>
      <c r="K8328">
        <v>1008</v>
      </c>
      <c r="L8328">
        <v>39552</v>
      </c>
      <c r="M8328">
        <v>32720</v>
      </c>
      <c r="N8328" s="30">
        <v>16694.704918032799</v>
      </c>
      <c r="O8328" s="24" t="s">
        <v>384</v>
      </c>
      <c r="P8328" s="30">
        <v>6.6334185396430998</v>
      </c>
      <c r="Q8328">
        <v>20124</v>
      </c>
      <c r="R8328">
        <v>997</v>
      </c>
      <c r="S8328">
        <v>40553</v>
      </c>
      <c r="T8328">
        <v>32780</v>
      </c>
      <c r="U8328" s="30">
        <v>19336.705905055998</v>
      </c>
    </row>
    <row r="8329" spans="1:21" x14ac:dyDescent="0.25">
      <c r="A8329">
        <v>8</v>
      </c>
      <c r="B8329">
        <v>86</v>
      </c>
      <c r="C8329" t="s">
        <v>302</v>
      </c>
      <c r="D8329" t="s">
        <v>155</v>
      </c>
      <c r="E8329" t="s">
        <v>470</v>
      </c>
      <c r="F8329" s="30">
        <v>36.999740600585902</v>
      </c>
      <c r="G8329" s="30">
        <v>36.107131958007798</v>
      </c>
      <c r="H8329" s="24" t="s">
        <v>384</v>
      </c>
      <c r="I8329" s="30">
        <v>126.466472290407</v>
      </c>
      <c r="J8329">
        <v>18701</v>
      </c>
      <c r="K8329">
        <v>1002</v>
      </c>
      <c r="L8329">
        <v>39170</v>
      </c>
      <c r="M8329">
        <v>32709</v>
      </c>
      <c r="N8329" s="30">
        <v>17719.2611050921</v>
      </c>
      <c r="O8329" s="24" t="s">
        <v>384</v>
      </c>
      <c r="P8329" s="30">
        <v>6.54363736445924</v>
      </c>
      <c r="Q8329">
        <v>18965</v>
      </c>
      <c r="R8329">
        <v>998</v>
      </c>
      <c r="S8329">
        <v>37880</v>
      </c>
      <c r="T8329">
        <v>32759</v>
      </c>
      <c r="U8329" s="30">
        <v>18052.177699667998</v>
      </c>
    </row>
    <row r="8330" spans="1:21" x14ac:dyDescent="0.25">
      <c r="A8330">
        <v>8</v>
      </c>
      <c r="B8330">
        <v>86</v>
      </c>
      <c r="C8330" t="s">
        <v>303</v>
      </c>
      <c r="D8330" t="s">
        <v>136</v>
      </c>
      <c r="E8330" t="s">
        <v>470</v>
      </c>
      <c r="F8330" s="30">
        <v>36.999740600585902</v>
      </c>
      <c r="G8330" s="30">
        <v>36.107131958007798</v>
      </c>
      <c r="H8330" s="24" t="s">
        <v>384</v>
      </c>
      <c r="I8330" s="30">
        <v>128.945259664058</v>
      </c>
      <c r="J8330">
        <v>18406</v>
      </c>
      <c r="K8330">
        <v>999</v>
      </c>
      <c r="L8330">
        <v>39829</v>
      </c>
      <c r="M8330">
        <v>32705</v>
      </c>
      <c r="N8330" s="30">
        <v>17414.750982594</v>
      </c>
      <c r="O8330" s="24" t="s">
        <v>384</v>
      </c>
      <c r="P8330" s="30">
        <v>6.5840890560386898</v>
      </c>
      <c r="Q8330">
        <v>19484</v>
      </c>
      <c r="R8330">
        <v>995</v>
      </c>
      <c r="S8330">
        <v>40793</v>
      </c>
      <c r="T8330">
        <v>32639</v>
      </c>
      <c r="U8330" s="30">
        <v>18656.265145940601</v>
      </c>
    </row>
    <row r="8331" spans="1:21" x14ac:dyDescent="0.25">
      <c r="A8331">
        <v>8</v>
      </c>
      <c r="B8331">
        <v>86</v>
      </c>
      <c r="C8331" t="s">
        <v>304</v>
      </c>
      <c r="D8331" t="s">
        <v>117</v>
      </c>
      <c r="E8331" t="s">
        <v>470</v>
      </c>
      <c r="F8331" s="30">
        <v>36.999740600585902</v>
      </c>
      <c r="G8331" s="30">
        <v>36.107131958007798</v>
      </c>
      <c r="H8331" s="24" t="s">
        <v>384</v>
      </c>
      <c r="I8331" s="30">
        <v>138.30050482544999</v>
      </c>
      <c r="J8331">
        <v>17356</v>
      </c>
      <c r="K8331">
        <v>995</v>
      </c>
      <c r="L8331">
        <v>40211</v>
      </c>
      <c r="M8331">
        <v>32730</v>
      </c>
      <c r="N8331" s="30">
        <v>16354.039967918699</v>
      </c>
      <c r="O8331" s="24" t="s">
        <v>384</v>
      </c>
      <c r="P8331" s="30">
        <v>6.6597864600260799</v>
      </c>
      <c r="Q8331">
        <v>20653</v>
      </c>
      <c r="R8331">
        <v>1000</v>
      </c>
      <c r="S8331">
        <v>40431</v>
      </c>
      <c r="T8331">
        <v>32713</v>
      </c>
      <c r="U8331" s="30">
        <v>19749.334283493099</v>
      </c>
    </row>
    <row r="8332" spans="1:21" x14ac:dyDescent="0.25">
      <c r="A8332">
        <v>8</v>
      </c>
      <c r="B8332">
        <v>86</v>
      </c>
      <c r="C8332" t="s">
        <v>305</v>
      </c>
      <c r="D8332" t="s">
        <v>151</v>
      </c>
      <c r="E8332" t="s">
        <v>470</v>
      </c>
      <c r="F8332" s="30">
        <v>36.999740600585902</v>
      </c>
      <c r="G8332" s="30">
        <v>36.107131958007798</v>
      </c>
      <c r="H8332" s="24" t="s">
        <v>384</v>
      </c>
      <c r="I8332" s="30">
        <v>143.32500814869999</v>
      </c>
      <c r="J8332">
        <v>16833</v>
      </c>
      <c r="K8332">
        <v>997</v>
      </c>
      <c r="L8332">
        <v>39767</v>
      </c>
      <c r="M8332">
        <v>32718</v>
      </c>
      <c r="N8332" s="30">
        <v>15836</v>
      </c>
      <c r="O8332" s="24" t="s">
        <v>384</v>
      </c>
      <c r="P8332" s="30">
        <v>6.6532246017061603</v>
      </c>
      <c r="Q8332">
        <v>20351</v>
      </c>
      <c r="R8332">
        <v>1010</v>
      </c>
      <c r="S8332">
        <v>39426</v>
      </c>
      <c r="T8332">
        <v>32743</v>
      </c>
      <c r="U8332" s="30">
        <v>19581.569953613602</v>
      </c>
    </row>
    <row r="8333" spans="1:21" x14ac:dyDescent="0.25">
      <c r="A8333">
        <v>8</v>
      </c>
      <c r="B8333">
        <v>86</v>
      </c>
      <c r="C8333" t="s">
        <v>306</v>
      </c>
      <c r="D8333" t="s">
        <v>157</v>
      </c>
      <c r="E8333" t="s">
        <v>470</v>
      </c>
      <c r="F8333" s="30">
        <v>36.999740600585902</v>
      </c>
      <c r="G8333" s="30">
        <v>36.107131958007798</v>
      </c>
      <c r="H8333" s="24" t="s">
        <v>384</v>
      </c>
      <c r="I8333" s="30">
        <v>159.27299154997499</v>
      </c>
      <c r="J8333">
        <v>15407</v>
      </c>
      <c r="K8333">
        <v>1006</v>
      </c>
      <c r="L8333">
        <v>37998</v>
      </c>
      <c r="M8333">
        <v>32747</v>
      </c>
      <c r="N8333" s="30">
        <v>14389.263568844</v>
      </c>
      <c r="O8333" s="24" t="s">
        <v>384</v>
      </c>
      <c r="P8333" s="30">
        <v>6.7869185652180599</v>
      </c>
      <c r="Q8333">
        <v>22475</v>
      </c>
      <c r="R8333">
        <v>1002</v>
      </c>
      <c r="S8333">
        <v>38637</v>
      </c>
      <c r="T8333">
        <v>32784</v>
      </c>
      <c r="U8333" s="30">
        <v>21618.916623953501</v>
      </c>
    </row>
    <row r="8334" spans="1:21" x14ac:dyDescent="0.25">
      <c r="A8334">
        <v>8</v>
      </c>
      <c r="B8334">
        <v>86</v>
      </c>
      <c r="C8334" t="s">
        <v>307</v>
      </c>
      <c r="D8334" t="s">
        <v>120</v>
      </c>
      <c r="E8334" t="s">
        <v>470</v>
      </c>
      <c r="F8334" s="30">
        <v>36.999740600585902</v>
      </c>
      <c r="G8334" s="30">
        <v>36.107131958007798</v>
      </c>
      <c r="H8334" s="24" t="s">
        <v>384</v>
      </c>
      <c r="I8334" s="30">
        <v>141.01192198731499</v>
      </c>
      <c r="J8334">
        <v>17073</v>
      </c>
      <c r="K8334">
        <v>1000</v>
      </c>
      <c r="L8334">
        <v>39146</v>
      </c>
      <c r="M8334">
        <v>32707</v>
      </c>
      <c r="N8334" s="30">
        <v>16070.348501320101</v>
      </c>
      <c r="O8334" s="24" t="s">
        <v>384</v>
      </c>
      <c r="P8334" s="30">
        <v>6.6070489113433801</v>
      </c>
      <c r="Q8334">
        <v>19724</v>
      </c>
      <c r="R8334">
        <v>998</v>
      </c>
      <c r="S8334">
        <v>37506</v>
      </c>
      <c r="T8334">
        <v>32730</v>
      </c>
      <c r="U8334" s="30">
        <v>18936.620603015101</v>
      </c>
    </row>
    <row r="8335" spans="1:21" x14ac:dyDescent="0.25">
      <c r="A8335">
        <v>8</v>
      </c>
      <c r="B8335">
        <v>86</v>
      </c>
      <c r="C8335" t="s">
        <v>308</v>
      </c>
      <c r="D8335" t="s">
        <v>152</v>
      </c>
      <c r="E8335" t="s">
        <v>470</v>
      </c>
      <c r="F8335" s="30">
        <v>36.999740600585902</v>
      </c>
      <c r="G8335" s="30">
        <v>36.107131958007798</v>
      </c>
      <c r="H8335" s="24" t="s">
        <v>384</v>
      </c>
      <c r="I8335" s="30">
        <v>116.460050503582</v>
      </c>
      <c r="J8335">
        <v>20066</v>
      </c>
      <c r="K8335">
        <v>1001</v>
      </c>
      <c r="L8335">
        <v>37932</v>
      </c>
      <c r="M8335">
        <v>32743</v>
      </c>
      <c r="N8335" s="30">
        <v>19065</v>
      </c>
      <c r="O8335" s="24" t="s">
        <v>384</v>
      </c>
      <c r="P8335" s="30">
        <v>6.4477526286550297</v>
      </c>
      <c r="Q8335">
        <v>17461</v>
      </c>
      <c r="R8335">
        <v>997</v>
      </c>
      <c r="S8335">
        <v>37912</v>
      </c>
      <c r="T8335">
        <v>32760</v>
      </c>
      <c r="U8335" s="30">
        <v>16701.241847826099</v>
      </c>
    </row>
    <row r="8336" spans="1:21" x14ac:dyDescent="0.25">
      <c r="A8336">
        <v>8</v>
      </c>
      <c r="B8336">
        <v>86</v>
      </c>
      <c r="C8336" t="s">
        <v>309</v>
      </c>
      <c r="D8336" t="s">
        <v>153</v>
      </c>
      <c r="E8336" t="s">
        <v>470</v>
      </c>
      <c r="F8336" s="30">
        <v>36.999740600585902</v>
      </c>
      <c r="G8336" s="30">
        <v>36.107131958007798</v>
      </c>
      <c r="H8336" s="24" t="s">
        <v>384</v>
      </c>
      <c r="I8336" s="30">
        <v>136.09019880434599</v>
      </c>
      <c r="J8336">
        <v>17561</v>
      </c>
      <c r="K8336">
        <v>994</v>
      </c>
      <c r="L8336">
        <v>37510</v>
      </c>
      <c r="M8336">
        <v>32749</v>
      </c>
      <c r="N8336" s="30">
        <v>16592.819575719401</v>
      </c>
      <c r="O8336" s="24" t="s">
        <v>384</v>
      </c>
      <c r="P8336" s="30">
        <v>6.6401359064208103</v>
      </c>
      <c r="Q8336">
        <v>20153</v>
      </c>
      <c r="R8336">
        <v>1001</v>
      </c>
      <c r="S8336">
        <v>39407</v>
      </c>
      <c r="T8336">
        <v>32702</v>
      </c>
      <c r="U8336" s="30">
        <v>19389.447725577898</v>
      </c>
    </row>
    <row r="8337" spans="1:21" x14ac:dyDescent="0.25">
      <c r="A8337">
        <v>8</v>
      </c>
      <c r="B8337">
        <v>86</v>
      </c>
      <c r="C8337" t="s">
        <v>310</v>
      </c>
      <c r="D8337" t="s">
        <v>158</v>
      </c>
      <c r="E8337" t="s">
        <v>470</v>
      </c>
      <c r="F8337" s="30">
        <v>36.999740600585902</v>
      </c>
      <c r="G8337" s="30">
        <v>36.107131958007798</v>
      </c>
      <c r="H8337" s="24" t="s">
        <v>384</v>
      </c>
      <c r="I8337" s="30">
        <v>115.74522919503001</v>
      </c>
      <c r="J8337">
        <v>20176</v>
      </c>
      <c r="K8337">
        <v>1007</v>
      </c>
      <c r="L8337">
        <v>39769</v>
      </c>
      <c r="M8337">
        <v>32718</v>
      </c>
      <c r="N8337" s="30">
        <v>19169</v>
      </c>
      <c r="O8337" s="24" t="s">
        <v>384</v>
      </c>
      <c r="P8337" s="30">
        <v>6.4571782868725398</v>
      </c>
      <c r="Q8337">
        <v>17657</v>
      </c>
      <c r="R8337">
        <v>989</v>
      </c>
      <c r="S8337">
        <v>38296</v>
      </c>
      <c r="T8337">
        <v>32709</v>
      </c>
      <c r="U8337" s="30">
        <v>16838.660103812399</v>
      </c>
    </row>
    <row r="8338" spans="1:21" x14ac:dyDescent="0.25">
      <c r="A8338">
        <v>8</v>
      </c>
      <c r="B8338">
        <v>86</v>
      </c>
      <c r="C8338" t="s">
        <v>311</v>
      </c>
      <c r="D8338" t="s">
        <v>124</v>
      </c>
      <c r="E8338" t="s">
        <v>470</v>
      </c>
      <c r="F8338" s="30">
        <v>36.999740600585902</v>
      </c>
      <c r="G8338" s="30">
        <v>36.107131958007798</v>
      </c>
      <c r="H8338" s="24" t="s">
        <v>384</v>
      </c>
      <c r="I8338" s="30">
        <v>145.891778093395</v>
      </c>
      <c r="J8338">
        <v>16569</v>
      </c>
      <c r="K8338">
        <v>994</v>
      </c>
      <c r="L8338">
        <v>40293</v>
      </c>
      <c r="M8338">
        <v>32781</v>
      </c>
      <c r="N8338" s="30">
        <v>15583.822683706099</v>
      </c>
      <c r="O8338" s="24" t="s">
        <v>384</v>
      </c>
      <c r="P8338" s="30">
        <v>6.7578073647079204</v>
      </c>
      <c r="Q8338">
        <v>21759</v>
      </c>
      <c r="R8338">
        <v>1010</v>
      </c>
      <c r="S8338">
        <v>38034</v>
      </c>
      <c r="T8338">
        <v>32689</v>
      </c>
      <c r="U8338" s="30">
        <v>21025.8217025257</v>
      </c>
    </row>
    <row r="8339" spans="1:21" x14ac:dyDescent="0.25">
      <c r="A8339">
        <v>8</v>
      </c>
      <c r="B8339">
        <v>86</v>
      </c>
      <c r="C8339" t="s">
        <v>312</v>
      </c>
      <c r="D8339" t="s">
        <v>154</v>
      </c>
      <c r="E8339" t="s">
        <v>470</v>
      </c>
      <c r="F8339" s="30">
        <v>36.999740600585902</v>
      </c>
      <c r="G8339" s="30">
        <v>36.107131958007798</v>
      </c>
      <c r="H8339" s="24" t="s">
        <v>384</v>
      </c>
      <c r="I8339" s="30">
        <v>155.48996024949699</v>
      </c>
      <c r="J8339">
        <v>15708</v>
      </c>
      <c r="K8339">
        <v>1000</v>
      </c>
      <c r="L8339">
        <v>39532</v>
      </c>
      <c r="M8339">
        <v>32756</v>
      </c>
      <c r="N8339" s="30">
        <v>14708</v>
      </c>
      <c r="O8339" s="24" t="s">
        <v>384</v>
      </c>
      <c r="P8339" s="30">
        <v>6.8132537754331599</v>
      </c>
      <c r="Q8339">
        <v>22590</v>
      </c>
      <c r="R8339">
        <v>1002</v>
      </c>
      <c r="S8339">
        <v>39743</v>
      </c>
      <c r="T8339">
        <v>32702</v>
      </c>
      <c r="U8339" s="30">
        <v>21847.876438005998</v>
      </c>
    </row>
    <row r="8340" spans="1:21" x14ac:dyDescent="0.25">
      <c r="A8340">
        <v>8</v>
      </c>
      <c r="B8340">
        <v>86</v>
      </c>
      <c r="C8340" t="s">
        <v>313</v>
      </c>
      <c r="D8340" t="s">
        <v>159</v>
      </c>
      <c r="E8340" t="s">
        <v>470</v>
      </c>
      <c r="F8340" s="30">
        <v>36.999740600585902</v>
      </c>
      <c r="G8340" s="30">
        <v>36.107131958007798</v>
      </c>
      <c r="H8340" s="24" t="s">
        <v>384</v>
      </c>
      <c r="I8340" s="30">
        <v>143.819033415489</v>
      </c>
      <c r="J8340">
        <v>16797</v>
      </c>
      <c r="K8340">
        <v>1008</v>
      </c>
      <c r="L8340">
        <v>40465</v>
      </c>
      <c r="M8340">
        <v>32720</v>
      </c>
      <c r="N8340" s="30">
        <v>15786.831245965101</v>
      </c>
      <c r="O8340" s="24" t="s">
        <v>384</v>
      </c>
      <c r="P8340" s="30">
        <v>6.6512890585103399</v>
      </c>
      <c r="Q8340">
        <v>20245</v>
      </c>
      <c r="R8340">
        <v>997</v>
      </c>
      <c r="S8340">
        <v>39062</v>
      </c>
      <c r="T8340">
        <v>32780</v>
      </c>
      <c r="U8340" s="30">
        <v>19544.488379497001</v>
      </c>
    </row>
    <row r="8341" spans="1:21" x14ac:dyDescent="0.25">
      <c r="A8341">
        <v>8</v>
      </c>
      <c r="B8341">
        <v>86</v>
      </c>
      <c r="C8341" t="s">
        <v>314</v>
      </c>
      <c r="D8341" t="s">
        <v>155</v>
      </c>
      <c r="E8341" t="s">
        <v>470</v>
      </c>
      <c r="F8341" s="30">
        <v>36.999740600585902</v>
      </c>
      <c r="G8341" s="30">
        <v>36.107131958007798</v>
      </c>
      <c r="H8341" s="24" t="s">
        <v>384</v>
      </c>
      <c r="I8341" s="30">
        <v>126.08243328464</v>
      </c>
      <c r="J8341">
        <v>18781</v>
      </c>
      <c r="K8341">
        <v>1002</v>
      </c>
      <c r="L8341">
        <v>39182</v>
      </c>
      <c r="M8341">
        <v>32709</v>
      </c>
      <c r="N8341" s="30">
        <v>17767.394253051101</v>
      </c>
      <c r="O8341" s="24" t="s">
        <v>384</v>
      </c>
      <c r="P8341" s="30">
        <v>6.5644781321283103</v>
      </c>
      <c r="Q8341">
        <v>19418</v>
      </c>
      <c r="R8341">
        <v>998</v>
      </c>
      <c r="S8341">
        <v>38308</v>
      </c>
      <c r="T8341">
        <v>32759</v>
      </c>
      <c r="U8341" s="30">
        <v>18507.484231392998</v>
      </c>
    </row>
    <row r="8342" spans="1:21" x14ac:dyDescent="0.25">
      <c r="A8342">
        <v>8</v>
      </c>
      <c r="B8342">
        <v>86</v>
      </c>
      <c r="C8342" t="s">
        <v>315</v>
      </c>
      <c r="D8342" t="s">
        <v>114</v>
      </c>
      <c r="E8342" t="s">
        <v>470</v>
      </c>
      <c r="F8342" s="30">
        <v>36.999740600585902</v>
      </c>
      <c r="G8342" s="30">
        <v>36.107131958007798</v>
      </c>
      <c r="H8342" s="24" t="s">
        <v>384</v>
      </c>
      <c r="I8342" s="30">
        <v>164.56354007363799</v>
      </c>
      <c r="J8342">
        <v>14965</v>
      </c>
      <c r="K8342">
        <v>999</v>
      </c>
      <c r="L8342">
        <v>39504</v>
      </c>
      <c r="M8342">
        <v>32705</v>
      </c>
      <c r="N8342" s="30">
        <v>13966</v>
      </c>
      <c r="O8342" s="24" t="s">
        <v>384</v>
      </c>
      <c r="P8342" s="30">
        <v>7.16166827374074</v>
      </c>
      <c r="Q8342">
        <v>27421</v>
      </c>
      <c r="R8342">
        <v>995</v>
      </c>
      <c r="S8342">
        <v>38234</v>
      </c>
      <c r="T8342">
        <v>32639</v>
      </c>
      <c r="U8342" s="30">
        <v>26666.148168007101</v>
      </c>
    </row>
    <row r="8343" spans="1:21" x14ac:dyDescent="0.25">
      <c r="A8343">
        <v>8</v>
      </c>
      <c r="B8343">
        <v>86</v>
      </c>
      <c r="C8343" t="s">
        <v>316</v>
      </c>
      <c r="D8343" t="s">
        <v>117</v>
      </c>
      <c r="E8343" t="s">
        <v>470</v>
      </c>
      <c r="F8343" s="30">
        <v>36.999740600585902</v>
      </c>
      <c r="G8343" s="30">
        <v>36.107131958007798</v>
      </c>
      <c r="H8343" s="24" t="s">
        <v>384</v>
      </c>
      <c r="I8343" s="30">
        <v>145.66180321440501</v>
      </c>
      <c r="J8343">
        <v>16607</v>
      </c>
      <c r="K8343">
        <v>995</v>
      </c>
      <c r="L8343">
        <v>38349</v>
      </c>
      <c r="M8343">
        <v>32730</v>
      </c>
      <c r="N8343" s="30">
        <v>15606.088983804901</v>
      </c>
      <c r="O8343" s="24" t="s">
        <v>384</v>
      </c>
      <c r="P8343" s="30">
        <v>6.7387693156095398</v>
      </c>
      <c r="Q8343">
        <v>21580</v>
      </c>
      <c r="R8343">
        <v>1000</v>
      </c>
      <c r="S8343">
        <v>40111</v>
      </c>
      <c r="T8343">
        <v>32713</v>
      </c>
      <c r="U8343" s="30">
        <v>20784.1903217086</v>
      </c>
    </row>
    <row r="8344" spans="1:21" x14ac:dyDescent="0.25">
      <c r="A8344">
        <v>8</v>
      </c>
      <c r="B8344">
        <v>86</v>
      </c>
      <c r="C8344" t="s">
        <v>317</v>
      </c>
      <c r="D8344" t="s">
        <v>118</v>
      </c>
      <c r="E8344" t="s">
        <v>470</v>
      </c>
      <c r="F8344" s="30">
        <v>36.999740600585902</v>
      </c>
      <c r="G8344" s="30">
        <v>36.107131958007798</v>
      </c>
      <c r="H8344" s="24" t="s">
        <v>384</v>
      </c>
      <c r="I8344" s="30">
        <v>138.55675304609099</v>
      </c>
      <c r="J8344">
        <v>17315</v>
      </c>
      <c r="K8344">
        <v>997</v>
      </c>
      <c r="L8344">
        <v>38620</v>
      </c>
      <c r="M8344">
        <v>32718</v>
      </c>
      <c r="N8344" s="30">
        <v>16326.8012538123</v>
      </c>
      <c r="O8344" s="24" t="s">
        <v>384</v>
      </c>
      <c r="P8344" s="30">
        <v>6.6693150016510598</v>
      </c>
      <c r="Q8344">
        <v>20555</v>
      </c>
      <c r="R8344">
        <v>1010</v>
      </c>
      <c r="S8344">
        <v>39278</v>
      </c>
      <c r="T8344">
        <v>32743</v>
      </c>
      <c r="U8344" s="30">
        <v>19802.920428462101</v>
      </c>
    </row>
    <row r="8345" spans="1:21" x14ac:dyDescent="0.25">
      <c r="A8345">
        <v>8</v>
      </c>
      <c r="B8345">
        <v>86</v>
      </c>
      <c r="C8345" t="s">
        <v>318</v>
      </c>
      <c r="D8345" t="s">
        <v>157</v>
      </c>
      <c r="E8345" t="s">
        <v>470</v>
      </c>
      <c r="F8345" s="30">
        <v>36.999740600585902</v>
      </c>
      <c r="G8345" s="30">
        <v>36.107131958007798</v>
      </c>
      <c r="H8345" s="24" t="s">
        <v>384</v>
      </c>
      <c r="I8345" s="30">
        <v>157.73709034090899</v>
      </c>
      <c r="J8345">
        <v>15511</v>
      </c>
      <c r="K8345">
        <v>1006</v>
      </c>
      <c r="L8345">
        <v>37922</v>
      </c>
      <c r="M8345">
        <v>32747</v>
      </c>
      <c r="N8345" s="30">
        <v>14516.989178743999</v>
      </c>
      <c r="O8345" s="24" t="s">
        <v>384</v>
      </c>
      <c r="P8345" s="30">
        <v>6.8090575208158901</v>
      </c>
      <c r="Q8345">
        <v>22665</v>
      </c>
      <c r="R8345">
        <v>1002</v>
      </c>
      <c r="S8345">
        <v>37849</v>
      </c>
      <c r="T8345">
        <v>32784</v>
      </c>
      <c r="U8345" s="30">
        <v>21806.1944718657</v>
      </c>
    </row>
    <row r="8346" spans="1:21" x14ac:dyDescent="0.25">
      <c r="A8346">
        <v>8</v>
      </c>
      <c r="B8346">
        <v>86</v>
      </c>
      <c r="C8346" t="s">
        <v>319</v>
      </c>
      <c r="D8346" t="s">
        <v>120</v>
      </c>
      <c r="E8346" t="s">
        <v>470</v>
      </c>
      <c r="F8346" s="30">
        <v>36.999740600585902</v>
      </c>
      <c r="G8346" s="30">
        <v>36.107131958007798</v>
      </c>
      <c r="H8346" s="24" t="s">
        <v>384</v>
      </c>
      <c r="I8346" s="30">
        <v>147.488775521619</v>
      </c>
      <c r="J8346">
        <v>16445</v>
      </c>
      <c r="K8346">
        <v>1000</v>
      </c>
      <c r="L8346">
        <v>40892</v>
      </c>
      <c r="M8346">
        <v>32707</v>
      </c>
      <c r="N8346" s="30">
        <v>15430.9358582773</v>
      </c>
      <c r="O8346" s="24" t="s">
        <v>384</v>
      </c>
      <c r="P8346" s="30">
        <v>6.7427197861795598</v>
      </c>
      <c r="Q8346">
        <v>21535</v>
      </c>
      <c r="R8346">
        <v>998</v>
      </c>
      <c r="S8346">
        <v>37948</v>
      </c>
      <c r="T8346">
        <v>32730</v>
      </c>
      <c r="U8346" s="30">
        <v>20825.8942123419</v>
      </c>
    </row>
    <row r="8347" spans="1:21" x14ac:dyDescent="0.25">
      <c r="A8347">
        <v>8</v>
      </c>
      <c r="B8347">
        <v>86</v>
      </c>
      <c r="C8347" t="s">
        <v>320</v>
      </c>
      <c r="D8347" t="s">
        <v>121</v>
      </c>
      <c r="E8347" t="s">
        <v>470</v>
      </c>
      <c r="F8347" s="30">
        <v>36.999740600585902</v>
      </c>
      <c r="G8347" s="30">
        <v>36.107131958007798</v>
      </c>
      <c r="H8347" s="24" t="s">
        <v>384</v>
      </c>
      <c r="I8347" s="30">
        <v>147.348380854043</v>
      </c>
      <c r="J8347">
        <v>16441</v>
      </c>
      <c r="K8347">
        <v>1001</v>
      </c>
      <c r="L8347">
        <v>40469</v>
      </c>
      <c r="M8347">
        <v>32743</v>
      </c>
      <c r="N8347" s="30">
        <v>15444.2560186384</v>
      </c>
      <c r="O8347" s="24" t="s">
        <v>384</v>
      </c>
      <c r="P8347" s="30">
        <v>6.7838929374452501</v>
      </c>
      <c r="Q8347">
        <v>22082</v>
      </c>
      <c r="R8347">
        <v>997</v>
      </c>
      <c r="S8347">
        <v>40257</v>
      </c>
      <c r="T8347">
        <v>32760</v>
      </c>
      <c r="U8347" s="30">
        <v>21394.2717086835</v>
      </c>
    </row>
    <row r="8348" spans="1:21" x14ac:dyDescent="0.25">
      <c r="A8348">
        <v>8</v>
      </c>
      <c r="B8348">
        <v>86</v>
      </c>
      <c r="C8348" t="s">
        <v>321</v>
      </c>
      <c r="D8348" t="s">
        <v>122</v>
      </c>
      <c r="E8348" t="s">
        <v>470</v>
      </c>
      <c r="F8348" s="30">
        <v>36.999740600585902</v>
      </c>
      <c r="G8348" s="30">
        <v>36.107131958007798</v>
      </c>
      <c r="H8348" s="24" t="s">
        <v>384</v>
      </c>
      <c r="I8348" s="30">
        <v>141.989704280571</v>
      </c>
      <c r="J8348">
        <v>16958</v>
      </c>
      <c r="K8348">
        <v>994</v>
      </c>
      <c r="L8348">
        <v>38012</v>
      </c>
      <c r="M8348">
        <v>32749</v>
      </c>
      <c r="N8348" s="30">
        <v>15970.444233327</v>
      </c>
      <c r="O8348" s="24" t="s">
        <v>384</v>
      </c>
      <c r="P8348" s="30">
        <v>6.7183088769734196</v>
      </c>
      <c r="Q8348">
        <v>21355</v>
      </c>
      <c r="R8348">
        <v>1001</v>
      </c>
      <c r="S8348">
        <v>37462</v>
      </c>
      <c r="T8348">
        <v>32702</v>
      </c>
      <c r="U8348" s="30">
        <v>20519.9947478992</v>
      </c>
    </row>
    <row r="8349" spans="1:21" x14ac:dyDescent="0.25">
      <c r="A8349">
        <v>8</v>
      </c>
      <c r="B8349">
        <v>86</v>
      </c>
      <c r="C8349" t="s">
        <v>322</v>
      </c>
      <c r="D8349" t="s">
        <v>158</v>
      </c>
      <c r="E8349" t="s">
        <v>470</v>
      </c>
      <c r="F8349" s="30">
        <v>36.999740600585902</v>
      </c>
      <c r="G8349" s="30">
        <v>36.107131958007798</v>
      </c>
      <c r="H8349" s="24" t="s">
        <v>384</v>
      </c>
      <c r="I8349" s="30">
        <v>124.17145295354599</v>
      </c>
      <c r="J8349">
        <v>19052</v>
      </c>
      <c r="K8349">
        <v>1007</v>
      </c>
      <c r="L8349">
        <v>39412</v>
      </c>
      <c r="M8349">
        <v>32718</v>
      </c>
      <c r="N8349" s="30">
        <v>18010.846429638499</v>
      </c>
      <c r="O8349" s="24" t="s">
        <v>384</v>
      </c>
      <c r="P8349" s="30">
        <v>6.5475357640532899</v>
      </c>
      <c r="Q8349">
        <v>18849</v>
      </c>
      <c r="R8349">
        <v>989</v>
      </c>
      <c r="S8349">
        <v>38329</v>
      </c>
      <c r="T8349">
        <v>32709</v>
      </c>
      <c r="U8349" s="30">
        <v>18094.774021352299</v>
      </c>
    </row>
    <row r="8350" spans="1:21" x14ac:dyDescent="0.25">
      <c r="A8350">
        <v>8</v>
      </c>
      <c r="B8350">
        <v>86</v>
      </c>
      <c r="C8350" t="s">
        <v>323</v>
      </c>
      <c r="D8350" t="s">
        <v>124</v>
      </c>
      <c r="E8350" t="s">
        <v>470</v>
      </c>
      <c r="F8350" s="30">
        <v>36.999740600585902</v>
      </c>
      <c r="G8350" s="30">
        <v>36.107131958007798</v>
      </c>
      <c r="H8350" s="24" t="s">
        <v>384</v>
      </c>
      <c r="I8350" s="30">
        <v>149.68510685478699</v>
      </c>
      <c r="J8350">
        <v>16231</v>
      </c>
      <c r="K8350">
        <v>994</v>
      </c>
      <c r="L8350">
        <v>38430</v>
      </c>
      <c r="M8350">
        <v>32781</v>
      </c>
      <c r="N8350" s="30">
        <v>15225.506992388</v>
      </c>
      <c r="O8350" s="24" t="s">
        <v>384</v>
      </c>
      <c r="P8350" s="30">
        <v>6.8237757575581997</v>
      </c>
      <c r="Q8350">
        <v>22503</v>
      </c>
      <c r="R8350">
        <v>1010</v>
      </c>
      <c r="S8350">
        <v>38867</v>
      </c>
      <c r="T8350">
        <v>32689</v>
      </c>
      <c r="U8350" s="30">
        <v>21959.232437682102</v>
      </c>
    </row>
    <row r="8351" spans="1:21" x14ac:dyDescent="0.25">
      <c r="A8351">
        <v>8</v>
      </c>
      <c r="B8351">
        <v>86</v>
      </c>
      <c r="C8351" t="s">
        <v>324</v>
      </c>
      <c r="D8351" t="s">
        <v>125</v>
      </c>
      <c r="E8351" t="s">
        <v>470</v>
      </c>
      <c r="F8351" s="30">
        <v>36.999740600585902</v>
      </c>
      <c r="G8351" s="30">
        <v>36.107131958007798</v>
      </c>
      <c r="H8351" s="24" t="s">
        <v>384</v>
      </c>
      <c r="I8351" s="30">
        <v>135.95004100476601</v>
      </c>
      <c r="J8351">
        <v>17611</v>
      </c>
      <c r="K8351">
        <v>1000</v>
      </c>
      <c r="L8351">
        <v>45318</v>
      </c>
      <c r="M8351">
        <v>32756</v>
      </c>
      <c r="N8351" s="30">
        <v>16608.196147110299</v>
      </c>
      <c r="O8351" s="24" t="s">
        <v>384</v>
      </c>
      <c r="P8351" s="30">
        <v>6.6730373734828001</v>
      </c>
      <c r="Q8351">
        <v>20660</v>
      </c>
      <c r="R8351">
        <v>1002</v>
      </c>
      <c r="S8351">
        <v>40227</v>
      </c>
      <c r="T8351">
        <v>32702</v>
      </c>
      <c r="U8351" s="30">
        <v>19913.3328903654</v>
      </c>
    </row>
    <row r="8352" spans="1:21" x14ac:dyDescent="0.25">
      <c r="A8352">
        <v>8</v>
      </c>
      <c r="B8352">
        <v>86</v>
      </c>
      <c r="C8352" t="s">
        <v>325</v>
      </c>
      <c r="D8352" t="s">
        <v>159</v>
      </c>
      <c r="E8352" t="s">
        <v>470</v>
      </c>
      <c r="F8352" s="30">
        <v>36.999740600585902</v>
      </c>
      <c r="G8352" s="30">
        <v>36.107131958007798</v>
      </c>
      <c r="H8352" s="24" t="s">
        <v>384</v>
      </c>
      <c r="I8352" s="30">
        <v>143.29064798644399</v>
      </c>
      <c r="J8352">
        <v>16842</v>
      </c>
      <c r="K8352">
        <v>1008</v>
      </c>
      <c r="L8352">
        <v>42023</v>
      </c>
      <c r="M8352">
        <v>32720</v>
      </c>
      <c r="N8352" s="30">
        <v>15839.431151241501</v>
      </c>
      <c r="O8352" s="24" t="s">
        <v>384</v>
      </c>
      <c r="P8352" s="30">
        <v>6.7104191831666302</v>
      </c>
      <c r="Q8352">
        <v>21152</v>
      </c>
      <c r="R8352">
        <v>997</v>
      </c>
      <c r="S8352">
        <v>42016</v>
      </c>
      <c r="T8352">
        <v>32780</v>
      </c>
      <c r="U8352" s="30">
        <v>20374.8562148116</v>
      </c>
    </row>
    <row r="8353" spans="1:21" x14ac:dyDescent="0.25">
      <c r="A8353">
        <v>8</v>
      </c>
      <c r="B8353">
        <v>86</v>
      </c>
      <c r="C8353" t="s">
        <v>326</v>
      </c>
      <c r="D8353" t="s">
        <v>114</v>
      </c>
      <c r="E8353" t="s">
        <v>470</v>
      </c>
      <c r="F8353" s="30">
        <v>36.999740600585902</v>
      </c>
      <c r="G8353" s="30">
        <v>36.107131958007798</v>
      </c>
      <c r="H8353" s="24" t="s">
        <v>384</v>
      </c>
      <c r="I8353" s="30">
        <v>121.230407163302</v>
      </c>
      <c r="J8353">
        <v>19404</v>
      </c>
      <c r="K8353">
        <v>1002</v>
      </c>
      <c r="L8353">
        <v>38852</v>
      </c>
      <c r="M8353">
        <v>32709</v>
      </c>
      <c r="N8353" s="30">
        <v>18398.841282760899</v>
      </c>
      <c r="O8353" s="24" t="s">
        <v>384</v>
      </c>
      <c r="P8353" s="30">
        <v>7.5961782646160403</v>
      </c>
      <c r="Q8353">
        <v>33672</v>
      </c>
      <c r="R8353">
        <v>998</v>
      </c>
      <c r="S8353">
        <v>36971</v>
      </c>
      <c r="T8353">
        <v>32759</v>
      </c>
      <c r="U8353" s="30">
        <v>32737.954415954398</v>
      </c>
    </row>
    <row r="8354" spans="1:21" x14ac:dyDescent="0.25">
      <c r="A8354">
        <v>8</v>
      </c>
      <c r="B8354">
        <v>87</v>
      </c>
      <c r="C8354" t="s">
        <v>231</v>
      </c>
      <c r="D8354" t="s">
        <v>114</v>
      </c>
      <c r="E8354" t="s">
        <v>471</v>
      </c>
      <c r="F8354" s="30">
        <v>36.995864868164098</v>
      </c>
      <c r="G8354" s="30">
        <v>36.107131958007798</v>
      </c>
      <c r="H8354" s="24" t="s">
        <v>384</v>
      </c>
      <c r="I8354" s="30">
        <v>168.95580834600199</v>
      </c>
      <c r="J8354">
        <v>14621</v>
      </c>
      <c r="K8354">
        <v>999</v>
      </c>
      <c r="L8354">
        <v>37758</v>
      </c>
      <c r="M8354">
        <v>32705</v>
      </c>
      <c r="N8354" s="30">
        <v>13619.1064714031</v>
      </c>
      <c r="O8354" s="24" t="s">
        <v>384</v>
      </c>
      <c r="P8354" s="30">
        <v>7.1681705031621501</v>
      </c>
      <c r="Q8354">
        <v>26406</v>
      </c>
      <c r="R8354">
        <v>995</v>
      </c>
      <c r="S8354">
        <v>38898</v>
      </c>
      <c r="T8354">
        <v>32639</v>
      </c>
      <c r="U8354" s="30">
        <v>26769.480907493202</v>
      </c>
    </row>
    <row r="8355" spans="1:21" x14ac:dyDescent="0.25">
      <c r="A8355">
        <v>8</v>
      </c>
      <c r="B8355">
        <v>87</v>
      </c>
      <c r="C8355" t="s">
        <v>232</v>
      </c>
      <c r="D8355" t="s">
        <v>116</v>
      </c>
      <c r="E8355" t="s">
        <v>471</v>
      </c>
      <c r="F8355" s="30">
        <v>36.995864868164098</v>
      </c>
      <c r="G8355" s="30">
        <v>36.107131958007798</v>
      </c>
      <c r="H8355" s="24" t="s">
        <v>384</v>
      </c>
      <c r="I8355" s="30">
        <v>109.758020963357</v>
      </c>
      <c r="J8355">
        <v>21134</v>
      </c>
      <c r="K8355">
        <v>995</v>
      </c>
      <c r="L8355">
        <v>41693</v>
      </c>
      <c r="M8355">
        <v>32730</v>
      </c>
      <c r="N8355" s="30">
        <v>20056.472944326699</v>
      </c>
      <c r="O8355" s="24" t="s">
        <v>384</v>
      </c>
      <c r="P8355" s="30">
        <v>6.4719726858266</v>
      </c>
      <c r="Q8355">
        <v>17556</v>
      </c>
      <c r="R8355">
        <v>1000</v>
      </c>
      <c r="S8355">
        <v>39276</v>
      </c>
      <c r="T8355">
        <v>32713</v>
      </c>
      <c r="U8355" s="30">
        <v>17048.199299101001</v>
      </c>
    </row>
    <row r="8356" spans="1:21" x14ac:dyDescent="0.25">
      <c r="A8356">
        <v>8</v>
      </c>
      <c r="B8356">
        <v>87</v>
      </c>
      <c r="C8356" t="s">
        <v>233</v>
      </c>
      <c r="D8356" t="s">
        <v>117</v>
      </c>
      <c r="E8356" t="s">
        <v>471</v>
      </c>
      <c r="F8356" s="30">
        <v>36.995864868164098</v>
      </c>
      <c r="G8356" s="30">
        <v>36.107131958007798</v>
      </c>
      <c r="H8356" s="24" t="s">
        <v>384</v>
      </c>
      <c r="I8356" s="30">
        <v>147.48956316045599</v>
      </c>
      <c r="J8356">
        <v>16389</v>
      </c>
      <c r="K8356">
        <v>997</v>
      </c>
      <c r="L8356">
        <v>39750</v>
      </c>
      <c r="M8356">
        <v>32718</v>
      </c>
      <c r="N8356" s="30">
        <v>15412.9756825939</v>
      </c>
      <c r="O8356" s="24" t="s">
        <v>384</v>
      </c>
      <c r="P8356" s="30">
        <v>6.6935522442489397</v>
      </c>
      <c r="Q8356">
        <v>20345</v>
      </c>
      <c r="R8356">
        <v>1010</v>
      </c>
      <c r="S8356">
        <v>38248</v>
      </c>
      <c r="T8356">
        <v>32743</v>
      </c>
      <c r="U8356" s="30">
        <v>20111.103542234301</v>
      </c>
    </row>
    <row r="8357" spans="1:21" x14ac:dyDescent="0.25">
      <c r="A8357">
        <v>8</v>
      </c>
      <c r="B8357">
        <v>87</v>
      </c>
      <c r="C8357" t="s">
        <v>234</v>
      </c>
      <c r="D8357" t="s">
        <v>118</v>
      </c>
      <c r="E8357" t="s">
        <v>471</v>
      </c>
      <c r="F8357" s="30">
        <v>36.995864868164098</v>
      </c>
      <c r="G8357" s="30">
        <v>36.107131958007798</v>
      </c>
      <c r="H8357" s="24" t="s">
        <v>384</v>
      </c>
      <c r="I8357" s="30">
        <v>129.849344280834</v>
      </c>
      <c r="J8357">
        <v>18332</v>
      </c>
      <c r="K8357">
        <v>1006</v>
      </c>
      <c r="L8357">
        <v>40563</v>
      </c>
      <c r="M8357">
        <v>32747</v>
      </c>
      <c r="N8357" s="30">
        <v>17283.781985670401</v>
      </c>
      <c r="O8357" s="24" t="s">
        <v>384</v>
      </c>
      <c r="P8357" s="30">
        <v>6.5864303242796796</v>
      </c>
      <c r="Q8357">
        <v>19185</v>
      </c>
      <c r="R8357">
        <v>1002</v>
      </c>
      <c r="S8357">
        <v>38436</v>
      </c>
      <c r="T8357">
        <v>32784</v>
      </c>
      <c r="U8357" s="30">
        <v>18624.268577494699</v>
      </c>
    </row>
    <row r="8358" spans="1:21" x14ac:dyDescent="0.25">
      <c r="A8358">
        <v>8</v>
      </c>
      <c r="B8358">
        <v>87</v>
      </c>
      <c r="C8358" t="s">
        <v>235</v>
      </c>
      <c r="D8358" t="s">
        <v>119</v>
      </c>
      <c r="E8358" t="s">
        <v>471</v>
      </c>
      <c r="F8358" s="30">
        <v>36.995864868164098</v>
      </c>
      <c r="G8358" s="30">
        <v>36.107131958007798</v>
      </c>
      <c r="H8358" s="24" t="s">
        <v>384</v>
      </c>
      <c r="I8358" s="30">
        <v>139.51424198875699</v>
      </c>
      <c r="J8358">
        <v>17214</v>
      </c>
      <c r="K8358">
        <v>1000</v>
      </c>
      <c r="L8358">
        <v>39199</v>
      </c>
      <c r="M8358">
        <v>32707</v>
      </c>
      <c r="N8358" s="30">
        <v>16206.0452865065</v>
      </c>
      <c r="O8358" s="24" t="s">
        <v>384</v>
      </c>
      <c r="P8358" s="30">
        <v>6.6454640213620904</v>
      </c>
      <c r="Q8358">
        <v>19490</v>
      </c>
      <c r="R8358">
        <v>998</v>
      </c>
      <c r="S8358">
        <v>37137</v>
      </c>
      <c r="T8358">
        <v>32730</v>
      </c>
      <c r="U8358" s="30">
        <v>19389.769457680999</v>
      </c>
    </row>
    <row r="8359" spans="1:21" x14ac:dyDescent="0.25">
      <c r="A8359">
        <v>8</v>
      </c>
      <c r="B8359">
        <v>87</v>
      </c>
      <c r="C8359" t="s">
        <v>236</v>
      </c>
      <c r="D8359" t="s">
        <v>120</v>
      </c>
      <c r="E8359" t="s">
        <v>471</v>
      </c>
      <c r="F8359" s="30">
        <v>36.995864868164098</v>
      </c>
      <c r="G8359" s="30">
        <v>36.107131958007798</v>
      </c>
      <c r="H8359" s="24" t="s">
        <v>384</v>
      </c>
      <c r="I8359" s="30">
        <v>142.643834163127</v>
      </c>
      <c r="J8359">
        <v>16899</v>
      </c>
      <c r="K8359">
        <v>1001</v>
      </c>
      <c r="L8359">
        <v>40727</v>
      </c>
      <c r="M8359">
        <v>32743</v>
      </c>
      <c r="N8359" s="30">
        <v>15885.3003507014</v>
      </c>
      <c r="O8359" s="24" t="s">
        <v>384</v>
      </c>
      <c r="P8359" s="30">
        <v>6.7257492374121997</v>
      </c>
      <c r="Q8359">
        <v>20188</v>
      </c>
      <c r="R8359">
        <v>997</v>
      </c>
      <c r="S8359">
        <v>38203</v>
      </c>
      <c r="T8359">
        <v>32760</v>
      </c>
      <c r="U8359" s="30">
        <v>20489.144405658601</v>
      </c>
    </row>
    <row r="8360" spans="1:21" x14ac:dyDescent="0.25">
      <c r="A8360">
        <v>8</v>
      </c>
      <c r="B8360">
        <v>87</v>
      </c>
      <c r="C8360" t="s">
        <v>237</v>
      </c>
      <c r="D8360" t="s">
        <v>121</v>
      </c>
      <c r="E8360" t="s">
        <v>471</v>
      </c>
      <c r="F8360" s="30">
        <v>36.995864868164098</v>
      </c>
      <c r="G8360" s="30">
        <v>36.107131958007798</v>
      </c>
      <c r="H8360" s="24" t="s">
        <v>384</v>
      </c>
      <c r="I8360" s="30">
        <v>148.56827367685801</v>
      </c>
      <c r="J8360">
        <v>16329</v>
      </c>
      <c r="K8360">
        <v>994</v>
      </c>
      <c r="L8360">
        <v>41133</v>
      </c>
      <c r="M8360">
        <v>32749</v>
      </c>
      <c r="N8360" s="30">
        <v>15311.6283396947</v>
      </c>
      <c r="O8360" s="24" t="s">
        <v>384</v>
      </c>
      <c r="P8360" s="30">
        <v>6.6610449115878101</v>
      </c>
      <c r="Q8360">
        <v>19961</v>
      </c>
      <c r="R8360">
        <v>1001</v>
      </c>
      <c r="S8360">
        <v>38968</v>
      </c>
      <c r="T8360">
        <v>32702</v>
      </c>
      <c r="U8360" s="30">
        <v>19667.204277050801</v>
      </c>
    </row>
    <row r="8361" spans="1:21" x14ac:dyDescent="0.25">
      <c r="A8361">
        <v>8</v>
      </c>
      <c r="B8361">
        <v>87</v>
      </c>
      <c r="C8361" t="s">
        <v>238</v>
      </c>
      <c r="D8361" t="s">
        <v>122</v>
      </c>
      <c r="E8361" t="s">
        <v>471</v>
      </c>
      <c r="F8361" s="30">
        <v>36.995864868164098</v>
      </c>
      <c r="G8361" s="30">
        <v>36.107131958007798</v>
      </c>
      <c r="H8361" s="24" t="s">
        <v>384</v>
      </c>
      <c r="I8361" s="30">
        <v>141.903888035927</v>
      </c>
      <c r="J8361">
        <v>17075</v>
      </c>
      <c r="K8361">
        <v>1007</v>
      </c>
      <c r="L8361">
        <v>38725</v>
      </c>
      <c r="M8361">
        <v>32718</v>
      </c>
      <c r="N8361" s="30">
        <v>15959.984351589799</v>
      </c>
      <c r="O8361" s="24" t="s">
        <v>384</v>
      </c>
      <c r="P8361" s="30">
        <v>6.6140280513834702</v>
      </c>
      <c r="Q8361">
        <v>19546</v>
      </c>
      <c r="R8361">
        <v>989</v>
      </c>
      <c r="S8361">
        <v>39624</v>
      </c>
      <c r="T8361">
        <v>32709</v>
      </c>
      <c r="U8361" s="30">
        <v>19000.7775849602</v>
      </c>
    </row>
    <row r="8362" spans="1:21" x14ac:dyDescent="0.25">
      <c r="A8362">
        <v>8</v>
      </c>
      <c r="B8362">
        <v>87</v>
      </c>
      <c r="C8362" t="s">
        <v>239</v>
      </c>
      <c r="D8362" t="s">
        <v>123</v>
      </c>
      <c r="E8362" t="s">
        <v>471</v>
      </c>
      <c r="F8362" s="30">
        <v>36.995864868164098</v>
      </c>
      <c r="G8362" s="30">
        <v>36.107131958007798</v>
      </c>
      <c r="H8362" s="24" t="s">
        <v>384</v>
      </c>
      <c r="I8362" s="30">
        <v>124.92645240514</v>
      </c>
      <c r="J8362">
        <v>18899</v>
      </c>
      <c r="K8362">
        <v>994</v>
      </c>
      <c r="L8362">
        <v>40226</v>
      </c>
      <c r="M8362">
        <v>32781</v>
      </c>
      <c r="N8362" s="30">
        <v>17889.7691067831</v>
      </c>
      <c r="O8362" s="24" t="s">
        <v>384</v>
      </c>
      <c r="P8362" s="30">
        <v>6.5211290144843401</v>
      </c>
      <c r="Q8362">
        <v>18033</v>
      </c>
      <c r="R8362">
        <v>1010</v>
      </c>
      <c r="S8362">
        <v>39755</v>
      </c>
      <c r="T8362">
        <v>32689</v>
      </c>
      <c r="U8362" s="30">
        <v>17666.124257005398</v>
      </c>
    </row>
    <row r="8363" spans="1:21" x14ac:dyDescent="0.25">
      <c r="A8363">
        <v>8</v>
      </c>
      <c r="B8363">
        <v>87</v>
      </c>
      <c r="C8363" t="s">
        <v>240</v>
      </c>
      <c r="D8363" t="s">
        <v>124</v>
      </c>
      <c r="E8363" t="s">
        <v>471</v>
      </c>
      <c r="F8363" s="30">
        <v>36.995864868164098</v>
      </c>
      <c r="G8363" s="30">
        <v>36.107131958007798</v>
      </c>
      <c r="H8363" s="24" t="s">
        <v>384</v>
      </c>
      <c r="I8363" s="30">
        <v>151.106654526189</v>
      </c>
      <c r="J8363">
        <v>16076</v>
      </c>
      <c r="K8363">
        <v>1000</v>
      </c>
      <c r="L8363">
        <v>39686</v>
      </c>
      <c r="M8363">
        <v>32756</v>
      </c>
      <c r="N8363" s="30">
        <v>15078.3197691198</v>
      </c>
      <c r="O8363" s="24" t="s">
        <v>384</v>
      </c>
      <c r="P8363" s="30">
        <v>6.7642240930826096</v>
      </c>
      <c r="Q8363">
        <v>21366</v>
      </c>
      <c r="R8363">
        <v>1002</v>
      </c>
      <c r="S8363">
        <v>39514</v>
      </c>
      <c r="T8363">
        <v>32702</v>
      </c>
      <c r="U8363" s="30">
        <v>21126.1752789196</v>
      </c>
    </row>
    <row r="8364" spans="1:21" x14ac:dyDescent="0.25">
      <c r="A8364">
        <v>8</v>
      </c>
      <c r="B8364">
        <v>87</v>
      </c>
      <c r="C8364" t="s">
        <v>241</v>
      </c>
      <c r="D8364" t="s">
        <v>125</v>
      </c>
      <c r="E8364" t="s">
        <v>471</v>
      </c>
      <c r="F8364" s="30">
        <v>36.995864868164098</v>
      </c>
      <c r="G8364" s="30">
        <v>36.107131958007798</v>
      </c>
      <c r="H8364" s="24" t="s">
        <v>384</v>
      </c>
      <c r="I8364" s="30">
        <v>131.387365303997</v>
      </c>
      <c r="J8364">
        <v>18085</v>
      </c>
      <c r="K8364">
        <v>1008</v>
      </c>
      <c r="L8364">
        <v>39032</v>
      </c>
      <c r="M8364">
        <v>32720</v>
      </c>
      <c r="N8364" s="30">
        <v>17102.786596958202</v>
      </c>
      <c r="O8364" s="24" t="s">
        <v>384</v>
      </c>
      <c r="P8364" s="30">
        <v>6.5069948148122796</v>
      </c>
      <c r="Q8364">
        <v>18222</v>
      </c>
      <c r="R8364">
        <v>997</v>
      </c>
      <c r="S8364">
        <v>39312</v>
      </c>
      <c r="T8364">
        <v>32780</v>
      </c>
      <c r="U8364" s="30">
        <v>17531.8616044091</v>
      </c>
    </row>
    <row r="8365" spans="1:21" x14ac:dyDescent="0.25">
      <c r="A8365">
        <v>8</v>
      </c>
      <c r="B8365">
        <v>87</v>
      </c>
      <c r="C8365" t="s">
        <v>242</v>
      </c>
      <c r="D8365" t="s">
        <v>114</v>
      </c>
      <c r="E8365" t="s">
        <v>471</v>
      </c>
      <c r="F8365" s="30">
        <v>36.995864868164098</v>
      </c>
      <c r="G8365" s="30">
        <v>36.107131958007798</v>
      </c>
      <c r="H8365" s="24" t="s">
        <v>384</v>
      </c>
      <c r="I8365" s="30">
        <v>162.13803903900401</v>
      </c>
      <c r="J8365">
        <v>15147</v>
      </c>
      <c r="K8365">
        <v>1002</v>
      </c>
      <c r="L8365">
        <v>37533</v>
      </c>
      <c r="M8365">
        <v>32709</v>
      </c>
      <c r="N8365" s="30">
        <v>14141.8600746269</v>
      </c>
      <c r="O8365" s="24" t="s">
        <v>384</v>
      </c>
      <c r="P8365" s="30">
        <v>7.1729151242177096</v>
      </c>
      <c r="Q8365">
        <v>27452</v>
      </c>
      <c r="R8365">
        <v>998</v>
      </c>
      <c r="S8365">
        <v>38553</v>
      </c>
      <c r="T8365">
        <v>32759</v>
      </c>
      <c r="U8365" s="30">
        <v>26833.040386606801</v>
      </c>
    </row>
    <row r="8366" spans="1:21" x14ac:dyDescent="0.25">
      <c r="A8366">
        <v>8</v>
      </c>
      <c r="B8366">
        <v>87</v>
      </c>
      <c r="C8366" t="s">
        <v>243</v>
      </c>
      <c r="D8366" t="s">
        <v>126</v>
      </c>
      <c r="E8366" t="s">
        <v>471</v>
      </c>
      <c r="F8366" s="30">
        <v>36.995864868164098</v>
      </c>
      <c r="G8366" s="30">
        <v>36.107131958007798</v>
      </c>
      <c r="H8366" s="24" t="s">
        <v>384</v>
      </c>
      <c r="I8366" s="30">
        <v>135.30336238244101</v>
      </c>
      <c r="J8366">
        <v>17614</v>
      </c>
      <c r="K8366">
        <v>999</v>
      </c>
      <c r="L8366">
        <v>39570</v>
      </c>
      <c r="M8366">
        <v>32705</v>
      </c>
      <c r="N8366" s="30">
        <v>16658.6180626366</v>
      </c>
      <c r="O8366" s="24" t="s">
        <v>384</v>
      </c>
      <c r="P8366" s="30">
        <v>6.6349273022095101</v>
      </c>
      <c r="Q8366">
        <v>19668</v>
      </c>
      <c r="R8366">
        <v>995</v>
      </c>
      <c r="S8366">
        <v>38311</v>
      </c>
      <c r="T8366">
        <v>32639</v>
      </c>
      <c r="U8366" s="30">
        <v>19290.225669957701</v>
      </c>
    </row>
    <row r="8367" spans="1:21" x14ac:dyDescent="0.25">
      <c r="A8367">
        <v>8</v>
      </c>
      <c r="B8367">
        <v>87</v>
      </c>
      <c r="C8367" t="s">
        <v>244</v>
      </c>
      <c r="D8367" t="s">
        <v>116</v>
      </c>
      <c r="E8367" t="s">
        <v>471</v>
      </c>
      <c r="F8367" s="30">
        <v>36.995864868164098</v>
      </c>
      <c r="G8367" s="30">
        <v>36.107131958007798</v>
      </c>
      <c r="H8367" s="24" t="s">
        <v>384</v>
      </c>
      <c r="I8367" s="30">
        <v>96.634612427232696</v>
      </c>
      <c r="J8367">
        <v>23408</v>
      </c>
      <c r="K8367">
        <v>995</v>
      </c>
      <c r="L8367">
        <v>40616</v>
      </c>
      <c r="M8367">
        <v>32730</v>
      </c>
      <c r="N8367" s="30">
        <v>22404.095105249799</v>
      </c>
      <c r="O8367" s="24" t="s">
        <v>384</v>
      </c>
      <c r="P8367" s="30">
        <v>6.3820376156593097</v>
      </c>
      <c r="Q8367">
        <v>16315</v>
      </c>
      <c r="R8367">
        <v>1000</v>
      </c>
      <c r="S8367">
        <v>38800</v>
      </c>
      <c r="T8367">
        <v>32713</v>
      </c>
      <c r="U8367" s="30">
        <v>15789.413504189301</v>
      </c>
    </row>
    <row r="8368" spans="1:21" x14ac:dyDescent="0.25">
      <c r="A8368">
        <v>8</v>
      </c>
      <c r="B8368">
        <v>87</v>
      </c>
      <c r="C8368" t="s">
        <v>245</v>
      </c>
      <c r="D8368" t="s">
        <v>132</v>
      </c>
      <c r="E8368" t="s">
        <v>471</v>
      </c>
      <c r="F8368" s="30">
        <v>36.995864868164098</v>
      </c>
      <c r="G8368" s="30">
        <v>36.107131958007798</v>
      </c>
      <c r="H8368" s="24" t="s">
        <v>384</v>
      </c>
      <c r="I8368" s="30">
        <v>141.44748840778001</v>
      </c>
      <c r="J8368">
        <v>16968</v>
      </c>
      <c r="K8368">
        <v>997</v>
      </c>
      <c r="L8368">
        <v>40387</v>
      </c>
      <c r="M8368">
        <v>32718</v>
      </c>
      <c r="N8368" s="30">
        <v>16006.400704133501</v>
      </c>
      <c r="O8368" s="24" t="s">
        <v>384</v>
      </c>
      <c r="P8368" s="30">
        <v>6.6982398482003704</v>
      </c>
      <c r="Q8368">
        <v>20677</v>
      </c>
      <c r="R8368">
        <v>1010</v>
      </c>
      <c r="S8368">
        <v>39945</v>
      </c>
      <c r="T8368">
        <v>32743</v>
      </c>
      <c r="U8368" s="30">
        <v>20209.620522077199</v>
      </c>
    </row>
    <row r="8369" spans="1:21" x14ac:dyDescent="0.25">
      <c r="A8369">
        <v>8</v>
      </c>
      <c r="B8369">
        <v>87</v>
      </c>
      <c r="C8369" t="s">
        <v>246</v>
      </c>
      <c r="D8369" t="s">
        <v>118</v>
      </c>
      <c r="E8369" t="s">
        <v>471</v>
      </c>
      <c r="F8369" s="30">
        <v>36.995864868164098</v>
      </c>
      <c r="G8369" s="30">
        <v>36.107131958007798</v>
      </c>
      <c r="H8369" s="24" t="s">
        <v>384</v>
      </c>
      <c r="I8369" s="30">
        <v>130.55550770376101</v>
      </c>
      <c r="J8369">
        <v>18223</v>
      </c>
      <c r="K8369">
        <v>1006</v>
      </c>
      <c r="L8369">
        <v>40343</v>
      </c>
      <c r="M8369">
        <v>32747</v>
      </c>
      <c r="N8369" s="30">
        <v>17200.2068193786</v>
      </c>
      <c r="O8369" s="24" t="s">
        <v>384</v>
      </c>
      <c r="P8369" s="30">
        <v>6.5760805318064</v>
      </c>
      <c r="Q8369">
        <v>18760</v>
      </c>
      <c r="R8369">
        <v>1002</v>
      </c>
      <c r="S8369">
        <v>38631</v>
      </c>
      <c r="T8369">
        <v>32784</v>
      </c>
      <c r="U8369" s="30">
        <v>18476.700188130701</v>
      </c>
    </row>
    <row r="8370" spans="1:21" x14ac:dyDescent="0.25">
      <c r="A8370">
        <v>8</v>
      </c>
      <c r="B8370">
        <v>87</v>
      </c>
      <c r="C8370" t="s">
        <v>247</v>
      </c>
      <c r="D8370" t="s">
        <v>119</v>
      </c>
      <c r="E8370" t="s">
        <v>471</v>
      </c>
      <c r="F8370" s="30">
        <v>36.995864868164098</v>
      </c>
      <c r="G8370" s="30">
        <v>36.107131958007798</v>
      </c>
      <c r="H8370" s="24" t="s">
        <v>384</v>
      </c>
      <c r="I8370" s="30">
        <v>131.22448287882901</v>
      </c>
      <c r="J8370">
        <v>18101</v>
      </c>
      <c r="K8370">
        <v>1000</v>
      </c>
      <c r="L8370">
        <v>38806</v>
      </c>
      <c r="M8370">
        <v>32707</v>
      </c>
      <c r="N8370" s="30">
        <v>17121.775045089398</v>
      </c>
      <c r="O8370" s="24" t="s">
        <v>384</v>
      </c>
      <c r="P8370" s="30">
        <v>6.5862966886425101</v>
      </c>
      <c r="Q8370">
        <v>18187</v>
      </c>
      <c r="R8370">
        <v>998</v>
      </c>
      <c r="S8370">
        <v>36809</v>
      </c>
      <c r="T8370">
        <v>32730</v>
      </c>
      <c r="U8370" s="30">
        <v>18486.479038980098</v>
      </c>
    </row>
    <row r="8371" spans="1:21" x14ac:dyDescent="0.25">
      <c r="A8371">
        <v>8</v>
      </c>
      <c r="B8371">
        <v>87</v>
      </c>
      <c r="C8371" t="s">
        <v>248</v>
      </c>
      <c r="D8371" t="s">
        <v>133</v>
      </c>
      <c r="E8371" t="s">
        <v>471</v>
      </c>
      <c r="F8371" s="30">
        <v>36.995864868164098</v>
      </c>
      <c r="G8371" s="30">
        <v>36.107131958007798</v>
      </c>
      <c r="H8371" s="24" t="s">
        <v>384</v>
      </c>
      <c r="I8371" s="30">
        <v>92.489798255193193</v>
      </c>
      <c r="J8371">
        <v>24273</v>
      </c>
      <c r="K8371">
        <v>1001</v>
      </c>
      <c r="L8371">
        <v>38916</v>
      </c>
      <c r="M8371">
        <v>32743</v>
      </c>
      <c r="N8371" s="30">
        <v>23264.1357524704</v>
      </c>
      <c r="O8371" s="24" t="s">
        <v>384</v>
      </c>
      <c r="P8371" s="30">
        <v>6.2960533243459604</v>
      </c>
      <c r="Q8371">
        <v>14795</v>
      </c>
      <c r="R8371">
        <v>997</v>
      </c>
      <c r="S8371">
        <v>38615</v>
      </c>
      <c r="T8371">
        <v>32760</v>
      </c>
      <c r="U8371" s="30">
        <v>14533.327924850601</v>
      </c>
    </row>
    <row r="8372" spans="1:21" x14ac:dyDescent="0.25">
      <c r="A8372">
        <v>8</v>
      </c>
      <c r="B8372">
        <v>87</v>
      </c>
      <c r="C8372" t="s">
        <v>249</v>
      </c>
      <c r="D8372" t="s">
        <v>121</v>
      </c>
      <c r="E8372" t="s">
        <v>471</v>
      </c>
      <c r="F8372" s="30">
        <v>36.995864868164098</v>
      </c>
      <c r="G8372" s="30">
        <v>36.107131958007798</v>
      </c>
      <c r="H8372" s="24" t="s">
        <v>384</v>
      </c>
      <c r="I8372" s="30">
        <v>132.03022910996901</v>
      </c>
      <c r="J8372">
        <v>17952</v>
      </c>
      <c r="K8372">
        <v>994</v>
      </c>
      <c r="L8372">
        <v>39904</v>
      </c>
      <c r="M8372">
        <v>32749</v>
      </c>
      <c r="N8372" s="30">
        <v>17028.252410901499</v>
      </c>
      <c r="O8372" s="24" t="s">
        <v>384</v>
      </c>
      <c r="P8372" s="30">
        <v>6.5633027047042098</v>
      </c>
      <c r="Q8372">
        <v>18195</v>
      </c>
      <c r="R8372">
        <v>1001</v>
      </c>
      <c r="S8372">
        <v>39198</v>
      </c>
      <c r="T8372">
        <v>32702</v>
      </c>
      <c r="U8372" s="30">
        <v>18255.561730295602</v>
      </c>
    </row>
    <row r="8373" spans="1:21" x14ac:dyDescent="0.25">
      <c r="A8373">
        <v>8</v>
      </c>
      <c r="B8373">
        <v>87</v>
      </c>
      <c r="C8373" t="s">
        <v>250</v>
      </c>
      <c r="D8373" t="s">
        <v>122</v>
      </c>
      <c r="E8373" t="s">
        <v>471</v>
      </c>
      <c r="F8373" s="30">
        <v>36.995864868164098</v>
      </c>
      <c r="G8373" s="30">
        <v>36.107131958007798</v>
      </c>
      <c r="H8373" s="24" t="s">
        <v>384</v>
      </c>
      <c r="I8373" s="30">
        <v>133.679162555716</v>
      </c>
      <c r="J8373">
        <v>17919</v>
      </c>
      <c r="K8373">
        <v>1007</v>
      </c>
      <c r="L8373">
        <v>38443</v>
      </c>
      <c r="M8373">
        <v>32718</v>
      </c>
      <c r="N8373" s="30">
        <v>16840.011004366799</v>
      </c>
      <c r="O8373" s="24" t="s">
        <v>384</v>
      </c>
      <c r="P8373" s="30">
        <v>6.5689617528588498</v>
      </c>
      <c r="Q8373">
        <v>19060</v>
      </c>
      <c r="R8373">
        <v>989</v>
      </c>
      <c r="S8373">
        <v>38732</v>
      </c>
      <c r="T8373">
        <v>32709</v>
      </c>
      <c r="U8373" s="30">
        <v>18295.682052133499</v>
      </c>
    </row>
    <row r="8374" spans="1:21" x14ac:dyDescent="0.25">
      <c r="A8374">
        <v>8</v>
      </c>
      <c r="B8374">
        <v>87</v>
      </c>
      <c r="C8374" t="s">
        <v>251</v>
      </c>
      <c r="D8374" t="s">
        <v>123</v>
      </c>
      <c r="E8374" t="s">
        <v>471</v>
      </c>
      <c r="F8374" s="30">
        <v>36.995864868164098</v>
      </c>
      <c r="G8374" s="30">
        <v>36.107131958007798</v>
      </c>
      <c r="H8374" s="24" t="s">
        <v>384</v>
      </c>
      <c r="I8374" s="30">
        <v>123.032724989773</v>
      </c>
      <c r="J8374">
        <v>19122</v>
      </c>
      <c r="K8374">
        <v>994</v>
      </c>
      <c r="L8374">
        <v>38803</v>
      </c>
      <c r="M8374">
        <v>32781</v>
      </c>
      <c r="N8374" s="30">
        <v>18134.350714048502</v>
      </c>
      <c r="O8374" s="24" t="s">
        <v>384</v>
      </c>
      <c r="P8374" s="30">
        <v>6.4558597651619296</v>
      </c>
      <c r="Q8374">
        <v>16826</v>
      </c>
      <c r="R8374">
        <v>1010</v>
      </c>
      <c r="S8374">
        <v>38241</v>
      </c>
      <c r="T8374">
        <v>32689</v>
      </c>
      <c r="U8374" s="30">
        <v>16691.849063400601</v>
      </c>
    </row>
    <row r="8375" spans="1:21" x14ac:dyDescent="0.25">
      <c r="A8375">
        <v>8</v>
      </c>
      <c r="B8375">
        <v>87</v>
      </c>
      <c r="C8375" t="s">
        <v>252</v>
      </c>
      <c r="D8375" t="s">
        <v>134</v>
      </c>
      <c r="E8375" t="s">
        <v>471</v>
      </c>
      <c r="F8375" s="30">
        <v>36.995864868164098</v>
      </c>
      <c r="G8375" s="30">
        <v>36.107131958007798</v>
      </c>
      <c r="H8375" s="24" t="s">
        <v>384</v>
      </c>
      <c r="I8375" s="30">
        <v>141.556403656783</v>
      </c>
      <c r="J8375">
        <v>16960</v>
      </c>
      <c r="K8375">
        <v>1000</v>
      </c>
      <c r="L8375">
        <v>39002</v>
      </c>
      <c r="M8375">
        <v>32756</v>
      </c>
      <c r="N8375" s="30">
        <v>15995.299391610601</v>
      </c>
      <c r="O8375" s="24" t="s">
        <v>384</v>
      </c>
      <c r="P8375" s="30">
        <v>6.6651256445311002</v>
      </c>
      <c r="Q8375">
        <v>20423</v>
      </c>
      <c r="R8375">
        <v>1002</v>
      </c>
      <c r="S8375">
        <v>39244</v>
      </c>
      <c r="T8375">
        <v>32702</v>
      </c>
      <c r="U8375" s="30">
        <v>19736.304646896999</v>
      </c>
    </row>
    <row r="8376" spans="1:21" x14ac:dyDescent="0.25">
      <c r="A8376">
        <v>8</v>
      </c>
      <c r="B8376">
        <v>87</v>
      </c>
      <c r="C8376" t="s">
        <v>253</v>
      </c>
      <c r="D8376" t="s">
        <v>125</v>
      </c>
      <c r="E8376" t="s">
        <v>471</v>
      </c>
      <c r="F8376" s="30">
        <v>36.995864868164098</v>
      </c>
      <c r="G8376" s="30">
        <v>36.107131958007798</v>
      </c>
      <c r="H8376" s="24" t="s">
        <v>384</v>
      </c>
      <c r="I8376" s="30">
        <v>123.142429731744</v>
      </c>
      <c r="J8376">
        <v>19101</v>
      </c>
      <c r="K8376">
        <v>1008</v>
      </c>
      <c r="L8376">
        <v>40502</v>
      </c>
      <c r="M8376">
        <v>32720</v>
      </c>
      <c r="N8376" s="30">
        <v>18119.999614494998</v>
      </c>
      <c r="O8376" s="24" t="s">
        <v>384</v>
      </c>
      <c r="P8376" s="30">
        <v>6.5014894792291198</v>
      </c>
      <c r="Q8376">
        <v>17803</v>
      </c>
      <c r="R8376">
        <v>997</v>
      </c>
      <c r="S8376">
        <v>38933</v>
      </c>
      <c r="T8376">
        <v>32780</v>
      </c>
      <c r="U8376" s="30">
        <v>17433.864618885102</v>
      </c>
    </row>
    <row r="8377" spans="1:21" x14ac:dyDescent="0.25">
      <c r="A8377">
        <v>8</v>
      </c>
      <c r="B8377">
        <v>87</v>
      </c>
      <c r="C8377" t="s">
        <v>254</v>
      </c>
      <c r="D8377" t="s">
        <v>135</v>
      </c>
      <c r="E8377" t="s">
        <v>471</v>
      </c>
      <c r="F8377" s="30">
        <v>36.995864868164098</v>
      </c>
      <c r="G8377" s="30">
        <v>36.107131958007798</v>
      </c>
      <c r="H8377" s="24" t="s">
        <v>384</v>
      </c>
      <c r="I8377" s="30">
        <v>106.566135655612</v>
      </c>
      <c r="J8377">
        <v>21583</v>
      </c>
      <c r="K8377">
        <v>1002</v>
      </c>
      <c r="L8377">
        <v>42481</v>
      </c>
      <c r="M8377">
        <v>32709</v>
      </c>
      <c r="N8377" s="30">
        <v>20581</v>
      </c>
      <c r="O8377" s="24" t="s">
        <v>384</v>
      </c>
      <c r="P8377" s="30">
        <v>6.4701278065228296</v>
      </c>
      <c r="Q8377">
        <v>17919</v>
      </c>
      <c r="R8377">
        <v>998</v>
      </c>
      <c r="S8377">
        <v>38687</v>
      </c>
      <c r="T8377">
        <v>32759</v>
      </c>
      <c r="U8377" s="30">
        <v>17090.275303643699</v>
      </c>
    </row>
    <row r="8378" spans="1:21" x14ac:dyDescent="0.25">
      <c r="A8378">
        <v>8</v>
      </c>
      <c r="B8378">
        <v>87</v>
      </c>
      <c r="C8378" t="s">
        <v>255</v>
      </c>
      <c r="D8378" t="s">
        <v>126</v>
      </c>
      <c r="E8378" t="s">
        <v>471</v>
      </c>
      <c r="F8378" s="30">
        <v>36.995864868164098</v>
      </c>
      <c r="G8378" s="30">
        <v>36.107131958007798</v>
      </c>
      <c r="H8378" s="24" t="s">
        <v>384</v>
      </c>
      <c r="I8378" s="30">
        <v>123.47548018386701</v>
      </c>
      <c r="J8378">
        <v>19097</v>
      </c>
      <c r="K8378">
        <v>999</v>
      </c>
      <c r="L8378">
        <v>38943</v>
      </c>
      <c r="M8378">
        <v>32705</v>
      </c>
      <c r="N8378" s="30">
        <v>18076.5702148124</v>
      </c>
      <c r="O8378" s="24" t="s">
        <v>384</v>
      </c>
      <c r="P8378" s="30">
        <v>6.5621699716977204</v>
      </c>
      <c r="Q8378">
        <v>18759</v>
      </c>
      <c r="R8378">
        <v>995</v>
      </c>
      <c r="S8378">
        <v>39084</v>
      </c>
      <c r="T8378">
        <v>32639</v>
      </c>
      <c r="U8378" s="30">
        <v>18267.538712180001</v>
      </c>
    </row>
    <row r="8379" spans="1:21" x14ac:dyDescent="0.25">
      <c r="A8379">
        <v>8</v>
      </c>
      <c r="B8379">
        <v>87</v>
      </c>
      <c r="C8379" t="s">
        <v>256</v>
      </c>
      <c r="D8379" t="s">
        <v>116</v>
      </c>
      <c r="E8379" t="s">
        <v>471</v>
      </c>
      <c r="F8379" s="30">
        <v>36.995864868164098</v>
      </c>
      <c r="G8379" s="30">
        <v>36.107131958007798</v>
      </c>
      <c r="H8379" s="24" t="s">
        <v>384</v>
      </c>
      <c r="I8379" s="30">
        <v>84.353373062606096</v>
      </c>
      <c r="J8379">
        <v>26151</v>
      </c>
      <c r="K8379">
        <v>995</v>
      </c>
      <c r="L8379">
        <v>39091</v>
      </c>
      <c r="M8379">
        <v>32730</v>
      </c>
      <c r="N8379" s="30">
        <v>25160.111146046202</v>
      </c>
      <c r="O8379" s="24" t="s">
        <v>384</v>
      </c>
      <c r="P8379" s="30">
        <v>6.3192669442815603</v>
      </c>
      <c r="Q8379">
        <v>15472</v>
      </c>
      <c r="R8379">
        <v>1000</v>
      </c>
      <c r="S8379">
        <v>40433</v>
      </c>
      <c r="T8379">
        <v>32713</v>
      </c>
      <c r="U8379" s="30">
        <v>14924.9367875648</v>
      </c>
    </row>
    <row r="8380" spans="1:21" x14ac:dyDescent="0.25">
      <c r="A8380">
        <v>8</v>
      </c>
      <c r="B8380">
        <v>87</v>
      </c>
      <c r="C8380" t="s">
        <v>257</v>
      </c>
      <c r="D8380" t="s">
        <v>132</v>
      </c>
      <c r="E8380" t="s">
        <v>471</v>
      </c>
      <c r="F8380" s="30">
        <v>36.995864868164098</v>
      </c>
      <c r="G8380" s="30">
        <v>36.107131958007798</v>
      </c>
      <c r="H8380" s="24" t="s">
        <v>384</v>
      </c>
      <c r="I8380" s="30">
        <v>145.608271858168</v>
      </c>
      <c r="J8380">
        <v>16592</v>
      </c>
      <c r="K8380">
        <v>997</v>
      </c>
      <c r="L8380">
        <v>40912</v>
      </c>
      <c r="M8380">
        <v>32718</v>
      </c>
      <c r="N8380" s="30">
        <v>15592.975103734399</v>
      </c>
      <c r="O8380" s="24" t="s">
        <v>384</v>
      </c>
      <c r="P8380" s="30">
        <v>6.7070069072534402</v>
      </c>
      <c r="Q8380">
        <v>20655</v>
      </c>
      <c r="R8380">
        <v>1010</v>
      </c>
      <c r="S8380">
        <v>38787</v>
      </c>
      <c r="T8380">
        <v>32743</v>
      </c>
      <c r="U8380" s="30">
        <v>20321.652878888199</v>
      </c>
    </row>
    <row r="8381" spans="1:21" x14ac:dyDescent="0.25">
      <c r="A8381">
        <v>8</v>
      </c>
      <c r="B8381">
        <v>87</v>
      </c>
      <c r="C8381" t="s">
        <v>258</v>
      </c>
      <c r="D8381" t="s">
        <v>138</v>
      </c>
      <c r="E8381" t="s">
        <v>471</v>
      </c>
      <c r="F8381" s="30">
        <v>36.995864868164098</v>
      </c>
      <c r="G8381" s="30">
        <v>36.107131958007798</v>
      </c>
      <c r="H8381" s="24" t="s">
        <v>384</v>
      </c>
      <c r="I8381" s="30">
        <v>152.578374428545</v>
      </c>
      <c r="J8381">
        <v>15934</v>
      </c>
      <c r="K8381">
        <v>1006</v>
      </c>
      <c r="L8381">
        <v>39721</v>
      </c>
      <c r="M8381">
        <v>32747</v>
      </c>
      <c r="N8381" s="30">
        <v>14946.2781760826</v>
      </c>
      <c r="O8381" s="24" t="s">
        <v>384</v>
      </c>
      <c r="P8381" s="30">
        <v>6.7961221149237598</v>
      </c>
      <c r="Q8381">
        <v>22047</v>
      </c>
      <c r="R8381">
        <v>1002</v>
      </c>
      <c r="S8381">
        <v>39501</v>
      </c>
      <c r="T8381">
        <v>32784</v>
      </c>
      <c r="U8381" s="30">
        <v>21576.727556945101</v>
      </c>
    </row>
    <row r="8382" spans="1:21" x14ac:dyDescent="0.25">
      <c r="A8382">
        <v>8</v>
      </c>
      <c r="B8382">
        <v>87</v>
      </c>
      <c r="C8382" t="s">
        <v>259</v>
      </c>
      <c r="D8382" t="s">
        <v>119</v>
      </c>
      <c r="E8382" t="s">
        <v>471</v>
      </c>
      <c r="F8382" s="30">
        <v>36.995864868164098</v>
      </c>
      <c r="G8382" s="30">
        <v>36.107131958007798</v>
      </c>
      <c r="H8382" s="24" t="s">
        <v>384</v>
      </c>
      <c r="I8382" s="30">
        <v>133.85407983827801</v>
      </c>
      <c r="J8382">
        <v>17818</v>
      </c>
      <c r="K8382">
        <v>1000</v>
      </c>
      <c r="L8382">
        <v>40500</v>
      </c>
      <c r="M8382">
        <v>32707</v>
      </c>
      <c r="N8382" s="30">
        <v>16820.286410881599</v>
      </c>
      <c r="O8382" s="24" t="s">
        <v>384</v>
      </c>
      <c r="P8382" s="30">
        <v>6.5712438996224298</v>
      </c>
      <c r="Q8382">
        <v>18777</v>
      </c>
      <c r="R8382">
        <v>998</v>
      </c>
      <c r="S8382">
        <v>39041</v>
      </c>
      <c r="T8382">
        <v>32730</v>
      </c>
      <c r="U8382" s="30">
        <v>18388.932657265101</v>
      </c>
    </row>
    <row r="8383" spans="1:21" x14ac:dyDescent="0.25">
      <c r="A8383">
        <v>8</v>
      </c>
      <c r="B8383">
        <v>87</v>
      </c>
      <c r="C8383" t="s">
        <v>260</v>
      </c>
      <c r="D8383" t="s">
        <v>133</v>
      </c>
      <c r="E8383" t="s">
        <v>471</v>
      </c>
      <c r="F8383" s="30">
        <v>36.995864868164098</v>
      </c>
      <c r="G8383" s="30">
        <v>36.107131958007798</v>
      </c>
      <c r="H8383" s="24" t="s">
        <v>384</v>
      </c>
      <c r="I8383" s="30">
        <v>84.725164341601499</v>
      </c>
      <c r="J8383">
        <v>26033</v>
      </c>
      <c r="K8383">
        <v>1001</v>
      </c>
      <c r="L8383">
        <v>39483</v>
      </c>
      <c r="M8383">
        <v>32743</v>
      </c>
      <c r="N8383" s="30">
        <v>25066.762166172099</v>
      </c>
      <c r="O8383" s="24" t="s">
        <v>384</v>
      </c>
      <c r="P8383" s="30">
        <v>6.2499087244237597</v>
      </c>
      <c r="Q8383">
        <v>14573</v>
      </c>
      <c r="R8383">
        <v>997</v>
      </c>
      <c r="S8383">
        <v>41168</v>
      </c>
      <c r="T8383">
        <v>32760</v>
      </c>
      <c r="U8383" s="30">
        <v>13936.511893434799</v>
      </c>
    </row>
    <row r="8384" spans="1:21" x14ac:dyDescent="0.25">
      <c r="A8384">
        <v>8</v>
      </c>
      <c r="B8384">
        <v>87</v>
      </c>
      <c r="C8384" t="s">
        <v>261</v>
      </c>
      <c r="D8384" t="s">
        <v>139</v>
      </c>
      <c r="E8384" t="s">
        <v>471</v>
      </c>
      <c r="F8384" s="30">
        <v>36.995864868164098</v>
      </c>
      <c r="G8384" s="30">
        <v>36.107131958007798</v>
      </c>
      <c r="H8384" s="24" t="s">
        <v>384</v>
      </c>
      <c r="I8384" s="30">
        <v>137.397685621211</v>
      </c>
      <c r="J8384">
        <v>17427</v>
      </c>
      <c r="K8384">
        <v>994</v>
      </c>
      <c r="L8384">
        <v>39478</v>
      </c>
      <c r="M8384">
        <v>32749</v>
      </c>
      <c r="N8384" s="30">
        <v>16430.410164957601</v>
      </c>
      <c r="O8384" s="24" t="s">
        <v>384</v>
      </c>
      <c r="P8384" s="30">
        <v>6.6179153046915102</v>
      </c>
      <c r="Q8384">
        <v>19583</v>
      </c>
      <c r="R8384">
        <v>1001</v>
      </c>
      <c r="S8384">
        <v>39379</v>
      </c>
      <c r="T8384">
        <v>32702</v>
      </c>
      <c r="U8384" s="30">
        <v>19092.325295791499</v>
      </c>
    </row>
    <row r="8385" spans="1:21" x14ac:dyDescent="0.25">
      <c r="A8385">
        <v>8</v>
      </c>
      <c r="B8385">
        <v>87</v>
      </c>
      <c r="C8385" t="s">
        <v>262</v>
      </c>
      <c r="D8385" t="s">
        <v>140</v>
      </c>
      <c r="E8385" t="s">
        <v>471</v>
      </c>
      <c r="F8385" s="30">
        <v>36.995864868164098</v>
      </c>
      <c r="G8385" s="30">
        <v>36.107131958007798</v>
      </c>
      <c r="H8385" s="24" t="s">
        <v>384</v>
      </c>
      <c r="I8385" s="30">
        <v>148.618255904676</v>
      </c>
      <c r="J8385">
        <v>16338</v>
      </c>
      <c r="K8385">
        <v>1007</v>
      </c>
      <c r="L8385">
        <v>40875</v>
      </c>
      <c r="M8385">
        <v>32718</v>
      </c>
      <c r="N8385" s="30">
        <v>15306.9646929018</v>
      </c>
      <c r="O8385" s="24" t="s">
        <v>384</v>
      </c>
      <c r="P8385" s="30">
        <v>6.7640784761126396</v>
      </c>
      <c r="Q8385">
        <v>21138</v>
      </c>
      <c r="R8385">
        <v>989</v>
      </c>
      <c r="S8385">
        <v>38191</v>
      </c>
      <c r="T8385">
        <v>32709</v>
      </c>
      <c r="U8385" s="30">
        <v>20989.584458226898</v>
      </c>
    </row>
    <row r="8386" spans="1:21" x14ac:dyDescent="0.25">
      <c r="A8386">
        <v>8</v>
      </c>
      <c r="B8386">
        <v>87</v>
      </c>
      <c r="C8386" t="s">
        <v>263</v>
      </c>
      <c r="D8386" t="s">
        <v>123</v>
      </c>
      <c r="E8386" t="s">
        <v>471</v>
      </c>
      <c r="F8386" s="30">
        <v>36.995864868164098</v>
      </c>
      <c r="G8386" s="30">
        <v>36.107131958007798</v>
      </c>
      <c r="H8386" s="24" t="s">
        <v>384</v>
      </c>
      <c r="I8386" s="30">
        <v>120.92171336114301</v>
      </c>
      <c r="J8386">
        <v>19409</v>
      </c>
      <c r="K8386">
        <v>994</v>
      </c>
      <c r="L8386">
        <v>38983</v>
      </c>
      <c r="M8386">
        <v>32781</v>
      </c>
      <c r="N8386" s="30">
        <v>18415</v>
      </c>
      <c r="O8386" s="24" t="s">
        <v>384</v>
      </c>
      <c r="P8386" s="30">
        <v>6.4725379335029896</v>
      </c>
      <c r="Q8386">
        <v>17324</v>
      </c>
      <c r="R8386">
        <v>1010</v>
      </c>
      <c r="S8386">
        <v>39490</v>
      </c>
      <c r="T8386">
        <v>32689</v>
      </c>
      <c r="U8386" s="30">
        <v>17009.405381561501</v>
      </c>
    </row>
    <row r="8387" spans="1:21" x14ac:dyDescent="0.25">
      <c r="A8387">
        <v>8</v>
      </c>
      <c r="B8387">
        <v>87</v>
      </c>
      <c r="C8387" t="s">
        <v>264</v>
      </c>
      <c r="D8387" t="s">
        <v>134</v>
      </c>
      <c r="E8387" t="s">
        <v>471</v>
      </c>
      <c r="F8387" s="30">
        <v>36.995864868164098</v>
      </c>
      <c r="G8387" s="30">
        <v>36.107131958007798</v>
      </c>
      <c r="H8387" s="24" t="s">
        <v>384</v>
      </c>
      <c r="I8387" s="30">
        <v>146.411806577026</v>
      </c>
      <c r="J8387">
        <v>16513</v>
      </c>
      <c r="K8387">
        <v>1000</v>
      </c>
      <c r="L8387">
        <v>39151</v>
      </c>
      <c r="M8387">
        <v>32756</v>
      </c>
      <c r="N8387" s="30">
        <v>15515.582173573101</v>
      </c>
      <c r="O8387" s="24" t="s">
        <v>384</v>
      </c>
      <c r="P8387" s="30">
        <v>6.6727904548472603</v>
      </c>
      <c r="Q8387">
        <v>20512</v>
      </c>
      <c r="R8387">
        <v>1002</v>
      </c>
      <c r="S8387">
        <v>38721</v>
      </c>
      <c r="T8387">
        <v>32702</v>
      </c>
      <c r="U8387" s="30">
        <v>19847.379631168002</v>
      </c>
    </row>
    <row r="8388" spans="1:21" x14ac:dyDescent="0.25">
      <c r="A8388">
        <v>8</v>
      </c>
      <c r="B8388">
        <v>87</v>
      </c>
      <c r="C8388" t="s">
        <v>265</v>
      </c>
      <c r="D8388" t="s">
        <v>141</v>
      </c>
      <c r="E8388" t="s">
        <v>471</v>
      </c>
      <c r="F8388" s="30">
        <v>36.995864868164098</v>
      </c>
      <c r="G8388" s="30">
        <v>36.107131958007798</v>
      </c>
      <c r="H8388" s="24" t="s">
        <v>384</v>
      </c>
      <c r="I8388" s="30">
        <v>129.869549786178</v>
      </c>
      <c r="J8388">
        <v>18321</v>
      </c>
      <c r="K8388">
        <v>1008</v>
      </c>
      <c r="L8388">
        <v>38514</v>
      </c>
      <c r="M8388">
        <v>32720</v>
      </c>
      <c r="N8388" s="30">
        <v>17281.379357956499</v>
      </c>
      <c r="O8388" s="24" t="s">
        <v>384</v>
      </c>
      <c r="P8388" s="30">
        <v>6.5038073845528697</v>
      </c>
      <c r="Q8388">
        <v>18289</v>
      </c>
      <c r="R8388">
        <v>997</v>
      </c>
      <c r="S8388">
        <v>39287</v>
      </c>
      <c r="T8388">
        <v>32780</v>
      </c>
      <c r="U8388" s="30">
        <v>17483.1252497311</v>
      </c>
    </row>
    <row r="8389" spans="1:21" x14ac:dyDescent="0.25">
      <c r="A8389">
        <v>8</v>
      </c>
      <c r="B8389">
        <v>87</v>
      </c>
      <c r="C8389" t="s">
        <v>266</v>
      </c>
      <c r="D8389" t="s">
        <v>135</v>
      </c>
      <c r="E8389" t="s">
        <v>471</v>
      </c>
      <c r="F8389" s="30">
        <v>36.995864868164098</v>
      </c>
      <c r="G8389" s="30">
        <v>36.107131958007798</v>
      </c>
      <c r="H8389" s="24" t="s">
        <v>384</v>
      </c>
      <c r="I8389" s="30">
        <v>112.789827127219</v>
      </c>
      <c r="J8389">
        <v>20592</v>
      </c>
      <c r="K8389">
        <v>1002</v>
      </c>
      <c r="L8389">
        <v>38146</v>
      </c>
      <c r="M8389">
        <v>32709</v>
      </c>
      <c r="N8389" s="30">
        <v>19582.425234504299</v>
      </c>
      <c r="O8389" s="24" t="s">
        <v>384</v>
      </c>
      <c r="P8389" s="30">
        <v>6.3728931410825398</v>
      </c>
      <c r="Q8389">
        <v>16478</v>
      </c>
      <c r="R8389">
        <v>998</v>
      </c>
      <c r="S8389">
        <v>36922</v>
      </c>
      <c r="T8389">
        <v>32759</v>
      </c>
      <c r="U8389" s="30">
        <v>15634.3699255345</v>
      </c>
    </row>
    <row r="8390" spans="1:21" x14ac:dyDescent="0.25">
      <c r="A8390">
        <v>8</v>
      </c>
      <c r="B8390">
        <v>87</v>
      </c>
      <c r="C8390" t="s">
        <v>267</v>
      </c>
      <c r="D8390" t="s">
        <v>126</v>
      </c>
      <c r="E8390" t="s">
        <v>471</v>
      </c>
      <c r="F8390" s="30">
        <v>36.995864868164098</v>
      </c>
      <c r="G8390" s="30">
        <v>36.107131958007798</v>
      </c>
      <c r="H8390" s="24" t="s">
        <v>384</v>
      </c>
      <c r="I8390" s="30">
        <v>115.95136322254901</v>
      </c>
      <c r="J8390">
        <v>20103</v>
      </c>
      <c r="K8390">
        <v>999</v>
      </c>
      <c r="L8390">
        <v>38148</v>
      </c>
      <c r="M8390">
        <v>32705</v>
      </c>
      <c r="N8390" s="30">
        <v>19111.386735256299</v>
      </c>
      <c r="O8390" s="24" t="s">
        <v>384</v>
      </c>
      <c r="P8390" s="30">
        <v>6.5265328974933503</v>
      </c>
      <c r="Q8390">
        <v>18182</v>
      </c>
      <c r="R8390">
        <v>995</v>
      </c>
      <c r="S8390">
        <v>37968</v>
      </c>
      <c r="T8390">
        <v>32639</v>
      </c>
      <c r="U8390" s="30">
        <v>17712.432163632999</v>
      </c>
    </row>
    <row r="8391" spans="1:21" x14ac:dyDescent="0.25">
      <c r="A8391">
        <v>8</v>
      </c>
      <c r="B8391">
        <v>87</v>
      </c>
      <c r="C8391" t="s">
        <v>268</v>
      </c>
      <c r="D8391" t="s">
        <v>147</v>
      </c>
      <c r="E8391" t="s">
        <v>471</v>
      </c>
      <c r="F8391" s="30">
        <v>36.995864868164098</v>
      </c>
      <c r="G8391" s="30">
        <v>36.107131958007798</v>
      </c>
      <c r="H8391" s="24" t="s">
        <v>384</v>
      </c>
      <c r="I8391" s="30">
        <v>90.544349107302097</v>
      </c>
      <c r="J8391">
        <v>24686</v>
      </c>
      <c r="K8391">
        <v>995</v>
      </c>
      <c r="L8391">
        <v>37927</v>
      </c>
      <c r="M8391">
        <v>32730</v>
      </c>
      <c r="N8391" s="30">
        <v>23691</v>
      </c>
      <c r="O8391" s="24" t="s">
        <v>384</v>
      </c>
      <c r="P8391" s="30">
        <v>6.3477385230799799</v>
      </c>
      <c r="Q8391">
        <v>16007</v>
      </c>
      <c r="R8391">
        <v>1000</v>
      </c>
      <c r="S8391">
        <v>38907</v>
      </c>
      <c r="T8391">
        <v>32713</v>
      </c>
      <c r="U8391" s="30">
        <v>15293.8545366484</v>
      </c>
    </row>
    <row r="8392" spans="1:21" x14ac:dyDescent="0.25">
      <c r="A8392">
        <v>8</v>
      </c>
      <c r="B8392">
        <v>87</v>
      </c>
      <c r="C8392" t="s">
        <v>269</v>
      </c>
      <c r="D8392" t="s">
        <v>132</v>
      </c>
      <c r="E8392" t="s">
        <v>471</v>
      </c>
      <c r="F8392" s="30">
        <v>36.995864868164098</v>
      </c>
      <c r="G8392" s="30">
        <v>36.107131958007798</v>
      </c>
      <c r="H8392" s="24" t="s">
        <v>384</v>
      </c>
      <c r="I8392" s="30">
        <v>141.92493725409901</v>
      </c>
      <c r="J8392">
        <v>16941</v>
      </c>
      <c r="K8392">
        <v>997</v>
      </c>
      <c r="L8392">
        <v>40057</v>
      </c>
      <c r="M8392">
        <v>32718</v>
      </c>
      <c r="N8392" s="30">
        <v>15957.8501158196</v>
      </c>
      <c r="O8392" s="24" t="s">
        <v>384</v>
      </c>
      <c r="P8392" s="30">
        <v>6.6849402390517598</v>
      </c>
      <c r="Q8392">
        <v>20830</v>
      </c>
      <c r="R8392">
        <v>1010</v>
      </c>
      <c r="S8392">
        <v>43960</v>
      </c>
      <c r="T8392">
        <v>32743</v>
      </c>
      <c r="U8392" s="30">
        <v>20040.983328875802</v>
      </c>
    </row>
    <row r="8393" spans="1:21" x14ac:dyDescent="0.25">
      <c r="A8393">
        <v>8</v>
      </c>
      <c r="B8393">
        <v>87</v>
      </c>
      <c r="C8393" t="s">
        <v>270</v>
      </c>
      <c r="D8393" t="s">
        <v>138</v>
      </c>
      <c r="E8393" t="s">
        <v>471</v>
      </c>
      <c r="F8393" s="30">
        <v>36.995864868164098</v>
      </c>
      <c r="G8393" s="30">
        <v>36.107131958007798</v>
      </c>
      <c r="H8393" s="24" t="s">
        <v>384</v>
      </c>
      <c r="I8393" s="30">
        <v>151.19862437885399</v>
      </c>
      <c r="J8393">
        <v>16076</v>
      </c>
      <c r="K8393">
        <v>1006</v>
      </c>
      <c r="L8393">
        <v>39853</v>
      </c>
      <c r="M8393">
        <v>32747</v>
      </c>
      <c r="N8393" s="30">
        <v>15070</v>
      </c>
      <c r="O8393" s="24" t="s">
        <v>384</v>
      </c>
      <c r="P8393" s="30">
        <v>6.7466169669079497</v>
      </c>
      <c r="Q8393">
        <v>21708</v>
      </c>
      <c r="R8393">
        <v>1002</v>
      </c>
      <c r="S8393">
        <v>38553</v>
      </c>
      <c r="T8393">
        <v>32784</v>
      </c>
      <c r="U8393" s="30">
        <v>20901.669266770699</v>
      </c>
    </row>
    <row r="8394" spans="1:21" x14ac:dyDescent="0.25">
      <c r="A8394">
        <v>8</v>
      </c>
      <c r="B8394">
        <v>87</v>
      </c>
      <c r="C8394" t="s">
        <v>271</v>
      </c>
      <c r="D8394" t="s">
        <v>148</v>
      </c>
      <c r="E8394" t="s">
        <v>471</v>
      </c>
      <c r="F8394" s="30">
        <v>36.995864868164098</v>
      </c>
      <c r="G8394" s="30">
        <v>36.107131958007798</v>
      </c>
      <c r="H8394" s="24" t="s">
        <v>384</v>
      </c>
      <c r="I8394" s="30">
        <v>134.10796290990299</v>
      </c>
      <c r="J8394">
        <v>17797</v>
      </c>
      <c r="K8394">
        <v>1000</v>
      </c>
      <c r="L8394">
        <v>39473</v>
      </c>
      <c r="M8394">
        <v>32707</v>
      </c>
      <c r="N8394" s="30">
        <v>16791.739284658601</v>
      </c>
      <c r="O8394" s="24" t="s">
        <v>384</v>
      </c>
      <c r="P8394" s="30">
        <v>6.5675732996301797</v>
      </c>
      <c r="Q8394">
        <v>18705</v>
      </c>
      <c r="R8394">
        <v>998</v>
      </c>
      <c r="S8394">
        <v>38196</v>
      </c>
      <c r="T8394">
        <v>32730</v>
      </c>
      <c r="U8394" s="30">
        <v>18326.3935236004</v>
      </c>
    </row>
    <row r="8395" spans="1:21" x14ac:dyDescent="0.25">
      <c r="A8395">
        <v>8</v>
      </c>
      <c r="B8395">
        <v>87</v>
      </c>
      <c r="C8395" t="s">
        <v>272</v>
      </c>
      <c r="D8395" t="s">
        <v>133</v>
      </c>
      <c r="E8395" t="s">
        <v>471</v>
      </c>
      <c r="F8395" s="30">
        <v>36.995864868164098</v>
      </c>
      <c r="G8395" s="30">
        <v>36.107131958007798</v>
      </c>
      <c r="H8395" s="24" t="s">
        <v>384</v>
      </c>
      <c r="I8395" s="30">
        <v>85.014014104115404</v>
      </c>
      <c r="J8395">
        <v>25979</v>
      </c>
      <c r="K8395">
        <v>1001</v>
      </c>
      <c r="L8395">
        <v>38960</v>
      </c>
      <c r="M8395">
        <v>32743</v>
      </c>
      <c r="N8395" s="30">
        <v>24994.7148142191</v>
      </c>
      <c r="O8395" s="24" t="s">
        <v>384</v>
      </c>
      <c r="P8395" s="30">
        <v>6.2231559493348696</v>
      </c>
      <c r="Q8395">
        <v>14277</v>
      </c>
      <c r="R8395">
        <v>997</v>
      </c>
      <c r="S8395">
        <v>39519</v>
      </c>
      <c r="T8395">
        <v>32760</v>
      </c>
      <c r="U8395" s="30">
        <v>13569.384376387001</v>
      </c>
    </row>
    <row r="8396" spans="1:21" x14ac:dyDescent="0.25">
      <c r="A8396">
        <v>8</v>
      </c>
      <c r="B8396">
        <v>87</v>
      </c>
      <c r="C8396" t="s">
        <v>273</v>
      </c>
      <c r="D8396" t="s">
        <v>139</v>
      </c>
      <c r="E8396" t="s">
        <v>471</v>
      </c>
      <c r="F8396" s="30">
        <v>36.995864868164098</v>
      </c>
      <c r="G8396" s="30">
        <v>36.107131958007798</v>
      </c>
      <c r="H8396" s="24" t="s">
        <v>384</v>
      </c>
      <c r="I8396" s="30">
        <v>132.07938734090899</v>
      </c>
      <c r="J8396">
        <v>17997</v>
      </c>
      <c r="K8396">
        <v>994</v>
      </c>
      <c r="L8396">
        <v>38264</v>
      </c>
      <c r="M8396">
        <v>32749</v>
      </c>
      <c r="N8396" s="30">
        <v>17022.579691749801</v>
      </c>
      <c r="O8396" s="24" t="s">
        <v>384</v>
      </c>
      <c r="P8396" s="30">
        <v>6.5823978904101503</v>
      </c>
      <c r="Q8396">
        <v>19125</v>
      </c>
      <c r="R8396">
        <v>1001</v>
      </c>
      <c r="S8396">
        <v>39317</v>
      </c>
      <c r="T8396">
        <v>32702</v>
      </c>
      <c r="U8396" s="30">
        <v>18580.802721088399</v>
      </c>
    </row>
    <row r="8397" spans="1:21" x14ac:dyDescent="0.25">
      <c r="A8397">
        <v>8</v>
      </c>
      <c r="B8397">
        <v>87</v>
      </c>
      <c r="C8397" t="s">
        <v>274</v>
      </c>
      <c r="D8397" t="s">
        <v>140</v>
      </c>
      <c r="E8397" t="s">
        <v>471</v>
      </c>
      <c r="F8397" s="30">
        <v>36.995864868164098</v>
      </c>
      <c r="G8397" s="30">
        <v>36.107131958007798</v>
      </c>
      <c r="H8397" s="24" t="s">
        <v>384</v>
      </c>
      <c r="I8397" s="30">
        <v>146.06727169721199</v>
      </c>
      <c r="J8397">
        <v>16592</v>
      </c>
      <c r="K8397">
        <v>1007</v>
      </c>
      <c r="L8397">
        <v>37742</v>
      </c>
      <c r="M8397">
        <v>32718</v>
      </c>
      <c r="N8397" s="30">
        <v>15548.6719745223</v>
      </c>
      <c r="O8397" s="24" t="s">
        <v>384</v>
      </c>
      <c r="P8397" s="30">
        <v>6.7243813156728596</v>
      </c>
      <c r="Q8397">
        <v>21212</v>
      </c>
      <c r="R8397">
        <v>989</v>
      </c>
      <c r="S8397">
        <v>38138</v>
      </c>
      <c r="T8397">
        <v>32709</v>
      </c>
      <c r="U8397" s="30">
        <v>20492.5944004421</v>
      </c>
    </row>
    <row r="8398" spans="1:21" x14ac:dyDescent="0.25">
      <c r="A8398">
        <v>8</v>
      </c>
      <c r="B8398">
        <v>87</v>
      </c>
      <c r="C8398" t="s">
        <v>275</v>
      </c>
      <c r="D8398" t="s">
        <v>149</v>
      </c>
      <c r="E8398" t="s">
        <v>471</v>
      </c>
      <c r="F8398" s="30">
        <v>36.995864868164098</v>
      </c>
      <c r="G8398" s="30">
        <v>36.107131958007798</v>
      </c>
      <c r="H8398" s="24" t="s">
        <v>384</v>
      </c>
      <c r="I8398" s="30">
        <v>143.425723290733</v>
      </c>
      <c r="J8398">
        <v>16796</v>
      </c>
      <c r="K8398">
        <v>994</v>
      </c>
      <c r="L8398">
        <v>39318</v>
      </c>
      <c r="M8398">
        <v>32781</v>
      </c>
      <c r="N8398" s="30">
        <v>15807.1387486615</v>
      </c>
      <c r="O8398" s="24" t="s">
        <v>384</v>
      </c>
      <c r="P8398" s="30">
        <v>6.6503600475590803</v>
      </c>
      <c r="Q8398">
        <v>19838</v>
      </c>
      <c r="R8398">
        <v>1010</v>
      </c>
      <c r="S8398">
        <v>37779</v>
      </c>
      <c r="T8398">
        <v>32689</v>
      </c>
      <c r="U8398" s="30">
        <v>19486.668369351701</v>
      </c>
    </row>
    <row r="8399" spans="1:21" x14ac:dyDescent="0.25">
      <c r="A8399">
        <v>8</v>
      </c>
      <c r="B8399">
        <v>87</v>
      </c>
      <c r="C8399" t="s">
        <v>276</v>
      </c>
      <c r="D8399" t="s">
        <v>134</v>
      </c>
      <c r="E8399" t="s">
        <v>471</v>
      </c>
      <c r="F8399" s="30">
        <v>36.995864868164098</v>
      </c>
      <c r="G8399" s="30">
        <v>36.107131958007798</v>
      </c>
      <c r="H8399" s="24" t="s">
        <v>384</v>
      </c>
      <c r="I8399" s="30">
        <v>139.97144576868101</v>
      </c>
      <c r="J8399">
        <v>17177</v>
      </c>
      <c r="K8399">
        <v>1000</v>
      </c>
      <c r="L8399">
        <v>37369</v>
      </c>
      <c r="M8399">
        <v>32756</v>
      </c>
      <c r="N8399" s="30">
        <v>16158.381964014699</v>
      </c>
      <c r="O8399" s="24" t="s">
        <v>384</v>
      </c>
      <c r="P8399" s="30">
        <v>6.7515388815196404</v>
      </c>
      <c r="Q8399">
        <v>21511</v>
      </c>
      <c r="R8399">
        <v>1002</v>
      </c>
      <c r="S8399">
        <v>38317</v>
      </c>
      <c r="T8399">
        <v>32702</v>
      </c>
      <c r="U8399" s="30">
        <v>20941.901691896699</v>
      </c>
    </row>
    <row r="8400" spans="1:21" x14ac:dyDescent="0.25">
      <c r="A8400">
        <v>8</v>
      </c>
      <c r="B8400">
        <v>87</v>
      </c>
      <c r="C8400" t="s">
        <v>277</v>
      </c>
      <c r="D8400" t="s">
        <v>141</v>
      </c>
      <c r="E8400" t="s">
        <v>471</v>
      </c>
      <c r="F8400" s="30">
        <v>36.995864868164098</v>
      </c>
      <c r="G8400" s="30">
        <v>36.107131958007798</v>
      </c>
      <c r="H8400" s="24" t="s">
        <v>384</v>
      </c>
      <c r="I8400" s="30">
        <v>131.557479480734</v>
      </c>
      <c r="J8400">
        <v>18091</v>
      </c>
      <c r="K8400">
        <v>1008</v>
      </c>
      <c r="L8400">
        <v>38876</v>
      </c>
      <c r="M8400">
        <v>32720</v>
      </c>
      <c r="N8400" s="30">
        <v>17083</v>
      </c>
      <c r="O8400" s="24" t="s">
        <v>384</v>
      </c>
      <c r="P8400" s="30">
        <v>6.5215723136787203</v>
      </c>
      <c r="Q8400">
        <v>18528</v>
      </c>
      <c r="R8400">
        <v>997</v>
      </c>
      <c r="S8400">
        <v>37417</v>
      </c>
      <c r="T8400">
        <v>32780</v>
      </c>
      <c r="U8400" s="30">
        <v>17734.780030191901</v>
      </c>
    </row>
    <row r="8401" spans="1:21" x14ac:dyDescent="0.25">
      <c r="A8401">
        <v>8</v>
      </c>
      <c r="B8401">
        <v>87</v>
      </c>
      <c r="C8401" t="s">
        <v>278</v>
      </c>
      <c r="D8401" t="s">
        <v>135</v>
      </c>
      <c r="E8401" t="s">
        <v>471</v>
      </c>
      <c r="F8401" s="30">
        <v>36.995864868164098</v>
      </c>
      <c r="G8401" s="30">
        <v>36.107131958007798</v>
      </c>
      <c r="H8401" s="24" t="s">
        <v>384</v>
      </c>
      <c r="I8401" s="30">
        <v>109.976001445718</v>
      </c>
      <c r="J8401">
        <v>21051</v>
      </c>
      <c r="K8401">
        <v>1002</v>
      </c>
      <c r="L8401">
        <v>38092</v>
      </c>
      <c r="M8401">
        <v>32709</v>
      </c>
      <c r="N8401" s="30">
        <v>20021.625487646299</v>
      </c>
      <c r="O8401" s="24" t="s">
        <v>384</v>
      </c>
      <c r="P8401" s="30">
        <v>6.3870221303769199</v>
      </c>
      <c r="Q8401">
        <v>16676</v>
      </c>
      <c r="R8401">
        <v>998</v>
      </c>
      <c r="S8401">
        <v>38294</v>
      </c>
      <c r="T8401">
        <v>32759</v>
      </c>
      <c r="U8401" s="30">
        <v>15861.782475158099</v>
      </c>
    </row>
    <row r="8402" spans="1:21" x14ac:dyDescent="0.25">
      <c r="A8402">
        <v>8</v>
      </c>
      <c r="B8402">
        <v>87</v>
      </c>
      <c r="C8402" t="s">
        <v>279</v>
      </c>
      <c r="D8402" t="s">
        <v>136</v>
      </c>
      <c r="E8402" t="s">
        <v>471</v>
      </c>
      <c r="F8402" s="30">
        <v>36.995864868164098</v>
      </c>
      <c r="G8402" s="30">
        <v>36.107131958007798</v>
      </c>
      <c r="H8402" s="24" t="s">
        <v>384</v>
      </c>
      <c r="I8402" s="30">
        <v>128.98899027736601</v>
      </c>
      <c r="J8402">
        <v>18380</v>
      </c>
      <c r="K8402">
        <v>999</v>
      </c>
      <c r="L8402">
        <v>39143</v>
      </c>
      <c r="M8402">
        <v>32705</v>
      </c>
      <c r="N8402" s="30">
        <v>17386.709847778799</v>
      </c>
      <c r="O8402" s="24" t="s">
        <v>384</v>
      </c>
      <c r="P8402" s="30">
        <v>6.6265600092783403</v>
      </c>
      <c r="Q8402">
        <v>19854</v>
      </c>
      <c r="R8402">
        <v>995</v>
      </c>
      <c r="S8402">
        <v>39879</v>
      </c>
      <c r="T8402">
        <v>32639</v>
      </c>
      <c r="U8402" s="30">
        <v>19204.525414364602</v>
      </c>
    </row>
    <row r="8403" spans="1:21" x14ac:dyDescent="0.25">
      <c r="A8403">
        <v>8</v>
      </c>
      <c r="B8403">
        <v>87</v>
      </c>
      <c r="C8403" t="s">
        <v>280</v>
      </c>
      <c r="D8403" t="s">
        <v>147</v>
      </c>
      <c r="E8403" t="s">
        <v>471</v>
      </c>
      <c r="F8403" s="30">
        <v>36.995864868164098</v>
      </c>
      <c r="G8403" s="30">
        <v>36.107131958007798</v>
      </c>
      <c r="H8403" s="24" t="s">
        <v>384</v>
      </c>
      <c r="I8403" s="30">
        <v>92.5424863233915</v>
      </c>
      <c r="J8403">
        <v>24214</v>
      </c>
      <c r="K8403">
        <v>995</v>
      </c>
      <c r="L8403">
        <v>38463</v>
      </c>
      <c r="M8403">
        <v>32730</v>
      </c>
      <c r="N8403" s="30">
        <v>23252.788941217499</v>
      </c>
      <c r="O8403" s="24" t="s">
        <v>384</v>
      </c>
      <c r="P8403" s="30">
        <v>6.3167647583621802</v>
      </c>
      <c r="Q8403">
        <v>15498</v>
      </c>
      <c r="R8403">
        <v>1000</v>
      </c>
      <c r="S8403">
        <v>38504</v>
      </c>
      <c r="T8403">
        <v>32713</v>
      </c>
      <c r="U8403" s="30">
        <v>14875.347262994301</v>
      </c>
    </row>
    <row r="8404" spans="1:21" x14ac:dyDescent="0.25">
      <c r="A8404">
        <v>8</v>
      </c>
      <c r="B8404">
        <v>87</v>
      </c>
      <c r="C8404" t="s">
        <v>281</v>
      </c>
      <c r="D8404" t="s">
        <v>151</v>
      </c>
      <c r="E8404" t="s">
        <v>471</v>
      </c>
      <c r="F8404" s="30">
        <v>36.995864868164098</v>
      </c>
      <c r="G8404" s="30">
        <v>36.107131958007798</v>
      </c>
      <c r="H8404" s="24" t="s">
        <v>384</v>
      </c>
      <c r="I8404" s="30">
        <v>138.46027062215501</v>
      </c>
      <c r="J8404">
        <v>17314</v>
      </c>
      <c r="K8404">
        <v>997</v>
      </c>
      <c r="L8404">
        <v>39084</v>
      </c>
      <c r="M8404">
        <v>32718</v>
      </c>
      <c r="N8404" s="30">
        <v>16317</v>
      </c>
      <c r="O8404" s="24" t="s">
        <v>384</v>
      </c>
      <c r="P8404" s="30">
        <v>6.6220216947794404</v>
      </c>
      <c r="Q8404">
        <v>19894</v>
      </c>
      <c r="R8404">
        <v>1010</v>
      </c>
      <c r="S8404">
        <v>38586</v>
      </c>
      <c r="T8404">
        <v>32743</v>
      </c>
      <c r="U8404" s="30">
        <v>19152.975868560701</v>
      </c>
    </row>
    <row r="8405" spans="1:21" x14ac:dyDescent="0.25">
      <c r="A8405">
        <v>8</v>
      </c>
      <c r="B8405">
        <v>87</v>
      </c>
      <c r="C8405" t="s">
        <v>282</v>
      </c>
      <c r="D8405" t="s">
        <v>138</v>
      </c>
      <c r="E8405" t="s">
        <v>471</v>
      </c>
      <c r="F8405" s="30">
        <v>36.995864868164098</v>
      </c>
      <c r="G8405" s="30">
        <v>36.107131958007798</v>
      </c>
      <c r="H8405" s="24" t="s">
        <v>384</v>
      </c>
      <c r="I8405" s="30">
        <v>151.78730298919601</v>
      </c>
      <c r="J8405">
        <v>16015</v>
      </c>
      <c r="K8405">
        <v>1006</v>
      </c>
      <c r="L8405">
        <v>38780</v>
      </c>
      <c r="M8405">
        <v>32747</v>
      </c>
      <c r="N8405" s="30">
        <v>15016.9636996519</v>
      </c>
      <c r="O8405" s="24" t="s">
        <v>384</v>
      </c>
      <c r="P8405" s="30">
        <v>6.7255966849820599</v>
      </c>
      <c r="Q8405">
        <v>21162</v>
      </c>
      <c r="R8405">
        <v>1002</v>
      </c>
      <c r="S8405">
        <v>38306</v>
      </c>
      <c r="T8405">
        <v>32784</v>
      </c>
      <c r="U8405" s="30">
        <v>20585.386091995701</v>
      </c>
    </row>
    <row r="8406" spans="1:21" x14ac:dyDescent="0.25">
      <c r="A8406">
        <v>8</v>
      </c>
      <c r="B8406">
        <v>87</v>
      </c>
      <c r="C8406" t="s">
        <v>283</v>
      </c>
      <c r="D8406" t="s">
        <v>148</v>
      </c>
      <c r="E8406" t="s">
        <v>471</v>
      </c>
      <c r="F8406" s="30">
        <v>36.995864868164098</v>
      </c>
      <c r="G8406" s="30">
        <v>36.107131958007798</v>
      </c>
      <c r="H8406" s="24" t="s">
        <v>384</v>
      </c>
      <c r="I8406" s="30">
        <v>133.70546699833</v>
      </c>
      <c r="J8406">
        <v>17839</v>
      </c>
      <c r="K8406">
        <v>1000</v>
      </c>
      <c r="L8406">
        <v>41817</v>
      </c>
      <c r="M8406">
        <v>32707</v>
      </c>
      <c r="N8406" s="30">
        <v>16837.0418221734</v>
      </c>
      <c r="O8406" s="24" t="s">
        <v>384</v>
      </c>
      <c r="P8406" s="30">
        <v>6.5550765474142096</v>
      </c>
      <c r="Q8406">
        <v>18846</v>
      </c>
      <c r="R8406">
        <v>998</v>
      </c>
      <c r="S8406">
        <v>39734</v>
      </c>
      <c r="T8406">
        <v>32730</v>
      </c>
      <c r="U8406" s="30">
        <v>18203.178754997101</v>
      </c>
    </row>
    <row r="8407" spans="1:21" x14ac:dyDescent="0.25">
      <c r="A8407">
        <v>8</v>
      </c>
      <c r="B8407">
        <v>87</v>
      </c>
      <c r="C8407" t="s">
        <v>284</v>
      </c>
      <c r="D8407" t="s">
        <v>152</v>
      </c>
      <c r="E8407" t="s">
        <v>471</v>
      </c>
      <c r="F8407" s="30">
        <v>36.995864868164098</v>
      </c>
      <c r="G8407" s="30">
        <v>36.107131958007798</v>
      </c>
      <c r="H8407" s="24" t="s">
        <v>384</v>
      </c>
      <c r="I8407" s="30">
        <v>107.305462225837</v>
      </c>
      <c r="J8407">
        <v>21439</v>
      </c>
      <c r="K8407">
        <v>1001</v>
      </c>
      <c r="L8407">
        <v>40609</v>
      </c>
      <c r="M8407">
        <v>32743</v>
      </c>
      <c r="N8407" s="30">
        <v>20457.078693109601</v>
      </c>
      <c r="O8407" s="24" t="s">
        <v>384</v>
      </c>
      <c r="P8407" s="30">
        <v>6.3478476591198802</v>
      </c>
      <c r="Q8407">
        <v>16101</v>
      </c>
      <c r="R8407">
        <v>997</v>
      </c>
      <c r="S8407">
        <v>39265</v>
      </c>
      <c r="T8407">
        <v>32760</v>
      </c>
      <c r="U8407" s="30">
        <v>15304.489008455001</v>
      </c>
    </row>
    <row r="8408" spans="1:21" x14ac:dyDescent="0.25">
      <c r="A8408">
        <v>8</v>
      </c>
      <c r="B8408">
        <v>87</v>
      </c>
      <c r="C8408" t="s">
        <v>285</v>
      </c>
      <c r="D8408" t="s">
        <v>153</v>
      </c>
      <c r="E8408" t="s">
        <v>471</v>
      </c>
      <c r="F8408" s="30">
        <v>36.995864868164098</v>
      </c>
      <c r="G8408" s="30">
        <v>36.107131958007798</v>
      </c>
      <c r="H8408" s="24" t="s">
        <v>384</v>
      </c>
      <c r="I8408" s="30">
        <v>135.649534243076</v>
      </c>
      <c r="J8408">
        <v>17604</v>
      </c>
      <c r="K8408">
        <v>994</v>
      </c>
      <c r="L8408">
        <v>41163</v>
      </c>
      <c r="M8408">
        <v>32749</v>
      </c>
      <c r="N8408" s="30">
        <v>16620.4611362016</v>
      </c>
      <c r="O8408" s="24" t="s">
        <v>384</v>
      </c>
      <c r="P8408" s="30">
        <v>6.6048064111241702</v>
      </c>
      <c r="Q8408">
        <v>19727</v>
      </c>
      <c r="R8408">
        <v>1001</v>
      </c>
      <c r="S8408">
        <v>40874</v>
      </c>
      <c r="T8408">
        <v>32702</v>
      </c>
      <c r="U8408" s="30">
        <v>18921.531938325999</v>
      </c>
    </row>
    <row r="8409" spans="1:21" x14ac:dyDescent="0.25">
      <c r="A8409">
        <v>8</v>
      </c>
      <c r="B8409">
        <v>87</v>
      </c>
      <c r="C8409" t="s">
        <v>286</v>
      </c>
      <c r="D8409" t="s">
        <v>140</v>
      </c>
      <c r="E8409" t="s">
        <v>471</v>
      </c>
      <c r="F8409" s="30">
        <v>36.995864868164098</v>
      </c>
      <c r="G8409" s="30">
        <v>36.107131958007798</v>
      </c>
      <c r="H8409" s="24" t="s">
        <v>384</v>
      </c>
      <c r="I8409" s="30">
        <v>147.10980342373301</v>
      </c>
      <c r="J8409">
        <v>16454</v>
      </c>
      <c r="K8409">
        <v>1007</v>
      </c>
      <c r="L8409">
        <v>41049</v>
      </c>
      <c r="M8409">
        <v>32718</v>
      </c>
      <c r="N8409" s="30">
        <v>15448.975033009199</v>
      </c>
      <c r="O8409" s="24" t="s">
        <v>384</v>
      </c>
      <c r="P8409" s="30">
        <v>6.7322241966403604</v>
      </c>
      <c r="Q8409">
        <v>21275</v>
      </c>
      <c r="R8409">
        <v>989</v>
      </c>
      <c r="S8409">
        <v>39242</v>
      </c>
      <c r="T8409">
        <v>32709</v>
      </c>
      <c r="U8409" s="30">
        <v>20680.041787846301</v>
      </c>
    </row>
    <row r="8410" spans="1:21" x14ac:dyDescent="0.25">
      <c r="A8410">
        <v>8</v>
      </c>
      <c r="B8410">
        <v>87</v>
      </c>
      <c r="C8410" t="s">
        <v>287</v>
      </c>
      <c r="D8410" t="s">
        <v>149</v>
      </c>
      <c r="E8410" t="s">
        <v>471</v>
      </c>
      <c r="F8410" s="30">
        <v>36.995864868164098</v>
      </c>
      <c r="G8410" s="30">
        <v>36.107131958007798</v>
      </c>
      <c r="H8410" s="24" t="s">
        <v>384</v>
      </c>
      <c r="I8410" s="30">
        <v>140.727059881386</v>
      </c>
      <c r="J8410">
        <v>17070</v>
      </c>
      <c r="K8410">
        <v>994</v>
      </c>
      <c r="L8410">
        <v>40869</v>
      </c>
      <c r="M8410">
        <v>32781</v>
      </c>
      <c r="N8410" s="30">
        <v>16080.221068249301</v>
      </c>
      <c r="O8410" s="24" t="s">
        <v>384</v>
      </c>
      <c r="P8410" s="30">
        <v>6.6436152311174501</v>
      </c>
      <c r="Q8410">
        <v>20221</v>
      </c>
      <c r="R8410">
        <v>1010</v>
      </c>
      <c r="S8410">
        <v>40402</v>
      </c>
      <c r="T8410">
        <v>32689</v>
      </c>
      <c r="U8410" s="30">
        <v>19462.681057954102</v>
      </c>
    </row>
    <row r="8411" spans="1:21" x14ac:dyDescent="0.25">
      <c r="A8411">
        <v>8</v>
      </c>
      <c r="B8411">
        <v>87</v>
      </c>
      <c r="C8411" t="s">
        <v>288</v>
      </c>
      <c r="D8411" t="s">
        <v>154</v>
      </c>
      <c r="E8411" t="s">
        <v>471</v>
      </c>
      <c r="F8411" s="30">
        <v>36.995864868164098</v>
      </c>
      <c r="G8411" s="30">
        <v>36.107131958007798</v>
      </c>
      <c r="H8411" s="24" t="s">
        <v>384</v>
      </c>
      <c r="I8411" s="30">
        <v>152.325573591975</v>
      </c>
      <c r="J8411">
        <v>15952</v>
      </c>
      <c r="K8411">
        <v>1000</v>
      </c>
      <c r="L8411">
        <v>38455</v>
      </c>
      <c r="M8411">
        <v>32756</v>
      </c>
      <c r="N8411" s="30">
        <v>14968.794525355301</v>
      </c>
      <c r="O8411" s="24" t="s">
        <v>384</v>
      </c>
      <c r="P8411" s="30">
        <v>6.792753500381</v>
      </c>
      <c r="Q8411">
        <v>21942</v>
      </c>
      <c r="R8411">
        <v>1002</v>
      </c>
      <c r="S8411">
        <v>39433</v>
      </c>
      <c r="T8411">
        <v>32702</v>
      </c>
      <c r="U8411" s="30">
        <v>21324.661417322801</v>
      </c>
    </row>
    <row r="8412" spans="1:21" x14ac:dyDescent="0.25">
      <c r="A8412">
        <v>8</v>
      </c>
      <c r="B8412">
        <v>87</v>
      </c>
      <c r="C8412" t="s">
        <v>289</v>
      </c>
      <c r="D8412" t="s">
        <v>141</v>
      </c>
      <c r="E8412" t="s">
        <v>471</v>
      </c>
      <c r="F8412" s="30">
        <v>36.995864868164098</v>
      </c>
      <c r="G8412" s="30">
        <v>36.107131958007798</v>
      </c>
      <c r="H8412" s="24" t="s">
        <v>384</v>
      </c>
      <c r="I8412" s="30">
        <v>128.74671009911501</v>
      </c>
      <c r="J8412">
        <v>18403</v>
      </c>
      <c r="K8412">
        <v>1008</v>
      </c>
      <c r="L8412">
        <v>37999</v>
      </c>
      <c r="M8412">
        <v>32720</v>
      </c>
      <c r="N8412" s="30">
        <v>17415.916461451001</v>
      </c>
      <c r="O8412" s="24" t="s">
        <v>384</v>
      </c>
      <c r="P8412" s="30">
        <v>6.5251771386366499</v>
      </c>
      <c r="Q8412">
        <v>18680</v>
      </c>
      <c r="R8412">
        <v>997</v>
      </c>
      <c r="S8412">
        <v>40218</v>
      </c>
      <c r="T8412">
        <v>32780</v>
      </c>
      <c r="U8412" s="30">
        <v>17831.174240387201</v>
      </c>
    </row>
    <row r="8413" spans="1:21" x14ac:dyDescent="0.25">
      <c r="A8413">
        <v>8</v>
      </c>
      <c r="B8413">
        <v>87</v>
      </c>
      <c r="C8413" t="s">
        <v>290</v>
      </c>
      <c r="D8413" t="s">
        <v>155</v>
      </c>
      <c r="E8413" t="s">
        <v>471</v>
      </c>
      <c r="F8413" s="30">
        <v>36.995864868164098</v>
      </c>
      <c r="G8413" s="30">
        <v>36.107131958007798</v>
      </c>
      <c r="H8413" s="24" t="s">
        <v>384</v>
      </c>
      <c r="I8413" s="30">
        <v>123.362009539087</v>
      </c>
      <c r="J8413">
        <v>19090</v>
      </c>
      <c r="K8413">
        <v>1002</v>
      </c>
      <c r="L8413">
        <v>38419</v>
      </c>
      <c r="M8413">
        <v>32709</v>
      </c>
      <c r="N8413" s="30">
        <v>18091.343257443099</v>
      </c>
      <c r="O8413" s="24" t="s">
        <v>384</v>
      </c>
      <c r="P8413" s="30">
        <v>6.4764192563056699</v>
      </c>
      <c r="Q8413">
        <v>18064</v>
      </c>
      <c r="R8413">
        <v>998</v>
      </c>
      <c r="S8413">
        <v>37474</v>
      </c>
      <c r="T8413">
        <v>32759</v>
      </c>
      <c r="U8413" s="30">
        <v>17146.454718982</v>
      </c>
    </row>
    <row r="8414" spans="1:21" x14ac:dyDescent="0.25">
      <c r="A8414">
        <v>8</v>
      </c>
      <c r="B8414">
        <v>87</v>
      </c>
      <c r="C8414" t="s">
        <v>291</v>
      </c>
      <c r="D8414" t="s">
        <v>136</v>
      </c>
      <c r="E8414" t="s">
        <v>471</v>
      </c>
      <c r="F8414" s="30">
        <v>36.995864868164098</v>
      </c>
      <c r="G8414" s="30">
        <v>36.107131958007798</v>
      </c>
      <c r="H8414" s="24" t="s">
        <v>384</v>
      </c>
      <c r="I8414" s="30">
        <v>121.632989478494</v>
      </c>
      <c r="J8414">
        <v>19296</v>
      </c>
      <c r="K8414">
        <v>999</v>
      </c>
      <c r="L8414">
        <v>36998</v>
      </c>
      <c r="M8414">
        <v>32705</v>
      </c>
      <c r="N8414" s="30">
        <v>18319.4737945493</v>
      </c>
      <c r="O8414" s="24" t="s">
        <v>384</v>
      </c>
      <c r="P8414" s="30">
        <v>6.5591594756204499</v>
      </c>
      <c r="Q8414">
        <v>19019</v>
      </c>
      <c r="R8414">
        <v>995</v>
      </c>
      <c r="S8414">
        <v>38695</v>
      </c>
      <c r="T8414">
        <v>32639</v>
      </c>
      <c r="U8414" s="30">
        <v>18250.1175693527</v>
      </c>
    </row>
    <row r="8415" spans="1:21" x14ac:dyDescent="0.25">
      <c r="A8415">
        <v>8</v>
      </c>
      <c r="B8415">
        <v>87</v>
      </c>
      <c r="C8415" t="s">
        <v>292</v>
      </c>
      <c r="D8415" t="s">
        <v>147</v>
      </c>
      <c r="E8415" t="s">
        <v>471</v>
      </c>
      <c r="F8415" s="30">
        <v>36.995864868164098</v>
      </c>
      <c r="G8415" s="30">
        <v>36.107131958007798</v>
      </c>
      <c r="H8415" s="24" t="s">
        <v>384</v>
      </c>
      <c r="I8415" s="30">
        <v>89.087434191335703</v>
      </c>
      <c r="J8415">
        <v>25021</v>
      </c>
      <c r="K8415">
        <v>995</v>
      </c>
      <c r="L8415">
        <v>37808</v>
      </c>
      <c r="M8415">
        <v>32730</v>
      </c>
      <c r="N8415" s="30">
        <v>24021.072666404099</v>
      </c>
      <c r="O8415" s="24" t="s">
        <v>384</v>
      </c>
      <c r="P8415" s="30">
        <v>6.3317933934241299</v>
      </c>
      <c r="Q8415">
        <v>15888</v>
      </c>
      <c r="R8415">
        <v>1000</v>
      </c>
      <c r="S8415">
        <v>37414</v>
      </c>
      <c r="T8415">
        <v>32713</v>
      </c>
      <c r="U8415" s="30">
        <v>15094.162093171701</v>
      </c>
    </row>
    <row r="8416" spans="1:21" x14ac:dyDescent="0.25">
      <c r="A8416">
        <v>8</v>
      </c>
      <c r="B8416">
        <v>87</v>
      </c>
      <c r="C8416" t="s">
        <v>293</v>
      </c>
      <c r="D8416" t="s">
        <v>151</v>
      </c>
      <c r="E8416" t="s">
        <v>471</v>
      </c>
      <c r="F8416" s="30">
        <v>36.995864868164098</v>
      </c>
      <c r="G8416" s="30">
        <v>36.107131958007798</v>
      </c>
      <c r="H8416" s="24" t="s">
        <v>384</v>
      </c>
      <c r="I8416" s="30">
        <v>140.03631139306901</v>
      </c>
      <c r="J8416">
        <v>17145</v>
      </c>
      <c r="K8416">
        <v>997</v>
      </c>
      <c r="L8416">
        <v>37425</v>
      </c>
      <c r="M8416">
        <v>32718</v>
      </c>
      <c r="N8416" s="30">
        <v>16151.642447418701</v>
      </c>
      <c r="O8416" s="24" t="s">
        <v>384</v>
      </c>
      <c r="P8416" s="30">
        <v>6.5967762628550499</v>
      </c>
      <c r="Q8416">
        <v>19478</v>
      </c>
      <c r="R8416">
        <v>1010</v>
      </c>
      <c r="S8416">
        <v>38013</v>
      </c>
      <c r="T8416">
        <v>32743</v>
      </c>
      <c r="U8416" s="30">
        <v>18782.161290322601</v>
      </c>
    </row>
    <row r="8417" spans="1:21" x14ac:dyDescent="0.25">
      <c r="A8417">
        <v>8</v>
      </c>
      <c r="B8417">
        <v>87</v>
      </c>
      <c r="C8417" t="s">
        <v>294</v>
      </c>
      <c r="D8417" t="s">
        <v>157</v>
      </c>
      <c r="E8417" t="s">
        <v>471</v>
      </c>
      <c r="F8417" s="30">
        <v>36.995864868164098</v>
      </c>
      <c r="G8417" s="30">
        <v>36.107131958007798</v>
      </c>
      <c r="H8417" s="24" t="s">
        <v>384</v>
      </c>
      <c r="I8417" s="30">
        <v>152.60850907148301</v>
      </c>
      <c r="J8417">
        <v>15952</v>
      </c>
      <c r="K8417">
        <v>1006</v>
      </c>
      <c r="L8417">
        <v>39390</v>
      </c>
      <c r="M8417">
        <v>32747</v>
      </c>
      <c r="N8417" s="30">
        <v>14943.5986752973</v>
      </c>
      <c r="O8417" s="24" t="s">
        <v>384</v>
      </c>
      <c r="P8417" s="30">
        <v>6.6847746938203301</v>
      </c>
      <c r="Q8417">
        <v>20754</v>
      </c>
      <c r="R8417">
        <v>1002</v>
      </c>
      <c r="S8417">
        <v>37840</v>
      </c>
      <c r="T8417">
        <v>32784</v>
      </c>
      <c r="U8417" s="30">
        <v>20014.7088607595</v>
      </c>
    </row>
    <row r="8418" spans="1:21" x14ac:dyDescent="0.25">
      <c r="A8418">
        <v>8</v>
      </c>
      <c r="B8418">
        <v>87</v>
      </c>
      <c r="C8418" t="s">
        <v>295</v>
      </c>
      <c r="D8418" t="s">
        <v>148</v>
      </c>
      <c r="E8418" t="s">
        <v>471</v>
      </c>
      <c r="F8418" s="30">
        <v>36.995864868164098</v>
      </c>
      <c r="G8418" s="30">
        <v>36.107131958007798</v>
      </c>
      <c r="H8418" s="24" t="s">
        <v>384</v>
      </c>
      <c r="I8418" s="30">
        <v>135.063467101523</v>
      </c>
      <c r="J8418">
        <v>17680</v>
      </c>
      <c r="K8418">
        <v>1000</v>
      </c>
      <c r="L8418">
        <v>39555</v>
      </c>
      <c r="M8418">
        <v>32707</v>
      </c>
      <c r="N8418" s="30">
        <v>16685.1635514019</v>
      </c>
      <c r="O8418" s="24" t="s">
        <v>384</v>
      </c>
      <c r="P8418" s="30">
        <v>6.5929097171311097</v>
      </c>
      <c r="Q8418">
        <v>19408</v>
      </c>
      <c r="R8418">
        <v>998</v>
      </c>
      <c r="S8418">
        <v>38076</v>
      </c>
      <c r="T8418">
        <v>32730</v>
      </c>
      <c r="U8418" s="30">
        <v>18729.473251028801</v>
      </c>
    </row>
    <row r="8419" spans="1:21" x14ac:dyDescent="0.25">
      <c r="A8419">
        <v>8</v>
      </c>
      <c r="B8419">
        <v>87</v>
      </c>
      <c r="C8419" t="s">
        <v>296</v>
      </c>
      <c r="D8419" t="s">
        <v>152</v>
      </c>
      <c r="E8419" t="s">
        <v>471</v>
      </c>
      <c r="F8419" s="30">
        <v>36.995864868164098</v>
      </c>
      <c r="G8419" s="30">
        <v>36.107131958007798</v>
      </c>
      <c r="H8419" s="24" t="s">
        <v>384</v>
      </c>
      <c r="I8419" s="30">
        <v>106.055810694977</v>
      </c>
      <c r="J8419">
        <v>21655</v>
      </c>
      <c r="K8419">
        <v>1001</v>
      </c>
      <c r="L8419">
        <v>39199</v>
      </c>
      <c r="M8419">
        <v>32743</v>
      </c>
      <c r="N8419" s="30">
        <v>20667.416976455999</v>
      </c>
      <c r="O8419" s="24" t="s">
        <v>384</v>
      </c>
      <c r="P8419" s="30">
        <v>6.3429545224192596</v>
      </c>
      <c r="Q8419">
        <v>15975</v>
      </c>
      <c r="R8419">
        <v>997</v>
      </c>
      <c r="S8419">
        <v>38676</v>
      </c>
      <c r="T8419">
        <v>32760</v>
      </c>
      <c r="U8419" s="30">
        <v>15239.929513184599</v>
      </c>
    </row>
    <row r="8420" spans="1:21" x14ac:dyDescent="0.25">
      <c r="A8420">
        <v>8</v>
      </c>
      <c r="B8420">
        <v>87</v>
      </c>
      <c r="C8420" t="s">
        <v>297</v>
      </c>
      <c r="D8420" t="s">
        <v>153</v>
      </c>
      <c r="E8420" t="s">
        <v>471</v>
      </c>
      <c r="F8420" s="30">
        <v>36.995864868164098</v>
      </c>
      <c r="G8420" s="30">
        <v>36.107131958007798</v>
      </c>
      <c r="H8420" s="24" t="s">
        <v>384</v>
      </c>
      <c r="I8420" s="30">
        <v>132.91900234847901</v>
      </c>
      <c r="J8420">
        <v>17905</v>
      </c>
      <c r="K8420">
        <v>994</v>
      </c>
      <c r="L8420">
        <v>39784</v>
      </c>
      <c r="M8420">
        <v>32749</v>
      </c>
      <c r="N8420" s="30">
        <v>16926.2707889126</v>
      </c>
      <c r="O8420" s="24" t="s">
        <v>384</v>
      </c>
      <c r="P8420" s="30">
        <v>6.5847835430182098</v>
      </c>
      <c r="Q8420">
        <v>19214</v>
      </c>
      <c r="R8420">
        <v>1001</v>
      </c>
      <c r="S8420">
        <v>38119</v>
      </c>
      <c r="T8420">
        <v>32702</v>
      </c>
      <c r="U8420" s="30">
        <v>18610.261953110599</v>
      </c>
    </row>
    <row r="8421" spans="1:21" x14ac:dyDescent="0.25">
      <c r="A8421">
        <v>8</v>
      </c>
      <c r="B8421">
        <v>87</v>
      </c>
      <c r="C8421" t="s">
        <v>298</v>
      </c>
      <c r="D8421" t="s">
        <v>158</v>
      </c>
      <c r="E8421" t="s">
        <v>471</v>
      </c>
      <c r="F8421" s="30">
        <v>36.995864868164098</v>
      </c>
      <c r="G8421" s="30">
        <v>36.107131958007798</v>
      </c>
      <c r="H8421" s="24" t="s">
        <v>384</v>
      </c>
      <c r="I8421" s="30">
        <v>110.595707238504</v>
      </c>
      <c r="J8421">
        <v>20924</v>
      </c>
      <c r="K8421">
        <v>1007</v>
      </c>
      <c r="L8421">
        <v>39452</v>
      </c>
      <c r="M8421">
        <v>32718</v>
      </c>
      <c r="N8421" s="30">
        <v>19923.214434214398</v>
      </c>
      <c r="O8421" s="24" t="s">
        <v>384</v>
      </c>
      <c r="P8421" s="30">
        <v>6.3857863919944302</v>
      </c>
      <c r="Q8421">
        <v>16648</v>
      </c>
      <c r="R8421">
        <v>989</v>
      </c>
      <c r="S8421">
        <v>37673</v>
      </c>
      <c r="T8421">
        <v>32709</v>
      </c>
      <c r="U8421" s="30">
        <v>15840.102336825101</v>
      </c>
    </row>
    <row r="8422" spans="1:21" x14ac:dyDescent="0.25">
      <c r="A8422">
        <v>8</v>
      </c>
      <c r="B8422">
        <v>87</v>
      </c>
      <c r="C8422" t="s">
        <v>299</v>
      </c>
      <c r="D8422" t="s">
        <v>149</v>
      </c>
      <c r="E8422" t="s">
        <v>471</v>
      </c>
      <c r="F8422" s="30">
        <v>36.995864868164098</v>
      </c>
      <c r="G8422" s="30">
        <v>36.107131958007798</v>
      </c>
      <c r="H8422" s="24" t="s">
        <v>384</v>
      </c>
      <c r="I8422" s="30">
        <v>131.71217471592101</v>
      </c>
      <c r="J8422">
        <v>18054</v>
      </c>
      <c r="K8422">
        <v>994</v>
      </c>
      <c r="L8422">
        <v>39936</v>
      </c>
      <c r="M8422">
        <v>32781</v>
      </c>
      <c r="N8422" s="30">
        <v>17065.046540880499</v>
      </c>
      <c r="O8422" s="24" t="s">
        <v>384</v>
      </c>
      <c r="P8422" s="30">
        <v>6.5428742702543099</v>
      </c>
      <c r="Q8422">
        <v>18655</v>
      </c>
      <c r="R8422">
        <v>1010</v>
      </c>
      <c r="S8422">
        <v>38594</v>
      </c>
      <c r="T8422">
        <v>32689</v>
      </c>
      <c r="U8422" s="30">
        <v>18024.102455546101</v>
      </c>
    </row>
    <row r="8423" spans="1:21" x14ac:dyDescent="0.25">
      <c r="A8423">
        <v>8</v>
      </c>
      <c r="B8423">
        <v>87</v>
      </c>
      <c r="C8423" t="s">
        <v>300</v>
      </c>
      <c r="D8423" t="s">
        <v>154</v>
      </c>
      <c r="E8423" t="s">
        <v>471</v>
      </c>
      <c r="F8423" s="30">
        <v>36.995864868164098</v>
      </c>
      <c r="G8423" s="30">
        <v>36.107131958007798</v>
      </c>
      <c r="H8423" s="24" t="s">
        <v>384</v>
      </c>
      <c r="I8423" s="30">
        <v>150.56272717309099</v>
      </c>
      <c r="J8423">
        <v>16102</v>
      </c>
      <c r="K8423">
        <v>1000</v>
      </c>
      <c r="L8423">
        <v>38392</v>
      </c>
      <c r="M8423">
        <v>32756</v>
      </c>
      <c r="N8423" s="30">
        <v>15127.7129169624</v>
      </c>
      <c r="O8423" s="24" t="s">
        <v>384</v>
      </c>
      <c r="P8423" s="30">
        <v>6.7783654053299198</v>
      </c>
      <c r="Q8423">
        <v>21983</v>
      </c>
      <c r="R8423">
        <v>1002</v>
      </c>
      <c r="S8423">
        <v>39024</v>
      </c>
      <c r="T8423">
        <v>32702</v>
      </c>
      <c r="U8423" s="30">
        <v>21328.722239797498</v>
      </c>
    </row>
    <row r="8424" spans="1:21" x14ac:dyDescent="0.25">
      <c r="A8424">
        <v>8</v>
      </c>
      <c r="B8424">
        <v>87</v>
      </c>
      <c r="C8424" t="s">
        <v>301</v>
      </c>
      <c r="D8424" t="s">
        <v>159</v>
      </c>
      <c r="E8424" t="s">
        <v>471</v>
      </c>
      <c r="F8424" s="30">
        <v>36.995864868164098</v>
      </c>
      <c r="G8424" s="30">
        <v>36.107131958007798</v>
      </c>
      <c r="H8424" s="24" t="s">
        <v>384</v>
      </c>
      <c r="I8424" s="30">
        <v>132.35320001192099</v>
      </c>
      <c r="J8424">
        <v>17978</v>
      </c>
      <c r="K8424">
        <v>1008</v>
      </c>
      <c r="L8424">
        <v>39552</v>
      </c>
      <c r="M8424">
        <v>32720</v>
      </c>
      <c r="N8424" s="30">
        <v>16991.051522248199</v>
      </c>
      <c r="O8424" s="24" t="s">
        <v>384</v>
      </c>
      <c r="P8424" s="30">
        <v>6.5956817996424899</v>
      </c>
      <c r="Q8424">
        <v>19594</v>
      </c>
      <c r="R8424">
        <v>997</v>
      </c>
      <c r="S8424">
        <v>40550</v>
      </c>
      <c r="T8424">
        <v>32780</v>
      </c>
      <c r="U8424" s="30">
        <v>18808.827027027</v>
      </c>
    </row>
    <row r="8425" spans="1:21" x14ac:dyDescent="0.25">
      <c r="A8425">
        <v>8</v>
      </c>
      <c r="B8425">
        <v>87</v>
      </c>
      <c r="C8425" t="s">
        <v>302</v>
      </c>
      <c r="D8425" t="s">
        <v>155</v>
      </c>
      <c r="E8425" t="s">
        <v>471</v>
      </c>
      <c r="F8425" s="30">
        <v>36.995864868164098</v>
      </c>
      <c r="G8425" s="30">
        <v>36.107131958007798</v>
      </c>
      <c r="H8425" s="24" t="s">
        <v>384</v>
      </c>
      <c r="I8425" s="30">
        <v>122.488979611356</v>
      </c>
      <c r="J8425">
        <v>19190</v>
      </c>
      <c r="K8425">
        <v>1002</v>
      </c>
      <c r="L8425">
        <v>39171</v>
      </c>
      <c r="M8425">
        <v>32709</v>
      </c>
      <c r="N8425" s="30">
        <v>18205.818012999101</v>
      </c>
      <c r="O8425" s="24" t="s">
        <v>384</v>
      </c>
      <c r="P8425" s="30">
        <v>6.4969354691601104</v>
      </c>
      <c r="Q8425">
        <v>18312</v>
      </c>
      <c r="R8425">
        <v>998</v>
      </c>
      <c r="S8425">
        <v>37879</v>
      </c>
      <c r="T8425">
        <v>32759</v>
      </c>
      <c r="U8425" s="30">
        <v>17399.837500000001</v>
      </c>
    </row>
    <row r="8426" spans="1:21" x14ac:dyDescent="0.25">
      <c r="A8426">
        <v>8</v>
      </c>
      <c r="B8426">
        <v>87</v>
      </c>
      <c r="C8426" t="s">
        <v>303</v>
      </c>
      <c r="D8426" t="s">
        <v>136</v>
      </c>
      <c r="E8426" t="s">
        <v>471</v>
      </c>
      <c r="F8426" s="30">
        <v>36.995864868164098</v>
      </c>
      <c r="G8426" s="30">
        <v>36.107131958007798</v>
      </c>
      <c r="H8426" s="24" t="s">
        <v>384</v>
      </c>
      <c r="I8426" s="30">
        <v>125.73843732158301</v>
      </c>
      <c r="J8426">
        <v>18778</v>
      </c>
      <c r="K8426">
        <v>999</v>
      </c>
      <c r="L8426">
        <v>39829</v>
      </c>
      <c r="M8426">
        <v>32705</v>
      </c>
      <c r="N8426" s="30">
        <v>17786.9076361595</v>
      </c>
      <c r="O8426" s="24" t="s">
        <v>384</v>
      </c>
      <c r="P8426" s="30">
        <v>6.5464683220438999</v>
      </c>
      <c r="Q8426">
        <v>18955</v>
      </c>
      <c r="R8426">
        <v>995</v>
      </c>
      <c r="S8426">
        <v>40790</v>
      </c>
      <c r="T8426">
        <v>32639</v>
      </c>
      <c r="U8426" s="30">
        <v>18129.760152128601</v>
      </c>
    </row>
    <row r="8427" spans="1:21" x14ac:dyDescent="0.25">
      <c r="A8427">
        <v>8</v>
      </c>
      <c r="B8427">
        <v>87</v>
      </c>
      <c r="C8427" t="s">
        <v>304</v>
      </c>
      <c r="D8427" t="s">
        <v>117</v>
      </c>
      <c r="E8427" t="s">
        <v>471</v>
      </c>
      <c r="F8427" s="30">
        <v>36.995864868164098</v>
      </c>
      <c r="G8427" s="30">
        <v>36.107131958007798</v>
      </c>
      <c r="H8427" s="24" t="s">
        <v>384</v>
      </c>
      <c r="I8427" s="30">
        <v>136.119354544304</v>
      </c>
      <c r="J8427">
        <v>17571</v>
      </c>
      <c r="K8427">
        <v>995</v>
      </c>
      <c r="L8427">
        <v>40211</v>
      </c>
      <c r="M8427">
        <v>32730</v>
      </c>
      <c r="N8427" s="30">
        <v>16568.953749498702</v>
      </c>
      <c r="O8427" s="24" t="s">
        <v>384</v>
      </c>
      <c r="P8427" s="30">
        <v>6.6285809698553102</v>
      </c>
      <c r="Q8427">
        <v>20215</v>
      </c>
      <c r="R8427">
        <v>1000</v>
      </c>
      <c r="S8427">
        <v>40430</v>
      </c>
      <c r="T8427">
        <v>32713</v>
      </c>
      <c r="U8427" s="30">
        <v>19311.923027083099</v>
      </c>
    </row>
    <row r="8428" spans="1:21" x14ac:dyDescent="0.25">
      <c r="A8428">
        <v>8</v>
      </c>
      <c r="B8428">
        <v>87</v>
      </c>
      <c r="C8428" t="s">
        <v>305</v>
      </c>
      <c r="D8428" t="s">
        <v>151</v>
      </c>
      <c r="E8428" t="s">
        <v>471</v>
      </c>
      <c r="F8428" s="30">
        <v>36.995864868164098</v>
      </c>
      <c r="G8428" s="30">
        <v>36.107131958007798</v>
      </c>
      <c r="H8428" s="24" t="s">
        <v>384</v>
      </c>
      <c r="I8428" s="30">
        <v>141.520080102733</v>
      </c>
      <c r="J8428">
        <v>16996</v>
      </c>
      <c r="K8428">
        <v>997</v>
      </c>
      <c r="L8428">
        <v>39767</v>
      </c>
      <c r="M8428">
        <v>32718</v>
      </c>
      <c r="N8428" s="30">
        <v>15999</v>
      </c>
      <c r="O8428" s="24" t="s">
        <v>384</v>
      </c>
      <c r="P8428" s="30">
        <v>6.6270716963546699</v>
      </c>
      <c r="Q8428">
        <v>19984</v>
      </c>
      <c r="R8428">
        <v>1010</v>
      </c>
      <c r="S8428">
        <v>39424</v>
      </c>
      <c r="T8428">
        <v>32743</v>
      </c>
      <c r="U8428" s="30">
        <v>19216.284687921001</v>
      </c>
    </row>
    <row r="8429" spans="1:21" x14ac:dyDescent="0.25">
      <c r="A8429">
        <v>8</v>
      </c>
      <c r="B8429">
        <v>87</v>
      </c>
      <c r="C8429" t="s">
        <v>306</v>
      </c>
      <c r="D8429" t="s">
        <v>157</v>
      </c>
      <c r="E8429" t="s">
        <v>471</v>
      </c>
      <c r="F8429" s="30">
        <v>36.995864868164098</v>
      </c>
      <c r="G8429" s="30">
        <v>36.107131958007798</v>
      </c>
      <c r="H8429" s="24" t="s">
        <v>384</v>
      </c>
      <c r="I8429" s="30">
        <v>157.879644347523</v>
      </c>
      <c r="J8429">
        <v>15510</v>
      </c>
      <c r="K8429">
        <v>1006</v>
      </c>
      <c r="L8429">
        <v>37999</v>
      </c>
      <c r="M8429">
        <v>32747</v>
      </c>
      <c r="N8429" s="30">
        <v>14489.2341964966</v>
      </c>
      <c r="O8429" s="24" t="s">
        <v>384</v>
      </c>
      <c r="P8429" s="30">
        <v>6.7637260013329898</v>
      </c>
      <c r="Q8429">
        <v>22147</v>
      </c>
      <c r="R8429">
        <v>1002</v>
      </c>
      <c r="S8429">
        <v>38636</v>
      </c>
      <c r="T8429">
        <v>32784</v>
      </c>
      <c r="U8429" s="30">
        <v>21292.596206425202</v>
      </c>
    </row>
    <row r="8430" spans="1:21" x14ac:dyDescent="0.25">
      <c r="A8430">
        <v>8</v>
      </c>
      <c r="B8430">
        <v>87</v>
      </c>
      <c r="C8430" t="s">
        <v>307</v>
      </c>
      <c r="D8430" t="s">
        <v>120</v>
      </c>
      <c r="E8430" t="s">
        <v>471</v>
      </c>
      <c r="F8430" s="30">
        <v>36.995864868164098</v>
      </c>
      <c r="G8430" s="30">
        <v>36.107131958007798</v>
      </c>
      <c r="H8430" s="24" t="s">
        <v>384</v>
      </c>
      <c r="I8430" s="30">
        <v>138.51396163339899</v>
      </c>
      <c r="J8430">
        <v>17314</v>
      </c>
      <c r="K8430">
        <v>1000</v>
      </c>
      <c r="L8430">
        <v>39146</v>
      </c>
      <c r="M8430">
        <v>32707</v>
      </c>
      <c r="N8430" s="30">
        <v>16311.311073147999</v>
      </c>
      <c r="O8430" s="24" t="s">
        <v>384</v>
      </c>
      <c r="P8430" s="30">
        <v>6.5764434609310198</v>
      </c>
      <c r="Q8430">
        <v>19297</v>
      </c>
      <c r="R8430">
        <v>998</v>
      </c>
      <c r="S8430">
        <v>37505</v>
      </c>
      <c r="T8430">
        <v>32730</v>
      </c>
      <c r="U8430" s="30">
        <v>18509.145340314099</v>
      </c>
    </row>
    <row r="8431" spans="1:21" x14ac:dyDescent="0.25">
      <c r="A8431">
        <v>8</v>
      </c>
      <c r="B8431">
        <v>87</v>
      </c>
      <c r="C8431" t="s">
        <v>308</v>
      </c>
      <c r="D8431" t="s">
        <v>152</v>
      </c>
      <c r="E8431" t="s">
        <v>471</v>
      </c>
      <c r="F8431" s="30">
        <v>36.995864868164098</v>
      </c>
      <c r="G8431" s="30">
        <v>36.107131958007798</v>
      </c>
      <c r="H8431" s="24" t="s">
        <v>384</v>
      </c>
      <c r="I8431" s="30">
        <v>111.06073320928699</v>
      </c>
      <c r="J8431">
        <v>20851</v>
      </c>
      <c r="K8431">
        <v>1001</v>
      </c>
      <c r="L8431">
        <v>37932</v>
      </c>
      <c r="M8431">
        <v>32743</v>
      </c>
      <c r="N8431" s="30">
        <v>19850</v>
      </c>
      <c r="O8431" s="24" t="s">
        <v>384</v>
      </c>
      <c r="P8431" s="30">
        <v>6.4120498975438602</v>
      </c>
      <c r="Q8431">
        <v>16966</v>
      </c>
      <c r="R8431">
        <v>997</v>
      </c>
      <c r="S8431">
        <v>37911</v>
      </c>
      <c r="T8431">
        <v>32760</v>
      </c>
      <c r="U8431" s="30">
        <v>16202.854785478499</v>
      </c>
    </row>
    <row r="8432" spans="1:21" x14ac:dyDescent="0.25">
      <c r="A8432">
        <v>8</v>
      </c>
      <c r="B8432">
        <v>87</v>
      </c>
      <c r="C8432" t="s">
        <v>309</v>
      </c>
      <c r="D8432" t="s">
        <v>153</v>
      </c>
      <c r="E8432" t="s">
        <v>471</v>
      </c>
      <c r="F8432" s="30">
        <v>36.995864868164098</v>
      </c>
      <c r="G8432" s="30">
        <v>36.107131958007798</v>
      </c>
      <c r="H8432" s="24" t="s">
        <v>384</v>
      </c>
      <c r="I8432" s="30">
        <v>132.629477441446</v>
      </c>
      <c r="J8432">
        <v>17927</v>
      </c>
      <c r="K8432">
        <v>994</v>
      </c>
      <c r="L8432">
        <v>37510</v>
      </c>
      <c r="M8432">
        <v>32749</v>
      </c>
      <c r="N8432" s="30">
        <v>16959.357697962601</v>
      </c>
      <c r="O8432" s="24" t="s">
        <v>384</v>
      </c>
      <c r="P8432" s="30">
        <v>6.6059924976467599</v>
      </c>
      <c r="Q8432">
        <v>19676</v>
      </c>
      <c r="R8432">
        <v>1001</v>
      </c>
      <c r="S8432">
        <v>39405</v>
      </c>
      <c r="T8432">
        <v>32702</v>
      </c>
      <c r="U8432" s="30">
        <v>18912.767566761198</v>
      </c>
    </row>
    <row r="8433" spans="1:21" x14ac:dyDescent="0.25">
      <c r="A8433">
        <v>8</v>
      </c>
      <c r="B8433">
        <v>87</v>
      </c>
      <c r="C8433" t="s">
        <v>310</v>
      </c>
      <c r="D8433" t="s">
        <v>158</v>
      </c>
      <c r="E8433" t="s">
        <v>471</v>
      </c>
      <c r="F8433" s="30">
        <v>36.995864868164098</v>
      </c>
      <c r="G8433" s="30">
        <v>36.107131958007798</v>
      </c>
      <c r="H8433" s="24" t="s">
        <v>384</v>
      </c>
      <c r="I8433" s="30">
        <v>110.224793639509</v>
      </c>
      <c r="J8433">
        <v>20989</v>
      </c>
      <c r="K8433">
        <v>1007</v>
      </c>
      <c r="L8433">
        <v>39769</v>
      </c>
      <c r="M8433">
        <v>32718</v>
      </c>
      <c r="N8433" s="30">
        <v>19982</v>
      </c>
      <c r="O8433" s="24" t="s">
        <v>384</v>
      </c>
      <c r="P8433" s="30">
        <v>6.4114842499151097</v>
      </c>
      <c r="Q8433">
        <v>17022</v>
      </c>
      <c r="R8433">
        <v>989</v>
      </c>
      <c r="S8433">
        <v>38295</v>
      </c>
      <c r="T8433">
        <v>32709</v>
      </c>
      <c r="U8433" s="30">
        <v>16200.5993555317</v>
      </c>
    </row>
    <row r="8434" spans="1:21" x14ac:dyDescent="0.25">
      <c r="A8434">
        <v>8</v>
      </c>
      <c r="B8434">
        <v>87</v>
      </c>
      <c r="C8434" t="s">
        <v>311</v>
      </c>
      <c r="D8434" t="s">
        <v>124</v>
      </c>
      <c r="E8434" t="s">
        <v>471</v>
      </c>
      <c r="F8434" s="30">
        <v>36.995864868164098</v>
      </c>
      <c r="G8434" s="30">
        <v>36.107131958007798</v>
      </c>
      <c r="H8434" s="24" t="s">
        <v>384</v>
      </c>
      <c r="I8434" s="30">
        <v>144.29747800037401</v>
      </c>
      <c r="J8434">
        <v>16706</v>
      </c>
      <c r="K8434">
        <v>994</v>
      </c>
      <c r="L8434">
        <v>40293</v>
      </c>
      <c r="M8434">
        <v>32781</v>
      </c>
      <c r="N8434" s="30">
        <v>15720.895633652801</v>
      </c>
      <c r="O8434" s="24" t="s">
        <v>384</v>
      </c>
      <c r="P8434" s="30">
        <v>6.7308879408977598</v>
      </c>
      <c r="Q8434">
        <v>21384</v>
      </c>
      <c r="R8434">
        <v>1010</v>
      </c>
      <c r="S8434">
        <v>38033</v>
      </c>
      <c r="T8434">
        <v>32689</v>
      </c>
      <c r="U8434" s="30">
        <v>20650.103293413202</v>
      </c>
    </row>
    <row r="8435" spans="1:21" x14ac:dyDescent="0.25">
      <c r="A8435">
        <v>8</v>
      </c>
      <c r="B8435">
        <v>87</v>
      </c>
      <c r="C8435" t="s">
        <v>312</v>
      </c>
      <c r="D8435" t="s">
        <v>154</v>
      </c>
      <c r="E8435" t="s">
        <v>471</v>
      </c>
      <c r="F8435" s="30">
        <v>36.995864868164098</v>
      </c>
      <c r="G8435" s="30">
        <v>36.107131958007798</v>
      </c>
      <c r="H8435" s="24" t="s">
        <v>384</v>
      </c>
      <c r="I8435" s="30">
        <v>154.373367333738</v>
      </c>
      <c r="J8435">
        <v>15786</v>
      </c>
      <c r="K8435">
        <v>1000</v>
      </c>
      <c r="L8435">
        <v>39531</v>
      </c>
      <c r="M8435">
        <v>32756</v>
      </c>
      <c r="N8435" s="30">
        <v>14788.330036900399</v>
      </c>
      <c r="O8435" s="24" t="s">
        <v>384</v>
      </c>
      <c r="P8435" s="30">
        <v>6.7955470538023199</v>
      </c>
      <c r="Q8435">
        <v>22342</v>
      </c>
      <c r="R8435">
        <v>1002</v>
      </c>
      <c r="S8435">
        <v>39742</v>
      </c>
      <c r="T8435">
        <v>32702</v>
      </c>
      <c r="U8435" s="30">
        <v>21600.2335227273</v>
      </c>
    </row>
    <row r="8436" spans="1:21" x14ac:dyDescent="0.25">
      <c r="A8436">
        <v>8</v>
      </c>
      <c r="B8436">
        <v>87</v>
      </c>
      <c r="C8436" t="s">
        <v>313</v>
      </c>
      <c r="D8436" t="s">
        <v>159</v>
      </c>
      <c r="E8436" t="s">
        <v>471</v>
      </c>
      <c r="F8436" s="30">
        <v>36.995864868164098</v>
      </c>
      <c r="G8436" s="30">
        <v>36.107131958007798</v>
      </c>
      <c r="H8436" s="24" t="s">
        <v>384</v>
      </c>
      <c r="I8436" s="30">
        <v>141.53181765258199</v>
      </c>
      <c r="J8436">
        <v>17008</v>
      </c>
      <c r="K8436">
        <v>1008</v>
      </c>
      <c r="L8436">
        <v>40465</v>
      </c>
      <c r="M8436">
        <v>32720</v>
      </c>
      <c r="N8436" s="30">
        <v>15997.804002582299</v>
      </c>
      <c r="O8436" s="24" t="s">
        <v>384</v>
      </c>
      <c r="P8436" s="30">
        <v>6.6207139276629103</v>
      </c>
      <c r="Q8436">
        <v>19818</v>
      </c>
      <c r="R8436">
        <v>997</v>
      </c>
      <c r="S8436">
        <v>39060</v>
      </c>
      <c r="T8436">
        <v>32780</v>
      </c>
      <c r="U8436" s="30">
        <v>19117.638853503198</v>
      </c>
    </row>
    <row r="8437" spans="1:21" x14ac:dyDescent="0.25">
      <c r="A8437">
        <v>8</v>
      </c>
      <c r="B8437">
        <v>87</v>
      </c>
      <c r="C8437" t="s">
        <v>314</v>
      </c>
      <c r="D8437" t="s">
        <v>155</v>
      </c>
      <c r="E8437" t="s">
        <v>471</v>
      </c>
      <c r="F8437" s="30">
        <v>36.995864868164098</v>
      </c>
      <c r="G8437" s="30">
        <v>36.107131958007798</v>
      </c>
      <c r="H8437" s="24" t="s">
        <v>384</v>
      </c>
      <c r="I8437" s="30">
        <v>122.297590338438</v>
      </c>
      <c r="J8437">
        <v>19245</v>
      </c>
      <c r="K8437">
        <v>1002</v>
      </c>
      <c r="L8437">
        <v>39182</v>
      </c>
      <c r="M8437">
        <v>32709</v>
      </c>
      <c r="N8437" s="30">
        <v>18231.1075235594</v>
      </c>
      <c r="O8437" s="24" t="s">
        <v>384</v>
      </c>
      <c r="P8437" s="30">
        <v>6.5162601673492997</v>
      </c>
      <c r="Q8437">
        <v>18742</v>
      </c>
      <c r="R8437">
        <v>998</v>
      </c>
      <c r="S8437">
        <v>38308</v>
      </c>
      <c r="T8437">
        <v>32759</v>
      </c>
      <c r="U8437" s="30">
        <v>17828.4386375924</v>
      </c>
    </row>
    <row r="8438" spans="1:21" x14ac:dyDescent="0.25">
      <c r="A8438">
        <v>8</v>
      </c>
      <c r="B8438">
        <v>87</v>
      </c>
      <c r="C8438" t="s">
        <v>315</v>
      </c>
      <c r="D8438" t="s">
        <v>114</v>
      </c>
      <c r="E8438" t="s">
        <v>471</v>
      </c>
      <c r="F8438" s="30">
        <v>36.995864868164098</v>
      </c>
      <c r="G8438" s="30">
        <v>36.107131958007798</v>
      </c>
      <c r="H8438" s="24" t="s">
        <v>384</v>
      </c>
      <c r="I8438" s="30">
        <v>164.606750418449</v>
      </c>
      <c r="J8438">
        <v>14947</v>
      </c>
      <c r="K8438">
        <v>999</v>
      </c>
      <c r="L8438">
        <v>39504</v>
      </c>
      <c r="M8438">
        <v>32705</v>
      </c>
      <c r="N8438" s="30">
        <v>13948</v>
      </c>
      <c r="O8438" s="24" t="s">
        <v>384</v>
      </c>
      <c r="P8438" s="30">
        <v>7.1566658054918904</v>
      </c>
      <c r="Q8438">
        <v>27342</v>
      </c>
      <c r="R8438">
        <v>995</v>
      </c>
      <c r="S8438">
        <v>38232</v>
      </c>
      <c r="T8438">
        <v>32639</v>
      </c>
      <c r="U8438" s="30">
        <v>26596.3191489362</v>
      </c>
    </row>
    <row r="8439" spans="1:21" x14ac:dyDescent="0.25">
      <c r="A8439">
        <v>8</v>
      </c>
      <c r="B8439">
        <v>87</v>
      </c>
      <c r="C8439" t="s">
        <v>316</v>
      </c>
      <c r="D8439" t="s">
        <v>117</v>
      </c>
      <c r="E8439" t="s">
        <v>471</v>
      </c>
      <c r="F8439" s="30">
        <v>36.995864868164098</v>
      </c>
      <c r="G8439" s="30">
        <v>36.107131958007798</v>
      </c>
      <c r="H8439" s="24" t="s">
        <v>384</v>
      </c>
      <c r="I8439" s="30">
        <v>144.09299208473399</v>
      </c>
      <c r="J8439">
        <v>16742</v>
      </c>
      <c r="K8439">
        <v>995</v>
      </c>
      <c r="L8439">
        <v>38349</v>
      </c>
      <c r="M8439">
        <v>32730</v>
      </c>
      <c r="N8439" s="30">
        <v>15741.040932550301</v>
      </c>
      <c r="O8439" s="24" t="s">
        <v>384</v>
      </c>
      <c r="P8439" s="30">
        <v>6.7122446488959504</v>
      </c>
      <c r="Q8439">
        <v>21210</v>
      </c>
      <c r="R8439">
        <v>1000</v>
      </c>
      <c r="S8439">
        <v>40110</v>
      </c>
      <c r="T8439">
        <v>32713</v>
      </c>
      <c r="U8439" s="30">
        <v>20413.583885358901</v>
      </c>
    </row>
    <row r="8440" spans="1:21" x14ac:dyDescent="0.25">
      <c r="A8440">
        <v>8</v>
      </c>
      <c r="B8440">
        <v>87</v>
      </c>
      <c r="C8440" t="s">
        <v>317</v>
      </c>
      <c r="D8440" t="s">
        <v>118</v>
      </c>
      <c r="E8440" t="s">
        <v>471</v>
      </c>
      <c r="F8440" s="30">
        <v>36.995864868164098</v>
      </c>
      <c r="G8440" s="30">
        <v>36.107131958007798</v>
      </c>
      <c r="H8440" s="24" t="s">
        <v>384</v>
      </c>
      <c r="I8440" s="30">
        <v>135.77255145285301</v>
      </c>
      <c r="J8440">
        <v>17595</v>
      </c>
      <c r="K8440">
        <v>997</v>
      </c>
      <c r="L8440">
        <v>38620</v>
      </c>
      <c r="M8440">
        <v>32718</v>
      </c>
      <c r="N8440" s="30">
        <v>16606.943578448001</v>
      </c>
      <c r="O8440" s="24" t="s">
        <v>384</v>
      </c>
      <c r="P8440" s="30">
        <v>6.6351701521244397</v>
      </c>
      <c r="Q8440">
        <v>20081</v>
      </c>
      <c r="R8440">
        <v>1010</v>
      </c>
      <c r="S8440">
        <v>39277</v>
      </c>
      <c r="T8440">
        <v>32743</v>
      </c>
      <c r="U8440" s="30">
        <v>19326.084634220999</v>
      </c>
    </row>
    <row r="8441" spans="1:21" x14ac:dyDescent="0.25">
      <c r="A8441">
        <v>8</v>
      </c>
      <c r="B8441">
        <v>87</v>
      </c>
      <c r="C8441" t="s">
        <v>318</v>
      </c>
      <c r="D8441" t="s">
        <v>157</v>
      </c>
      <c r="E8441" t="s">
        <v>471</v>
      </c>
      <c r="F8441" s="30">
        <v>36.995864868164098</v>
      </c>
      <c r="G8441" s="30">
        <v>36.107131958007798</v>
      </c>
      <c r="H8441" s="24" t="s">
        <v>384</v>
      </c>
      <c r="I8441" s="30">
        <v>156.69358903555599</v>
      </c>
      <c r="J8441">
        <v>15583</v>
      </c>
      <c r="K8441">
        <v>1006</v>
      </c>
      <c r="L8441">
        <v>37922</v>
      </c>
      <c r="M8441">
        <v>32747</v>
      </c>
      <c r="N8441" s="30">
        <v>14589.044830917899</v>
      </c>
      <c r="O8441" s="24" t="s">
        <v>384</v>
      </c>
      <c r="P8441" s="30">
        <v>6.7846406325451296</v>
      </c>
      <c r="Q8441">
        <v>22321</v>
      </c>
      <c r="R8441">
        <v>1002</v>
      </c>
      <c r="S8441">
        <v>37848</v>
      </c>
      <c r="T8441">
        <v>32784</v>
      </c>
      <c r="U8441" s="30">
        <v>21464.456753554499</v>
      </c>
    </row>
    <row r="8442" spans="1:21" x14ac:dyDescent="0.25">
      <c r="A8442">
        <v>8</v>
      </c>
      <c r="B8442">
        <v>87</v>
      </c>
      <c r="C8442" t="s">
        <v>319</v>
      </c>
      <c r="D8442" t="s">
        <v>120</v>
      </c>
      <c r="E8442" t="s">
        <v>471</v>
      </c>
      <c r="F8442" s="30">
        <v>36.995864868164098</v>
      </c>
      <c r="G8442" s="30">
        <v>36.107131958007798</v>
      </c>
      <c r="H8442" s="24" t="s">
        <v>384</v>
      </c>
      <c r="I8442" s="30">
        <v>145.434818754194</v>
      </c>
      <c r="J8442">
        <v>16624</v>
      </c>
      <c r="K8442">
        <v>1000</v>
      </c>
      <c r="L8442">
        <v>40892</v>
      </c>
      <c r="M8442">
        <v>32707</v>
      </c>
      <c r="N8442" s="30">
        <v>15609.7827733659</v>
      </c>
      <c r="O8442" s="24" t="s">
        <v>384</v>
      </c>
      <c r="P8442" s="30">
        <v>6.7107143713220099</v>
      </c>
      <c r="Q8442">
        <v>21094</v>
      </c>
      <c r="R8442">
        <v>998</v>
      </c>
      <c r="S8442">
        <v>37948</v>
      </c>
      <c r="T8442">
        <v>32730</v>
      </c>
      <c r="U8442" s="30">
        <v>20378.978152548902</v>
      </c>
    </row>
    <row r="8443" spans="1:21" x14ac:dyDescent="0.25">
      <c r="A8443">
        <v>8</v>
      </c>
      <c r="B8443">
        <v>87</v>
      </c>
      <c r="C8443" t="s">
        <v>320</v>
      </c>
      <c r="D8443" t="s">
        <v>121</v>
      </c>
      <c r="E8443" t="s">
        <v>471</v>
      </c>
      <c r="F8443" s="30">
        <v>36.995864868164098</v>
      </c>
      <c r="G8443" s="30">
        <v>36.107131958007798</v>
      </c>
      <c r="H8443" s="24" t="s">
        <v>384</v>
      </c>
      <c r="I8443" s="30">
        <v>145.37796011566701</v>
      </c>
      <c r="J8443">
        <v>16612</v>
      </c>
      <c r="K8443">
        <v>1001</v>
      </c>
      <c r="L8443">
        <v>40469</v>
      </c>
      <c r="M8443">
        <v>32743</v>
      </c>
      <c r="N8443" s="30">
        <v>15615.300284752801</v>
      </c>
      <c r="O8443" s="24" t="s">
        <v>384</v>
      </c>
      <c r="P8443" s="30">
        <v>6.7503901539967597</v>
      </c>
      <c r="Q8443">
        <v>21615</v>
      </c>
      <c r="R8443">
        <v>997</v>
      </c>
      <c r="S8443">
        <v>40255</v>
      </c>
      <c r="T8443">
        <v>32760</v>
      </c>
      <c r="U8443" s="30">
        <v>20926.579719813199</v>
      </c>
    </row>
    <row r="8444" spans="1:21" x14ac:dyDescent="0.25">
      <c r="A8444">
        <v>8</v>
      </c>
      <c r="B8444">
        <v>87</v>
      </c>
      <c r="C8444" t="s">
        <v>321</v>
      </c>
      <c r="D8444" t="s">
        <v>122</v>
      </c>
      <c r="E8444" t="s">
        <v>471</v>
      </c>
      <c r="F8444" s="30">
        <v>36.995864868164098</v>
      </c>
      <c r="G8444" s="30">
        <v>36.107131958007798</v>
      </c>
      <c r="H8444" s="24" t="s">
        <v>384</v>
      </c>
      <c r="I8444" s="30">
        <v>139.66985327852899</v>
      </c>
      <c r="J8444">
        <v>17174</v>
      </c>
      <c r="K8444">
        <v>994</v>
      </c>
      <c r="L8444">
        <v>38011</v>
      </c>
      <c r="M8444">
        <v>32749</v>
      </c>
      <c r="N8444" s="30">
        <v>16189.791334093499</v>
      </c>
      <c r="O8444" s="24" t="s">
        <v>384</v>
      </c>
      <c r="P8444" s="30">
        <v>6.6860556957020698</v>
      </c>
      <c r="Q8444">
        <v>20903</v>
      </c>
      <c r="R8444">
        <v>1001</v>
      </c>
      <c r="S8444">
        <v>37461</v>
      </c>
      <c r="T8444">
        <v>32702</v>
      </c>
      <c r="U8444" s="30">
        <v>20068.9077537298</v>
      </c>
    </row>
    <row r="8445" spans="1:21" x14ac:dyDescent="0.25">
      <c r="A8445">
        <v>8</v>
      </c>
      <c r="B8445">
        <v>87</v>
      </c>
      <c r="C8445" t="s">
        <v>322</v>
      </c>
      <c r="D8445" t="s">
        <v>158</v>
      </c>
      <c r="E8445" t="s">
        <v>471</v>
      </c>
      <c r="F8445" s="30">
        <v>36.995864868164098</v>
      </c>
      <c r="G8445" s="30">
        <v>36.107131958007798</v>
      </c>
      <c r="H8445" s="24" t="s">
        <v>384</v>
      </c>
      <c r="I8445" s="30">
        <v>119.003953998962</v>
      </c>
      <c r="J8445">
        <v>19717</v>
      </c>
      <c r="K8445">
        <v>1007</v>
      </c>
      <c r="L8445">
        <v>39411</v>
      </c>
      <c r="M8445">
        <v>32718</v>
      </c>
      <c r="N8445" s="30">
        <v>18677.594949947699</v>
      </c>
      <c r="O8445" s="24" t="s">
        <v>384</v>
      </c>
      <c r="P8445" s="30">
        <v>6.5067942720026899</v>
      </c>
      <c r="Q8445">
        <v>18284</v>
      </c>
      <c r="R8445">
        <v>989</v>
      </c>
      <c r="S8445">
        <v>38328</v>
      </c>
      <c r="T8445">
        <v>32709</v>
      </c>
      <c r="U8445" s="30">
        <v>17526.0311443317</v>
      </c>
    </row>
    <row r="8446" spans="1:21" x14ac:dyDescent="0.25">
      <c r="A8446">
        <v>8</v>
      </c>
      <c r="B8446">
        <v>87</v>
      </c>
      <c r="C8446" t="s">
        <v>323</v>
      </c>
      <c r="D8446" t="s">
        <v>124</v>
      </c>
      <c r="E8446" t="s">
        <v>471</v>
      </c>
      <c r="F8446" s="30">
        <v>36.995864868164098</v>
      </c>
      <c r="G8446" s="30">
        <v>36.107131958007798</v>
      </c>
      <c r="H8446" s="24" t="s">
        <v>384</v>
      </c>
      <c r="I8446" s="30">
        <v>148.67736436963301</v>
      </c>
      <c r="J8446">
        <v>16307</v>
      </c>
      <c r="K8446">
        <v>994</v>
      </c>
      <c r="L8446">
        <v>38430</v>
      </c>
      <c r="M8446">
        <v>32781</v>
      </c>
      <c r="N8446" s="30">
        <v>15301.4531775535</v>
      </c>
      <c r="O8446" s="24" t="s">
        <v>384</v>
      </c>
      <c r="P8446" s="30">
        <v>6.7986444327639699</v>
      </c>
      <c r="Q8446">
        <v>22152</v>
      </c>
      <c r="R8446">
        <v>1010</v>
      </c>
      <c r="S8446">
        <v>38865</v>
      </c>
      <c r="T8446">
        <v>32689</v>
      </c>
      <c r="U8446" s="30">
        <v>21608.282383419701</v>
      </c>
    </row>
    <row r="8447" spans="1:21" x14ac:dyDescent="0.25">
      <c r="A8447">
        <v>8</v>
      </c>
      <c r="B8447">
        <v>87</v>
      </c>
      <c r="C8447" t="s">
        <v>324</v>
      </c>
      <c r="D8447" t="s">
        <v>125</v>
      </c>
      <c r="E8447" t="s">
        <v>471</v>
      </c>
      <c r="F8447" s="30">
        <v>36.995864868164098</v>
      </c>
      <c r="G8447" s="30">
        <v>36.107131958007798</v>
      </c>
      <c r="H8447" s="24" t="s">
        <v>384</v>
      </c>
      <c r="I8447" s="30">
        <v>132.42704811323199</v>
      </c>
      <c r="J8447">
        <v>17984</v>
      </c>
      <c r="K8447">
        <v>1000</v>
      </c>
      <c r="L8447">
        <v>45317</v>
      </c>
      <c r="M8447">
        <v>32756</v>
      </c>
      <c r="N8447" s="30">
        <v>16982.568266857699</v>
      </c>
      <c r="O8447" s="24" t="s">
        <v>384</v>
      </c>
      <c r="P8447" s="30">
        <v>6.6295392499094197</v>
      </c>
      <c r="Q8447">
        <v>20053</v>
      </c>
      <c r="R8447">
        <v>1002</v>
      </c>
      <c r="S8447">
        <v>40225</v>
      </c>
      <c r="T8447">
        <v>32702</v>
      </c>
      <c r="U8447" s="30">
        <v>19304.2281004918</v>
      </c>
    </row>
    <row r="8448" spans="1:21" x14ac:dyDescent="0.25">
      <c r="A8448">
        <v>8</v>
      </c>
      <c r="B8448">
        <v>87</v>
      </c>
      <c r="C8448" t="s">
        <v>325</v>
      </c>
      <c r="D8448" t="s">
        <v>159</v>
      </c>
      <c r="E8448" t="s">
        <v>471</v>
      </c>
      <c r="F8448" s="30">
        <v>36.995864868164098</v>
      </c>
      <c r="G8448" s="30">
        <v>36.107131958007798</v>
      </c>
      <c r="H8448" s="24" t="s">
        <v>384</v>
      </c>
      <c r="I8448" s="30">
        <v>141.084629741198</v>
      </c>
      <c r="J8448">
        <v>17046</v>
      </c>
      <c r="K8448">
        <v>1008</v>
      </c>
      <c r="L8448">
        <v>42023</v>
      </c>
      <c r="M8448">
        <v>32720</v>
      </c>
      <c r="N8448" s="30">
        <v>16043.4969364721</v>
      </c>
      <c r="O8448" s="24" t="s">
        <v>384</v>
      </c>
      <c r="P8448" s="30">
        <v>6.6707111778356198</v>
      </c>
      <c r="Q8448">
        <v>20601</v>
      </c>
      <c r="R8448">
        <v>997</v>
      </c>
      <c r="S8448">
        <v>42015</v>
      </c>
      <c r="T8448">
        <v>32780</v>
      </c>
      <c r="U8448" s="30">
        <v>19820.382999458601</v>
      </c>
    </row>
    <row r="8449" spans="1:21" x14ac:dyDescent="0.25">
      <c r="A8449">
        <v>8</v>
      </c>
      <c r="B8449">
        <v>87</v>
      </c>
      <c r="C8449" t="s">
        <v>326</v>
      </c>
      <c r="D8449" t="s">
        <v>114</v>
      </c>
      <c r="E8449" t="s">
        <v>471</v>
      </c>
      <c r="F8449" s="30">
        <v>36.995864868164098</v>
      </c>
      <c r="G8449" s="30">
        <v>36.107131958007798</v>
      </c>
      <c r="H8449" s="24" t="s">
        <v>384</v>
      </c>
      <c r="I8449" s="30">
        <v>121.078615501774</v>
      </c>
      <c r="J8449">
        <v>19399</v>
      </c>
      <c r="K8449">
        <v>1002</v>
      </c>
      <c r="L8449">
        <v>38852</v>
      </c>
      <c r="M8449">
        <v>32709</v>
      </c>
      <c r="N8449" s="30">
        <v>18393.8420966954</v>
      </c>
      <c r="O8449" s="24" t="s">
        <v>384</v>
      </c>
      <c r="P8449" s="30">
        <v>7.5887868528454101</v>
      </c>
      <c r="Q8449">
        <v>33569</v>
      </c>
      <c r="R8449">
        <v>998</v>
      </c>
      <c r="S8449">
        <v>36971</v>
      </c>
      <c r="T8449">
        <v>32759</v>
      </c>
      <c r="U8449" s="30">
        <v>32634.758784425499</v>
      </c>
    </row>
    <row r="8450" spans="1:21" x14ac:dyDescent="0.25">
      <c r="A8450">
        <v>8</v>
      </c>
      <c r="B8450">
        <v>88</v>
      </c>
      <c r="C8450" t="s">
        <v>231</v>
      </c>
      <c r="D8450" t="s">
        <v>114</v>
      </c>
      <c r="E8450" t="s">
        <v>472</v>
      </c>
      <c r="F8450" s="30">
        <v>36.995864868164098</v>
      </c>
      <c r="G8450" s="30">
        <v>36.104671478271499</v>
      </c>
      <c r="H8450" s="24" t="s">
        <v>384</v>
      </c>
      <c r="I8450" s="30">
        <v>169.116370681066</v>
      </c>
      <c r="J8450">
        <v>14603</v>
      </c>
      <c r="K8450">
        <v>999</v>
      </c>
      <c r="L8450">
        <v>37758</v>
      </c>
      <c r="M8450">
        <v>32705</v>
      </c>
      <c r="N8450" s="30">
        <v>13601.110033643399</v>
      </c>
      <c r="O8450" s="24" t="s">
        <v>384</v>
      </c>
      <c r="P8450" s="30">
        <v>7.1602193148962501</v>
      </c>
      <c r="Q8450">
        <v>26313</v>
      </c>
      <c r="R8450">
        <v>995</v>
      </c>
      <c r="S8450">
        <v>38901</v>
      </c>
      <c r="T8450">
        <v>32639</v>
      </c>
      <c r="U8450" s="30">
        <v>26658.441871606501</v>
      </c>
    </row>
    <row r="8451" spans="1:21" x14ac:dyDescent="0.25">
      <c r="A8451">
        <v>8</v>
      </c>
      <c r="B8451">
        <v>88</v>
      </c>
      <c r="C8451" t="s">
        <v>232</v>
      </c>
      <c r="D8451" t="s">
        <v>116</v>
      </c>
      <c r="E8451" t="s">
        <v>472</v>
      </c>
      <c r="F8451" s="30">
        <v>36.995864868164098</v>
      </c>
      <c r="G8451" s="30">
        <v>36.104671478271499</v>
      </c>
      <c r="H8451" s="24" t="s">
        <v>384</v>
      </c>
      <c r="I8451" s="30">
        <v>104.065795280076</v>
      </c>
      <c r="J8451">
        <v>22078</v>
      </c>
      <c r="K8451">
        <v>995</v>
      </c>
      <c r="L8451">
        <v>41693</v>
      </c>
      <c r="M8451">
        <v>32730</v>
      </c>
      <c r="N8451" s="30">
        <v>20996.786678567401</v>
      </c>
      <c r="O8451" s="24" t="s">
        <v>384</v>
      </c>
      <c r="P8451" s="30">
        <v>6.4235262601400596</v>
      </c>
      <c r="Q8451">
        <v>16903</v>
      </c>
      <c r="R8451">
        <v>1000</v>
      </c>
      <c r="S8451">
        <v>39278</v>
      </c>
      <c r="T8451">
        <v>32713</v>
      </c>
      <c r="U8451" s="30">
        <v>16371.598019802001</v>
      </c>
    </row>
    <row r="8452" spans="1:21" x14ac:dyDescent="0.25">
      <c r="A8452">
        <v>8</v>
      </c>
      <c r="B8452">
        <v>88</v>
      </c>
      <c r="C8452" t="s">
        <v>233</v>
      </c>
      <c r="D8452" t="s">
        <v>117</v>
      </c>
      <c r="E8452" t="s">
        <v>472</v>
      </c>
      <c r="F8452" s="30">
        <v>36.995864868164098</v>
      </c>
      <c r="G8452" s="30">
        <v>36.104671478271499</v>
      </c>
      <c r="H8452" s="24" t="s">
        <v>384</v>
      </c>
      <c r="I8452" s="30">
        <v>145.77470410237001</v>
      </c>
      <c r="J8452">
        <v>16547</v>
      </c>
      <c r="K8452">
        <v>997</v>
      </c>
      <c r="L8452">
        <v>39751</v>
      </c>
      <c r="M8452">
        <v>32718</v>
      </c>
      <c r="N8452" s="30">
        <v>15568.822124271301</v>
      </c>
      <c r="O8452" s="24" t="s">
        <v>384</v>
      </c>
      <c r="P8452" s="30">
        <v>6.6632642890464</v>
      </c>
      <c r="Q8452">
        <v>19949</v>
      </c>
      <c r="R8452">
        <v>1010</v>
      </c>
      <c r="S8452">
        <v>38251</v>
      </c>
      <c r="T8452">
        <v>32743</v>
      </c>
      <c r="U8452" s="30">
        <v>19688.717320261399</v>
      </c>
    </row>
    <row r="8453" spans="1:21" x14ac:dyDescent="0.25">
      <c r="A8453">
        <v>8</v>
      </c>
      <c r="B8453">
        <v>88</v>
      </c>
      <c r="C8453" t="s">
        <v>234</v>
      </c>
      <c r="D8453" t="s">
        <v>118</v>
      </c>
      <c r="E8453" t="s">
        <v>472</v>
      </c>
      <c r="F8453" s="30">
        <v>36.995864868164098</v>
      </c>
      <c r="G8453" s="30">
        <v>36.104671478271499</v>
      </c>
      <c r="H8453" s="24" t="s">
        <v>384</v>
      </c>
      <c r="I8453" s="30">
        <v>126.750893322859</v>
      </c>
      <c r="J8453">
        <v>18699</v>
      </c>
      <c r="K8453">
        <v>1006</v>
      </c>
      <c r="L8453">
        <v>40563</v>
      </c>
      <c r="M8453">
        <v>32747</v>
      </c>
      <c r="N8453" s="30">
        <v>17649.936796315302</v>
      </c>
      <c r="O8453" s="24" t="s">
        <v>384</v>
      </c>
      <c r="P8453" s="30">
        <v>6.5422431135817902</v>
      </c>
      <c r="Q8453">
        <v>18589</v>
      </c>
      <c r="R8453">
        <v>1002</v>
      </c>
      <c r="S8453">
        <v>38438</v>
      </c>
      <c r="T8453">
        <v>32784</v>
      </c>
      <c r="U8453" s="30">
        <v>18007.833392288601</v>
      </c>
    </row>
    <row r="8454" spans="1:21" x14ac:dyDescent="0.25">
      <c r="A8454">
        <v>8</v>
      </c>
      <c r="B8454">
        <v>88</v>
      </c>
      <c r="C8454" t="s">
        <v>235</v>
      </c>
      <c r="D8454" t="s">
        <v>119</v>
      </c>
      <c r="E8454" t="s">
        <v>472</v>
      </c>
      <c r="F8454" s="30">
        <v>36.995864868164098</v>
      </c>
      <c r="G8454" s="30">
        <v>36.104671478271499</v>
      </c>
      <c r="H8454" s="24" t="s">
        <v>384</v>
      </c>
      <c r="I8454" s="30">
        <v>137.16989405326299</v>
      </c>
      <c r="J8454">
        <v>17454</v>
      </c>
      <c r="K8454">
        <v>1000</v>
      </c>
      <c r="L8454">
        <v>39199</v>
      </c>
      <c r="M8454">
        <v>32707</v>
      </c>
      <c r="N8454" s="30">
        <v>16445.9343807763</v>
      </c>
      <c r="O8454" s="24" t="s">
        <v>384</v>
      </c>
      <c r="P8454" s="30">
        <v>6.6160895116718503</v>
      </c>
      <c r="Q8454">
        <v>19108</v>
      </c>
      <c r="R8454">
        <v>998</v>
      </c>
      <c r="S8454">
        <v>37139</v>
      </c>
      <c r="T8454">
        <v>32730</v>
      </c>
      <c r="U8454" s="30">
        <v>18981.1063733273</v>
      </c>
    </row>
    <row r="8455" spans="1:21" x14ac:dyDescent="0.25">
      <c r="A8455">
        <v>8</v>
      </c>
      <c r="B8455">
        <v>88</v>
      </c>
      <c r="C8455" t="s">
        <v>236</v>
      </c>
      <c r="D8455" t="s">
        <v>120</v>
      </c>
      <c r="E8455" t="s">
        <v>472</v>
      </c>
      <c r="F8455" s="30">
        <v>36.995864868164098</v>
      </c>
      <c r="G8455" s="30">
        <v>36.104671478271499</v>
      </c>
      <c r="H8455" s="24" t="s">
        <v>384</v>
      </c>
      <c r="I8455" s="30">
        <v>140.69278497594601</v>
      </c>
      <c r="J8455">
        <v>17089</v>
      </c>
      <c r="K8455">
        <v>1001</v>
      </c>
      <c r="L8455">
        <v>40727</v>
      </c>
      <c r="M8455">
        <v>32743</v>
      </c>
      <c r="N8455" s="30">
        <v>16075.157565130299</v>
      </c>
      <c r="O8455" s="24" t="s">
        <v>384</v>
      </c>
      <c r="P8455" s="30">
        <v>6.6918411278706902</v>
      </c>
      <c r="Q8455">
        <v>19756</v>
      </c>
      <c r="R8455">
        <v>997</v>
      </c>
      <c r="S8455">
        <v>38206</v>
      </c>
      <c r="T8455">
        <v>32760</v>
      </c>
      <c r="U8455" s="30">
        <v>20017.782959970598</v>
      </c>
    </row>
    <row r="8456" spans="1:21" x14ac:dyDescent="0.25">
      <c r="A8456">
        <v>8</v>
      </c>
      <c r="B8456">
        <v>88</v>
      </c>
      <c r="C8456" t="s">
        <v>237</v>
      </c>
      <c r="D8456" t="s">
        <v>121</v>
      </c>
      <c r="E8456" t="s">
        <v>472</v>
      </c>
      <c r="F8456" s="30">
        <v>36.995864868164098</v>
      </c>
      <c r="G8456" s="30">
        <v>36.104671478271499</v>
      </c>
      <c r="H8456" s="24" t="s">
        <v>384</v>
      </c>
      <c r="I8456" s="30">
        <v>146.643757917638</v>
      </c>
      <c r="J8456">
        <v>16505</v>
      </c>
      <c r="K8456">
        <v>994</v>
      </c>
      <c r="L8456">
        <v>41134</v>
      </c>
      <c r="M8456">
        <v>32749</v>
      </c>
      <c r="N8456" s="30">
        <v>15485.410852713199</v>
      </c>
      <c r="O8456" s="24" t="s">
        <v>384</v>
      </c>
      <c r="P8456" s="30">
        <v>6.6202197085363403</v>
      </c>
      <c r="Q8456">
        <v>19414</v>
      </c>
      <c r="R8456">
        <v>1001</v>
      </c>
      <c r="S8456">
        <v>38969</v>
      </c>
      <c r="T8456">
        <v>32702</v>
      </c>
      <c r="U8456" s="30">
        <v>19097.6168820807</v>
      </c>
    </row>
    <row r="8457" spans="1:21" x14ac:dyDescent="0.25">
      <c r="A8457">
        <v>8</v>
      </c>
      <c r="B8457">
        <v>88</v>
      </c>
      <c r="C8457" t="s">
        <v>238</v>
      </c>
      <c r="D8457" t="s">
        <v>122</v>
      </c>
      <c r="E8457" t="s">
        <v>472</v>
      </c>
      <c r="F8457" s="30">
        <v>36.995864868164098</v>
      </c>
      <c r="G8457" s="30">
        <v>36.104671478271499</v>
      </c>
      <c r="H8457" s="24" t="s">
        <v>384</v>
      </c>
      <c r="I8457" s="30">
        <v>139.607993429776</v>
      </c>
      <c r="J8457">
        <v>17304</v>
      </c>
      <c r="K8457">
        <v>1007</v>
      </c>
      <c r="L8457">
        <v>38725</v>
      </c>
      <c r="M8457">
        <v>32718</v>
      </c>
      <c r="N8457" s="30">
        <v>16187.5357083403</v>
      </c>
      <c r="O8457" s="24" t="s">
        <v>384</v>
      </c>
      <c r="P8457" s="30">
        <v>6.5795938942159902</v>
      </c>
      <c r="Q8457">
        <v>19082</v>
      </c>
      <c r="R8457">
        <v>989</v>
      </c>
      <c r="S8457">
        <v>39626</v>
      </c>
      <c r="T8457">
        <v>32709</v>
      </c>
      <c r="U8457" s="30">
        <v>18520.6001156571</v>
      </c>
    </row>
    <row r="8458" spans="1:21" x14ac:dyDescent="0.25">
      <c r="A8458">
        <v>8</v>
      </c>
      <c r="B8458">
        <v>88</v>
      </c>
      <c r="C8458" t="s">
        <v>239</v>
      </c>
      <c r="D8458" t="s">
        <v>123</v>
      </c>
      <c r="E8458" t="s">
        <v>472</v>
      </c>
      <c r="F8458" s="30">
        <v>36.995864868164098</v>
      </c>
      <c r="G8458" s="30">
        <v>36.104671478271499</v>
      </c>
      <c r="H8458" s="24" t="s">
        <v>384</v>
      </c>
      <c r="I8458" s="30">
        <v>121.64718579410599</v>
      </c>
      <c r="J8458">
        <v>19316</v>
      </c>
      <c r="K8458">
        <v>994</v>
      </c>
      <c r="L8458">
        <v>40226</v>
      </c>
      <c r="M8458">
        <v>32781</v>
      </c>
      <c r="N8458" s="30">
        <v>18306.433042310298</v>
      </c>
      <c r="O8458" s="24" t="s">
        <v>384</v>
      </c>
      <c r="P8458" s="30">
        <v>6.4794973909297404</v>
      </c>
      <c r="Q8458">
        <v>17481</v>
      </c>
      <c r="R8458">
        <v>1010</v>
      </c>
      <c r="S8458">
        <v>39758</v>
      </c>
      <c r="T8458">
        <v>32689</v>
      </c>
      <c r="U8458" s="30">
        <v>17086.7545621729</v>
      </c>
    </row>
    <row r="8459" spans="1:21" x14ac:dyDescent="0.25">
      <c r="A8459">
        <v>8</v>
      </c>
      <c r="B8459">
        <v>88</v>
      </c>
      <c r="C8459" t="s">
        <v>240</v>
      </c>
      <c r="D8459" t="s">
        <v>124</v>
      </c>
      <c r="E8459" t="s">
        <v>472</v>
      </c>
      <c r="F8459" s="30">
        <v>36.995864868164098</v>
      </c>
      <c r="G8459" s="30">
        <v>36.104671478271499</v>
      </c>
      <c r="H8459" s="24" t="s">
        <v>384</v>
      </c>
      <c r="I8459" s="30">
        <v>149.987285245713</v>
      </c>
      <c r="J8459">
        <v>16168</v>
      </c>
      <c r="K8459">
        <v>1000</v>
      </c>
      <c r="L8459">
        <v>39685</v>
      </c>
      <c r="M8459">
        <v>32756</v>
      </c>
      <c r="N8459" s="30">
        <v>15172.666762880601</v>
      </c>
      <c r="O8459" s="24" t="s">
        <v>384</v>
      </c>
      <c r="P8459" s="30">
        <v>6.7425599265186396</v>
      </c>
      <c r="Q8459">
        <v>21077</v>
      </c>
      <c r="R8459">
        <v>1002</v>
      </c>
      <c r="S8459">
        <v>39515</v>
      </c>
      <c r="T8459">
        <v>32702</v>
      </c>
      <c r="U8459" s="30">
        <v>20823.6619697637</v>
      </c>
    </row>
    <row r="8460" spans="1:21" x14ac:dyDescent="0.25">
      <c r="A8460">
        <v>8</v>
      </c>
      <c r="B8460">
        <v>88</v>
      </c>
      <c r="C8460" t="s">
        <v>241</v>
      </c>
      <c r="D8460" t="s">
        <v>125</v>
      </c>
      <c r="E8460" t="s">
        <v>472</v>
      </c>
      <c r="F8460" s="30">
        <v>36.995864868164098</v>
      </c>
      <c r="G8460" s="30">
        <v>36.104671478271499</v>
      </c>
      <c r="H8460" s="24" t="s">
        <v>384</v>
      </c>
      <c r="I8460" s="30">
        <v>127.976154328654</v>
      </c>
      <c r="J8460">
        <v>18478</v>
      </c>
      <c r="K8460">
        <v>1008</v>
      </c>
      <c r="L8460">
        <v>39031</v>
      </c>
      <c r="M8460">
        <v>32720</v>
      </c>
      <c r="N8460" s="30">
        <v>17499.279036602798</v>
      </c>
      <c r="O8460" s="24" t="s">
        <v>384</v>
      </c>
      <c r="P8460" s="30">
        <v>6.4704345966433401</v>
      </c>
      <c r="Q8460">
        <v>17720</v>
      </c>
      <c r="R8460">
        <v>997</v>
      </c>
      <c r="S8460">
        <v>39312</v>
      </c>
      <c r="T8460">
        <v>32780</v>
      </c>
      <c r="U8460" s="30">
        <v>17021.407838334399</v>
      </c>
    </row>
    <row r="8461" spans="1:21" x14ac:dyDescent="0.25">
      <c r="A8461">
        <v>8</v>
      </c>
      <c r="B8461">
        <v>88</v>
      </c>
      <c r="C8461" t="s">
        <v>242</v>
      </c>
      <c r="D8461" t="s">
        <v>114</v>
      </c>
      <c r="E8461" t="s">
        <v>472</v>
      </c>
      <c r="F8461" s="30">
        <v>36.995864868164098</v>
      </c>
      <c r="G8461" s="30">
        <v>36.104671478271499</v>
      </c>
      <c r="H8461" s="24" t="s">
        <v>384</v>
      </c>
      <c r="I8461" s="30">
        <v>162.09223968068301</v>
      </c>
      <c r="J8461">
        <v>15144</v>
      </c>
      <c r="K8461">
        <v>1002</v>
      </c>
      <c r="L8461">
        <v>37533</v>
      </c>
      <c r="M8461">
        <v>32709</v>
      </c>
      <c r="N8461" s="30">
        <v>14138.8606965174</v>
      </c>
      <c r="O8461" s="24" t="s">
        <v>384</v>
      </c>
      <c r="P8461" s="30">
        <v>7.1663082757911303</v>
      </c>
      <c r="Q8461">
        <v>27361</v>
      </c>
      <c r="R8461">
        <v>998</v>
      </c>
      <c r="S8461">
        <v>38553</v>
      </c>
      <c r="T8461">
        <v>32759</v>
      </c>
      <c r="U8461" s="30">
        <v>26740.7839143942</v>
      </c>
    </row>
    <row r="8462" spans="1:21" x14ac:dyDescent="0.25">
      <c r="A8462">
        <v>8</v>
      </c>
      <c r="B8462">
        <v>88</v>
      </c>
      <c r="C8462" t="s">
        <v>243</v>
      </c>
      <c r="D8462" t="s">
        <v>126</v>
      </c>
      <c r="E8462" t="s">
        <v>472</v>
      </c>
      <c r="F8462" s="30">
        <v>36.995864868164098</v>
      </c>
      <c r="G8462" s="30">
        <v>36.104671478271499</v>
      </c>
      <c r="H8462" s="24" t="s">
        <v>384</v>
      </c>
      <c r="I8462" s="30">
        <v>132.423501110839</v>
      </c>
      <c r="J8462">
        <v>17928</v>
      </c>
      <c r="K8462">
        <v>999</v>
      </c>
      <c r="L8462">
        <v>39570</v>
      </c>
      <c r="M8462">
        <v>32705</v>
      </c>
      <c r="N8462" s="30">
        <v>16973.3956300073</v>
      </c>
      <c r="O8462" s="24" t="s">
        <v>384</v>
      </c>
      <c r="P8462" s="30">
        <v>6.6011855936286796</v>
      </c>
      <c r="Q8462">
        <v>19222</v>
      </c>
      <c r="R8462">
        <v>995</v>
      </c>
      <c r="S8462">
        <v>38314</v>
      </c>
      <c r="T8462">
        <v>32639</v>
      </c>
      <c r="U8462" s="30">
        <v>18819.748898678401</v>
      </c>
    </row>
    <row r="8463" spans="1:21" x14ac:dyDescent="0.25">
      <c r="A8463">
        <v>8</v>
      </c>
      <c r="B8463">
        <v>88</v>
      </c>
      <c r="C8463" t="s">
        <v>244</v>
      </c>
      <c r="D8463" t="s">
        <v>116</v>
      </c>
      <c r="E8463" t="s">
        <v>472</v>
      </c>
      <c r="F8463" s="30">
        <v>36.995864868164098</v>
      </c>
      <c r="G8463" s="30">
        <v>36.104671478271499</v>
      </c>
      <c r="H8463" s="24" t="s">
        <v>384</v>
      </c>
      <c r="I8463" s="30">
        <v>89.919619153221205</v>
      </c>
      <c r="J8463">
        <v>24817</v>
      </c>
      <c r="K8463">
        <v>995</v>
      </c>
      <c r="L8463">
        <v>40616</v>
      </c>
      <c r="M8463">
        <v>32730</v>
      </c>
      <c r="N8463" s="30">
        <v>23812.5590920619</v>
      </c>
      <c r="O8463" s="24" t="s">
        <v>384</v>
      </c>
      <c r="P8463" s="30">
        <v>6.3303989137271897</v>
      </c>
      <c r="Q8463">
        <v>15622</v>
      </c>
      <c r="R8463">
        <v>1000</v>
      </c>
      <c r="S8463">
        <v>38803</v>
      </c>
      <c r="T8463">
        <v>32713</v>
      </c>
      <c r="U8463" s="30">
        <v>15068.342857142899</v>
      </c>
    </row>
    <row r="8464" spans="1:21" x14ac:dyDescent="0.25">
      <c r="A8464">
        <v>8</v>
      </c>
      <c r="B8464">
        <v>88</v>
      </c>
      <c r="C8464" t="s">
        <v>245</v>
      </c>
      <c r="D8464" t="s">
        <v>132</v>
      </c>
      <c r="E8464" t="s">
        <v>472</v>
      </c>
      <c r="F8464" s="30">
        <v>36.995864868164098</v>
      </c>
      <c r="G8464" s="30">
        <v>36.104671478271499</v>
      </c>
      <c r="H8464" s="24" t="s">
        <v>384</v>
      </c>
      <c r="I8464" s="30">
        <v>139.53845661045199</v>
      </c>
      <c r="J8464">
        <v>17156</v>
      </c>
      <c r="K8464">
        <v>997</v>
      </c>
      <c r="L8464">
        <v>40387</v>
      </c>
      <c r="M8464">
        <v>32718</v>
      </c>
      <c r="N8464" s="30">
        <v>16194.7929325857</v>
      </c>
      <c r="O8464" s="24" t="s">
        <v>384</v>
      </c>
      <c r="P8464" s="30">
        <v>6.6607959177084499</v>
      </c>
      <c r="Q8464">
        <v>20173</v>
      </c>
      <c r="R8464">
        <v>1010</v>
      </c>
      <c r="S8464">
        <v>39947</v>
      </c>
      <c r="T8464">
        <v>32743</v>
      </c>
      <c r="U8464" s="30">
        <v>19686.646724042199</v>
      </c>
    </row>
    <row r="8465" spans="1:21" x14ac:dyDescent="0.25">
      <c r="A8465">
        <v>8</v>
      </c>
      <c r="B8465">
        <v>88</v>
      </c>
      <c r="C8465" t="s">
        <v>246</v>
      </c>
      <c r="D8465" t="s">
        <v>118</v>
      </c>
      <c r="E8465" t="s">
        <v>472</v>
      </c>
      <c r="F8465" s="30">
        <v>36.995864868164098</v>
      </c>
      <c r="G8465" s="30">
        <v>36.104671478271499</v>
      </c>
      <c r="H8465" s="24" t="s">
        <v>384</v>
      </c>
      <c r="I8465" s="30">
        <v>127.578546382661</v>
      </c>
      <c r="J8465">
        <v>18571</v>
      </c>
      <c r="K8465">
        <v>1006</v>
      </c>
      <c r="L8465">
        <v>40343</v>
      </c>
      <c r="M8465">
        <v>32747</v>
      </c>
      <c r="N8465" s="30">
        <v>17547.886124275901</v>
      </c>
      <c r="O8465" s="24" t="s">
        <v>384</v>
      </c>
      <c r="P8465" s="30">
        <v>6.5395028194576001</v>
      </c>
      <c r="Q8465">
        <v>18278</v>
      </c>
      <c r="R8465">
        <v>1002</v>
      </c>
      <c r="S8465">
        <v>38634</v>
      </c>
      <c r="T8465">
        <v>32784</v>
      </c>
      <c r="U8465" s="30">
        <v>17966.5022222222</v>
      </c>
    </row>
    <row r="8466" spans="1:21" x14ac:dyDescent="0.25">
      <c r="A8466">
        <v>8</v>
      </c>
      <c r="B8466">
        <v>88</v>
      </c>
      <c r="C8466" t="s">
        <v>247</v>
      </c>
      <c r="D8466" t="s">
        <v>119</v>
      </c>
      <c r="E8466" t="s">
        <v>472</v>
      </c>
      <c r="F8466" s="30">
        <v>36.995864868164098</v>
      </c>
      <c r="G8466" s="30">
        <v>36.104671478271499</v>
      </c>
      <c r="H8466" s="24" t="s">
        <v>384</v>
      </c>
      <c r="I8466" s="30">
        <v>128.39678918623</v>
      </c>
      <c r="J8466">
        <v>18427</v>
      </c>
      <c r="K8466">
        <v>1000</v>
      </c>
      <c r="L8466">
        <v>38806</v>
      </c>
      <c r="M8466">
        <v>32707</v>
      </c>
      <c r="N8466" s="30">
        <v>17448.1492047877</v>
      </c>
      <c r="O8466" s="24" t="s">
        <v>384</v>
      </c>
      <c r="P8466" s="30">
        <v>6.5474073577235901</v>
      </c>
      <c r="Q8466">
        <v>17697</v>
      </c>
      <c r="R8466">
        <v>998</v>
      </c>
      <c r="S8466">
        <v>36812</v>
      </c>
      <c r="T8466">
        <v>32730</v>
      </c>
      <c r="U8466" s="30">
        <v>17947.587947084801</v>
      </c>
    </row>
    <row r="8467" spans="1:21" x14ac:dyDescent="0.25">
      <c r="A8467">
        <v>8</v>
      </c>
      <c r="B8467">
        <v>88</v>
      </c>
      <c r="C8467" t="s">
        <v>248</v>
      </c>
      <c r="D8467" t="s">
        <v>133</v>
      </c>
      <c r="E8467" t="s">
        <v>472</v>
      </c>
      <c r="F8467" s="30">
        <v>36.995864868164098</v>
      </c>
      <c r="G8467" s="30">
        <v>36.104671478271499</v>
      </c>
      <c r="H8467" s="24" t="s">
        <v>384</v>
      </c>
      <c r="I8467" s="30">
        <v>84.984224025797801</v>
      </c>
      <c r="J8467">
        <v>25995</v>
      </c>
      <c r="K8467">
        <v>1001</v>
      </c>
      <c r="L8467">
        <v>38917</v>
      </c>
      <c r="M8467">
        <v>32743</v>
      </c>
      <c r="N8467" s="30">
        <v>24981.3688046647</v>
      </c>
      <c r="O8467" s="24" t="s">
        <v>384</v>
      </c>
      <c r="P8467" s="30">
        <v>6.2486950885810701</v>
      </c>
      <c r="Q8467">
        <v>14172</v>
      </c>
      <c r="R8467">
        <v>997</v>
      </c>
      <c r="S8467">
        <v>38617</v>
      </c>
      <c r="T8467">
        <v>32760</v>
      </c>
      <c r="U8467" s="30">
        <v>13874.2842752262</v>
      </c>
    </row>
    <row r="8468" spans="1:21" x14ac:dyDescent="0.25">
      <c r="A8468">
        <v>8</v>
      </c>
      <c r="B8468">
        <v>88</v>
      </c>
      <c r="C8468" t="s">
        <v>249</v>
      </c>
      <c r="D8468" t="s">
        <v>121</v>
      </c>
      <c r="E8468" t="s">
        <v>472</v>
      </c>
      <c r="F8468" s="30">
        <v>36.995864868164098</v>
      </c>
      <c r="G8468" s="30">
        <v>36.104671478271499</v>
      </c>
      <c r="H8468" s="24" t="s">
        <v>384</v>
      </c>
      <c r="I8468" s="30">
        <v>129.22370174718799</v>
      </c>
      <c r="J8468">
        <v>18271</v>
      </c>
      <c r="K8468">
        <v>994</v>
      </c>
      <c r="L8468">
        <v>39904</v>
      </c>
      <c r="M8468">
        <v>32749</v>
      </c>
      <c r="N8468" s="30">
        <v>17348.5007686932</v>
      </c>
      <c r="O8468" s="24" t="s">
        <v>384</v>
      </c>
      <c r="P8468" s="30">
        <v>6.5203296034674203</v>
      </c>
      <c r="Q8468">
        <v>17638</v>
      </c>
      <c r="R8468">
        <v>1001</v>
      </c>
      <c r="S8468">
        <v>39201</v>
      </c>
      <c r="T8468">
        <v>32702</v>
      </c>
      <c r="U8468" s="30">
        <v>17657.447453454399</v>
      </c>
    </row>
    <row r="8469" spans="1:21" x14ac:dyDescent="0.25">
      <c r="A8469">
        <v>8</v>
      </c>
      <c r="B8469">
        <v>88</v>
      </c>
      <c r="C8469" t="s">
        <v>250</v>
      </c>
      <c r="D8469" t="s">
        <v>122</v>
      </c>
      <c r="E8469" t="s">
        <v>472</v>
      </c>
      <c r="F8469" s="30">
        <v>36.995864868164098</v>
      </c>
      <c r="G8469" s="30">
        <v>36.104671478271499</v>
      </c>
      <c r="H8469" s="24" t="s">
        <v>384</v>
      </c>
      <c r="I8469" s="30">
        <v>131.15722499275</v>
      </c>
      <c r="J8469">
        <v>18200</v>
      </c>
      <c r="K8469">
        <v>1007</v>
      </c>
      <c r="L8469">
        <v>38443</v>
      </c>
      <c r="M8469">
        <v>32718</v>
      </c>
      <c r="N8469" s="30">
        <v>17119.882096069901</v>
      </c>
      <c r="O8469" s="24" t="s">
        <v>384</v>
      </c>
      <c r="P8469" s="30">
        <v>6.5312944073287396</v>
      </c>
      <c r="Q8469">
        <v>18549</v>
      </c>
      <c r="R8469">
        <v>989</v>
      </c>
      <c r="S8469">
        <v>38734</v>
      </c>
      <c r="T8469">
        <v>32709</v>
      </c>
      <c r="U8469" s="30">
        <v>17772.428381742699</v>
      </c>
    </row>
    <row r="8470" spans="1:21" x14ac:dyDescent="0.25">
      <c r="A8470">
        <v>8</v>
      </c>
      <c r="B8470">
        <v>88</v>
      </c>
      <c r="C8470" t="s">
        <v>251</v>
      </c>
      <c r="D8470" t="s">
        <v>123</v>
      </c>
      <c r="E8470" t="s">
        <v>472</v>
      </c>
      <c r="F8470" s="30">
        <v>36.995864868164098</v>
      </c>
      <c r="G8470" s="30">
        <v>36.104671478271499</v>
      </c>
      <c r="H8470" s="24" t="s">
        <v>384</v>
      </c>
      <c r="I8470" s="30">
        <v>119.330899689622</v>
      </c>
      <c r="J8470">
        <v>19605</v>
      </c>
      <c r="K8470">
        <v>994</v>
      </c>
      <c r="L8470">
        <v>38802</v>
      </c>
      <c r="M8470">
        <v>32781</v>
      </c>
      <c r="N8470" s="30">
        <v>18620.768310911801</v>
      </c>
      <c r="O8470" s="24" t="s">
        <v>384</v>
      </c>
      <c r="P8470" s="30">
        <v>6.4120890246512499</v>
      </c>
      <c r="Q8470">
        <v>16252</v>
      </c>
      <c r="R8470">
        <v>1010</v>
      </c>
      <c r="S8470">
        <v>38242</v>
      </c>
      <c r="T8470">
        <v>32689</v>
      </c>
      <c r="U8470" s="30">
        <v>16084.8914100486</v>
      </c>
    </row>
    <row r="8471" spans="1:21" x14ac:dyDescent="0.25">
      <c r="A8471">
        <v>8</v>
      </c>
      <c r="B8471">
        <v>88</v>
      </c>
      <c r="C8471" t="s">
        <v>252</v>
      </c>
      <c r="D8471" t="s">
        <v>134</v>
      </c>
      <c r="E8471" t="s">
        <v>472</v>
      </c>
      <c r="F8471" s="30">
        <v>36.995864868164098</v>
      </c>
      <c r="G8471" s="30">
        <v>36.104671478271499</v>
      </c>
      <c r="H8471" s="24" t="s">
        <v>384</v>
      </c>
      <c r="I8471" s="30">
        <v>139.981960547597</v>
      </c>
      <c r="J8471">
        <v>17113</v>
      </c>
      <c r="K8471">
        <v>1000</v>
      </c>
      <c r="L8471">
        <v>39002</v>
      </c>
      <c r="M8471">
        <v>32756</v>
      </c>
      <c r="N8471" s="30">
        <v>16148.6178354147</v>
      </c>
      <c r="O8471" s="24" t="s">
        <v>384</v>
      </c>
      <c r="P8471" s="30">
        <v>6.63493844894115</v>
      </c>
      <c r="Q8471">
        <v>20008</v>
      </c>
      <c r="R8471">
        <v>1002</v>
      </c>
      <c r="S8471">
        <v>39244</v>
      </c>
      <c r="T8471">
        <v>32702</v>
      </c>
      <c r="U8471" s="30">
        <v>19314.897584836399</v>
      </c>
    </row>
    <row r="8472" spans="1:21" x14ac:dyDescent="0.25">
      <c r="A8472">
        <v>8</v>
      </c>
      <c r="B8472">
        <v>88</v>
      </c>
      <c r="C8472" t="s">
        <v>253</v>
      </c>
      <c r="D8472" t="s">
        <v>125</v>
      </c>
      <c r="E8472" t="s">
        <v>472</v>
      </c>
      <c r="F8472" s="30">
        <v>36.995864868164098</v>
      </c>
      <c r="G8472" s="30">
        <v>36.104671478271499</v>
      </c>
      <c r="H8472" s="24" t="s">
        <v>384</v>
      </c>
      <c r="I8472" s="30">
        <v>119.746139813551</v>
      </c>
      <c r="J8472">
        <v>19544</v>
      </c>
      <c r="K8472">
        <v>1008</v>
      </c>
      <c r="L8472">
        <v>40502</v>
      </c>
      <c r="M8472">
        <v>32720</v>
      </c>
      <c r="N8472" s="30">
        <v>18563.625803135401</v>
      </c>
      <c r="O8472" s="24" t="s">
        <v>384</v>
      </c>
      <c r="P8472" s="30">
        <v>6.4650282224762501</v>
      </c>
      <c r="Q8472">
        <v>17309</v>
      </c>
      <c r="R8472">
        <v>997</v>
      </c>
      <c r="S8472">
        <v>38932</v>
      </c>
      <c r="T8472">
        <v>32780</v>
      </c>
      <c r="U8472" s="30">
        <v>16925.355331599501</v>
      </c>
    </row>
    <row r="8473" spans="1:21" x14ac:dyDescent="0.25">
      <c r="A8473">
        <v>8</v>
      </c>
      <c r="B8473">
        <v>88</v>
      </c>
      <c r="C8473" t="s">
        <v>254</v>
      </c>
      <c r="D8473" t="s">
        <v>135</v>
      </c>
      <c r="E8473" t="s">
        <v>472</v>
      </c>
      <c r="F8473" s="30">
        <v>36.995864868164098</v>
      </c>
      <c r="G8473" s="30">
        <v>36.104671478271499</v>
      </c>
      <c r="H8473" s="24" t="s">
        <v>384</v>
      </c>
      <c r="I8473" s="30">
        <v>101.195174578272</v>
      </c>
      <c r="J8473">
        <v>22515</v>
      </c>
      <c r="K8473">
        <v>1002</v>
      </c>
      <c r="L8473">
        <v>42481</v>
      </c>
      <c r="M8473">
        <v>32709</v>
      </c>
      <c r="N8473" s="30">
        <v>21513</v>
      </c>
      <c r="O8473" s="24" t="s">
        <v>384</v>
      </c>
      <c r="P8473" s="30">
        <v>6.4209331879215696</v>
      </c>
      <c r="Q8473">
        <v>17233</v>
      </c>
      <c r="R8473">
        <v>998</v>
      </c>
      <c r="S8473">
        <v>38686</v>
      </c>
      <c r="T8473">
        <v>32759</v>
      </c>
      <c r="U8473" s="30">
        <v>16400.729880209201</v>
      </c>
    </row>
    <row r="8474" spans="1:21" x14ac:dyDescent="0.25">
      <c r="A8474">
        <v>8</v>
      </c>
      <c r="B8474">
        <v>88</v>
      </c>
      <c r="C8474" t="s">
        <v>255</v>
      </c>
      <c r="D8474" t="s">
        <v>126</v>
      </c>
      <c r="E8474" t="s">
        <v>472</v>
      </c>
      <c r="F8474" s="30">
        <v>36.995864868164098</v>
      </c>
      <c r="G8474" s="30">
        <v>36.104671478271499</v>
      </c>
      <c r="H8474" s="24" t="s">
        <v>384</v>
      </c>
      <c r="I8474" s="30">
        <v>119.12721199296401</v>
      </c>
      <c r="J8474">
        <v>19670</v>
      </c>
      <c r="K8474">
        <v>999</v>
      </c>
      <c r="L8474">
        <v>38943</v>
      </c>
      <c r="M8474">
        <v>32705</v>
      </c>
      <c r="N8474" s="30">
        <v>18648.9272202629</v>
      </c>
      <c r="O8474" s="24" t="s">
        <v>384</v>
      </c>
      <c r="P8474" s="30">
        <v>6.5223381351504903</v>
      </c>
      <c r="Q8474">
        <v>18224</v>
      </c>
      <c r="R8474">
        <v>995</v>
      </c>
      <c r="S8474">
        <v>39086</v>
      </c>
      <c r="T8474">
        <v>32639</v>
      </c>
      <c r="U8474" s="30">
        <v>17712.372731503001</v>
      </c>
    </row>
    <row r="8475" spans="1:21" x14ac:dyDescent="0.25">
      <c r="A8475">
        <v>8</v>
      </c>
      <c r="B8475">
        <v>88</v>
      </c>
      <c r="C8475" t="s">
        <v>256</v>
      </c>
      <c r="D8475" t="s">
        <v>116</v>
      </c>
      <c r="E8475" t="s">
        <v>472</v>
      </c>
      <c r="F8475" s="30">
        <v>36.995864868164098</v>
      </c>
      <c r="G8475" s="30">
        <v>36.104671478271499</v>
      </c>
      <c r="H8475" s="24" t="s">
        <v>384</v>
      </c>
      <c r="I8475" s="30">
        <v>76.367191829457099</v>
      </c>
      <c r="J8475">
        <v>28309</v>
      </c>
      <c r="K8475">
        <v>995</v>
      </c>
      <c r="L8475">
        <v>39090</v>
      </c>
      <c r="M8475">
        <v>32730</v>
      </c>
      <c r="N8475" s="30">
        <v>27322.902201257901</v>
      </c>
      <c r="O8475" s="24" t="s">
        <v>384</v>
      </c>
      <c r="P8475" s="30">
        <v>6.2639643320327796</v>
      </c>
      <c r="Q8475">
        <v>14725</v>
      </c>
      <c r="R8475">
        <v>1000</v>
      </c>
      <c r="S8475">
        <v>40435</v>
      </c>
      <c r="T8475">
        <v>32713</v>
      </c>
      <c r="U8475" s="30">
        <v>14152.1432271432</v>
      </c>
    </row>
    <row r="8476" spans="1:21" x14ac:dyDescent="0.25">
      <c r="A8476">
        <v>8</v>
      </c>
      <c r="B8476">
        <v>88</v>
      </c>
      <c r="C8476" t="s">
        <v>257</v>
      </c>
      <c r="D8476" t="s">
        <v>132</v>
      </c>
      <c r="E8476" t="s">
        <v>472</v>
      </c>
      <c r="F8476" s="30">
        <v>36.995864868164098</v>
      </c>
      <c r="G8476" s="30">
        <v>36.104671478271499</v>
      </c>
      <c r="H8476" s="24" t="s">
        <v>384</v>
      </c>
      <c r="I8476" s="30">
        <v>143.92931292207399</v>
      </c>
      <c r="J8476">
        <v>16748</v>
      </c>
      <c r="K8476">
        <v>997</v>
      </c>
      <c r="L8476">
        <v>40912</v>
      </c>
      <c r="M8476">
        <v>32718</v>
      </c>
      <c r="N8476" s="30">
        <v>15748.9560654137</v>
      </c>
      <c r="O8476" s="24" t="s">
        <v>384</v>
      </c>
      <c r="P8476" s="30">
        <v>6.6742828656444599</v>
      </c>
      <c r="Q8476">
        <v>20216</v>
      </c>
      <c r="R8476">
        <v>1010</v>
      </c>
      <c r="S8476">
        <v>38788</v>
      </c>
      <c r="T8476">
        <v>32743</v>
      </c>
      <c r="U8476" s="30">
        <v>19864.817535153001</v>
      </c>
    </row>
    <row r="8477" spans="1:21" x14ac:dyDescent="0.25">
      <c r="A8477">
        <v>8</v>
      </c>
      <c r="B8477">
        <v>88</v>
      </c>
      <c r="C8477" t="s">
        <v>258</v>
      </c>
      <c r="D8477" t="s">
        <v>138</v>
      </c>
      <c r="E8477" t="s">
        <v>472</v>
      </c>
      <c r="F8477" s="30">
        <v>36.995864868164098</v>
      </c>
      <c r="G8477" s="30">
        <v>36.104671478271499</v>
      </c>
      <c r="H8477" s="24" t="s">
        <v>384</v>
      </c>
      <c r="I8477" s="30">
        <v>151.53231681353901</v>
      </c>
      <c r="J8477">
        <v>16020</v>
      </c>
      <c r="K8477">
        <v>1006</v>
      </c>
      <c r="L8477">
        <v>39721</v>
      </c>
      <c r="M8477">
        <v>32747</v>
      </c>
      <c r="N8477" s="30">
        <v>15032.376828219099</v>
      </c>
      <c r="O8477" s="24" t="s">
        <v>384</v>
      </c>
      <c r="P8477" s="30">
        <v>6.7679653545089797</v>
      </c>
      <c r="Q8477">
        <v>21663</v>
      </c>
      <c r="R8477">
        <v>1002</v>
      </c>
      <c r="S8477">
        <v>39501</v>
      </c>
      <c r="T8477">
        <v>32784</v>
      </c>
      <c r="U8477" s="30">
        <v>21183.466279589102</v>
      </c>
    </row>
    <row r="8478" spans="1:21" x14ac:dyDescent="0.25">
      <c r="A8478">
        <v>8</v>
      </c>
      <c r="B8478">
        <v>88</v>
      </c>
      <c r="C8478" t="s">
        <v>259</v>
      </c>
      <c r="D8478" t="s">
        <v>119</v>
      </c>
      <c r="E8478" t="s">
        <v>472</v>
      </c>
      <c r="F8478" s="30">
        <v>36.995864868164098</v>
      </c>
      <c r="G8478" s="30">
        <v>36.104671478271499</v>
      </c>
      <c r="H8478" s="24" t="s">
        <v>384</v>
      </c>
      <c r="I8478" s="30">
        <v>131.359423155342</v>
      </c>
      <c r="J8478">
        <v>18094</v>
      </c>
      <c r="K8478">
        <v>1000</v>
      </c>
      <c r="L8478">
        <v>40500</v>
      </c>
      <c r="M8478">
        <v>32707</v>
      </c>
      <c r="N8478" s="30">
        <v>17096.321827280899</v>
      </c>
      <c r="O8478" s="24" t="s">
        <v>384</v>
      </c>
      <c r="P8478" s="30">
        <v>6.5312397175544197</v>
      </c>
      <c r="Q8478">
        <v>18240</v>
      </c>
      <c r="R8478">
        <v>998</v>
      </c>
      <c r="S8478">
        <v>39042</v>
      </c>
      <c r="T8478">
        <v>32730</v>
      </c>
      <c r="U8478" s="30">
        <v>17831.505703422099</v>
      </c>
    </row>
    <row r="8479" spans="1:21" x14ac:dyDescent="0.25">
      <c r="A8479">
        <v>8</v>
      </c>
      <c r="B8479">
        <v>88</v>
      </c>
      <c r="C8479" t="s">
        <v>260</v>
      </c>
      <c r="D8479" t="s">
        <v>133</v>
      </c>
      <c r="E8479" t="s">
        <v>472</v>
      </c>
      <c r="F8479" s="30">
        <v>36.995864868164098</v>
      </c>
      <c r="G8479" s="30">
        <v>36.104671478271499</v>
      </c>
      <c r="H8479" s="24" t="s">
        <v>384</v>
      </c>
      <c r="I8479" s="30">
        <v>76.815137239113696</v>
      </c>
      <c r="J8479">
        <v>28158</v>
      </c>
      <c r="K8479">
        <v>1001</v>
      </c>
      <c r="L8479">
        <v>39484</v>
      </c>
      <c r="M8479">
        <v>32743</v>
      </c>
      <c r="N8479" s="30">
        <v>27190.417000444999</v>
      </c>
      <c r="O8479" s="24" t="s">
        <v>384</v>
      </c>
      <c r="P8479" s="30">
        <v>6.1939134969424696</v>
      </c>
      <c r="Q8479">
        <v>13812</v>
      </c>
      <c r="R8479">
        <v>997</v>
      </c>
      <c r="S8479">
        <v>41169</v>
      </c>
      <c r="T8479">
        <v>32760</v>
      </c>
      <c r="U8479" s="30">
        <v>13155.0028540849</v>
      </c>
    </row>
    <row r="8480" spans="1:21" x14ac:dyDescent="0.25">
      <c r="A8480">
        <v>8</v>
      </c>
      <c r="B8480">
        <v>88</v>
      </c>
      <c r="C8480" t="s">
        <v>261</v>
      </c>
      <c r="D8480" t="s">
        <v>139</v>
      </c>
      <c r="E8480" t="s">
        <v>472</v>
      </c>
      <c r="F8480" s="30">
        <v>36.995864868164098</v>
      </c>
      <c r="G8480" s="30">
        <v>36.104671478271499</v>
      </c>
      <c r="H8480" s="24" t="s">
        <v>384</v>
      </c>
      <c r="I8480" s="30">
        <v>135.15535229207899</v>
      </c>
      <c r="J8480">
        <v>17665</v>
      </c>
      <c r="K8480">
        <v>994</v>
      </c>
      <c r="L8480">
        <v>39479</v>
      </c>
      <c r="M8480">
        <v>32749</v>
      </c>
      <c r="N8480" s="30">
        <v>16665.750371471</v>
      </c>
      <c r="O8480" s="24" t="s">
        <v>384</v>
      </c>
      <c r="P8480" s="30">
        <v>6.5819993866594899</v>
      </c>
      <c r="Q8480">
        <v>19094</v>
      </c>
      <c r="R8480">
        <v>1001</v>
      </c>
      <c r="S8480">
        <v>39379</v>
      </c>
      <c r="T8480">
        <v>32702</v>
      </c>
      <c r="U8480" s="30">
        <v>18590.582147671099</v>
      </c>
    </row>
    <row r="8481" spans="1:21" x14ac:dyDescent="0.25">
      <c r="A8481">
        <v>8</v>
      </c>
      <c r="B8481">
        <v>88</v>
      </c>
      <c r="C8481" t="s">
        <v>262</v>
      </c>
      <c r="D8481" t="s">
        <v>140</v>
      </c>
      <c r="E8481" t="s">
        <v>472</v>
      </c>
      <c r="F8481" s="30">
        <v>36.995864868164098</v>
      </c>
      <c r="G8481" s="30">
        <v>36.104671478271499</v>
      </c>
      <c r="H8481" s="24" t="s">
        <v>384</v>
      </c>
      <c r="I8481" s="30">
        <v>147.37635197144201</v>
      </c>
      <c r="J8481">
        <v>16449</v>
      </c>
      <c r="K8481">
        <v>1007</v>
      </c>
      <c r="L8481">
        <v>40876</v>
      </c>
      <c r="M8481">
        <v>32718</v>
      </c>
      <c r="N8481" s="30">
        <v>15415.788060799199</v>
      </c>
      <c r="O8481" s="24" t="s">
        <v>384</v>
      </c>
      <c r="P8481" s="30">
        <v>6.7353313274656097</v>
      </c>
      <c r="Q8481">
        <v>20758</v>
      </c>
      <c r="R8481">
        <v>989</v>
      </c>
      <c r="S8481">
        <v>38192</v>
      </c>
      <c r="T8481">
        <v>32709</v>
      </c>
      <c r="U8481" s="30">
        <v>20590.536749954401</v>
      </c>
    </row>
    <row r="8482" spans="1:21" x14ac:dyDescent="0.25">
      <c r="A8482">
        <v>8</v>
      </c>
      <c r="B8482">
        <v>88</v>
      </c>
      <c r="C8482" t="s">
        <v>263</v>
      </c>
      <c r="D8482" t="s">
        <v>123</v>
      </c>
      <c r="E8482" t="s">
        <v>472</v>
      </c>
      <c r="F8482" s="30">
        <v>36.995864868164098</v>
      </c>
      <c r="G8482" s="30">
        <v>36.104671478271499</v>
      </c>
      <c r="H8482" s="24" t="s">
        <v>384</v>
      </c>
      <c r="I8482" s="30">
        <v>117.050220375767</v>
      </c>
      <c r="J8482">
        <v>19935</v>
      </c>
      <c r="K8482">
        <v>994</v>
      </c>
      <c r="L8482">
        <v>38983</v>
      </c>
      <c r="M8482">
        <v>32781</v>
      </c>
      <c r="N8482" s="30">
        <v>18941</v>
      </c>
      <c r="O8482" s="24" t="s">
        <v>384</v>
      </c>
      <c r="P8482" s="30">
        <v>6.4233759905722003</v>
      </c>
      <c r="Q8482">
        <v>16668</v>
      </c>
      <c r="R8482">
        <v>1010</v>
      </c>
      <c r="S8482">
        <v>39491</v>
      </c>
      <c r="T8482">
        <v>32689</v>
      </c>
      <c r="U8482" s="30">
        <v>16324.523963540099</v>
      </c>
    </row>
    <row r="8483" spans="1:21" x14ac:dyDescent="0.25">
      <c r="A8483">
        <v>8</v>
      </c>
      <c r="B8483">
        <v>88</v>
      </c>
      <c r="C8483" t="s">
        <v>264</v>
      </c>
      <c r="D8483" t="s">
        <v>134</v>
      </c>
      <c r="E8483" t="s">
        <v>472</v>
      </c>
      <c r="F8483" s="30">
        <v>36.995864868164098</v>
      </c>
      <c r="G8483" s="30">
        <v>36.104671478271499</v>
      </c>
      <c r="H8483" s="24" t="s">
        <v>384</v>
      </c>
      <c r="I8483" s="30">
        <v>144.730783770329</v>
      </c>
      <c r="J8483">
        <v>16665</v>
      </c>
      <c r="K8483">
        <v>1000</v>
      </c>
      <c r="L8483">
        <v>39150</v>
      </c>
      <c r="M8483">
        <v>32756</v>
      </c>
      <c r="N8483" s="30">
        <v>15670.2126994057</v>
      </c>
      <c r="O8483" s="24" t="s">
        <v>384</v>
      </c>
      <c r="P8483" s="30">
        <v>6.6452248507598801</v>
      </c>
      <c r="Q8483">
        <v>20130</v>
      </c>
      <c r="R8483">
        <v>1002</v>
      </c>
      <c r="S8483">
        <v>38720</v>
      </c>
      <c r="T8483">
        <v>32702</v>
      </c>
      <c r="U8483" s="30">
        <v>19462.496510468602</v>
      </c>
    </row>
    <row r="8484" spans="1:21" x14ac:dyDescent="0.25">
      <c r="A8484">
        <v>8</v>
      </c>
      <c r="B8484">
        <v>88</v>
      </c>
      <c r="C8484" t="s">
        <v>265</v>
      </c>
      <c r="D8484" t="s">
        <v>141</v>
      </c>
      <c r="E8484" t="s">
        <v>472</v>
      </c>
      <c r="F8484" s="30">
        <v>36.995864868164098</v>
      </c>
      <c r="G8484" s="30">
        <v>36.104671478271499</v>
      </c>
      <c r="H8484" s="24" t="s">
        <v>384</v>
      </c>
      <c r="I8484" s="30">
        <v>126.511381605357</v>
      </c>
      <c r="J8484">
        <v>18720</v>
      </c>
      <c r="K8484">
        <v>1008</v>
      </c>
      <c r="L8484">
        <v>38514</v>
      </c>
      <c r="M8484">
        <v>32720</v>
      </c>
      <c r="N8484" s="30">
        <v>17679.690714532298</v>
      </c>
      <c r="O8484" s="24" t="s">
        <v>384</v>
      </c>
      <c r="P8484" s="30">
        <v>6.4617300972191103</v>
      </c>
      <c r="Q8484">
        <v>17705</v>
      </c>
      <c r="R8484">
        <v>997</v>
      </c>
      <c r="S8484">
        <v>39286</v>
      </c>
      <c r="T8484">
        <v>32780</v>
      </c>
      <c r="U8484" s="30">
        <v>16895.772056563201</v>
      </c>
    </row>
    <row r="8485" spans="1:21" x14ac:dyDescent="0.25">
      <c r="A8485">
        <v>8</v>
      </c>
      <c r="B8485">
        <v>88</v>
      </c>
      <c r="C8485" t="s">
        <v>266</v>
      </c>
      <c r="D8485" t="s">
        <v>135</v>
      </c>
      <c r="E8485" t="s">
        <v>472</v>
      </c>
      <c r="F8485" s="30">
        <v>36.995864868164098</v>
      </c>
      <c r="G8485" s="30">
        <v>36.104671478271499</v>
      </c>
      <c r="H8485" s="24" t="s">
        <v>384</v>
      </c>
      <c r="I8485" s="30">
        <v>108.280893835903</v>
      </c>
      <c r="J8485">
        <v>21292</v>
      </c>
      <c r="K8485">
        <v>1002</v>
      </c>
      <c r="L8485">
        <v>38146</v>
      </c>
      <c r="M8485">
        <v>32709</v>
      </c>
      <c r="N8485" s="30">
        <v>20282.167739562301</v>
      </c>
      <c r="O8485" s="24" t="s">
        <v>384</v>
      </c>
      <c r="P8485" s="30">
        <v>6.3318299330939301</v>
      </c>
      <c r="Q8485">
        <v>15907</v>
      </c>
      <c r="R8485">
        <v>998</v>
      </c>
      <c r="S8485">
        <v>36921</v>
      </c>
      <c r="T8485">
        <v>32759</v>
      </c>
      <c r="U8485" s="30">
        <v>15061.8784238347</v>
      </c>
    </row>
    <row r="8486" spans="1:21" x14ac:dyDescent="0.25">
      <c r="A8486">
        <v>8</v>
      </c>
      <c r="B8486">
        <v>88</v>
      </c>
      <c r="C8486" t="s">
        <v>267</v>
      </c>
      <c r="D8486" t="s">
        <v>126</v>
      </c>
      <c r="E8486" t="s">
        <v>472</v>
      </c>
      <c r="F8486" s="30">
        <v>36.995864868164098</v>
      </c>
      <c r="G8486" s="30">
        <v>36.104671478271499</v>
      </c>
      <c r="H8486" s="24" t="s">
        <v>384</v>
      </c>
      <c r="I8486" s="30">
        <v>111.15186322596099</v>
      </c>
      <c r="J8486">
        <v>20814</v>
      </c>
      <c r="K8486">
        <v>999</v>
      </c>
      <c r="L8486">
        <v>38148</v>
      </c>
      <c r="M8486">
        <v>32705</v>
      </c>
      <c r="N8486" s="30">
        <v>19822.647988241799</v>
      </c>
      <c r="O8486" s="24" t="s">
        <v>384</v>
      </c>
      <c r="P8486" s="30">
        <v>6.4884744974150701</v>
      </c>
      <c r="Q8486">
        <v>17668</v>
      </c>
      <c r="R8486">
        <v>995</v>
      </c>
      <c r="S8486">
        <v>37968</v>
      </c>
      <c r="T8486">
        <v>32639</v>
      </c>
      <c r="U8486" s="30">
        <v>17183.5783449052</v>
      </c>
    </row>
    <row r="8487" spans="1:21" x14ac:dyDescent="0.25">
      <c r="A8487">
        <v>8</v>
      </c>
      <c r="B8487">
        <v>88</v>
      </c>
      <c r="C8487" t="s">
        <v>268</v>
      </c>
      <c r="D8487" t="s">
        <v>147</v>
      </c>
      <c r="E8487" t="s">
        <v>472</v>
      </c>
      <c r="F8487" s="30">
        <v>36.995864868164098</v>
      </c>
      <c r="G8487" s="30">
        <v>36.104671478271499</v>
      </c>
      <c r="H8487" s="24" t="s">
        <v>384</v>
      </c>
      <c r="I8487" s="30">
        <v>83.859354452928102</v>
      </c>
      <c r="J8487">
        <v>26259</v>
      </c>
      <c r="K8487">
        <v>995</v>
      </c>
      <c r="L8487">
        <v>37927</v>
      </c>
      <c r="M8487">
        <v>32730</v>
      </c>
      <c r="N8487" s="30">
        <v>25264</v>
      </c>
      <c r="O8487" s="24" t="s">
        <v>384</v>
      </c>
      <c r="P8487" s="30">
        <v>6.30450371994728</v>
      </c>
      <c r="Q8487">
        <v>15412</v>
      </c>
      <c r="R8487">
        <v>1000</v>
      </c>
      <c r="S8487">
        <v>38906</v>
      </c>
      <c r="T8487">
        <v>32713</v>
      </c>
      <c r="U8487" s="30">
        <v>14690.725012110401</v>
      </c>
    </row>
    <row r="8488" spans="1:21" x14ac:dyDescent="0.25">
      <c r="A8488">
        <v>8</v>
      </c>
      <c r="B8488">
        <v>88</v>
      </c>
      <c r="C8488" t="s">
        <v>269</v>
      </c>
      <c r="D8488" t="s">
        <v>132</v>
      </c>
      <c r="E8488" t="s">
        <v>472</v>
      </c>
      <c r="F8488" s="30">
        <v>36.995864868164098</v>
      </c>
      <c r="G8488" s="30">
        <v>36.104671478271499</v>
      </c>
      <c r="H8488" s="24" t="s">
        <v>384</v>
      </c>
      <c r="I8488" s="30">
        <v>140.277625200248</v>
      </c>
      <c r="J8488">
        <v>17101</v>
      </c>
      <c r="K8488">
        <v>997</v>
      </c>
      <c r="L8488">
        <v>40057</v>
      </c>
      <c r="M8488">
        <v>32718</v>
      </c>
      <c r="N8488" s="30">
        <v>16117.980923831599</v>
      </c>
      <c r="O8488" s="24" t="s">
        <v>384</v>
      </c>
      <c r="P8488" s="30">
        <v>6.6552969908317898</v>
      </c>
      <c r="Q8488">
        <v>20420</v>
      </c>
      <c r="R8488">
        <v>1010</v>
      </c>
      <c r="S8488">
        <v>43960</v>
      </c>
      <c r="T8488">
        <v>32743</v>
      </c>
      <c r="U8488" s="30">
        <v>19626.633681019899</v>
      </c>
    </row>
    <row r="8489" spans="1:21" x14ac:dyDescent="0.25">
      <c r="A8489">
        <v>8</v>
      </c>
      <c r="B8489">
        <v>88</v>
      </c>
      <c r="C8489" t="s">
        <v>270</v>
      </c>
      <c r="D8489" t="s">
        <v>138</v>
      </c>
      <c r="E8489" t="s">
        <v>472</v>
      </c>
      <c r="F8489" s="30">
        <v>36.995864868164098</v>
      </c>
      <c r="G8489" s="30">
        <v>36.104671478271499</v>
      </c>
      <c r="H8489" s="24" t="s">
        <v>384</v>
      </c>
      <c r="I8489" s="30">
        <v>150.19121482638101</v>
      </c>
      <c r="J8489">
        <v>16160</v>
      </c>
      <c r="K8489">
        <v>1006</v>
      </c>
      <c r="L8489">
        <v>39853</v>
      </c>
      <c r="M8489">
        <v>32747</v>
      </c>
      <c r="N8489" s="30">
        <v>15154</v>
      </c>
      <c r="O8489" s="24" t="s">
        <v>384</v>
      </c>
      <c r="P8489" s="30">
        <v>6.7210613397370498</v>
      </c>
      <c r="Q8489">
        <v>21354</v>
      </c>
      <c r="R8489">
        <v>1002</v>
      </c>
      <c r="S8489">
        <v>38553</v>
      </c>
      <c r="T8489">
        <v>32784</v>
      </c>
      <c r="U8489" s="30">
        <v>20544.478419136802</v>
      </c>
    </row>
    <row r="8490" spans="1:21" x14ac:dyDescent="0.25">
      <c r="A8490">
        <v>8</v>
      </c>
      <c r="B8490">
        <v>88</v>
      </c>
      <c r="C8490" t="s">
        <v>271</v>
      </c>
      <c r="D8490" t="s">
        <v>148</v>
      </c>
      <c r="E8490" t="s">
        <v>472</v>
      </c>
      <c r="F8490" s="30">
        <v>36.995864868164098</v>
      </c>
      <c r="G8490" s="30">
        <v>36.104671478271499</v>
      </c>
      <c r="H8490" s="24" t="s">
        <v>384</v>
      </c>
      <c r="I8490" s="30">
        <v>131.632041756776</v>
      </c>
      <c r="J8490">
        <v>18070</v>
      </c>
      <c r="K8490">
        <v>1000</v>
      </c>
      <c r="L8490">
        <v>39473</v>
      </c>
      <c r="M8490">
        <v>32707</v>
      </c>
      <c r="N8490" s="30">
        <v>17064.658587052902</v>
      </c>
      <c r="O8490" s="24" t="s">
        <v>384</v>
      </c>
      <c r="P8490" s="30">
        <v>6.53028299350889</v>
      </c>
      <c r="Q8490">
        <v>18199</v>
      </c>
      <c r="R8490">
        <v>998</v>
      </c>
      <c r="S8490">
        <v>38195</v>
      </c>
      <c r="T8490">
        <v>32730</v>
      </c>
      <c r="U8490" s="30">
        <v>17807.078316559899</v>
      </c>
    </row>
    <row r="8491" spans="1:21" x14ac:dyDescent="0.25">
      <c r="A8491">
        <v>8</v>
      </c>
      <c r="B8491">
        <v>88</v>
      </c>
      <c r="C8491" t="s">
        <v>272</v>
      </c>
      <c r="D8491" t="s">
        <v>133</v>
      </c>
      <c r="E8491" t="s">
        <v>472</v>
      </c>
      <c r="F8491" s="30">
        <v>36.995864868164098</v>
      </c>
      <c r="G8491" s="30">
        <v>36.104671478271499</v>
      </c>
      <c r="H8491" s="24" t="s">
        <v>384</v>
      </c>
      <c r="I8491" s="30">
        <v>77.442512061342299</v>
      </c>
      <c r="J8491">
        <v>27990</v>
      </c>
      <c r="K8491">
        <v>1001</v>
      </c>
      <c r="L8491">
        <v>38960</v>
      </c>
      <c r="M8491">
        <v>32743</v>
      </c>
      <c r="N8491" s="30">
        <v>27007.008685861299</v>
      </c>
      <c r="O8491" s="24" t="s">
        <v>384</v>
      </c>
      <c r="P8491" s="30">
        <v>6.1714206801518996</v>
      </c>
      <c r="Q8491">
        <v>13569</v>
      </c>
      <c r="R8491">
        <v>997</v>
      </c>
      <c r="S8491">
        <v>39519</v>
      </c>
      <c r="T8491">
        <v>32760</v>
      </c>
      <c r="U8491" s="30">
        <v>12847.033732800701</v>
      </c>
    </row>
    <row r="8492" spans="1:21" x14ac:dyDescent="0.25">
      <c r="A8492">
        <v>8</v>
      </c>
      <c r="B8492">
        <v>88</v>
      </c>
      <c r="C8492" t="s">
        <v>273</v>
      </c>
      <c r="D8492" t="s">
        <v>139</v>
      </c>
      <c r="E8492" t="s">
        <v>472</v>
      </c>
      <c r="F8492" s="30">
        <v>36.995864868164098</v>
      </c>
      <c r="G8492" s="30">
        <v>36.104671478271499</v>
      </c>
      <c r="H8492" s="24" t="s">
        <v>384</v>
      </c>
      <c r="I8492" s="30">
        <v>129.239484905257</v>
      </c>
      <c r="J8492">
        <v>18324</v>
      </c>
      <c r="K8492">
        <v>994</v>
      </c>
      <c r="L8492">
        <v>38265</v>
      </c>
      <c r="M8492">
        <v>32749</v>
      </c>
      <c r="N8492" s="30">
        <v>17346.609862219</v>
      </c>
      <c r="O8492" s="24" t="s">
        <v>384</v>
      </c>
      <c r="P8492" s="30">
        <v>6.54073645376684</v>
      </c>
      <c r="Q8492">
        <v>18557</v>
      </c>
      <c r="R8492">
        <v>1001</v>
      </c>
      <c r="S8492">
        <v>39317</v>
      </c>
      <c r="T8492">
        <v>32702</v>
      </c>
      <c r="U8492" s="30">
        <v>17999.235978836001</v>
      </c>
    </row>
    <row r="8493" spans="1:21" x14ac:dyDescent="0.25">
      <c r="A8493">
        <v>8</v>
      </c>
      <c r="B8493">
        <v>88</v>
      </c>
      <c r="C8493" t="s">
        <v>274</v>
      </c>
      <c r="D8493" t="s">
        <v>140</v>
      </c>
      <c r="E8493" t="s">
        <v>472</v>
      </c>
      <c r="F8493" s="30">
        <v>36.995864868164098</v>
      </c>
      <c r="G8493" s="30">
        <v>36.104671478271499</v>
      </c>
      <c r="H8493" s="24" t="s">
        <v>384</v>
      </c>
      <c r="I8493" s="30">
        <v>144.670945870483</v>
      </c>
      <c r="J8493">
        <v>16723</v>
      </c>
      <c r="K8493">
        <v>1007</v>
      </c>
      <c r="L8493">
        <v>37743</v>
      </c>
      <c r="M8493">
        <v>32718</v>
      </c>
      <c r="N8493" s="30">
        <v>15676.064477611901</v>
      </c>
      <c r="O8493" s="24" t="s">
        <v>384</v>
      </c>
      <c r="P8493" s="30">
        <v>6.6962774862787304</v>
      </c>
      <c r="Q8493">
        <v>20822</v>
      </c>
      <c r="R8493">
        <v>989</v>
      </c>
      <c r="S8493">
        <v>38137</v>
      </c>
      <c r="T8493">
        <v>32709</v>
      </c>
      <c r="U8493" s="30">
        <v>20101.522476050101</v>
      </c>
    </row>
    <row r="8494" spans="1:21" x14ac:dyDescent="0.25">
      <c r="A8494">
        <v>8</v>
      </c>
      <c r="B8494">
        <v>88</v>
      </c>
      <c r="C8494" t="s">
        <v>275</v>
      </c>
      <c r="D8494" t="s">
        <v>149</v>
      </c>
      <c r="E8494" t="s">
        <v>472</v>
      </c>
      <c r="F8494" s="30">
        <v>36.995864868164098</v>
      </c>
      <c r="G8494" s="30">
        <v>36.104671478271499</v>
      </c>
      <c r="H8494" s="24" t="s">
        <v>384</v>
      </c>
      <c r="I8494" s="30">
        <v>141.49945319993</v>
      </c>
      <c r="J8494">
        <v>16984</v>
      </c>
      <c r="K8494">
        <v>994</v>
      </c>
      <c r="L8494">
        <v>39319</v>
      </c>
      <c r="M8494">
        <v>32781</v>
      </c>
      <c r="N8494" s="30">
        <v>15992.5977363108</v>
      </c>
      <c r="O8494" s="24" t="s">
        <v>384</v>
      </c>
      <c r="P8494" s="30">
        <v>6.6200129915768002</v>
      </c>
      <c r="Q8494">
        <v>19425</v>
      </c>
      <c r="R8494">
        <v>1010</v>
      </c>
      <c r="S8494">
        <v>37778</v>
      </c>
      <c r="T8494">
        <v>32689</v>
      </c>
      <c r="U8494" s="30">
        <v>19063.899587345299</v>
      </c>
    </row>
    <row r="8495" spans="1:21" x14ac:dyDescent="0.25">
      <c r="A8495">
        <v>8</v>
      </c>
      <c r="B8495">
        <v>88</v>
      </c>
      <c r="C8495" t="s">
        <v>276</v>
      </c>
      <c r="D8495" t="s">
        <v>134</v>
      </c>
      <c r="E8495" t="s">
        <v>472</v>
      </c>
      <c r="F8495" s="30">
        <v>36.995864868164098</v>
      </c>
      <c r="G8495" s="30">
        <v>36.104671478271499</v>
      </c>
      <c r="H8495" s="24" t="s">
        <v>384</v>
      </c>
      <c r="I8495" s="30">
        <v>138.24298985726699</v>
      </c>
      <c r="J8495">
        <v>17350</v>
      </c>
      <c r="K8495">
        <v>1000</v>
      </c>
      <c r="L8495">
        <v>37369</v>
      </c>
      <c r="M8495">
        <v>32756</v>
      </c>
      <c r="N8495" s="30">
        <v>16331.194450466101</v>
      </c>
      <c r="O8495" s="24" t="s">
        <v>384</v>
      </c>
      <c r="P8495" s="30">
        <v>6.7285758815169103</v>
      </c>
      <c r="Q8495">
        <v>21193</v>
      </c>
      <c r="R8495">
        <v>1002</v>
      </c>
      <c r="S8495">
        <v>38316</v>
      </c>
      <c r="T8495">
        <v>32702</v>
      </c>
      <c r="U8495" s="30">
        <v>20621.353045956501</v>
      </c>
    </row>
    <row r="8496" spans="1:21" x14ac:dyDescent="0.25">
      <c r="A8496">
        <v>8</v>
      </c>
      <c r="B8496">
        <v>88</v>
      </c>
      <c r="C8496" t="s">
        <v>277</v>
      </c>
      <c r="D8496" t="s">
        <v>141</v>
      </c>
      <c r="E8496" t="s">
        <v>472</v>
      </c>
      <c r="F8496" s="30">
        <v>36.995864868164098</v>
      </c>
      <c r="G8496" s="30">
        <v>36.104671478271499</v>
      </c>
      <c r="H8496" s="24" t="s">
        <v>384</v>
      </c>
      <c r="I8496" s="30">
        <v>128.31555437685799</v>
      </c>
      <c r="J8496">
        <v>18469</v>
      </c>
      <c r="K8496">
        <v>1008</v>
      </c>
      <c r="L8496">
        <v>38877</v>
      </c>
      <c r="M8496">
        <v>32720</v>
      </c>
      <c r="N8496" s="30">
        <v>17458.000324833502</v>
      </c>
      <c r="O8496" s="24" t="s">
        <v>384</v>
      </c>
      <c r="P8496" s="30">
        <v>6.4875305460269503</v>
      </c>
      <c r="Q8496">
        <v>18054</v>
      </c>
      <c r="R8496">
        <v>997</v>
      </c>
      <c r="S8496">
        <v>37416</v>
      </c>
      <c r="T8496">
        <v>32780</v>
      </c>
      <c r="U8496" s="30">
        <v>17259.5038826575</v>
      </c>
    </row>
    <row r="8497" spans="1:21" x14ac:dyDescent="0.25">
      <c r="A8497">
        <v>8</v>
      </c>
      <c r="B8497">
        <v>88</v>
      </c>
      <c r="C8497" t="s">
        <v>278</v>
      </c>
      <c r="D8497" t="s">
        <v>135</v>
      </c>
      <c r="E8497" t="s">
        <v>472</v>
      </c>
      <c r="F8497" s="30">
        <v>36.995864868164098</v>
      </c>
      <c r="G8497" s="30">
        <v>36.104671478271499</v>
      </c>
      <c r="H8497" s="24" t="s">
        <v>384</v>
      </c>
      <c r="I8497" s="30">
        <v>105.142244953643</v>
      </c>
      <c r="J8497">
        <v>21844</v>
      </c>
      <c r="K8497">
        <v>1002</v>
      </c>
      <c r="L8497">
        <v>38093</v>
      </c>
      <c r="M8497">
        <v>32709</v>
      </c>
      <c r="N8497" s="30">
        <v>20809.542347696901</v>
      </c>
      <c r="O8497" s="24" t="s">
        <v>384</v>
      </c>
      <c r="P8497" s="30">
        <v>6.3388092324821601</v>
      </c>
      <c r="Q8497">
        <v>16010</v>
      </c>
      <c r="R8497">
        <v>998</v>
      </c>
      <c r="S8497">
        <v>38294</v>
      </c>
      <c r="T8497">
        <v>32759</v>
      </c>
      <c r="U8497" s="30">
        <v>15188.442637759699</v>
      </c>
    </row>
    <row r="8498" spans="1:21" x14ac:dyDescent="0.25">
      <c r="A8498">
        <v>8</v>
      </c>
      <c r="B8498">
        <v>88</v>
      </c>
      <c r="C8498" t="s">
        <v>279</v>
      </c>
      <c r="D8498" t="s">
        <v>136</v>
      </c>
      <c r="E8498" t="s">
        <v>472</v>
      </c>
      <c r="F8498" s="30">
        <v>36.995864868164098</v>
      </c>
      <c r="G8498" s="30">
        <v>36.104671478271499</v>
      </c>
      <c r="H8498" s="24" t="s">
        <v>384</v>
      </c>
      <c r="I8498" s="30">
        <v>125.926092127771</v>
      </c>
      <c r="J8498">
        <v>18746</v>
      </c>
      <c r="K8498">
        <v>999</v>
      </c>
      <c r="L8498">
        <v>39143</v>
      </c>
      <c r="M8498">
        <v>32705</v>
      </c>
      <c r="N8498" s="30">
        <v>17752.823547685599</v>
      </c>
      <c r="O8498" s="24" t="s">
        <v>384</v>
      </c>
      <c r="P8498" s="30">
        <v>6.5911273747488899</v>
      </c>
      <c r="Q8498">
        <v>19365</v>
      </c>
      <c r="R8498">
        <v>995</v>
      </c>
      <c r="S8498">
        <v>39878</v>
      </c>
      <c r="T8498">
        <v>32639</v>
      </c>
      <c r="U8498" s="30">
        <v>18709.7368421053</v>
      </c>
    </row>
    <row r="8499" spans="1:21" x14ac:dyDescent="0.25">
      <c r="A8499">
        <v>8</v>
      </c>
      <c r="B8499">
        <v>88</v>
      </c>
      <c r="C8499" t="s">
        <v>280</v>
      </c>
      <c r="D8499" t="s">
        <v>147</v>
      </c>
      <c r="E8499" t="s">
        <v>472</v>
      </c>
      <c r="F8499" s="30">
        <v>36.995864868164098</v>
      </c>
      <c r="G8499" s="30">
        <v>36.104671478271499</v>
      </c>
      <c r="H8499" s="24" t="s">
        <v>384</v>
      </c>
      <c r="I8499" s="30">
        <v>85.990450484408996</v>
      </c>
      <c r="J8499">
        <v>25693</v>
      </c>
      <c r="K8499">
        <v>995</v>
      </c>
      <c r="L8499">
        <v>38463</v>
      </c>
      <c r="M8499">
        <v>32730</v>
      </c>
      <c r="N8499" s="30">
        <v>24733.8527821385</v>
      </c>
      <c r="O8499" s="24" t="s">
        <v>384</v>
      </c>
      <c r="P8499" s="30">
        <v>6.2726071204383196</v>
      </c>
      <c r="Q8499">
        <v>14891</v>
      </c>
      <c r="R8499">
        <v>1000</v>
      </c>
      <c r="S8499">
        <v>38502</v>
      </c>
      <c r="T8499">
        <v>32713</v>
      </c>
      <c r="U8499" s="30">
        <v>14258.8377958197</v>
      </c>
    </row>
    <row r="8500" spans="1:21" x14ac:dyDescent="0.25">
      <c r="A8500">
        <v>8</v>
      </c>
      <c r="B8500">
        <v>88</v>
      </c>
      <c r="C8500" t="s">
        <v>281</v>
      </c>
      <c r="D8500" t="s">
        <v>151</v>
      </c>
      <c r="E8500" t="s">
        <v>472</v>
      </c>
      <c r="F8500" s="30">
        <v>36.995864868164098</v>
      </c>
      <c r="G8500" s="30">
        <v>36.104671478271499</v>
      </c>
      <c r="H8500" s="24" t="s">
        <v>384</v>
      </c>
      <c r="I8500" s="30">
        <v>136.49203560189699</v>
      </c>
      <c r="J8500">
        <v>17519</v>
      </c>
      <c r="K8500">
        <v>997</v>
      </c>
      <c r="L8500">
        <v>39085</v>
      </c>
      <c r="M8500">
        <v>32718</v>
      </c>
      <c r="N8500" s="30">
        <v>16519.248468666599</v>
      </c>
      <c r="O8500" s="24" t="s">
        <v>384</v>
      </c>
      <c r="P8500" s="30">
        <v>6.5890403230359098</v>
      </c>
      <c r="Q8500">
        <v>19436</v>
      </c>
      <c r="R8500">
        <v>1010</v>
      </c>
      <c r="S8500">
        <v>38585</v>
      </c>
      <c r="T8500">
        <v>32743</v>
      </c>
      <c r="U8500" s="30">
        <v>18692.155426223901</v>
      </c>
    </row>
    <row r="8501" spans="1:21" x14ac:dyDescent="0.25">
      <c r="A8501">
        <v>8</v>
      </c>
      <c r="B8501">
        <v>88</v>
      </c>
      <c r="C8501" t="s">
        <v>282</v>
      </c>
      <c r="D8501" t="s">
        <v>138</v>
      </c>
      <c r="E8501" t="s">
        <v>472</v>
      </c>
      <c r="F8501" s="30">
        <v>36.995864868164098</v>
      </c>
      <c r="G8501" s="30">
        <v>36.104671478271499</v>
      </c>
      <c r="H8501" s="24" t="s">
        <v>384</v>
      </c>
      <c r="I8501" s="30">
        <v>150.739858643475</v>
      </c>
      <c r="J8501">
        <v>16102</v>
      </c>
      <c r="K8501">
        <v>1006</v>
      </c>
      <c r="L8501">
        <v>38780</v>
      </c>
      <c r="M8501">
        <v>32747</v>
      </c>
      <c r="N8501" s="30">
        <v>15104.0069617106</v>
      </c>
      <c r="O8501" s="24" t="s">
        <v>384</v>
      </c>
      <c r="P8501" s="30">
        <v>6.69860397274946</v>
      </c>
      <c r="Q8501">
        <v>20785</v>
      </c>
      <c r="R8501">
        <v>1002</v>
      </c>
      <c r="S8501">
        <v>38304</v>
      </c>
      <c r="T8501">
        <v>32784</v>
      </c>
      <c r="U8501" s="30">
        <v>20208.490036231899</v>
      </c>
    </row>
    <row r="8502" spans="1:21" x14ac:dyDescent="0.25">
      <c r="A8502">
        <v>8</v>
      </c>
      <c r="B8502">
        <v>88</v>
      </c>
      <c r="C8502" t="s">
        <v>283</v>
      </c>
      <c r="D8502" t="s">
        <v>148</v>
      </c>
      <c r="E8502" t="s">
        <v>472</v>
      </c>
      <c r="F8502" s="30">
        <v>36.995864868164098</v>
      </c>
      <c r="G8502" s="30">
        <v>36.104671478271499</v>
      </c>
      <c r="H8502" s="24" t="s">
        <v>384</v>
      </c>
      <c r="I8502" s="30">
        <v>131.104724618137</v>
      </c>
      <c r="J8502">
        <v>18128</v>
      </c>
      <c r="K8502">
        <v>1000</v>
      </c>
      <c r="L8502">
        <v>41817</v>
      </c>
      <c r="M8502">
        <v>32707</v>
      </c>
      <c r="N8502" s="30">
        <v>17126.0100987925</v>
      </c>
      <c r="O8502" s="24" t="s">
        <v>384</v>
      </c>
      <c r="P8502" s="30">
        <v>6.51381845212837</v>
      </c>
      <c r="Q8502">
        <v>18278</v>
      </c>
      <c r="R8502">
        <v>998</v>
      </c>
      <c r="S8502">
        <v>39733</v>
      </c>
      <c r="T8502">
        <v>32730</v>
      </c>
      <c r="U8502" s="30">
        <v>17627.133228616301</v>
      </c>
    </row>
    <row r="8503" spans="1:21" x14ac:dyDescent="0.25">
      <c r="A8503">
        <v>8</v>
      </c>
      <c r="B8503">
        <v>88</v>
      </c>
      <c r="C8503" t="s">
        <v>284</v>
      </c>
      <c r="D8503" t="s">
        <v>152</v>
      </c>
      <c r="E8503" t="s">
        <v>472</v>
      </c>
      <c r="F8503" s="30">
        <v>36.995864868164098</v>
      </c>
      <c r="G8503" s="30">
        <v>36.104671478271499</v>
      </c>
      <c r="H8503" s="24" t="s">
        <v>384</v>
      </c>
      <c r="I8503" s="30">
        <v>102.291744593201</v>
      </c>
      <c r="J8503">
        <v>22294</v>
      </c>
      <c r="K8503">
        <v>1001</v>
      </c>
      <c r="L8503">
        <v>40609</v>
      </c>
      <c r="M8503">
        <v>32743</v>
      </c>
      <c r="N8503" s="30">
        <v>21312.839562674799</v>
      </c>
      <c r="O8503" s="24" t="s">
        <v>384</v>
      </c>
      <c r="P8503" s="30">
        <v>6.3024214688748099</v>
      </c>
      <c r="Q8503">
        <v>15470</v>
      </c>
      <c r="R8503">
        <v>997</v>
      </c>
      <c r="S8503">
        <v>39263</v>
      </c>
      <c r="T8503">
        <v>32760</v>
      </c>
      <c r="U8503" s="30">
        <v>14670.448869752399</v>
      </c>
    </row>
    <row r="8504" spans="1:21" x14ac:dyDescent="0.25">
      <c r="A8504">
        <v>8</v>
      </c>
      <c r="B8504">
        <v>88</v>
      </c>
      <c r="C8504" t="s">
        <v>285</v>
      </c>
      <c r="D8504" t="s">
        <v>153</v>
      </c>
      <c r="E8504" t="s">
        <v>472</v>
      </c>
      <c r="F8504" s="30">
        <v>36.995864868164098</v>
      </c>
      <c r="G8504" s="30">
        <v>36.104671478271499</v>
      </c>
      <c r="H8504" s="24" t="s">
        <v>384</v>
      </c>
      <c r="I8504" s="30">
        <v>133.44887707755501</v>
      </c>
      <c r="J8504">
        <v>17840</v>
      </c>
      <c r="K8504">
        <v>994</v>
      </c>
      <c r="L8504">
        <v>41163</v>
      </c>
      <c r="M8504">
        <v>32749</v>
      </c>
      <c r="N8504" s="30">
        <v>16856.601378654599</v>
      </c>
      <c r="O8504" s="24" t="s">
        <v>384</v>
      </c>
      <c r="P8504" s="30">
        <v>6.5700083036083603</v>
      </c>
      <c r="Q8504">
        <v>19243</v>
      </c>
      <c r="R8504">
        <v>1001</v>
      </c>
      <c r="S8504">
        <v>40873</v>
      </c>
      <c r="T8504">
        <v>32702</v>
      </c>
      <c r="U8504" s="30">
        <v>18435.11296047</v>
      </c>
    </row>
    <row r="8505" spans="1:21" x14ac:dyDescent="0.25">
      <c r="A8505">
        <v>8</v>
      </c>
      <c r="B8505">
        <v>88</v>
      </c>
      <c r="C8505" t="s">
        <v>286</v>
      </c>
      <c r="D8505" t="s">
        <v>140</v>
      </c>
      <c r="E8505" t="s">
        <v>472</v>
      </c>
      <c r="F8505" s="30">
        <v>36.995864868164098</v>
      </c>
      <c r="G8505" s="30">
        <v>36.104671478271499</v>
      </c>
      <c r="H8505" s="24" t="s">
        <v>384</v>
      </c>
      <c r="I8505" s="30">
        <v>145.95974004775201</v>
      </c>
      <c r="J8505">
        <v>16556</v>
      </c>
      <c r="K8505">
        <v>1007</v>
      </c>
      <c r="L8505">
        <v>41049</v>
      </c>
      <c r="M8505">
        <v>32718</v>
      </c>
      <c r="N8505" s="30">
        <v>15550.987276437399</v>
      </c>
      <c r="O8505" s="24" t="s">
        <v>384</v>
      </c>
      <c r="P8505" s="30">
        <v>6.7070903116051399</v>
      </c>
      <c r="Q8505">
        <v>20924</v>
      </c>
      <c r="R8505">
        <v>989</v>
      </c>
      <c r="S8505">
        <v>39240</v>
      </c>
      <c r="T8505">
        <v>32709</v>
      </c>
      <c r="U8505" s="30">
        <v>20329.067064768002</v>
      </c>
    </row>
    <row r="8506" spans="1:21" x14ac:dyDescent="0.25">
      <c r="A8506">
        <v>8</v>
      </c>
      <c r="B8506">
        <v>88</v>
      </c>
      <c r="C8506" t="s">
        <v>287</v>
      </c>
      <c r="D8506" t="s">
        <v>149</v>
      </c>
      <c r="E8506" t="s">
        <v>472</v>
      </c>
      <c r="F8506" s="30">
        <v>36.995864868164098</v>
      </c>
      <c r="G8506" s="30">
        <v>36.104671478271499</v>
      </c>
      <c r="H8506" s="24" t="s">
        <v>384</v>
      </c>
      <c r="I8506" s="30">
        <v>138.90441866278599</v>
      </c>
      <c r="J8506">
        <v>17251</v>
      </c>
      <c r="K8506">
        <v>994</v>
      </c>
      <c r="L8506">
        <v>40869</v>
      </c>
      <c r="M8506">
        <v>32781</v>
      </c>
      <c r="N8506" s="30">
        <v>16261.265825914899</v>
      </c>
      <c r="O8506" s="24" t="s">
        <v>384</v>
      </c>
      <c r="P8506" s="30">
        <v>6.6098290367289598</v>
      </c>
      <c r="Q8506">
        <v>19752</v>
      </c>
      <c r="R8506">
        <v>1010</v>
      </c>
      <c r="S8506">
        <v>40401</v>
      </c>
      <c r="T8506">
        <v>32689</v>
      </c>
      <c r="U8506" s="30">
        <v>18990.4367219917</v>
      </c>
    </row>
    <row r="8507" spans="1:21" x14ac:dyDescent="0.25">
      <c r="A8507">
        <v>8</v>
      </c>
      <c r="B8507">
        <v>88</v>
      </c>
      <c r="C8507" t="s">
        <v>288</v>
      </c>
      <c r="D8507" t="s">
        <v>154</v>
      </c>
      <c r="E8507" t="s">
        <v>472</v>
      </c>
      <c r="F8507" s="30">
        <v>36.995864868164098</v>
      </c>
      <c r="G8507" s="30">
        <v>36.104671478271499</v>
      </c>
      <c r="H8507" s="24" t="s">
        <v>384</v>
      </c>
      <c r="I8507" s="30">
        <v>151.384482340105</v>
      </c>
      <c r="J8507">
        <v>16026</v>
      </c>
      <c r="K8507">
        <v>1000</v>
      </c>
      <c r="L8507">
        <v>38454</v>
      </c>
      <c r="M8507">
        <v>32756</v>
      </c>
      <c r="N8507" s="30">
        <v>15045.687960687999</v>
      </c>
      <c r="O8507" s="24" t="s">
        <v>384</v>
      </c>
      <c r="P8507" s="30">
        <v>6.7680873246123898</v>
      </c>
      <c r="Q8507">
        <v>21600</v>
      </c>
      <c r="R8507">
        <v>1002</v>
      </c>
      <c r="S8507">
        <v>39431</v>
      </c>
      <c r="T8507">
        <v>32702</v>
      </c>
      <c r="U8507" s="30">
        <v>20983.198395006701</v>
      </c>
    </row>
    <row r="8508" spans="1:21" x14ac:dyDescent="0.25">
      <c r="A8508">
        <v>8</v>
      </c>
      <c r="B8508">
        <v>88</v>
      </c>
      <c r="C8508" t="s">
        <v>289</v>
      </c>
      <c r="D8508" t="s">
        <v>141</v>
      </c>
      <c r="E8508" t="s">
        <v>472</v>
      </c>
      <c r="F8508" s="30">
        <v>36.995864868164098</v>
      </c>
      <c r="G8508" s="30">
        <v>36.104671478271499</v>
      </c>
      <c r="H8508" s="24" t="s">
        <v>384</v>
      </c>
      <c r="I8508" s="30">
        <v>125.88241634580601</v>
      </c>
      <c r="J8508">
        <v>18745</v>
      </c>
      <c r="K8508">
        <v>1008</v>
      </c>
      <c r="L8508">
        <v>37999</v>
      </c>
      <c r="M8508">
        <v>32720</v>
      </c>
      <c r="N8508" s="30">
        <v>17758.305171434</v>
      </c>
      <c r="O8508" s="24" t="s">
        <v>384</v>
      </c>
      <c r="P8508" s="30">
        <v>6.4833943459409102</v>
      </c>
      <c r="Q8508">
        <v>18095</v>
      </c>
      <c r="R8508">
        <v>997</v>
      </c>
      <c r="S8508">
        <v>40216</v>
      </c>
      <c r="T8508">
        <v>32780</v>
      </c>
      <c r="U8508" s="30">
        <v>17246.439349112399</v>
      </c>
    </row>
    <row r="8509" spans="1:21" x14ac:dyDescent="0.25">
      <c r="A8509">
        <v>8</v>
      </c>
      <c r="B8509">
        <v>88</v>
      </c>
      <c r="C8509" t="s">
        <v>290</v>
      </c>
      <c r="D8509" t="s">
        <v>155</v>
      </c>
      <c r="E8509" t="s">
        <v>472</v>
      </c>
      <c r="F8509" s="30">
        <v>36.995864868164098</v>
      </c>
      <c r="G8509" s="30">
        <v>36.104671478271499</v>
      </c>
      <c r="H8509" s="24" t="s">
        <v>384</v>
      </c>
      <c r="I8509" s="30">
        <v>119.930106355201</v>
      </c>
      <c r="J8509">
        <v>19537</v>
      </c>
      <c r="K8509">
        <v>1002</v>
      </c>
      <c r="L8509">
        <v>38419</v>
      </c>
      <c r="M8509">
        <v>32709</v>
      </c>
      <c r="N8509" s="30">
        <v>18538.421541155902</v>
      </c>
      <c r="O8509" s="24" t="s">
        <v>384</v>
      </c>
      <c r="P8509" s="30">
        <v>6.4327032489954501</v>
      </c>
      <c r="Q8509">
        <v>17455</v>
      </c>
      <c r="R8509">
        <v>998</v>
      </c>
      <c r="S8509">
        <v>37474</v>
      </c>
      <c r="T8509">
        <v>32759</v>
      </c>
      <c r="U8509" s="30">
        <v>16534.7423117709</v>
      </c>
    </row>
    <row r="8510" spans="1:21" x14ac:dyDescent="0.25">
      <c r="A8510">
        <v>8</v>
      </c>
      <c r="B8510">
        <v>88</v>
      </c>
      <c r="C8510" t="s">
        <v>291</v>
      </c>
      <c r="D8510" t="s">
        <v>136</v>
      </c>
      <c r="E8510" t="s">
        <v>472</v>
      </c>
      <c r="F8510" s="30">
        <v>36.995864868164098</v>
      </c>
      <c r="G8510" s="30">
        <v>36.104671478271499</v>
      </c>
      <c r="H8510" s="24" t="s">
        <v>384</v>
      </c>
      <c r="I8510" s="30">
        <v>117.909557939625</v>
      </c>
      <c r="J8510">
        <v>19795</v>
      </c>
      <c r="K8510">
        <v>999</v>
      </c>
      <c r="L8510">
        <v>36998</v>
      </c>
      <c r="M8510">
        <v>32705</v>
      </c>
      <c r="N8510" s="30">
        <v>18819.054973212202</v>
      </c>
      <c r="O8510" s="24" t="s">
        <v>384</v>
      </c>
      <c r="P8510" s="30">
        <v>6.5234157659389203</v>
      </c>
      <c r="Q8510">
        <v>18523</v>
      </c>
      <c r="R8510">
        <v>995</v>
      </c>
      <c r="S8510">
        <v>38694</v>
      </c>
      <c r="T8510">
        <v>32639</v>
      </c>
      <c r="U8510" s="30">
        <v>17751.3161023947</v>
      </c>
    </row>
    <row r="8511" spans="1:21" x14ac:dyDescent="0.25">
      <c r="A8511">
        <v>8</v>
      </c>
      <c r="B8511">
        <v>88</v>
      </c>
      <c r="C8511" t="s">
        <v>292</v>
      </c>
      <c r="D8511" t="s">
        <v>147</v>
      </c>
      <c r="E8511" t="s">
        <v>472</v>
      </c>
      <c r="F8511" s="30">
        <v>36.995864868164098</v>
      </c>
      <c r="G8511" s="30">
        <v>36.104671478271499</v>
      </c>
      <c r="H8511" s="24" t="s">
        <v>384</v>
      </c>
      <c r="I8511" s="30">
        <v>82.257306234616095</v>
      </c>
      <c r="J8511">
        <v>26678</v>
      </c>
      <c r="K8511">
        <v>995</v>
      </c>
      <c r="L8511">
        <v>37808</v>
      </c>
      <c r="M8511">
        <v>32730</v>
      </c>
      <c r="N8511" s="30">
        <v>25677.746356833399</v>
      </c>
      <c r="O8511" s="24" t="s">
        <v>384</v>
      </c>
      <c r="P8511" s="30">
        <v>6.2859990535797996</v>
      </c>
      <c r="Q8511">
        <v>15250</v>
      </c>
      <c r="R8511">
        <v>1000</v>
      </c>
      <c r="S8511">
        <v>37412</v>
      </c>
      <c r="T8511">
        <v>32713</v>
      </c>
      <c r="U8511" s="30">
        <v>14454.458395403301</v>
      </c>
    </row>
    <row r="8512" spans="1:21" x14ac:dyDescent="0.25">
      <c r="A8512">
        <v>8</v>
      </c>
      <c r="B8512">
        <v>88</v>
      </c>
      <c r="C8512" t="s">
        <v>293</v>
      </c>
      <c r="D8512" t="s">
        <v>151</v>
      </c>
      <c r="E8512" t="s">
        <v>472</v>
      </c>
      <c r="F8512" s="30">
        <v>36.995864868164098</v>
      </c>
      <c r="G8512" s="30">
        <v>36.104671478271499</v>
      </c>
      <c r="H8512" s="24" t="s">
        <v>384</v>
      </c>
      <c r="I8512" s="30">
        <v>138.360962479421</v>
      </c>
      <c r="J8512">
        <v>17312</v>
      </c>
      <c r="K8512">
        <v>997</v>
      </c>
      <c r="L8512">
        <v>37425</v>
      </c>
      <c r="M8512">
        <v>32718</v>
      </c>
      <c r="N8512" s="30">
        <v>16318.677926492501</v>
      </c>
      <c r="O8512" s="24" t="s">
        <v>384</v>
      </c>
      <c r="P8512" s="30">
        <v>6.5719741046350402</v>
      </c>
      <c r="Q8512">
        <v>19130</v>
      </c>
      <c r="R8512">
        <v>1010</v>
      </c>
      <c r="S8512">
        <v>38011</v>
      </c>
      <c r="T8512">
        <v>32743</v>
      </c>
      <c r="U8512" s="30">
        <v>18435.9282460137</v>
      </c>
    </row>
    <row r="8513" spans="1:21" x14ac:dyDescent="0.25">
      <c r="A8513">
        <v>8</v>
      </c>
      <c r="B8513">
        <v>88</v>
      </c>
      <c r="C8513" t="s">
        <v>294</v>
      </c>
      <c r="D8513" t="s">
        <v>157</v>
      </c>
      <c r="E8513" t="s">
        <v>472</v>
      </c>
      <c r="F8513" s="30">
        <v>36.995864868164098</v>
      </c>
      <c r="G8513" s="30">
        <v>36.104671478271499</v>
      </c>
      <c r="H8513" s="24" t="s">
        <v>384</v>
      </c>
      <c r="I8513" s="30">
        <v>151.385643458885</v>
      </c>
      <c r="J8513">
        <v>16054</v>
      </c>
      <c r="K8513">
        <v>1006</v>
      </c>
      <c r="L8513">
        <v>39390</v>
      </c>
      <c r="M8513">
        <v>32747</v>
      </c>
      <c r="N8513" s="30">
        <v>15045.583320788801</v>
      </c>
      <c r="O8513" s="24" t="s">
        <v>384</v>
      </c>
      <c r="P8513" s="30">
        <v>6.6576517196898504</v>
      </c>
      <c r="Q8513">
        <v>20376</v>
      </c>
      <c r="R8513">
        <v>1002</v>
      </c>
      <c r="S8513">
        <v>37839</v>
      </c>
      <c r="T8513">
        <v>32784</v>
      </c>
      <c r="U8513" s="30">
        <v>19636.005934718101</v>
      </c>
    </row>
    <row r="8514" spans="1:21" x14ac:dyDescent="0.25">
      <c r="A8514">
        <v>8</v>
      </c>
      <c r="B8514">
        <v>88</v>
      </c>
      <c r="C8514" t="s">
        <v>295</v>
      </c>
      <c r="D8514" t="s">
        <v>148</v>
      </c>
      <c r="E8514" t="s">
        <v>472</v>
      </c>
      <c r="F8514" s="30">
        <v>36.995864868164098</v>
      </c>
      <c r="G8514" s="30">
        <v>36.104671478271499</v>
      </c>
      <c r="H8514" s="24" t="s">
        <v>384</v>
      </c>
      <c r="I8514" s="30">
        <v>132.52952478178699</v>
      </c>
      <c r="J8514">
        <v>17956</v>
      </c>
      <c r="K8514">
        <v>1000</v>
      </c>
      <c r="L8514">
        <v>39555</v>
      </c>
      <c r="M8514">
        <v>32707</v>
      </c>
      <c r="N8514" s="30">
        <v>16961.2441588785</v>
      </c>
      <c r="O8514" s="24" t="s">
        <v>384</v>
      </c>
      <c r="P8514" s="30">
        <v>6.5566900294030503</v>
      </c>
      <c r="Q8514">
        <v>18907</v>
      </c>
      <c r="R8514">
        <v>998</v>
      </c>
      <c r="S8514">
        <v>38075</v>
      </c>
      <c r="T8514">
        <v>32730</v>
      </c>
      <c r="U8514" s="30">
        <v>18223.821889616502</v>
      </c>
    </row>
    <row r="8515" spans="1:21" x14ac:dyDescent="0.25">
      <c r="A8515">
        <v>8</v>
      </c>
      <c r="B8515">
        <v>88</v>
      </c>
      <c r="C8515" t="s">
        <v>296</v>
      </c>
      <c r="D8515" t="s">
        <v>152</v>
      </c>
      <c r="E8515" t="s">
        <v>472</v>
      </c>
      <c r="F8515" s="30">
        <v>36.995864868164098</v>
      </c>
      <c r="G8515" s="30">
        <v>36.104671478271499</v>
      </c>
      <c r="H8515" s="24" t="s">
        <v>384</v>
      </c>
      <c r="I8515" s="30">
        <v>101.10588990967101</v>
      </c>
      <c r="J8515">
        <v>22520</v>
      </c>
      <c r="K8515">
        <v>1001</v>
      </c>
      <c r="L8515">
        <v>39200</v>
      </c>
      <c r="M8515">
        <v>32743</v>
      </c>
      <c r="N8515" s="30">
        <v>21529.4630633421</v>
      </c>
      <c r="O8515" s="24" t="s">
        <v>384</v>
      </c>
      <c r="P8515" s="30">
        <v>6.3004078464408302</v>
      </c>
      <c r="Q8515">
        <v>15388</v>
      </c>
      <c r="R8515">
        <v>997</v>
      </c>
      <c r="S8515">
        <v>38675</v>
      </c>
      <c r="T8515">
        <v>32760</v>
      </c>
      <c r="U8515" s="30">
        <v>14645.949112426</v>
      </c>
    </row>
    <row r="8516" spans="1:21" x14ac:dyDescent="0.25">
      <c r="A8516">
        <v>8</v>
      </c>
      <c r="B8516">
        <v>88</v>
      </c>
      <c r="C8516" t="s">
        <v>297</v>
      </c>
      <c r="D8516" t="s">
        <v>153</v>
      </c>
      <c r="E8516" t="s">
        <v>472</v>
      </c>
      <c r="F8516" s="30">
        <v>36.995864868164098</v>
      </c>
      <c r="G8516" s="30">
        <v>36.104671478271499</v>
      </c>
      <c r="H8516" s="24" t="s">
        <v>384</v>
      </c>
      <c r="I8516" s="30">
        <v>130.257373629824</v>
      </c>
      <c r="J8516">
        <v>18204</v>
      </c>
      <c r="K8516">
        <v>994</v>
      </c>
      <c r="L8516">
        <v>39784</v>
      </c>
      <c r="M8516">
        <v>32749</v>
      </c>
      <c r="N8516" s="30">
        <v>17225.525799573599</v>
      </c>
      <c r="O8516" s="24" t="s">
        <v>384</v>
      </c>
      <c r="P8516" s="30">
        <v>6.5486167522080203</v>
      </c>
      <c r="Q8516">
        <v>18716</v>
      </c>
      <c r="R8516">
        <v>1001</v>
      </c>
      <c r="S8516">
        <v>38118</v>
      </c>
      <c r="T8516">
        <v>32702</v>
      </c>
      <c r="U8516" s="30">
        <v>18105.492614475599</v>
      </c>
    </row>
    <row r="8517" spans="1:21" x14ac:dyDescent="0.25">
      <c r="A8517">
        <v>8</v>
      </c>
      <c r="B8517">
        <v>88</v>
      </c>
      <c r="C8517" t="s">
        <v>298</v>
      </c>
      <c r="D8517" t="s">
        <v>158</v>
      </c>
      <c r="E8517" t="s">
        <v>472</v>
      </c>
      <c r="F8517" s="30">
        <v>36.995864868164098</v>
      </c>
      <c r="G8517" s="30">
        <v>36.104671478271499</v>
      </c>
      <c r="H8517" s="24" t="s">
        <v>384</v>
      </c>
      <c r="I8517" s="30">
        <v>105.884050674289</v>
      </c>
      <c r="J8517">
        <v>21683</v>
      </c>
      <c r="K8517">
        <v>1007</v>
      </c>
      <c r="L8517">
        <v>39452</v>
      </c>
      <c r="M8517">
        <v>32718</v>
      </c>
      <c r="N8517" s="30">
        <v>20682.439857439898</v>
      </c>
      <c r="O8517" s="24" t="s">
        <v>384</v>
      </c>
      <c r="P8517" s="30">
        <v>6.34171162920995</v>
      </c>
      <c r="Q8517">
        <v>16036</v>
      </c>
      <c r="R8517">
        <v>989</v>
      </c>
      <c r="S8517">
        <v>37672</v>
      </c>
      <c r="T8517">
        <v>32709</v>
      </c>
      <c r="U8517" s="30">
        <v>15224.711061857701</v>
      </c>
    </row>
    <row r="8518" spans="1:21" x14ac:dyDescent="0.25">
      <c r="A8518">
        <v>8</v>
      </c>
      <c r="B8518">
        <v>88</v>
      </c>
      <c r="C8518" t="s">
        <v>299</v>
      </c>
      <c r="D8518" t="s">
        <v>149</v>
      </c>
      <c r="E8518" t="s">
        <v>472</v>
      </c>
      <c r="F8518" s="30">
        <v>36.995864868164098</v>
      </c>
      <c r="G8518" s="30">
        <v>36.104671478271499</v>
      </c>
      <c r="H8518" s="24" t="s">
        <v>384</v>
      </c>
      <c r="I8518" s="30">
        <v>128.71105958850501</v>
      </c>
      <c r="J8518">
        <v>18399</v>
      </c>
      <c r="K8518">
        <v>994</v>
      </c>
      <c r="L8518">
        <v>39936</v>
      </c>
      <c r="M8518">
        <v>32781</v>
      </c>
      <c r="N8518" s="30">
        <v>17410.142976939202</v>
      </c>
      <c r="O8518" s="24" t="s">
        <v>384</v>
      </c>
      <c r="P8518" s="30">
        <v>6.5050812189344498</v>
      </c>
      <c r="Q8518">
        <v>18135</v>
      </c>
      <c r="R8518">
        <v>1010</v>
      </c>
      <c r="S8518">
        <v>38593</v>
      </c>
      <c r="T8518">
        <v>32689</v>
      </c>
      <c r="U8518" s="30">
        <v>17496.6692073171</v>
      </c>
    </row>
    <row r="8519" spans="1:21" x14ac:dyDescent="0.25">
      <c r="A8519">
        <v>8</v>
      </c>
      <c r="B8519">
        <v>88</v>
      </c>
      <c r="C8519" t="s">
        <v>300</v>
      </c>
      <c r="D8519" t="s">
        <v>154</v>
      </c>
      <c r="E8519" t="s">
        <v>472</v>
      </c>
      <c r="F8519" s="30">
        <v>36.995864868164098</v>
      </c>
      <c r="G8519" s="30">
        <v>36.104671478271499</v>
      </c>
      <c r="H8519" s="24" t="s">
        <v>384</v>
      </c>
      <c r="I8519" s="30">
        <v>149.59350230424801</v>
      </c>
      <c r="J8519">
        <v>16183</v>
      </c>
      <c r="K8519">
        <v>1000</v>
      </c>
      <c r="L8519">
        <v>38392</v>
      </c>
      <c r="M8519">
        <v>32756</v>
      </c>
      <c r="N8519" s="30">
        <v>15208.842264016999</v>
      </c>
      <c r="O8519" s="24" t="s">
        <v>384</v>
      </c>
      <c r="P8519" s="30">
        <v>6.75454070102111</v>
      </c>
      <c r="Q8519">
        <v>21652</v>
      </c>
      <c r="R8519">
        <v>1002</v>
      </c>
      <c r="S8519">
        <v>39023</v>
      </c>
      <c r="T8519">
        <v>32702</v>
      </c>
      <c r="U8519" s="30">
        <v>20995.966144597402</v>
      </c>
    </row>
    <row r="8520" spans="1:21" x14ac:dyDescent="0.25">
      <c r="A8520">
        <v>8</v>
      </c>
      <c r="B8520">
        <v>88</v>
      </c>
      <c r="C8520" t="s">
        <v>301</v>
      </c>
      <c r="D8520" t="s">
        <v>159</v>
      </c>
      <c r="E8520" t="s">
        <v>472</v>
      </c>
      <c r="F8520" s="30">
        <v>36.995864868164098</v>
      </c>
      <c r="G8520" s="30">
        <v>36.104671478271499</v>
      </c>
      <c r="H8520" s="24" t="s">
        <v>384</v>
      </c>
      <c r="I8520" s="30">
        <v>129.85336899132801</v>
      </c>
      <c r="J8520">
        <v>18260</v>
      </c>
      <c r="K8520">
        <v>1008</v>
      </c>
      <c r="L8520">
        <v>39552</v>
      </c>
      <c r="M8520">
        <v>32720</v>
      </c>
      <c r="N8520" s="30">
        <v>17273.381733021099</v>
      </c>
      <c r="O8520" s="24" t="s">
        <v>384</v>
      </c>
      <c r="P8520" s="30">
        <v>6.5582444529129003</v>
      </c>
      <c r="Q8520">
        <v>19071</v>
      </c>
      <c r="R8520">
        <v>997</v>
      </c>
      <c r="S8520">
        <v>40548</v>
      </c>
      <c r="T8520">
        <v>32780</v>
      </c>
      <c r="U8520" s="30">
        <v>18285.136199794</v>
      </c>
    </row>
    <row r="8521" spans="1:21" x14ac:dyDescent="0.25">
      <c r="A8521">
        <v>8</v>
      </c>
      <c r="B8521">
        <v>88</v>
      </c>
      <c r="C8521" t="s">
        <v>302</v>
      </c>
      <c r="D8521" t="s">
        <v>155</v>
      </c>
      <c r="E8521" t="s">
        <v>472</v>
      </c>
      <c r="F8521" s="30">
        <v>36.995864868164098</v>
      </c>
      <c r="G8521" s="30">
        <v>36.104671478271499</v>
      </c>
      <c r="H8521" s="24" t="s">
        <v>384</v>
      </c>
      <c r="I8521" s="30">
        <v>118.97309145270199</v>
      </c>
      <c r="J8521">
        <v>19651</v>
      </c>
      <c r="K8521">
        <v>1002</v>
      </c>
      <c r="L8521">
        <v>39170</v>
      </c>
      <c r="M8521">
        <v>32709</v>
      </c>
      <c r="N8521" s="30">
        <v>18670.290357529801</v>
      </c>
      <c r="O8521" s="24" t="s">
        <v>384</v>
      </c>
      <c r="P8521" s="30">
        <v>6.4528442774624697</v>
      </c>
      <c r="Q8521">
        <v>17699</v>
      </c>
      <c r="R8521">
        <v>998</v>
      </c>
      <c r="S8521">
        <v>37879</v>
      </c>
      <c r="T8521">
        <v>32759</v>
      </c>
      <c r="U8521" s="30">
        <v>16783.964062499999</v>
      </c>
    </row>
    <row r="8522" spans="1:21" x14ac:dyDescent="0.25">
      <c r="A8522">
        <v>8</v>
      </c>
      <c r="B8522">
        <v>88</v>
      </c>
      <c r="C8522" t="s">
        <v>303</v>
      </c>
      <c r="D8522" t="s">
        <v>136</v>
      </c>
      <c r="E8522" t="s">
        <v>472</v>
      </c>
      <c r="F8522" s="30">
        <v>36.995864868164098</v>
      </c>
      <c r="G8522" s="30">
        <v>36.104671478271499</v>
      </c>
      <c r="H8522" s="24" t="s">
        <v>384</v>
      </c>
      <c r="I8522" s="30">
        <v>122.791222609427</v>
      </c>
      <c r="J8522">
        <v>19146</v>
      </c>
      <c r="K8522">
        <v>999</v>
      </c>
      <c r="L8522">
        <v>39829</v>
      </c>
      <c r="M8522">
        <v>32705</v>
      </c>
      <c r="N8522" s="30">
        <v>18155.062605277901</v>
      </c>
      <c r="O8522" s="24" t="s">
        <v>384</v>
      </c>
      <c r="P8522" s="30">
        <v>6.5094311102364202</v>
      </c>
      <c r="Q8522">
        <v>18439</v>
      </c>
      <c r="R8522">
        <v>995</v>
      </c>
      <c r="S8522">
        <v>40789</v>
      </c>
      <c r="T8522">
        <v>32639</v>
      </c>
      <c r="U8522" s="30">
        <v>17611.421595092001</v>
      </c>
    </row>
    <row r="8523" spans="1:21" x14ac:dyDescent="0.25">
      <c r="A8523">
        <v>8</v>
      </c>
      <c r="B8523">
        <v>88</v>
      </c>
      <c r="C8523" t="s">
        <v>304</v>
      </c>
      <c r="D8523" t="s">
        <v>117</v>
      </c>
      <c r="E8523" t="s">
        <v>472</v>
      </c>
      <c r="F8523" s="30">
        <v>36.995864868164098</v>
      </c>
      <c r="G8523" s="30">
        <v>36.104671478271499</v>
      </c>
      <c r="H8523" s="24" t="s">
        <v>384</v>
      </c>
      <c r="I8523" s="30">
        <v>134.07681807263501</v>
      </c>
      <c r="J8523">
        <v>17788</v>
      </c>
      <c r="K8523">
        <v>995</v>
      </c>
      <c r="L8523">
        <v>40211</v>
      </c>
      <c r="M8523">
        <v>32730</v>
      </c>
      <c r="N8523" s="30">
        <v>16785.866729046898</v>
      </c>
      <c r="O8523" s="24" t="s">
        <v>384</v>
      </c>
      <c r="P8523" s="30">
        <v>6.5971523132207999</v>
      </c>
      <c r="Q8523">
        <v>19774</v>
      </c>
      <c r="R8523">
        <v>1000</v>
      </c>
      <c r="S8523">
        <v>40429</v>
      </c>
      <c r="T8523">
        <v>32713</v>
      </c>
      <c r="U8523" s="30">
        <v>18871.383618455198</v>
      </c>
    </row>
    <row r="8524" spans="1:21" x14ac:dyDescent="0.25">
      <c r="A8524">
        <v>8</v>
      </c>
      <c r="B8524">
        <v>88</v>
      </c>
      <c r="C8524" t="s">
        <v>305</v>
      </c>
      <c r="D8524" t="s">
        <v>151</v>
      </c>
      <c r="E8524" t="s">
        <v>472</v>
      </c>
      <c r="F8524" s="30">
        <v>36.995864868164098</v>
      </c>
      <c r="G8524" s="30">
        <v>36.104671478271499</v>
      </c>
      <c r="H8524" s="24" t="s">
        <v>384</v>
      </c>
      <c r="I8524" s="30">
        <v>139.94938936758399</v>
      </c>
      <c r="J8524">
        <v>17149</v>
      </c>
      <c r="K8524">
        <v>997</v>
      </c>
      <c r="L8524">
        <v>39767</v>
      </c>
      <c r="M8524">
        <v>32718</v>
      </c>
      <c r="N8524" s="30">
        <v>16152</v>
      </c>
      <c r="O8524" s="24" t="s">
        <v>384</v>
      </c>
      <c r="P8524" s="30">
        <v>6.6004003627355603</v>
      </c>
      <c r="Q8524">
        <v>19613</v>
      </c>
      <c r="R8524">
        <v>1010</v>
      </c>
      <c r="S8524">
        <v>39423</v>
      </c>
      <c r="T8524">
        <v>32743</v>
      </c>
      <c r="U8524" s="30">
        <v>18843.7583832335</v>
      </c>
    </row>
    <row r="8525" spans="1:21" x14ac:dyDescent="0.25">
      <c r="A8525">
        <v>8</v>
      </c>
      <c r="B8525">
        <v>88</v>
      </c>
      <c r="C8525" t="s">
        <v>306</v>
      </c>
      <c r="D8525" t="s">
        <v>157</v>
      </c>
      <c r="E8525" t="s">
        <v>472</v>
      </c>
      <c r="F8525" s="30">
        <v>36.995864868164098</v>
      </c>
      <c r="G8525" s="30">
        <v>36.104671478271499</v>
      </c>
      <c r="H8525" s="24" t="s">
        <v>384</v>
      </c>
      <c r="I8525" s="30">
        <v>156.644711479774</v>
      </c>
      <c r="J8525">
        <v>15604</v>
      </c>
      <c r="K8525">
        <v>1006</v>
      </c>
      <c r="L8525">
        <v>37998</v>
      </c>
      <c r="M8525">
        <v>32747</v>
      </c>
      <c r="N8525" s="30">
        <v>14586.113502190099</v>
      </c>
      <c r="O8525" s="24" t="s">
        <v>384</v>
      </c>
      <c r="P8525" s="30">
        <v>6.7389315574297903</v>
      </c>
      <c r="Q8525">
        <v>21793</v>
      </c>
      <c r="R8525">
        <v>1002</v>
      </c>
      <c r="S8525">
        <v>38634</v>
      </c>
      <c r="T8525">
        <v>32784</v>
      </c>
      <c r="U8525" s="30">
        <v>20943.737264957301</v>
      </c>
    </row>
    <row r="8526" spans="1:21" x14ac:dyDescent="0.25">
      <c r="A8526">
        <v>8</v>
      </c>
      <c r="B8526">
        <v>88</v>
      </c>
      <c r="C8526" t="s">
        <v>307</v>
      </c>
      <c r="D8526" t="s">
        <v>120</v>
      </c>
      <c r="E8526" t="s">
        <v>472</v>
      </c>
      <c r="F8526" s="30">
        <v>36.995864868164098</v>
      </c>
      <c r="G8526" s="30">
        <v>36.104671478271499</v>
      </c>
      <c r="H8526" s="24" t="s">
        <v>384</v>
      </c>
      <c r="I8526" s="30">
        <v>136.25536385266699</v>
      </c>
      <c r="J8526">
        <v>17545</v>
      </c>
      <c r="K8526">
        <v>1000</v>
      </c>
      <c r="L8526">
        <v>39145</v>
      </c>
      <c r="M8526">
        <v>32707</v>
      </c>
      <c r="N8526" s="30">
        <v>16545</v>
      </c>
      <c r="O8526" s="24" t="s">
        <v>384</v>
      </c>
      <c r="P8526" s="30">
        <v>6.5444534801143099</v>
      </c>
      <c r="Q8526">
        <v>18855</v>
      </c>
      <c r="R8526">
        <v>998</v>
      </c>
      <c r="S8526">
        <v>37505</v>
      </c>
      <c r="T8526">
        <v>32730</v>
      </c>
      <c r="U8526" s="30">
        <v>18062.331937172799</v>
      </c>
    </row>
    <row r="8527" spans="1:21" x14ac:dyDescent="0.25">
      <c r="A8527">
        <v>8</v>
      </c>
      <c r="B8527">
        <v>88</v>
      </c>
      <c r="C8527" t="s">
        <v>308</v>
      </c>
      <c r="D8527" t="s">
        <v>152</v>
      </c>
      <c r="E8527" t="s">
        <v>472</v>
      </c>
      <c r="F8527" s="30">
        <v>36.995864868164098</v>
      </c>
      <c r="G8527" s="30">
        <v>36.104671478271499</v>
      </c>
      <c r="H8527" s="24" t="s">
        <v>384</v>
      </c>
      <c r="I8527" s="30">
        <v>106.376006449869</v>
      </c>
      <c r="J8527">
        <v>21600</v>
      </c>
      <c r="K8527">
        <v>1001</v>
      </c>
      <c r="L8527">
        <v>37932</v>
      </c>
      <c r="M8527">
        <v>32743</v>
      </c>
      <c r="N8527" s="30">
        <v>20599</v>
      </c>
      <c r="O8527" s="24" t="s">
        <v>384</v>
      </c>
      <c r="P8527" s="30">
        <v>6.3767691297356901</v>
      </c>
      <c r="Q8527">
        <v>16477</v>
      </c>
      <c r="R8527">
        <v>997</v>
      </c>
      <c r="S8527">
        <v>37910</v>
      </c>
      <c r="T8527">
        <v>32760</v>
      </c>
      <c r="U8527" s="30">
        <v>15710.358058252399</v>
      </c>
    </row>
    <row r="8528" spans="1:21" x14ac:dyDescent="0.25">
      <c r="A8528">
        <v>8</v>
      </c>
      <c r="B8528">
        <v>88</v>
      </c>
      <c r="C8528" t="s">
        <v>309</v>
      </c>
      <c r="D8528" t="s">
        <v>153</v>
      </c>
      <c r="E8528" t="s">
        <v>472</v>
      </c>
      <c r="F8528" s="30">
        <v>36.995864868164098</v>
      </c>
      <c r="G8528" s="30">
        <v>36.104671478271499</v>
      </c>
      <c r="H8528" s="24" t="s">
        <v>384</v>
      </c>
      <c r="I8528" s="30">
        <v>129.51458364358399</v>
      </c>
      <c r="J8528">
        <v>18277</v>
      </c>
      <c r="K8528">
        <v>994</v>
      </c>
      <c r="L8528">
        <v>37509</v>
      </c>
      <c r="M8528">
        <v>32749</v>
      </c>
      <c r="N8528" s="30">
        <v>17313.717647058798</v>
      </c>
      <c r="O8528" s="24" t="s">
        <v>384</v>
      </c>
      <c r="P8528" s="30">
        <v>6.5720462518744602</v>
      </c>
      <c r="Q8528">
        <v>19202</v>
      </c>
      <c r="R8528">
        <v>1001</v>
      </c>
      <c r="S8528">
        <v>39403</v>
      </c>
      <c r="T8528">
        <v>32702</v>
      </c>
      <c r="U8528" s="30">
        <v>18438.840023877001</v>
      </c>
    </row>
    <row r="8529" spans="1:21" x14ac:dyDescent="0.25">
      <c r="A8529">
        <v>8</v>
      </c>
      <c r="B8529">
        <v>88</v>
      </c>
      <c r="C8529" t="s">
        <v>310</v>
      </c>
      <c r="D8529" t="s">
        <v>158</v>
      </c>
      <c r="E8529" t="s">
        <v>472</v>
      </c>
      <c r="F8529" s="30">
        <v>36.995864868164098</v>
      </c>
      <c r="G8529" s="30">
        <v>36.104671478271499</v>
      </c>
      <c r="H8529" s="24" t="s">
        <v>384</v>
      </c>
      <c r="I8529" s="30">
        <v>105.377875286265</v>
      </c>
      <c r="J8529">
        <v>21776</v>
      </c>
      <c r="K8529">
        <v>1007</v>
      </c>
      <c r="L8529">
        <v>39769</v>
      </c>
      <c r="M8529">
        <v>32718</v>
      </c>
      <c r="N8529" s="30">
        <v>20769</v>
      </c>
      <c r="O8529" s="24" t="s">
        <v>384</v>
      </c>
      <c r="P8529" s="30">
        <v>6.3680161415625802</v>
      </c>
      <c r="Q8529">
        <v>16418</v>
      </c>
      <c r="R8529">
        <v>989</v>
      </c>
      <c r="S8529">
        <v>38294</v>
      </c>
      <c r="T8529">
        <v>32709</v>
      </c>
      <c r="U8529" s="30">
        <v>15593.6209489705</v>
      </c>
    </row>
    <row r="8530" spans="1:21" x14ac:dyDescent="0.25">
      <c r="A8530">
        <v>8</v>
      </c>
      <c r="B8530">
        <v>88</v>
      </c>
      <c r="C8530" t="s">
        <v>311</v>
      </c>
      <c r="D8530" t="s">
        <v>124</v>
      </c>
      <c r="E8530" t="s">
        <v>472</v>
      </c>
      <c r="F8530" s="30">
        <v>36.995864868164098</v>
      </c>
      <c r="G8530" s="30">
        <v>36.104671478271499</v>
      </c>
      <c r="H8530" s="24" t="s">
        <v>384</v>
      </c>
      <c r="I8530" s="30">
        <v>142.83289161874001</v>
      </c>
      <c r="J8530">
        <v>16843</v>
      </c>
      <c r="K8530">
        <v>994</v>
      </c>
      <c r="L8530">
        <v>40293</v>
      </c>
      <c r="M8530">
        <v>32781</v>
      </c>
      <c r="N8530" s="30">
        <v>15857.968583599601</v>
      </c>
      <c r="O8530" s="24" t="s">
        <v>384</v>
      </c>
      <c r="P8530" s="30">
        <v>6.7015684633049304</v>
      </c>
      <c r="Q8530">
        <v>20980</v>
      </c>
      <c r="R8530">
        <v>1010</v>
      </c>
      <c r="S8530">
        <v>38033</v>
      </c>
      <c r="T8530">
        <v>32689</v>
      </c>
      <c r="U8530" s="30">
        <v>20240.886976047899</v>
      </c>
    </row>
    <row r="8531" spans="1:21" x14ac:dyDescent="0.25">
      <c r="A8531">
        <v>8</v>
      </c>
      <c r="B8531">
        <v>88</v>
      </c>
      <c r="C8531" t="s">
        <v>312</v>
      </c>
      <c r="D8531" t="s">
        <v>154</v>
      </c>
      <c r="E8531" t="s">
        <v>472</v>
      </c>
      <c r="F8531" s="30">
        <v>36.995864868164098</v>
      </c>
      <c r="G8531" s="30">
        <v>36.104671478271499</v>
      </c>
      <c r="H8531" s="24" t="s">
        <v>384</v>
      </c>
      <c r="I8531" s="30">
        <v>153.569244766314</v>
      </c>
      <c r="J8531">
        <v>15849</v>
      </c>
      <c r="K8531">
        <v>1000</v>
      </c>
      <c r="L8531">
        <v>39531</v>
      </c>
      <c r="M8531">
        <v>32756</v>
      </c>
      <c r="N8531" s="30">
        <v>14851.3393357934</v>
      </c>
      <c r="O8531" s="24" t="s">
        <v>384</v>
      </c>
      <c r="P8531" s="30">
        <v>6.7767501392938696</v>
      </c>
      <c r="Q8531">
        <v>22079</v>
      </c>
      <c r="R8531">
        <v>1002</v>
      </c>
      <c r="S8531">
        <v>39741</v>
      </c>
      <c r="T8531">
        <v>32702</v>
      </c>
      <c r="U8531" s="30">
        <v>21337.343372638199</v>
      </c>
    </row>
    <row r="8532" spans="1:21" x14ac:dyDescent="0.25">
      <c r="A8532">
        <v>8</v>
      </c>
      <c r="B8532">
        <v>88</v>
      </c>
      <c r="C8532" t="s">
        <v>313</v>
      </c>
      <c r="D8532" t="s">
        <v>159</v>
      </c>
      <c r="E8532" t="s">
        <v>472</v>
      </c>
      <c r="F8532" s="30">
        <v>36.995864868164098</v>
      </c>
      <c r="G8532" s="30">
        <v>36.104671478271499</v>
      </c>
      <c r="H8532" s="24" t="s">
        <v>384</v>
      </c>
      <c r="I8532" s="30">
        <v>139.63441560176099</v>
      </c>
      <c r="J8532">
        <v>17195</v>
      </c>
      <c r="K8532">
        <v>1008</v>
      </c>
      <c r="L8532">
        <v>40465</v>
      </c>
      <c r="M8532">
        <v>32720</v>
      </c>
      <c r="N8532" s="30">
        <v>16184.779857972901</v>
      </c>
      <c r="O8532" s="24" t="s">
        <v>384</v>
      </c>
      <c r="P8532" s="30">
        <v>6.5892466149233302</v>
      </c>
      <c r="Q8532">
        <v>19379</v>
      </c>
      <c r="R8532">
        <v>997</v>
      </c>
      <c r="S8532">
        <v>39058</v>
      </c>
      <c r="T8532">
        <v>32780</v>
      </c>
      <c r="U8532" s="30">
        <v>18678.333864288001</v>
      </c>
    </row>
    <row r="8533" spans="1:21" x14ac:dyDescent="0.25">
      <c r="A8533">
        <v>8</v>
      </c>
      <c r="B8533">
        <v>88</v>
      </c>
      <c r="C8533" t="s">
        <v>314</v>
      </c>
      <c r="D8533" t="s">
        <v>155</v>
      </c>
      <c r="E8533" t="s">
        <v>472</v>
      </c>
      <c r="F8533" s="30">
        <v>36.995864868164098</v>
      </c>
      <c r="G8533" s="30">
        <v>36.104671478271499</v>
      </c>
      <c r="H8533" s="24" t="s">
        <v>384</v>
      </c>
      <c r="I8533" s="30">
        <v>119.055632191502</v>
      </c>
      <c r="J8533">
        <v>19673</v>
      </c>
      <c r="K8533">
        <v>1002</v>
      </c>
      <c r="L8533">
        <v>39182</v>
      </c>
      <c r="M8533">
        <v>32709</v>
      </c>
      <c r="N8533" s="30">
        <v>18658.843040321299</v>
      </c>
      <c r="O8533" s="24" t="s">
        <v>384</v>
      </c>
      <c r="P8533" s="30">
        <v>6.47162750641131</v>
      </c>
      <c r="Q8533">
        <v>18113</v>
      </c>
      <c r="R8533">
        <v>998</v>
      </c>
      <c r="S8533">
        <v>38307</v>
      </c>
      <c r="T8533">
        <v>32759</v>
      </c>
      <c r="U8533" s="30">
        <v>17199.8842826244</v>
      </c>
    </row>
    <row r="8534" spans="1:21" x14ac:dyDescent="0.25">
      <c r="A8534">
        <v>8</v>
      </c>
      <c r="B8534">
        <v>88</v>
      </c>
      <c r="C8534" t="s">
        <v>315</v>
      </c>
      <c r="D8534" t="s">
        <v>114</v>
      </c>
      <c r="E8534" t="s">
        <v>472</v>
      </c>
      <c r="F8534" s="30">
        <v>36.995864868164098</v>
      </c>
      <c r="G8534" s="30">
        <v>36.104671478271499</v>
      </c>
      <c r="H8534" s="24" t="s">
        <v>384</v>
      </c>
      <c r="I8534" s="30">
        <v>164.807772715048</v>
      </c>
      <c r="J8534">
        <v>14925</v>
      </c>
      <c r="K8534">
        <v>999</v>
      </c>
      <c r="L8534">
        <v>39504</v>
      </c>
      <c r="M8534">
        <v>32705</v>
      </c>
      <c r="N8534" s="30">
        <v>13926</v>
      </c>
      <c r="O8534" s="24" t="s">
        <v>384</v>
      </c>
      <c r="P8534" s="30">
        <v>7.1509547329505203</v>
      </c>
      <c r="Q8534">
        <v>27263</v>
      </c>
      <c r="R8534">
        <v>995</v>
      </c>
      <c r="S8534">
        <v>38232</v>
      </c>
      <c r="T8534">
        <v>32639</v>
      </c>
      <c r="U8534" s="30">
        <v>26516.598784194499</v>
      </c>
    </row>
    <row r="8535" spans="1:21" x14ac:dyDescent="0.25">
      <c r="A8535">
        <v>8</v>
      </c>
      <c r="B8535">
        <v>88</v>
      </c>
      <c r="C8535" t="s">
        <v>316</v>
      </c>
      <c r="D8535" t="s">
        <v>117</v>
      </c>
      <c r="E8535" t="s">
        <v>472</v>
      </c>
      <c r="F8535" s="30">
        <v>36.995864868164098</v>
      </c>
      <c r="G8535" s="30">
        <v>36.104671478271499</v>
      </c>
      <c r="H8535" s="24" t="s">
        <v>384</v>
      </c>
      <c r="I8535" s="30">
        <v>142.722825790717</v>
      </c>
      <c r="J8535">
        <v>16870</v>
      </c>
      <c r="K8535">
        <v>995</v>
      </c>
      <c r="L8535">
        <v>38349</v>
      </c>
      <c r="M8535">
        <v>32730</v>
      </c>
      <c r="N8535" s="30">
        <v>15868.995372842101</v>
      </c>
      <c r="O8535" s="24" t="s">
        <v>384</v>
      </c>
      <c r="P8535" s="30">
        <v>6.6854105261392096</v>
      </c>
      <c r="Q8535">
        <v>20833</v>
      </c>
      <c r="R8535">
        <v>1000</v>
      </c>
      <c r="S8535">
        <v>40108</v>
      </c>
      <c r="T8535">
        <v>32713</v>
      </c>
      <c r="U8535" s="30">
        <v>20038.653684922199</v>
      </c>
    </row>
    <row r="8536" spans="1:21" x14ac:dyDescent="0.25">
      <c r="A8536">
        <v>8</v>
      </c>
      <c r="B8536">
        <v>88</v>
      </c>
      <c r="C8536" t="s">
        <v>317</v>
      </c>
      <c r="D8536" t="s">
        <v>118</v>
      </c>
      <c r="E8536" t="s">
        <v>472</v>
      </c>
      <c r="F8536" s="30">
        <v>36.995864868164098</v>
      </c>
      <c r="G8536" s="30">
        <v>36.104671478271499</v>
      </c>
      <c r="H8536" s="24" t="s">
        <v>384</v>
      </c>
      <c r="I8536" s="30">
        <v>133.338674260722</v>
      </c>
      <c r="J8536">
        <v>17857</v>
      </c>
      <c r="K8536">
        <v>997</v>
      </c>
      <c r="L8536">
        <v>38620</v>
      </c>
      <c r="M8536">
        <v>32718</v>
      </c>
      <c r="N8536" s="30">
        <v>16869.076753642799</v>
      </c>
      <c r="O8536" s="24" t="s">
        <v>384</v>
      </c>
      <c r="P8536" s="30">
        <v>6.6010148495595402</v>
      </c>
      <c r="Q8536">
        <v>19607</v>
      </c>
      <c r="R8536">
        <v>1010</v>
      </c>
      <c r="S8536">
        <v>39276</v>
      </c>
      <c r="T8536">
        <v>32743</v>
      </c>
      <c r="U8536" s="30">
        <v>18849.102862390901</v>
      </c>
    </row>
    <row r="8537" spans="1:21" x14ac:dyDescent="0.25">
      <c r="A8537">
        <v>8</v>
      </c>
      <c r="B8537">
        <v>88</v>
      </c>
      <c r="C8537" t="s">
        <v>318</v>
      </c>
      <c r="D8537" t="s">
        <v>157</v>
      </c>
      <c r="E8537" t="s">
        <v>472</v>
      </c>
      <c r="F8537" s="30">
        <v>36.995864868164098</v>
      </c>
      <c r="G8537" s="30">
        <v>36.104671478271499</v>
      </c>
      <c r="H8537" s="24" t="s">
        <v>384</v>
      </c>
      <c r="I8537" s="30">
        <v>155.70545035731001</v>
      </c>
      <c r="J8537">
        <v>15660</v>
      </c>
      <c r="K8537">
        <v>1006</v>
      </c>
      <c r="L8537">
        <v>37922</v>
      </c>
      <c r="M8537">
        <v>32747</v>
      </c>
      <c r="N8537" s="30">
        <v>14666.1043478261</v>
      </c>
      <c r="O8537" s="24" t="s">
        <v>384</v>
      </c>
      <c r="P8537" s="30">
        <v>6.7599019379234599</v>
      </c>
      <c r="Q8537">
        <v>21977</v>
      </c>
      <c r="R8537">
        <v>1002</v>
      </c>
      <c r="S8537">
        <v>37848</v>
      </c>
      <c r="T8537">
        <v>32784</v>
      </c>
      <c r="U8537" s="30">
        <v>21118.215047393402</v>
      </c>
    </row>
    <row r="8538" spans="1:21" x14ac:dyDescent="0.25">
      <c r="A8538">
        <v>8</v>
      </c>
      <c r="B8538">
        <v>88</v>
      </c>
      <c r="C8538" t="s">
        <v>319</v>
      </c>
      <c r="D8538" t="s">
        <v>120</v>
      </c>
      <c r="E8538" t="s">
        <v>472</v>
      </c>
      <c r="F8538" s="30">
        <v>36.995864868164098</v>
      </c>
      <c r="G8538" s="30">
        <v>36.104671478271499</v>
      </c>
      <c r="H8538" s="24" t="s">
        <v>384</v>
      </c>
      <c r="I8538" s="30">
        <v>143.66960882922501</v>
      </c>
      <c r="J8538">
        <v>16789</v>
      </c>
      <c r="K8538">
        <v>1000</v>
      </c>
      <c r="L8538">
        <v>40892</v>
      </c>
      <c r="M8538">
        <v>32707</v>
      </c>
      <c r="N8538" s="30">
        <v>15774.641661576101</v>
      </c>
      <c r="O8538" s="24" t="s">
        <v>384</v>
      </c>
      <c r="P8538" s="30">
        <v>6.67689119621439</v>
      </c>
      <c r="Q8538">
        <v>20624</v>
      </c>
      <c r="R8538">
        <v>998</v>
      </c>
      <c r="S8538">
        <v>37947</v>
      </c>
      <c r="T8538">
        <v>32730</v>
      </c>
      <c r="U8538" s="30">
        <v>19906.679317615501</v>
      </c>
    </row>
    <row r="8539" spans="1:21" x14ac:dyDescent="0.25">
      <c r="A8539">
        <v>8</v>
      </c>
      <c r="B8539">
        <v>88</v>
      </c>
      <c r="C8539" t="s">
        <v>320</v>
      </c>
      <c r="D8539" t="s">
        <v>121</v>
      </c>
      <c r="E8539" t="s">
        <v>472</v>
      </c>
      <c r="F8539" s="30">
        <v>36.995864868164098</v>
      </c>
      <c r="G8539" s="30">
        <v>36.104671478271499</v>
      </c>
      <c r="H8539" s="24" t="s">
        <v>384</v>
      </c>
      <c r="I8539" s="30">
        <v>143.70293742363</v>
      </c>
      <c r="J8539">
        <v>16768</v>
      </c>
      <c r="K8539">
        <v>1001</v>
      </c>
      <c r="L8539">
        <v>40469</v>
      </c>
      <c r="M8539">
        <v>32743</v>
      </c>
      <c r="N8539" s="30">
        <v>15771.3406678747</v>
      </c>
      <c r="O8539" s="24" t="s">
        <v>384</v>
      </c>
      <c r="P8539" s="30">
        <v>6.7157197272693603</v>
      </c>
      <c r="Q8539">
        <v>21135</v>
      </c>
      <c r="R8539">
        <v>997</v>
      </c>
      <c r="S8539">
        <v>40254</v>
      </c>
      <c r="T8539">
        <v>32760</v>
      </c>
      <c r="U8539" s="30">
        <v>20442.587670136101</v>
      </c>
    </row>
    <row r="8540" spans="1:21" x14ac:dyDescent="0.25">
      <c r="A8540">
        <v>8</v>
      </c>
      <c r="B8540">
        <v>88</v>
      </c>
      <c r="C8540" t="s">
        <v>321</v>
      </c>
      <c r="D8540" t="s">
        <v>122</v>
      </c>
      <c r="E8540" t="s">
        <v>472</v>
      </c>
      <c r="F8540" s="30">
        <v>36.995864868164098</v>
      </c>
      <c r="G8540" s="30">
        <v>36.104671478271499</v>
      </c>
      <c r="H8540" s="24" t="s">
        <v>384</v>
      </c>
      <c r="I8540" s="30">
        <v>137.64808779981001</v>
      </c>
      <c r="J8540">
        <v>17382</v>
      </c>
      <c r="K8540">
        <v>994</v>
      </c>
      <c r="L8540">
        <v>38012</v>
      </c>
      <c r="M8540">
        <v>32749</v>
      </c>
      <c r="N8540" s="30">
        <v>16394.605358160701</v>
      </c>
      <c r="O8540" s="24" t="s">
        <v>384</v>
      </c>
      <c r="P8540" s="30">
        <v>6.6534285214957398</v>
      </c>
      <c r="Q8540">
        <v>20446</v>
      </c>
      <c r="R8540">
        <v>1001</v>
      </c>
      <c r="S8540">
        <v>37460</v>
      </c>
      <c r="T8540">
        <v>32702</v>
      </c>
      <c r="U8540" s="30">
        <v>19612.590163934401</v>
      </c>
    </row>
    <row r="8541" spans="1:21" x14ac:dyDescent="0.25">
      <c r="A8541">
        <v>8</v>
      </c>
      <c r="B8541">
        <v>88</v>
      </c>
      <c r="C8541" t="s">
        <v>322</v>
      </c>
      <c r="D8541" t="s">
        <v>158</v>
      </c>
      <c r="E8541" t="s">
        <v>472</v>
      </c>
      <c r="F8541" s="30">
        <v>36.995864868164098</v>
      </c>
      <c r="G8541" s="30">
        <v>36.104671478271499</v>
      </c>
      <c r="H8541" s="24" t="s">
        <v>384</v>
      </c>
      <c r="I8541" s="30">
        <v>114.512564479018</v>
      </c>
      <c r="J8541">
        <v>20354</v>
      </c>
      <c r="K8541">
        <v>1007</v>
      </c>
      <c r="L8541">
        <v>39412</v>
      </c>
      <c r="M8541">
        <v>32718</v>
      </c>
      <c r="N8541" s="30">
        <v>19310.512399163399</v>
      </c>
      <c r="O8541" s="24" t="s">
        <v>384</v>
      </c>
      <c r="P8541" s="30">
        <v>6.4642244672603297</v>
      </c>
      <c r="Q8541">
        <v>17694</v>
      </c>
      <c r="R8541">
        <v>989</v>
      </c>
      <c r="S8541">
        <v>38327</v>
      </c>
      <c r="T8541">
        <v>32709</v>
      </c>
      <c r="U8541" s="30">
        <v>16931.765396938401</v>
      </c>
    </row>
    <row r="8542" spans="1:21" x14ac:dyDescent="0.25">
      <c r="A8542">
        <v>8</v>
      </c>
      <c r="B8542">
        <v>88</v>
      </c>
      <c r="C8542" t="s">
        <v>323</v>
      </c>
      <c r="D8542" t="s">
        <v>124</v>
      </c>
      <c r="E8542" t="s">
        <v>472</v>
      </c>
      <c r="F8542" s="30">
        <v>36.995864868164098</v>
      </c>
      <c r="G8542" s="30">
        <v>36.104671478271499</v>
      </c>
      <c r="H8542" s="24" t="s">
        <v>384</v>
      </c>
      <c r="I8542" s="30">
        <v>147.85854200509499</v>
      </c>
      <c r="J8542">
        <v>16373</v>
      </c>
      <c r="K8542">
        <v>994</v>
      </c>
      <c r="L8542">
        <v>38429</v>
      </c>
      <c r="M8542">
        <v>32781</v>
      </c>
      <c r="N8542" s="30">
        <v>15370.303293201099</v>
      </c>
      <c r="O8542" s="24" t="s">
        <v>384</v>
      </c>
      <c r="P8542" s="30">
        <v>6.7730192160720497</v>
      </c>
      <c r="Q8542">
        <v>21798</v>
      </c>
      <c r="R8542">
        <v>1010</v>
      </c>
      <c r="S8542">
        <v>38864</v>
      </c>
      <c r="T8542">
        <v>32689</v>
      </c>
      <c r="U8542" s="30">
        <v>21250.435303643699</v>
      </c>
    </row>
    <row r="8543" spans="1:21" x14ac:dyDescent="0.25">
      <c r="A8543">
        <v>8</v>
      </c>
      <c r="B8543">
        <v>88</v>
      </c>
      <c r="C8543" t="s">
        <v>324</v>
      </c>
      <c r="D8543" t="s">
        <v>125</v>
      </c>
      <c r="E8543" t="s">
        <v>472</v>
      </c>
      <c r="F8543" s="30">
        <v>36.995864868164098</v>
      </c>
      <c r="G8543" s="30">
        <v>36.104671478271499</v>
      </c>
      <c r="H8543" s="24" t="s">
        <v>384</v>
      </c>
      <c r="I8543" s="30">
        <v>129.39047947224699</v>
      </c>
      <c r="J8543">
        <v>18330</v>
      </c>
      <c r="K8543">
        <v>1000</v>
      </c>
      <c r="L8543">
        <v>45317</v>
      </c>
      <c r="M8543">
        <v>32756</v>
      </c>
      <c r="N8543" s="30">
        <v>17328.540721280198</v>
      </c>
      <c r="O8543" s="24" t="s">
        <v>384</v>
      </c>
      <c r="P8543" s="30">
        <v>6.5862225625188104</v>
      </c>
      <c r="Q8543">
        <v>19454</v>
      </c>
      <c r="R8543">
        <v>1002</v>
      </c>
      <c r="S8543">
        <v>40225</v>
      </c>
      <c r="T8543">
        <v>32702</v>
      </c>
      <c r="U8543" s="30">
        <v>18697.663963844199</v>
      </c>
    </row>
    <row r="8544" spans="1:21" x14ac:dyDescent="0.25">
      <c r="A8544">
        <v>8</v>
      </c>
      <c r="B8544">
        <v>88</v>
      </c>
      <c r="C8544" t="s">
        <v>325</v>
      </c>
      <c r="D8544" t="s">
        <v>159</v>
      </c>
      <c r="E8544" t="s">
        <v>472</v>
      </c>
      <c r="F8544" s="30">
        <v>36.995864868164098</v>
      </c>
      <c r="G8544" s="30">
        <v>36.104671478271499</v>
      </c>
      <c r="H8544" s="24" t="s">
        <v>384</v>
      </c>
      <c r="I8544" s="30">
        <v>138.95045703445899</v>
      </c>
      <c r="J8544">
        <v>17257</v>
      </c>
      <c r="K8544">
        <v>1008</v>
      </c>
      <c r="L8544">
        <v>42022</v>
      </c>
      <c r="M8544">
        <v>32720</v>
      </c>
      <c r="N8544" s="30">
        <v>16256.420769726899</v>
      </c>
      <c r="O8544" s="24" t="s">
        <v>384</v>
      </c>
      <c r="P8544" s="30">
        <v>6.6321052208318001</v>
      </c>
      <c r="Q8544">
        <v>20061</v>
      </c>
      <c r="R8544">
        <v>997</v>
      </c>
      <c r="S8544">
        <v>42012</v>
      </c>
      <c r="T8544">
        <v>32780</v>
      </c>
      <c r="U8544" s="30">
        <v>19281.298526863098</v>
      </c>
    </row>
    <row r="8545" spans="1:21" x14ac:dyDescent="0.25">
      <c r="A8545">
        <v>8</v>
      </c>
      <c r="B8545">
        <v>88</v>
      </c>
      <c r="C8545" t="s">
        <v>326</v>
      </c>
      <c r="D8545" t="s">
        <v>114</v>
      </c>
      <c r="E8545" t="s">
        <v>472</v>
      </c>
      <c r="F8545" s="30">
        <v>36.995864868164098</v>
      </c>
      <c r="G8545" s="30">
        <v>36.104671478271499</v>
      </c>
      <c r="H8545" s="24" t="s">
        <v>384</v>
      </c>
      <c r="I8545" s="30">
        <v>120.89870411680999</v>
      </c>
      <c r="J8545">
        <v>19412</v>
      </c>
      <c r="K8545">
        <v>1002</v>
      </c>
      <c r="L8545">
        <v>38852</v>
      </c>
      <c r="M8545">
        <v>32709</v>
      </c>
      <c r="N8545" s="30">
        <v>18406.8399804656</v>
      </c>
      <c r="O8545" s="24" t="s">
        <v>384</v>
      </c>
      <c r="P8545" s="30">
        <v>7.5817542474714097</v>
      </c>
      <c r="Q8545">
        <v>33471</v>
      </c>
      <c r="R8545">
        <v>998</v>
      </c>
      <c r="S8545">
        <v>36971</v>
      </c>
      <c r="T8545">
        <v>32759</v>
      </c>
      <c r="U8545" s="30">
        <v>32536.572649572601</v>
      </c>
    </row>
    <row r="8546" spans="1:21" x14ac:dyDescent="0.25">
      <c r="A8546">
        <v>8</v>
      </c>
      <c r="B8546">
        <v>89</v>
      </c>
      <c r="C8546" t="s">
        <v>231</v>
      </c>
      <c r="D8546" t="s">
        <v>114</v>
      </c>
      <c r="E8546" t="s">
        <v>473</v>
      </c>
      <c r="F8546" s="30">
        <v>36.997158050537102</v>
      </c>
      <c r="G8546" s="30">
        <v>36.104671478271499</v>
      </c>
      <c r="H8546" s="24" t="s">
        <v>384</v>
      </c>
      <c r="I8546" s="30">
        <v>169.17452067040199</v>
      </c>
      <c r="J8546">
        <v>14588</v>
      </c>
      <c r="K8546">
        <v>999</v>
      </c>
      <c r="L8546">
        <v>37758</v>
      </c>
      <c r="M8546">
        <v>32705</v>
      </c>
      <c r="N8546" s="30">
        <v>13586.1130021769</v>
      </c>
      <c r="O8546" s="24" t="s">
        <v>384</v>
      </c>
      <c r="P8546" s="30">
        <v>7.15686409642211</v>
      </c>
      <c r="Q8546">
        <v>26281</v>
      </c>
      <c r="R8546">
        <v>995</v>
      </c>
      <c r="S8546">
        <v>38904</v>
      </c>
      <c r="T8546">
        <v>32639</v>
      </c>
      <c r="U8546" s="30">
        <v>26611.585953711099</v>
      </c>
    </row>
    <row r="8547" spans="1:21" x14ac:dyDescent="0.25">
      <c r="A8547">
        <v>8</v>
      </c>
      <c r="B8547">
        <v>89</v>
      </c>
      <c r="C8547" t="s">
        <v>232</v>
      </c>
      <c r="D8547" t="s">
        <v>116</v>
      </c>
      <c r="E8547" t="s">
        <v>473</v>
      </c>
      <c r="F8547" s="30">
        <v>36.997158050537102</v>
      </c>
      <c r="G8547" s="30">
        <v>36.104671478271499</v>
      </c>
      <c r="H8547" s="24" t="s">
        <v>384</v>
      </c>
      <c r="I8547" s="30">
        <v>98.548319038330604</v>
      </c>
      <c r="J8547">
        <v>23069</v>
      </c>
      <c r="K8547">
        <v>995</v>
      </c>
      <c r="L8547">
        <v>41693</v>
      </c>
      <c r="M8547">
        <v>32730</v>
      </c>
      <c r="N8547" s="30">
        <v>21983.916880508801</v>
      </c>
      <c r="O8547" s="24" t="s">
        <v>384</v>
      </c>
      <c r="P8547" s="30">
        <v>6.38404700400541</v>
      </c>
      <c r="Q8547">
        <v>16369</v>
      </c>
      <c r="R8547">
        <v>1000</v>
      </c>
      <c r="S8547">
        <v>39279</v>
      </c>
      <c r="T8547">
        <v>32713</v>
      </c>
      <c r="U8547" s="30">
        <v>15820.2319524825</v>
      </c>
    </row>
    <row r="8548" spans="1:21" x14ac:dyDescent="0.25">
      <c r="A8548">
        <v>8</v>
      </c>
      <c r="B8548">
        <v>89</v>
      </c>
      <c r="C8548" t="s">
        <v>233</v>
      </c>
      <c r="D8548" t="s">
        <v>117</v>
      </c>
      <c r="E8548" t="s">
        <v>473</v>
      </c>
      <c r="F8548" s="30">
        <v>36.997158050537102</v>
      </c>
      <c r="G8548" s="30">
        <v>36.104671478271499</v>
      </c>
      <c r="H8548" s="24" t="s">
        <v>384</v>
      </c>
      <c r="I8548" s="30">
        <v>144.107986904596</v>
      </c>
      <c r="J8548">
        <v>16695</v>
      </c>
      <c r="K8548">
        <v>997</v>
      </c>
      <c r="L8548">
        <v>39751</v>
      </c>
      <c r="M8548">
        <v>32718</v>
      </c>
      <c r="N8548" s="30">
        <v>15716.990473482199</v>
      </c>
      <c r="O8548" s="24" t="s">
        <v>384</v>
      </c>
      <c r="P8548" s="30">
        <v>6.6389675006419102</v>
      </c>
      <c r="Q8548">
        <v>19626</v>
      </c>
      <c r="R8548">
        <v>1010</v>
      </c>
      <c r="S8548">
        <v>38252</v>
      </c>
      <c r="T8548">
        <v>32743</v>
      </c>
      <c r="U8548" s="30">
        <v>19349.8820112543</v>
      </c>
    </row>
    <row r="8549" spans="1:21" x14ac:dyDescent="0.25">
      <c r="A8549">
        <v>8</v>
      </c>
      <c r="B8549">
        <v>89</v>
      </c>
      <c r="C8549" t="s">
        <v>234</v>
      </c>
      <c r="D8549" t="s">
        <v>118</v>
      </c>
      <c r="E8549" t="s">
        <v>473</v>
      </c>
      <c r="F8549" s="30">
        <v>36.997158050537102</v>
      </c>
      <c r="G8549" s="30">
        <v>36.104671478271499</v>
      </c>
      <c r="H8549" s="24" t="s">
        <v>384</v>
      </c>
      <c r="I8549" s="30">
        <v>123.70843281294199</v>
      </c>
      <c r="J8549">
        <v>19069</v>
      </c>
      <c r="K8549">
        <v>1006</v>
      </c>
      <c r="L8549">
        <v>40564</v>
      </c>
      <c r="M8549">
        <v>32747</v>
      </c>
      <c r="N8549" s="30">
        <v>18016.650889087901</v>
      </c>
      <c r="O8549" s="24" t="s">
        <v>384</v>
      </c>
      <c r="P8549" s="30">
        <v>6.5049165606117301</v>
      </c>
      <c r="Q8549">
        <v>18083</v>
      </c>
      <c r="R8549">
        <v>1002</v>
      </c>
      <c r="S8549">
        <v>38439</v>
      </c>
      <c r="T8549">
        <v>32784</v>
      </c>
      <c r="U8549" s="30">
        <v>17487.108045976998</v>
      </c>
    </row>
    <row r="8550" spans="1:21" x14ac:dyDescent="0.25">
      <c r="A8550">
        <v>8</v>
      </c>
      <c r="B8550">
        <v>89</v>
      </c>
      <c r="C8550" t="s">
        <v>235</v>
      </c>
      <c r="D8550" t="s">
        <v>119</v>
      </c>
      <c r="E8550" t="s">
        <v>473</v>
      </c>
      <c r="F8550" s="30">
        <v>36.997158050537102</v>
      </c>
      <c r="G8550" s="30">
        <v>36.104671478271499</v>
      </c>
      <c r="H8550" s="24" t="s">
        <v>384</v>
      </c>
      <c r="I8550" s="30">
        <v>134.85538021560001</v>
      </c>
      <c r="J8550">
        <v>17691</v>
      </c>
      <c r="K8550">
        <v>1000</v>
      </c>
      <c r="L8550">
        <v>39199</v>
      </c>
      <c r="M8550">
        <v>32707</v>
      </c>
      <c r="N8550" s="30">
        <v>16682.824861367801</v>
      </c>
      <c r="O8550" s="24" t="s">
        <v>384</v>
      </c>
      <c r="P8550" s="30">
        <v>6.5903475116247101</v>
      </c>
      <c r="Q8550">
        <v>18774</v>
      </c>
      <c r="R8550">
        <v>998</v>
      </c>
      <c r="S8550">
        <v>37141</v>
      </c>
      <c r="T8550">
        <v>32730</v>
      </c>
      <c r="U8550" s="30">
        <v>18622.979369757399</v>
      </c>
    </row>
    <row r="8551" spans="1:21" x14ac:dyDescent="0.25">
      <c r="A8551">
        <v>8</v>
      </c>
      <c r="B8551">
        <v>89</v>
      </c>
      <c r="C8551" t="s">
        <v>236</v>
      </c>
      <c r="D8551" t="s">
        <v>120</v>
      </c>
      <c r="E8551" t="s">
        <v>473</v>
      </c>
      <c r="F8551" s="30">
        <v>36.997158050537102</v>
      </c>
      <c r="G8551" s="30">
        <v>36.104671478271499</v>
      </c>
      <c r="H8551" s="24" t="s">
        <v>384</v>
      </c>
      <c r="I8551" s="30">
        <v>138.74208038870501</v>
      </c>
      <c r="J8551">
        <v>17277</v>
      </c>
      <c r="K8551">
        <v>1001</v>
      </c>
      <c r="L8551">
        <v>40727</v>
      </c>
      <c r="M8551">
        <v>32743</v>
      </c>
      <c r="N8551" s="30">
        <v>16263.0162825651</v>
      </c>
      <c r="O8551" s="24" t="s">
        <v>384</v>
      </c>
      <c r="P8551" s="30">
        <v>6.6639785208354603</v>
      </c>
      <c r="Q8551">
        <v>19399</v>
      </c>
      <c r="R8551">
        <v>997</v>
      </c>
      <c r="S8551">
        <v>38208</v>
      </c>
      <c r="T8551">
        <v>32760</v>
      </c>
      <c r="U8551" s="30">
        <v>19630.460903083698</v>
      </c>
    </row>
    <row r="8552" spans="1:21" x14ac:dyDescent="0.25">
      <c r="A8552">
        <v>8</v>
      </c>
      <c r="B8552">
        <v>89</v>
      </c>
      <c r="C8552" t="s">
        <v>237</v>
      </c>
      <c r="D8552" t="s">
        <v>121</v>
      </c>
      <c r="E8552" t="s">
        <v>473</v>
      </c>
      <c r="F8552" s="30">
        <v>36.997158050537102</v>
      </c>
      <c r="G8552" s="30">
        <v>36.104671478271499</v>
      </c>
      <c r="H8552" s="24" t="s">
        <v>384</v>
      </c>
      <c r="I8552" s="30">
        <v>144.636959874073</v>
      </c>
      <c r="J8552">
        <v>16687</v>
      </c>
      <c r="K8552">
        <v>994</v>
      </c>
      <c r="L8552">
        <v>41135</v>
      </c>
      <c r="M8552">
        <v>32749</v>
      </c>
      <c r="N8552" s="30">
        <v>15665.141903172</v>
      </c>
      <c r="O8552" s="24" t="s">
        <v>384</v>
      </c>
      <c r="P8552" s="30">
        <v>6.5860087110833403</v>
      </c>
      <c r="Q8552">
        <v>18959</v>
      </c>
      <c r="R8552">
        <v>1001</v>
      </c>
      <c r="S8552">
        <v>38971</v>
      </c>
      <c r="T8552">
        <v>32702</v>
      </c>
      <c r="U8552" s="30">
        <v>18620.309937789101</v>
      </c>
    </row>
    <row r="8553" spans="1:21" x14ac:dyDescent="0.25">
      <c r="A8553">
        <v>8</v>
      </c>
      <c r="B8553">
        <v>89</v>
      </c>
      <c r="C8553" t="s">
        <v>238</v>
      </c>
      <c r="D8553" t="s">
        <v>122</v>
      </c>
      <c r="E8553" t="s">
        <v>473</v>
      </c>
      <c r="F8553" s="30">
        <v>36.997158050537102</v>
      </c>
      <c r="G8553" s="30">
        <v>36.104671478271499</v>
      </c>
      <c r="H8553" s="24" t="s">
        <v>384</v>
      </c>
      <c r="I8553" s="30">
        <v>137.36680368156499</v>
      </c>
      <c r="J8553">
        <v>17527</v>
      </c>
      <c r="K8553">
        <v>1007</v>
      </c>
      <c r="L8553">
        <v>38725</v>
      </c>
      <c r="M8553">
        <v>32718</v>
      </c>
      <c r="N8553" s="30">
        <v>16409.125020809101</v>
      </c>
      <c r="O8553" s="24" t="s">
        <v>384</v>
      </c>
      <c r="P8553" s="30">
        <v>6.5512415171015199</v>
      </c>
      <c r="Q8553">
        <v>18698</v>
      </c>
      <c r="R8553">
        <v>989</v>
      </c>
      <c r="S8553">
        <v>39627</v>
      </c>
      <c r="T8553">
        <v>32709</v>
      </c>
      <c r="U8553" s="30">
        <v>18125.2318589188</v>
      </c>
    </row>
    <row r="8554" spans="1:21" x14ac:dyDescent="0.25">
      <c r="A8554">
        <v>8</v>
      </c>
      <c r="B8554">
        <v>89</v>
      </c>
      <c r="C8554" t="s">
        <v>239</v>
      </c>
      <c r="D8554" t="s">
        <v>123</v>
      </c>
      <c r="E8554" t="s">
        <v>473</v>
      </c>
      <c r="F8554" s="30">
        <v>36.997158050537102</v>
      </c>
      <c r="G8554" s="30">
        <v>36.104671478271499</v>
      </c>
      <c r="H8554" s="24" t="s">
        <v>384</v>
      </c>
      <c r="I8554" s="30">
        <v>118.431107398566</v>
      </c>
      <c r="J8554">
        <v>19738</v>
      </c>
      <c r="K8554">
        <v>994</v>
      </c>
      <c r="L8554">
        <v>40227</v>
      </c>
      <c r="M8554">
        <v>32781</v>
      </c>
      <c r="N8554" s="30">
        <v>18725.444265377399</v>
      </c>
      <c r="O8554" s="24" t="s">
        <v>384</v>
      </c>
      <c r="P8554" s="30">
        <v>6.4446536282804496</v>
      </c>
      <c r="Q8554">
        <v>17015</v>
      </c>
      <c r="R8554">
        <v>1010</v>
      </c>
      <c r="S8554">
        <v>39759</v>
      </c>
      <c r="T8554">
        <v>32689</v>
      </c>
      <c r="U8554" s="30">
        <v>16601.848656294202</v>
      </c>
    </row>
    <row r="8555" spans="1:21" x14ac:dyDescent="0.25">
      <c r="A8555">
        <v>8</v>
      </c>
      <c r="B8555">
        <v>89</v>
      </c>
      <c r="C8555" t="s">
        <v>240</v>
      </c>
      <c r="D8555" t="s">
        <v>124</v>
      </c>
      <c r="E8555" t="s">
        <v>473</v>
      </c>
      <c r="F8555" s="30">
        <v>36.997158050537102</v>
      </c>
      <c r="G8555" s="30">
        <v>36.104671478271499</v>
      </c>
      <c r="H8555" s="24" t="s">
        <v>384</v>
      </c>
      <c r="I8555" s="30">
        <v>148.811153988965</v>
      </c>
      <c r="J8555">
        <v>16263</v>
      </c>
      <c r="K8555">
        <v>1000</v>
      </c>
      <c r="L8555">
        <v>39685</v>
      </c>
      <c r="M8555">
        <v>32756</v>
      </c>
      <c r="N8555" s="30">
        <v>15267.6941838649</v>
      </c>
      <c r="O8555" s="24" t="s">
        <v>384</v>
      </c>
      <c r="P8555" s="30">
        <v>6.7264677101688104</v>
      </c>
      <c r="Q8555">
        <v>20860</v>
      </c>
      <c r="R8555">
        <v>1002</v>
      </c>
      <c r="S8555">
        <v>39515</v>
      </c>
      <c r="T8555">
        <v>32702</v>
      </c>
      <c r="U8555" s="30">
        <v>20598.954058417701</v>
      </c>
    </row>
    <row r="8556" spans="1:21" x14ac:dyDescent="0.25">
      <c r="A8556">
        <v>8</v>
      </c>
      <c r="B8556">
        <v>89</v>
      </c>
      <c r="C8556" t="s">
        <v>241</v>
      </c>
      <c r="D8556" t="s">
        <v>125</v>
      </c>
      <c r="E8556" t="s">
        <v>473</v>
      </c>
      <c r="F8556" s="30">
        <v>36.997158050537102</v>
      </c>
      <c r="G8556" s="30">
        <v>36.104671478271499</v>
      </c>
      <c r="H8556" s="24" t="s">
        <v>384</v>
      </c>
      <c r="I8556" s="30">
        <v>124.861530546569</v>
      </c>
      <c r="J8556">
        <v>18847</v>
      </c>
      <c r="K8556">
        <v>1008</v>
      </c>
      <c r="L8556">
        <v>39031</v>
      </c>
      <c r="M8556">
        <v>32720</v>
      </c>
      <c r="N8556" s="30">
        <v>17868.863729995199</v>
      </c>
      <c r="O8556" s="24" t="s">
        <v>384</v>
      </c>
      <c r="P8556" s="30">
        <v>6.43955504982336</v>
      </c>
      <c r="Q8556">
        <v>17296</v>
      </c>
      <c r="R8556">
        <v>997</v>
      </c>
      <c r="S8556">
        <v>39312</v>
      </c>
      <c r="T8556">
        <v>32780</v>
      </c>
      <c r="U8556" s="30">
        <v>16590.267605633799</v>
      </c>
    </row>
    <row r="8557" spans="1:21" x14ac:dyDescent="0.25">
      <c r="A8557">
        <v>8</v>
      </c>
      <c r="B8557">
        <v>89</v>
      </c>
      <c r="C8557" t="s">
        <v>242</v>
      </c>
      <c r="D8557" t="s">
        <v>114</v>
      </c>
      <c r="E8557" t="s">
        <v>473</v>
      </c>
      <c r="F8557" s="30">
        <v>36.997158050537102</v>
      </c>
      <c r="G8557" s="30">
        <v>36.104671478271499</v>
      </c>
      <c r="H8557" s="24" t="s">
        <v>384</v>
      </c>
      <c r="I8557" s="30">
        <v>162.199839153184</v>
      </c>
      <c r="J8557">
        <v>15127</v>
      </c>
      <c r="K8557">
        <v>1002</v>
      </c>
      <c r="L8557">
        <v>37534</v>
      </c>
      <c r="M8557">
        <v>32709</v>
      </c>
      <c r="N8557" s="30">
        <v>14118.7297409326</v>
      </c>
      <c r="O8557" s="24" t="s">
        <v>384</v>
      </c>
      <c r="P8557" s="30">
        <v>7.1614955031101202</v>
      </c>
      <c r="Q8557">
        <v>27290</v>
      </c>
      <c r="R8557">
        <v>998</v>
      </c>
      <c r="S8557">
        <v>38552</v>
      </c>
      <c r="T8557">
        <v>32759</v>
      </c>
      <c r="U8557" s="30">
        <v>26673.579492490899</v>
      </c>
    </row>
    <row r="8558" spans="1:21" x14ac:dyDescent="0.25">
      <c r="A8558">
        <v>8</v>
      </c>
      <c r="B8558">
        <v>89</v>
      </c>
      <c r="C8558" t="s">
        <v>243</v>
      </c>
      <c r="D8558" t="s">
        <v>126</v>
      </c>
      <c r="E8558" t="s">
        <v>473</v>
      </c>
      <c r="F8558" s="30">
        <v>36.997158050537102</v>
      </c>
      <c r="G8558" s="30">
        <v>36.104671478271499</v>
      </c>
      <c r="H8558" s="24" t="s">
        <v>384</v>
      </c>
      <c r="I8558" s="30">
        <v>129.566390205734</v>
      </c>
      <c r="J8558">
        <v>18244</v>
      </c>
      <c r="K8558">
        <v>999</v>
      </c>
      <c r="L8558">
        <v>39570</v>
      </c>
      <c r="M8558">
        <v>32705</v>
      </c>
      <c r="N8558" s="30">
        <v>17290.178150036401</v>
      </c>
      <c r="O8558" s="24" t="s">
        <v>384</v>
      </c>
      <c r="P8558" s="30">
        <v>6.5705554785088696</v>
      </c>
      <c r="Q8558">
        <v>18811</v>
      </c>
      <c r="R8558">
        <v>995</v>
      </c>
      <c r="S8558">
        <v>38315</v>
      </c>
      <c r="T8558">
        <v>32639</v>
      </c>
      <c r="U8558" s="30">
        <v>18392.658562367898</v>
      </c>
    </row>
    <row r="8559" spans="1:21" x14ac:dyDescent="0.25">
      <c r="A8559">
        <v>8</v>
      </c>
      <c r="B8559">
        <v>89</v>
      </c>
      <c r="C8559" t="s">
        <v>244</v>
      </c>
      <c r="D8559" t="s">
        <v>116</v>
      </c>
      <c r="E8559" t="s">
        <v>473</v>
      </c>
      <c r="F8559" s="30">
        <v>36.997158050537102</v>
      </c>
      <c r="G8559" s="30">
        <v>36.104671478271499</v>
      </c>
      <c r="H8559" s="24" t="s">
        <v>384</v>
      </c>
      <c r="I8559" s="30">
        <v>83.416863177111196</v>
      </c>
      <c r="J8559">
        <v>26348</v>
      </c>
      <c r="K8559">
        <v>995</v>
      </c>
      <c r="L8559">
        <v>40617</v>
      </c>
      <c r="M8559">
        <v>32730</v>
      </c>
      <c r="N8559" s="30">
        <v>25339.6372511728</v>
      </c>
      <c r="O8559" s="24" t="s">
        <v>384</v>
      </c>
      <c r="P8559" s="30">
        <v>6.2886725503155203</v>
      </c>
      <c r="Q8559">
        <v>15058</v>
      </c>
      <c r="R8559">
        <v>1000</v>
      </c>
      <c r="S8559">
        <v>38804</v>
      </c>
      <c r="T8559">
        <v>32713</v>
      </c>
      <c r="U8559" s="30">
        <v>14485.6857658841</v>
      </c>
    </row>
    <row r="8560" spans="1:21" x14ac:dyDescent="0.25">
      <c r="A8560">
        <v>8</v>
      </c>
      <c r="B8560">
        <v>89</v>
      </c>
      <c r="C8560" t="s">
        <v>245</v>
      </c>
      <c r="D8560" t="s">
        <v>132</v>
      </c>
      <c r="E8560" t="s">
        <v>473</v>
      </c>
      <c r="F8560" s="30">
        <v>36.997158050537102</v>
      </c>
      <c r="G8560" s="30">
        <v>36.104671478271499</v>
      </c>
      <c r="H8560" s="24" t="s">
        <v>384</v>
      </c>
      <c r="I8560" s="30">
        <v>137.59042305654299</v>
      </c>
      <c r="J8560">
        <v>17346</v>
      </c>
      <c r="K8560">
        <v>997</v>
      </c>
      <c r="L8560">
        <v>40387</v>
      </c>
      <c r="M8560">
        <v>32718</v>
      </c>
      <c r="N8560" s="30">
        <v>16385.189333681101</v>
      </c>
      <c r="O8560" s="24" t="s">
        <v>384</v>
      </c>
      <c r="P8560" s="30">
        <v>6.6283664365365</v>
      </c>
      <c r="Q8560">
        <v>19737</v>
      </c>
      <c r="R8560">
        <v>1010</v>
      </c>
      <c r="S8560">
        <v>39949</v>
      </c>
      <c r="T8560">
        <v>32743</v>
      </c>
      <c r="U8560" s="30">
        <v>19233.708992506199</v>
      </c>
    </row>
    <row r="8561" spans="1:21" x14ac:dyDescent="0.25">
      <c r="A8561">
        <v>8</v>
      </c>
      <c r="B8561">
        <v>89</v>
      </c>
      <c r="C8561" t="s">
        <v>246</v>
      </c>
      <c r="D8561" t="s">
        <v>118</v>
      </c>
      <c r="E8561" t="s">
        <v>473</v>
      </c>
      <c r="F8561" s="30">
        <v>36.997158050537102</v>
      </c>
      <c r="G8561" s="30">
        <v>36.104671478271499</v>
      </c>
      <c r="H8561" s="24" t="s">
        <v>384</v>
      </c>
      <c r="I8561" s="30">
        <v>124.59695053545001</v>
      </c>
      <c r="J8561">
        <v>18926</v>
      </c>
      <c r="K8561">
        <v>1006</v>
      </c>
      <c r="L8561">
        <v>40343</v>
      </c>
      <c r="M8561">
        <v>32747</v>
      </c>
      <c r="N8561" s="30">
        <v>17902.558978409699</v>
      </c>
      <c r="O8561" s="24" t="s">
        <v>384</v>
      </c>
      <c r="P8561" s="30">
        <v>6.5064649046128</v>
      </c>
      <c r="Q8561">
        <v>17837</v>
      </c>
      <c r="R8561">
        <v>1002</v>
      </c>
      <c r="S8561">
        <v>38635</v>
      </c>
      <c r="T8561">
        <v>32784</v>
      </c>
      <c r="U8561" s="30">
        <v>17505.678516492899</v>
      </c>
    </row>
    <row r="8562" spans="1:21" x14ac:dyDescent="0.25">
      <c r="A8562">
        <v>8</v>
      </c>
      <c r="B8562">
        <v>89</v>
      </c>
      <c r="C8562" t="s">
        <v>247</v>
      </c>
      <c r="D8562" t="s">
        <v>119</v>
      </c>
      <c r="E8562" t="s">
        <v>473</v>
      </c>
      <c r="F8562" s="30">
        <v>36.997158050537102</v>
      </c>
      <c r="G8562" s="30">
        <v>36.104671478271499</v>
      </c>
      <c r="H8562" s="24" t="s">
        <v>384</v>
      </c>
      <c r="I8562" s="30">
        <v>125.679315525459</v>
      </c>
      <c r="J8562">
        <v>18744</v>
      </c>
      <c r="K8562">
        <v>1000</v>
      </c>
      <c r="L8562">
        <v>38806</v>
      </c>
      <c r="M8562">
        <v>32707</v>
      </c>
      <c r="N8562" s="30">
        <v>17765.513034923799</v>
      </c>
      <c r="O8562" s="24" t="s">
        <v>384</v>
      </c>
      <c r="P8562" s="30">
        <v>6.5129930290933</v>
      </c>
      <c r="Q8562">
        <v>17260</v>
      </c>
      <c r="R8562">
        <v>998</v>
      </c>
      <c r="S8562">
        <v>36814</v>
      </c>
      <c r="T8562">
        <v>32730</v>
      </c>
      <c r="U8562" s="30">
        <v>17470.7071498531</v>
      </c>
    </row>
    <row r="8563" spans="1:21" x14ac:dyDescent="0.25">
      <c r="A8563">
        <v>8</v>
      </c>
      <c r="B8563">
        <v>89</v>
      </c>
      <c r="C8563" t="s">
        <v>248</v>
      </c>
      <c r="D8563" t="s">
        <v>133</v>
      </c>
      <c r="E8563" t="s">
        <v>473</v>
      </c>
      <c r="F8563" s="30">
        <v>36.997158050537102</v>
      </c>
      <c r="G8563" s="30">
        <v>36.104671478271499</v>
      </c>
      <c r="H8563" s="24" t="s">
        <v>384</v>
      </c>
      <c r="I8563" s="30">
        <v>77.853009034595004</v>
      </c>
      <c r="J8563">
        <v>27861</v>
      </c>
      <c r="K8563">
        <v>1001</v>
      </c>
      <c r="L8563">
        <v>38917</v>
      </c>
      <c r="M8563">
        <v>32743</v>
      </c>
      <c r="N8563" s="30">
        <v>26846.462099125401</v>
      </c>
      <c r="O8563" s="24" t="s">
        <v>384</v>
      </c>
      <c r="P8563" s="30">
        <v>6.2068718520513197</v>
      </c>
      <c r="Q8563">
        <v>13622</v>
      </c>
      <c r="R8563">
        <v>997</v>
      </c>
      <c r="S8563">
        <v>38619</v>
      </c>
      <c r="T8563">
        <v>32760</v>
      </c>
      <c r="U8563" s="30">
        <v>13292.266427717999</v>
      </c>
    </row>
    <row r="8564" spans="1:21" x14ac:dyDescent="0.25">
      <c r="A8564">
        <v>8</v>
      </c>
      <c r="B8564">
        <v>89</v>
      </c>
      <c r="C8564" t="s">
        <v>249</v>
      </c>
      <c r="D8564" t="s">
        <v>121</v>
      </c>
      <c r="E8564" t="s">
        <v>473</v>
      </c>
      <c r="F8564" s="30">
        <v>36.997158050537102</v>
      </c>
      <c r="G8564" s="30">
        <v>36.104671478271499</v>
      </c>
      <c r="H8564" s="24" t="s">
        <v>384</v>
      </c>
      <c r="I8564" s="30">
        <v>126.48271971560099</v>
      </c>
      <c r="J8564">
        <v>18589</v>
      </c>
      <c r="K8564">
        <v>994</v>
      </c>
      <c r="L8564">
        <v>39905</v>
      </c>
      <c r="M8564">
        <v>32749</v>
      </c>
      <c r="N8564" s="30">
        <v>17665.137367244301</v>
      </c>
      <c r="O8564" s="24" t="s">
        <v>384</v>
      </c>
      <c r="P8564" s="30">
        <v>6.4832457954940201</v>
      </c>
      <c r="Q8564">
        <v>17158</v>
      </c>
      <c r="R8564">
        <v>1001</v>
      </c>
      <c r="S8564">
        <v>39204</v>
      </c>
      <c r="T8564">
        <v>32702</v>
      </c>
      <c r="U8564" s="30">
        <v>17141.302368502002</v>
      </c>
    </row>
    <row r="8565" spans="1:21" x14ac:dyDescent="0.25">
      <c r="A8565">
        <v>8</v>
      </c>
      <c r="B8565">
        <v>89</v>
      </c>
      <c r="C8565" t="s">
        <v>250</v>
      </c>
      <c r="D8565" t="s">
        <v>122</v>
      </c>
      <c r="E8565" t="s">
        <v>473</v>
      </c>
      <c r="F8565" s="30">
        <v>36.997158050537102</v>
      </c>
      <c r="G8565" s="30">
        <v>36.104671478271499</v>
      </c>
      <c r="H8565" s="24" t="s">
        <v>384</v>
      </c>
      <c r="I8565" s="30">
        <v>128.61019305862101</v>
      </c>
      <c r="J8565">
        <v>18486</v>
      </c>
      <c r="K8565">
        <v>1007</v>
      </c>
      <c r="L8565">
        <v>38443</v>
      </c>
      <c r="M8565">
        <v>32718</v>
      </c>
      <c r="N8565" s="30">
        <v>17404.733100436701</v>
      </c>
      <c r="O8565" s="24" t="s">
        <v>384</v>
      </c>
      <c r="P8565" s="30">
        <v>6.4977282914977499</v>
      </c>
      <c r="Q8565">
        <v>18091</v>
      </c>
      <c r="R8565">
        <v>989</v>
      </c>
      <c r="S8565">
        <v>38735</v>
      </c>
      <c r="T8565">
        <v>32709</v>
      </c>
      <c r="U8565" s="30">
        <v>17306.1466976435</v>
      </c>
    </row>
    <row r="8566" spans="1:21" x14ac:dyDescent="0.25">
      <c r="A8566">
        <v>8</v>
      </c>
      <c r="B8566">
        <v>89</v>
      </c>
      <c r="C8566" t="s">
        <v>251</v>
      </c>
      <c r="D8566" t="s">
        <v>123</v>
      </c>
      <c r="E8566" t="s">
        <v>473</v>
      </c>
      <c r="F8566" s="30">
        <v>36.997158050537102</v>
      </c>
      <c r="G8566" s="30">
        <v>36.104671478271499</v>
      </c>
      <c r="H8566" s="24" t="s">
        <v>384</v>
      </c>
      <c r="I8566" s="30">
        <v>115.75227562850699</v>
      </c>
      <c r="J8566">
        <v>20091</v>
      </c>
      <c r="K8566">
        <v>994</v>
      </c>
      <c r="L8566">
        <v>38802</v>
      </c>
      <c r="M8566">
        <v>32781</v>
      </c>
      <c r="N8566" s="30">
        <v>19107.010463378199</v>
      </c>
      <c r="O8566" s="24" t="s">
        <v>384</v>
      </c>
      <c r="P8566" s="30">
        <v>6.3741738404308803</v>
      </c>
      <c r="Q8566">
        <v>15755</v>
      </c>
      <c r="R8566">
        <v>1010</v>
      </c>
      <c r="S8566">
        <v>38243</v>
      </c>
      <c r="T8566">
        <v>32689</v>
      </c>
      <c r="U8566" s="30">
        <v>15559.1312567519</v>
      </c>
    </row>
    <row r="8567" spans="1:21" x14ac:dyDescent="0.25">
      <c r="A8567">
        <v>8</v>
      </c>
      <c r="B8567">
        <v>89</v>
      </c>
      <c r="C8567" t="s">
        <v>252</v>
      </c>
      <c r="D8567" t="s">
        <v>134</v>
      </c>
      <c r="E8567" t="s">
        <v>473</v>
      </c>
      <c r="F8567" s="30">
        <v>36.997158050537102</v>
      </c>
      <c r="G8567" s="30">
        <v>36.104671478271499</v>
      </c>
      <c r="H8567" s="24" t="s">
        <v>384</v>
      </c>
      <c r="I8567" s="30">
        <v>138.43965962302499</v>
      </c>
      <c r="J8567">
        <v>17259</v>
      </c>
      <c r="K8567">
        <v>1000</v>
      </c>
      <c r="L8567">
        <v>39002</v>
      </c>
      <c r="M8567">
        <v>32756</v>
      </c>
      <c r="N8567" s="30">
        <v>16294.921709894301</v>
      </c>
      <c r="O8567" s="24" t="s">
        <v>384</v>
      </c>
      <c r="P8567" s="30">
        <v>6.6086792257894196</v>
      </c>
      <c r="Q8567">
        <v>19647</v>
      </c>
      <c r="R8567">
        <v>1002</v>
      </c>
      <c r="S8567">
        <v>39244</v>
      </c>
      <c r="T8567">
        <v>32702</v>
      </c>
      <c r="U8567" s="30">
        <v>18948.324212779</v>
      </c>
    </row>
    <row r="8568" spans="1:21" x14ac:dyDescent="0.25">
      <c r="A8568">
        <v>8</v>
      </c>
      <c r="B8568">
        <v>89</v>
      </c>
      <c r="C8568" t="s">
        <v>253</v>
      </c>
      <c r="D8568" t="s">
        <v>125</v>
      </c>
      <c r="E8568" t="s">
        <v>473</v>
      </c>
      <c r="F8568" s="30">
        <v>36.997158050537102</v>
      </c>
      <c r="G8568" s="30">
        <v>36.104671478271499</v>
      </c>
      <c r="H8568" s="24" t="s">
        <v>384</v>
      </c>
      <c r="I8568" s="30">
        <v>116.474069742965</v>
      </c>
      <c r="J8568">
        <v>19985</v>
      </c>
      <c r="K8568">
        <v>1008</v>
      </c>
      <c r="L8568">
        <v>40503</v>
      </c>
      <c r="M8568">
        <v>32720</v>
      </c>
      <c r="N8568" s="30">
        <v>19002.677759218801</v>
      </c>
      <c r="O8568" s="24" t="s">
        <v>384</v>
      </c>
      <c r="P8568" s="30">
        <v>6.4321193564675498</v>
      </c>
      <c r="Q8568">
        <v>16863</v>
      </c>
      <c r="R8568">
        <v>997</v>
      </c>
      <c r="S8568">
        <v>38931</v>
      </c>
      <c r="T8568">
        <v>32780</v>
      </c>
      <c r="U8568" s="30">
        <v>16466.389692732901</v>
      </c>
    </row>
    <row r="8569" spans="1:21" x14ac:dyDescent="0.25">
      <c r="A8569">
        <v>8</v>
      </c>
      <c r="B8569">
        <v>89</v>
      </c>
      <c r="C8569" t="s">
        <v>254</v>
      </c>
      <c r="D8569" t="s">
        <v>135</v>
      </c>
      <c r="E8569" t="s">
        <v>473</v>
      </c>
      <c r="F8569" s="30">
        <v>36.997158050537102</v>
      </c>
      <c r="G8569" s="30">
        <v>36.104671478271499</v>
      </c>
      <c r="H8569" s="24" t="s">
        <v>384</v>
      </c>
      <c r="I8569" s="30">
        <v>96.103457452033794</v>
      </c>
      <c r="J8569">
        <v>23469</v>
      </c>
      <c r="K8569">
        <v>1002</v>
      </c>
      <c r="L8569">
        <v>42482</v>
      </c>
      <c r="M8569">
        <v>32709</v>
      </c>
      <c r="N8569" s="30">
        <v>22464.598587946399</v>
      </c>
      <c r="O8569" s="24" t="s">
        <v>384</v>
      </c>
      <c r="P8569" s="30">
        <v>6.3774272722443497</v>
      </c>
      <c r="Q8569">
        <v>16629</v>
      </c>
      <c r="R8569">
        <v>998</v>
      </c>
      <c r="S8569">
        <v>38686</v>
      </c>
      <c r="T8569">
        <v>32759</v>
      </c>
      <c r="U8569" s="30">
        <v>15790.921208031001</v>
      </c>
    </row>
    <row r="8570" spans="1:21" x14ac:dyDescent="0.25">
      <c r="A8570">
        <v>8</v>
      </c>
      <c r="B8570">
        <v>89</v>
      </c>
      <c r="C8570" t="s">
        <v>255</v>
      </c>
      <c r="D8570" t="s">
        <v>126</v>
      </c>
      <c r="E8570" t="s">
        <v>473</v>
      </c>
      <c r="F8570" s="30">
        <v>36.997158050537102</v>
      </c>
      <c r="G8570" s="30">
        <v>36.104671478271499</v>
      </c>
      <c r="H8570" s="24" t="s">
        <v>384</v>
      </c>
      <c r="I8570" s="30">
        <v>114.936751277254</v>
      </c>
      <c r="J8570">
        <v>20248</v>
      </c>
      <c r="K8570">
        <v>999</v>
      </c>
      <c r="L8570">
        <v>38943</v>
      </c>
      <c r="M8570">
        <v>32705</v>
      </c>
      <c r="N8570" s="30">
        <v>19226.2786149407</v>
      </c>
      <c r="O8570" s="24" t="s">
        <v>384</v>
      </c>
      <c r="P8570" s="30">
        <v>6.4876486794786397</v>
      </c>
      <c r="Q8570">
        <v>17753</v>
      </c>
      <c r="R8570">
        <v>995</v>
      </c>
      <c r="S8570">
        <v>39086</v>
      </c>
      <c r="T8570">
        <v>32639</v>
      </c>
      <c r="U8570" s="30">
        <v>17228.8799441601</v>
      </c>
    </row>
    <row r="8571" spans="1:21" x14ac:dyDescent="0.25">
      <c r="A8571">
        <v>8</v>
      </c>
      <c r="B8571">
        <v>89</v>
      </c>
      <c r="C8571" t="s">
        <v>256</v>
      </c>
      <c r="D8571" t="s">
        <v>116</v>
      </c>
      <c r="E8571" t="s">
        <v>473</v>
      </c>
      <c r="F8571" s="30">
        <v>36.997158050537102</v>
      </c>
      <c r="G8571" s="30">
        <v>36.104671478271499</v>
      </c>
      <c r="H8571" s="24" t="s">
        <v>384</v>
      </c>
      <c r="I8571" s="30">
        <v>68.781388975045303</v>
      </c>
      <c r="J8571">
        <v>30719</v>
      </c>
      <c r="K8571">
        <v>995</v>
      </c>
      <c r="L8571">
        <v>39091</v>
      </c>
      <c r="M8571">
        <v>32730</v>
      </c>
      <c r="N8571" s="30">
        <v>29728.829272127001</v>
      </c>
      <c r="O8571" s="24" t="s">
        <v>384</v>
      </c>
      <c r="P8571" s="30">
        <v>6.2175853688480798</v>
      </c>
      <c r="Q8571">
        <v>14097</v>
      </c>
      <c r="R8571">
        <v>1000</v>
      </c>
      <c r="S8571">
        <v>40436</v>
      </c>
      <c r="T8571">
        <v>32713</v>
      </c>
      <c r="U8571" s="30">
        <v>13504.0479088437</v>
      </c>
    </row>
    <row r="8572" spans="1:21" x14ac:dyDescent="0.25">
      <c r="A8572">
        <v>8</v>
      </c>
      <c r="B8572">
        <v>89</v>
      </c>
      <c r="C8572" t="s">
        <v>257</v>
      </c>
      <c r="D8572" t="s">
        <v>132</v>
      </c>
      <c r="E8572" t="s">
        <v>473</v>
      </c>
      <c r="F8572" s="30">
        <v>36.997158050537102</v>
      </c>
      <c r="G8572" s="30">
        <v>36.104671478271499</v>
      </c>
      <c r="H8572" s="24" t="s">
        <v>384</v>
      </c>
      <c r="I8572" s="30">
        <v>142.22996850647201</v>
      </c>
      <c r="J8572">
        <v>16905</v>
      </c>
      <c r="K8572">
        <v>997</v>
      </c>
      <c r="L8572">
        <v>40913</v>
      </c>
      <c r="M8572">
        <v>32718</v>
      </c>
      <c r="N8572" s="30">
        <v>15903.8743136059</v>
      </c>
      <c r="O8572" s="24" t="s">
        <v>384</v>
      </c>
      <c r="P8572" s="30">
        <v>6.6456371302249497</v>
      </c>
      <c r="Q8572">
        <v>19832</v>
      </c>
      <c r="R8572">
        <v>1010</v>
      </c>
      <c r="S8572">
        <v>38789</v>
      </c>
      <c r="T8572">
        <v>32743</v>
      </c>
      <c r="U8572" s="30">
        <v>19464.916308303</v>
      </c>
    </row>
    <row r="8573" spans="1:21" x14ac:dyDescent="0.25">
      <c r="A8573">
        <v>8</v>
      </c>
      <c r="B8573">
        <v>89</v>
      </c>
      <c r="C8573" t="s">
        <v>258</v>
      </c>
      <c r="D8573" t="s">
        <v>138</v>
      </c>
      <c r="E8573" t="s">
        <v>473</v>
      </c>
      <c r="F8573" s="30">
        <v>36.997158050537102</v>
      </c>
      <c r="G8573" s="30">
        <v>36.104671478271499</v>
      </c>
      <c r="H8573" s="24" t="s">
        <v>384</v>
      </c>
      <c r="I8573" s="30">
        <v>150.55610342019</v>
      </c>
      <c r="J8573">
        <v>16095</v>
      </c>
      <c r="K8573">
        <v>1006</v>
      </c>
      <c r="L8573">
        <v>39721</v>
      </c>
      <c r="M8573">
        <v>32747</v>
      </c>
      <c r="N8573" s="30">
        <v>15107.462862059099</v>
      </c>
      <c r="O8573" s="24" t="s">
        <v>384</v>
      </c>
      <c r="P8573" s="30">
        <v>6.7421423297533902</v>
      </c>
      <c r="Q8573">
        <v>21314</v>
      </c>
      <c r="R8573">
        <v>1002</v>
      </c>
      <c r="S8573">
        <v>39502</v>
      </c>
      <c r="T8573">
        <v>32784</v>
      </c>
      <c r="U8573" s="30">
        <v>20822.799940458499</v>
      </c>
    </row>
    <row r="8574" spans="1:21" x14ac:dyDescent="0.25">
      <c r="A8574">
        <v>8</v>
      </c>
      <c r="B8574">
        <v>89</v>
      </c>
      <c r="C8574" t="s">
        <v>259</v>
      </c>
      <c r="D8574" t="s">
        <v>119</v>
      </c>
      <c r="E8574" t="s">
        <v>473</v>
      </c>
      <c r="F8574" s="30">
        <v>36.997158050537102</v>
      </c>
      <c r="G8574" s="30">
        <v>36.104671478271499</v>
      </c>
      <c r="H8574" s="24" t="s">
        <v>384</v>
      </c>
      <c r="I8574" s="30">
        <v>128.907105868456</v>
      </c>
      <c r="J8574">
        <v>18369</v>
      </c>
      <c r="K8574">
        <v>1000</v>
      </c>
      <c r="L8574">
        <v>40501</v>
      </c>
      <c r="M8574">
        <v>32707</v>
      </c>
      <c r="N8574" s="30">
        <v>17369</v>
      </c>
      <c r="O8574" s="24" t="s">
        <v>384</v>
      </c>
      <c r="P8574" s="30">
        <v>6.4963592788214299</v>
      </c>
      <c r="Q8574">
        <v>17772</v>
      </c>
      <c r="R8574">
        <v>998</v>
      </c>
      <c r="S8574">
        <v>39043</v>
      </c>
      <c r="T8574">
        <v>32730</v>
      </c>
      <c r="U8574" s="30">
        <v>17345.4741010613</v>
      </c>
    </row>
    <row r="8575" spans="1:21" x14ac:dyDescent="0.25">
      <c r="A8575">
        <v>8</v>
      </c>
      <c r="B8575">
        <v>89</v>
      </c>
      <c r="C8575" t="s">
        <v>260</v>
      </c>
      <c r="D8575" t="s">
        <v>133</v>
      </c>
      <c r="E8575" t="s">
        <v>473</v>
      </c>
      <c r="F8575" s="30">
        <v>36.997158050537102</v>
      </c>
      <c r="G8575" s="30">
        <v>36.104671478271499</v>
      </c>
      <c r="H8575" s="24" t="s">
        <v>384</v>
      </c>
      <c r="I8575" s="30">
        <v>69.332444965501097</v>
      </c>
      <c r="J8575">
        <v>30501</v>
      </c>
      <c r="K8575">
        <v>1001</v>
      </c>
      <c r="L8575">
        <v>39484</v>
      </c>
      <c r="M8575">
        <v>32743</v>
      </c>
      <c r="N8575" s="30">
        <v>29536.197596795701</v>
      </c>
      <c r="O8575" s="24" t="s">
        <v>384</v>
      </c>
      <c r="P8575" s="30">
        <v>6.1489107711080804</v>
      </c>
      <c r="Q8575">
        <v>13199</v>
      </c>
      <c r="R8575">
        <v>997</v>
      </c>
      <c r="S8575">
        <v>41169</v>
      </c>
      <c r="T8575">
        <v>32760</v>
      </c>
      <c r="U8575" s="30">
        <v>12526.9129504103</v>
      </c>
    </row>
    <row r="8576" spans="1:21" x14ac:dyDescent="0.25">
      <c r="A8576">
        <v>8</v>
      </c>
      <c r="B8576">
        <v>89</v>
      </c>
      <c r="C8576" t="s">
        <v>261</v>
      </c>
      <c r="D8576" t="s">
        <v>139</v>
      </c>
      <c r="E8576" t="s">
        <v>473</v>
      </c>
      <c r="F8576" s="30">
        <v>36.997158050537102</v>
      </c>
      <c r="G8576" s="30">
        <v>36.104671478271499</v>
      </c>
      <c r="H8576" s="24" t="s">
        <v>384</v>
      </c>
      <c r="I8576" s="30">
        <v>132.86476613425901</v>
      </c>
      <c r="J8576">
        <v>17903</v>
      </c>
      <c r="K8576">
        <v>994</v>
      </c>
      <c r="L8576">
        <v>39478</v>
      </c>
      <c r="M8576">
        <v>32749</v>
      </c>
      <c r="N8576" s="30">
        <v>16906.339426363498</v>
      </c>
      <c r="O8576" s="24" t="s">
        <v>384</v>
      </c>
      <c r="P8576" s="30">
        <v>6.5500647335056703</v>
      </c>
      <c r="Q8576">
        <v>18662</v>
      </c>
      <c r="R8576">
        <v>1001</v>
      </c>
      <c r="S8576">
        <v>39380</v>
      </c>
      <c r="T8576">
        <v>32702</v>
      </c>
      <c r="U8576" s="30">
        <v>18144.457023060801</v>
      </c>
    </row>
    <row r="8577" spans="1:21" x14ac:dyDescent="0.25">
      <c r="A8577">
        <v>8</v>
      </c>
      <c r="B8577">
        <v>89</v>
      </c>
      <c r="C8577" t="s">
        <v>262</v>
      </c>
      <c r="D8577" t="s">
        <v>140</v>
      </c>
      <c r="E8577" t="s">
        <v>473</v>
      </c>
      <c r="F8577" s="30">
        <v>36.997158050537102</v>
      </c>
      <c r="G8577" s="30">
        <v>36.104671478271499</v>
      </c>
      <c r="H8577" s="24" t="s">
        <v>384</v>
      </c>
      <c r="I8577" s="30">
        <v>146.17171277387399</v>
      </c>
      <c r="J8577">
        <v>16550</v>
      </c>
      <c r="K8577">
        <v>1007</v>
      </c>
      <c r="L8577">
        <v>40876</v>
      </c>
      <c r="M8577">
        <v>32718</v>
      </c>
      <c r="N8577" s="30">
        <v>15516.6271144888</v>
      </c>
      <c r="O8577" s="24" t="s">
        <v>384</v>
      </c>
      <c r="P8577" s="30">
        <v>6.7089698815835099</v>
      </c>
      <c r="Q8577">
        <v>20406</v>
      </c>
      <c r="R8577">
        <v>989</v>
      </c>
      <c r="S8577">
        <v>38192</v>
      </c>
      <c r="T8577">
        <v>32709</v>
      </c>
      <c r="U8577" s="30">
        <v>20224.6056903155</v>
      </c>
    </row>
    <row r="8578" spans="1:21" x14ac:dyDescent="0.25">
      <c r="A8578">
        <v>8</v>
      </c>
      <c r="B8578">
        <v>89</v>
      </c>
      <c r="C8578" t="s">
        <v>263</v>
      </c>
      <c r="D8578" t="s">
        <v>123</v>
      </c>
      <c r="E8578" t="s">
        <v>473</v>
      </c>
      <c r="F8578" s="30">
        <v>36.997158050537102</v>
      </c>
      <c r="G8578" s="30">
        <v>36.104671478271499</v>
      </c>
      <c r="H8578" s="24" t="s">
        <v>384</v>
      </c>
      <c r="I8578" s="30">
        <v>113.268195044851</v>
      </c>
      <c r="J8578">
        <v>20469</v>
      </c>
      <c r="K8578">
        <v>994</v>
      </c>
      <c r="L8578">
        <v>38983</v>
      </c>
      <c r="M8578">
        <v>32781</v>
      </c>
      <c r="N8578" s="30">
        <v>19475</v>
      </c>
      <c r="O8578" s="24" t="s">
        <v>384</v>
      </c>
      <c r="P8578" s="30">
        <v>6.3806749840804899</v>
      </c>
      <c r="Q8578">
        <v>16096</v>
      </c>
      <c r="R8578">
        <v>1010</v>
      </c>
      <c r="S8578">
        <v>39491</v>
      </c>
      <c r="T8578">
        <v>32689</v>
      </c>
      <c r="U8578" s="30">
        <v>15729.6506909732</v>
      </c>
    </row>
    <row r="8579" spans="1:21" x14ac:dyDescent="0.25">
      <c r="A8579">
        <v>8</v>
      </c>
      <c r="B8579">
        <v>89</v>
      </c>
      <c r="C8579" t="s">
        <v>264</v>
      </c>
      <c r="D8579" t="s">
        <v>134</v>
      </c>
      <c r="E8579" t="s">
        <v>473</v>
      </c>
      <c r="F8579" s="30">
        <v>36.997158050537102</v>
      </c>
      <c r="G8579" s="30">
        <v>36.104671478271499</v>
      </c>
      <c r="H8579" s="24" t="s">
        <v>384</v>
      </c>
      <c r="I8579" s="30">
        <v>143.171510126751</v>
      </c>
      <c r="J8579">
        <v>16807</v>
      </c>
      <c r="K8579">
        <v>1000</v>
      </c>
      <c r="L8579">
        <v>39151</v>
      </c>
      <c r="M8579">
        <v>32756</v>
      </c>
      <c r="N8579" s="30">
        <v>15809.6281469898</v>
      </c>
      <c r="O8579" s="24" t="s">
        <v>384</v>
      </c>
      <c r="P8579" s="30">
        <v>6.6190129545851004</v>
      </c>
      <c r="Q8579">
        <v>19770</v>
      </c>
      <c r="R8579">
        <v>1002</v>
      </c>
      <c r="S8579">
        <v>38720</v>
      </c>
      <c r="T8579">
        <v>32702</v>
      </c>
      <c r="U8579" s="30">
        <v>19096.514456630099</v>
      </c>
    </row>
    <row r="8580" spans="1:21" x14ac:dyDescent="0.25">
      <c r="A8580">
        <v>8</v>
      </c>
      <c r="B8580">
        <v>89</v>
      </c>
      <c r="C8580" t="s">
        <v>265</v>
      </c>
      <c r="D8580" t="s">
        <v>141</v>
      </c>
      <c r="E8580" t="s">
        <v>473</v>
      </c>
      <c r="F8580" s="30">
        <v>36.997158050537102</v>
      </c>
      <c r="G8580" s="30">
        <v>36.104671478271499</v>
      </c>
      <c r="H8580" s="24" t="s">
        <v>384</v>
      </c>
      <c r="I8580" s="30">
        <v>123.396596982576</v>
      </c>
      <c r="J8580">
        <v>19098</v>
      </c>
      <c r="K8580">
        <v>1008</v>
      </c>
      <c r="L8580">
        <v>38514</v>
      </c>
      <c r="M8580">
        <v>32720</v>
      </c>
      <c r="N8580" s="30">
        <v>18057.038315498801</v>
      </c>
      <c r="O8580" s="24" t="s">
        <v>384</v>
      </c>
      <c r="P8580" s="30">
        <v>6.4237208383829403</v>
      </c>
      <c r="Q8580">
        <v>17180</v>
      </c>
      <c r="R8580">
        <v>997</v>
      </c>
      <c r="S8580">
        <v>39286</v>
      </c>
      <c r="T8580">
        <v>32780</v>
      </c>
      <c r="U8580" s="30">
        <v>16365.2041192745</v>
      </c>
    </row>
    <row r="8581" spans="1:21" x14ac:dyDescent="0.25">
      <c r="A8581">
        <v>8</v>
      </c>
      <c r="B8581">
        <v>89</v>
      </c>
      <c r="C8581" t="s">
        <v>266</v>
      </c>
      <c r="D8581" t="s">
        <v>135</v>
      </c>
      <c r="E8581" t="s">
        <v>473</v>
      </c>
      <c r="F8581" s="30">
        <v>36.997158050537102</v>
      </c>
      <c r="G8581" s="30">
        <v>36.104671478271499</v>
      </c>
      <c r="H8581" s="24" t="s">
        <v>384</v>
      </c>
      <c r="I8581" s="30">
        <v>103.925106488819</v>
      </c>
      <c r="J8581">
        <v>22006</v>
      </c>
      <c r="K8581">
        <v>1002</v>
      </c>
      <c r="L8581">
        <v>38146</v>
      </c>
      <c r="M8581">
        <v>32709</v>
      </c>
      <c r="N8581" s="30">
        <v>20995.905094721398</v>
      </c>
      <c r="O8581" s="24" t="s">
        <v>384</v>
      </c>
      <c r="P8581" s="30">
        <v>6.2953827606578896</v>
      </c>
      <c r="Q8581">
        <v>15400</v>
      </c>
      <c r="R8581">
        <v>998</v>
      </c>
      <c r="S8581">
        <v>36920</v>
      </c>
      <c r="T8581">
        <v>32759</v>
      </c>
      <c r="U8581" s="30">
        <v>14553.7423696227</v>
      </c>
    </row>
    <row r="8582" spans="1:21" x14ac:dyDescent="0.25">
      <c r="A8582">
        <v>8</v>
      </c>
      <c r="B8582">
        <v>89</v>
      </c>
      <c r="C8582" t="s">
        <v>267</v>
      </c>
      <c r="D8582" t="s">
        <v>126</v>
      </c>
      <c r="E8582" t="s">
        <v>473</v>
      </c>
      <c r="F8582" s="30">
        <v>36.997158050537102</v>
      </c>
      <c r="G8582" s="30">
        <v>36.104671478271499</v>
      </c>
      <c r="H8582" s="24" t="s">
        <v>384</v>
      </c>
      <c r="I8582" s="30">
        <v>106.682431895359</v>
      </c>
      <c r="J8582">
        <v>21514</v>
      </c>
      <c r="K8582">
        <v>999</v>
      </c>
      <c r="L8582">
        <v>38148</v>
      </c>
      <c r="M8582">
        <v>32705</v>
      </c>
      <c r="N8582" s="30">
        <v>20522.905199338598</v>
      </c>
      <c r="O8582" s="24" t="s">
        <v>384</v>
      </c>
      <c r="P8582" s="30">
        <v>6.4544884942323302</v>
      </c>
      <c r="Q8582">
        <v>17209</v>
      </c>
      <c r="R8582">
        <v>995</v>
      </c>
      <c r="S8582">
        <v>37968</v>
      </c>
      <c r="T8582">
        <v>32639</v>
      </c>
      <c r="U8582" s="30">
        <v>16711.313942578301</v>
      </c>
    </row>
    <row r="8583" spans="1:21" x14ac:dyDescent="0.25">
      <c r="A8583">
        <v>8</v>
      </c>
      <c r="B8583">
        <v>89</v>
      </c>
      <c r="C8583" t="s">
        <v>268</v>
      </c>
      <c r="D8583" t="s">
        <v>147</v>
      </c>
      <c r="E8583" t="s">
        <v>473</v>
      </c>
      <c r="F8583" s="30">
        <v>36.997158050537102</v>
      </c>
      <c r="G8583" s="30">
        <v>36.104671478271499</v>
      </c>
      <c r="H8583" s="24" t="s">
        <v>384</v>
      </c>
      <c r="I8583" s="30">
        <v>77.476257145608201</v>
      </c>
      <c r="J8583">
        <v>27950</v>
      </c>
      <c r="K8583">
        <v>995</v>
      </c>
      <c r="L8583">
        <v>37927</v>
      </c>
      <c r="M8583">
        <v>32730</v>
      </c>
      <c r="N8583" s="30">
        <v>26955</v>
      </c>
      <c r="O8583" s="24" t="s">
        <v>384</v>
      </c>
      <c r="P8583" s="30">
        <v>6.2655027644750003</v>
      </c>
      <c r="Q8583">
        <v>14880</v>
      </c>
      <c r="R8583">
        <v>1000</v>
      </c>
      <c r="S8583">
        <v>38907</v>
      </c>
      <c r="T8583">
        <v>32713</v>
      </c>
      <c r="U8583" s="30">
        <v>14146.6580561834</v>
      </c>
    </row>
    <row r="8584" spans="1:21" x14ac:dyDescent="0.25">
      <c r="A8584">
        <v>8</v>
      </c>
      <c r="B8584">
        <v>89</v>
      </c>
      <c r="C8584" t="s">
        <v>269</v>
      </c>
      <c r="D8584" t="s">
        <v>132</v>
      </c>
      <c r="E8584" t="s">
        <v>473</v>
      </c>
      <c r="F8584" s="30">
        <v>36.997158050537102</v>
      </c>
      <c r="G8584" s="30">
        <v>36.104671478271499</v>
      </c>
      <c r="H8584" s="24" t="s">
        <v>384</v>
      </c>
      <c r="I8584" s="30">
        <v>138.52298606693401</v>
      </c>
      <c r="J8584">
        <v>17269</v>
      </c>
      <c r="K8584">
        <v>997</v>
      </c>
      <c r="L8584">
        <v>40057</v>
      </c>
      <c r="M8584">
        <v>32718</v>
      </c>
      <c r="N8584" s="30">
        <v>16286.118272244201</v>
      </c>
      <c r="O8584" s="24" t="s">
        <v>384</v>
      </c>
      <c r="P8584" s="30">
        <v>6.62869036803923</v>
      </c>
      <c r="Q8584">
        <v>20052</v>
      </c>
      <c r="R8584">
        <v>1010</v>
      </c>
      <c r="S8584">
        <v>43960</v>
      </c>
      <c r="T8584">
        <v>32743</v>
      </c>
      <c r="U8584" s="30">
        <v>19254.729606846799</v>
      </c>
    </row>
    <row r="8585" spans="1:21" x14ac:dyDescent="0.25">
      <c r="A8585">
        <v>8</v>
      </c>
      <c r="B8585">
        <v>89</v>
      </c>
      <c r="C8585" t="s">
        <v>270</v>
      </c>
      <c r="D8585" t="s">
        <v>138</v>
      </c>
      <c r="E8585" t="s">
        <v>473</v>
      </c>
      <c r="F8585" s="30">
        <v>36.997158050537102</v>
      </c>
      <c r="G8585" s="30">
        <v>36.104671478271499</v>
      </c>
      <c r="H8585" s="24" t="s">
        <v>384</v>
      </c>
      <c r="I8585" s="30">
        <v>148.95885360901801</v>
      </c>
      <c r="J8585">
        <v>16260</v>
      </c>
      <c r="K8585">
        <v>1006</v>
      </c>
      <c r="L8585">
        <v>39853</v>
      </c>
      <c r="M8585">
        <v>32747</v>
      </c>
      <c r="N8585" s="30">
        <v>15254</v>
      </c>
      <c r="O8585" s="24" t="s">
        <v>384</v>
      </c>
      <c r="P8585" s="30">
        <v>6.6972382974590996</v>
      </c>
      <c r="Q8585">
        <v>21024</v>
      </c>
      <c r="R8585">
        <v>1002</v>
      </c>
      <c r="S8585">
        <v>38553</v>
      </c>
      <c r="T8585">
        <v>32784</v>
      </c>
      <c r="U8585" s="30">
        <v>20211.503900156</v>
      </c>
    </row>
    <row r="8586" spans="1:21" x14ac:dyDescent="0.25">
      <c r="A8586">
        <v>8</v>
      </c>
      <c r="B8586">
        <v>89</v>
      </c>
      <c r="C8586" t="s">
        <v>271</v>
      </c>
      <c r="D8586" t="s">
        <v>148</v>
      </c>
      <c r="E8586" t="s">
        <v>473</v>
      </c>
      <c r="F8586" s="30">
        <v>36.997158050537102</v>
      </c>
      <c r="G8586" s="30">
        <v>36.104671478271499</v>
      </c>
      <c r="H8586" s="24" t="s">
        <v>384</v>
      </c>
      <c r="I8586" s="30">
        <v>129.24200727284801</v>
      </c>
      <c r="J8586">
        <v>18337</v>
      </c>
      <c r="K8586">
        <v>1000</v>
      </c>
      <c r="L8586">
        <v>39474</v>
      </c>
      <c r="M8586">
        <v>32707</v>
      </c>
      <c r="N8586" s="30">
        <v>17328.870696024798</v>
      </c>
      <c r="O8586" s="24" t="s">
        <v>384</v>
      </c>
      <c r="P8586" s="30">
        <v>6.4956325011182301</v>
      </c>
      <c r="Q8586">
        <v>17732</v>
      </c>
      <c r="R8586">
        <v>998</v>
      </c>
      <c r="S8586">
        <v>38195</v>
      </c>
      <c r="T8586">
        <v>32730</v>
      </c>
      <c r="U8586" s="30">
        <v>17324.525892040299</v>
      </c>
    </row>
    <row r="8587" spans="1:21" x14ac:dyDescent="0.25">
      <c r="A8587">
        <v>8</v>
      </c>
      <c r="B8587">
        <v>89</v>
      </c>
      <c r="C8587" t="s">
        <v>272</v>
      </c>
      <c r="D8587" t="s">
        <v>133</v>
      </c>
      <c r="E8587" t="s">
        <v>473</v>
      </c>
      <c r="F8587" s="30">
        <v>36.997158050537102</v>
      </c>
      <c r="G8587" s="30">
        <v>36.104671478271499</v>
      </c>
      <c r="H8587" s="24" t="s">
        <v>384</v>
      </c>
      <c r="I8587" s="30">
        <v>70.251463305435806</v>
      </c>
      <c r="J8587">
        <v>30202</v>
      </c>
      <c r="K8587">
        <v>1001</v>
      </c>
      <c r="L8587">
        <v>38960</v>
      </c>
      <c r="M8587">
        <v>32743</v>
      </c>
      <c r="N8587" s="30">
        <v>29220.431880328098</v>
      </c>
      <c r="O8587" s="24" t="s">
        <v>384</v>
      </c>
      <c r="P8587" s="30">
        <v>6.1288137103603004</v>
      </c>
      <c r="Q8587">
        <v>12984</v>
      </c>
      <c r="R8587">
        <v>997</v>
      </c>
      <c r="S8587">
        <v>39518</v>
      </c>
      <c r="T8587">
        <v>32760</v>
      </c>
      <c r="U8587" s="30">
        <v>12252.1364308967</v>
      </c>
    </row>
    <row r="8588" spans="1:21" x14ac:dyDescent="0.25">
      <c r="A8588">
        <v>8</v>
      </c>
      <c r="B8588">
        <v>89</v>
      </c>
      <c r="C8588" t="s">
        <v>273</v>
      </c>
      <c r="D8588" t="s">
        <v>139</v>
      </c>
      <c r="E8588" t="s">
        <v>473</v>
      </c>
      <c r="F8588" s="30">
        <v>36.997158050537102</v>
      </c>
      <c r="G8588" s="30">
        <v>36.104671478271499</v>
      </c>
      <c r="H8588" s="24" t="s">
        <v>384</v>
      </c>
      <c r="I8588" s="30">
        <v>126.46853348488</v>
      </c>
      <c r="J8588">
        <v>18644</v>
      </c>
      <c r="K8588">
        <v>994</v>
      </c>
      <c r="L8588">
        <v>38265</v>
      </c>
      <c r="M8588">
        <v>32749</v>
      </c>
      <c r="N8588" s="30">
        <v>17666.899927483701</v>
      </c>
      <c r="O8588" s="24" t="s">
        <v>384</v>
      </c>
      <c r="P8588" s="30">
        <v>6.5043362601914998</v>
      </c>
      <c r="Q8588">
        <v>18058</v>
      </c>
      <c r="R8588">
        <v>1001</v>
      </c>
      <c r="S8588">
        <v>39316</v>
      </c>
      <c r="T8588">
        <v>32702</v>
      </c>
      <c r="U8588" s="30">
        <v>17491.112791049301</v>
      </c>
    </row>
    <row r="8589" spans="1:21" x14ac:dyDescent="0.25">
      <c r="A8589">
        <v>8</v>
      </c>
      <c r="B8589">
        <v>89</v>
      </c>
      <c r="C8589" t="s">
        <v>274</v>
      </c>
      <c r="D8589" t="s">
        <v>140</v>
      </c>
      <c r="E8589" t="s">
        <v>473</v>
      </c>
      <c r="F8589" s="30">
        <v>36.997158050537102</v>
      </c>
      <c r="G8589" s="30">
        <v>36.104671478271499</v>
      </c>
      <c r="H8589" s="24" t="s">
        <v>384</v>
      </c>
      <c r="I8589" s="30">
        <v>143.250586711382</v>
      </c>
      <c r="J8589">
        <v>16849</v>
      </c>
      <c r="K8589">
        <v>1007</v>
      </c>
      <c r="L8589">
        <v>37743</v>
      </c>
      <c r="M8589">
        <v>32718</v>
      </c>
      <c r="N8589" s="30">
        <v>15801.763582089599</v>
      </c>
      <c r="O8589" s="24" t="s">
        <v>384</v>
      </c>
      <c r="P8589" s="30">
        <v>6.67000017290367</v>
      </c>
      <c r="Q8589">
        <v>20461</v>
      </c>
      <c r="R8589">
        <v>989</v>
      </c>
      <c r="S8589">
        <v>38137</v>
      </c>
      <c r="T8589">
        <v>32709</v>
      </c>
      <c r="U8589" s="30">
        <v>19735.866985998498</v>
      </c>
    </row>
    <row r="8590" spans="1:21" x14ac:dyDescent="0.25">
      <c r="A8590">
        <v>8</v>
      </c>
      <c r="B8590">
        <v>89</v>
      </c>
      <c r="C8590" t="s">
        <v>275</v>
      </c>
      <c r="D8590" t="s">
        <v>149</v>
      </c>
      <c r="E8590" t="s">
        <v>473</v>
      </c>
      <c r="F8590" s="30">
        <v>36.997158050537102</v>
      </c>
      <c r="G8590" s="30">
        <v>36.104671478271499</v>
      </c>
      <c r="H8590" s="24" t="s">
        <v>384</v>
      </c>
      <c r="I8590" s="30">
        <v>139.53212645494301</v>
      </c>
      <c r="J8590">
        <v>17169</v>
      </c>
      <c r="K8590">
        <v>994</v>
      </c>
      <c r="L8590">
        <v>39318</v>
      </c>
      <c r="M8590">
        <v>32781</v>
      </c>
      <c r="N8590" s="30">
        <v>16180.2528682882</v>
      </c>
      <c r="O8590" s="24" t="s">
        <v>384</v>
      </c>
      <c r="P8590" s="30">
        <v>6.5911571346262798</v>
      </c>
      <c r="Q8590">
        <v>19036</v>
      </c>
      <c r="R8590">
        <v>1010</v>
      </c>
      <c r="S8590">
        <v>37778</v>
      </c>
      <c r="T8590">
        <v>32689</v>
      </c>
      <c r="U8590" s="30">
        <v>18661.904892906299</v>
      </c>
    </row>
    <row r="8591" spans="1:21" x14ac:dyDescent="0.25">
      <c r="A8591">
        <v>8</v>
      </c>
      <c r="B8591">
        <v>89</v>
      </c>
      <c r="C8591" t="s">
        <v>276</v>
      </c>
      <c r="D8591" t="s">
        <v>134</v>
      </c>
      <c r="E8591" t="s">
        <v>473</v>
      </c>
      <c r="F8591" s="30">
        <v>36.997158050537102</v>
      </c>
      <c r="G8591" s="30">
        <v>36.104671478271499</v>
      </c>
      <c r="H8591" s="24" t="s">
        <v>384</v>
      </c>
      <c r="I8591" s="30">
        <v>136.56970280399599</v>
      </c>
      <c r="J8591">
        <v>17514</v>
      </c>
      <c r="K8591">
        <v>1000</v>
      </c>
      <c r="L8591">
        <v>37369</v>
      </c>
      <c r="M8591">
        <v>32756</v>
      </c>
      <c r="N8591" s="30">
        <v>16495.016691957499</v>
      </c>
      <c r="O8591" s="24" t="s">
        <v>384</v>
      </c>
      <c r="P8591" s="30">
        <v>6.7073592015191101</v>
      </c>
      <c r="Q8591">
        <v>20899</v>
      </c>
      <c r="R8591">
        <v>1002</v>
      </c>
      <c r="S8591">
        <v>38315</v>
      </c>
      <c r="T8591">
        <v>32702</v>
      </c>
      <c r="U8591" s="30">
        <v>20325.181899162701</v>
      </c>
    </row>
    <row r="8592" spans="1:21" x14ac:dyDescent="0.25">
      <c r="A8592">
        <v>8</v>
      </c>
      <c r="B8592">
        <v>89</v>
      </c>
      <c r="C8592" t="s">
        <v>277</v>
      </c>
      <c r="D8592" t="s">
        <v>141</v>
      </c>
      <c r="E8592" t="s">
        <v>473</v>
      </c>
      <c r="F8592" s="30">
        <v>36.997158050537102</v>
      </c>
      <c r="G8592" s="30">
        <v>36.104671478271499</v>
      </c>
      <c r="H8592" s="24" t="s">
        <v>384</v>
      </c>
      <c r="I8592" s="30">
        <v>125.239547309812</v>
      </c>
      <c r="J8592">
        <v>18832</v>
      </c>
      <c r="K8592">
        <v>1008</v>
      </c>
      <c r="L8592">
        <v>38877</v>
      </c>
      <c r="M8592">
        <v>32720</v>
      </c>
      <c r="N8592" s="30">
        <v>17820.941367549101</v>
      </c>
      <c r="O8592" s="24" t="s">
        <v>384</v>
      </c>
      <c r="P8592" s="30">
        <v>6.4549376633336699</v>
      </c>
      <c r="Q8592">
        <v>17604</v>
      </c>
      <c r="R8592">
        <v>997</v>
      </c>
      <c r="S8592">
        <v>37416</v>
      </c>
      <c r="T8592">
        <v>32780</v>
      </c>
      <c r="U8592" s="30">
        <v>16804.456427955101</v>
      </c>
    </row>
    <row r="8593" spans="1:21" x14ac:dyDescent="0.25">
      <c r="A8593">
        <v>8</v>
      </c>
      <c r="B8593">
        <v>89</v>
      </c>
      <c r="C8593" t="s">
        <v>278</v>
      </c>
      <c r="D8593" t="s">
        <v>135</v>
      </c>
      <c r="E8593" t="s">
        <v>473</v>
      </c>
      <c r="F8593" s="30">
        <v>36.997158050537102</v>
      </c>
      <c r="G8593" s="30">
        <v>36.104671478271499</v>
      </c>
      <c r="H8593" s="24" t="s">
        <v>384</v>
      </c>
      <c r="I8593" s="30">
        <v>100.54496052509</v>
      </c>
      <c r="J8593">
        <v>22642</v>
      </c>
      <c r="K8593">
        <v>1002</v>
      </c>
      <c r="L8593">
        <v>38093</v>
      </c>
      <c r="M8593">
        <v>32709</v>
      </c>
      <c r="N8593" s="30">
        <v>21606.356612184201</v>
      </c>
      <c r="O8593" s="24" t="s">
        <v>384</v>
      </c>
      <c r="P8593" s="30">
        <v>6.29847196447166</v>
      </c>
      <c r="Q8593">
        <v>15450</v>
      </c>
      <c r="R8593">
        <v>998</v>
      </c>
      <c r="S8593">
        <v>38293</v>
      </c>
      <c r="T8593">
        <v>32759</v>
      </c>
      <c r="U8593" s="30">
        <v>14625.093603180299</v>
      </c>
    </row>
    <row r="8594" spans="1:21" x14ac:dyDescent="0.25">
      <c r="A8594">
        <v>8</v>
      </c>
      <c r="B8594">
        <v>89</v>
      </c>
      <c r="C8594" t="s">
        <v>279</v>
      </c>
      <c r="D8594" t="s">
        <v>136</v>
      </c>
      <c r="E8594" t="s">
        <v>473</v>
      </c>
      <c r="F8594" s="30">
        <v>36.997158050537102</v>
      </c>
      <c r="G8594" s="30">
        <v>36.104671478271499</v>
      </c>
      <c r="H8594" s="24" t="s">
        <v>384</v>
      </c>
      <c r="I8594" s="30">
        <v>122.88310865017699</v>
      </c>
      <c r="J8594">
        <v>19117</v>
      </c>
      <c r="K8594">
        <v>999</v>
      </c>
      <c r="L8594">
        <v>39143</v>
      </c>
      <c r="M8594">
        <v>32705</v>
      </c>
      <c r="N8594" s="30">
        <v>18123.938800869801</v>
      </c>
      <c r="O8594" s="24" t="s">
        <v>384</v>
      </c>
      <c r="P8594" s="30">
        <v>6.5587011093407304</v>
      </c>
      <c r="Q8594">
        <v>18920</v>
      </c>
      <c r="R8594">
        <v>995</v>
      </c>
      <c r="S8594">
        <v>39878</v>
      </c>
      <c r="T8594">
        <v>32639</v>
      </c>
      <c r="U8594" s="30">
        <v>18256.929824561401</v>
      </c>
    </row>
    <row r="8595" spans="1:21" x14ac:dyDescent="0.25">
      <c r="A8595">
        <v>8</v>
      </c>
      <c r="B8595">
        <v>89</v>
      </c>
      <c r="C8595" t="s">
        <v>280</v>
      </c>
      <c r="D8595" t="s">
        <v>147</v>
      </c>
      <c r="E8595" t="s">
        <v>473</v>
      </c>
      <c r="F8595" s="30">
        <v>36.997158050537102</v>
      </c>
      <c r="G8595" s="30">
        <v>36.104671478271499</v>
      </c>
      <c r="H8595" s="24" t="s">
        <v>384</v>
      </c>
      <c r="I8595" s="30">
        <v>79.746091823678597</v>
      </c>
      <c r="J8595">
        <v>27271</v>
      </c>
      <c r="K8595">
        <v>995</v>
      </c>
      <c r="L8595">
        <v>38463</v>
      </c>
      <c r="M8595">
        <v>32730</v>
      </c>
      <c r="N8595" s="30">
        <v>26314.0547706262</v>
      </c>
      <c r="O8595" s="24" t="s">
        <v>384</v>
      </c>
      <c r="P8595" s="30">
        <v>6.2333028675354596</v>
      </c>
      <c r="Q8595">
        <v>14353</v>
      </c>
      <c r="R8595">
        <v>1000</v>
      </c>
      <c r="S8595">
        <v>38501</v>
      </c>
      <c r="T8595">
        <v>32713</v>
      </c>
      <c r="U8595" s="30">
        <v>13710.089149965401</v>
      </c>
    </row>
    <row r="8596" spans="1:21" x14ac:dyDescent="0.25">
      <c r="A8596">
        <v>8</v>
      </c>
      <c r="B8596">
        <v>89</v>
      </c>
      <c r="C8596" t="s">
        <v>281</v>
      </c>
      <c r="D8596" t="s">
        <v>151</v>
      </c>
      <c r="E8596" t="s">
        <v>473</v>
      </c>
      <c r="F8596" s="30">
        <v>36.997158050537102</v>
      </c>
      <c r="G8596" s="30">
        <v>36.104671478271499</v>
      </c>
      <c r="H8596" s="24" t="s">
        <v>384</v>
      </c>
      <c r="I8596" s="30">
        <v>134.49365896670901</v>
      </c>
      <c r="J8596">
        <v>17720</v>
      </c>
      <c r="K8596">
        <v>997</v>
      </c>
      <c r="L8596">
        <v>39084</v>
      </c>
      <c r="M8596">
        <v>32718</v>
      </c>
      <c r="N8596" s="30">
        <v>16723</v>
      </c>
      <c r="O8596" s="24" t="s">
        <v>384</v>
      </c>
      <c r="P8596" s="30">
        <v>6.5596032693495498</v>
      </c>
      <c r="Q8596">
        <v>19027</v>
      </c>
      <c r="R8596">
        <v>1010</v>
      </c>
      <c r="S8596">
        <v>38584</v>
      </c>
      <c r="T8596">
        <v>32743</v>
      </c>
      <c r="U8596" s="30">
        <v>18280.8567026194</v>
      </c>
    </row>
    <row r="8597" spans="1:21" x14ac:dyDescent="0.25">
      <c r="A8597">
        <v>8</v>
      </c>
      <c r="B8597">
        <v>89</v>
      </c>
      <c r="C8597" t="s">
        <v>282</v>
      </c>
      <c r="D8597" t="s">
        <v>138</v>
      </c>
      <c r="E8597" t="s">
        <v>473</v>
      </c>
      <c r="F8597" s="30">
        <v>36.997158050537102</v>
      </c>
      <c r="G8597" s="30">
        <v>36.104671478271499</v>
      </c>
      <c r="H8597" s="24" t="s">
        <v>384</v>
      </c>
      <c r="I8597" s="30">
        <v>149.66301205905199</v>
      </c>
      <c r="J8597">
        <v>16187</v>
      </c>
      <c r="K8597">
        <v>1006</v>
      </c>
      <c r="L8597">
        <v>38780</v>
      </c>
      <c r="M8597">
        <v>32747</v>
      </c>
      <c r="N8597" s="30">
        <v>15189.049229239199</v>
      </c>
      <c r="O8597" s="24" t="s">
        <v>384</v>
      </c>
      <c r="P8597" s="30">
        <v>6.6728563993070003</v>
      </c>
      <c r="Q8597">
        <v>20429</v>
      </c>
      <c r="R8597">
        <v>1002</v>
      </c>
      <c r="S8597">
        <v>38303</v>
      </c>
      <c r="T8597">
        <v>32784</v>
      </c>
      <c r="U8597" s="30">
        <v>19848.979706468599</v>
      </c>
    </row>
    <row r="8598" spans="1:21" x14ac:dyDescent="0.25">
      <c r="A8598">
        <v>8</v>
      </c>
      <c r="B8598">
        <v>89</v>
      </c>
      <c r="C8598" t="s">
        <v>283</v>
      </c>
      <c r="D8598" t="s">
        <v>148</v>
      </c>
      <c r="E8598" t="s">
        <v>473</v>
      </c>
      <c r="F8598" s="30">
        <v>36.997158050537102</v>
      </c>
      <c r="G8598" s="30">
        <v>36.104671478271499</v>
      </c>
      <c r="H8598" s="24" t="s">
        <v>384</v>
      </c>
      <c r="I8598" s="30">
        <v>128.64148827215499</v>
      </c>
      <c r="J8598">
        <v>18405</v>
      </c>
      <c r="K8598">
        <v>1000</v>
      </c>
      <c r="L8598">
        <v>41818</v>
      </c>
      <c r="M8598">
        <v>32707</v>
      </c>
      <c r="N8598" s="30">
        <v>17400.959828778399</v>
      </c>
      <c r="O8598" s="24" t="s">
        <v>384</v>
      </c>
      <c r="P8598" s="30">
        <v>6.4779895134795797</v>
      </c>
      <c r="Q8598">
        <v>17782</v>
      </c>
      <c r="R8598">
        <v>998</v>
      </c>
      <c r="S8598">
        <v>39731</v>
      </c>
      <c r="T8598">
        <v>32730</v>
      </c>
      <c r="U8598" s="30">
        <v>17126.8895872018</v>
      </c>
    </row>
    <row r="8599" spans="1:21" x14ac:dyDescent="0.25">
      <c r="A8599">
        <v>8</v>
      </c>
      <c r="B8599">
        <v>89</v>
      </c>
      <c r="C8599" t="s">
        <v>284</v>
      </c>
      <c r="D8599" t="s">
        <v>152</v>
      </c>
      <c r="E8599" t="s">
        <v>473</v>
      </c>
      <c r="F8599" s="30">
        <v>36.997158050537102</v>
      </c>
      <c r="G8599" s="30">
        <v>36.104671478271499</v>
      </c>
      <c r="H8599" s="24" t="s">
        <v>384</v>
      </c>
      <c r="I8599" s="30">
        <v>97.555520972279695</v>
      </c>
      <c r="J8599">
        <v>23157</v>
      </c>
      <c r="K8599">
        <v>1001</v>
      </c>
      <c r="L8599">
        <v>40609</v>
      </c>
      <c r="M8599">
        <v>32743</v>
      </c>
      <c r="N8599" s="30">
        <v>22176.607551487399</v>
      </c>
      <c r="O8599" s="24" t="s">
        <v>384</v>
      </c>
      <c r="P8599" s="30">
        <v>6.2630428028467904</v>
      </c>
      <c r="Q8599">
        <v>14925</v>
      </c>
      <c r="R8599">
        <v>997</v>
      </c>
      <c r="S8599">
        <v>39262</v>
      </c>
      <c r="T8599">
        <v>32760</v>
      </c>
      <c r="U8599" s="30">
        <v>14120.8175945863</v>
      </c>
    </row>
    <row r="8600" spans="1:21" x14ac:dyDescent="0.25">
      <c r="A8600">
        <v>8</v>
      </c>
      <c r="B8600">
        <v>89</v>
      </c>
      <c r="C8600" t="s">
        <v>285</v>
      </c>
      <c r="D8600" t="s">
        <v>153</v>
      </c>
      <c r="E8600" t="s">
        <v>473</v>
      </c>
      <c r="F8600" s="30">
        <v>36.997158050537102</v>
      </c>
      <c r="G8600" s="30">
        <v>36.104671478271499</v>
      </c>
      <c r="H8600" s="24" t="s">
        <v>384</v>
      </c>
      <c r="I8600" s="30">
        <v>131.24448592400299</v>
      </c>
      <c r="J8600">
        <v>18076</v>
      </c>
      <c r="K8600">
        <v>994</v>
      </c>
      <c r="L8600">
        <v>41163</v>
      </c>
      <c r="M8600">
        <v>32749</v>
      </c>
      <c r="N8600" s="30">
        <v>17092.7416211077</v>
      </c>
      <c r="O8600" s="24" t="s">
        <v>384</v>
      </c>
      <c r="P8600" s="30">
        <v>6.53867045266606</v>
      </c>
      <c r="Q8600">
        <v>18807</v>
      </c>
      <c r="R8600">
        <v>1001</v>
      </c>
      <c r="S8600">
        <v>40872</v>
      </c>
      <c r="T8600">
        <v>32702</v>
      </c>
      <c r="U8600" s="30">
        <v>17997.0625458996</v>
      </c>
    </row>
    <row r="8601" spans="1:21" x14ac:dyDescent="0.25">
      <c r="A8601">
        <v>8</v>
      </c>
      <c r="B8601">
        <v>89</v>
      </c>
      <c r="C8601" t="s">
        <v>286</v>
      </c>
      <c r="D8601" t="s">
        <v>140</v>
      </c>
      <c r="E8601" t="s">
        <v>473</v>
      </c>
      <c r="F8601" s="30">
        <v>36.997158050537102</v>
      </c>
      <c r="G8601" s="30">
        <v>36.104671478271499</v>
      </c>
      <c r="H8601" s="24" t="s">
        <v>384</v>
      </c>
      <c r="I8601" s="30">
        <v>144.61793030232599</v>
      </c>
      <c r="J8601">
        <v>16672</v>
      </c>
      <c r="K8601">
        <v>1007</v>
      </c>
      <c r="L8601">
        <v>41049</v>
      </c>
      <c r="M8601">
        <v>32718</v>
      </c>
      <c r="N8601" s="30">
        <v>15667.001200336101</v>
      </c>
      <c r="O8601" s="24" t="s">
        <v>384</v>
      </c>
      <c r="P8601" s="30">
        <v>6.6835353816767196</v>
      </c>
      <c r="Q8601">
        <v>20598</v>
      </c>
      <c r="R8601">
        <v>989</v>
      </c>
      <c r="S8601">
        <v>39239</v>
      </c>
      <c r="T8601">
        <v>32709</v>
      </c>
      <c r="U8601" s="30">
        <v>20000.141194487001</v>
      </c>
    </row>
    <row r="8602" spans="1:21" x14ac:dyDescent="0.25">
      <c r="A8602">
        <v>8</v>
      </c>
      <c r="B8602">
        <v>89</v>
      </c>
      <c r="C8602" t="s">
        <v>287</v>
      </c>
      <c r="D8602" t="s">
        <v>149</v>
      </c>
      <c r="E8602" t="s">
        <v>473</v>
      </c>
      <c r="F8602" s="30">
        <v>36.997158050537102</v>
      </c>
      <c r="G8602" s="30">
        <v>36.104671478271499</v>
      </c>
      <c r="H8602" s="24" t="s">
        <v>384</v>
      </c>
      <c r="I8602" s="30">
        <v>137.13222901808501</v>
      </c>
      <c r="J8602">
        <v>17424</v>
      </c>
      <c r="K8602">
        <v>994</v>
      </c>
      <c r="L8602">
        <v>40869</v>
      </c>
      <c r="M8602">
        <v>32781</v>
      </c>
      <c r="N8602" s="30">
        <v>16434.308605341201</v>
      </c>
      <c r="O8602" s="24" t="s">
        <v>384</v>
      </c>
      <c r="P8602" s="30">
        <v>6.5790771112904602</v>
      </c>
      <c r="Q8602">
        <v>19325</v>
      </c>
      <c r="R8602">
        <v>1010</v>
      </c>
      <c r="S8602">
        <v>40400</v>
      </c>
      <c r="T8602">
        <v>32689</v>
      </c>
      <c r="U8602" s="30">
        <v>18560.603683050202</v>
      </c>
    </row>
    <row r="8603" spans="1:21" x14ac:dyDescent="0.25">
      <c r="A8603">
        <v>8</v>
      </c>
      <c r="B8603">
        <v>89</v>
      </c>
      <c r="C8603" t="s">
        <v>288</v>
      </c>
      <c r="D8603" t="s">
        <v>154</v>
      </c>
      <c r="E8603" t="s">
        <v>473</v>
      </c>
      <c r="F8603" s="30">
        <v>36.997158050537102</v>
      </c>
      <c r="G8603" s="30">
        <v>36.104671478271499</v>
      </c>
      <c r="H8603" s="24" t="s">
        <v>384</v>
      </c>
      <c r="I8603" s="30">
        <v>150.58389912941399</v>
      </c>
      <c r="J8603">
        <v>16088</v>
      </c>
      <c r="K8603">
        <v>1000</v>
      </c>
      <c r="L8603">
        <v>38455</v>
      </c>
      <c r="M8603">
        <v>32756</v>
      </c>
      <c r="N8603" s="30">
        <v>15104.9377083699</v>
      </c>
      <c r="O8603" s="24" t="s">
        <v>384</v>
      </c>
      <c r="P8603" s="30">
        <v>6.74575998001092</v>
      </c>
      <c r="Q8603">
        <v>21290</v>
      </c>
      <c r="R8603">
        <v>1002</v>
      </c>
      <c r="S8603">
        <v>39429</v>
      </c>
      <c r="T8603">
        <v>32702</v>
      </c>
      <c r="U8603" s="30">
        <v>20674.112680243801</v>
      </c>
    </row>
    <row r="8604" spans="1:21" x14ac:dyDescent="0.25">
      <c r="A8604">
        <v>8</v>
      </c>
      <c r="B8604">
        <v>89</v>
      </c>
      <c r="C8604" t="s">
        <v>289</v>
      </c>
      <c r="D8604" t="s">
        <v>141</v>
      </c>
      <c r="E8604" t="s">
        <v>473</v>
      </c>
      <c r="F8604" s="30">
        <v>36.997158050537102</v>
      </c>
      <c r="G8604" s="30">
        <v>36.104671478271499</v>
      </c>
      <c r="H8604" s="24" t="s">
        <v>384</v>
      </c>
      <c r="I8604" s="30">
        <v>123.030397552637</v>
      </c>
      <c r="J8604">
        <v>19091</v>
      </c>
      <c r="K8604">
        <v>1008</v>
      </c>
      <c r="L8604">
        <v>37999</v>
      </c>
      <c r="M8604">
        <v>32720</v>
      </c>
      <c r="N8604" s="30">
        <v>18104.698427732499</v>
      </c>
      <c r="O8604" s="24" t="s">
        <v>384</v>
      </c>
      <c r="P8604" s="30">
        <v>6.4458145222000098</v>
      </c>
      <c r="Q8604">
        <v>17571</v>
      </c>
      <c r="R8604">
        <v>997</v>
      </c>
      <c r="S8604">
        <v>40215</v>
      </c>
      <c r="T8604">
        <v>32780</v>
      </c>
      <c r="U8604" s="30">
        <v>16720.523470074</v>
      </c>
    </row>
    <row r="8605" spans="1:21" x14ac:dyDescent="0.25">
      <c r="A8605">
        <v>8</v>
      </c>
      <c r="B8605">
        <v>89</v>
      </c>
      <c r="C8605" t="s">
        <v>290</v>
      </c>
      <c r="D8605" t="s">
        <v>155</v>
      </c>
      <c r="E8605" t="s">
        <v>473</v>
      </c>
      <c r="F8605" s="30">
        <v>36.997158050537102</v>
      </c>
      <c r="G8605" s="30">
        <v>36.104671478271499</v>
      </c>
      <c r="H8605" s="24" t="s">
        <v>384</v>
      </c>
      <c r="I8605" s="30">
        <v>116.593670662194</v>
      </c>
      <c r="J8605">
        <v>19984</v>
      </c>
      <c r="K8605">
        <v>1002</v>
      </c>
      <c r="L8605">
        <v>38419</v>
      </c>
      <c r="M8605">
        <v>32709</v>
      </c>
      <c r="N8605" s="30">
        <v>18985.499824868701</v>
      </c>
      <c r="O8605" s="24" t="s">
        <v>384</v>
      </c>
      <c r="P8605" s="30">
        <v>6.3950300582221997</v>
      </c>
      <c r="Q8605">
        <v>16923</v>
      </c>
      <c r="R8605">
        <v>998</v>
      </c>
      <c r="S8605">
        <v>37472</v>
      </c>
      <c r="T8605">
        <v>32759</v>
      </c>
      <c r="U8605" s="30">
        <v>16007.586250795701</v>
      </c>
    </row>
    <row r="8606" spans="1:21" x14ac:dyDescent="0.25">
      <c r="A8606">
        <v>8</v>
      </c>
      <c r="B8606">
        <v>89</v>
      </c>
      <c r="C8606" t="s">
        <v>291</v>
      </c>
      <c r="D8606" t="s">
        <v>136</v>
      </c>
      <c r="E8606" t="s">
        <v>473</v>
      </c>
      <c r="F8606" s="30">
        <v>36.997158050537102</v>
      </c>
      <c r="G8606" s="30">
        <v>36.104671478271499</v>
      </c>
      <c r="H8606" s="24" t="s">
        <v>384</v>
      </c>
      <c r="I8606" s="30">
        <v>114.244804080199</v>
      </c>
      <c r="J8606">
        <v>20304</v>
      </c>
      <c r="K8606">
        <v>999</v>
      </c>
      <c r="L8606">
        <v>36998</v>
      </c>
      <c r="M8606">
        <v>32705</v>
      </c>
      <c r="N8606" s="30">
        <v>19328.647798742099</v>
      </c>
      <c r="O8606" s="24" t="s">
        <v>384</v>
      </c>
      <c r="P8606" s="30">
        <v>6.4890384149504996</v>
      </c>
      <c r="Q8606">
        <v>18046</v>
      </c>
      <c r="R8606">
        <v>995</v>
      </c>
      <c r="S8606">
        <v>38693</v>
      </c>
      <c r="T8606">
        <v>32639</v>
      </c>
      <c r="U8606" s="30">
        <v>17271.582094483001</v>
      </c>
    </row>
    <row r="8607" spans="1:21" x14ac:dyDescent="0.25">
      <c r="A8607">
        <v>8</v>
      </c>
      <c r="B8607">
        <v>89</v>
      </c>
      <c r="C8607" t="s">
        <v>292</v>
      </c>
      <c r="D8607" t="s">
        <v>147</v>
      </c>
      <c r="E8607" t="s">
        <v>473</v>
      </c>
      <c r="F8607" s="30">
        <v>36.997158050537102</v>
      </c>
      <c r="G8607" s="30">
        <v>36.104671478271499</v>
      </c>
      <c r="H8607" s="24" t="s">
        <v>384</v>
      </c>
      <c r="I8607" s="30">
        <v>75.771165372564298</v>
      </c>
      <c r="J8607">
        <v>28458</v>
      </c>
      <c r="K8607">
        <v>995</v>
      </c>
      <c r="L8607">
        <v>37808</v>
      </c>
      <c r="M8607">
        <v>32730</v>
      </c>
      <c r="N8607" s="30">
        <v>27457.395825127998</v>
      </c>
      <c r="O8607" s="24" t="s">
        <v>384</v>
      </c>
      <c r="P8607" s="30">
        <v>6.2452370071083099</v>
      </c>
      <c r="Q8607">
        <v>14685</v>
      </c>
      <c r="R8607">
        <v>1000</v>
      </c>
      <c r="S8607">
        <v>37411</v>
      </c>
      <c r="T8607">
        <v>32713</v>
      </c>
      <c r="U8607" s="30">
        <v>13885.051085568301</v>
      </c>
    </row>
    <row r="8608" spans="1:21" x14ac:dyDescent="0.25">
      <c r="A8608">
        <v>8</v>
      </c>
      <c r="B8608">
        <v>89</v>
      </c>
      <c r="C8608" t="s">
        <v>293</v>
      </c>
      <c r="D8608" t="s">
        <v>151</v>
      </c>
      <c r="E8608" t="s">
        <v>473</v>
      </c>
      <c r="F8608" s="30">
        <v>36.997158050537102</v>
      </c>
      <c r="G8608" s="30">
        <v>36.104671478271499</v>
      </c>
      <c r="H8608" s="24" t="s">
        <v>384</v>
      </c>
      <c r="I8608" s="30">
        <v>136.58435169900099</v>
      </c>
      <c r="J8608">
        <v>17483</v>
      </c>
      <c r="K8608">
        <v>997</v>
      </c>
      <c r="L8608">
        <v>37424</v>
      </c>
      <c r="M8608">
        <v>32718</v>
      </c>
      <c r="N8608" s="30">
        <v>16493.430089247799</v>
      </c>
      <c r="O8608" s="24" t="s">
        <v>384</v>
      </c>
      <c r="P8608" s="30">
        <v>6.54802724661005</v>
      </c>
      <c r="Q8608">
        <v>18794</v>
      </c>
      <c r="R8608">
        <v>1010</v>
      </c>
      <c r="S8608">
        <v>38009</v>
      </c>
      <c r="T8608">
        <v>32743</v>
      </c>
      <c r="U8608" s="30">
        <v>18101.635017090801</v>
      </c>
    </row>
    <row r="8609" spans="1:21" x14ac:dyDescent="0.25">
      <c r="A8609">
        <v>8</v>
      </c>
      <c r="B8609">
        <v>89</v>
      </c>
      <c r="C8609" t="s">
        <v>294</v>
      </c>
      <c r="D8609" t="s">
        <v>157</v>
      </c>
      <c r="E8609" t="s">
        <v>473</v>
      </c>
      <c r="F8609" s="30">
        <v>36.997158050537102</v>
      </c>
      <c r="G8609" s="30">
        <v>36.104671478271499</v>
      </c>
      <c r="H8609" s="24" t="s">
        <v>384</v>
      </c>
      <c r="I8609" s="30">
        <v>150.07211580899099</v>
      </c>
      <c r="J8609">
        <v>16160</v>
      </c>
      <c r="K8609">
        <v>1006</v>
      </c>
      <c r="L8609">
        <v>39390</v>
      </c>
      <c r="M8609">
        <v>32747</v>
      </c>
      <c r="N8609" s="30">
        <v>15151.5673641427</v>
      </c>
      <c r="O8609" s="24" t="s">
        <v>384</v>
      </c>
      <c r="P8609" s="30">
        <v>6.6314612403765603</v>
      </c>
      <c r="Q8609">
        <v>20011</v>
      </c>
      <c r="R8609">
        <v>1002</v>
      </c>
      <c r="S8609">
        <v>37838</v>
      </c>
      <c r="T8609">
        <v>32784</v>
      </c>
      <c r="U8609" s="30">
        <v>19270.3229125445</v>
      </c>
    </row>
    <row r="8610" spans="1:21" x14ac:dyDescent="0.25">
      <c r="A8610">
        <v>8</v>
      </c>
      <c r="B8610">
        <v>89</v>
      </c>
      <c r="C8610" t="s">
        <v>295</v>
      </c>
      <c r="D8610" t="s">
        <v>148</v>
      </c>
      <c r="E8610" t="s">
        <v>473</v>
      </c>
      <c r="F8610" s="30">
        <v>36.997158050537102</v>
      </c>
      <c r="G8610" s="30">
        <v>36.104671478271499</v>
      </c>
      <c r="H8610" s="24" t="s">
        <v>384</v>
      </c>
      <c r="I8610" s="30">
        <v>130.104925493698</v>
      </c>
      <c r="J8610">
        <v>18221</v>
      </c>
      <c r="K8610">
        <v>1000</v>
      </c>
      <c r="L8610">
        <v>39555</v>
      </c>
      <c r="M8610">
        <v>32707</v>
      </c>
      <c r="N8610" s="30">
        <v>17226.3215537383</v>
      </c>
      <c r="O8610" s="24" t="s">
        <v>384</v>
      </c>
      <c r="P8610" s="30">
        <v>6.5237014474507102</v>
      </c>
      <c r="Q8610">
        <v>18454</v>
      </c>
      <c r="R8610">
        <v>998</v>
      </c>
      <c r="S8610">
        <v>38075</v>
      </c>
      <c r="T8610">
        <v>32730</v>
      </c>
      <c r="U8610" s="30">
        <v>17763.278952291901</v>
      </c>
    </row>
    <row r="8611" spans="1:21" x14ac:dyDescent="0.25">
      <c r="A8611">
        <v>8</v>
      </c>
      <c r="B8611">
        <v>89</v>
      </c>
      <c r="C8611" t="s">
        <v>296</v>
      </c>
      <c r="D8611" t="s">
        <v>152</v>
      </c>
      <c r="E8611" t="s">
        <v>473</v>
      </c>
      <c r="F8611" s="30">
        <v>36.997158050537102</v>
      </c>
      <c r="G8611" s="30">
        <v>36.104671478271499</v>
      </c>
      <c r="H8611" s="24" t="s">
        <v>384</v>
      </c>
      <c r="I8611" s="30">
        <v>96.363388472574599</v>
      </c>
      <c r="J8611">
        <v>23399</v>
      </c>
      <c r="K8611">
        <v>1001</v>
      </c>
      <c r="L8611">
        <v>39199</v>
      </c>
      <c r="M8611">
        <v>32743</v>
      </c>
      <c r="N8611" s="30">
        <v>22412.497521685302</v>
      </c>
      <c r="O8611" s="24" t="s">
        <v>384</v>
      </c>
      <c r="P8611" s="30">
        <v>6.2633817739927498</v>
      </c>
      <c r="Q8611">
        <v>14877</v>
      </c>
      <c r="R8611">
        <v>997</v>
      </c>
      <c r="S8611">
        <v>38674</v>
      </c>
      <c r="T8611">
        <v>32760</v>
      </c>
      <c r="U8611" s="30">
        <v>14129.0400743997</v>
      </c>
    </row>
    <row r="8612" spans="1:21" x14ac:dyDescent="0.25">
      <c r="A8612">
        <v>8</v>
      </c>
      <c r="B8612">
        <v>89</v>
      </c>
      <c r="C8612" t="s">
        <v>297</v>
      </c>
      <c r="D8612" t="s">
        <v>153</v>
      </c>
      <c r="E8612" t="s">
        <v>473</v>
      </c>
      <c r="F8612" s="30">
        <v>36.997158050537102</v>
      </c>
      <c r="G8612" s="30">
        <v>36.104671478271499</v>
      </c>
      <c r="H8612" s="24" t="s">
        <v>384</v>
      </c>
      <c r="I8612" s="30">
        <v>127.73625585689101</v>
      </c>
      <c r="J8612">
        <v>18489</v>
      </c>
      <c r="K8612">
        <v>994</v>
      </c>
      <c r="L8612">
        <v>39784</v>
      </c>
      <c r="M8612">
        <v>32749</v>
      </c>
      <c r="N8612" s="30">
        <v>17510.768869936001</v>
      </c>
      <c r="O8612" s="24" t="s">
        <v>384</v>
      </c>
      <c r="P8612" s="30">
        <v>6.5152166285993296</v>
      </c>
      <c r="Q8612">
        <v>18256</v>
      </c>
      <c r="R8612">
        <v>1001</v>
      </c>
      <c r="S8612">
        <v>38117</v>
      </c>
      <c r="T8612">
        <v>32702</v>
      </c>
      <c r="U8612" s="30">
        <v>17639.336842105298</v>
      </c>
    </row>
    <row r="8613" spans="1:21" x14ac:dyDescent="0.25">
      <c r="A8613">
        <v>8</v>
      </c>
      <c r="B8613">
        <v>89</v>
      </c>
      <c r="C8613" t="s">
        <v>298</v>
      </c>
      <c r="D8613" t="s">
        <v>158</v>
      </c>
      <c r="E8613" t="s">
        <v>473</v>
      </c>
      <c r="F8613" s="30">
        <v>36.997158050537102</v>
      </c>
      <c r="G8613" s="30">
        <v>36.104671478271499</v>
      </c>
      <c r="H8613" s="24" t="s">
        <v>384</v>
      </c>
      <c r="I8613" s="30">
        <v>101.372372021028</v>
      </c>
      <c r="J8613">
        <v>22454</v>
      </c>
      <c r="K8613">
        <v>1007</v>
      </c>
      <c r="L8613">
        <v>39452</v>
      </c>
      <c r="M8613">
        <v>32718</v>
      </c>
      <c r="N8613" s="30">
        <v>21453.668844668799</v>
      </c>
      <c r="O8613" s="24" t="s">
        <v>384</v>
      </c>
      <c r="P8613" s="30">
        <v>6.3028339901911403</v>
      </c>
      <c r="Q8613">
        <v>15496</v>
      </c>
      <c r="R8613">
        <v>989</v>
      </c>
      <c r="S8613">
        <v>37671</v>
      </c>
      <c r="T8613">
        <v>32709</v>
      </c>
      <c r="U8613" s="30">
        <v>14681.884320838401</v>
      </c>
    </row>
    <row r="8614" spans="1:21" x14ac:dyDescent="0.25">
      <c r="A8614">
        <v>8</v>
      </c>
      <c r="B8614">
        <v>89</v>
      </c>
      <c r="C8614" t="s">
        <v>299</v>
      </c>
      <c r="D8614" t="s">
        <v>149</v>
      </c>
      <c r="E8614" t="s">
        <v>473</v>
      </c>
      <c r="F8614" s="30">
        <v>36.997158050537102</v>
      </c>
      <c r="G8614" s="30">
        <v>36.104671478271499</v>
      </c>
      <c r="H8614" s="24" t="s">
        <v>384</v>
      </c>
      <c r="I8614" s="30">
        <v>125.84885450066299</v>
      </c>
      <c r="J8614">
        <v>18733</v>
      </c>
      <c r="K8614">
        <v>994</v>
      </c>
      <c r="L8614">
        <v>39936</v>
      </c>
      <c r="M8614">
        <v>32781</v>
      </c>
      <c r="N8614" s="30">
        <v>17744.236338225001</v>
      </c>
      <c r="O8614" s="24" t="s">
        <v>384</v>
      </c>
      <c r="P8614" s="30">
        <v>6.4706395996950103</v>
      </c>
      <c r="Q8614">
        <v>17661</v>
      </c>
      <c r="R8614">
        <v>1010</v>
      </c>
      <c r="S8614">
        <v>38592</v>
      </c>
      <c r="T8614">
        <v>32689</v>
      </c>
      <c r="U8614" s="30">
        <v>17016.007962053201</v>
      </c>
    </row>
    <row r="8615" spans="1:21" x14ac:dyDescent="0.25">
      <c r="A8615">
        <v>8</v>
      </c>
      <c r="B8615">
        <v>89</v>
      </c>
      <c r="C8615" t="s">
        <v>300</v>
      </c>
      <c r="D8615" t="s">
        <v>154</v>
      </c>
      <c r="E8615" t="s">
        <v>473</v>
      </c>
      <c r="F8615" s="30">
        <v>36.997158050537102</v>
      </c>
      <c r="G8615" s="30">
        <v>36.104671478271499</v>
      </c>
      <c r="H8615" s="24" t="s">
        <v>384</v>
      </c>
      <c r="I8615" s="30">
        <v>148.603735830289</v>
      </c>
      <c r="J8615">
        <v>16261</v>
      </c>
      <c r="K8615">
        <v>1000</v>
      </c>
      <c r="L8615">
        <v>38392</v>
      </c>
      <c r="M8615">
        <v>32756</v>
      </c>
      <c r="N8615" s="30">
        <v>15286.96682044</v>
      </c>
      <c r="O8615" s="24" t="s">
        <v>384</v>
      </c>
      <c r="P8615" s="30">
        <v>6.7326728055113598</v>
      </c>
      <c r="Q8615">
        <v>21348</v>
      </c>
      <c r="R8615">
        <v>1002</v>
      </c>
      <c r="S8615">
        <v>39022</v>
      </c>
      <c r="T8615">
        <v>32702</v>
      </c>
      <c r="U8615" s="30">
        <v>20690.5405063291</v>
      </c>
    </row>
    <row r="8616" spans="1:21" x14ac:dyDescent="0.25">
      <c r="A8616">
        <v>8</v>
      </c>
      <c r="B8616">
        <v>89</v>
      </c>
      <c r="C8616" t="s">
        <v>301</v>
      </c>
      <c r="D8616" t="s">
        <v>159</v>
      </c>
      <c r="E8616" t="s">
        <v>473</v>
      </c>
      <c r="F8616" s="30">
        <v>36.997158050537102</v>
      </c>
      <c r="G8616" s="30">
        <v>36.104671478271499</v>
      </c>
      <c r="H8616" s="24" t="s">
        <v>384</v>
      </c>
      <c r="I8616" s="30">
        <v>127.40167075855901</v>
      </c>
      <c r="J8616">
        <v>18538</v>
      </c>
      <c r="K8616">
        <v>1008</v>
      </c>
      <c r="L8616">
        <v>39552</v>
      </c>
      <c r="M8616">
        <v>32720</v>
      </c>
      <c r="N8616" s="30">
        <v>17551.7072599532</v>
      </c>
      <c r="O8616" s="24" t="s">
        <v>384</v>
      </c>
      <c r="P8616" s="30">
        <v>6.52372356774422</v>
      </c>
      <c r="Q8616">
        <v>18591</v>
      </c>
      <c r="R8616">
        <v>997</v>
      </c>
      <c r="S8616">
        <v>40547</v>
      </c>
      <c r="T8616">
        <v>32780</v>
      </c>
      <c r="U8616" s="30">
        <v>17802.242178447301</v>
      </c>
    </row>
    <row r="8617" spans="1:21" x14ac:dyDescent="0.25">
      <c r="A8617">
        <v>8</v>
      </c>
      <c r="B8617">
        <v>89</v>
      </c>
      <c r="C8617" t="s">
        <v>302</v>
      </c>
      <c r="D8617" t="s">
        <v>155</v>
      </c>
      <c r="E8617" t="s">
        <v>473</v>
      </c>
      <c r="F8617" s="30">
        <v>36.997158050537102</v>
      </c>
      <c r="G8617" s="30">
        <v>36.104671478271499</v>
      </c>
      <c r="H8617" s="24" t="s">
        <v>384</v>
      </c>
      <c r="I8617" s="30">
        <v>115.61636330930899</v>
      </c>
      <c r="J8617">
        <v>20107</v>
      </c>
      <c r="K8617">
        <v>1002</v>
      </c>
      <c r="L8617">
        <v>39170</v>
      </c>
      <c r="M8617">
        <v>32709</v>
      </c>
      <c r="N8617" s="30">
        <v>19126.7843986999</v>
      </c>
      <c r="O8617" s="24" t="s">
        <v>384</v>
      </c>
      <c r="P8617" s="30">
        <v>6.4133815588054297</v>
      </c>
      <c r="Q8617">
        <v>17147</v>
      </c>
      <c r="R8617">
        <v>998</v>
      </c>
      <c r="S8617">
        <v>37878</v>
      </c>
      <c r="T8617">
        <v>32759</v>
      </c>
      <c r="U8617" s="30">
        <v>16232.7419417855</v>
      </c>
    </row>
    <row r="8618" spans="1:21" x14ac:dyDescent="0.25">
      <c r="A8618">
        <v>8</v>
      </c>
      <c r="B8618">
        <v>89</v>
      </c>
      <c r="C8618" t="s">
        <v>303</v>
      </c>
      <c r="D8618" t="s">
        <v>136</v>
      </c>
      <c r="E8618" t="s">
        <v>473</v>
      </c>
      <c r="F8618" s="30">
        <v>36.997158050537102</v>
      </c>
      <c r="G8618" s="30">
        <v>36.104671478271499</v>
      </c>
      <c r="H8618" s="24" t="s">
        <v>384</v>
      </c>
      <c r="I8618" s="30">
        <v>119.829726343505</v>
      </c>
      <c r="J8618">
        <v>19523</v>
      </c>
      <c r="K8618">
        <v>999</v>
      </c>
      <c r="L8618">
        <v>39829</v>
      </c>
      <c r="M8618">
        <v>32705</v>
      </c>
      <c r="N8618" s="30">
        <v>18532.221364402001</v>
      </c>
      <c r="O8618" s="24" t="s">
        <v>384</v>
      </c>
      <c r="P8618" s="30">
        <v>6.47550035807489</v>
      </c>
      <c r="Q8618">
        <v>17964</v>
      </c>
      <c r="R8618">
        <v>995</v>
      </c>
      <c r="S8618">
        <v>40787</v>
      </c>
      <c r="T8618">
        <v>32639</v>
      </c>
      <c r="U8618" s="30">
        <v>17136.558173785001</v>
      </c>
    </row>
    <row r="8619" spans="1:21" x14ac:dyDescent="0.25">
      <c r="A8619">
        <v>8</v>
      </c>
      <c r="B8619">
        <v>89</v>
      </c>
      <c r="C8619" t="s">
        <v>304</v>
      </c>
      <c r="D8619" t="s">
        <v>117</v>
      </c>
      <c r="E8619" t="s">
        <v>473</v>
      </c>
      <c r="F8619" s="30">
        <v>36.997158050537102</v>
      </c>
      <c r="G8619" s="30">
        <v>36.104671478271499</v>
      </c>
      <c r="H8619" s="24" t="s">
        <v>384</v>
      </c>
      <c r="I8619" s="30">
        <v>132.07416471504101</v>
      </c>
      <c r="J8619">
        <v>17999</v>
      </c>
      <c r="K8619">
        <v>995</v>
      </c>
      <c r="L8619">
        <v>40211</v>
      </c>
      <c r="M8619">
        <v>32730</v>
      </c>
      <c r="N8619" s="30">
        <v>16996.782114690501</v>
      </c>
      <c r="O8619" s="24" t="s">
        <v>384</v>
      </c>
      <c r="P8619" s="30">
        <v>6.5680816732652501</v>
      </c>
      <c r="Q8619">
        <v>19366</v>
      </c>
      <c r="R8619">
        <v>1000</v>
      </c>
      <c r="S8619">
        <v>40428</v>
      </c>
      <c r="T8619">
        <v>32713</v>
      </c>
      <c r="U8619" s="30">
        <v>18463.896824368101</v>
      </c>
    </row>
    <row r="8620" spans="1:21" x14ac:dyDescent="0.25">
      <c r="A8620">
        <v>8</v>
      </c>
      <c r="B8620">
        <v>89</v>
      </c>
      <c r="C8620" t="s">
        <v>305</v>
      </c>
      <c r="D8620" t="s">
        <v>151</v>
      </c>
      <c r="E8620" t="s">
        <v>473</v>
      </c>
      <c r="F8620" s="30">
        <v>36.997158050537102</v>
      </c>
      <c r="G8620" s="30">
        <v>36.104671478271499</v>
      </c>
      <c r="H8620" s="24" t="s">
        <v>384</v>
      </c>
      <c r="I8620" s="30">
        <v>138.353825884278</v>
      </c>
      <c r="J8620">
        <v>17301</v>
      </c>
      <c r="K8620">
        <v>997</v>
      </c>
      <c r="L8620">
        <v>39767</v>
      </c>
      <c r="M8620">
        <v>32718</v>
      </c>
      <c r="N8620" s="30">
        <v>16304</v>
      </c>
      <c r="O8620" s="24" t="s">
        <v>384</v>
      </c>
      <c r="P8620" s="30">
        <v>6.57538821041729</v>
      </c>
      <c r="Q8620">
        <v>19265</v>
      </c>
      <c r="R8620">
        <v>1010</v>
      </c>
      <c r="S8620">
        <v>39422</v>
      </c>
      <c r="T8620">
        <v>32743</v>
      </c>
      <c r="U8620" s="30">
        <v>18494.406348255699</v>
      </c>
    </row>
    <row r="8621" spans="1:21" x14ac:dyDescent="0.25">
      <c r="A8621">
        <v>8</v>
      </c>
      <c r="B8621">
        <v>89</v>
      </c>
      <c r="C8621" t="s">
        <v>306</v>
      </c>
      <c r="D8621" t="s">
        <v>157</v>
      </c>
      <c r="E8621" t="s">
        <v>473</v>
      </c>
      <c r="F8621" s="30">
        <v>36.997158050537102</v>
      </c>
      <c r="G8621" s="30">
        <v>36.104671478271499</v>
      </c>
      <c r="H8621" s="24" t="s">
        <v>384</v>
      </c>
      <c r="I8621" s="30">
        <v>155.478559734268</v>
      </c>
      <c r="J8621">
        <v>15694</v>
      </c>
      <c r="K8621">
        <v>1006</v>
      </c>
      <c r="L8621">
        <v>37999</v>
      </c>
      <c r="M8621">
        <v>32747</v>
      </c>
      <c r="N8621" s="30">
        <v>14673.0590251333</v>
      </c>
      <c r="O8621" s="24" t="s">
        <v>384</v>
      </c>
      <c r="P8621" s="30">
        <v>6.7150746435832298</v>
      </c>
      <c r="Q8621">
        <v>21456</v>
      </c>
      <c r="R8621">
        <v>1002</v>
      </c>
      <c r="S8621">
        <v>38633</v>
      </c>
      <c r="T8621">
        <v>32784</v>
      </c>
      <c r="U8621" s="30">
        <v>20608.069413575002</v>
      </c>
    </row>
    <row r="8622" spans="1:21" x14ac:dyDescent="0.25">
      <c r="A8622">
        <v>8</v>
      </c>
      <c r="B8622">
        <v>89</v>
      </c>
      <c r="C8622" t="s">
        <v>307</v>
      </c>
      <c r="D8622" t="s">
        <v>120</v>
      </c>
      <c r="E8622" t="s">
        <v>473</v>
      </c>
      <c r="F8622" s="30">
        <v>36.997158050537102</v>
      </c>
      <c r="G8622" s="30">
        <v>36.104671478271499</v>
      </c>
      <c r="H8622" s="24" t="s">
        <v>384</v>
      </c>
      <c r="I8622" s="30">
        <v>134.03483566813</v>
      </c>
      <c r="J8622">
        <v>17777</v>
      </c>
      <c r="K8622">
        <v>1000</v>
      </c>
      <c r="L8622">
        <v>39146</v>
      </c>
      <c r="M8622">
        <v>32707</v>
      </c>
      <c r="N8622" s="30">
        <v>16774.239167572599</v>
      </c>
      <c r="O8622" s="24" t="s">
        <v>384</v>
      </c>
      <c r="P8622" s="30">
        <v>6.5139008977867698</v>
      </c>
      <c r="Q8622">
        <v>18429</v>
      </c>
      <c r="R8622">
        <v>998</v>
      </c>
      <c r="S8622">
        <v>37504</v>
      </c>
      <c r="T8622">
        <v>32730</v>
      </c>
      <c r="U8622" s="30">
        <v>17635.5950984499</v>
      </c>
    </row>
    <row r="8623" spans="1:21" x14ac:dyDescent="0.25">
      <c r="A8623">
        <v>8</v>
      </c>
      <c r="B8623">
        <v>89</v>
      </c>
      <c r="C8623" t="s">
        <v>308</v>
      </c>
      <c r="D8623" t="s">
        <v>152</v>
      </c>
      <c r="E8623" t="s">
        <v>473</v>
      </c>
      <c r="F8623" s="30">
        <v>36.997158050537102</v>
      </c>
      <c r="G8623" s="30">
        <v>36.104671478271499</v>
      </c>
      <c r="H8623" s="24" t="s">
        <v>384</v>
      </c>
      <c r="I8623" s="30">
        <v>101.873100634005</v>
      </c>
      <c r="J8623">
        <v>22359</v>
      </c>
      <c r="K8623">
        <v>1001</v>
      </c>
      <c r="L8623">
        <v>37931</v>
      </c>
      <c r="M8623">
        <v>32743</v>
      </c>
      <c r="N8623" s="30">
        <v>21362.309753276801</v>
      </c>
      <c r="O8623" s="24" t="s">
        <v>384</v>
      </c>
      <c r="P8623" s="30">
        <v>6.3434282539774998</v>
      </c>
      <c r="Q8623">
        <v>16018</v>
      </c>
      <c r="R8623">
        <v>997</v>
      </c>
      <c r="S8623">
        <v>37910</v>
      </c>
      <c r="T8623">
        <v>32760</v>
      </c>
      <c r="U8623" s="30">
        <v>15244.9409708738</v>
      </c>
    </row>
    <row r="8624" spans="1:21" x14ac:dyDescent="0.25">
      <c r="A8624">
        <v>8</v>
      </c>
      <c r="B8624">
        <v>89</v>
      </c>
      <c r="C8624" t="s">
        <v>309</v>
      </c>
      <c r="D8624" t="s">
        <v>153</v>
      </c>
      <c r="E8624" t="s">
        <v>473</v>
      </c>
      <c r="F8624" s="30">
        <v>36.997158050537102</v>
      </c>
      <c r="G8624" s="30">
        <v>36.104671478271499</v>
      </c>
      <c r="H8624" s="24" t="s">
        <v>384</v>
      </c>
      <c r="I8624" s="30">
        <v>126.545169711238</v>
      </c>
      <c r="J8624">
        <v>18624</v>
      </c>
      <c r="K8624">
        <v>994</v>
      </c>
      <c r="L8624">
        <v>37510</v>
      </c>
      <c r="M8624">
        <v>32749</v>
      </c>
      <c r="N8624" s="30">
        <v>17657.382482671699</v>
      </c>
      <c r="O8624" s="24" t="s">
        <v>384</v>
      </c>
      <c r="P8624" s="30">
        <v>6.5399076958411397</v>
      </c>
      <c r="Q8624">
        <v>18756</v>
      </c>
      <c r="R8624">
        <v>1001</v>
      </c>
      <c r="S8624">
        <v>39402</v>
      </c>
      <c r="T8624">
        <v>32702</v>
      </c>
      <c r="U8624" s="30">
        <v>17990.1498507463</v>
      </c>
    </row>
    <row r="8625" spans="1:21" x14ac:dyDescent="0.25">
      <c r="A8625">
        <v>8</v>
      </c>
      <c r="B8625">
        <v>89</v>
      </c>
      <c r="C8625" t="s">
        <v>310</v>
      </c>
      <c r="D8625" t="s">
        <v>158</v>
      </c>
      <c r="E8625" t="s">
        <v>473</v>
      </c>
      <c r="F8625" s="30">
        <v>36.997158050537102</v>
      </c>
      <c r="G8625" s="30">
        <v>36.104671478271499</v>
      </c>
      <c r="H8625" s="24" t="s">
        <v>384</v>
      </c>
      <c r="I8625" s="30">
        <v>100.784120338032</v>
      </c>
      <c r="J8625">
        <v>22569</v>
      </c>
      <c r="K8625">
        <v>1007</v>
      </c>
      <c r="L8625">
        <v>39769</v>
      </c>
      <c r="M8625">
        <v>32718</v>
      </c>
      <c r="N8625" s="30">
        <v>21562</v>
      </c>
      <c r="O8625" s="24" t="s">
        <v>384</v>
      </c>
      <c r="P8625" s="30">
        <v>6.3284390914248796</v>
      </c>
      <c r="Q8625">
        <v>15868</v>
      </c>
      <c r="R8625">
        <v>989</v>
      </c>
      <c r="S8625">
        <v>38293</v>
      </c>
      <c r="T8625">
        <v>32709</v>
      </c>
      <c r="U8625" s="30">
        <v>15040.9763610315</v>
      </c>
    </row>
    <row r="8626" spans="1:21" x14ac:dyDescent="0.25">
      <c r="A8626">
        <v>8</v>
      </c>
      <c r="B8626">
        <v>89</v>
      </c>
      <c r="C8626" t="s">
        <v>311</v>
      </c>
      <c r="D8626" t="s">
        <v>124</v>
      </c>
      <c r="E8626" t="s">
        <v>473</v>
      </c>
      <c r="F8626" s="30">
        <v>36.997158050537102</v>
      </c>
      <c r="G8626" s="30">
        <v>36.104671478271499</v>
      </c>
      <c r="H8626" s="24" t="s">
        <v>384</v>
      </c>
      <c r="I8626" s="30">
        <v>141.35921968457001</v>
      </c>
      <c r="J8626">
        <v>16977</v>
      </c>
      <c r="K8626">
        <v>994</v>
      </c>
      <c r="L8626">
        <v>40293</v>
      </c>
      <c r="M8626">
        <v>32781</v>
      </c>
      <c r="N8626" s="30">
        <v>15992.039936102199</v>
      </c>
      <c r="O8626" s="24" t="s">
        <v>384</v>
      </c>
      <c r="P8626" s="30">
        <v>6.6744157158770401</v>
      </c>
      <c r="Q8626">
        <v>20602</v>
      </c>
      <c r="R8626">
        <v>1010</v>
      </c>
      <c r="S8626">
        <v>38032</v>
      </c>
      <c r="T8626">
        <v>32689</v>
      </c>
      <c r="U8626" s="30">
        <v>19861.912034437599</v>
      </c>
    </row>
    <row r="8627" spans="1:21" x14ac:dyDescent="0.25">
      <c r="A8627">
        <v>8</v>
      </c>
      <c r="B8627">
        <v>89</v>
      </c>
      <c r="C8627" t="s">
        <v>312</v>
      </c>
      <c r="D8627" t="s">
        <v>154</v>
      </c>
      <c r="E8627" t="s">
        <v>473</v>
      </c>
      <c r="F8627" s="30">
        <v>36.997158050537102</v>
      </c>
      <c r="G8627" s="30">
        <v>36.104671478271499</v>
      </c>
      <c r="H8627" s="24" t="s">
        <v>384</v>
      </c>
      <c r="I8627" s="30">
        <v>152.58878347395901</v>
      </c>
      <c r="J8627">
        <v>15925</v>
      </c>
      <c r="K8627">
        <v>1000</v>
      </c>
      <c r="L8627">
        <v>39532</v>
      </c>
      <c r="M8627">
        <v>32756</v>
      </c>
      <c r="N8627" s="30">
        <v>14925</v>
      </c>
      <c r="O8627" s="24" t="s">
        <v>384</v>
      </c>
      <c r="P8627" s="30">
        <v>6.7591129361406104</v>
      </c>
      <c r="Q8627">
        <v>21829</v>
      </c>
      <c r="R8627">
        <v>1002</v>
      </c>
      <c r="S8627">
        <v>39739</v>
      </c>
      <c r="T8627">
        <v>32702</v>
      </c>
      <c r="U8627" s="30">
        <v>21090.672729856498</v>
      </c>
    </row>
    <row r="8628" spans="1:21" x14ac:dyDescent="0.25">
      <c r="A8628">
        <v>8</v>
      </c>
      <c r="B8628">
        <v>89</v>
      </c>
      <c r="C8628" t="s">
        <v>313</v>
      </c>
      <c r="D8628" t="s">
        <v>159</v>
      </c>
      <c r="E8628" t="s">
        <v>473</v>
      </c>
      <c r="F8628" s="30">
        <v>36.997158050537102</v>
      </c>
      <c r="G8628" s="30">
        <v>36.104671478271499</v>
      </c>
      <c r="H8628" s="24" t="s">
        <v>384</v>
      </c>
      <c r="I8628" s="30">
        <v>137.82646127820399</v>
      </c>
      <c r="J8628">
        <v>17368</v>
      </c>
      <c r="K8628">
        <v>1008</v>
      </c>
      <c r="L8628">
        <v>40464</v>
      </c>
      <c r="M8628">
        <v>32720</v>
      </c>
      <c r="N8628" s="30">
        <v>16360</v>
      </c>
      <c r="O8628" s="24" t="s">
        <v>384</v>
      </c>
      <c r="P8628" s="30">
        <v>6.5593581553693499</v>
      </c>
      <c r="Q8628">
        <v>18965</v>
      </c>
      <c r="R8628">
        <v>997</v>
      </c>
      <c r="S8628">
        <v>39057</v>
      </c>
      <c r="T8628">
        <v>32780</v>
      </c>
      <c r="U8628" s="30">
        <v>18261.0707344273</v>
      </c>
    </row>
    <row r="8629" spans="1:21" x14ac:dyDescent="0.25">
      <c r="A8629">
        <v>8</v>
      </c>
      <c r="B8629">
        <v>89</v>
      </c>
      <c r="C8629" t="s">
        <v>314</v>
      </c>
      <c r="D8629" t="s">
        <v>155</v>
      </c>
      <c r="E8629" t="s">
        <v>473</v>
      </c>
      <c r="F8629" s="30">
        <v>36.997158050537102</v>
      </c>
      <c r="G8629" s="30">
        <v>36.104671478271499</v>
      </c>
      <c r="H8629" s="24" t="s">
        <v>384</v>
      </c>
      <c r="I8629" s="30">
        <v>116.010255835124</v>
      </c>
      <c r="J8629">
        <v>20084</v>
      </c>
      <c r="K8629">
        <v>1002</v>
      </c>
      <c r="L8629">
        <v>39182</v>
      </c>
      <c r="M8629">
        <v>32709</v>
      </c>
      <c r="N8629" s="30">
        <v>19069.589062258601</v>
      </c>
      <c r="O8629" s="24" t="s">
        <v>384</v>
      </c>
      <c r="P8629" s="30">
        <v>6.4322707519655404</v>
      </c>
      <c r="Q8629">
        <v>17555</v>
      </c>
      <c r="R8629">
        <v>998</v>
      </c>
      <c r="S8629">
        <v>38305</v>
      </c>
      <c r="T8629">
        <v>32759</v>
      </c>
      <c r="U8629" s="30">
        <v>16645.629642985899</v>
      </c>
    </row>
    <row r="8630" spans="1:21" x14ac:dyDescent="0.25">
      <c r="A8630">
        <v>8</v>
      </c>
      <c r="B8630">
        <v>89</v>
      </c>
      <c r="C8630" t="s">
        <v>315</v>
      </c>
      <c r="D8630" t="s">
        <v>114</v>
      </c>
      <c r="E8630" t="s">
        <v>473</v>
      </c>
      <c r="F8630" s="30">
        <v>36.997158050537102</v>
      </c>
      <c r="G8630" s="30">
        <v>36.104671478271499</v>
      </c>
      <c r="H8630" s="24" t="s">
        <v>384</v>
      </c>
      <c r="I8630" s="30">
        <v>164.934470318362</v>
      </c>
      <c r="J8630">
        <v>14904</v>
      </c>
      <c r="K8630">
        <v>999</v>
      </c>
      <c r="L8630">
        <v>39504</v>
      </c>
      <c r="M8630">
        <v>32705</v>
      </c>
      <c r="N8630" s="30">
        <v>13905</v>
      </c>
      <c r="O8630" s="24" t="s">
        <v>384</v>
      </c>
      <c r="P8630" s="30">
        <v>7.1466698219824902</v>
      </c>
      <c r="Q8630">
        <v>27194</v>
      </c>
      <c r="R8630">
        <v>995</v>
      </c>
      <c r="S8630">
        <v>38230</v>
      </c>
      <c r="T8630">
        <v>32639</v>
      </c>
      <c r="U8630" s="30">
        <v>26456.786084779102</v>
      </c>
    </row>
    <row r="8631" spans="1:21" x14ac:dyDescent="0.25">
      <c r="A8631">
        <v>8</v>
      </c>
      <c r="B8631">
        <v>89</v>
      </c>
      <c r="C8631" t="s">
        <v>316</v>
      </c>
      <c r="D8631" t="s">
        <v>117</v>
      </c>
      <c r="E8631" t="s">
        <v>473</v>
      </c>
      <c r="F8631" s="30">
        <v>36.997158050537102</v>
      </c>
      <c r="G8631" s="30">
        <v>36.104671478271499</v>
      </c>
      <c r="H8631" s="24" t="s">
        <v>384</v>
      </c>
      <c r="I8631" s="30">
        <v>141.32082340522899</v>
      </c>
      <c r="J8631">
        <v>16997</v>
      </c>
      <c r="K8631">
        <v>995</v>
      </c>
      <c r="L8631">
        <v>38349</v>
      </c>
      <c r="M8631">
        <v>32730</v>
      </c>
      <c r="N8631" s="30">
        <v>15995.9501690692</v>
      </c>
      <c r="O8631" s="24" t="s">
        <v>384</v>
      </c>
      <c r="P8631" s="30">
        <v>6.6601690518710299</v>
      </c>
      <c r="Q8631">
        <v>20481</v>
      </c>
      <c r="R8631">
        <v>1000</v>
      </c>
      <c r="S8631">
        <v>40107</v>
      </c>
      <c r="T8631">
        <v>32713</v>
      </c>
      <c r="U8631" s="30">
        <v>19685.976196916399</v>
      </c>
    </row>
    <row r="8632" spans="1:21" x14ac:dyDescent="0.25">
      <c r="A8632">
        <v>8</v>
      </c>
      <c r="B8632">
        <v>89</v>
      </c>
      <c r="C8632" t="s">
        <v>317</v>
      </c>
      <c r="D8632" t="s">
        <v>118</v>
      </c>
      <c r="E8632" t="s">
        <v>473</v>
      </c>
      <c r="F8632" s="30">
        <v>36.997158050537102</v>
      </c>
      <c r="G8632" s="30">
        <v>36.104671478271499</v>
      </c>
      <c r="H8632" s="24" t="s">
        <v>384</v>
      </c>
      <c r="I8632" s="30">
        <v>130.846018659093</v>
      </c>
      <c r="J8632">
        <v>18127</v>
      </c>
      <c r="K8632">
        <v>997</v>
      </c>
      <c r="L8632">
        <v>38620</v>
      </c>
      <c r="M8632">
        <v>32718</v>
      </c>
      <c r="N8632" s="30">
        <v>17139.213995255799</v>
      </c>
      <c r="O8632" s="24" t="s">
        <v>384</v>
      </c>
      <c r="P8632" s="30">
        <v>6.5693106488819497</v>
      </c>
      <c r="Q8632">
        <v>19164</v>
      </c>
      <c r="R8632">
        <v>1010</v>
      </c>
      <c r="S8632">
        <v>39274</v>
      </c>
      <c r="T8632">
        <v>32743</v>
      </c>
      <c r="U8632" s="30">
        <v>18406.3509416628</v>
      </c>
    </row>
    <row r="8633" spans="1:21" x14ac:dyDescent="0.25">
      <c r="A8633">
        <v>8</v>
      </c>
      <c r="B8633">
        <v>89</v>
      </c>
      <c r="C8633" t="s">
        <v>318</v>
      </c>
      <c r="D8633" t="s">
        <v>157</v>
      </c>
      <c r="E8633" t="s">
        <v>473</v>
      </c>
      <c r="F8633" s="30">
        <v>36.997158050537102</v>
      </c>
      <c r="G8633" s="30">
        <v>36.104671478271499</v>
      </c>
      <c r="H8633" s="24" t="s">
        <v>384</v>
      </c>
      <c r="I8633" s="30">
        <v>154.71080953096001</v>
      </c>
      <c r="J8633">
        <v>15733</v>
      </c>
      <c r="K8633">
        <v>1006</v>
      </c>
      <c r="L8633">
        <v>37922</v>
      </c>
      <c r="M8633">
        <v>32747</v>
      </c>
      <c r="N8633" s="30">
        <v>14739.1607729469</v>
      </c>
      <c r="O8633" s="24" t="s">
        <v>384</v>
      </c>
      <c r="P8633" s="30">
        <v>6.7357582343098503</v>
      </c>
      <c r="Q8633">
        <v>21637</v>
      </c>
      <c r="R8633">
        <v>1002</v>
      </c>
      <c r="S8633">
        <v>37847</v>
      </c>
      <c r="T8633">
        <v>32784</v>
      </c>
      <c r="U8633" s="30">
        <v>20780.300809796601</v>
      </c>
    </row>
    <row r="8634" spans="1:21" x14ac:dyDescent="0.25">
      <c r="A8634">
        <v>8</v>
      </c>
      <c r="B8634">
        <v>89</v>
      </c>
      <c r="C8634" t="s">
        <v>319</v>
      </c>
      <c r="D8634" t="s">
        <v>120</v>
      </c>
      <c r="E8634" t="s">
        <v>473</v>
      </c>
      <c r="F8634" s="30">
        <v>36.997158050537102</v>
      </c>
      <c r="G8634" s="30">
        <v>36.104671478271499</v>
      </c>
      <c r="H8634" s="24" t="s">
        <v>384</v>
      </c>
      <c r="I8634" s="30">
        <v>141.97579819115501</v>
      </c>
      <c r="J8634">
        <v>16944</v>
      </c>
      <c r="K8634">
        <v>1000</v>
      </c>
      <c r="L8634">
        <v>40892</v>
      </c>
      <c r="M8634">
        <v>32707</v>
      </c>
      <c r="N8634" s="30">
        <v>15929.5091020159</v>
      </c>
      <c r="O8634" s="24" t="s">
        <v>384</v>
      </c>
      <c r="P8634" s="30">
        <v>6.6458139457513301</v>
      </c>
      <c r="Q8634">
        <v>20192</v>
      </c>
      <c r="R8634">
        <v>998</v>
      </c>
      <c r="S8634">
        <v>37946</v>
      </c>
      <c r="T8634">
        <v>32730</v>
      </c>
      <c r="U8634" s="30">
        <v>19472.7239263804</v>
      </c>
    </row>
    <row r="8635" spans="1:21" x14ac:dyDescent="0.25">
      <c r="A8635">
        <v>8</v>
      </c>
      <c r="B8635">
        <v>89</v>
      </c>
      <c r="C8635" t="s">
        <v>320</v>
      </c>
      <c r="D8635" t="s">
        <v>121</v>
      </c>
      <c r="E8635" t="s">
        <v>473</v>
      </c>
      <c r="F8635" s="30">
        <v>36.997158050537102</v>
      </c>
      <c r="G8635" s="30">
        <v>36.104671478271499</v>
      </c>
      <c r="H8635" s="24" t="s">
        <v>384</v>
      </c>
      <c r="I8635" s="30">
        <v>141.897885884549</v>
      </c>
      <c r="J8635">
        <v>16934</v>
      </c>
      <c r="K8635">
        <v>1001</v>
      </c>
      <c r="L8635">
        <v>40469</v>
      </c>
      <c r="M8635">
        <v>32743</v>
      </c>
      <c r="N8635" s="30">
        <v>15937.383639658299</v>
      </c>
      <c r="O8635" s="24" t="s">
        <v>384</v>
      </c>
      <c r="P8635" s="30">
        <v>6.6823482207101002</v>
      </c>
      <c r="Q8635">
        <v>20673</v>
      </c>
      <c r="R8635">
        <v>997</v>
      </c>
      <c r="S8635">
        <v>40253</v>
      </c>
      <c r="T8635">
        <v>32760</v>
      </c>
      <c r="U8635" s="30">
        <v>19976.7282797277</v>
      </c>
    </row>
    <row r="8636" spans="1:21" x14ac:dyDescent="0.25">
      <c r="A8636">
        <v>8</v>
      </c>
      <c r="B8636">
        <v>89</v>
      </c>
      <c r="C8636" t="s">
        <v>321</v>
      </c>
      <c r="D8636" t="s">
        <v>122</v>
      </c>
      <c r="E8636" t="s">
        <v>473</v>
      </c>
      <c r="F8636" s="30">
        <v>36.997158050537102</v>
      </c>
      <c r="G8636" s="30">
        <v>36.104671478271499</v>
      </c>
      <c r="H8636" s="24" t="s">
        <v>384</v>
      </c>
      <c r="I8636" s="30">
        <v>135.700764653932</v>
      </c>
      <c r="J8636">
        <v>17577</v>
      </c>
      <c r="K8636">
        <v>994</v>
      </c>
      <c r="L8636">
        <v>38012</v>
      </c>
      <c r="M8636">
        <v>32749</v>
      </c>
      <c r="N8636" s="30">
        <v>16589.679460383799</v>
      </c>
      <c r="O8636" s="24" t="s">
        <v>384</v>
      </c>
      <c r="P8636" s="30">
        <v>6.6214939378139501</v>
      </c>
      <c r="Q8636">
        <v>20003</v>
      </c>
      <c r="R8636">
        <v>1001</v>
      </c>
      <c r="S8636">
        <v>37460</v>
      </c>
      <c r="T8636">
        <v>32702</v>
      </c>
      <c r="U8636" s="30">
        <v>19165.959016393401</v>
      </c>
    </row>
    <row r="8637" spans="1:21" x14ac:dyDescent="0.25">
      <c r="A8637">
        <v>8</v>
      </c>
      <c r="B8637">
        <v>89</v>
      </c>
      <c r="C8637" t="s">
        <v>322</v>
      </c>
      <c r="D8637" t="s">
        <v>158</v>
      </c>
      <c r="E8637" t="s">
        <v>473</v>
      </c>
      <c r="F8637" s="30">
        <v>36.997158050537102</v>
      </c>
      <c r="G8637" s="30">
        <v>36.104671478271499</v>
      </c>
      <c r="H8637" s="24" t="s">
        <v>384</v>
      </c>
      <c r="I8637" s="30">
        <v>110.113102865154</v>
      </c>
      <c r="J8637">
        <v>21008</v>
      </c>
      <c r="K8637">
        <v>1007</v>
      </c>
      <c r="L8637">
        <v>39412</v>
      </c>
      <c r="M8637">
        <v>32718</v>
      </c>
      <c r="N8637" s="30">
        <v>19963.3400059755</v>
      </c>
      <c r="O8637" s="24" t="s">
        <v>384</v>
      </c>
      <c r="P8637" s="30">
        <v>6.4240341588645098</v>
      </c>
      <c r="Q8637">
        <v>17137</v>
      </c>
      <c r="R8637">
        <v>989</v>
      </c>
      <c r="S8637">
        <v>38326</v>
      </c>
      <c r="T8637">
        <v>32709</v>
      </c>
      <c r="U8637" s="30">
        <v>16370.716930745901</v>
      </c>
    </row>
    <row r="8638" spans="1:21" x14ac:dyDescent="0.25">
      <c r="A8638">
        <v>8</v>
      </c>
      <c r="B8638">
        <v>89</v>
      </c>
      <c r="C8638" t="s">
        <v>323</v>
      </c>
      <c r="D8638" t="s">
        <v>124</v>
      </c>
      <c r="E8638" t="s">
        <v>473</v>
      </c>
      <c r="F8638" s="30">
        <v>36.997158050537102</v>
      </c>
      <c r="G8638" s="30">
        <v>36.104671478271499</v>
      </c>
      <c r="H8638" s="24" t="s">
        <v>384</v>
      </c>
      <c r="I8638" s="30">
        <v>146.87759904780799</v>
      </c>
      <c r="J8638">
        <v>16452</v>
      </c>
      <c r="K8638">
        <v>994</v>
      </c>
      <c r="L8638">
        <v>38429</v>
      </c>
      <c r="M8638">
        <v>32781</v>
      </c>
      <c r="N8638" s="30">
        <v>15449.261331444801</v>
      </c>
      <c r="O8638" s="24" t="s">
        <v>384</v>
      </c>
      <c r="P8638" s="30">
        <v>6.7485176034356398</v>
      </c>
      <c r="Q8638">
        <v>21456</v>
      </c>
      <c r="R8638">
        <v>1010</v>
      </c>
      <c r="S8638">
        <v>38862</v>
      </c>
      <c r="T8638">
        <v>32689</v>
      </c>
      <c r="U8638" s="30">
        <v>20908.278956747101</v>
      </c>
    </row>
    <row r="8639" spans="1:21" x14ac:dyDescent="0.25">
      <c r="A8639">
        <v>8</v>
      </c>
      <c r="B8639">
        <v>89</v>
      </c>
      <c r="C8639" t="s">
        <v>324</v>
      </c>
      <c r="D8639" t="s">
        <v>125</v>
      </c>
      <c r="E8639" t="s">
        <v>473</v>
      </c>
      <c r="F8639" s="30">
        <v>36.997158050537102</v>
      </c>
      <c r="G8639" s="30">
        <v>36.104671478271499</v>
      </c>
      <c r="H8639" s="24" t="s">
        <v>384</v>
      </c>
      <c r="I8639" s="30">
        <v>126.415330349057</v>
      </c>
      <c r="J8639">
        <v>18675</v>
      </c>
      <c r="K8639">
        <v>1000</v>
      </c>
      <c r="L8639">
        <v>45317</v>
      </c>
      <c r="M8639">
        <v>32756</v>
      </c>
      <c r="N8639" s="30">
        <v>17673.513255314101</v>
      </c>
      <c r="O8639" s="24" t="s">
        <v>384</v>
      </c>
      <c r="P8639" s="30">
        <v>6.5467756988355301</v>
      </c>
      <c r="Q8639">
        <v>18906</v>
      </c>
      <c r="R8639">
        <v>1002</v>
      </c>
      <c r="S8639">
        <v>40224</v>
      </c>
      <c r="T8639">
        <v>32702</v>
      </c>
      <c r="U8639" s="30">
        <v>18145.289018878</v>
      </c>
    </row>
    <row r="8640" spans="1:21" x14ac:dyDescent="0.25">
      <c r="A8640">
        <v>8</v>
      </c>
      <c r="B8640">
        <v>89</v>
      </c>
      <c r="C8640" t="s">
        <v>325</v>
      </c>
      <c r="D8640" t="s">
        <v>159</v>
      </c>
      <c r="E8640" t="s">
        <v>473</v>
      </c>
      <c r="F8640" s="30">
        <v>36.997158050537102</v>
      </c>
      <c r="G8640" s="30">
        <v>36.104671478271499</v>
      </c>
      <c r="H8640" s="24" t="s">
        <v>384</v>
      </c>
      <c r="I8640" s="30">
        <v>136.82405431234901</v>
      </c>
      <c r="J8640">
        <v>17468</v>
      </c>
      <c r="K8640">
        <v>1008</v>
      </c>
      <c r="L8640">
        <v>42022</v>
      </c>
      <c r="M8640">
        <v>32720</v>
      </c>
      <c r="N8640" s="30">
        <v>16467.511502902598</v>
      </c>
      <c r="O8640" s="24" t="s">
        <v>384</v>
      </c>
      <c r="P8640" s="30">
        <v>6.5963533869968298</v>
      </c>
      <c r="Q8640">
        <v>19565</v>
      </c>
      <c r="R8640">
        <v>997</v>
      </c>
      <c r="S8640">
        <v>42011</v>
      </c>
      <c r="T8640">
        <v>32780</v>
      </c>
      <c r="U8640" s="30">
        <v>18782.068356624401</v>
      </c>
    </row>
    <row r="8641" spans="1:21" x14ac:dyDescent="0.25">
      <c r="A8641">
        <v>8</v>
      </c>
      <c r="B8641">
        <v>89</v>
      </c>
      <c r="C8641" t="s">
        <v>326</v>
      </c>
      <c r="D8641" t="s">
        <v>114</v>
      </c>
      <c r="E8641" t="s">
        <v>473</v>
      </c>
      <c r="F8641" s="30">
        <v>36.997158050537102</v>
      </c>
      <c r="G8641" s="30">
        <v>36.104671478271499</v>
      </c>
      <c r="H8641" s="24" t="s">
        <v>384</v>
      </c>
      <c r="I8641" s="30">
        <v>120.724538453628</v>
      </c>
      <c r="J8641">
        <v>19419</v>
      </c>
      <c r="K8641">
        <v>1002</v>
      </c>
      <c r="L8641">
        <v>38853</v>
      </c>
      <c r="M8641">
        <v>32709</v>
      </c>
      <c r="N8641" s="30">
        <v>18410.6787109375</v>
      </c>
      <c r="O8641" s="24" t="s">
        <v>384</v>
      </c>
      <c r="P8641" s="30">
        <v>7.5764337196314004</v>
      </c>
      <c r="Q8641">
        <v>33381</v>
      </c>
      <c r="R8641">
        <v>998</v>
      </c>
      <c r="S8641">
        <v>36969</v>
      </c>
      <c r="T8641">
        <v>32759</v>
      </c>
      <c r="U8641" s="30">
        <v>32462.2897862233</v>
      </c>
    </row>
    <row r="8642" spans="1:21" x14ac:dyDescent="0.25">
      <c r="A8642">
        <v>8</v>
      </c>
      <c r="B8642">
        <v>90</v>
      </c>
      <c r="C8642" t="s">
        <v>231</v>
      </c>
      <c r="D8642" t="s">
        <v>114</v>
      </c>
      <c r="E8642" t="s">
        <v>474</v>
      </c>
      <c r="F8642" s="30">
        <v>36.997158050537102</v>
      </c>
      <c r="G8642" s="30">
        <v>36.103443145752003</v>
      </c>
      <c r="H8642" s="24" t="s">
        <v>384</v>
      </c>
      <c r="I8642" s="30">
        <v>169.275124895338</v>
      </c>
      <c r="J8642">
        <v>14576</v>
      </c>
      <c r="K8642">
        <v>999</v>
      </c>
      <c r="L8642">
        <v>37758</v>
      </c>
      <c r="M8642">
        <v>32705</v>
      </c>
      <c r="N8642" s="30">
        <v>13574.1153770038</v>
      </c>
      <c r="O8642" s="24" t="s">
        <v>384</v>
      </c>
      <c r="P8642" s="30">
        <v>7.14939048868579</v>
      </c>
      <c r="Q8642">
        <v>26190</v>
      </c>
      <c r="R8642">
        <v>995</v>
      </c>
      <c r="S8642">
        <v>38906</v>
      </c>
      <c r="T8642">
        <v>32639</v>
      </c>
      <c r="U8642" s="30">
        <v>26507.2163714696</v>
      </c>
    </row>
    <row r="8643" spans="1:21" x14ac:dyDescent="0.25">
      <c r="A8643">
        <v>8</v>
      </c>
      <c r="B8643">
        <v>90</v>
      </c>
      <c r="C8643" t="s">
        <v>232</v>
      </c>
      <c r="D8643" t="s">
        <v>116</v>
      </c>
      <c r="E8643" t="s">
        <v>474</v>
      </c>
      <c r="F8643" s="30">
        <v>36.997158050537102</v>
      </c>
      <c r="G8643" s="30">
        <v>36.103443145752003</v>
      </c>
      <c r="H8643" s="24" t="s">
        <v>384</v>
      </c>
      <c r="I8643" s="30">
        <v>93.457008943984405</v>
      </c>
      <c r="J8643">
        <v>24085</v>
      </c>
      <c r="K8643">
        <v>995</v>
      </c>
      <c r="L8643">
        <v>41693</v>
      </c>
      <c r="M8643">
        <v>32730</v>
      </c>
      <c r="N8643" s="30">
        <v>22995.949458886502</v>
      </c>
      <c r="O8643" s="24" t="s">
        <v>384</v>
      </c>
      <c r="P8643" s="30">
        <v>6.3436969885925398</v>
      </c>
      <c r="Q8643">
        <v>15823</v>
      </c>
      <c r="R8643">
        <v>1000</v>
      </c>
      <c r="S8643">
        <v>39280</v>
      </c>
      <c r="T8643">
        <v>32713</v>
      </c>
      <c r="U8643" s="30">
        <v>15256.7048880767</v>
      </c>
    </row>
    <row r="8644" spans="1:21" x14ac:dyDescent="0.25">
      <c r="A8644">
        <v>8</v>
      </c>
      <c r="B8644">
        <v>90</v>
      </c>
      <c r="C8644" t="s">
        <v>233</v>
      </c>
      <c r="D8644" t="s">
        <v>117</v>
      </c>
      <c r="E8644" t="s">
        <v>474</v>
      </c>
      <c r="F8644" s="30">
        <v>36.997158050537102</v>
      </c>
      <c r="G8644" s="30">
        <v>36.103443145752003</v>
      </c>
      <c r="H8644" s="24" t="s">
        <v>384</v>
      </c>
      <c r="I8644" s="30">
        <v>142.642551365603</v>
      </c>
      <c r="J8644">
        <v>16834</v>
      </c>
      <c r="K8644">
        <v>997</v>
      </c>
      <c r="L8644">
        <v>39751</v>
      </c>
      <c r="M8644">
        <v>32718</v>
      </c>
      <c r="N8644" s="30">
        <v>15856.148585241001</v>
      </c>
      <c r="O8644" s="24" t="s">
        <v>384</v>
      </c>
      <c r="P8644" s="30">
        <v>6.6092881058815101</v>
      </c>
      <c r="Q8644">
        <v>19234</v>
      </c>
      <c r="R8644">
        <v>1010</v>
      </c>
      <c r="S8644">
        <v>38254</v>
      </c>
      <c r="T8644">
        <v>32743</v>
      </c>
      <c r="U8644" s="30">
        <v>18935.982580293999</v>
      </c>
    </row>
    <row r="8645" spans="1:21" x14ac:dyDescent="0.25">
      <c r="A8645">
        <v>8</v>
      </c>
      <c r="B8645">
        <v>90</v>
      </c>
      <c r="C8645" t="s">
        <v>234</v>
      </c>
      <c r="D8645" t="s">
        <v>118</v>
      </c>
      <c r="E8645" t="s">
        <v>474</v>
      </c>
      <c r="F8645" s="30">
        <v>36.997158050537102</v>
      </c>
      <c r="G8645" s="30">
        <v>36.103443145752003</v>
      </c>
      <c r="H8645" s="24" t="s">
        <v>384</v>
      </c>
      <c r="I8645" s="30">
        <v>120.868949450359</v>
      </c>
      <c r="J8645">
        <v>19436</v>
      </c>
      <c r="K8645">
        <v>1006</v>
      </c>
      <c r="L8645">
        <v>40564</v>
      </c>
      <c r="M8645">
        <v>32747</v>
      </c>
      <c r="N8645" s="30">
        <v>18382.758858897301</v>
      </c>
      <c r="O8645" s="24" t="s">
        <v>384</v>
      </c>
      <c r="P8645" s="30">
        <v>6.4658445173652703</v>
      </c>
      <c r="Q8645">
        <v>17553</v>
      </c>
      <c r="R8645">
        <v>1002</v>
      </c>
      <c r="S8645">
        <v>38440</v>
      </c>
      <c r="T8645">
        <v>32784</v>
      </c>
      <c r="U8645" s="30">
        <v>16942.0321782178</v>
      </c>
    </row>
    <row r="8646" spans="1:21" x14ac:dyDescent="0.25">
      <c r="A8646">
        <v>8</v>
      </c>
      <c r="B8646">
        <v>90</v>
      </c>
      <c r="C8646" t="s">
        <v>235</v>
      </c>
      <c r="D8646" t="s">
        <v>119</v>
      </c>
      <c r="E8646" t="s">
        <v>474</v>
      </c>
      <c r="F8646" s="30">
        <v>36.997158050537102</v>
      </c>
      <c r="G8646" s="30">
        <v>36.103443145752003</v>
      </c>
      <c r="H8646" s="24" t="s">
        <v>384</v>
      </c>
      <c r="I8646" s="30">
        <v>132.807384414598</v>
      </c>
      <c r="J8646">
        <v>17914</v>
      </c>
      <c r="K8646">
        <v>1000</v>
      </c>
      <c r="L8646">
        <v>39199</v>
      </c>
      <c r="M8646">
        <v>32707</v>
      </c>
      <c r="N8646" s="30">
        <v>16905.721811460298</v>
      </c>
      <c r="O8646" s="24" t="s">
        <v>384</v>
      </c>
      <c r="P8646" s="30">
        <v>6.5603612528782698</v>
      </c>
      <c r="Q8646">
        <v>18379</v>
      </c>
      <c r="R8646">
        <v>998</v>
      </c>
      <c r="S8646">
        <v>37142</v>
      </c>
      <c r="T8646">
        <v>32730</v>
      </c>
      <c r="U8646" s="30">
        <v>18205.805530371701</v>
      </c>
    </row>
    <row r="8647" spans="1:21" x14ac:dyDescent="0.25">
      <c r="A8647">
        <v>8</v>
      </c>
      <c r="B8647">
        <v>90</v>
      </c>
      <c r="C8647" t="s">
        <v>236</v>
      </c>
      <c r="D8647" t="s">
        <v>120</v>
      </c>
      <c r="E8647" t="s">
        <v>474</v>
      </c>
      <c r="F8647" s="30">
        <v>36.997158050537102</v>
      </c>
      <c r="G8647" s="30">
        <v>36.103443145752003</v>
      </c>
      <c r="H8647" s="24" t="s">
        <v>384</v>
      </c>
      <c r="I8647" s="30">
        <v>136.89695488947001</v>
      </c>
      <c r="J8647">
        <v>17467</v>
      </c>
      <c r="K8647">
        <v>1001</v>
      </c>
      <c r="L8647">
        <v>40727</v>
      </c>
      <c r="M8647">
        <v>32743</v>
      </c>
      <c r="N8647" s="30">
        <v>16452.873496994001</v>
      </c>
      <c r="O8647" s="24" t="s">
        <v>384</v>
      </c>
      <c r="P8647" s="30">
        <v>6.6317014561851604</v>
      </c>
      <c r="Q8647">
        <v>18984</v>
      </c>
      <c r="R8647">
        <v>997</v>
      </c>
      <c r="S8647">
        <v>38210</v>
      </c>
      <c r="T8647">
        <v>32760</v>
      </c>
      <c r="U8647" s="30">
        <v>19181.772844036699</v>
      </c>
    </row>
    <row r="8648" spans="1:21" x14ac:dyDescent="0.25">
      <c r="A8648">
        <v>8</v>
      </c>
      <c r="B8648">
        <v>90</v>
      </c>
      <c r="C8648" t="s">
        <v>237</v>
      </c>
      <c r="D8648" t="s">
        <v>121</v>
      </c>
      <c r="E8648" t="s">
        <v>474</v>
      </c>
      <c r="F8648" s="30">
        <v>36.997158050537102</v>
      </c>
      <c r="G8648" s="30">
        <v>36.103443145752003</v>
      </c>
      <c r="H8648" s="24" t="s">
        <v>384</v>
      </c>
      <c r="I8648" s="30">
        <v>142.895563063145</v>
      </c>
      <c r="J8648">
        <v>16853</v>
      </c>
      <c r="K8648">
        <v>994</v>
      </c>
      <c r="L8648">
        <v>41135</v>
      </c>
      <c r="M8648">
        <v>32749</v>
      </c>
      <c r="N8648" s="30">
        <v>15830.864774624401</v>
      </c>
      <c r="O8648" s="24" t="s">
        <v>384</v>
      </c>
      <c r="P8648" s="30">
        <v>6.5507737201003504</v>
      </c>
      <c r="Q8648">
        <v>18484</v>
      </c>
      <c r="R8648">
        <v>1001</v>
      </c>
      <c r="S8648">
        <v>38971</v>
      </c>
      <c r="T8648">
        <v>32702</v>
      </c>
      <c r="U8648" s="30">
        <v>18128.716382198101</v>
      </c>
    </row>
    <row r="8649" spans="1:21" x14ac:dyDescent="0.25">
      <c r="A8649">
        <v>8</v>
      </c>
      <c r="B8649">
        <v>90</v>
      </c>
      <c r="C8649" t="s">
        <v>238</v>
      </c>
      <c r="D8649" t="s">
        <v>122</v>
      </c>
      <c r="E8649" t="s">
        <v>474</v>
      </c>
      <c r="F8649" s="30">
        <v>36.997158050537102</v>
      </c>
      <c r="G8649" s="30">
        <v>36.103443145752003</v>
      </c>
      <c r="H8649" s="24" t="s">
        <v>384</v>
      </c>
      <c r="I8649" s="30">
        <v>135.291435253505</v>
      </c>
      <c r="J8649">
        <v>17747</v>
      </c>
      <c r="K8649">
        <v>1007</v>
      </c>
      <c r="L8649">
        <v>38725</v>
      </c>
      <c r="M8649">
        <v>32718</v>
      </c>
      <c r="N8649" s="30">
        <v>16627.733311136999</v>
      </c>
      <c r="O8649" s="24" t="s">
        <v>384</v>
      </c>
      <c r="P8649" s="30">
        <v>6.5193790762533297</v>
      </c>
      <c r="Q8649">
        <v>18266</v>
      </c>
      <c r="R8649">
        <v>989</v>
      </c>
      <c r="S8649">
        <v>39628</v>
      </c>
      <c r="T8649">
        <v>32709</v>
      </c>
      <c r="U8649" s="30">
        <v>17680.916461916499</v>
      </c>
    </row>
    <row r="8650" spans="1:21" x14ac:dyDescent="0.25">
      <c r="A8650">
        <v>8</v>
      </c>
      <c r="B8650">
        <v>90</v>
      </c>
      <c r="C8650" t="s">
        <v>239</v>
      </c>
      <c r="D8650" t="s">
        <v>123</v>
      </c>
      <c r="E8650" t="s">
        <v>474</v>
      </c>
      <c r="F8650" s="30">
        <v>36.997158050537102</v>
      </c>
      <c r="G8650" s="30">
        <v>36.103443145752003</v>
      </c>
      <c r="H8650" s="24" t="s">
        <v>384</v>
      </c>
      <c r="I8650" s="30">
        <v>115.471366431009</v>
      </c>
      <c r="J8650">
        <v>20149</v>
      </c>
      <c r="K8650">
        <v>994</v>
      </c>
      <c r="L8650">
        <v>40226</v>
      </c>
      <c r="M8650">
        <v>32781</v>
      </c>
      <c r="N8650" s="30">
        <v>19138.761719274698</v>
      </c>
      <c r="O8650" s="24" t="s">
        <v>384</v>
      </c>
      <c r="P8650" s="30">
        <v>6.4075143499815397</v>
      </c>
      <c r="Q8650">
        <v>16518</v>
      </c>
      <c r="R8650">
        <v>1010</v>
      </c>
      <c r="S8650">
        <v>39760</v>
      </c>
      <c r="T8650">
        <v>32689</v>
      </c>
      <c r="U8650" s="30">
        <v>16084.997030123001</v>
      </c>
    </row>
    <row r="8651" spans="1:21" x14ac:dyDescent="0.25">
      <c r="A8651">
        <v>8</v>
      </c>
      <c r="B8651">
        <v>90</v>
      </c>
      <c r="C8651" t="s">
        <v>240</v>
      </c>
      <c r="D8651" t="s">
        <v>124</v>
      </c>
      <c r="E8651" t="s">
        <v>474</v>
      </c>
      <c r="F8651" s="30">
        <v>36.997158050537102</v>
      </c>
      <c r="G8651" s="30">
        <v>36.103443145752003</v>
      </c>
      <c r="H8651" s="24" t="s">
        <v>384</v>
      </c>
      <c r="I8651" s="30">
        <v>147.73067251359601</v>
      </c>
      <c r="J8651">
        <v>16358</v>
      </c>
      <c r="K8651">
        <v>1000</v>
      </c>
      <c r="L8651">
        <v>39685</v>
      </c>
      <c r="M8651">
        <v>32756</v>
      </c>
      <c r="N8651" s="30">
        <v>15362.721604849199</v>
      </c>
      <c r="O8651" s="24" t="s">
        <v>384</v>
      </c>
      <c r="P8651" s="30">
        <v>6.7035529873480897</v>
      </c>
      <c r="Q8651">
        <v>20551</v>
      </c>
      <c r="R8651">
        <v>1002</v>
      </c>
      <c r="S8651">
        <v>39515</v>
      </c>
      <c r="T8651">
        <v>32702</v>
      </c>
      <c r="U8651" s="30">
        <v>20278.978276823698</v>
      </c>
    </row>
    <row r="8652" spans="1:21" x14ac:dyDescent="0.25">
      <c r="A8652">
        <v>8</v>
      </c>
      <c r="B8652">
        <v>90</v>
      </c>
      <c r="C8652" t="s">
        <v>241</v>
      </c>
      <c r="D8652" t="s">
        <v>125</v>
      </c>
      <c r="E8652" t="s">
        <v>474</v>
      </c>
      <c r="F8652" s="30">
        <v>36.997158050537102</v>
      </c>
      <c r="G8652" s="30">
        <v>36.103443145752003</v>
      </c>
      <c r="H8652" s="24" t="s">
        <v>384</v>
      </c>
      <c r="I8652" s="30">
        <v>122.02580808255399</v>
      </c>
      <c r="J8652">
        <v>19206</v>
      </c>
      <c r="K8652">
        <v>1008</v>
      </c>
      <c r="L8652">
        <v>39031</v>
      </c>
      <c r="M8652">
        <v>32720</v>
      </c>
      <c r="N8652" s="30">
        <v>18228.432578038301</v>
      </c>
      <c r="O8652" s="24" t="s">
        <v>384</v>
      </c>
      <c r="P8652" s="30">
        <v>6.4048883887707504</v>
      </c>
      <c r="Q8652">
        <v>16820</v>
      </c>
      <c r="R8652">
        <v>997</v>
      </c>
      <c r="S8652">
        <v>39312</v>
      </c>
      <c r="T8652">
        <v>32780</v>
      </c>
      <c r="U8652" s="30">
        <v>16106.251684017099</v>
      </c>
    </row>
    <row r="8653" spans="1:21" x14ac:dyDescent="0.25">
      <c r="A8653">
        <v>8</v>
      </c>
      <c r="B8653">
        <v>90</v>
      </c>
      <c r="C8653" t="s">
        <v>242</v>
      </c>
      <c r="D8653" t="s">
        <v>114</v>
      </c>
      <c r="E8653" t="s">
        <v>474</v>
      </c>
      <c r="F8653" s="30">
        <v>36.997158050537102</v>
      </c>
      <c r="G8653" s="30">
        <v>36.103443145752003</v>
      </c>
      <c r="H8653" s="24" t="s">
        <v>384</v>
      </c>
      <c r="I8653" s="30">
        <v>162.22355868770299</v>
      </c>
      <c r="J8653">
        <v>15117</v>
      </c>
      <c r="K8653">
        <v>1002</v>
      </c>
      <c r="L8653">
        <v>37533</v>
      </c>
      <c r="M8653">
        <v>32709</v>
      </c>
      <c r="N8653" s="30">
        <v>14111.866293532299</v>
      </c>
      <c r="O8653" s="24" t="s">
        <v>384</v>
      </c>
      <c r="P8653" s="30">
        <v>7.1546474901610404</v>
      </c>
      <c r="Q8653">
        <v>27191</v>
      </c>
      <c r="R8653">
        <v>998</v>
      </c>
      <c r="S8653">
        <v>38551</v>
      </c>
      <c r="T8653">
        <v>32759</v>
      </c>
      <c r="U8653" s="30">
        <v>26577.9554558011</v>
      </c>
    </row>
    <row r="8654" spans="1:21" x14ac:dyDescent="0.25">
      <c r="A8654">
        <v>8</v>
      </c>
      <c r="B8654">
        <v>90</v>
      </c>
      <c r="C8654" t="s">
        <v>243</v>
      </c>
      <c r="D8654" t="s">
        <v>126</v>
      </c>
      <c r="E8654" t="s">
        <v>474</v>
      </c>
      <c r="F8654" s="30">
        <v>36.997158050537102</v>
      </c>
      <c r="G8654" s="30">
        <v>36.103443145752003</v>
      </c>
      <c r="H8654" s="24" t="s">
        <v>384</v>
      </c>
      <c r="I8654" s="30">
        <v>126.95475999118101</v>
      </c>
      <c r="J8654">
        <v>18552</v>
      </c>
      <c r="K8654">
        <v>999</v>
      </c>
      <c r="L8654">
        <v>39570</v>
      </c>
      <c r="M8654">
        <v>32705</v>
      </c>
      <c r="N8654" s="30">
        <v>17598.940859431899</v>
      </c>
      <c r="O8654" s="24" t="s">
        <v>384</v>
      </c>
      <c r="P8654" s="30">
        <v>6.5384580814494297</v>
      </c>
      <c r="Q8654">
        <v>18380</v>
      </c>
      <c r="R8654">
        <v>995</v>
      </c>
      <c r="S8654">
        <v>38316</v>
      </c>
      <c r="T8654">
        <v>32639</v>
      </c>
      <c r="U8654" s="30">
        <v>17945.1092126123</v>
      </c>
    </row>
    <row r="8655" spans="1:21" x14ac:dyDescent="0.25">
      <c r="A8655">
        <v>8</v>
      </c>
      <c r="B8655">
        <v>90</v>
      </c>
      <c r="C8655" t="s">
        <v>244</v>
      </c>
      <c r="D8655" t="s">
        <v>116</v>
      </c>
      <c r="E8655" t="s">
        <v>474</v>
      </c>
      <c r="F8655" s="30">
        <v>36.997158050537102</v>
      </c>
      <c r="G8655" s="30">
        <v>36.103443145752003</v>
      </c>
      <c r="H8655" s="24" t="s">
        <v>384</v>
      </c>
      <c r="I8655" s="30">
        <v>77.386442249784096</v>
      </c>
      <c r="J8655">
        <v>27972</v>
      </c>
      <c r="K8655">
        <v>995</v>
      </c>
      <c r="L8655">
        <v>40617</v>
      </c>
      <c r="M8655">
        <v>32730</v>
      </c>
      <c r="N8655" s="30">
        <v>26962.813617345</v>
      </c>
      <c r="O8655" s="24" t="s">
        <v>384</v>
      </c>
      <c r="P8655" s="30">
        <v>6.2490953255390398</v>
      </c>
      <c r="Q8655">
        <v>14523</v>
      </c>
      <c r="R8655">
        <v>1000</v>
      </c>
      <c r="S8655">
        <v>38805</v>
      </c>
      <c r="T8655">
        <v>32713</v>
      </c>
      <c r="U8655" s="30">
        <v>13933.038739330301</v>
      </c>
    </row>
    <row r="8656" spans="1:21" x14ac:dyDescent="0.25">
      <c r="A8656">
        <v>8</v>
      </c>
      <c r="B8656">
        <v>90</v>
      </c>
      <c r="C8656" t="s">
        <v>245</v>
      </c>
      <c r="D8656" t="s">
        <v>132</v>
      </c>
      <c r="E8656" t="s">
        <v>474</v>
      </c>
      <c r="F8656" s="30">
        <v>36.997158050537102</v>
      </c>
      <c r="G8656" s="30">
        <v>36.103443145752003</v>
      </c>
      <c r="H8656" s="24" t="s">
        <v>384</v>
      </c>
      <c r="I8656" s="30">
        <v>135.940965884544</v>
      </c>
      <c r="J8656">
        <v>17517</v>
      </c>
      <c r="K8656">
        <v>997</v>
      </c>
      <c r="L8656">
        <v>40387</v>
      </c>
      <c r="M8656">
        <v>32718</v>
      </c>
      <c r="N8656" s="30">
        <v>16556.546094666799</v>
      </c>
      <c r="O8656" s="24" t="s">
        <v>384</v>
      </c>
      <c r="P8656" s="30">
        <v>6.5949767492583602</v>
      </c>
      <c r="Q8656">
        <v>19285</v>
      </c>
      <c r="R8656">
        <v>1010</v>
      </c>
      <c r="S8656">
        <v>39950</v>
      </c>
      <c r="T8656">
        <v>32743</v>
      </c>
      <c r="U8656" s="30">
        <v>18767.360205355901</v>
      </c>
    </row>
    <row r="8657" spans="1:21" x14ac:dyDescent="0.25">
      <c r="A8657">
        <v>8</v>
      </c>
      <c r="B8657">
        <v>90</v>
      </c>
      <c r="C8657" t="s">
        <v>246</v>
      </c>
      <c r="D8657" t="s">
        <v>118</v>
      </c>
      <c r="E8657" t="s">
        <v>474</v>
      </c>
      <c r="F8657" s="30">
        <v>36.997158050537102</v>
      </c>
      <c r="G8657" s="30">
        <v>36.103443145752003</v>
      </c>
      <c r="H8657" s="24" t="s">
        <v>384</v>
      </c>
      <c r="I8657" s="30">
        <v>121.929006765322</v>
      </c>
      <c r="J8657">
        <v>19265</v>
      </c>
      <c r="K8657">
        <v>1006</v>
      </c>
      <c r="L8657">
        <v>40343</v>
      </c>
      <c r="M8657">
        <v>32747</v>
      </c>
      <c r="N8657" s="30">
        <v>18241.246577145899</v>
      </c>
      <c r="O8657" s="24" t="s">
        <v>384</v>
      </c>
      <c r="P8657" s="30">
        <v>6.4735890409970702</v>
      </c>
      <c r="Q8657">
        <v>17401</v>
      </c>
      <c r="R8657">
        <v>1002</v>
      </c>
      <c r="S8657">
        <v>38637</v>
      </c>
      <c r="T8657">
        <v>32784</v>
      </c>
      <c r="U8657" s="30">
        <v>17047.115154621599</v>
      </c>
    </row>
    <row r="8658" spans="1:21" x14ac:dyDescent="0.25">
      <c r="A8658">
        <v>8</v>
      </c>
      <c r="B8658">
        <v>90</v>
      </c>
      <c r="C8658" t="s">
        <v>247</v>
      </c>
      <c r="D8658" t="s">
        <v>119</v>
      </c>
      <c r="E8658" t="s">
        <v>474</v>
      </c>
      <c r="F8658" s="30">
        <v>36.997158050537102</v>
      </c>
      <c r="G8658" s="30">
        <v>36.103443145752003</v>
      </c>
      <c r="H8658" s="24" t="s">
        <v>384</v>
      </c>
      <c r="I8658" s="30">
        <v>123.21291651129999</v>
      </c>
      <c r="J8658">
        <v>19054</v>
      </c>
      <c r="K8658">
        <v>1000</v>
      </c>
      <c r="L8658">
        <v>38807</v>
      </c>
      <c r="M8658">
        <v>32707</v>
      </c>
      <c r="N8658" s="30">
        <v>18072.741639344302</v>
      </c>
      <c r="O8658" s="24" t="s">
        <v>384</v>
      </c>
      <c r="P8658" s="30">
        <v>6.4782354392403398</v>
      </c>
      <c r="Q8658">
        <v>16814</v>
      </c>
      <c r="R8658">
        <v>998</v>
      </c>
      <c r="S8658">
        <v>36815</v>
      </c>
      <c r="T8658">
        <v>32730</v>
      </c>
      <c r="U8658" s="30">
        <v>16989.069767441899</v>
      </c>
    </row>
    <row r="8659" spans="1:21" x14ac:dyDescent="0.25">
      <c r="A8659">
        <v>8</v>
      </c>
      <c r="B8659">
        <v>90</v>
      </c>
      <c r="C8659" t="s">
        <v>248</v>
      </c>
      <c r="D8659" t="s">
        <v>133</v>
      </c>
      <c r="E8659" t="s">
        <v>474</v>
      </c>
      <c r="F8659" s="30">
        <v>36.997158050537102</v>
      </c>
      <c r="G8659" s="30">
        <v>36.103443145752003</v>
      </c>
      <c r="H8659" s="24" t="s">
        <v>384</v>
      </c>
      <c r="I8659" s="30">
        <v>71.336214534608402</v>
      </c>
      <c r="J8659">
        <v>29851</v>
      </c>
      <c r="K8659">
        <v>1001</v>
      </c>
      <c r="L8659">
        <v>38917</v>
      </c>
      <c r="M8659">
        <v>32743</v>
      </c>
      <c r="N8659" s="30">
        <v>28835.495140913499</v>
      </c>
      <c r="O8659" s="24" t="s">
        <v>384</v>
      </c>
      <c r="P8659" s="30">
        <v>6.1670540381319299</v>
      </c>
      <c r="Q8659">
        <v>13096</v>
      </c>
      <c r="R8659">
        <v>997</v>
      </c>
      <c r="S8659">
        <v>38620</v>
      </c>
      <c r="T8659">
        <v>32760</v>
      </c>
      <c r="U8659" s="30">
        <v>12738.1563139932</v>
      </c>
    </row>
    <row r="8660" spans="1:21" x14ac:dyDescent="0.25">
      <c r="A8660">
        <v>8</v>
      </c>
      <c r="B8660">
        <v>90</v>
      </c>
      <c r="C8660" t="s">
        <v>249</v>
      </c>
      <c r="D8660" t="s">
        <v>121</v>
      </c>
      <c r="E8660" t="s">
        <v>474</v>
      </c>
      <c r="F8660" s="30">
        <v>36.997158050537102</v>
      </c>
      <c r="G8660" s="30">
        <v>36.103443145752003</v>
      </c>
      <c r="H8660" s="24" t="s">
        <v>384</v>
      </c>
      <c r="I8660" s="30">
        <v>123.935118006583</v>
      </c>
      <c r="J8660">
        <v>18902</v>
      </c>
      <c r="K8660">
        <v>994</v>
      </c>
      <c r="L8660">
        <v>39905</v>
      </c>
      <c r="M8660">
        <v>32749</v>
      </c>
      <c r="N8660" s="30">
        <v>17979.318334265001</v>
      </c>
      <c r="O8660" s="24" t="s">
        <v>384</v>
      </c>
      <c r="P8660" s="30">
        <v>6.4464668542576504</v>
      </c>
      <c r="Q8660">
        <v>16679</v>
      </c>
      <c r="R8660">
        <v>1001</v>
      </c>
      <c r="S8660">
        <v>39206</v>
      </c>
      <c r="T8660">
        <v>32702</v>
      </c>
      <c r="U8660" s="30">
        <v>16629.400522755201</v>
      </c>
    </row>
    <row r="8661" spans="1:21" x14ac:dyDescent="0.25">
      <c r="A8661">
        <v>8</v>
      </c>
      <c r="B8661">
        <v>90</v>
      </c>
      <c r="C8661" t="s">
        <v>250</v>
      </c>
      <c r="D8661" t="s">
        <v>122</v>
      </c>
      <c r="E8661" t="s">
        <v>474</v>
      </c>
      <c r="F8661" s="30">
        <v>36.997158050537102</v>
      </c>
      <c r="G8661" s="30">
        <v>36.103443145752003</v>
      </c>
      <c r="H8661" s="24" t="s">
        <v>384</v>
      </c>
      <c r="I8661" s="30">
        <v>126.32740989232001</v>
      </c>
      <c r="J8661">
        <v>18759</v>
      </c>
      <c r="K8661">
        <v>1007</v>
      </c>
      <c r="L8661">
        <v>38443</v>
      </c>
      <c r="M8661">
        <v>32718</v>
      </c>
      <c r="N8661" s="30">
        <v>17676.6363318777</v>
      </c>
      <c r="O8661" s="24" t="s">
        <v>384</v>
      </c>
      <c r="P8661" s="30">
        <v>6.4628575189973603</v>
      </c>
      <c r="Q8661">
        <v>17612</v>
      </c>
      <c r="R8661">
        <v>989</v>
      </c>
      <c r="S8661">
        <v>38735</v>
      </c>
      <c r="T8661">
        <v>32709</v>
      </c>
      <c r="U8661" s="30">
        <v>16821.741453700601</v>
      </c>
    </row>
    <row r="8662" spans="1:21" x14ac:dyDescent="0.25">
      <c r="A8662">
        <v>8</v>
      </c>
      <c r="B8662">
        <v>90</v>
      </c>
      <c r="C8662" t="s">
        <v>251</v>
      </c>
      <c r="D8662" t="s">
        <v>123</v>
      </c>
      <c r="E8662" t="s">
        <v>474</v>
      </c>
      <c r="F8662" s="30">
        <v>36.997158050537102</v>
      </c>
      <c r="G8662" s="30">
        <v>36.103443145752003</v>
      </c>
      <c r="H8662" s="24" t="s">
        <v>384</v>
      </c>
      <c r="I8662" s="30">
        <v>112.495164269762</v>
      </c>
      <c r="J8662">
        <v>20570</v>
      </c>
      <c r="K8662">
        <v>994</v>
      </c>
      <c r="L8662">
        <v>38803</v>
      </c>
      <c r="M8662">
        <v>32781</v>
      </c>
      <c r="N8662" s="30">
        <v>19582.831617402899</v>
      </c>
      <c r="O8662" s="24" t="s">
        <v>384</v>
      </c>
      <c r="P8662" s="30">
        <v>6.3362156954775903</v>
      </c>
      <c r="Q8662">
        <v>15260</v>
      </c>
      <c r="R8662">
        <v>1010</v>
      </c>
      <c r="S8662">
        <v>38245</v>
      </c>
      <c r="T8662">
        <v>32689</v>
      </c>
      <c r="U8662" s="30">
        <v>15032.7753779698</v>
      </c>
    </row>
    <row r="8663" spans="1:21" x14ac:dyDescent="0.25">
      <c r="A8663">
        <v>8</v>
      </c>
      <c r="B8663">
        <v>90</v>
      </c>
      <c r="C8663" t="s">
        <v>252</v>
      </c>
      <c r="D8663" t="s">
        <v>134</v>
      </c>
      <c r="E8663" t="s">
        <v>474</v>
      </c>
      <c r="F8663" s="30">
        <v>36.997158050537102</v>
      </c>
      <c r="G8663" s="30">
        <v>36.103443145752003</v>
      </c>
      <c r="H8663" s="24" t="s">
        <v>384</v>
      </c>
      <c r="I8663" s="30">
        <v>137.033056955245</v>
      </c>
      <c r="J8663">
        <v>17402</v>
      </c>
      <c r="K8663">
        <v>1000</v>
      </c>
      <c r="L8663">
        <v>39002</v>
      </c>
      <c r="M8663">
        <v>32756</v>
      </c>
      <c r="N8663" s="30">
        <v>16438.2193403778</v>
      </c>
      <c r="O8663" s="24" t="s">
        <v>384</v>
      </c>
      <c r="P8663" s="30">
        <v>6.5811834187219498</v>
      </c>
      <c r="Q8663">
        <v>19269</v>
      </c>
      <c r="R8663">
        <v>1002</v>
      </c>
      <c r="S8663">
        <v>39244</v>
      </c>
      <c r="T8663">
        <v>32702</v>
      </c>
      <c r="U8663" s="30">
        <v>18564.488382757601</v>
      </c>
    </row>
    <row r="8664" spans="1:21" x14ac:dyDescent="0.25">
      <c r="A8664">
        <v>8</v>
      </c>
      <c r="B8664">
        <v>90</v>
      </c>
      <c r="C8664" t="s">
        <v>253</v>
      </c>
      <c r="D8664" t="s">
        <v>125</v>
      </c>
      <c r="E8664" t="s">
        <v>474</v>
      </c>
      <c r="F8664" s="30">
        <v>36.997158050537102</v>
      </c>
      <c r="G8664" s="30">
        <v>36.103443145752003</v>
      </c>
      <c r="H8664" s="24" t="s">
        <v>384</v>
      </c>
      <c r="I8664" s="30">
        <v>113.53843629739301</v>
      </c>
      <c r="J8664">
        <v>20404</v>
      </c>
      <c r="K8664">
        <v>1008</v>
      </c>
      <c r="L8664">
        <v>40502</v>
      </c>
      <c r="M8664">
        <v>32720</v>
      </c>
      <c r="N8664" s="30">
        <v>19424.841428938598</v>
      </c>
      <c r="O8664" s="24" t="s">
        <v>384</v>
      </c>
      <c r="P8664" s="30">
        <v>6.3978877425389102</v>
      </c>
      <c r="Q8664">
        <v>16402</v>
      </c>
      <c r="R8664">
        <v>997</v>
      </c>
      <c r="S8664">
        <v>38931</v>
      </c>
      <c r="T8664">
        <v>32780</v>
      </c>
      <c r="U8664" s="30">
        <v>15988.9762640221</v>
      </c>
    </row>
    <row r="8665" spans="1:21" x14ac:dyDescent="0.25">
      <c r="A8665">
        <v>8</v>
      </c>
      <c r="B8665">
        <v>90</v>
      </c>
      <c r="C8665" t="s">
        <v>254</v>
      </c>
      <c r="D8665" t="s">
        <v>135</v>
      </c>
      <c r="E8665" t="s">
        <v>474</v>
      </c>
      <c r="F8665" s="30">
        <v>36.997158050537102</v>
      </c>
      <c r="G8665" s="30">
        <v>36.103443145752003</v>
      </c>
      <c r="H8665" s="24" t="s">
        <v>384</v>
      </c>
      <c r="I8665" s="30">
        <v>91.442596431219101</v>
      </c>
      <c r="J8665">
        <v>24430</v>
      </c>
      <c r="K8665">
        <v>1002</v>
      </c>
      <c r="L8665">
        <v>42481</v>
      </c>
      <c r="M8665">
        <v>32709</v>
      </c>
      <c r="N8665" s="30">
        <v>23428</v>
      </c>
      <c r="O8665" s="24" t="s">
        <v>384</v>
      </c>
      <c r="P8665" s="30">
        <v>6.3359171835084096</v>
      </c>
      <c r="Q8665">
        <v>16050</v>
      </c>
      <c r="R8665">
        <v>998</v>
      </c>
      <c r="S8665">
        <v>38685</v>
      </c>
      <c r="T8665">
        <v>32759</v>
      </c>
      <c r="U8665" s="30">
        <v>15209.087411407399</v>
      </c>
    </row>
    <row r="8666" spans="1:21" x14ac:dyDescent="0.25">
      <c r="A8666">
        <v>8</v>
      </c>
      <c r="B8666">
        <v>90</v>
      </c>
      <c r="C8666" t="s">
        <v>255</v>
      </c>
      <c r="D8666" t="s">
        <v>126</v>
      </c>
      <c r="E8666" t="s">
        <v>474</v>
      </c>
      <c r="F8666" s="30">
        <v>36.997158050537102</v>
      </c>
      <c r="G8666" s="30">
        <v>36.103443145752003</v>
      </c>
      <c r="H8666" s="24" t="s">
        <v>384</v>
      </c>
      <c r="I8666" s="30">
        <v>111.084228551537</v>
      </c>
      <c r="J8666">
        <v>20823</v>
      </c>
      <c r="K8666">
        <v>999</v>
      </c>
      <c r="L8666">
        <v>38943</v>
      </c>
      <c r="M8666">
        <v>32705</v>
      </c>
      <c r="N8666" s="30">
        <v>19800.6333760821</v>
      </c>
      <c r="O8666" s="24" t="s">
        <v>384</v>
      </c>
      <c r="P8666" s="30">
        <v>6.4523199891728398</v>
      </c>
      <c r="Q8666">
        <v>17276</v>
      </c>
      <c r="R8666">
        <v>995</v>
      </c>
      <c r="S8666">
        <v>39087</v>
      </c>
      <c r="T8666">
        <v>32639</v>
      </c>
      <c r="U8666" s="30">
        <v>16736.4776674938</v>
      </c>
    </row>
    <row r="8667" spans="1:21" x14ac:dyDescent="0.25">
      <c r="A8667">
        <v>8</v>
      </c>
      <c r="B8667">
        <v>90</v>
      </c>
      <c r="C8667" t="s">
        <v>256</v>
      </c>
      <c r="D8667" t="s">
        <v>116</v>
      </c>
      <c r="E8667" t="s">
        <v>474</v>
      </c>
      <c r="F8667" s="30">
        <v>36.997158050537102</v>
      </c>
      <c r="G8667" s="30">
        <v>36.103443145752003</v>
      </c>
      <c r="H8667" s="24" t="s">
        <v>384</v>
      </c>
      <c r="I8667" s="30">
        <v>62.021014785913003</v>
      </c>
      <c r="J8667">
        <v>33278</v>
      </c>
      <c r="K8667">
        <v>995</v>
      </c>
      <c r="L8667">
        <v>39091</v>
      </c>
      <c r="M8667">
        <v>32730</v>
      </c>
      <c r="N8667" s="30">
        <v>32288.2315673636</v>
      </c>
      <c r="O8667" s="24" t="s">
        <v>384</v>
      </c>
      <c r="P8667" s="30">
        <v>6.1759300148022103</v>
      </c>
      <c r="Q8667">
        <v>13533</v>
      </c>
      <c r="R8667">
        <v>1000</v>
      </c>
      <c r="S8667">
        <v>40437</v>
      </c>
      <c r="T8667">
        <v>32713</v>
      </c>
      <c r="U8667" s="30">
        <v>12921.9598653547</v>
      </c>
    </row>
    <row r="8668" spans="1:21" x14ac:dyDescent="0.25">
      <c r="A8668">
        <v>8</v>
      </c>
      <c r="B8668">
        <v>90</v>
      </c>
      <c r="C8668" t="s">
        <v>257</v>
      </c>
      <c r="D8668" t="s">
        <v>132</v>
      </c>
      <c r="E8668" t="s">
        <v>474</v>
      </c>
      <c r="F8668" s="30">
        <v>36.997158050537102</v>
      </c>
      <c r="G8668" s="30">
        <v>36.103443145752003</v>
      </c>
      <c r="H8668" s="24" t="s">
        <v>384</v>
      </c>
      <c r="I8668" s="30">
        <v>140.70073381673799</v>
      </c>
      <c r="J8668">
        <v>17052</v>
      </c>
      <c r="K8668">
        <v>997</v>
      </c>
      <c r="L8668">
        <v>40912</v>
      </c>
      <c r="M8668">
        <v>32718</v>
      </c>
      <c r="N8668" s="30">
        <v>16052.9189650964</v>
      </c>
      <c r="O8668" s="24" t="s">
        <v>384</v>
      </c>
      <c r="P8668" s="30">
        <v>6.6153002037857398</v>
      </c>
      <c r="Q8668">
        <v>19425</v>
      </c>
      <c r="R8668">
        <v>1010</v>
      </c>
      <c r="S8668">
        <v>38790</v>
      </c>
      <c r="T8668">
        <v>32743</v>
      </c>
      <c r="U8668" s="30">
        <v>19041.405655696999</v>
      </c>
    </row>
    <row r="8669" spans="1:21" x14ac:dyDescent="0.25">
      <c r="A8669">
        <v>8</v>
      </c>
      <c r="B8669">
        <v>90</v>
      </c>
      <c r="C8669" t="s">
        <v>258</v>
      </c>
      <c r="D8669" t="s">
        <v>138</v>
      </c>
      <c r="E8669" t="s">
        <v>474</v>
      </c>
      <c r="F8669" s="30">
        <v>36.997158050537102</v>
      </c>
      <c r="G8669" s="30">
        <v>36.103443145752003</v>
      </c>
      <c r="H8669" s="24" t="s">
        <v>384</v>
      </c>
      <c r="I8669" s="30">
        <v>149.66357461327499</v>
      </c>
      <c r="J8669">
        <v>16173</v>
      </c>
      <c r="K8669">
        <v>1006</v>
      </c>
      <c r="L8669">
        <v>39722</v>
      </c>
      <c r="M8669">
        <v>32747</v>
      </c>
      <c r="N8669" s="30">
        <v>15183.2309677419</v>
      </c>
      <c r="O8669" s="24" t="s">
        <v>384</v>
      </c>
      <c r="P8669" s="30">
        <v>6.71603377928255</v>
      </c>
      <c r="Q8669">
        <v>20961</v>
      </c>
      <c r="R8669">
        <v>1002</v>
      </c>
      <c r="S8669">
        <v>39503</v>
      </c>
      <c r="T8669">
        <v>32784</v>
      </c>
      <c r="U8669" s="30">
        <v>20458.145706206298</v>
      </c>
    </row>
    <row r="8670" spans="1:21" x14ac:dyDescent="0.25">
      <c r="A8670">
        <v>8</v>
      </c>
      <c r="B8670">
        <v>90</v>
      </c>
      <c r="C8670" t="s">
        <v>259</v>
      </c>
      <c r="D8670" t="s">
        <v>119</v>
      </c>
      <c r="E8670" t="s">
        <v>474</v>
      </c>
      <c r="F8670" s="30">
        <v>36.997158050537102</v>
      </c>
      <c r="G8670" s="30">
        <v>36.103443145752003</v>
      </c>
      <c r="H8670" s="24" t="s">
        <v>384</v>
      </c>
      <c r="I8670" s="30">
        <v>126.654837427765</v>
      </c>
      <c r="J8670">
        <v>18636</v>
      </c>
      <c r="K8670">
        <v>1000</v>
      </c>
      <c r="L8670">
        <v>40501</v>
      </c>
      <c r="M8670">
        <v>32707</v>
      </c>
      <c r="N8670" s="30">
        <v>17636</v>
      </c>
      <c r="O8670" s="24" t="s">
        <v>384</v>
      </c>
      <c r="P8670" s="30">
        <v>6.4614898886911396</v>
      </c>
      <c r="Q8670">
        <v>17304</v>
      </c>
      <c r="R8670">
        <v>998</v>
      </c>
      <c r="S8670">
        <v>39044</v>
      </c>
      <c r="T8670">
        <v>32730</v>
      </c>
      <c r="U8670" s="30">
        <v>16859.596452328198</v>
      </c>
    </row>
    <row r="8671" spans="1:21" x14ac:dyDescent="0.25">
      <c r="A8671">
        <v>8</v>
      </c>
      <c r="B8671">
        <v>90</v>
      </c>
      <c r="C8671" t="s">
        <v>260</v>
      </c>
      <c r="D8671" t="s">
        <v>133</v>
      </c>
      <c r="E8671" t="s">
        <v>474</v>
      </c>
      <c r="F8671" s="30">
        <v>36.997158050537102</v>
      </c>
      <c r="G8671" s="30">
        <v>36.103443145752003</v>
      </c>
      <c r="H8671" s="24" t="s">
        <v>384</v>
      </c>
      <c r="I8671" s="30">
        <v>62.515694294835299</v>
      </c>
      <c r="J8671">
        <v>33046</v>
      </c>
      <c r="K8671">
        <v>1001</v>
      </c>
      <c r="L8671">
        <v>39484</v>
      </c>
      <c r="M8671">
        <v>32743</v>
      </c>
      <c r="N8671" s="30">
        <v>32084.217920189902</v>
      </c>
      <c r="O8671" s="24" t="s">
        <v>384</v>
      </c>
      <c r="P8671" s="30">
        <v>6.1085325017905703</v>
      </c>
      <c r="Q8671">
        <v>12652</v>
      </c>
      <c r="R8671">
        <v>997</v>
      </c>
      <c r="S8671">
        <v>41171</v>
      </c>
      <c r="T8671">
        <v>32760</v>
      </c>
      <c r="U8671" s="30">
        <v>11963.3652360005</v>
      </c>
    </row>
    <row r="8672" spans="1:21" x14ac:dyDescent="0.25">
      <c r="A8672">
        <v>8</v>
      </c>
      <c r="B8672">
        <v>90</v>
      </c>
      <c r="C8672" t="s">
        <v>261</v>
      </c>
      <c r="D8672" t="s">
        <v>139</v>
      </c>
      <c r="E8672" t="s">
        <v>474</v>
      </c>
      <c r="F8672" s="30">
        <v>36.997158050537102</v>
      </c>
      <c r="G8672" s="30">
        <v>36.103443145752003</v>
      </c>
      <c r="H8672" s="24" t="s">
        <v>384</v>
      </c>
      <c r="I8672" s="30">
        <v>130.82257998048499</v>
      </c>
      <c r="J8672">
        <v>18134</v>
      </c>
      <c r="K8672">
        <v>994</v>
      </c>
      <c r="L8672">
        <v>39479</v>
      </c>
      <c r="M8672">
        <v>32749</v>
      </c>
      <c r="N8672" s="30">
        <v>17134.610995542302</v>
      </c>
      <c r="O8672" s="24" t="s">
        <v>384</v>
      </c>
      <c r="P8672" s="30">
        <v>6.5182130687483202</v>
      </c>
      <c r="Q8672">
        <v>18231</v>
      </c>
      <c r="R8672">
        <v>1001</v>
      </c>
      <c r="S8672">
        <v>39381</v>
      </c>
      <c r="T8672">
        <v>32702</v>
      </c>
      <c r="U8672" s="30">
        <v>17699.491241203799</v>
      </c>
    </row>
    <row r="8673" spans="1:21" x14ac:dyDescent="0.25">
      <c r="A8673">
        <v>8</v>
      </c>
      <c r="B8673">
        <v>90</v>
      </c>
      <c r="C8673" t="s">
        <v>262</v>
      </c>
      <c r="D8673" t="s">
        <v>140</v>
      </c>
      <c r="E8673" t="s">
        <v>474</v>
      </c>
      <c r="F8673" s="30">
        <v>36.997158050537102</v>
      </c>
      <c r="G8673" s="30">
        <v>36.103443145752003</v>
      </c>
      <c r="H8673" s="24" t="s">
        <v>384</v>
      </c>
      <c r="I8673" s="30">
        <v>145.01225581065199</v>
      </c>
      <c r="J8673">
        <v>16656</v>
      </c>
      <c r="K8673">
        <v>1007</v>
      </c>
      <c r="L8673">
        <v>40876</v>
      </c>
      <c r="M8673">
        <v>32718</v>
      </c>
      <c r="N8673" s="30">
        <v>15622.4582005393</v>
      </c>
      <c r="O8673" s="24" t="s">
        <v>384</v>
      </c>
      <c r="P8673" s="30">
        <v>6.68233457474033</v>
      </c>
      <c r="Q8673">
        <v>20054</v>
      </c>
      <c r="R8673">
        <v>989</v>
      </c>
      <c r="S8673">
        <v>38193</v>
      </c>
      <c r="T8673">
        <v>32709</v>
      </c>
      <c r="U8673" s="30">
        <v>19854.873085339201</v>
      </c>
    </row>
    <row r="8674" spans="1:21" x14ac:dyDescent="0.25">
      <c r="A8674">
        <v>8</v>
      </c>
      <c r="B8674">
        <v>90</v>
      </c>
      <c r="C8674" t="s">
        <v>263</v>
      </c>
      <c r="D8674" t="s">
        <v>123</v>
      </c>
      <c r="E8674" t="s">
        <v>474</v>
      </c>
      <c r="F8674" s="30">
        <v>36.997158050537102</v>
      </c>
      <c r="G8674" s="30">
        <v>36.103443145752003</v>
      </c>
      <c r="H8674" s="24" t="s">
        <v>384</v>
      </c>
      <c r="I8674" s="30">
        <v>109.901345359581</v>
      </c>
      <c r="J8674">
        <v>20981</v>
      </c>
      <c r="K8674">
        <v>994</v>
      </c>
      <c r="L8674">
        <v>38983</v>
      </c>
      <c r="M8674">
        <v>32781</v>
      </c>
      <c r="N8674" s="30">
        <v>19987</v>
      </c>
      <c r="O8674" s="24" t="s">
        <v>384</v>
      </c>
      <c r="P8674" s="30">
        <v>6.3403414249881997</v>
      </c>
      <c r="Q8674">
        <v>15558</v>
      </c>
      <c r="R8674">
        <v>1010</v>
      </c>
      <c r="S8674">
        <v>39492</v>
      </c>
      <c r="T8674">
        <v>32689</v>
      </c>
      <c r="U8674" s="30">
        <v>15167.7586358959</v>
      </c>
    </row>
    <row r="8675" spans="1:21" x14ac:dyDescent="0.25">
      <c r="A8675">
        <v>8</v>
      </c>
      <c r="B8675">
        <v>90</v>
      </c>
      <c r="C8675" t="s">
        <v>264</v>
      </c>
      <c r="D8675" t="s">
        <v>134</v>
      </c>
      <c r="E8675" t="s">
        <v>474</v>
      </c>
      <c r="F8675" s="30">
        <v>36.997158050537102</v>
      </c>
      <c r="G8675" s="30">
        <v>36.103443145752003</v>
      </c>
      <c r="H8675" s="24" t="s">
        <v>384</v>
      </c>
      <c r="I8675" s="30">
        <v>141.648206794728</v>
      </c>
      <c r="J8675">
        <v>16951</v>
      </c>
      <c r="K8675">
        <v>1000</v>
      </c>
      <c r="L8675">
        <v>39150</v>
      </c>
      <c r="M8675">
        <v>32756</v>
      </c>
      <c r="N8675" s="30">
        <v>15956.3021582734</v>
      </c>
      <c r="O8675" s="24" t="s">
        <v>384</v>
      </c>
      <c r="P8675" s="30">
        <v>6.5914904636015796</v>
      </c>
      <c r="Q8675">
        <v>19392</v>
      </c>
      <c r="R8675">
        <v>1002</v>
      </c>
      <c r="S8675">
        <v>38720</v>
      </c>
      <c r="T8675">
        <v>32702</v>
      </c>
      <c r="U8675" s="30">
        <v>18712.233300099699</v>
      </c>
    </row>
    <row r="8676" spans="1:21" x14ac:dyDescent="0.25">
      <c r="A8676">
        <v>8</v>
      </c>
      <c r="B8676">
        <v>90</v>
      </c>
      <c r="C8676" t="s">
        <v>265</v>
      </c>
      <c r="D8676" t="s">
        <v>141</v>
      </c>
      <c r="E8676" t="s">
        <v>474</v>
      </c>
      <c r="F8676" s="30">
        <v>36.997158050537102</v>
      </c>
      <c r="G8676" s="30">
        <v>36.103443145752003</v>
      </c>
      <c r="H8676" s="24" t="s">
        <v>384</v>
      </c>
      <c r="I8676" s="30">
        <v>120.545324058584</v>
      </c>
      <c r="J8676">
        <v>19468</v>
      </c>
      <c r="K8676">
        <v>1008</v>
      </c>
      <c r="L8676">
        <v>38514</v>
      </c>
      <c r="M8676">
        <v>32720</v>
      </c>
      <c r="N8676" s="30">
        <v>18426.399723852301</v>
      </c>
      <c r="O8676" s="24" t="s">
        <v>384</v>
      </c>
      <c r="P8676" s="30">
        <v>6.38698309018715</v>
      </c>
      <c r="Q8676">
        <v>16670</v>
      </c>
      <c r="R8676">
        <v>997</v>
      </c>
      <c r="S8676">
        <v>39285</v>
      </c>
      <c r="T8676">
        <v>32780</v>
      </c>
      <c r="U8676" s="30">
        <v>15852.385088393499</v>
      </c>
    </row>
    <row r="8677" spans="1:21" x14ac:dyDescent="0.25">
      <c r="A8677">
        <v>8</v>
      </c>
      <c r="B8677">
        <v>90</v>
      </c>
      <c r="C8677" t="s">
        <v>266</v>
      </c>
      <c r="D8677" t="s">
        <v>135</v>
      </c>
      <c r="E8677" t="s">
        <v>474</v>
      </c>
      <c r="F8677" s="30">
        <v>36.997158050537102</v>
      </c>
      <c r="G8677" s="30">
        <v>36.103443145752003</v>
      </c>
      <c r="H8677" s="24" t="s">
        <v>384</v>
      </c>
      <c r="I8677" s="30">
        <v>99.891765133258104</v>
      </c>
      <c r="J8677">
        <v>22727</v>
      </c>
      <c r="K8677">
        <v>1002</v>
      </c>
      <c r="L8677">
        <v>38146</v>
      </c>
      <c r="M8677">
        <v>32709</v>
      </c>
      <c r="N8677" s="30">
        <v>21716.639874930999</v>
      </c>
      <c r="O8677" s="24" t="s">
        <v>384</v>
      </c>
      <c r="P8677" s="30">
        <v>6.2601074275027004</v>
      </c>
      <c r="Q8677">
        <v>14913</v>
      </c>
      <c r="R8677">
        <v>998</v>
      </c>
      <c r="S8677">
        <v>36920</v>
      </c>
      <c r="T8677">
        <v>32759</v>
      </c>
      <c r="U8677" s="30">
        <v>14061.9437635184</v>
      </c>
    </row>
    <row r="8678" spans="1:21" x14ac:dyDescent="0.25">
      <c r="A8678">
        <v>8</v>
      </c>
      <c r="B8678">
        <v>90</v>
      </c>
      <c r="C8678" t="s">
        <v>267</v>
      </c>
      <c r="D8678" t="s">
        <v>126</v>
      </c>
      <c r="E8678" t="s">
        <v>474</v>
      </c>
      <c r="F8678" s="30">
        <v>36.997158050537102</v>
      </c>
      <c r="G8678" s="30">
        <v>36.103443145752003</v>
      </c>
      <c r="H8678" s="24" t="s">
        <v>384</v>
      </c>
      <c r="I8678" s="30">
        <v>102.469754021772</v>
      </c>
      <c r="J8678">
        <v>22234</v>
      </c>
      <c r="K8678">
        <v>999</v>
      </c>
      <c r="L8678">
        <v>38148</v>
      </c>
      <c r="M8678">
        <v>32705</v>
      </c>
      <c r="N8678" s="30">
        <v>21243.169759323901</v>
      </c>
      <c r="O8678" s="24" t="s">
        <v>384</v>
      </c>
      <c r="P8678" s="30">
        <v>6.4205765346295101</v>
      </c>
      <c r="Q8678">
        <v>16751</v>
      </c>
      <c r="R8678">
        <v>995</v>
      </c>
      <c r="S8678">
        <v>37968</v>
      </c>
      <c r="T8678">
        <v>32639</v>
      </c>
      <c r="U8678" s="30">
        <v>16240.0784387315</v>
      </c>
    </row>
    <row r="8679" spans="1:21" x14ac:dyDescent="0.25">
      <c r="A8679">
        <v>8</v>
      </c>
      <c r="B8679">
        <v>90</v>
      </c>
      <c r="C8679" t="s">
        <v>268</v>
      </c>
      <c r="D8679" t="s">
        <v>147</v>
      </c>
      <c r="E8679" t="s">
        <v>474</v>
      </c>
      <c r="F8679" s="30">
        <v>36.997158050537102</v>
      </c>
      <c r="G8679" s="30">
        <v>36.103443145752003</v>
      </c>
      <c r="H8679" s="24" t="s">
        <v>384</v>
      </c>
      <c r="I8679" s="30">
        <v>71.6926153754506</v>
      </c>
      <c r="J8679">
        <v>29713</v>
      </c>
      <c r="K8679">
        <v>995</v>
      </c>
      <c r="L8679">
        <v>37927</v>
      </c>
      <c r="M8679">
        <v>32730</v>
      </c>
      <c r="N8679" s="30">
        <v>28718</v>
      </c>
      <c r="O8679" s="24" t="s">
        <v>384</v>
      </c>
      <c r="P8679" s="30">
        <v>6.2285076184122499</v>
      </c>
      <c r="Q8679">
        <v>14373</v>
      </c>
      <c r="R8679">
        <v>1000</v>
      </c>
      <c r="S8679">
        <v>38907</v>
      </c>
      <c r="T8679">
        <v>32713</v>
      </c>
      <c r="U8679" s="30">
        <v>13630.572328059399</v>
      </c>
    </row>
    <row r="8680" spans="1:21" x14ac:dyDescent="0.25">
      <c r="A8680">
        <v>8</v>
      </c>
      <c r="B8680">
        <v>90</v>
      </c>
      <c r="C8680" t="s">
        <v>269</v>
      </c>
      <c r="D8680" t="s">
        <v>132</v>
      </c>
      <c r="E8680" t="s">
        <v>474</v>
      </c>
      <c r="F8680" s="30">
        <v>36.997158050537102</v>
      </c>
      <c r="G8680" s="30">
        <v>36.103443145752003</v>
      </c>
      <c r="H8680" s="24" t="s">
        <v>384</v>
      </c>
      <c r="I8680" s="30">
        <v>137.01423663834399</v>
      </c>
      <c r="J8680">
        <v>17423</v>
      </c>
      <c r="K8680">
        <v>997</v>
      </c>
      <c r="L8680">
        <v>40057</v>
      </c>
      <c r="M8680">
        <v>32718</v>
      </c>
      <c r="N8680" s="30">
        <v>16440.2441749557</v>
      </c>
      <c r="O8680" s="24" t="s">
        <v>384</v>
      </c>
      <c r="P8680" s="30">
        <v>6.6009269355600404</v>
      </c>
      <c r="Q8680">
        <v>19668</v>
      </c>
      <c r="R8680">
        <v>1010</v>
      </c>
      <c r="S8680">
        <v>43960</v>
      </c>
      <c r="T8680">
        <v>32743</v>
      </c>
      <c r="U8680" s="30">
        <v>18866.655790318298</v>
      </c>
    </row>
    <row r="8681" spans="1:21" x14ac:dyDescent="0.25">
      <c r="A8681">
        <v>8</v>
      </c>
      <c r="B8681">
        <v>90</v>
      </c>
      <c r="C8681" t="s">
        <v>270</v>
      </c>
      <c r="D8681" t="s">
        <v>138</v>
      </c>
      <c r="E8681" t="s">
        <v>474</v>
      </c>
      <c r="F8681" s="30">
        <v>36.997158050537102</v>
      </c>
      <c r="G8681" s="30">
        <v>36.103443145752003</v>
      </c>
      <c r="H8681" s="24" t="s">
        <v>384</v>
      </c>
      <c r="I8681" s="30">
        <v>148.02624693334101</v>
      </c>
      <c r="J8681">
        <v>16341</v>
      </c>
      <c r="K8681">
        <v>1006</v>
      </c>
      <c r="L8681">
        <v>39853</v>
      </c>
      <c r="M8681">
        <v>32747</v>
      </c>
      <c r="N8681" s="30">
        <v>15335</v>
      </c>
      <c r="O8681" s="24" t="s">
        <v>384</v>
      </c>
      <c r="P8681" s="30">
        <v>6.6731264910323196</v>
      </c>
      <c r="Q8681">
        <v>20690</v>
      </c>
      <c r="R8681">
        <v>1002</v>
      </c>
      <c r="S8681">
        <v>38553</v>
      </c>
      <c r="T8681">
        <v>32784</v>
      </c>
      <c r="U8681" s="30">
        <v>19874.493326399701</v>
      </c>
    </row>
    <row r="8682" spans="1:21" x14ac:dyDescent="0.25">
      <c r="A8682">
        <v>8</v>
      </c>
      <c r="B8682">
        <v>90</v>
      </c>
      <c r="C8682" t="s">
        <v>271</v>
      </c>
      <c r="D8682" t="s">
        <v>148</v>
      </c>
      <c r="E8682" t="s">
        <v>474</v>
      </c>
      <c r="F8682" s="30">
        <v>36.997158050537102</v>
      </c>
      <c r="G8682" s="30">
        <v>36.103443145752003</v>
      </c>
      <c r="H8682" s="24" t="s">
        <v>384</v>
      </c>
      <c r="I8682" s="30">
        <v>127.006994875242</v>
      </c>
      <c r="J8682">
        <v>18598</v>
      </c>
      <c r="K8682">
        <v>1000</v>
      </c>
      <c r="L8682">
        <v>39473</v>
      </c>
      <c r="M8682">
        <v>32707</v>
      </c>
      <c r="N8682" s="30">
        <v>17592.502512562802</v>
      </c>
      <c r="O8682" s="24" t="s">
        <v>384</v>
      </c>
      <c r="P8682" s="30">
        <v>6.46209497957524</v>
      </c>
      <c r="Q8682">
        <v>17280</v>
      </c>
      <c r="R8682">
        <v>998</v>
      </c>
      <c r="S8682">
        <v>38195</v>
      </c>
      <c r="T8682">
        <v>32730</v>
      </c>
      <c r="U8682" s="30">
        <v>16857.473010064001</v>
      </c>
    </row>
    <row r="8683" spans="1:21" x14ac:dyDescent="0.25">
      <c r="A8683">
        <v>8</v>
      </c>
      <c r="B8683">
        <v>90</v>
      </c>
      <c r="C8683" t="s">
        <v>272</v>
      </c>
      <c r="D8683" t="s">
        <v>133</v>
      </c>
      <c r="E8683" t="s">
        <v>474</v>
      </c>
      <c r="F8683" s="30">
        <v>36.997158050537102</v>
      </c>
      <c r="G8683" s="30">
        <v>36.103443145752003</v>
      </c>
      <c r="H8683" s="24" t="s">
        <v>384</v>
      </c>
      <c r="I8683" s="30">
        <v>63.738123457928097</v>
      </c>
      <c r="J8683">
        <v>32571</v>
      </c>
      <c r="K8683">
        <v>1001</v>
      </c>
      <c r="L8683">
        <v>38960</v>
      </c>
      <c r="M8683">
        <v>32743</v>
      </c>
      <c r="N8683" s="30">
        <v>31590.956088145402</v>
      </c>
      <c r="O8683" s="24" t="s">
        <v>384</v>
      </c>
      <c r="P8683" s="30">
        <v>6.0893487678731804</v>
      </c>
      <c r="Q8683">
        <v>12444</v>
      </c>
      <c r="R8683">
        <v>997</v>
      </c>
      <c r="S8683">
        <v>39518</v>
      </c>
      <c r="T8683">
        <v>32760</v>
      </c>
      <c r="U8683" s="30">
        <v>11701.109499852</v>
      </c>
    </row>
    <row r="8684" spans="1:21" x14ac:dyDescent="0.25">
      <c r="A8684">
        <v>8</v>
      </c>
      <c r="B8684">
        <v>90</v>
      </c>
      <c r="C8684" t="s">
        <v>273</v>
      </c>
      <c r="D8684" t="s">
        <v>139</v>
      </c>
      <c r="E8684" t="s">
        <v>474</v>
      </c>
      <c r="F8684" s="30">
        <v>36.997158050537102</v>
      </c>
      <c r="G8684" s="30">
        <v>36.103443145752003</v>
      </c>
      <c r="H8684" s="24" t="s">
        <v>384</v>
      </c>
      <c r="I8684" s="30">
        <v>123.982853749811</v>
      </c>
      <c r="J8684">
        <v>18950</v>
      </c>
      <c r="K8684">
        <v>994</v>
      </c>
      <c r="L8684">
        <v>38265</v>
      </c>
      <c r="M8684">
        <v>32749</v>
      </c>
      <c r="N8684" s="30">
        <v>17973.177302393</v>
      </c>
      <c r="O8684" s="24" t="s">
        <v>384</v>
      </c>
      <c r="P8684" s="30">
        <v>6.46912408924441</v>
      </c>
      <c r="Q8684">
        <v>17578</v>
      </c>
      <c r="R8684">
        <v>1001</v>
      </c>
      <c r="S8684">
        <v>39316</v>
      </c>
      <c r="T8684">
        <v>32702</v>
      </c>
      <c r="U8684" s="30">
        <v>16999.5736316904</v>
      </c>
    </row>
    <row r="8685" spans="1:21" x14ac:dyDescent="0.25">
      <c r="A8685">
        <v>8</v>
      </c>
      <c r="B8685">
        <v>90</v>
      </c>
      <c r="C8685" t="s">
        <v>274</v>
      </c>
      <c r="D8685" t="s">
        <v>140</v>
      </c>
      <c r="E8685" t="s">
        <v>474</v>
      </c>
      <c r="F8685" s="30">
        <v>36.997158050537102</v>
      </c>
      <c r="G8685" s="30">
        <v>36.103443145752003</v>
      </c>
      <c r="H8685" s="24" t="s">
        <v>384</v>
      </c>
      <c r="I8685" s="30">
        <v>141.992539063919</v>
      </c>
      <c r="J8685">
        <v>16969</v>
      </c>
      <c r="K8685">
        <v>1007</v>
      </c>
      <c r="L8685">
        <v>37743</v>
      </c>
      <c r="M8685">
        <v>32718</v>
      </c>
      <c r="N8685" s="30">
        <v>15921.4770149254</v>
      </c>
      <c r="O8685" s="24" t="s">
        <v>384</v>
      </c>
      <c r="P8685" s="30">
        <v>6.6426310044022197</v>
      </c>
      <c r="Q8685">
        <v>20085</v>
      </c>
      <c r="R8685">
        <v>989</v>
      </c>
      <c r="S8685">
        <v>38137</v>
      </c>
      <c r="T8685">
        <v>32709</v>
      </c>
      <c r="U8685" s="30">
        <v>19355.018054532102</v>
      </c>
    </row>
    <row r="8686" spans="1:21" x14ac:dyDescent="0.25">
      <c r="A8686">
        <v>8</v>
      </c>
      <c r="B8686">
        <v>90</v>
      </c>
      <c r="C8686" t="s">
        <v>275</v>
      </c>
      <c r="D8686" t="s">
        <v>149</v>
      </c>
      <c r="E8686" t="s">
        <v>474</v>
      </c>
      <c r="F8686" s="30">
        <v>36.997158050537102</v>
      </c>
      <c r="G8686" s="30">
        <v>36.103443145752003</v>
      </c>
      <c r="H8686" s="24" t="s">
        <v>384</v>
      </c>
      <c r="I8686" s="30">
        <v>137.892299374348</v>
      </c>
      <c r="J8686">
        <v>17335</v>
      </c>
      <c r="K8686">
        <v>994</v>
      </c>
      <c r="L8686">
        <v>39318</v>
      </c>
      <c r="M8686">
        <v>32781</v>
      </c>
      <c r="N8686" s="30">
        <v>16346.3036561114</v>
      </c>
      <c r="O8686" s="24" t="s">
        <v>384</v>
      </c>
      <c r="P8686" s="30">
        <v>6.5617078410289702</v>
      </c>
      <c r="Q8686">
        <v>18639</v>
      </c>
      <c r="R8686">
        <v>1010</v>
      </c>
      <c r="S8686">
        <v>37778</v>
      </c>
      <c r="T8686">
        <v>32689</v>
      </c>
      <c r="U8686" s="30">
        <v>18251.642955394</v>
      </c>
    </row>
    <row r="8687" spans="1:21" x14ac:dyDescent="0.25">
      <c r="A8687">
        <v>8</v>
      </c>
      <c r="B8687">
        <v>90</v>
      </c>
      <c r="C8687" t="s">
        <v>276</v>
      </c>
      <c r="D8687" t="s">
        <v>134</v>
      </c>
      <c r="E8687" t="s">
        <v>474</v>
      </c>
      <c r="F8687" s="30">
        <v>36.997158050537102</v>
      </c>
      <c r="G8687" s="30">
        <v>36.103443145752003</v>
      </c>
      <c r="H8687" s="24" t="s">
        <v>384</v>
      </c>
      <c r="I8687" s="30">
        <v>135.03649159194401</v>
      </c>
      <c r="J8687">
        <v>17675</v>
      </c>
      <c r="K8687">
        <v>1000</v>
      </c>
      <c r="L8687">
        <v>37369</v>
      </c>
      <c r="M8687">
        <v>32756</v>
      </c>
      <c r="N8687" s="30">
        <v>16655.842185129</v>
      </c>
      <c r="O8687" s="24" t="s">
        <v>384</v>
      </c>
      <c r="P8687" s="30">
        <v>6.6850624042236602</v>
      </c>
      <c r="Q8687">
        <v>20594</v>
      </c>
      <c r="R8687">
        <v>1002</v>
      </c>
      <c r="S8687">
        <v>38315</v>
      </c>
      <c r="T8687">
        <v>32702</v>
      </c>
      <c r="U8687" s="30">
        <v>20013.933012649199</v>
      </c>
    </row>
    <row r="8688" spans="1:21" x14ac:dyDescent="0.25">
      <c r="A8688">
        <v>8</v>
      </c>
      <c r="B8688">
        <v>90</v>
      </c>
      <c r="C8688" t="s">
        <v>277</v>
      </c>
      <c r="D8688" t="s">
        <v>141</v>
      </c>
      <c r="E8688" t="s">
        <v>474</v>
      </c>
      <c r="F8688" s="30">
        <v>36.997158050537102</v>
      </c>
      <c r="G8688" s="30">
        <v>36.103443145752003</v>
      </c>
      <c r="H8688" s="24" t="s">
        <v>384</v>
      </c>
      <c r="I8688" s="30">
        <v>122.545949925616</v>
      </c>
      <c r="J8688">
        <v>19171</v>
      </c>
      <c r="K8688">
        <v>1008</v>
      </c>
      <c r="L8688">
        <v>38877</v>
      </c>
      <c r="M8688">
        <v>32720</v>
      </c>
      <c r="N8688" s="30">
        <v>18159.886308267</v>
      </c>
      <c r="O8688" s="24" t="s">
        <v>384</v>
      </c>
      <c r="P8688" s="30">
        <v>6.4218159500825003</v>
      </c>
      <c r="Q8688">
        <v>17143</v>
      </c>
      <c r="R8688">
        <v>997</v>
      </c>
      <c r="S8688">
        <v>37415</v>
      </c>
      <c r="T8688">
        <v>32780</v>
      </c>
      <c r="U8688" s="30">
        <v>16342.025674217901</v>
      </c>
    </row>
    <row r="8689" spans="1:21" x14ac:dyDescent="0.25">
      <c r="A8689">
        <v>8</v>
      </c>
      <c r="B8689">
        <v>90</v>
      </c>
      <c r="C8689" t="s">
        <v>278</v>
      </c>
      <c r="D8689" t="s">
        <v>135</v>
      </c>
      <c r="E8689" t="s">
        <v>474</v>
      </c>
      <c r="F8689" s="30">
        <v>36.997158050537102</v>
      </c>
      <c r="G8689" s="30">
        <v>36.103443145752003</v>
      </c>
      <c r="H8689" s="24" t="s">
        <v>384</v>
      </c>
      <c r="I8689" s="30">
        <v>96.312266607424505</v>
      </c>
      <c r="J8689">
        <v>23447</v>
      </c>
      <c r="K8689">
        <v>1002</v>
      </c>
      <c r="L8689">
        <v>38093</v>
      </c>
      <c r="M8689">
        <v>32709</v>
      </c>
      <c r="N8689" s="30">
        <v>22410.160475482899</v>
      </c>
      <c r="O8689" s="24" t="s">
        <v>384</v>
      </c>
      <c r="P8689" s="30">
        <v>6.2612847076429103</v>
      </c>
      <c r="Q8689">
        <v>14931</v>
      </c>
      <c r="R8689">
        <v>998</v>
      </c>
      <c r="S8689">
        <v>38291</v>
      </c>
      <c r="T8689">
        <v>32759</v>
      </c>
      <c r="U8689" s="30">
        <v>14105.737527114999</v>
      </c>
    </row>
    <row r="8690" spans="1:21" x14ac:dyDescent="0.25">
      <c r="A8690">
        <v>8</v>
      </c>
      <c r="B8690">
        <v>90</v>
      </c>
      <c r="C8690" t="s">
        <v>279</v>
      </c>
      <c r="D8690" t="s">
        <v>136</v>
      </c>
      <c r="E8690" t="s">
        <v>474</v>
      </c>
      <c r="F8690" s="30">
        <v>36.997158050537102</v>
      </c>
      <c r="G8690" s="30">
        <v>36.103443145752003</v>
      </c>
      <c r="H8690" s="24" t="s">
        <v>384</v>
      </c>
      <c r="I8690" s="30">
        <v>120.024408424192</v>
      </c>
      <c r="J8690">
        <v>19487</v>
      </c>
      <c r="K8690">
        <v>999</v>
      </c>
      <c r="L8690">
        <v>39142</v>
      </c>
      <c r="M8690">
        <v>32705</v>
      </c>
      <c r="N8690" s="30">
        <v>18497.082025788401</v>
      </c>
      <c r="O8690" s="24" t="s">
        <v>384</v>
      </c>
      <c r="P8690" s="30">
        <v>6.5259833718839699</v>
      </c>
      <c r="Q8690">
        <v>18471</v>
      </c>
      <c r="R8690">
        <v>995</v>
      </c>
      <c r="S8690">
        <v>39878</v>
      </c>
      <c r="T8690">
        <v>32639</v>
      </c>
      <c r="U8690" s="30">
        <v>17800.052631578899</v>
      </c>
    </row>
    <row r="8691" spans="1:21" x14ac:dyDescent="0.25">
      <c r="A8691">
        <v>8</v>
      </c>
      <c r="B8691">
        <v>90</v>
      </c>
      <c r="C8691" t="s">
        <v>280</v>
      </c>
      <c r="D8691" t="s">
        <v>147</v>
      </c>
      <c r="E8691" t="s">
        <v>474</v>
      </c>
      <c r="F8691" s="30">
        <v>36.997158050537102</v>
      </c>
      <c r="G8691" s="30">
        <v>36.103443145752003</v>
      </c>
      <c r="H8691" s="24" t="s">
        <v>384</v>
      </c>
      <c r="I8691" s="30">
        <v>74.004871507229495</v>
      </c>
      <c r="J8691">
        <v>28933</v>
      </c>
      <c r="K8691">
        <v>995</v>
      </c>
      <c r="L8691">
        <v>38463</v>
      </c>
      <c r="M8691">
        <v>32730</v>
      </c>
      <c r="N8691" s="30">
        <v>27978.373975231101</v>
      </c>
      <c r="O8691" s="24" t="s">
        <v>384</v>
      </c>
      <c r="P8691" s="30">
        <v>6.1959673680922904</v>
      </c>
      <c r="Q8691">
        <v>13842</v>
      </c>
      <c r="R8691">
        <v>1000</v>
      </c>
      <c r="S8691">
        <v>38500</v>
      </c>
      <c r="T8691">
        <v>32713</v>
      </c>
      <c r="U8691" s="30">
        <v>13188.827371695201</v>
      </c>
    </row>
    <row r="8692" spans="1:21" x14ac:dyDescent="0.25">
      <c r="A8692">
        <v>8</v>
      </c>
      <c r="B8692">
        <v>90</v>
      </c>
      <c r="C8692" t="s">
        <v>281</v>
      </c>
      <c r="D8692" t="s">
        <v>151</v>
      </c>
      <c r="E8692" t="s">
        <v>474</v>
      </c>
      <c r="F8692" s="30">
        <v>36.997158050537102</v>
      </c>
      <c r="G8692" s="30">
        <v>36.103443145752003</v>
      </c>
      <c r="H8692" s="24" t="s">
        <v>384</v>
      </c>
      <c r="I8692" s="30">
        <v>132.70832797801</v>
      </c>
      <c r="J8692">
        <v>17914</v>
      </c>
      <c r="K8692">
        <v>997</v>
      </c>
      <c r="L8692">
        <v>39084</v>
      </c>
      <c r="M8692">
        <v>32718</v>
      </c>
      <c r="N8692" s="30">
        <v>16917</v>
      </c>
      <c r="O8692" s="24" t="s">
        <v>384</v>
      </c>
      <c r="P8692" s="30">
        <v>6.5299973645656504</v>
      </c>
      <c r="Q8692">
        <v>18619</v>
      </c>
      <c r="R8692">
        <v>1010</v>
      </c>
      <c r="S8692">
        <v>38584</v>
      </c>
      <c r="T8692">
        <v>32743</v>
      </c>
      <c r="U8692" s="30">
        <v>17867.198767334401</v>
      </c>
    </row>
    <row r="8693" spans="1:21" x14ac:dyDescent="0.25">
      <c r="A8693">
        <v>8</v>
      </c>
      <c r="B8693">
        <v>90</v>
      </c>
      <c r="C8693" t="s">
        <v>282</v>
      </c>
      <c r="D8693" t="s">
        <v>138</v>
      </c>
      <c r="E8693" t="s">
        <v>474</v>
      </c>
      <c r="F8693" s="30">
        <v>36.997158050537102</v>
      </c>
      <c r="G8693" s="30">
        <v>36.103443145752003</v>
      </c>
      <c r="H8693" s="24" t="s">
        <v>384</v>
      </c>
      <c r="I8693" s="30">
        <v>148.65789477199601</v>
      </c>
      <c r="J8693">
        <v>16274</v>
      </c>
      <c r="K8693">
        <v>1006</v>
      </c>
      <c r="L8693">
        <v>38780</v>
      </c>
      <c r="M8693">
        <v>32747</v>
      </c>
      <c r="N8693" s="30">
        <v>15276.092491297901</v>
      </c>
      <c r="O8693" s="24" t="s">
        <v>384</v>
      </c>
      <c r="P8693" s="30">
        <v>6.6473188267852397</v>
      </c>
      <c r="Q8693">
        <v>20076</v>
      </c>
      <c r="R8693">
        <v>1002</v>
      </c>
      <c r="S8693">
        <v>38302</v>
      </c>
      <c r="T8693">
        <v>32784</v>
      </c>
      <c r="U8693" s="30">
        <v>19492.401594780698</v>
      </c>
    </row>
    <row r="8694" spans="1:21" x14ac:dyDescent="0.25">
      <c r="A8694">
        <v>8</v>
      </c>
      <c r="B8694">
        <v>90</v>
      </c>
      <c r="C8694" t="s">
        <v>283</v>
      </c>
      <c r="D8694" t="s">
        <v>148</v>
      </c>
      <c r="E8694" t="s">
        <v>474</v>
      </c>
      <c r="F8694" s="30">
        <v>36.997158050537102</v>
      </c>
      <c r="G8694" s="30">
        <v>36.103443145752003</v>
      </c>
      <c r="H8694" s="24" t="s">
        <v>384</v>
      </c>
      <c r="I8694" s="30">
        <v>126.349411420522</v>
      </c>
      <c r="J8694">
        <v>18678</v>
      </c>
      <c r="K8694">
        <v>1000</v>
      </c>
      <c r="L8694">
        <v>41818</v>
      </c>
      <c r="M8694">
        <v>32707</v>
      </c>
      <c r="N8694" s="30">
        <v>17673.899901218301</v>
      </c>
      <c r="O8694" s="24" t="s">
        <v>384</v>
      </c>
      <c r="P8694" s="30">
        <v>6.4437506001403904</v>
      </c>
      <c r="Q8694">
        <v>17313</v>
      </c>
      <c r="R8694">
        <v>998</v>
      </c>
      <c r="S8694">
        <v>39731</v>
      </c>
      <c r="T8694">
        <v>32730</v>
      </c>
      <c r="U8694" s="30">
        <v>16648.845879160101</v>
      </c>
    </row>
    <row r="8695" spans="1:21" x14ac:dyDescent="0.25">
      <c r="A8695">
        <v>8</v>
      </c>
      <c r="B8695">
        <v>90</v>
      </c>
      <c r="C8695" t="s">
        <v>284</v>
      </c>
      <c r="D8695" t="s">
        <v>152</v>
      </c>
      <c r="E8695" t="s">
        <v>474</v>
      </c>
      <c r="F8695" s="30">
        <v>36.997158050537102</v>
      </c>
      <c r="G8695" s="30">
        <v>36.103443145752003</v>
      </c>
      <c r="H8695" s="24" t="s">
        <v>384</v>
      </c>
      <c r="I8695" s="30">
        <v>93.208515471094103</v>
      </c>
      <c r="J8695">
        <v>24028</v>
      </c>
      <c r="K8695">
        <v>1001</v>
      </c>
      <c r="L8695">
        <v>40609</v>
      </c>
      <c r="M8695">
        <v>32743</v>
      </c>
      <c r="N8695" s="30">
        <v>23048.382659547398</v>
      </c>
      <c r="O8695" s="24" t="s">
        <v>384</v>
      </c>
      <c r="P8695" s="30">
        <v>6.2261766315577596</v>
      </c>
      <c r="Q8695">
        <v>14417</v>
      </c>
      <c r="R8695">
        <v>997</v>
      </c>
      <c r="S8695">
        <v>39262</v>
      </c>
      <c r="T8695">
        <v>32760</v>
      </c>
      <c r="U8695" s="30">
        <v>13606.2546908643</v>
      </c>
    </row>
    <row r="8696" spans="1:21" x14ac:dyDescent="0.25">
      <c r="A8696">
        <v>8</v>
      </c>
      <c r="B8696">
        <v>90</v>
      </c>
      <c r="C8696" t="s">
        <v>285</v>
      </c>
      <c r="D8696" t="s">
        <v>153</v>
      </c>
      <c r="E8696" t="s">
        <v>474</v>
      </c>
      <c r="F8696" s="30">
        <v>36.997158050537102</v>
      </c>
      <c r="G8696" s="30">
        <v>36.103443145752003</v>
      </c>
      <c r="H8696" s="24" t="s">
        <v>384</v>
      </c>
      <c r="I8696" s="30">
        <v>129.28799390238001</v>
      </c>
      <c r="J8696">
        <v>18299</v>
      </c>
      <c r="K8696">
        <v>994</v>
      </c>
      <c r="L8696">
        <v>41163</v>
      </c>
      <c r="M8696">
        <v>32749</v>
      </c>
      <c r="N8696" s="30">
        <v>17315.8741383409</v>
      </c>
      <c r="O8696" s="24" t="s">
        <v>384</v>
      </c>
      <c r="P8696" s="30">
        <v>6.5079031292915701</v>
      </c>
      <c r="Q8696">
        <v>18379</v>
      </c>
      <c r="R8696">
        <v>1001</v>
      </c>
      <c r="S8696">
        <v>40871</v>
      </c>
      <c r="T8696">
        <v>32702</v>
      </c>
      <c r="U8696" s="30">
        <v>17566.987146529598</v>
      </c>
    </row>
    <row r="8697" spans="1:21" x14ac:dyDescent="0.25">
      <c r="A8697">
        <v>8</v>
      </c>
      <c r="B8697">
        <v>90</v>
      </c>
      <c r="C8697" t="s">
        <v>286</v>
      </c>
      <c r="D8697" t="s">
        <v>140</v>
      </c>
      <c r="E8697" t="s">
        <v>474</v>
      </c>
      <c r="F8697" s="30">
        <v>36.997158050537102</v>
      </c>
      <c r="G8697" s="30">
        <v>36.103443145752003</v>
      </c>
      <c r="H8697" s="24" t="s">
        <v>384</v>
      </c>
      <c r="I8697" s="30">
        <v>143.61901362395699</v>
      </c>
      <c r="J8697">
        <v>16764</v>
      </c>
      <c r="K8697">
        <v>1007</v>
      </c>
      <c r="L8697">
        <v>41049</v>
      </c>
      <c r="M8697">
        <v>32718</v>
      </c>
      <c r="N8697" s="30">
        <v>15759.0122434282</v>
      </c>
      <c r="O8697" s="24" t="s">
        <v>384</v>
      </c>
      <c r="P8697" s="30">
        <v>6.6582872353651501</v>
      </c>
      <c r="Q8697">
        <v>20252</v>
      </c>
      <c r="R8697">
        <v>989</v>
      </c>
      <c r="S8697">
        <v>39239</v>
      </c>
      <c r="T8697">
        <v>32709</v>
      </c>
      <c r="U8697" s="30">
        <v>19647.570903522199</v>
      </c>
    </row>
    <row r="8698" spans="1:21" x14ac:dyDescent="0.25">
      <c r="A8698">
        <v>8</v>
      </c>
      <c r="B8698">
        <v>90</v>
      </c>
      <c r="C8698" t="s">
        <v>287</v>
      </c>
      <c r="D8698" t="s">
        <v>149</v>
      </c>
      <c r="E8698" t="s">
        <v>474</v>
      </c>
      <c r="F8698" s="30">
        <v>36.997158050537102</v>
      </c>
      <c r="G8698" s="30">
        <v>36.103443145752003</v>
      </c>
      <c r="H8698" s="24" t="s">
        <v>384</v>
      </c>
      <c r="I8698" s="30">
        <v>135.57711013641699</v>
      </c>
      <c r="J8698">
        <v>17586</v>
      </c>
      <c r="K8698">
        <v>994</v>
      </c>
      <c r="L8698">
        <v>40869</v>
      </c>
      <c r="M8698">
        <v>32781</v>
      </c>
      <c r="N8698" s="30">
        <v>16596.348664688401</v>
      </c>
      <c r="O8698" s="24" t="s">
        <v>384</v>
      </c>
      <c r="P8698" s="30">
        <v>6.5480671654735003</v>
      </c>
      <c r="Q8698">
        <v>18897</v>
      </c>
      <c r="R8698">
        <v>1010</v>
      </c>
      <c r="S8698">
        <v>40400</v>
      </c>
      <c r="T8698">
        <v>32689</v>
      </c>
      <c r="U8698" s="30">
        <v>18127.164181040102</v>
      </c>
    </row>
    <row r="8699" spans="1:21" x14ac:dyDescent="0.25">
      <c r="A8699">
        <v>8</v>
      </c>
      <c r="B8699">
        <v>90</v>
      </c>
      <c r="C8699" t="s">
        <v>288</v>
      </c>
      <c r="D8699" t="s">
        <v>154</v>
      </c>
      <c r="E8699" t="s">
        <v>474</v>
      </c>
      <c r="F8699" s="30">
        <v>36.997158050537102</v>
      </c>
      <c r="G8699" s="30">
        <v>36.103443145752003</v>
      </c>
      <c r="H8699" s="24" t="s">
        <v>384</v>
      </c>
      <c r="I8699" s="30">
        <v>149.798681777512</v>
      </c>
      <c r="J8699">
        <v>16151</v>
      </c>
      <c r="K8699">
        <v>1000</v>
      </c>
      <c r="L8699">
        <v>38454</v>
      </c>
      <c r="M8699">
        <v>32756</v>
      </c>
      <c r="N8699" s="30">
        <v>15170.8415233415</v>
      </c>
      <c r="O8699" s="24" t="s">
        <v>384</v>
      </c>
      <c r="P8699" s="30">
        <v>6.7222336261266999</v>
      </c>
      <c r="Q8699">
        <v>20967</v>
      </c>
      <c r="R8699">
        <v>1002</v>
      </c>
      <c r="S8699">
        <v>39428</v>
      </c>
      <c r="T8699">
        <v>32702</v>
      </c>
      <c r="U8699" s="30">
        <v>20348.4286351472</v>
      </c>
    </row>
    <row r="8700" spans="1:21" x14ac:dyDescent="0.25">
      <c r="A8700">
        <v>8</v>
      </c>
      <c r="B8700">
        <v>90</v>
      </c>
      <c r="C8700" t="s">
        <v>289</v>
      </c>
      <c r="D8700" t="s">
        <v>141</v>
      </c>
      <c r="E8700" t="s">
        <v>474</v>
      </c>
      <c r="F8700" s="30">
        <v>36.997158050537102</v>
      </c>
      <c r="G8700" s="30">
        <v>36.103443145752003</v>
      </c>
      <c r="H8700" s="24" t="s">
        <v>384</v>
      </c>
      <c r="I8700" s="30">
        <v>120.52559654512299</v>
      </c>
      <c r="J8700">
        <v>19415</v>
      </c>
      <c r="K8700">
        <v>1008</v>
      </c>
      <c r="L8700">
        <v>37999</v>
      </c>
      <c r="M8700">
        <v>32720</v>
      </c>
      <c r="N8700" s="30">
        <v>18429.066679295302</v>
      </c>
      <c r="O8700" s="24" t="s">
        <v>384</v>
      </c>
      <c r="P8700" s="30">
        <v>6.4100981876823599</v>
      </c>
      <c r="Q8700">
        <v>17073</v>
      </c>
      <c r="R8700">
        <v>997</v>
      </c>
      <c r="S8700">
        <v>40214</v>
      </c>
      <c r="T8700">
        <v>32780</v>
      </c>
      <c r="U8700" s="30">
        <v>16220.686440678001</v>
      </c>
    </row>
    <row r="8701" spans="1:21" x14ac:dyDescent="0.25">
      <c r="A8701">
        <v>8</v>
      </c>
      <c r="B8701">
        <v>90</v>
      </c>
      <c r="C8701" t="s">
        <v>290</v>
      </c>
      <c r="D8701" t="s">
        <v>155</v>
      </c>
      <c r="E8701" t="s">
        <v>474</v>
      </c>
      <c r="F8701" s="30">
        <v>36.997158050537102</v>
      </c>
      <c r="G8701" s="30">
        <v>36.103443145752003</v>
      </c>
      <c r="H8701" s="24" t="s">
        <v>384</v>
      </c>
      <c r="I8701" s="30">
        <v>113.569662755834</v>
      </c>
      <c r="J8701">
        <v>20415</v>
      </c>
      <c r="K8701">
        <v>1002</v>
      </c>
      <c r="L8701">
        <v>38418</v>
      </c>
      <c r="M8701">
        <v>32709</v>
      </c>
      <c r="N8701" s="30">
        <v>19420.1518654756</v>
      </c>
      <c r="O8701" s="24" t="s">
        <v>384</v>
      </c>
      <c r="P8701" s="30">
        <v>6.3586899200649203</v>
      </c>
      <c r="Q8701">
        <v>16410</v>
      </c>
      <c r="R8701">
        <v>998</v>
      </c>
      <c r="S8701">
        <v>37470</v>
      </c>
      <c r="T8701">
        <v>32759</v>
      </c>
      <c r="U8701" s="30">
        <v>15499.0834217788</v>
      </c>
    </row>
    <row r="8702" spans="1:21" x14ac:dyDescent="0.25">
      <c r="A8702">
        <v>8</v>
      </c>
      <c r="B8702">
        <v>90</v>
      </c>
      <c r="C8702" t="s">
        <v>291</v>
      </c>
      <c r="D8702" t="s">
        <v>136</v>
      </c>
      <c r="E8702" t="s">
        <v>474</v>
      </c>
      <c r="F8702" s="30">
        <v>36.997158050537102</v>
      </c>
      <c r="G8702" s="30">
        <v>36.103443145752003</v>
      </c>
      <c r="H8702" s="24" t="s">
        <v>384</v>
      </c>
      <c r="I8702" s="30">
        <v>110.850132889722</v>
      </c>
      <c r="J8702">
        <v>20812</v>
      </c>
      <c r="K8702">
        <v>999</v>
      </c>
      <c r="L8702">
        <v>36998</v>
      </c>
      <c r="M8702">
        <v>32705</v>
      </c>
      <c r="N8702" s="30">
        <v>19837.239459585398</v>
      </c>
      <c r="O8702" s="24" t="s">
        <v>384</v>
      </c>
      <c r="P8702" s="30">
        <v>6.4558104585886804</v>
      </c>
      <c r="Q8702">
        <v>17585</v>
      </c>
      <c r="R8702">
        <v>995</v>
      </c>
      <c r="S8702">
        <v>38692</v>
      </c>
      <c r="T8702">
        <v>32639</v>
      </c>
      <c r="U8702" s="30">
        <v>16807.8878242194</v>
      </c>
    </row>
    <row r="8703" spans="1:21" x14ac:dyDescent="0.25">
      <c r="A8703">
        <v>8</v>
      </c>
      <c r="B8703">
        <v>90</v>
      </c>
      <c r="C8703" t="s">
        <v>292</v>
      </c>
      <c r="D8703" t="s">
        <v>147</v>
      </c>
      <c r="E8703" t="s">
        <v>474</v>
      </c>
      <c r="F8703" s="30">
        <v>36.997158050537102</v>
      </c>
      <c r="G8703" s="30">
        <v>36.103443145752003</v>
      </c>
      <c r="H8703" s="24" t="s">
        <v>384</v>
      </c>
      <c r="I8703" s="30">
        <v>69.794518889823806</v>
      </c>
      <c r="J8703">
        <v>30356</v>
      </c>
      <c r="K8703">
        <v>995</v>
      </c>
      <c r="L8703">
        <v>37808</v>
      </c>
      <c r="M8703">
        <v>32730</v>
      </c>
      <c r="N8703" s="30">
        <v>29355.0220559275</v>
      </c>
      <c r="O8703" s="24" t="s">
        <v>384</v>
      </c>
      <c r="P8703" s="30">
        <v>6.2067791404022898</v>
      </c>
      <c r="Q8703">
        <v>14155</v>
      </c>
      <c r="R8703">
        <v>1000</v>
      </c>
      <c r="S8703">
        <v>37411</v>
      </c>
      <c r="T8703">
        <v>32713</v>
      </c>
      <c r="U8703" s="30">
        <v>13347.8309919115</v>
      </c>
    </row>
    <row r="8704" spans="1:21" x14ac:dyDescent="0.25">
      <c r="A8704">
        <v>8</v>
      </c>
      <c r="B8704">
        <v>90</v>
      </c>
      <c r="C8704" t="s">
        <v>293</v>
      </c>
      <c r="D8704" t="s">
        <v>151</v>
      </c>
      <c r="E8704" t="s">
        <v>474</v>
      </c>
      <c r="F8704" s="30">
        <v>36.997158050537102</v>
      </c>
      <c r="G8704" s="30">
        <v>36.103443145752003</v>
      </c>
      <c r="H8704" s="24" t="s">
        <v>384</v>
      </c>
      <c r="I8704" s="30">
        <v>135.04865893404701</v>
      </c>
      <c r="J8704">
        <v>17644</v>
      </c>
      <c r="K8704">
        <v>997</v>
      </c>
      <c r="L8704">
        <v>37424</v>
      </c>
      <c r="M8704">
        <v>32718</v>
      </c>
      <c r="N8704" s="30">
        <v>16654.4985125372</v>
      </c>
      <c r="O8704" s="24" t="s">
        <v>384</v>
      </c>
      <c r="P8704" s="30">
        <v>6.5230781273901499</v>
      </c>
      <c r="Q8704">
        <v>18448</v>
      </c>
      <c r="R8704">
        <v>1010</v>
      </c>
      <c r="S8704">
        <v>38008</v>
      </c>
      <c r="T8704">
        <v>32743</v>
      </c>
      <c r="U8704" s="30">
        <v>17753.3504273504</v>
      </c>
    </row>
    <row r="8705" spans="1:21" x14ac:dyDescent="0.25">
      <c r="A8705">
        <v>8</v>
      </c>
      <c r="B8705">
        <v>90</v>
      </c>
      <c r="C8705" t="s">
        <v>294</v>
      </c>
      <c r="D8705" t="s">
        <v>157</v>
      </c>
      <c r="E8705" t="s">
        <v>474</v>
      </c>
      <c r="F8705" s="30">
        <v>36.997158050537102</v>
      </c>
      <c r="G8705" s="30">
        <v>36.103443145752003</v>
      </c>
      <c r="H8705" s="24" t="s">
        <v>384</v>
      </c>
      <c r="I8705" s="30">
        <v>148.95003792812</v>
      </c>
      <c r="J8705">
        <v>16255</v>
      </c>
      <c r="K8705">
        <v>1006</v>
      </c>
      <c r="L8705">
        <v>39389</v>
      </c>
      <c r="M8705">
        <v>32747</v>
      </c>
      <c r="N8705" s="30">
        <v>15249</v>
      </c>
      <c r="O8705" s="24" t="s">
        <v>384</v>
      </c>
      <c r="P8705" s="30">
        <v>6.6054055354858701</v>
      </c>
      <c r="Q8705">
        <v>19648</v>
      </c>
      <c r="R8705">
        <v>1002</v>
      </c>
      <c r="S8705">
        <v>37837</v>
      </c>
      <c r="T8705">
        <v>32784</v>
      </c>
      <c r="U8705" s="30">
        <v>18906.5216702949</v>
      </c>
    </row>
    <row r="8706" spans="1:21" x14ac:dyDescent="0.25">
      <c r="A8706">
        <v>8</v>
      </c>
      <c r="B8706">
        <v>90</v>
      </c>
      <c r="C8706" t="s">
        <v>295</v>
      </c>
      <c r="D8706" t="s">
        <v>148</v>
      </c>
      <c r="E8706" t="s">
        <v>474</v>
      </c>
      <c r="F8706" s="30">
        <v>36.997158050537102</v>
      </c>
      <c r="G8706" s="30">
        <v>36.103443145752003</v>
      </c>
      <c r="H8706" s="24" t="s">
        <v>384</v>
      </c>
      <c r="I8706" s="30">
        <v>127.97778420111899</v>
      </c>
      <c r="J8706">
        <v>18471</v>
      </c>
      <c r="K8706">
        <v>1000</v>
      </c>
      <c r="L8706">
        <v>39556</v>
      </c>
      <c r="M8706">
        <v>32707</v>
      </c>
      <c r="N8706" s="30">
        <v>17473.696890056901</v>
      </c>
      <c r="O8706" s="24" t="s">
        <v>384</v>
      </c>
      <c r="P8706" s="30">
        <v>6.4912495088283801</v>
      </c>
      <c r="Q8706">
        <v>18005</v>
      </c>
      <c r="R8706">
        <v>998</v>
      </c>
      <c r="S8706">
        <v>38074</v>
      </c>
      <c r="T8706">
        <v>32730</v>
      </c>
      <c r="U8706" s="30">
        <v>17310.227919161702</v>
      </c>
    </row>
    <row r="8707" spans="1:21" x14ac:dyDescent="0.25">
      <c r="A8707">
        <v>8</v>
      </c>
      <c r="B8707">
        <v>90</v>
      </c>
      <c r="C8707" t="s">
        <v>296</v>
      </c>
      <c r="D8707" t="s">
        <v>152</v>
      </c>
      <c r="E8707" t="s">
        <v>474</v>
      </c>
      <c r="F8707" s="30">
        <v>36.997158050537102</v>
      </c>
      <c r="G8707" s="30">
        <v>36.103443145752003</v>
      </c>
      <c r="H8707" s="24" t="s">
        <v>384</v>
      </c>
      <c r="I8707" s="30">
        <v>92.071957561840605</v>
      </c>
      <c r="J8707">
        <v>24281</v>
      </c>
      <c r="K8707">
        <v>1001</v>
      </c>
      <c r="L8707">
        <v>39200</v>
      </c>
      <c r="M8707">
        <v>32743</v>
      </c>
      <c r="N8707" s="30">
        <v>23291.281245160299</v>
      </c>
      <c r="O8707" s="24" t="s">
        <v>384</v>
      </c>
      <c r="P8707" s="30">
        <v>6.2280185245784097</v>
      </c>
      <c r="Q8707">
        <v>14389</v>
      </c>
      <c r="R8707">
        <v>997</v>
      </c>
      <c r="S8707">
        <v>38673</v>
      </c>
      <c r="T8707">
        <v>32760</v>
      </c>
      <c r="U8707" s="30">
        <v>13635.345171655699</v>
      </c>
    </row>
    <row r="8708" spans="1:21" x14ac:dyDescent="0.25">
      <c r="A8708">
        <v>8</v>
      </c>
      <c r="B8708">
        <v>90</v>
      </c>
      <c r="C8708" t="s">
        <v>297</v>
      </c>
      <c r="D8708" t="s">
        <v>153</v>
      </c>
      <c r="E8708" t="s">
        <v>474</v>
      </c>
      <c r="F8708" s="30">
        <v>36.997158050537102</v>
      </c>
      <c r="G8708" s="30">
        <v>36.103443145752003</v>
      </c>
      <c r="H8708" s="24" t="s">
        <v>384</v>
      </c>
      <c r="I8708" s="30">
        <v>125.429778375507</v>
      </c>
      <c r="J8708">
        <v>18767</v>
      </c>
      <c r="K8708">
        <v>994</v>
      </c>
      <c r="L8708">
        <v>39784</v>
      </c>
      <c r="M8708">
        <v>32749</v>
      </c>
      <c r="N8708" s="30">
        <v>17789.005970149301</v>
      </c>
      <c r="O8708" s="24" t="s">
        <v>384</v>
      </c>
      <c r="P8708" s="30">
        <v>6.4820968548463602</v>
      </c>
      <c r="Q8708">
        <v>17800</v>
      </c>
      <c r="R8708">
        <v>1001</v>
      </c>
      <c r="S8708">
        <v>38116</v>
      </c>
      <c r="T8708">
        <v>32702</v>
      </c>
      <c r="U8708" s="30">
        <v>17177.093830809001</v>
      </c>
    </row>
    <row r="8709" spans="1:21" x14ac:dyDescent="0.25">
      <c r="A8709">
        <v>8</v>
      </c>
      <c r="B8709">
        <v>90</v>
      </c>
      <c r="C8709" t="s">
        <v>298</v>
      </c>
      <c r="D8709" t="s">
        <v>158</v>
      </c>
      <c r="E8709" t="s">
        <v>474</v>
      </c>
      <c r="F8709" s="30">
        <v>36.997158050537102</v>
      </c>
      <c r="G8709" s="30">
        <v>36.103443145752003</v>
      </c>
      <c r="H8709" s="24" t="s">
        <v>384</v>
      </c>
      <c r="I8709" s="30">
        <v>97.309955569664993</v>
      </c>
      <c r="J8709">
        <v>23216</v>
      </c>
      <c r="K8709">
        <v>1007</v>
      </c>
      <c r="L8709">
        <v>39453</v>
      </c>
      <c r="M8709">
        <v>32718</v>
      </c>
      <c r="N8709" s="30">
        <v>22212.447067557499</v>
      </c>
      <c r="O8709" s="24" t="s">
        <v>384</v>
      </c>
      <c r="P8709" s="30">
        <v>6.2659676243544</v>
      </c>
      <c r="Q8709">
        <v>14987</v>
      </c>
      <c r="R8709">
        <v>989</v>
      </c>
      <c r="S8709">
        <v>37671</v>
      </c>
      <c r="T8709">
        <v>32709</v>
      </c>
      <c r="U8709" s="30">
        <v>14167.1398629585</v>
      </c>
    </row>
    <row r="8710" spans="1:21" x14ac:dyDescent="0.25">
      <c r="A8710">
        <v>8</v>
      </c>
      <c r="B8710">
        <v>90</v>
      </c>
      <c r="C8710" t="s">
        <v>299</v>
      </c>
      <c r="D8710" t="s">
        <v>149</v>
      </c>
      <c r="E8710" t="s">
        <v>474</v>
      </c>
      <c r="F8710" s="30">
        <v>36.997158050537102</v>
      </c>
      <c r="G8710" s="30">
        <v>36.103443145752003</v>
      </c>
      <c r="H8710" s="24" t="s">
        <v>384</v>
      </c>
      <c r="I8710" s="30">
        <v>123.323882479803</v>
      </c>
      <c r="J8710">
        <v>19047</v>
      </c>
      <c r="K8710">
        <v>994</v>
      </c>
      <c r="L8710">
        <v>39936</v>
      </c>
      <c r="M8710">
        <v>32781</v>
      </c>
      <c r="N8710" s="30">
        <v>18058.324109014698</v>
      </c>
      <c r="O8710" s="24" t="s">
        <v>384</v>
      </c>
      <c r="P8710" s="30">
        <v>6.4364057532077998</v>
      </c>
      <c r="Q8710">
        <v>17190</v>
      </c>
      <c r="R8710">
        <v>1010</v>
      </c>
      <c r="S8710">
        <v>38591</v>
      </c>
      <c r="T8710">
        <v>32689</v>
      </c>
      <c r="U8710" s="30">
        <v>16538.2463571671</v>
      </c>
    </row>
    <row r="8711" spans="1:21" x14ac:dyDescent="0.25">
      <c r="A8711">
        <v>8</v>
      </c>
      <c r="B8711">
        <v>90</v>
      </c>
      <c r="C8711" t="s">
        <v>300</v>
      </c>
      <c r="D8711" t="s">
        <v>154</v>
      </c>
      <c r="E8711" t="s">
        <v>474</v>
      </c>
      <c r="F8711" s="30">
        <v>36.997158050537102</v>
      </c>
      <c r="G8711" s="30">
        <v>36.103443145752003</v>
      </c>
      <c r="H8711" s="24" t="s">
        <v>384</v>
      </c>
      <c r="I8711" s="30">
        <v>147.83343553088901</v>
      </c>
      <c r="J8711">
        <v>16327</v>
      </c>
      <c r="K8711">
        <v>1000</v>
      </c>
      <c r="L8711">
        <v>38392</v>
      </c>
      <c r="M8711">
        <v>32756</v>
      </c>
      <c r="N8711" s="30">
        <v>15353.0722143364</v>
      </c>
      <c r="O8711" s="24" t="s">
        <v>384</v>
      </c>
      <c r="P8711" s="30">
        <v>6.7096337462411899</v>
      </c>
      <c r="Q8711">
        <v>21028</v>
      </c>
      <c r="R8711">
        <v>1002</v>
      </c>
      <c r="S8711">
        <v>39021</v>
      </c>
      <c r="T8711">
        <v>32702</v>
      </c>
      <c r="U8711" s="30">
        <v>20368.757398322501</v>
      </c>
    </row>
    <row r="8712" spans="1:21" x14ac:dyDescent="0.25">
      <c r="A8712">
        <v>8</v>
      </c>
      <c r="B8712">
        <v>90</v>
      </c>
      <c r="C8712" t="s">
        <v>301</v>
      </c>
      <c r="D8712" t="s">
        <v>159</v>
      </c>
      <c r="E8712" t="s">
        <v>474</v>
      </c>
      <c r="F8712" s="30">
        <v>36.997158050537102</v>
      </c>
      <c r="G8712" s="30">
        <v>36.103443145752003</v>
      </c>
      <c r="H8712" s="24" t="s">
        <v>384</v>
      </c>
      <c r="I8712" s="30">
        <v>125.19389742072001</v>
      </c>
      <c r="J8712">
        <v>18802</v>
      </c>
      <c r="K8712">
        <v>1008</v>
      </c>
      <c r="L8712">
        <v>39551</v>
      </c>
      <c r="M8712">
        <v>32720</v>
      </c>
      <c r="N8712" s="30">
        <v>17818.7720685112</v>
      </c>
      <c r="O8712" s="24" t="s">
        <v>384</v>
      </c>
      <c r="P8712" s="30">
        <v>6.48957933892338</v>
      </c>
      <c r="Q8712">
        <v>18114</v>
      </c>
      <c r="R8712">
        <v>997</v>
      </c>
      <c r="S8712">
        <v>40545</v>
      </c>
      <c r="T8712">
        <v>32780</v>
      </c>
      <c r="U8712" s="30">
        <v>17324.616999356102</v>
      </c>
    </row>
    <row r="8713" spans="1:21" x14ac:dyDescent="0.25">
      <c r="A8713">
        <v>8</v>
      </c>
      <c r="B8713">
        <v>90</v>
      </c>
      <c r="C8713" t="s">
        <v>302</v>
      </c>
      <c r="D8713" t="s">
        <v>155</v>
      </c>
      <c r="E8713" t="s">
        <v>474</v>
      </c>
      <c r="F8713" s="30">
        <v>36.997158050537102</v>
      </c>
      <c r="G8713" s="30">
        <v>36.103443145752003</v>
      </c>
      <c r="H8713" s="24" t="s">
        <v>384</v>
      </c>
      <c r="I8713" s="30">
        <v>112.577534239554</v>
      </c>
      <c r="J8713">
        <v>20550</v>
      </c>
      <c r="K8713">
        <v>1002</v>
      </c>
      <c r="L8713">
        <v>39170</v>
      </c>
      <c r="M8713">
        <v>32709</v>
      </c>
      <c r="N8713" s="30">
        <v>19570.264355362899</v>
      </c>
      <c r="O8713" s="24" t="s">
        <v>384</v>
      </c>
      <c r="P8713" s="30">
        <v>6.3755583842457897</v>
      </c>
      <c r="Q8713">
        <v>16618</v>
      </c>
      <c r="R8713">
        <v>998</v>
      </c>
      <c r="S8713">
        <v>37877</v>
      </c>
      <c r="T8713">
        <v>32759</v>
      </c>
      <c r="U8713" s="30">
        <v>15704.421258304001</v>
      </c>
    </row>
    <row r="8714" spans="1:21" x14ac:dyDescent="0.25">
      <c r="A8714">
        <v>8</v>
      </c>
      <c r="B8714">
        <v>90</v>
      </c>
      <c r="C8714" t="s">
        <v>303</v>
      </c>
      <c r="D8714" t="s">
        <v>136</v>
      </c>
      <c r="E8714" t="s">
        <v>474</v>
      </c>
      <c r="F8714" s="30">
        <v>36.997158050537102</v>
      </c>
      <c r="G8714" s="30">
        <v>36.103443145752003</v>
      </c>
      <c r="H8714" s="24" t="s">
        <v>384</v>
      </c>
      <c r="I8714" s="30">
        <v>117.14080980013399</v>
      </c>
      <c r="J8714">
        <v>19889</v>
      </c>
      <c r="K8714">
        <v>999</v>
      </c>
      <c r="L8714">
        <v>39829</v>
      </c>
      <c r="M8714">
        <v>32705</v>
      </c>
      <c r="N8714" s="30">
        <v>18898.375491297</v>
      </c>
      <c r="O8714" s="24" t="s">
        <v>384</v>
      </c>
      <c r="P8714" s="30">
        <v>6.4411817005253704</v>
      </c>
      <c r="Q8714">
        <v>17486</v>
      </c>
      <c r="R8714">
        <v>995</v>
      </c>
      <c r="S8714">
        <v>40786</v>
      </c>
      <c r="T8714">
        <v>32639</v>
      </c>
      <c r="U8714" s="30">
        <v>16656.265987480099</v>
      </c>
    </row>
    <row r="8715" spans="1:21" x14ac:dyDescent="0.25">
      <c r="A8715">
        <v>8</v>
      </c>
      <c r="B8715">
        <v>90</v>
      </c>
      <c r="C8715" t="s">
        <v>304</v>
      </c>
      <c r="D8715" t="s">
        <v>117</v>
      </c>
      <c r="E8715" t="s">
        <v>474</v>
      </c>
      <c r="F8715" s="30">
        <v>36.997158050537102</v>
      </c>
      <c r="G8715" s="30">
        <v>36.103443145752003</v>
      </c>
      <c r="H8715" s="24" t="s">
        <v>384</v>
      </c>
      <c r="I8715" s="30">
        <v>130.36122724439201</v>
      </c>
      <c r="J8715">
        <v>18191</v>
      </c>
      <c r="K8715">
        <v>995</v>
      </c>
      <c r="L8715">
        <v>40211</v>
      </c>
      <c r="M8715">
        <v>32730</v>
      </c>
      <c r="N8715" s="30">
        <v>17188.705119636401</v>
      </c>
      <c r="O8715" s="24" t="s">
        <v>384</v>
      </c>
      <c r="P8715" s="30">
        <v>6.53886007372334</v>
      </c>
      <c r="Q8715">
        <v>18956</v>
      </c>
      <c r="R8715">
        <v>1000</v>
      </c>
      <c r="S8715">
        <v>40427</v>
      </c>
      <c r="T8715">
        <v>32713</v>
      </c>
      <c r="U8715" s="30">
        <v>18054.294010889302</v>
      </c>
    </row>
    <row r="8716" spans="1:21" x14ac:dyDescent="0.25">
      <c r="A8716">
        <v>8</v>
      </c>
      <c r="B8716">
        <v>90</v>
      </c>
      <c r="C8716" t="s">
        <v>305</v>
      </c>
      <c r="D8716" t="s">
        <v>151</v>
      </c>
      <c r="E8716" t="s">
        <v>474</v>
      </c>
      <c r="F8716" s="30">
        <v>36.997158050537102</v>
      </c>
      <c r="G8716" s="30">
        <v>36.103443145752003</v>
      </c>
      <c r="H8716" s="24" t="s">
        <v>384</v>
      </c>
      <c r="I8716" s="30">
        <v>136.88650240523199</v>
      </c>
      <c r="J8716">
        <v>17451</v>
      </c>
      <c r="K8716">
        <v>997</v>
      </c>
      <c r="L8716">
        <v>39767</v>
      </c>
      <c r="M8716">
        <v>32718</v>
      </c>
      <c r="N8716" s="30">
        <v>16454</v>
      </c>
      <c r="O8716" s="24" t="s">
        <v>384</v>
      </c>
      <c r="P8716" s="30">
        <v>6.5500182637224702</v>
      </c>
      <c r="Q8716">
        <v>18915</v>
      </c>
      <c r="R8716">
        <v>1010</v>
      </c>
      <c r="S8716">
        <v>39422</v>
      </c>
      <c r="T8716">
        <v>32743</v>
      </c>
      <c r="U8716" s="30">
        <v>18140.056894744699</v>
      </c>
    </row>
    <row r="8717" spans="1:21" x14ac:dyDescent="0.25">
      <c r="A8717">
        <v>8</v>
      </c>
      <c r="B8717">
        <v>90</v>
      </c>
      <c r="C8717" t="s">
        <v>306</v>
      </c>
      <c r="D8717" t="s">
        <v>157</v>
      </c>
      <c r="E8717" t="s">
        <v>474</v>
      </c>
      <c r="F8717" s="30">
        <v>36.997158050537102</v>
      </c>
      <c r="G8717" s="30">
        <v>36.103443145752003</v>
      </c>
      <c r="H8717" s="24" t="s">
        <v>384</v>
      </c>
      <c r="I8717" s="30">
        <v>154.39614093577401</v>
      </c>
      <c r="J8717">
        <v>15782</v>
      </c>
      <c r="K8717">
        <v>1006</v>
      </c>
      <c r="L8717">
        <v>37999</v>
      </c>
      <c r="M8717">
        <v>32747</v>
      </c>
      <c r="N8717" s="30">
        <v>14760.975247524801</v>
      </c>
      <c r="O8717" s="24" t="s">
        <v>384</v>
      </c>
      <c r="P8717" s="30">
        <v>6.6904220194287198</v>
      </c>
      <c r="Q8717">
        <v>21108</v>
      </c>
      <c r="R8717">
        <v>1002</v>
      </c>
      <c r="S8717">
        <v>38632</v>
      </c>
      <c r="T8717">
        <v>32784</v>
      </c>
      <c r="U8717" s="30">
        <v>20261.205882352901</v>
      </c>
    </row>
    <row r="8718" spans="1:21" x14ac:dyDescent="0.25">
      <c r="A8718">
        <v>8</v>
      </c>
      <c r="B8718">
        <v>90</v>
      </c>
      <c r="C8718" t="s">
        <v>307</v>
      </c>
      <c r="D8718" t="s">
        <v>120</v>
      </c>
      <c r="E8718" t="s">
        <v>474</v>
      </c>
      <c r="F8718" s="30">
        <v>36.997158050537102</v>
      </c>
      <c r="G8718" s="30">
        <v>36.103443145752003</v>
      </c>
      <c r="H8718" s="24" t="s">
        <v>384</v>
      </c>
      <c r="I8718" s="30">
        <v>132.01637590425099</v>
      </c>
      <c r="J8718">
        <v>17999</v>
      </c>
      <c r="K8718">
        <v>1000</v>
      </c>
      <c r="L8718">
        <v>39146</v>
      </c>
      <c r="M8718">
        <v>32707</v>
      </c>
      <c r="N8718" s="30">
        <v>16996.204690169299</v>
      </c>
      <c r="O8718" s="24" t="s">
        <v>384</v>
      </c>
      <c r="P8718" s="30">
        <v>6.4829734839575703</v>
      </c>
      <c r="Q8718">
        <v>17998</v>
      </c>
      <c r="R8718">
        <v>998</v>
      </c>
      <c r="S8718">
        <v>37503</v>
      </c>
      <c r="T8718">
        <v>32730</v>
      </c>
      <c r="U8718" s="30">
        <v>17203.6228786926</v>
      </c>
    </row>
    <row r="8719" spans="1:21" x14ac:dyDescent="0.25">
      <c r="A8719">
        <v>8</v>
      </c>
      <c r="B8719">
        <v>90</v>
      </c>
      <c r="C8719" t="s">
        <v>308</v>
      </c>
      <c r="D8719" t="s">
        <v>152</v>
      </c>
      <c r="E8719" t="s">
        <v>474</v>
      </c>
      <c r="F8719" s="30">
        <v>36.997158050537102</v>
      </c>
      <c r="G8719" s="30">
        <v>36.103443145752003</v>
      </c>
      <c r="H8719" s="24" t="s">
        <v>384</v>
      </c>
      <c r="I8719" s="30">
        <v>97.795640812479803</v>
      </c>
      <c r="J8719">
        <v>23114</v>
      </c>
      <c r="K8719">
        <v>1001</v>
      </c>
      <c r="L8719">
        <v>37931</v>
      </c>
      <c r="M8719">
        <v>32743</v>
      </c>
      <c r="N8719" s="30">
        <v>22117.455281418701</v>
      </c>
      <c r="O8719" s="24" t="s">
        <v>384</v>
      </c>
      <c r="P8719" s="30">
        <v>6.3099436115446998</v>
      </c>
      <c r="Q8719">
        <v>15554</v>
      </c>
      <c r="R8719">
        <v>997</v>
      </c>
      <c r="S8719">
        <v>37909</v>
      </c>
      <c r="T8719">
        <v>32760</v>
      </c>
      <c r="U8719" s="30">
        <v>14777.516993591</v>
      </c>
    </row>
    <row r="8720" spans="1:21" x14ac:dyDescent="0.25">
      <c r="A8720">
        <v>8</v>
      </c>
      <c r="B8720">
        <v>90</v>
      </c>
      <c r="C8720" t="s">
        <v>309</v>
      </c>
      <c r="D8720" t="s">
        <v>153</v>
      </c>
      <c r="E8720" t="s">
        <v>474</v>
      </c>
      <c r="F8720" s="30">
        <v>36.997158050537102</v>
      </c>
      <c r="G8720" s="30">
        <v>36.103443145752003</v>
      </c>
      <c r="H8720" s="24" t="s">
        <v>384</v>
      </c>
      <c r="I8720" s="30">
        <v>123.868863163223</v>
      </c>
      <c r="J8720">
        <v>18950</v>
      </c>
      <c r="K8720">
        <v>994</v>
      </c>
      <c r="L8720">
        <v>37509</v>
      </c>
      <c r="M8720">
        <v>32749</v>
      </c>
      <c r="N8720" s="30">
        <v>17987.848739495799</v>
      </c>
      <c r="O8720" s="24" t="s">
        <v>384</v>
      </c>
      <c r="P8720" s="30">
        <v>6.5080303810612703</v>
      </c>
      <c r="Q8720">
        <v>18311</v>
      </c>
      <c r="R8720">
        <v>1001</v>
      </c>
      <c r="S8720">
        <v>39400</v>
      </c>
      <c r="T8720">
        <v>32702</v>
      </c>
      <c r="U8720" s="30">
        <v>17545.106897581401</v>
      </c>
    </row>
    <row r="8721" spans="1:21" x14ac:dyDescent="0.25">
      <c r="A8721">
        <v>8</v>
      </c>
      <c r="B8721">
        <v>90</v>
      </c>
      <c r="C8721" t="s">
        <v>310</v>
      </c>
      <c r="D8721" t="s">
        <v>158</v>
      </c>
      <c r="E8721" t="s">
        <v>474</v>
      </c>
      <c r="F8721" s="30">
        <v>36.997158050537102</v>
      </c>
      <c r="G8721" s="30">
        <v>36.103443145752003</v>
      </c>
      <c r="H8721" s="24" t="s">
        <v>384</v>
      </c>
      <c r="I8721" s="30">
        <v>96.518514379043793</v>
      </c>
      <c r="J8721">
        <v>23376</v>
      </c>
      <c r="K8721">
        <v>1007</v>
      </c>
      <c r="L8721">
        <v>39769</v>
      </c>
      <c r="M8721">
        <v>32718</v>
      </c>
      <c r="N8721" s="30">
        <v>22369</v>
      </c>
      <c r="O8721" s="24" t="s">
        <v>384</v>
      </c>
      <c r="P8721" s="30">
        <v>6.2896438005191104</v>
      </c>
      <c r="Q8721">
        <v>15329</v>
      </c>
      <c r="R8721">
        <v>989</v>
      </c>
      <c r="S8721">
        <v>38292</v>
      </c>
      <c r="T8721">
        <v>32709</v>
      </c>
      <c r="U8721" s="30">
        <v>14499.248074511899</v>
      </c>
    </row>
    <row r="8722" spans="1:21" x14ac:dyDescent="0.25">
      <c r="A8722">
        <v>8</v>
      </c>
      <c r="B8722">
        <v>90</v>
      </c>
      <c r="C8722" t="s">
        <v>311</v>
      </c>
      <c r="D8722" t="s">
        <v>124</v>
      </c>
      <c r="E8722" t="s">
        <v>474</v>
      </c>
      <c r="F8722" s="30">
        <v>36.997158050537102</v>
      </c>
      <c r="G8722" s="30">
        <v>36.103443145752003</v>
      </c>
      <c r="H8722" s="24" t="s">
        <v>384</v>
      </c>
      <c r="I8722" s="30">
        <v>140.14531430232299</v>
      </c>
      <c r="J8722">
        <v>17095</v>
      </c>
      <c r="K8722">
        <v>994</v>
      </c>
      <c r="L8722">
        <v>40293</v>
      </c>
      <c r="M8722">
        <v>32781</v>
      </c>
      <c r="N8722" s="30">
        <v>16110.1027689031</v>
      </c>
      <c r="O8722" s="24" t="s">
        <v>384</v>
      </c>
      <c r="P8722" s="30">
        <v>6.6463090009326198</v>
      </c>
      <c r="Q8722">
        <v>20211</v>
      </c>
      <c r="R8722">
        <v>1010</v>
      </c>
      <c r="S8722">
        <v>38031</v>
      </c>
      <c r="T8722">
        <v>32689</v>
      </c>
      <c r="U8722" s="30">
        <v>19469.6224260577</v>
      </c>
    </row>
    <row r="8723" spans="1:21" x14ac:dyDescent="0.25">
      <c r="A8723">
        <v>8</v>
      </c>
      <c r="B8723">
        <v>90</v>
      </c>
      <c r="C8723" t="s">
        <v>312</v>
      </c>
      <c r="D8723" t="s">
        <v>154</v>
      </c>
      <c r="E8723" t="s">
        <v>474</v>
      </c>
      <c r="F8723" s="30">
        <v>36.997158050537102</v>
      </c>
      <c r="G8723" s="30">
        <v>36.103443145752003</v>
      </c>
      <c r="H8723" s="24" t="s">
        <v>384</v>
      </c>
      <c r="I8723" s="30">
        <v>151.84091133244399</v>
      </c>
      <c r="J8723">
        <v>15986</v>
      </c>
      <c r="K8723">
        <v>1000</v>
      </c>
      <c r="L8723">
        <v>39532</v>
      </c>
      <c r="M8723">
        <v>32756</v>
      </c>
      <c r="N8723" s="30">
        <v>14986</v>
      </c>
      <c r="O8723" s="24" t="s">
        <v>384</v>
      </c>
      <c r="P8723" s="30">
        <v>6.7399362948739903</v>
      </c>
      <c r="Q8723">
        <v>21564</v>
      </c>
      <c r="R8723">
        <v>1002</v>
      </c>
      <c r="S8723">
        <v>39739</v>
      </c>
      <c r="T8723">
        <v>32702</v>
      </c>
      <c r="U8723" s="30">
        <v>20822.471791956799</v>
      </c>
    </row>
    <row r="8724" spans="1:21" x14ac:dyDescent="0.25">
      <c r="A8724">
        <v>8</v>
      </c>
      <c r="B8724">
        <v>90</v>
      </c>
      <c r="C8724" t="s">
        <v>313</v>
      </c>
      <c r="D8724" t="s">
        <v>159</v>
      </c>
      <c r="E8724" t="s">
        <v>474</v>
      </c>
      <c r="F8724" s="30">
        <v>36.997158050537102</v>
      </c>
      <c r="G8724" s="30">
        <v>36.103443145752003</v>
      </c>
      <c r="H8724" s="24" t="s">
        <v>384</v>
      </c>
      <c r="I8724" s="30">
        <v>136.17785321537201</v>
      </c>
      <c r="J8724">
        <v>17541</v>
      </c>
      <c r="K8724">
        <v>1008</v>
      </c>
      <c r="L8724">
        <v>40465</v>
      </c>
      <c r="M8724">
        <v>32720</v>
      </c>
      <c r="N8724" s="30">
        <v>16530.735183989698</v>
      </c>
      <c r="O8724" s="24" t="s">
        <v>384</v>
      </c>
      <c r="P8724" s="30">
        <v>6.5289476407590996</v>
      </c>
      <c r="Q8724">
        <v>18541</v>
      </c>
      <c r="R8724">
        <v>997</v>
      </c>
      <c r="S8724">
        <v>39055</v>
      </c>
      <c r="T8724">
        <v>32780</v>
      </c>
      <c r="U8724" s="30">
        <v>17836.5193625498</v>
      </c>
    </row>
    <row r="8725" spans="1:21" x14ac:dyDescent="0.25">
      <c r="A8725">
        <v>8</v>
      </c>
      <c r="B8725">
        <v>90</v>
      </c>
      <c r="C8725" t="s">
        <v>314</v>
      </c>
      <c r="D8725" t="s">
        <v>155</v>
      </c>
      <c r="E8725" t="s">
        <v>474</v>
      </c>
      <c r="F8725" s="30">
        <v>36.997158050537102</v>
      </c>
      <c r="G8725" s="30">
        <v>36.103443145752003</v>
      </c>
      <c r="H8725" s="24" t="s">
        <v>384</v>
      </c>
      <c r="I8725" s="30">
        <v>113.262740096193</v>
      </c>
      <c r="J8725">
        <v>20481</v>
      </c>
      <c r="K8725">
        <v>1002</v>
      </c>
      <c r="L8725">
        <v>39182</v>
      </c>
      <c r="M8725">
        <v>32709</v>
      </c>
      <c r="N8725" s="30">
        <v>19466.343735516799</v>
      </c>
      <c r="O8725" s="24" t="s">
        <v>384</v>
      </c>
      <c r="P8725" s="30">
        <v>6.3934519406006096</v>
      </c>
      <c r="Q8725">
        <v>17008</v>
      </c>
      <c r="R8725">
        <v>998</v>
      </c>
      <c r="S8725">
        <v>38304</v>
      </c>
      <c r="T8725">
        <v>32759</v>
      </c>
      <c r="U8725" s="30">
        <v>16098.950766456301</v>
      </c>
    </row>
    <row r="8726" spans="1:21" x14ac:dyDescent="0.25">
      <c r="A8726">
        <v>8</v>
      </c>
      <c r="B8726">
        <v>90</v>
      </c>
      <c r="C8726" t="s">
        <v>315</v>
      </c>
      <c r="D8726" t="s">
        <v>114</v>
      </c>
      <c r="E8726" t="s">
        <v>474</v>
      </c>
      <c r="F8726" s="30">
        <v>36.997158050537102</v>
      </c>
      <c r="G8726" s="30">
        <v>36.103443145752003</v>
      </c>
      <c r="H8726" s="24" t="s">
        <v>384</v>
      </c>
      <c r="I8726" s="30">
        <v>165.02521583716899</v>
      </c>
      <c r="J8726">
        <v>14890</v>
      </c>
      <c r="K8726">
        <v>999</v>
      </c>
      <c r="L8726">
        <v>39503</v>
      </c>
      <c r="M8726">
        <v>32705</v>
      </c>
      <c r="N8726" s="30">
        <v>13893.190350102999</v>
      </c>
      <c r="O8726" s="24" t="s">
        <v>384</v>
      </c>
      <c r="P8726" s="30">
        <v>7.1413074936691503</v>
      </c>
      <c r="Q8726">
        <v>27115</v>
      </c>
      <c r="R8726">
        <v>995</v>
      </c>
      <c r="S8726">
        <v>38229</v>
      </c>
      <c r="T8726">
        <v>32639</v>
      </c>
      <c r="U8726" s="30">
        <v>26381.9338103757</v>
      </c>
    </row>
    <row r="8727" spans="1:21" x14ac:dyDescent="0.25">
      <c r="A8727">
        <v>8</v>
      </c>
      <c r="B8727">
        <v>90</v>
      </c>
      <c r="C8727" t="s">
        <v>316</v>
      </c>
      <c r="D8727" t="s">
        <v>117</v>
      </c>
      <c r="E8727" t="s">
        <v>474</v>
      </c>
      <c r="F8727" s="30">
        <v>36.997158050537102</v>
      </c>
      <c r="G8727" s="30">
        <v>36.103443145752003</v>
      </c>
      <c r="H8727" s="24" t="s">
        <v>384</v>
      </c>
      <c r="I8727" s="30">
        <v>139.95391996615001</v>
      </c>
      <c r="J8727">
        <v>17131</v>
      </c>
      <c r="K8727">
        <v>995</v>
      </c>
      <c r="L8727">
        <v>38349</v>
      </c>
      <c r="M8727">
        <v>32730</v>
      </c>
      <c r="N8727" s="30">
        <v>16129.9024737498</v>
      </c>
      <c r="O8727" s="24" t="s">
        <v>384</v>
      </c>
      <c r="P8727" s="30">
        <v>6.6339085904129602</v>
      </c>
      <c r="Q8727">
        <v>20115</v>
      </c>
      <c r="R8727">
        <v>1000</v>
      </c>
      <c r="S8727">
        <v>40106</v>
      </c>
      <c r="T8727">
        <v>32713</v>
      </c>
      <c r="U8727" s="30">
        <v>19319.061274178301</v>
      </c>
    </row>
    <row r="8728" spans="1:21" x14ac:dyDescent="0.25">
      <c r="A8728">
        <v>8</v>
      </c>
      <c r="B8728">
        <v>90</v>
      </c>
      <c r="C8728" t="s">
        <v>317</v>
      </c>
      <c r="D8728" t="s">
        <v>118</v>
      </c>
      <c r="E8728" t="s">
        <v>474</v>
      </c>
      <c r="F8728" s="30">
        <v>36.997158050537102</v>
      </c>
      <c r="G8728" s="30">
        <v>36.103443145752003</v>
      </c>
      <c r="H8728" s="24" t="s">
        <v>384</v>
      </c>
      <c r="I8728" s="30">
        <v>128.616975170606</v>
      </c>
      <c r="J8728">
        <v>18384</v>
      </c>
      <c r="K8728">
        <v>997</v>
      </c>
      <c r="L8728">
        <v>38620</v>
      </c>
      <c r="M8728">
        <v>32718</v>
      </c>
      <c r="N8728" s="30">
        <v>17396.3446289393</v>
      </c>
      <c r="O8728" s="24" t="s">
        <v>384</v>
      </c>
      <c r="P8728" s="30">
        <v>6.5370887208014201</v>
      </c>
      <c r="Q8728">
        <v>18717</v>
      </c>
      <c r="R8728">
        <v>1010</v>
      </c>
      <c r="S8728">
        <v>39273</v>
      </c>
      <c r="T8728">
        <v>32743</v>
      </c>
      <c r="U8728" s="30">
        <v>17956.368912710601</v>
      </c>
    </row>
    <row r="8729" spans="1:21" x14ac:dyDescent="0.25">
      <c r="A8729">
        <v>8</v>
      </c>
      <c r="B8729">
        <v>90</v>
      </c>
      <c r="C8729" t="s">
        <v>318</v>
      </c>
      <c r="D8729" t="s">
        <v>157</v>
      </c>
      <c r="E8729" t="s">
        <v>474</v>
      </c>
      <c r="F8729" s="30">
        <v>36.997158050537102</v>
      </c>
      <c r="G8729" s="30">
        <v>36.103443145752003</v>
      </c>
      <c r="H8729" s="24" t="s">
        <v>384</v>
      </c>
      <c r="I8729" s="30">
        <v>153.818903554049</v>
      </c>
      <c r="J8729">
        <v>15805</v>
      </c>
      <c r="K8729">
        <v>1006</v>
      </c>
      <c r="L8729">
        <v>37922</v>
      </c>
      <c r="M8729">
        <v>32747</v>
      </c>
      <c r="N8729" s="30">
        <v>14811.2164251208</v>
      </c>
      <c r="O8729" s="24" t="s">
        <v>384</v>
      </c>
      <c r="P8729" s="30">
        <v>6.7111733321595697</v>
      </c>
      <c r="Q8729">
        <v>21291</v>
      </c>
      <c r="R8729">
        <v>1002</v>
      </c>
      <c r="S8729">
        <v>37846</v>
      </c>
      <c r="T8729">
        <v>32784</v>
      </c>
      <c r="U8729" s="30">
        <v>20436.211576451999</v>
      </c>
    </row>
    <row r="8730" spans="1:21" x14ac:dyDescent="0.25">
      <c r="A8730">
        <v>8</v>
      </c>
      <c r="B8730">
        <v>90</v>
      </c>
      <c r="C8730" t="s">
        <v>319</v>
      </c>
      <c r="D8730" t="s">
        <v>120</v>
      </c>
      <c r="E8730" t="s">
        <v>474</v>
      </c>
      <c r="F8730" s="30">
        <v>36.997158050537102</v>
      </c>
      <c r="G8730" s="30">
        <v>36.103443145752003</v>
      </c>
      <c r="H8730" s="24" t="s">
        <v>384</v>
      </c>
      <c r="I8730" s="30">
        <v>140.365603553017</v>
      </c>
      <c r="J8730">
        <v>17102</v>
      </c>
      <c r="K8730">
        <v>1000</v>
      </c>
      <c r="L8730">
        <v>40892</v>
      </c>
      <c r="M8730">
        <v>32707</v>
      </c>
      <c r="N8730" s="30">
        <v>16087.373976786799</v>
      </c>
      <c r="O8730" s="24" t="s">
        <v>384</v>
      </c>
      <c r="P8730" s="30">
        <v>6.6147820872805099</v>
      </c>
      <c r="Q8730">
        <v>19757</v>
      </c>
      <c r="R8730">
        <v>998</v>
      </c>
      <c r="S8730">
        <v>37944</v>
      </c>
      <c r="T8730">
        <v>32730</v>
      </c>
      <c r="U8730" s="30">
        <v>19039.4023782125</v>
      </c>
    </row>
    <row r="8731" spans="1:21" x14ac:dyDescent="0.25">
      <c r="A8731">
        <v>8</v>
      </c>
      <c r="B8731">
        <v>90</v>
      </c>
      <c r="C8731" t="s">
        <v>320</v>
      </c>
      <c r="D8731" t="s">
        <v>121</v>
      </c>
      <c r="E8731" t="s">
        <v>474</v>
      </c>
      <c r="F8731" s="30">
        <v>36.997158050537102</v>
      </c>
      <c r="G8731" s="30">
        <v>36.103443145752003</v>
      </c>
      <c r="H8731" s="24" t="s">
        <v>384</v>
      </c>
      <c r="I8731" s="30">
        <v>140.384551761891</v>
      </c>
      <c r="J8731">
        <v>17082</v>
      </c>
      <c r="K8731">
        <v>1001</v>
      </c>
      <c r="L8731">
        <v>40469</v>
      </c>
      <c r="M8731">
        <v>32743</v>
      </c>
      <c r="N8731" s="30">
        <v>16085.4219518509</v>
      </c>
      <c r="O8731" s="24" t="s">
        <v>384</v>
      </c>
      <c r="P8731" s="30">
        <v>6.6492366110244197</v>
      </c>
      <c r="Q8731">
        <v>20212</v>
      </c>
      <c r="R8731">
        <v>997</v>
      </c>
      <c r="S8731">
        <v>40251</v>
      </c>
      <c r="T8731">
        <v>32760</v>
      </c>
      <c r="U8731" s="30">
        <v>19514.496996395701</v>
      </c>
    </row>
    <row r="8732" spans="1:21" x14ac:dyDescent="0.25">
      <c r="A8732">
        <v>8</v>
      </c>
      <c r="B8732">
        <v>90</v>
      </c>
      <c r="C8732" t="s">
        <v>321</v>
      </c>
      <c r="D8732" t="s">
        <v>122</v>
      </c>
      <c r="E8732" t="s">
        <v>474</v>
      </c>
      <c r="F8732" s="30">
        <v>36.997158050537102</v>
      </c>
      <c r="G8732" s="30">
        <v>36.103443145752003</v>
      </c>
      <c r="H8732" s="24" t="s">
        <v>384</v>
      </c>
      <c r="I8732" s="30">
        <v>133.89606173201199</v>
      </c>
      <c r="J8732">
        <v>17770</v>
      </c>
      <c r="K8732">
        <v>994</v>
      </c>
      <c r="L8732">
        <v>38012</v>
      </c>
      <c r="M8732">
        <v>32749</v>
      </c>
      <c r="N8732" s="30">
        <v>16782.752802584098</v>
      </c>
      <c r="O8732" s="24" t="s">
        <v>384</v>
      </c>
      <c r="P8732" s="30">
        <v>6.5881974126360197</v>
      </c>
      <c r="Q8732">
        <v>19537</v>
      </c>
      <c r="R8732">
        <v>1001</v>
      </c>
      <c r="S8732">
        <v>37459</v>
      </c>
      <c r="T8732">
        <v>32702</v>
      </c>
      <c r="U8732" s="30">
        <v>18700.280008408699</v>
      </c>
    </row>
    <row r="8733" spans="1:21" x14ac:dyDescent="0.25">
      <c r="A8733">
        <v>8</v>
      </c>
      <c r="B8733">
        <v>90</v>
      </c>
      <c r="C8733" t="s">
        <v>322</v>
      </c>
      <c r="D8733" t="s">
        <v>158</v>
      </c>
      <c r="E8733" t="s">
        <v>474</v>
      </c>
      <c r="F8733" s="30">
        <v>36.997158050537102</v>
      </c>
      <c r="G8733" s="30">
        <v>36.103443145752003</v>
      </c>
      <c r="H8733" s="24" t="s">
        <v>384</v>
      </c>
      <c r="I8733" s="30">
        <v>106.095444351729</v>
      </c>
      <c r="J8733">
        <v>21657</v>
      </c>
      <c r="K8733">
        <v>1007</v>
      </c>
      <c r="L8733">
        <v>39412</v>
      </c>
      <c r="M8733">
        <v>32718</v>
      </c>
      <c r="N8733" s="30">
        <v>20611.1765760382</v>
      </c>
      <c r="O8733" s="24" t="s">
        <v>384</v>
      </c>
      <c r="P8733" s="30">
        <v>6.3849149402945597</v>
      </c>
      <c r="Q8733">
        <v>16592</v>
      </c>
      <c r="R8733">
        <v>989</v>
      </c>
      <c r="S8733">
        <v>38324</v>
      </c>
      <c r="T8733">
        <v>32709</v>
      </c>
      <c r="U8733" s="30">
        <v>15824.620658949199</v>
      </c>
    </row>
    <row r="8734" spans="1:21" x14ac:dyDescent="0.25">
      <c r="A8734">
        <v>8</v>
      </c>
      <c r="B8734">
        <v>90</v>
      </c>
      <c r="C8734" t="s">
        <v>323</v>
      </c>
      <c r="D8734" t="s">
        <v>124</v>
      </c>
      <c r="E8734" t="s">
        <v>474</v>
      </c>
      <c r="F8734" s="30">
        <v>36.997158050537102</v>
      </c>
      <c r="G8734" s="30">
        <v>36.103443145752003</v>
      </c>
      <c r="H8734" s="24" t="s">
        <v>384</v>
      </c>
      <c r="I8734" s="30">
        <v>146.06096790409299</v>
      </c>
      <c r="J8734">
        <v>16524</v>
      </c>
      <c r="K8734">
        <v>994</v>
      </c>
      <c r="L8734">
        <v>38429</v>
      </c>
      <c r="M8734">
        <v>32781</v>
      </c>
      <c r="N8734" s="30">
        <v>15521.2230878187</v>
      </c>
      <c r="O8734" s="24" t="s">
        <v>384</v>
      </c>
      <c r="P8734" s="30">
        <v>6.7229449736576097</v>
      </c>
      <c r="Q8734">
        <v>21103</v>
      </c>
      <c r="R8734">
        <v>1010</v>
      </c>
      <c r="S8734">
        <v>38861</v>
      </c>
      <c r="T8734">
        <v>32689</v>
      </c>
      <c r="U8734" s="30">
        <v>20551.166234607899</v>
      </c>
    </row>
    <row r="8735" spans="1:21" x14ac:dyDescent="0.25">
      <c r="A8735">
        <v>8</v>
      </c>
      <c r="B8735">
        <v>90</v>
      </c>
      <c r="C8735" t="s">
        <v>324</v>
      </c>
      <c r="D8735" t="s">
        <v>125</v>
      </c>
      <c r="E8735" t="s">
        <v>474</v>
      </c>
      <c r="F8735" s="30">
        <v>36.997158050537102</v>
      </c>
      <c r="G8735" s="30">
        <v>36.103443145752003</v>
      </c>
      <c r="H8735" s="24" t="s">
        <v>384</v>
      </c>
      <c r="I8735" s="30">
        <v>123.809586013673</v>
      </c>
      <c r="J8735">
        <v>18997</v>
      </c>
      <c r="K8735">
        <v>1000</v>
      </c>
      <c r="L8735">
        <v>45317</v>
      </c>
      <c r="M8735">
        <v>32756</v>
      </c>
      <c r="N8735" s="30">
        <v>17995.487620412401</v>
      </c>
      <c r="O8735" s="24" t="s">
        <v>384</v>
      </c>
      <c r="P8735" s="30">
        <v>6.5076480806105703</v>
      </c>
      <c r="Q8735">
        <v>18365</v>
      </c>
      <c r="R8735">
        <v>1002</v>
      </c>
      <c r="S8735">
        <v>40224</v>
      </c>
      <c r="T8735">
        <v>32702</v>
      </c>
      <c r="U8735" s="30">
        <v>17597.384472214799</v>
      </c>
    </row>
    <row r="8736" spans="1:21" x14ac:dyDescent="0.25">
      <c r="A8736">
        <v>8</v>
      </c>
      <c r="B8736">
        <v>90</v>
      </c>
      <c r="C8736" t="s">
        <v>325</v>
      </c>
      <c r="D8736" t="s">
        <v>159</v>
      </c>
      <c r="E8736" t="s">
        <v>474</v>
      </c>
      <c r="F8736" s="30">
        <v>36.997158050537102</v>
      </c>
      <c r="G8736" s="30">
        <v>36.103443145752003</v>
      </c>
      <c r="H8736" s="24" t="s">
        <v>384</v>
      </c>
      <c r="I8736" s="30">
        <v>134.96631883629499</v>
      </c>
      <c r="J8736">
        <v>17664</v>
      </c>
      <c r="K8736">
        <v>1008</v>
      </c>
      <c r="L8736">
        <v>42022</v>
      </c>
      <c r="M8736">
        <v>32720</v>
      </c>
      <c r="N8736" s="30">
        <v>16663.5957858525</v>
      </c>
      <c r="O8736" s="24" t="s">
        <v>384</v>
      </c>
      <c r="P8736" s="30">
        <v>6.56117304891443</v>
      </c>
      <c r="Q8736">
        <v>19077</v>
      </c>
      <c r="R8736">
        <v>997</v>
      </c>
      <c r="S8736">
        <v>42010</v>
      </c>
      <c r="T8736">
        <v>32780</v>
      </c>
      <c r="U8736" s="30">
        <v>18290.818418201499</v>
      </c>
    </row>
    <row r="8737" spans="1:21" x14ac:dyDescent="0.25">
      <c r="A8737">
        <v>8</v>
      </c>
      <c r="B8737">
        <v>90</v>
      </c>
      <c r="C8737" t="s">
        <v>326</v>
      </c>
      <c r="D8737" t="s">
        <v>114</v>
      </c>
      <c r="E8737" t="s">
        <v>474</v>
      </c>
      <c r="F8737" s="30">
        <v>36.997158050537102</v>
      </c>
      <c r="G8737" s="30">
        <v>36.103443145752003</v>
      </c>
      <c r="H8737" s="24" t="s">
        <v>384</v>
      </c>
      <c r="I8737" s="30">
        <v>120.60128911711099</v>
      </c>
      <c r="J8737">
        <v>19424</v>
      </c>
      <c r="K8737">
        <v>1002</v>
      </c>
      <c r="L8737">
        <v>38852</v>
      </c>
      <c r="M8737">
        <v>32709</v>
      </c>
      <c r="N8737" s="30">
        <v>18418.838027022601</v>
      </c>
      <c r="O8737" s="24" t="s">
        <v>384</v>
      </c>
      <c r="P8737" s="30">
        <v>7.5698285455734098</v>
      </c>
      <c r="Q8737">
        <v>33289</v>
      </c>
      <c r="R8737">
        <v>998</v>
      </c>
      <c r="S8737">
        <v>36969</v>
      </c>
      <c r="T8737">
        <v>32759</v>
      </c>
      <c r="U8737" s="30">
        <v>32370.071258907399</v>
      </c>
    </row>
    <row r="8738" spans="1:21" x14ac:dyDescent="0.25">
      <c r="A8738">
        <v>8</v>
      </c>
      <c r="B8738">
        <v>91</v>
      </c>
      <c r="C8738" t="s">
        <v>231</v>
      </c>
      <c r="D8738" t="s">
        <v>114</v>
      </c>
      <c r="E8738" t="s">
        <v>475</v>
      </c>
      <c r="F8738" s="30">
        <v>36.997158050537102</v>
      </c>
      <c r="G8738" s="30">
        <v>36.103443145752003</v>
      </c>
      <c r="H8738" s="24" t="s">
        <v>384</v>
      </c>
      <c r="I8738" s="30">
        <v>169.36533684255201</v>
      </c>
      <c r="J8738">
        <v>14564</v>
      </c>
      <c r="K8738">
        <v>999</v>
      </c>
      <c r="L8738">
        <v>37758</v>
      </c>
      <c r="M8738">
        <v>32705</v>
      </c>
      <c r="N8738" s="30">
        <v>13562.117751830599</v>
      </c>
      <c r="O8738" s="24" t="s">
        <v>384</v>
      </c>
      <c r="P8738" s="30">
        <v>7.1457553674513399</v>
      </c>
      <c r="Q8738">
        <v>26150</v>
      </c>
      <c r="R8738">
        <v>995</v>
      </c>
      <c r="S8738">
        <v>38908</v>
      </c>
      <c r="T8738">
        <v>32639</v>
      </c>
      <c r="U8738" s="30">
        <v>26456.451587175001</v>
      </c>
    </row>
    <row r="8739" spans="1:21" x14ac:dyDescent="0.25">
      <c r="A8739">
        <v>8</v>
      </c>
      <c r="B8739">
        <v>91</v>
      </c>
      <c r="C8739" t="s">
        <v>232</v>
      </c>
      <c r="D8739" t="s">
        <v>116</v>
      </c>
      <c r="E8739" t="s">
        <v>475</v>
      </c>
      <c r="F8739" s="30">
        <v>36.997158050537102</v>
      </c>
      <c r="G8739" s="30">
        <v>36.103443145752003</v>
      </c>
      <c r="H8739" s="24" t="s">
        <v>384</v>
      </c>
      <c r="I8739" s="30">
        <v>88.455219804311497</v>
      </c>
      <c r="J8739">
        <v>25173</v>
      </c>
      <c r="K8739">
        <v>995</v>
      </c>
      <c r="L8739">
        <v>41692</v>
      </c>
      <c r="M8739">
        <v>32730</v>
      </c>
      <c r="N8739" s="30">
        <v>24082.498772595402</v>
      </c>
      <c r="O8739" s="24" t="s">
        <v>384</v>
      </c>
      <c r="P8739" s="30">
        <v>6.3109353254645901</v>
      </c>
      <c r="Q8739">
        <v>15380</v>
      </c>
      <c r="R8739">
        <v>1000</v>
      </c>
      <c r="S8739">
        <v>39281</v>
      </c>
      <c r="T8739">
        <v>32713</v>
      </c>
      <c r="U8739" s="30">
        <v>14799.1565164434</v>
      </c>
    </row>
    <row r="8740" spans="1:21" x14ac:dyDescent="0.25">
      <c r="A8740">
        <v>8</v>
      </c>
      <c r="B8740">
        <v>91</v>
      </c>
      <c r="C8740" t="s">
        <v>233</v>
      </c>
      <c r="D8740" t="s">
        <v>117</v>
      </c>
      <c r="E8740" t="s">
        <v>475</v>
      </c>
      <c r="F8740" s="30">
        <v>36.997158050537102</v>
      </c>
      <c r="G8740" s="30">
        <v>36.103443145752003</v>
      </c>
      <c r="H8740" s="24" t="s">
        <v>384</v>
      </c>
      <c r="I8740" s="30">
        <v>141.07298053991801</v>
      </c>
      <c r="J8740">
        <v>16985</v>
      </c>
      <c r="K8740">
        <v>997</v>
      </c>
      <c r="L8740">
        <v>39751</v>
      </c>
      <c r="M8740">
        <v>32718</v>
      </c>
      <c r="N8740" s="30">
        <v>16007.3203469359</v>
      </c>
      <c r="O8740" s="24" t="s">
        <v>384</v>
      </c>
      <c r="P8740" s="30">
        <v>6.5853539757558899</v>
      </c>
      <c r="Q8740">
        <v>18919</v>
      </c>
      <c r="R8740">
        <v>1010</v>
      </c>
      <c r="S8740">
        <v>38256</v>
      </c>
      <c r="T8740">
        <v>32743</v>
      </c>
      <c r="U8740" s="30">
        <v>18602.204788681302</v>
      </c>
    </row>
    <row r="8741" spans="1:21" x14ac:dyDescent="0.25">
      <c r="A8741">
        <v>8</v>
      </c>
      <c r="B8741">
        <v>91</v>
      </c>
      <c r="C8741" t="s">
        <v>234</v>
      </c>
      <c r="D8741" t="s">
        <v>118</v>
      </c>
      <c r="E8741" t="s">
        <v>475</v>
      </c>
      <c r="F8741" s="30">
        <v>36.997158050537102</v>
      </c>
      <c r="G8741" s="30">
        <v>36.103443145752003</v>
      </c>
      <c r="H8741" s="24" t="s">
        <v>384</v>
      </c>
      <c r="I8741" s="30">
        <v>118.077344171729</v>
      </c>
      <c r="J8741">
        <v>19810</v>
      </c>
      <c r="K8741">
        <v>1006</v>
      </c>
      <c r="L8741">
        <v>40564</v>
      </c>
      <c r="M8741">
        <v>32747</v>
      </c>
      <c r="N8741" s="30">
        <v>18755.849814506801</v>
      </c>
      <c r="O8741" s="24" t="s">
        <v>384</v>
      </c>
      <c r="P8741" s="30">
        <v>6.4338930668260303</v>
      </c>
      <c r="Q8741">
        <v>17120</v>
      </c>
      <c r="R8741">
        <v>1002</v>
      </c>
      <c r="S8741">
        <v>38441</v>
      </c>
      <c r="T8741">
        <v>32784</v>
      </c>
      <c r="U8741" s="30">
        <v>16496.2923811207</v>
      </c>
    </row>
    <row r="8742" spans="1:21" x14ac:dyDescent="0.25">
      <c r="A8742">
        <v>8</v>
      </c>
      <c r="B8742">
        <v>91</v>
      </c>
      <c r="C8742" t="s">
        <v>235</v>
      </c>
      <c r="D8742" t="s">
        <v>119</v>
      </c>
      <c r="E8742" t="s">
        <v>475</v>
      </c>
      <c r="F8742" s="30">
        <v>36.997158050537102</v>
      </c>
      <c r="G8742" s="30">
        <v>36.103443145752003</v>
      </c>
      <c r="H8742" s="24" t="s">
        <v>384</v>
      </c>
      <c r="I8742" s="30">
        <v>130.800374182593</v>
      </c>
      <c r="J8742">
        <v>18137</v>
      </c>
      <c r="K8742">
        <v>1000</v>
      </c>
      <c r="L8742">
        <v>39199</v>
      </c>
      <c r="M8742">
        <v>32707</v>
      </c>
      <c r="N8742" s="30">
        <v>17128.618761552701</v>
      </c>
      <c r="O8742" s="24" t="s">
        <v>384</v>
      </c>
      <c r="P8742" s="30">
        <v>6.5336860725849899</v>
      </c>
      <c r="Q8742">
        <v>18032</v>
      </c>
      <c r="R8742">
        <v>998</v>
      </c>
      <c r="S8742">
        <v>37144</v>
      </c>
      <c r="T8742">
        <v>32730</v>
      </c>
      <c r="U8742" s="30">
        <v>17834.695967376501</v>
      </c>
    </row>
    <row r="8743" spans="1:21" x14ac:dyDescent="0.25">
      <c r="A8743">
        <v>8</v>
      </c>
      <c r="B8743">
        <v>91</v>
      </c>
      <c r="C8743" t="s">
        <v>236</v>
      </c>
      <c r="D8743" t="s">
        <v>120</v>
      </c>
      <c r="E8743" t="s">
        <v>475</v>
      </c>
      <c r="F8743" s="30">
        <v>36.997158050537102</v>
      </c>
      <c r="G8743" s="30">
        <v>36.103443145752003</v>
      </c>
      <c r="H8743" s="24" t="s">
        <v>384</v>
      </c>
      <c r="I8743" s="30">
        <v>135.12904863835601</v>
      </c>
      <c r="J8743">
        <v>17654</v>
      </c>
      <c r="K8743">
        <v>1001</v>
      </c>
      <c r="L8743">
        <v>40728</v>
      </c>
      <c r="M8743">
        <v>32743</v>
      </c>
      <c r="N8743" s="30">
        <v>16637.523731997499</v>
      </c>
      <c r="O8743" s="24" t="s">
        <v>384</v>
      </c>
      <c r="P8743" s="30">
        <v>6.6053657454656101</v>
      </c>
      <c r="Q8743">
        <v>18643</v>
      </c>
      <c r="R8743">
        <v>997</v>
      </c>
      <c r="S8743">
        <v>38211</v>
      </c>
      <c r="T8743">
        <v>32760</v>
      </c>
      <c r="U8743" s="30">
        <v>18815.676389653301</v>
      </c>
    </row>
    <row r="8744" spans="1:21" x14ac:dyDescent="0.25">
      <c r="A8744">
        <v>8</v>
      </c>
      <c r="B8744">
        <v>91</v>
      </c>
      <c r="C8744" t="s">
        <v>237</v>
      </c>
      <c r="D8744" t="s">
        <v>121</v>
      </c>
      <c r="E8744" t="s">
        <v>475</v>
      </c>
      <c r="F8744" s="30">
        <v>36.997158050537102</v>
      </c>
      <c r="G8744" s="30">
        <v>36.103443145752003</v>
      </c>
      <c r="H8744" s="24" t="s">
        <v>384</v>
      </c>
      <c r="I8744" s="30">
        <v>141.158667518442</v>
      </c>
      <c r="J8744">
        <v>17021</v>
      </c>
      <c r="K8744">
        <v>994</v>
      </c>
      <c r="L8744">
        <v>41135</v>
      </c>
      <c r="M8744">
        <v>32749</v>
      </c>
      <c r="N8744" s="30">
        <v>15998.5843071786</v>
      </c>
      <c r="O8744" s="24" t="s">
        <v>384</v>
      </c>
      <c r="P8744" s="30">
        <v>6.5216298720763204</v>
      </c>
      <c r="Q8744">
        <v>18094</v>
      </c>
      <c r="R8744">
        <v>1001</v>
      </c>
      <c r="S8744">
        <v>38972</v>
      </c>
      <c r="T8744">
        <v>32702</v>
      </c>
      <c r="U8744" s="30">
        <v>17722.105582137199</v>
      </c>
    </row>
    <row r="8745" spans="1:21" x14ac:dyDescent="0.25">
      <c r="A8745">
        <v>8</v>
      </c>
      <c r="B8745">
        <v>91</v>
      </c>
      <c r="C8745" t="s">
        <v>238</v>
      </c>
      <c r="D8745" t="s">
        <v>122</v>
      </c>
      <c r="E8745" t="s">
        <v>475</v>
      </c>
      <c r="F8745" s="30">
        <v>36.997158050537102</v>
      </c>
      <c r="G8745" s="30">
        <v>36.103443145752003</v>
      </c>
      <c r="H8745" s="24" t="s">
        <v>384</v>
      </c>
      <c r="I8745" s="30">
        <v>133.248823348266</v>
      </c>
      <c r="J8745">
        <v>17968</v>
      </c>
      <c r="K8745">
        <v>1007</v>
      </c>
      <c r="L8745">
        <v>38725</v>
      </c>
      <c r="M8745">
        <v>32718</v>
      </c>
      <c r="N8745" s="30">
        <v>16847.335275511901</v>
      </c>
      <c r="O8745" s="24" t="s">
        <v>384</v>
      </c>
      <c r="P8745" s="30">
        <v>6.4935052113766698</v>
      </c>
      <c r="Q8745">
        <v>17913</v>
      </c>
      <c r="R8745">
        <v>989</v>
      </c>
      <c r="S8745">
        <v>39628</v>
      </c>
      <c r="T8745">
        <v>32709</v>
      </c>
      <c r="U8745" s="30">
        <v>17320.110565110601</v>
      </c>
    </row>
    <row r="8746" spans="1:21" x14ac:dyDescent="0.25">
      <c r="A8746">
        <v>8</v>
      </c>
      <c r="B8746">
        <v>91</v>
      </c>
      <c r="C8746" t="s">
        <v>239</v>
      </c>
      <c r="D8746" t="s">
        <v>123</v>
      </c>
      <c r="E8746" t="s">
        <v>475</v>
      </c>
      <c r="F8746" s="30">
        <v>36.997158050537102</v>
      </c>
      <c r="G8746" s="30">
        <v>36.103443145752003</v>
      </c>
      <c r="H8746" s="24" t="s">
        <v>384</v>
      </c>
      <c r="I8746" s="30">
        <v>112.56207006626001</v>
      </c>
      <c r="J8746">
        <v>20572</v>
      </c>
      <c r="K8746">
        <v>994</v>
      </c>
      <c r="L8746">
        <v>40226</v>
      </c>
      <c r="M8746">
        <v>32781</v>
      </c>
      <c r="N8746" s="30">
        <v>19561.420819341802</v>
      </c>
      <c r="O8746" s="24" t="s">
        <v>384</v>
      </c>
      <c r="P8746" s="30">
        <v>6.3763340782599096</v>
      </c>
      <c r="Q8746">
        <v>16101</v>
      </c>
      <c r="R8746">
        <v>1010</v>
      </c>
      <c r="S8746">
        <v>39761</v>
      </c>
      <c r="T8746">
        <v>32689</v>
      </c>
      <c r="U8746" s="30">
        <v>15651.074377828099</v>
      </c>
    </row>
    <row r="8747" spans="1:21" x14ac:dyDescent="0.25">
      <c r="A8747">
        <v>8</v>
      </c>
      <c r="B8747">
        <v>91</v>
      </c>
      <c r="C8747" t="s">
        <v>240</v>
      </c>
      <c r="D8747" t="s">
        <v>124</v>
      </c>
      <c r="E8747" t="s">
        <v>475</v>
      </c>
      <c r="F8747" s="30">
        <v>36.997158050537102</v>
      </c>
      <c r="G8747" s="30">
        <v>36.103443145752003</v>
      </c>
      <c r="H8747" s="24" t="s">
        <v>384</v>
      </c>
      <c r="I8747" s="30">
        <v>146.740119922095</v>
      </c>
      <c r="J8747">
        <v>16447</v>
      </c>
      <c r="K8747">
        <v>1000</v>
      </c>
      <c r="L8747">
        <v>39686</v>
      </c>
      <c r="M8747">
        <v>32756</v>
      </c>
      <c r="N8747" s="30">
        <v>15449.3733044733</v>
      </c>
      <c r="O8747" s="24" t="s">
        <v>384</v>
      </c>
      <c r="P8747" s="30">
        <v>6.6861272714012498</v>
      </c>
      <c r="Q8747">
        <v>20319</v>
      </c>
      <c r="R8747">
        <v>1002</v>
      </c>
      <c r="S8747">
        <v>39516</v>
      </c>
      <c r="T8747">
        <v>32702</v>
      </c>
      <c r="U8747" s="30">
        <v>20035.649691810999</v>
      </c>
    </row>
    <row r="8748" spans="1:21" x14ac:dyDescent="0.25">
      <c r="A8748">
        <v>8</v>
      </c>
      <c r="B8748">
        <v>91</v>
      </c>
      <c r="C8748" t="s">
        <v>241</v>
      </c>
      <c r="D8748" t="s">
        <v>125</v>
      </c>
      <c r="E8748" t="s">
        <v>475</v>
      </c>
      <c r="F8748" s="30">
        <v>36.997158050537102</v>
      </c>
      <c r="G8748" s="30">
        <v>36.103443145752003</v>
      </c>
      <c r="H8748" s="24" t="s">
        <v>384</v>
      </c>
      <c r="I8748" s="30">
        <v>119.293965348312</v>
      </c>
      <c r="J8748">
        <v>19564</v>
      </c>
      <c r="K8748">
        <v>1008</v>
      </c>
      <c r="L8748">
        <v>39031</v>
      </c>
      <c r="M8748">
        <v>32720</v>
      </c>
      <c r="N8748" s="30">
        <v>18586.999841546502</v>
      </c>
      <c r="O8748" s="24" t="s">
        <v>384</v>
      </c>
      <c r="P8748" s="30">
        <v>6.3763393737862399</v>
      </c>
      <c r="Q8748">
        <v>16428</v>
      </c>
      <c r="R8748">
        <v>997</v>
      </c>
      <c r="S8748">
        <v>39312</v>
      </c>
      <c r="T8748">
        <v>32780</v>
      </c>
      <c r="U8748" s="30">
        <v>15707.650336803399</v>
      </c>
    </row>
    <row r="8749" spans="1:21" x14ac:dyDescent="0.25">
      <c r="A8749">
        <v>8</v>
      </c>
      <c r="B8749">
        <v>91</v>
      </c>
      <c r="C8749" t="s">
        <v>242</v>
      </c>
      <c r="D8749" t="s">
        <v>114</v>
      </c>
      <c r="E8749" t="s">
        <v>475</v>
      </c>
      <c r="F8749" s="30">
        <v>36.997158050537102</v>
      </c>
      <c r="G8749" s="30">
        <v>36.103443145752003</v>
      </c>
      <c r="H8749" s="24" t="s">
        <v>384</v>
      </c>
      <c r="I8749" s="30">
        <v>162.32844613485599</v>
      </c>
      <c r="J8749">
        <v>15106</v>
      </c>
      <c r="K8749">
        <v>1002</v>
      </c>
      <c r="L8749">
        <v>37534</v>
      </c>
      <c r="M8749">
        <v>32709</v>
      </c>
      <c r="N8749" s="30">
        <v>14097.7384455959</v>
      </c>
      <c r="O8749" s="24" t="s">
        <v>384</v>
      </c>
      <c r="P8749" s="30">
        <v>7.1507982167628503</v>
      </c>
      <c r="Q8749">
        <v>27138</v>
      </c>
      <c r="R8749">
        <v>998</v>
      </c>
      <c r="S8749">
        <v>38551</v>
      </c>
      <c r="T8749">
        <v>32759</v>
      </c>
      <c r="U8749" s="30">
        <v>26524.205110497202</v>
      </c>
    </row>
    <row r="8750" spans="1:21" x14ac:dyDescent="0.25">
      <c r="A8750">
        <v>8</v>
      </c>
      <c r="B8750">
        <v>91</v>
      </c>
      <c r="C8750" t="s">
        <v>243</v>
      </c>
      <c r="D8750" t="s">
        <v>126</v>
      </c>
      <c r="E8750" t="s">
        <v>475</v>
      </c>
      <c r="F8750" s="30">
        <v>36.997158050537102</v>
      </c>
      <c r="G8750" s="30">
        <v>36.103443145752003</v>
      </c>
      <c r="H8750" s="24" t="s">
        <v>384</v>
      </c>
      <c r="I8750" s="30">
        <v>124.347734675602</v>
      </c>
      <c r="J8750">
        <v>18872</v>
      </c>
      <c r="K8750">
        <v>999</v>
      </c>
      <c r="L8750">
        <v>39571</v>
      </c>
      <c r="M8750">
        <v>32705</v>
      </c>
      <c r="N8750" s="30">
        <v>17916.977861928299</v>
      </c>
      <c r="O8750" s="24" t="s">
        <v>384</v>
      </c>
      <c r="P8750" s="30">
        <v>6.50874881634277</v>
      </c>
      <c r="Q8750">
        <v>17978</v>
      </c>
      <c r="R8750">
        <v>995</v>
      </c>
      <c r="S8750">
        <v>38316</v>
      </c>
      <c r="T8750">
        <v>32639</v>
      </c>
      <c r="U8750" s="30">
        <v>17530.8587282015</v>
      </c>
    </row>
    <row r="8751" spans="1:21" x14ac:dyDescent="0.25">
      <c r="A8751">
        <v>8</v>
      </c>
      <c r="B8751">
        <v>91</v>
      </c>
      <c r="C8751" t="s">
        <v>244</v>
      </c>
      <c r="D8751" t="s">
        <v>116</v>
      </c>
      <c r="E8751" t="s">
        <v>475</v>
      </c>
      <c r="F8751" s="30">
        <v>36.997158050537102</v>
      </c>
      <c r="G8751" s="30">
        <v>36.103443145752003</v>
      </c>
      <c r="H8751" s="24" t="s">
        <v>384</v>
      </c>
      <c r="I8751" s="30">
        <v>71.440795633175199</v>
      </c>
      <c r="J8751">
        <v>29783</v>
      </c>
      <c r="K8751">
        <v>995</v>
      </c>
      <c r="L8751">
        <v>40616</v>
      </c>
      <c r="M8751">
        <v>32730</v>
      </c>
      <c r="N8751" s="30">
        <v>28776.6699213797</v>
      </c>
      <c r="O8751" s="24" t="s">
        <v>384</v>
      </c>
      <c r="P8751" s="30">
        <v>6.2154718682420196</v>
      </c>
      <c r="Q8751">
        <v>14071</v>
      </c>
      <c r="R8751">
        <v>1000</v>
      </c>
      <c r="S8751">
        <v>38807</v>
      </c>
      <c r="T8751">
        <v>32713</v>
      </c>
      <c r="U8751" s="30">
        <v>13463.528716770599</v>
      </c>
    </row>
    <row r="8752" spans="1:21" x14ac:dyDescent="0.25">
      <c r="A8752">
        <v>8</v>
      </c>
      <c r="B8752">
        <v>91</v>
      </c>
      <c r="C8752" t="s">
        <v>245</v>
      </c>
      <c r="D8752" t="s">
        <v>132</v>
      </c>
      <c r="E8752" t="s">
        <v>475</v>
      </c>
      <c r="F8752" s="30">
        <v>36.997158050537102</v>
      </c>
      <c r="G8752" s="30">
        <v>36.103443145752003</v>
      </c>
      <c r="H8752" s="24" t="s">
        <v>384</v>
      </c>
      <c r="I8752" s="30">
        <v>134.22965410132301</v>
      </c>
      <c r="J8752">
        <v>17695</v>
      </c>
      <c r="K8752">
        <v>997</v>
      </c>
      <c r="L8752">
        <v>40386</v>
      </c>
      <c r="M8752">
        <v>32718</v>
      </c>
      <c r="N8752" s="30">
        <v>16737.2299165363</v>
      </c>
      <c r="O8752" s="24" t="s">
        <v>384</v>
      </c>
      <c r="P8752" s="30">
        <v>6.5644875715042996</v>
      </c>
      <c r="Q8752">
        <v>18875</v>
      </c>
      <c r="R8752">
        <v>1010</v>
      </c>
      <c r="S8752">
        <v>39952</v>
      </c>
      <c r="T8752">
        <v>32743</v>
      </c>
      <c r="U8752" s="30">
        <v>18341.5224025524</v>
      </c>
    </row>
    <row r="8753" spans="1:21" x14ac:dyDescent="0.25">
      <c r="A8753">
        <v>8</v>
      </c>
      <c r="B8753">
        <v>91</v>
      </c>
      <c r="C8753" t="s">
        <v>246</v>
      </c>
      <c r="D8753" t="s">
        <v>118</v>
      </c>
      <c r="E8753" t="s">
        <v>475</v>
      </c>
      <c r="F8753" s="30">
        <v>36.997158050537102</v>
      </c>
      <c r="G8753" s="30">
        <v>36.103443145752003</v>
      </c>
      <c r="H8753" s="24" t="s">
        <v>384</v>
      </c>
      <c r="I8753" s="30">
        <v>119.38898967592699</v>
      </c>
      <c r="J8753">
        <v>19598</v>
      </c>
      <c r="K8753">
        <v>1006</v>
      </c>
      <c r="L8753">
        <v>40343</v>
      </c>
      <c r="M8753">
        <v>32747</v>
      </c>
      <c r="N8753" s="30">
        <v>18573.939705108001</v>
      </c>
      <c r="O8753" s="24" t="s">
        <v>384</v>
      </c>
      <c r="P8753" s="30">
        <v>6.4439180247145096</v>
      </c>
      <c r="Q8753">
        <v>17002</v>
      </c>
      <c r="R8753">
        <v>1002</v>
      </c>
      <c r="S8753">
        <v>38637</v>
      </c>
      <c r="T8753">
        <v>32784</v>
      </c>
      <c r="U8753" s="30">
        <v>16633.2540577482</v>
      </c>
    </row>
    <row r="8754" spans="1:21" x14ac:dyDescent="0.25">
      <c r="A8754">
        <v>8</v>
      </c>
      <c r="B8754">
        <v>91</v>
      </c>
      <c r="C8754" t="s">
        <v>247</v>
      </c>
      <c r="D8754" t="s">
        <v>119</v>
      </c>
      <c r="E8754" t="s">
        <v>475</v>
      </c>
      <c r="F8754" s="30">
        <v>36.997158050537102</v>
      </c>
      <c r="G8754" s="30">
        <v>36.103443145752003</v>
      </c>
      <c r="H8754" s="24" t="s">
        <v>384</v>
      </c>
      <c r="I8754" s="30">
        <v>120.799463714122</v>
      </c>
      <c r="J8754">
        <v>19360</v>
      </c>
      <c r="K8754">
        <v>1000</v>
      </c>
      <c r="L8754">
        <v>38806</v>
      </c>
      <c r="M8754">
        <v>32707</v>
      </c>
      <c r="N8754" s="30">
        <v>18382.2200360715</v>
      </c>
      <c r="O8754" s="24" t="s">
        <v>384</v>
      </c>
      <c r="P8754" s="30">
        <v>6.4467352339927997</v>
      </c>
      <c r="Q8754">
        <v>16414</v>
      </c>
      <c r="R8754">
        <v>998</v>
      </c>
      <c r="S8754">
        <v>36817</v>
      </c>
      <c r="T8754">
        <v>32730</v>
      </c>
      <c r="U8754" s="30">
        <v>16552.570100318098</v>
      </c>
    </row>
    <row r="8755" spans="1:21" x14ac:dyDescent="0.25">
      <c r="A8755">
        <v>8</v>
      </c>
      <c r="B8755">
        <v>91</v>
      </c>
      <c r="C8755" t="s">
        <v>248</v>
      </c>
      <c r="D8755" t="s">
        <v>133</v>
      </c>
      <c r="E8755" t="s">
        <v>475</v>
      </c>
      <c r="F8755" s="30">
        <v>36.997158050537102</v>
      </c>
      <c r="G8755" s="30">
        <v>36.103443145752003</v>
      </c>
      <c r="H8755" s="24" t="s">
        <v>384</v>
      </c>
      <c r="I8755" s="30">
        <v>64.949989792512696</v>
      </c>
      <c r="J8755">
        <v>32105</v>
      </c>
      <c r="K8755">
        <v>1001</v>
      </c>
      <c r="L8755">
        <v>38917</v>
      </c>
      <c r="M8755">
        <v>32743</v>
      </c>
      <c r="N8755" s="30">
        <v>31088.399902818299</v>
      </c>
      <c r="O8755" s="24" t="s">
        <v>384</v>
      </c>
      <c r="P8755" s="30">
        <v>6.1325245413007199</v>
      </c>
      <c r="Q8755">
        <v>12640</v>
      </c>
      <c r="R8755">
        <v>997</v>
      </c>
      <c r="S8755">
        <v>38621</v>
      </c>
      <c r="T8755">
        <v>32760</v>
      </c>
      <c r="U8755" s="30">
        <v>12257.6391400785</v>
      </c>
    </row>
    <row r="8756" spans="1:21" x14ac:dyDescent="0.25">
      <c r="A8756">
        <v>8</v>
      </c>
      <c r="B8756">
        <v>91</v>
      </c>
      <c r="C8756" t="s">
        <v>249</v>
      </c>
      <c r="D8756" t="s">
        <v>121</v>
      </c>
      <c r="E8756" t="s">
        <v>475</v>
      </c>
      <c r="F8756" s="30">
        <v>36.997158050537102</v>
      </c>
      <c r="G8756" s="30">
        <v>36.103443145752003</v>
      </c>
      <c r="H8756" s="24" t="s">
        <v>384</v>
      </c>
      <c r="I8756" s="30">
        <v>121.62573886486599</v>
      </c>
      <c r="J8756">
        <v>19196</v>
      </c>
      <c r="K8756">
        <v>994</v>
      </c>
      <c r="L8756">
        <v>39906</v>
      </c>
      <c r="M8756">
        <v>32749</v>
      </c>
      <c r="N8756" s="30">
        <v>18271.7353639793</v>
      </c>
      <c r="O8756" s="24" t="s">
        <v>384</v>
      </c>
      <c r="P8756" s="30">
        <v>6.4147593968983401</v>
      </c>
      <c r="Q8756">
        <v>16264</v>
      </c>
      <c r="R8756">
        <v>1001</v>
      </c>
      <c r="S8756">
        <v>39207</v>
      </c>
      <c r="T8756">
        <v>32702</v>
      </c>
      <c r="U8756" s="30">
        <v>16188.085318985401</v>
      </c>
    </row>
    <row r="8757" spans="1:21" x14ac:dyDescent="0.25">
      <c r="A8757">
        <v>8</v>
      </c>
      <c r="B8757">
        <v>91</v>
      </c>
      <c r="C8757" t="s">
        <v>250</v>
      </c>
      <c r="D8757" t="s">
        <v>122</v>
      </c>
      <c r="E8757" t="s">
        <v>475</v>
      </c>
      <c r="F8757" s="30">
        <v>36.997158050537102</v>
      </c>
      <c r="G8757" s="30">
        <v>36.103443145752003</v>
      </c>
      <c r="H8757" s="24" t="s">
        <v>384</v>
      </c>
      <c r="I8757" s="30">
        <v>124.093440772364</v>
      </c>
      <c r="J8757">
        <v>19033</v>
      </c>
      <c r="K8757">
        <v>1007</v>
      </c>
      <c r="L8757">
        <v>38443</v>
      </c>
      <c r="M8757">
        <v>32718</v>
      </c>
      <c r="N8757" s="30">
        <v>17949.535545851501</v>
      </c>
      <c r="O8757" s="24" t="s">
        <v>384</v>
      </c>
      <c r="P8757" s="30">
        <v>6.4320742345976196</v>
      </c>
      <c r="Q8757">
        <v>17192</v>
      </c>
      <c r="R8757">
        <v>989</v>
      </c>
      <c r="S8757">
        <v>38736</v>
      </c>
      <c r="T8757">
        <v>32709</v>
      </c>
      <c r="U8757" s="30">
        <v>16394.1173054588</v>
      </c>
    </row>
    <row r="8758" spans="1:21" x14ac:dyDescent="0.25">
      <c r="A8758">
        <v>8</v>
      </c>
      <c r="B8758">
        <v>91</v>
      </c>
      <c r="C8758" t="s">
        <v>251</v>
      </c>
      <c r="D8758" t="s">
        <v>123</v>
      </c>
      <c r="E8758" t="s">
        <v>475</v>
      </c>
      <c r="F8758" s="30">
        <v>36.997158050537102</v>
      </c>
      <c r="G8758" s="30">
        <v>36.103443145752003</v>
      </c>
      <c r="H8758" s="24" t="s">
        <v>384</v>
      </c>
      <c r="I8758" s="30">
        <v>109.23647095010899</v>
      </c>
      <c r="J8758">
        <v>21065</v>
      </c>
      <c r="K8758">
        <v>994</v>
      </c>
      <c r="L8758">
        <v>38802</v>
      </c>
      <c r="M8758">
        <v>32781</v>
      </c>
      <c r="N8758" s="30">
        <v>20081.495764823099</v>
      </c>
      <c r="O8758" s="24" t="s">
        <v>384</v>
      </c>
      <c r="P8758" s="30">
        <v>6.30369141007038</v>
      </c>
      <c r="Q8758">
        <v>14831</v>
      </c>
      <c r="R8758">
        <v>1010</v>
      </c>
      <c r="S8758">
        <v>38245</v>
      </c>
      <c r="T8758">
        <v>32689</v>
      </c>
      <c r="U8758" s="30">
        <v>14581.769438444901</v>
      </c>
    </row>
    <row r="8759" spans="1:21" x14ac:dyDescent="0.25">
      <c r="A8759">
        <v>8</v>
      </c>
      <c r="B8759">
        <v>91</v>
      </c>
      <c r="C8759" t="s">
        <v>252</v>
      </c>
      <c r="D8759" t="s">
        <v>134</v>
      </c>
      <c r="E8759" t="s">
        <v>475</v>
      </c>
      <c r="F8759" s="30">
        <v>36.997158050537102</v>
      </c>
      <c r="G8759" s="30">
        <v>36.103443145752003</v>
      </c>
      <c r="H8759" s="24" t="s">
        <v>384</v>
      </c>
      <c r="I8759" s="30">
        <v>135.63899902847899</v>
      </c>
      <c r="J8759">
        <v>17545</v>
      </c>
      <c r="K8759">
        <v>1000</v>
      </c>
      <c r="L8759">
        <v>39002</v>
      </c>
      <c r="M8759">
        <v>32756</v>
      </c>
      <c r="N8759" s="30">
        <v>16581.516970861401</v>
      </c>
      <c r="O8759" s="24" t="s">
        <v>384</v>
      </c>
      <c r="P8759" s="30">
        <v>6.5570336622499896</v>
      </c>
      <c r="Q8759">
        <v>18937</v>
      </c>
      <c r="R8759">
        <v>1002</v>
      </c>
      <c r="S8759">
        <v>39244</v>
      </c>
      <c r="T8759">
        <v>32702</v>
      </c>
      <c r="U8759" s="30">
        <v>18227.362733109101</v>
      </c>
    </row>
    <row r="8760" spans="1:21" x14ac:dyDescent="0.25">
      <c r="A8760">
        <v>8</v>
      </c>
      <c r="B8760">
        <v>91</v>
      </c>
      <c r="C8760" t="s">
        <v>253</v>
      </c>
      <c r="D8760" t="s">
        <v>125</v>
      </c>
      <c r="E8760" t="s">
        <v>475</v>
      </c>
      <c r="F8760" s="30">
        <v>36.997158050537102</v>
      </c>
      <c r="G8760" s="30">
        <v>36.103443145752003</v>
      </c>
      <c r="H8760" s="24" t="s">
        <v>384</v>
      </c>
      <c r="I8760" s="30">
        <v>110.69242241089</v>
      </c>
      <c r="J8760">
        <v>20829</v>
      </c>
      <c r="K8760">
        <v>1008</v>
      </c>
      <c r="L8760">
        <v>40502</v>
      </c>
      <c r="M8760">
        <v>32720</v>
      </c>
      <c r="N8760" s="30">
        <v>19850.442174248299</v>
      </c>
      <c r="O8760" s="24" t="s">
        <v>384</v>
      </c>
      <c r="P8760" s="30">
        <v>6.3683788996281701</v>
      </c>
      <c r="Q8760">
        <v>16002</v>
      </c>
      <c r="R8760">
        <v>997</v>
      </c>
      <c r="S8760">
        <v>38930</v>
      </c>
      <c r="T8760">
        <v>32780</v>
      </c>
      <c r="U8760" s="30">
        <v>15577.429268292701</v>
      </c>
    </row>
    <row r="8761" spans="1:21" x14ac:dyDescent="0.25">
      <c r="A8761">
        <v>8</v>
      </c>
      <c r="B8761">
        <v>91</v>
      </c>
      <c r="C8761" t="s">
        <v>254</v>
      </c>
      <c r="D8761" t="s">
        <v>135</v>
      </c>
      <c r="E8761" t="s">
        <v>475</v>
      </c>
      <c r="F8761" s="30">
        <v>36.997158050537102</v>
      </c>
      <c r="G8761" s="30">
        <v>36.103443145752003</v>
      </c>
      <c r="H8761" s="24" t="s">
        <v>384</v>
      </c>
      <c r="I8761" s="30">
        <v>86.963152009265499</v>
      </c>
      <c r="J8761">
        <v>25434</v>
      </c>
      <c r="K8761">
        <v>1002</v>
      </c>
      <c r="L8761">
        <v>42481</v>
      </c>
      <c r="M8761">
        <v>32709</v>
      </c>
      <c r="N8761" s="30">
        <v>24432</v>
      </c>
      <c r="O8761" s="24" t="s">
        <v>384</v>
      </c>
      <c r="P8761" s="30">
        <v>6.2988604294108397</v>
      </c>
      <c r="Q8761">
        <v>15533</v>
      </c>
      <c r="R8761">
        <v>998</v>
      </c>
      <c r="S8761">
        <v>38684</v>
      </c>
      <c r="T8761">
        <v>32759</v>
      </c>
      <c r="U8761" s="30">
        <v>14689.6745991561</v>
      </c>
    </row>
    <row r="8762" spans="1:21" x14ac:dyDescent="0.25">
      <c r="A8762">
        <v>8</v>
      </c>
      <c r="B8762">
        <v>91</v>
      </c>
      <c r="C8762" t="s">
        <v>255</v>
      </c>
      <c r="D8762" t="s">
        <v>126</v>
      </c>
      <c r="E8762" t="s">
        <v>475</v>
      </c>
      <c r="F8762" s="30">
        <v>36.997158050537102</v>
      </c>
      <c r="G8762" s="30">
        <v>36.103443145752003</v>
      </c>
      <c r="H8762" s="24" t="s">
        <v>384</v>
      </c>
      <c r="I8762" s="30">
        <v>107.344090387584</v>
      </c>
      <c r="J8762">
        <v>21413</v>
      </c>
      <c r="K8762">
        <v>999</v>
      </c>
      <c r="L8762">
        <v>38943</v>
      </c>
      <c r="M8762">
        <v>32705</v>
      </c>
      <c r="N8762" s="30">
        <v>20389.971304905401</v>
      </c>
      <c r="O8762" s="24" t="s">
        <v>384</v>
      </c>
      <c r="P8762" s="30">
        <v>6.4210233178092899</v>
      </c>
      <c r="Q8762">
        <v>16851</v>
      </c>
      <c r="R8762">
        <v>995</v>
      </c>
      <c r="S8762">
        <v>39087</v>
      </c>
      <c r="T8762">
        <v>32639</v>
      </c>
      <c r="U8762" s="30">
        <v>16300.2726426799</v>
      </c>
    </row>
    <row r="8763" spans="1:21" x14ac:dyDescent="0.25">
      <c r="A8763">
        <v>8</v>
      </c>
      <c r="B8763">
        <v>91</v>
      </c>
      <c r="C8763" t="s">
        <v>256</v>
      </c>
      <c r="D8763" t="s">
        <v>116</v>
      </c>
      <c r="E8763" t="s">
        <v>475</v>
      </c>
      <c r="F8763" s="30">
        <v>36.997158050537102</v>
      </c>
      <c r="G8763" s="30">
        <v>36.103443145752003</v>
      </c>
      <c r="H8763" s="24" t="s">
        <v>384</v>
      </c>
      <c r="I8763" s="30">
        <v>56.120165691025001</v>
      </c>
      <c r="J8763">
        <v>35892</v>
      </c>
      <c r="K8763">
        <v>995</v>
      </c>
      <c r="L8763">
        <v>39091</v>
      </c>
      <c r="M8763">
        <v>32730</v>
      </c>
      <c r="N8763" s="30">
        <v>34902.642509039499</v>
      </c>
      <c r="O8763" s="24" t="s">
        <v>384</v>
      </c>
      <c r="P8763" s="30">
        <v>6.14130105388716</v>
      </c>
      <c r="Q8763">
        <v>13066</v>
      </c>
      <c r="R8763">
        <v>1000</v>
      </c>
      <c r="S8763">
        <v>40439</v>
      </c>
      <c r="T8763">
        <v>32713</v>
      </c>
      <c r="U8763" s="30">
        <v>12438.0579860212</v>
      </c>
    </row>
    <row r="8764" spans="1:21" x14ac:dyDescent="0.25">
      <c r="A8764">
        <v>8</v>
      </c>
      <c r="B8764">
        <v>91</v>
      </c>
      <c r="C8764" t="s">
        <v>257</v>
      </c>
      <c r="D8764" t="s">
        <v>132</v>
      </c>
      <c r="E8764" t="s">
        <v>475</v>
      </c>
      <c r="F8764" s="30">
        <v>36.997158050537102</v>
      </c>
      <c r="G8764" s="30">
        <v>36.103443145752003</v>
      </c>
      <c r="H8764" s="24" t="s">
        <v>384</v>
      </c>
      <c r="I8764" s="30">
        <v>139.11189356369201</v>
      </c>
      <c r="J8764">
        <v>17209</v>
      </c>
      <c r="K8764">
        <v>997</v>
      </c>
      <c r="L8764">
        <v>40912</v>
      </c>
      <c r="M8764">
        <v>32718</v>
      </c>
      <c r="N8764" s="30">
        <v>16209.8998047352</v>
      </c>
      <c r="O8764" s="24" t="s">
        <v>384</v>
      </c>
      <c r="P8764" s="30">
        <v>6.58778263979592</v>
      </c>
      <c r="Q8764">
        <v>19056</v>
      </c>
      <c r="R8764">
        <v>1010</v>
      </c>
      <c r="S8764">
        <v>38791</v>
      </c>
      <c r="T8764">
        <v>32743</v>
      </c>
      <c r="U8764" s="30">
        <v>18657.253968254001</v>
      </c>
    </row>
    <row r="8765" spans="1:21" x14ac:dyDescent="0.25">
      <c r="A8765">
        <v>8</v>
      </c>
      <c r="B8765">
        <v>91</v>
      </c>
      <c r="C8765" t="s">
        <v>258</v>
      </c>
      <c r="D8765" t="s">
        <v>138</v>
      </c>
      <c r="E8765" t="s">
        <v>475</v>
      </c>
      <c r="F8765" s="30">
        <v>36.997158050537102</v>
      </c>
      <c r="G8765" s="30">
        <v>36.103443145752003</v>
      </c>
      <c r="H8765" s="24" t="s">
        <v>384</v>
      </c>
      <c r="I8765" s="30">
        <v>148.743685487249</v>
      </c>
      <c r="J8765">
        <v>16251</v>
      </c>
      <c r="K8765">
        <v>1006</v>
      </c>
      <c r="L8765">
        <v>39722</v>
      </c>
      <c r="M8765">
        <v>32747</v>
      </c>
      <c r="N8765" s="30">
        <v>15261.309247311799</v>
      </c>
      <c r="O8765" s="24" t="s">
        <v>384</v>
      </c>
      <c r="P8765" s="30">
        <v>6.6919170689960703</v>
      </c>
      <c r="Q8765">
        <v>20632</v>
      </c>
      <c r="R8765">
        <v>1002</v>
      </c>
      <c r="S8765">
        <v>39503</v>
      </c>
      <c r="T8765">
        <v>32784</v>
      </c>
      <c r="U8765" s="30">
        <v>20121.311207024901</v>
      </c>
    </row>
    <row r="8766" spans="1:21" x14ac:dyDescent="0.25">
      <c r="A8766">
        <v>8</v>
      </c>
      <c r="B8766">
        <v>91</v>
      </c>
      <c r="C8766" t="s">
        <v>259</v>
      </c>
      <c r="D8766" t="s">
        <v>119</v>
      </c>
      <c r="E8766" t="s">
        <v>475</v>
      </c>
      <c r="F8766" s="30">
        <v>36.997158050537102</v>
      </c>
      <c r="G8766" s="30">
        <v>36.103443145752003</v>
      </c>
      <c r="H8766" s="24" t="s">
        <v>384</v>
      </c>
      <c r="I8766" s="30">
        <v>124.47737660781399</v>
      </c>
      <c r="J8766">
        <v>18898</v>
      </c>
      <c r="K8766">
        <v>1000</v>
      </c>
      <c r="L8766">
        <v>40500</v>
      </c>
      <c r="M8766">
        <v>32707</v>
      </c>
      <c r="N8766" s="30">
        <v>17900.424996792</v>
      </c>
      <c r="O8766" s="24" t="s">
        <v>384</v>
      </c>
      <c r="P8766" s="30">
        <v>6.43060614187553</v>
      </c>
      <c r="Q8766">
        <v>16887</v>
      </c>
      <c r="R8766">
        <v>998</v>
      </c>
      <c r="S8766">
        <v>39044</v>
      </c>
      <c r="T8766">
        <v>32730</v>
      </c>
      <c r="U8766" s="30">
        <v>16429.255622426401</v>
      </c>
    </row>
    <row r="8767" spans="1:21" x14ac:dyDescent="0.25">
      <c r="A8767">
        <v>8</v>
      </c>
      <c r="B8767">
        <v>91</v>
      </c>
      <c r="C8767" t="s">
        <v>260</v>
      </c>
      <c r="D8767" t="s">
        <v>133</v>
      </c>
      <c r="E8767" t="s">
        <v>475</v>
      </c>
      <c r="F8767" s="30">
        <v>36.997158050537102</v>
      </c>
      <c r="G8767" s="30">
        <v>36.103443145752003</v>
      </c>
      <c r="H8767" s="24" t="s">
        <v>384</v>
      </c>
      <c r="I8767" s="30">
        <v>55.969949804361299</v>
      </c>
      <c r="J8767">
        <v>35934</v>
      </c>
      <c r="K8767">
        <v>1001</v>
      </c>
      <c r="L8767">
        <v>39484</v>
      </c>
      <c r="M8767">
        <v>32743</v>
      </c>
      <c r="N8767" s="30">
        <v>34975.645304850899</v>
      </c>
      <c r="O8767" s="24" t="s">
        <v>384</v>
      </c>
      <c r="P8767" s="30">
        <v>6.0755371836410097</v>
      </c>
      <c r="Q8767">
        <v>12201</v>
      </c>
      <c r="R8767">
        <v>997</v>
      </c>
      <c r="S8767">
        <v>41170</v>
      </c>
      <c r="T8767">
        <v>32760</v>
      </c>
      <c r="U8767" s="30">
        <v>11502.85921522</v>
      </c>
    </row>
    <row r="8768" spans="1:21" x14ac:dyDescent="0.25">
      <c r="A8768">
        <v>8</v>
      </c>
      <c r="B8768">
        <v>91</v>
      </c>
      <c r="C8768" t="s">
        <v>261</v>
      </c>
      <c r="D8768" t="s">
        <v>139</v>
      </c>
      <c r="E8768" t="s">
        <v>475</v>
      </c>
      <c r="F8768" s="30">
        <v>36.997158050537102</v>
      </c>
      <c r="G8768" s="30">
        <v>36.103443145752003</v>
      </c>
      <c r="H8768" s="24" t="s">
        <v>384</v>
      </c>
      <c r="I8768" s="30">
        <v>128.907933836338</v>
      </c>
      <c r="J8768">
        <v>18352</v>
      </c>
      <c r="K8768">
        <v>994</v>
      </c>
      <c r="L8768">
        <v>39479</v>
      </c>
      <c r="M8768">
        <v>32749</v>
      </c>
      <c r="N8768" s="30">
        <v>17352.546210995501</v>
      </c>
      <c r="O8768" s="24" t="s">
        <v>384</v>
      </c>
      <c r="P8768" s="30">
        <v>6.4896011872021298</v>
      </c>
      <c r="Q8768">
        <v>17844</v>
      </c>
      <c r="R8768">
        <v>1001</v>
      </c>
      <c r="S8768">
        <v>39382</v>
      </c>
      <c r="T8768">
        <v>32702</v>
      </c>
      <c r="U8768" s="30">
        <v>17299.7850299401</v>
      </c>
    </row>
    <row r="8769" spans="1:21" x14ac:dyDescent="0.25">
      <c r="A8769">
        <v>8</v>
      </c>
      <c r="B8769">
        <v>91</v>
      </c>
      <c r="C8769" t="s">
        <v>262</v>
      </c>
      <c r="D8769" t="s">
        <v>140</v>
      </c>
      <c r="E8769" t="s">
        <v>475</v>
      </c>
      <c r="F8769" s="30">
        <v>36.997158050537102</v>
      </c>
      <c r="G8769" s="30">
        <v>36.103443145752003</v>
      </c>
      <c r="H8769" s="24" t="s">
        <v>384</v>
      </c>
      <c r="I8769" s="30">
        <v>144.05988974414899</v>
      </c>
      <c r="J8769">
        <v>16742</v>
      </c>
      <c r="K8769">
        <v>1007</v>
      </c>
      <c r="L8769">
        <v>40876</v>
      </c>
      <c r="M8769">
        <v>32718</v>
      </c>
      <c r="N8769" s="30">
        <v>15708.3211571464</v>
      </c>
      <c r="O8769" s="24" t="s">
        <v>384</v>
      </c>
      <c r="P8769" s="30">
        <v>6.6578498562092996</v>
      </c>
      <c r="Q8769">
        <v>19727</v>
      </c>
      <c r="R8769">
        <v>989</v>
      </c>
      <c r="S8769">
        <v>38193</v>
      </c>
      <c r="T8769">
        <v>32709</v>
      </c>
      <c r="U8769" s="30">
        <v>19514.993435448599</v>
      </c>
    </row>
    <row r="8770" spans="1:21" x14ac:dyDescent="0.25">
      <c r="A8770">
        <v>8</v>
      </c>
      <c r="B8770">
        <v>91</v>
      </c>
      <c r="C8770" t="s">
        <v>263</v>
      </c>
      <c r="D8770" t="s">
        <v>123</v>
      </c>
      <c r="E8770" t="s">
        <v>475</v>
      </c>
      <c r="F8770" s="30">
        <v>36.997158050537102</v>
      </c>
      <c r="G8770" s="30">
        <v>36.103443145752003</v>
      </c>
      <c r="H8770" s="24" t="s">
        <v>384</v>
      </c>
      <c r="I8770" s="30">
        <v>106.61717256084501</v>
      </c>
      <c r="J8770">
        <v>21505</v>
      </c>
      <c r="K8770">
        <v>994</v>
      </c>
      <c r="L8770">
        <v>38983</v>
      </c>
      <c r="M8770">
        <v>32781</v>
      </c>
      <c r="N8770" s="30">
        <v>20511</v>
      </c>
      <c r="O8770" s="24" t="s">
        <v>384</v>
      </c>
      <c r="P8770" s="30">
        <v>6.3052763537367298</v>
      </c>
      <c r="Q8770">
        <v>15086</v>
      </c>
      <c r="R8770">
        <v>1010</v>
      </c>
      <c r="S8770">
        <v>39491</v>
      </c>
      <c r="T8770">
        <v>32689</v>
      </c>
      <c r="U8770" s="30">
        <v>14679.262569832399</v>
      </c>
    </row>
    <row r="8771" spans="1:21" x14ac:dyDescent="0.25">
      <c r="A8771">
        <v>8</v>
      </c>
      <c r="B8771">
        <v>91</v>
      </c>
      <c r="C8771" t="s">
        <v>264</v>
      </c>
      <c r="D8771" t="s">
        <v>134</v>
      </c>
      <c r="E8771" t="s">
        <v>475</v>
      </c>
      <c r="F8771" s="30">
        <v>36.997158050537102</v>
      </c>
      <c r="G8771" s="30">
        <v>36.103443145752003</v>
      </c>
      <c r="H8771" s="24" t="s">
        <v>384</v>
      </c>
      <c r="I8771" s="30">
        <v>140.31183194979201</v>
      </c>
      <c r="J8771">
        <v>17080</v>
      </c>
      <c r="K8771">
        <v>1000</v>
      </c>
      <c r="L8771">
        <v>39150</v>
      </c>
      <c r="M8771">
        <v>32756</v>
      </c>
      <c r="N8771" s="30">
        <v>16085.3425086018</v>
      </c>
      <c r="O8771" s="24" t="s">
        <v>384</v>
      </c>
      <c r="P8771" s="30">
        <v>6.5666619730582498</v>
      </c>
      <c r="Q8771">
        <v>19051</v>
      </c>
      <c r="R8771">
        <v>1002</v>
      </c>
      <c r="S8771">
        <v>38720</v>
      </c>
      <c r="T8771">
        <v>32702</v>
      </c>
      <c r="U8771" s="30">
        <v>18365.566965769402</v>
      </c>
    </row>
    <row r="8772" spans="1:21" x14ac:dyDescent="0.25">
      <c r="A8772">
        <v>8</v>
      </c>
      <c r="B8772">
        <v>91</v>
      </c>
      <c r="C8772" t="s">
        <v>265</v>
      </c>
      <c r="D8772" t="s">
        <v>141</v>
      </c>
      <c r="E8772" t="s">
        <v>475</v>
      </c>
      <c r="F8772" s="30">
        <v>36.997158050537102</v>
      </c>
      <c r="G8772" s="30">
        <v>36.103443145752003</v>
      </c>
      <c r="H8772" s="24" t="s">
        <v>384</v>
      </c>
      <c r="I8772" s="30">
        <v>117.80006195211099</v>
      </c>
      <c r="J8772">
        <v>19837</v>
      </c>
      <c r="K8772">
        <v>1008</v>
      </c>
      <c r="L8772">
        <v>38514</v>
      </c>
      <c r="M8772">
        <v>32720</v>
      </c>
      <c r="N8772" s="30">
        <v>18794.762858129099</v>
      </c>
      <c r="O8772" s="24" t="s">
        <v>384</v>
      </c>
      <c r="P8772" s="30">
        <v>6.3536022102156897</v>
      </c>
      <c r="Q8772">
        <v>16209</v>
      </c>
      <c r="R8772">
        <v>997</v>
      </c>
      <c r="S8772">
        <v>39285</v>
      </c>
      <c r="T8772">
        <v>32780</v>
      </c>
      <c r="U8772" s="30">
        <v>15386.424289008501</v>
      </c>
    </row>
    <row r="8773" spans="1:21" x14ac:dyDescent="0.25">
      <c r="A8773">
        <v>8</v>
      </c>
      <c r="B8773">
        <v>91</v>
      </c>
      <c r="C8773" t="s">
        <v>266</v>
      </c>
      <c r="D8773" t="s">
        <v>135</v>
      </c>
      <c r="E8773" t="s">
        <v>475</v>
      </c>
      <c r="F8773" s="30">
        <v>36.997158050537102</v>
      </c>
      <c r="G8773" s="30">
        <v>36.103443145752003</v>
      </c>
      <c r="H8773" s="24" t="s">
        <v>384</v>
      </c>
      <c r="I8773" s="30">
        <v>96.009714390900598</v>
      </c>
      <c r="J8773">
        <v>23471</v>
      </c>
      <c r="K8773">
        <v>1002</v>
      </c>
      <c r="L8773">
        <v>38147</v>
      </c>
      <c r="M8773">
        <v>32709</v>
      </c>
      <c r="N8773" s="30">
        <v>22456.0516734093</v>
      </c>
      <c r="O8773" s="24" t="s">
        <v>384</v>
      </c>
      <c r="P8773" s="30">
        <v>6.2282711398436303</v>
      </c>
      <c r="Q8773">
        <v>14470</v>
      </c>
      <c r="R8773">
        <v>998</v>
      </c>
      <c r="S8773">
        <v>36919</v>
      </c>
      <c r="T8773">
        <v>32759</v>
      </c>
      <c r="U8773" s="30">
        <v>13618.0913461538</v>
      </c>
    </row>
    <row r="8774" spans="1:21" x14ac:dyDescent="0.25">
      <c r="A8774">
        <v>8</v>
      </c>
      <c r="B8774">
        <v>91</v>
      </c>
      <c r="C8774" t="s">
        <v>267</v>
      </c>
      <c r="D8774" t="s">
        <v>126</v>
      </c>
      <c r="E8774" t="s">
        <v>475</v>
      </c>
      <c r="F8774" s="30">
        <v>36.997158050537102</v>
      </c>
      <c r="G8774" s="30">
        <v>36.103443145752003</v>
      </c>
      <c r="H8774" s="24" t="s">
        <v>384</v>
      </c>
      <c r="I8774" s="30">
        <v>98.393693713951194</v>
      </c>
      <c r="J8774">
        <v>22978</v>
      </c>
      <c r="K8774">
        <v>999</v>
      </c>
      <c r="L8774">
        <v>38148</v>
      </c>
      <c r="M8774">
        <v>32705</v>
      </c>
      <c r="N8774" s="30">
        <v>21987.443137975399</v>
      </c>
      <c r="O8774" s="24" t="s">
        <v>384</v>
      </c>
      <c r="P8774" s="30">
        <v>6.3891080131640097</v>
      </c>
      <c r="Q8774">
        <v>16326</v>
      </c>
      <c r="R8774">
        <v>995</v>
      </c>
      <c r="S8774">
        <v>37968</v>
      </c>
      <c r="T8774">
        <v>32639</v>
      </c>
      <c r="U8774" s="30">
        <v>15802.7965847251</v>
      </c>
    </row>
    <row r="8775" spans="1:21" x14ac:dyDescent="0.25">
      <c r="A8775">
        <v>8</v>
      </c>
      <c r="B8775">
        <v>91</v>
      </c>
      <c r="C8775" t="s">
        <v>268</v>
      </c>
      <c r="D8775" t="s">
        <v>147</v>
      </c>
      <c r="E8775" t="s">
        <v>475</v>
      </c>
      <c r="F8775" s="30">
        <v>36.997158050537102</v>
      </c>
      <c r="G8775" s="30">
        <v>36.103443145752003</v>
      </c>
      <c r="H8775" s="24" t="s">
        <v>384</v>
      </c>
      <c r="I8775" s="30">
        <v>66.210095146973401</v>
      </c>
      <c r="J8775">
        <v>31606</v>
      </c>
      <c r="K8775">
        <v>995</v>
      </c>
      <c r="L8775">
        <v>37927</v>
      </c>
      <c r="M8775">
        <v>32730</v>
      </c>
      <c r="N8775" s="30">
        <v>30611</v>
      </c>
      <c r="O8775" s="24" t="s">
        <v>384</v>
      </c>
      <c r="P8775" s="30">
        <v>6.1959635648738098</v>
      </c>
      <c r="Q8775">
        <v>13927</v>
      </c>
      <c r="R8775">
        <v>1000</v>
      </c>
      <c r="S8775">
        <v>38907</v>
      </c>
      <c r="T8775">
        <v>32713</v>
      </c>
      <c r="U8775" s="30">
        <v>13176.5797546012</v>
      </c>
    </row>
    <row r="8776" spans="1:21" x14ac:dyDescent="0.25">
      <c r="A8776">
        <v>8</v>
      </c>
      <c r="B8776">
        <v>91</v>
      </c>
      <c r="C8776" t="s">
        <v>269</v>
      </c>
      <c r="D8776" t="s">
        <v>132</v>
      </c>
      <c r="E8776" t="s">
        <v>475</v>
      </c>
      <c r="F8776" s="30">
        <v>36.997158050537102</v>
      </c>
      <c r="G8776" s="30">
        <v>36.103443145752003</v>
      </c>
      <c r="H8776" s="24" t="s">
        <v>384</v>
      </c>
      <c r="I8776" s="30">
        <v>135.43042793088799</v>
      </c>
      <c r="J8776">
        <v>17587</v>
      </c>
      <c r="K8776">
        <v>997</v>
      </c>
      <c r="L8776">
        <v>40057</v>
      </c>
      <c r="M8776">
        <v>32718</v>
      </c>
      <c r="N8776" s="30">
        <v>16604.378253168001</v>
      </c>
      <c r="O8776" s="24" t="s">
        <v>384</v>
      </c>
      <c r="P8776" s="30">
        <v>6.5764893309299204</v>
      </c>
      <c r="Q8776">
        <v>19330</v>
      </c>
      <c r="R8776">
        <v>1010</v>
      </c>
      <c r="S8776">
        <v>43960</v>
      </c>
      <c r="T8776">
        <v>32743</v>
      </c>
      <c r="U8776" s="30">
        <v>18525.069983061399</v>
      </c>
    </row>
    <row r="8777" spans="1:21" x14ac:dyDescent="0.25">
      <c r="A8777">
        <v>8</v>
      </c>
      <c r="B8777">
        <v>91</v>
      </c>
      <c r="C8777" t="s">
        <v>270</v>
      </c>
      <c r="D8777" t="s">
        <v>138</v>
      </c>
      <c r="E8777" t="s">
        <v>475</v>
      </c>
      <c r="F8777" s="30">
        <v>36.997158050537102</v>
      </c>
      <c r="G8777" s="30">
        <v>36.103443145752003</v>
      </c>
      <c r="H8777" s="24" t="s">
        <v>384</v>
      </c>
      <c r="I8777" s="30">
        <v>147.03926849267901</v>
      </c>
      <c r="J8777">
        <v>16427</v>
      </c>
      <c r="K8777">
        <v>1006</v>
      </c>
      <c r="L8777">
        <v>39853</v>
      </c>
      <c r="M8777">
        <v>32747</v>
      </c>
      <c r="N8777" s="30">
        <v>15421</v>
      </c>
      <c r="O8777" s="24" t="s">
        <v>384</v>
      </c>
      <c r="P8777" s="30">
        <v>6.6498809770520104</v>
      </c>
      <c r="Q8777">
        <v>20368</v>
      </c>
      <c r="R8777">
        <v>1002</v>
      </c>
      <c r="S8777">
        <v>38553</v>
      </c>
      <c r="T8777">
        <v>32784</v>
      </c>
      <c r="U8777" s="30">
        <v>19549.590916969999</v>
      </c>
    </row>
    <row r="8778" spans="1:21" x14ac:dyDescent="0.25">
      <c r="A8778">
        <v>8</v>
      </c>
      <c r="B8778">
        <v>91</v>
      </c>
      <c r="C8778" t="s">
        <v>271</v>
      </c>
      <c r="D8778" t="s">
        <v>148</v>
      </c>
      <c r="E8778" t="s">
        <v>475</v>
      </c>
      <c r="F8778" s="30">
        <v>36.997158050537102</v>
      </c>
      <c r="G8778" s="30">
        <v>36.103443145752003</v>
      </c>
      <c r="H8778" s="24" t="s">
        <v>384</v>
      </c>
      <c r="I8778" s="30">
        <v>124.79786705190099</v>
      </c>
      <c r="J8778">
        <v>18868</v>
      </c>
      <c r="K8778">
        <v>1000</v>
      </c>
      <c r="L8778">
        <v>39474</v>
      </c>
      <c r="M8778">
        <v>32707</v>
      </c>
      <c r="N8778" s="30">
        <v>17859.635288902002</v>
      </c>
      <c r="O8778" s="24" t="s">
        <v>384</v>
      </c>
      <c r="P8778" s="30">
        <v>6.4312285880666398</v>
      </c>
      <c r="Q8778">
        <v>16864</v>
      </c>
      <c r="R8778">
        <v>998</v>
      </c>
      <c r="S8778">
        <v>38195</v>
      </c>
      <c r="T8778">
        <v>32730</v>
      </c>
      <c r="U8778" s="30">
        <v>16427.619030192101</v>
      </c>
    </row>
    <row r="8779" spans="1:21" x14ac:dyDescent="0.25">
      <c r="A8779">
        <v>8</v>
      </c>
      <c r="B8779">
        <v>91</v>
      </c>
      <c r="C8779" t="s">
        <v>272</v>
      </c>
      <c r="D8779" t="s">
        <v>133</v>
      </c>
      <c r="E8779" t="s">
        <v>475</v>
      </c>
      <c r="F8779" s="30">
        <v>36.997158050537102</v>
      </c>
      <c r="G8779" s="30">
        <v>36.103443145752003</v>
      </c>
      <c r="H8779" s="24" t="s">
        <v>384</v>
      </c>
      <c r="I8779" s="30">
        <v>57.388111321929401</v>
      </c>
      <c r="J8779">
        <v>35271</v>
      </c>
      <c r="K8779">
        <v>1001</v>
      </c>
      <c r="L8779">
        <v>38959</v>
      </c>
      <c r="M8779">
        <v>32743</v>
      </c>
      <c r="N8779" s="30">
        <v>34298.371138996103</v>
      </c>
      <c r="O8779" s="24" t="s">
        <v>384</v>
      </c>
      <c r="P8779" s="30">
        <v>6.0569728983883904</v>
      </c>
      <c r="Q8779">
        <v>12001</v>
      </c>
      <c r="R8779">
        <v>997</v>
      </c>
      <c r="S8779">
        <v>39518</v>
      </c>
      <c r="T8779">
        <v>32760</v>
      </c>
      <c r="U8779" s="30">
        <v>11249.063332346799</v>
      </c>
    </row>
    <row r="8780" spans="1:21" x14ac:dyDescent="0.25">
      <c r="A8780">
        <v>8</v>
      </c>
      <c r="B8780">
        <v>91</v>
      </c>
      <c r="C8780" t="s">
        <v>273</v>
      </c>
      <c r="D8780" t="s">
        <v>139</v>
      </c>
      <c r="E8780" t="s">
        <v>475</v>
      </c>
      <c r="F8780" s="30">
        <v>36.997158050537102</v>
      </c>
      <c r="G8780" s="30">
        <v>36.103443145752003</v>
      </c>
      <c r="H8780" s="24" t="s">
        <v>384</v>
      </c>
      <c r="I8780" s="30">
        <v>121.522553231199</v>
      </c>
      <c r="J8780">
        <v>19262</v>
      </c>
      <c r="K8780">
        <v>994</v>
      </c>
      <c r="L8780">
        <v>38265</v>
      </c>
      <c r="M8780">
        <v>32749</v>
      </c>
      <c r="N8780" s="30">
        <v>18285.460116026101</v>
      </c>
      <c r="O8780" s="24" t="s">
        <v>384</v>
      </c>
      <c r="P8780" s="30">
        <v>6.4380200049078198</v>
      </c>
      <c r="Q8780">
        <v>17154</v>
      </c>
      <c r="R8780">
        <v>1001</v>
      </c>
      <c r="S8780">
        <v>39316</v>
      </c>
      <c r="T8780">
        <v>32702</v>
      </c>
      <c r="U8780" s="30">
        <v>16565.38070759</v>
      </c>
    </row>
    <row r="8781" spans="1:21" x14ac:dyDescent="0.25">
      <c r="A8781">
        <v>8</v>
      </c>
      <c r="B8781">
        <v>91</v>
      </c>
      <c r="C8781" t="s">
        <v>274</v>
      </c>
      <c r="D8781" t="s">
        <v>140</v>
      </c>
      <c r="E8781" t="s">
        <v>475</v>
      </c>
      <c r="F8781" s="30">
        <v>36.997158050537102</v>
      </c>
      <c r="G8781" s="30">
        <v>36.103443145752003</v>
      </c>
      <c r="H8781" s="24" t="s">
        <v>384</v>
      </c>
      <c r="I8781" s="30">
        <v>140.80010222178399</v>
      </c>
      <c r="J8781">
        <v>17083</v>
      </c>
      <c r="K8781">
        <v>1007</v>
      </c>
      <c r="L8781">
        <v>37743</v>
      </c>
      <c r="M8781">
        <v>32718</v>
      </c>
      <c r="N8781" s="30">
        <v>16035.204776119401</v>
      </c>
      <c r="O8781" s="24" t="s">
        <v>384</v>
      </c>
      <c r="P8781" s="30">
        <v>6.6186567468596298</v>
      </c>
      <c r="Q8781">
        <v>19752</v>
      </c>
      <c r="R8781">
        <v>989</v>
      </c>
      <c r="S8781">
        <v>38136</v>
      </c>
      <c r="T8781">
        <v>32709</v>
      </c>
      <c r="U8781" s="30">
        <v>19021.410171365402</v>
      </c>
    </row>
    <row r="8782" spans="1:21" x14ac:dyDescent="0.25">
      <c r="A8782">
        <v>8</v>
      </c>
      <c r="B8782">
        <v>91</v>
      </c>
      <c r="C8782" t="s">
        <v>275</v>
      </c>
      <c r="D8782" t="s">
        <v>149</v>
      </c>
      <c r="E8782" t="s">
        <v>475</v>
      </c>
      <c r="F8782" s="30">
        <v>36.997158050537102</v>
      </c>
      <c r="G8782" s="30">
        <v>36.103443145752003</v>
      </c>
      <c r="H8782" s="24" t="s">
        <v>384</v>
      </c>
      <c r="I8782" s="30">
        <v>136.279748540268</v>
      </c>
      <c r="J8782">
        <v>17503</v>
      </c>
      <c r="K8782">
        <v>994</v>
      </c>
      <c r="L8782">
        <v>39319</v>
      </c>
      <c r="M8782">
        <v>32781</v>
      </c>
      <c r="N8782" s="30">
        <v>16511.6771183848</v>
      </c>
      <c r="O8782" s="24" t="s">
        <v>384</v>
      </c>
      <c r="P8782" s="30">
        <v>6.5347503281946704</v>
      </c>
      <c r="Q8782">
        <v>18272</v>
      </c>
      <c r="R8782">
        <v>1010</v>
      </c>
      <c r="S8782">
        <v>37777</v>
      </c>
      <c r="T8782">
        <v>32689</v>
      </c>
      <c r="U8782" s="30">
        <v>17876.094339622599</v>
      </c>
    </row>
    <row r="8783" spans="1:21" x14ac:dyDescent="0.25">
      <c r="A8783">
        <v>8</v>
      </c>
      <c r="B8783">
        <v>91</v>
      </c>
      <c r="C8783" t="s">
        <v>276</v>
      </c>
      <c r="D8783" t="s">
        <v>134</v>
      </c>
      <c r="E8783" t="s">
        <v>475</v>
      </c>
      <c r="F8783" s="30">
        <v>36.997158050537102</v>
      </c>
      <c r="G8783" s="30">
        <v>36.103443145752003</v>
      </c>
      <c r="H8783" s="24" t="s">
        <v>384</v>
      </c>
      <c r="I8783" s="30">
        <v>133.67170941998199</v>
      </c>
      <c r="J8783">
        <v>17819</v>
      </c>
      <c r="K8783">
        <v>1000</v>
      </c>
      <c r="L8783">
        <v>37369</v>
      </c>
      <c r="M8783">
        <v>32756</v>
      </c>
      <c r="N8783" s="30">
        <v>16799.6861044873</v>
      </c>
      <c r="O8783" s="24" t="s">
        <v>384</v>
      </c>
      <c r="P8783" s="30">
        <v>6.6640814834899098</v>
      </c>
      <c r="Q8783">
        <v>20307</v>
      </c>
      <c r="R8783">
        <v>1002</v>
      </c>
      <c r="S8783">
        <v>38315</v>
      </c>
      <c r="T8783">
        <v>32702</v>
      </c>
      <c r="U8783" s="30">
        <v>19721.052912880801</v>
      </c>
    </row>
    <row r="8784" spans="1:21" x14ac:dyDescent="0.25">
      <c r="A8784">
        <v>8</v>
      </c>
      <c r="B8784">
        <v>91</v>
      </c>
      <c r="C8784" t="s">
        <v>277</v>
      </c>
      <c r="D8784" t="s">
        <v>141</v>
      </c>
      <c r="E8784" t="s">
        <v>475</v>
      </c>
      <c r="F8784" s="30">
        <v>36.997158050537102</v>
      </c>
      <c r="G8784" s="30">
        <v>36.103443145752003</v>
      </c>
      <c r="H8784" s="24" t="s">
        <v>384</v>
      </c>
      <c r="I8784" s="30">
        <v>119.907483534264</v>
      </c>
      <c r="J8784">
        <v>19511</v>
      </c>
      <c r="K8784">
        <v>1008</v>
      </c>
      <c r="L8784">
        <v>38876</v>
      </c>
      <c r="M8784">
        <v>32720</v>
      </c>
      <c r="N8784" s="30">
        <v>18503</v>
      </c>
      <c r="O8784" s="24" t="s">
        <v>384</v>
      </c>
      <c r="P8784" s="30">
        <v>6.3914334174846603</v>
      </c>
      <c r="Q8784">
        <v>16720</v>
      </c>
      <c r="R8784">
        <v>997</v>
      </c>
      <c r="S8784">
        <v>37414</v>
      </c>
      <c r="T8784">
        <v>32780</v>
      </c>
      <c r="U8784" s="30">
        <v>15917.838152783799</v>
      </c>
    </row>
    <row r="8785" spans="1:21" x14ac:dyDescent="0.25">
      <c r="A8785">
        <v>8</v>
      </c>
      <c r="B8785">
        <v>91</v>
      </c>
      <c r="C8785" t="s">
        <v>278</v>
      </c>
      <c r="D8785" t="s">
        <v>135</v>
      </c>
      <c r="E8785" t="s">
        <v>475</v>
      </c>
      <c r="F8785" s="30">
        <v>36.997158050537102</v>
      </c>
      <c r="G8785" s="30">
        <v>36.103443145752003</v>
      </c>
      <c r="H8785" s="24" t="s">
        <v>384</v>
      </c>
      <c r="I8785" s="30">
        <v>92.162534262160307</v>
      </c>
      <c r="J8785">
        <v>24294</v>
      </c>
      <c r="K8785">
        <v>1002</v>
      </c>
      <c r="L8785">
        <v>38093</v>
      </c>
      <c r="M8785">
        <v>32709</v>
      </c>
      <c r="N8785" s="30">
        <v>23255.9019316493</v>
      </c>
      <c r="O8785" s="24" t="s">
        <v>384</v>
      </c>
      <c r="P8785" s="30">
        <v>6.22767672523283</v>
      </c>
      <c r="Q8785">
        <v>14467</v>
      </c>
      <c r="R8785">
        <v>998</v>
      </c>
      <c r="S8785">
        <v>38291</v>
      </c>
      <c r="T8785">
        <v>32759</v>
      </c>
      <c r="U8785" s="30">
        <v>13636.3694866233</v>
      </c>
    </row>
    <row r="8786" spans="1:21" x14ac:dyDescent="0.25">
      <c r="A8786">
        <v>8</v>
      </c>
      <c r="B8786">
        <v>91</v>
      </c>
      <c r="C8786" t="s">
        <v>279</v>
      </c>
      <c r="D8786" t="s">
        <v>136</v>
      </c>
      <c r="E8786" t="s">
        <v>475</v>
      </c>
      <c r="F8786" s="30">
        <v>36.997158050537102</v>
      </c>
      <c r="G8786" s="30">
        <v>36.103443145752003</v>
      </c>
      <c r="H8786" s="24" t="s">
        <v>384</v>
      </c>
      <c r="I8786" s="30">
        <v>117.25127034121699</v>
      </c>
      <c r="J8786">
        <v>19862</v>
      </c>
      <c r="K8786">
        <v>999</v>
      </c>
      <c r="L8786">
        <v>39142</v>
      </c>
      <c r="M8786">
        <v>32705</v>
      </c>
      <c r="N8786" s="30">
        <v>18872.2567966444</v>
      </c>
      <c r="O8786" s="24" t="s">
        <v>384</v>
      </c>
      <c r="P8786" s="30">
        <v>6.4956334119229604</v>
      </c>
      <c r="Q8786">
        <v>18052</v>
      </c>
      <c r="R8786">
        <v>995</v>
      </c>
      <c r="S8786">
        <v>39877</v>
      </c>
      <c r="T8786">
        <v>32639</v>
      </c>
      <c r="U8786" s="30">
        <v>17376.239568941699</v>
      </c>
    </row>
    <row r="8787" spans="1:21" x14ac:dyDescent="0.25">
      <c r="A8787">
        <v>8</v>
      </c>
      <c r="B8787">
        <v>91</v>
      </c>
      <c r="C8787" t="s">
        <v>280</v>
      </c>
      <c r="D8787" t="s">
        <v>147</v>
      </c>
      <c r="E8787" t="s">
        <v>475</v>
      </c>
      <c r="F8787" s="30">
        <v>36.997158050537102</v>
      </c>
      <c r="G8787" s="30">
        <v>36.103443145752003</v>
      </c>
      <c r="H8787" s="24" t="s">
        <v>384</v>
      </c>
      <c r="I8787" s="30">
        <v>68.358652039201402</v>
      </c>
      <c r="J8787">
        <v>30782</v>
      </c>
      <c r="K8787">
        <v>995</v>
      </c>
      <c r="L8787">
        <v>38463</v>
      </c>
      <c r="M8787">
        <v>32730</v>
      </c>
      <c r="N8787" s="30">
        <v>29829.954125239801</v>
      </c>
      <c r="O8787" s="24" t="s">
        <v>384</v>
      </c>
      <c r="P8787" s="30">
        <v>6.1633689358398698</v>
      </c>
      <c r="Q8787">
        <v>13398</v>
      </c>
      <c r="R8787">
        <v>1000</v>
      </c>
      <c r="S8787">
        <v>38500</v>
      </c>
      <c r="T8787">
        <v>32713</v>
      </c>
      <c r="U8787" s="30">
        <v>12733.7024364956</v>
      </c>
    </row>
    <row r="8788" spans="1:21" x14ac:dyDescent="0.25">
      <c r="A8788">
        <v>8</v>
      </c>
      <c r="B8788">
        <v>91</v>
      </c>
      <c r="C8788" t="s">
        <v>281</v>
      </c>
      <c r="D8788" t="s">
        <v>151</v>
      </c>
      <c r="E8788" t="s">
        <v>475</v>
      </c>
      <c r="F8788" s="30">
        <v>36.997158050537102</v>
      </c>
      <c r="G8788" s="30">
        <v>36.103443145752003</v>
      </c>
      <c r="H8788" s="24" t="s">
        <v>384</v>
      </c>
      <c r="I8788" s="30">
        <v>130.91706556563599</v>
      </c>
      <c r="J8788">
        <v>18112</v>
      </c>
      <c r="K8788">
        <v>997</v>
      </c>
      <c r="L8788">
        <v>39084</v>
      </c>
      <c r="M8788">
        <v>32718</v>
      </c>
      <c r="N8788" s="30">
        <v>17115</v>
      </c>
      <c r="O8788" s="24" t="s">
        <v>384</v>
      </c>
      <c r="P8788" s="30">
        <v>6.5027950136308403</v>
      </c>
      <c r="Q8788">
        <v>18241</v>
      </c>
      <c r="R8788">
        <v>1010</v>
      </c>
      <c r="S8788">
        <v>38583</v>
      </c>
      <c r="T8788">
        <v>32743</v>
      </c>
      <c r="U8788" s="30">
        <v>17487.123630137001</v>
      </c>
    </row>
    <row r="8789" spans="1:21" x14ac:dyDescent="0.25">
      <c r="A8789">
        <v>8</v>
      </c>
      <c r="B8789">
        <v>91</v>
      </c>
      <c r="C8789" t="s">
        <v>282</v>
      </c>
      <c r="D8789" t="s">
        <v>138</v>
      </c>
      <c r="E8789" t="s">
        <v>475</v>
      </c>
      <c r="F8789" s="30">
        <v>36.997158050537102</v>
      </c>
      <c r="G8789" s="30">
        <v>36.103443145752003</v>
      </c>
      <c r="H8789" s="24" t="s">
        <v>384</v>
      </c>
      <c r="I8789" s="30">
        <v>147.68779766937601</v>
      </c>
      <c r="J8789">
        <v>16355</v>
      </c>
      <c r="K8789">
        <v>1006</v>
      </c>
      <c r="L8789">
        <v>38779</v>
      </c>
      <c r="M8789">
        <v>32747</v>
      </c>
      <c r="N8789" s="30">
        <v>15359.845490716199</v>
      </c>
      <c r="O8789" s="24" t="s">
        <v>384</v>
      </c>
      <c r="P8789" s="30">
        <v>6.6240695146996398</v>
      </c>
      <c r="Q8789">
        <v>19758</v>
      </c>
      <c r="R8789">
        <v>1002</v>
      </c>
      <c r="S8789">
        <v>38302</v>
      </c>
      <c r="T8789">
        <v>32784</v>
      </c>
      <c r="U8789" s="30">
        <v>19167.774193548401</v>
      </c>
    </row>
    <row r="8790" spans="1:21" x14ac:dyDescent="0.25">
      <c r="A8790">
        <v>8</v>
      </c>
      <c r="B8790">
        <v>91</v>
      </c>
      <c r="C8790" t="s">
        <v>283</v>
      </c>
      <c r="D8790" t="s">
        <v>148</v>
      </c>
      <c r="E8790" t="s">
        <v>475</v>
      </c>
      <c r="F8790" s="30">
        <v>36.997158050537102</v>
      </c>
      <c r="G8790" s="30">
        <v>36.103443145752003</v>
      </c>
      <c r="H8790" s="24" t="s">
        <v>384</v>
      </c>
      <c r="I8790" s="30">
        <v>124.04432159523699</v>
      </c>
      <c r="J8790">
        <v>18960</v>
      </c>
      <c r="K8790">
        <v>1000</v>
      </c>
      <c r="L8790">
        <v>41818</v>
      </c>
      <c r="M8790">
        <v>32707</v>
      </c>
      <c r="N8790" s="30">
        <v>17955.837998024399</v>
      </c>
      <c r="O8790" s="24" t="s">
        <v>384</v>
      </c>
      <c r="P8790" s="30">
        <v>6.4128999938608899</v>
      </c>
      <c r="Q8790">
        <v>16888</v>
      </c>
      <c r="R8790">
        <v>998</v>
      </c>
      <c r="S8790">
        <v>39730</v>
      </c>
      <c r="T8790">
        <v>32730</v>
      </c>
      <c r="U8790" s="30">
        <v>16218.1097142857</v>
      </c>
    </row>
    <row r="8791" spans="1:21" x14ac:dyDescent="0.25">
      <c r="A8791">
        <v>8</v>
      </c>
      <c r="B8791">
        <v>91</v>
      </c>
      <c r="C8791" t="s">
        <v>284</v>
      </c>
      <c r="D8791" t="s">
        <v>152</v>
      </c>
      <c r="E8791" t="s">
        <v>475</v>
      </c>
      <c r="F8791" s="30">
        <v>36.997158050537102</v>
      </c>
      <c r="G8791" s="30">
        <v>36.103443145752003</v>
      </c>
      <c r="H8791" s="24" t="s">
        <v>384</v>
      </c>
      <c r="I8791" s="30">
        <v>89.027068276188601</v>
      </c>
      <c r="J8791">
        <v>24930</v>
      </c>
      <c r="K8791">
        <v>1001</v>
      </c>
      <c r="L8791">
        <v>40609</v>
      </c>
      <c r="M8791">
        <v>32743</v>
      </c>
      <c r="N8791" s="30">
        <v>23951.185354691101</v>
      </c>
      <c r="O8791" s="24" t="s">
        <v>384</v>
      </c>
      <c r="P8791" s="30">
        <v>6.1940384166754798</v>
      </c>
      <c r="Q8791">
        <v>13972</v>
      </c>
      <c r="R8791">
        <v>997</v>
      </c>
      <c r="S8791">
        <v>39261</v>
      </c>
      <c r="T8791">
        <v>32760</v>
      </c>
      <c r="U8791" s="30">
        <v>13157.6826642055</v>
      </c>
    </row>
    <row r="8792" spans="1:21" x14ac:dyDescent="0.25">
      <c r="A8792">
        <v>8</v>
      </c>
      <c r="B8792">
        <v>91</v>
      </c>
      <c r="C8792" t="s">
        <v>285</v>
      </c>
      <c r="D8792" t="s">
        <v>153</v>
      </c>
      <c r="E8792" t="s">
        <v>475</v>
      </c>
      <c r="F8792" s="30">
        <v>36.997158050537102</v>
      </c>
      <c r="G8792" s="30">
        <v>36.103443145752003</v>
      </c>
      <c r="H8792" s="24" t="s">
        <v>384</v>
      </c>
      <c r="I8792" s="30">
        <v>127.336329077977</v>
      </c>
      <c r="J8792">
        <v>18526</v>
      </c>
      <c r="K8792">
        <v>994</v>
      </c>
      <c r="L8792">
        <v>41163</v>
      </c>
      <c r="M8792">
        <v>32749</v>
      </c>
      <c r="N8792" s="30">
        <v>17543.009032564802</v>
      </c>
      <c r="O8792" s="24" t="s">
        <v>384</v>
      </c>
      <c r="P8792" s="30">
        <v>6.4789931317189096</v>
      </c>
      <c r="Q8792">
        <v>17979</v>
      </c>
      <c r="R8792">
        <v>1001</v>
      </c>
      <c r="S8792">
        <v>40871</v>
      </c>
      <c r="T8792">
        <v>32702</v>
      </c>
      <c r="U8792" s="30">
        <v>17162.874035989698</v>
      </c>
    </row>
    <row r="8793" spans="1:21" x14ac:dyDescent="0.25">
      <c r="A8793">
        <v>8</v>
      </c>
      <c r="B8793">
        <v>91</v>
      </c>
      <c r="C8793" t="s">
        <v>286</v>
      </c>
      <c r="D8793" t="s">
        <v>140</v>
      </c>
      <c r="E8793" t="s">
        <v>475</v>
      </c>
      <c r="F8793" s="30">
        <v>36.997158050537102</v>
      </c>
      <c r="G8793" s="30">
        <v>36.103443145752003</v>
      </c>
      <c r="H8793" s="24" t="s">
        <v>384</v>
      </c>
      <c r="I8793" s="30">
        <v>142.640282920674</v>
      </c>
      <c r="J8793">
        <v>16854</v>
      </c>
      <c r="K8793">
        <v>1007</v>
      </c>
      <c r="L8793">
        <v>41049</v>
      </c>
      <c r="M8793">
        <v>32718</v>
      </c>
      <c r="N8793" s="30">
        <v>15849.023046453</v>
      </c>
      <c r="O8793" s="24" t="s">
        <v>384</v>
      </c>
      <c r="P8793" s="30">
        <v>6.6361078941364804</v>
      </c>
      <c r="Q8793">
        <v>19945</v>
      </c>
      <c r="R8793">
        <v>989</v>
      </c>
      <c r="S8793">
        <v>39238</v>
      </c>
      <c r="T8793">
        <v>32709</v>
      </c>
      <c r="U8793" s="30">
        <v>19337.854035840101</v>
      </c>
    </row>
    <row r="8794" spans="1:21" x14ac:dyDescent="0.25">
      <c r="A8794">
        <v>8</v>
      </c>
      <c r="B8794">
        <v>91</v>
      </c>
      <c r="C8794" t="s">
        <v>287</v>
      </c>
      <c r="D8794" t="s">
        <v>149</v>
      </c>
      <c r="E8794" t="s">
        <v>475</v>
      </c>
      <c r="F8794" s="30">
        <v>36.997158050537102</v>
      </c>
      <c r="G8794" s="30">
        <v>36.103443145752003</v>
      </c>
      <c r="H8794" s="24" t="s">
        <v>384</v>
      </c>
      <c r="I8794" s="30">
        <v>133.995450560687</v>
      </c>
      <c r="J8794">
        <v>17753</v>
      </c>
      <c r="K8794">
        <v>994</v>
      </c>
      <c r="L8794">
        <v>40869</v>
      </c>
      <c r="M8794">
        <v>32781</v>
      </c>
      <c r="N8794" s="30">
        <v>16763.389960435201</v>
      </c>
      <c r="O8794" s="24" t="s">
        <v>384</v>
      </c>
      <c r="P8794" s="30">
        <v>6.5204191301338401</v>
      </c>
      <c r="Q8794">
        <v>18513</v>
      </c>
      <c r="R8794">
        <v>1010</v>
      </c>
      <c r="S8794">
        <v>40399</v>
      </c>
      <c r="T8794">
        <v>32689</v>
      </c>
      <c r="U8794" s="30">
        <v>17740.715564202299</v>
      </c>
    </row>
    <row r="8795" spans="1:21" x14ac:dyDescent="0.25">
      <c r="A8795">
        <v>8</v>
      </c>
      <c r="B8795">
        <v>91</v>
      </c>
      <c r="C8795" t="s">
        <v>288</v>
      </c>
      <c r="D8795" t="s">
        <v>154</v>
      </c>
      <c r="E8795" t="s">
        <v>475</v>
      </c>
      <c r="F8795" s="30">
        <v>36.997158050537102</v>
      </c>
      <c r="G8795" s="30">
        <v>36.103443145752003</v>
      </c>
      <c r="H8795" s="24" t="s">
        <v>384</v>
      </c>
      <c r="I8795" s="30">
        <v>149.137210062565</v>
      </c>
      <c r="J8795">
        <v>16205</v>
      </c>
      <c r="K8795">
        <v>1000</v>
      </c>
      <c r="L8795">
        <v>38454</v>
      </c>
      <c r="M8795">
        <v>32756</v>
      </c>
      <c r="N8795" s="30">
        <v>15224.907862407899</v>
      </c>
      <c r="O8795" s="24" t="s">
        <v>384</v>
      </c>
      <c r="P8795" s="30">
        <v>6.7007601988612402</v>
      </c>
      <c r="Q8795">
        <v>20672</v>
      </c>
      <c r="R8795">
        <v>1002</v>
      </c>
      <c r="S8795">
        <v>39427</v>
      </c>
      <c r="T8795">
        <v>32702</v>
      </c>
      <c r="U8795" s="30">
        <v>20051.164014869901</v>
      </c>
    </row>
    <row r="8796" spans="1:21" x14ac:dyDescent="0.25">
      <c r="A8796">
        <v>8</v>
      </c>
      <c r="B8796">
        <v>91</v>
      </c>
      <c r="C8796" t="s">
        <v>289</v>
      </c>
      <c r="D8796" t="s">
        <v>141</v>
      </c>
      <c r="E8796" t="s">
        <v>475</v>
      </c>
      <c r="F8796" s="30">
        <v>36.997158050537102</v>
      </c>
      <c r="G8796" s="30">
        <v>36.103443145752003</v>
      </c>
      <c r="H8796" s="24" t="s">
        <v>384</v>
      </c>
      <c r="I8796" s="30">
        <v>118.065994191827</v>
      </c>
      <c r="J8796">
        <v>19743</v>
      </c>
      <c r="K8796">
        <v>1008</v>
      </c>
      <c r="L8796">
        <v>37999</v>
      </c>
      <c r="M8796">
        <v>32720</v>
      </c>
      <c r="N8796" s="30">
        <v>18757.439477173699</v>
      </c>
      <c r="O8796" s="24" t="s">
        <v>384</v>
      </c>
      <c r="P8796" s="30">
        <v>6.3777595899811201</v>
      </c>
      <c r="Q8796">
        <v>16622</v>
      </c>
      <c r="R8796">
        <v>997</v>
      </c>
      <c r="S8796">
        <v>40213</v>
      </c>
      <c r="T8796">
        <v>32780</v>
      </c>
      <c r="U8796" s="30">
        <v>15768.119601775899</v>
      </c>
    </row>
    <row r="8797" spans="1:21" x14ac:dyDescent="0.25">
      <c r="A8797">
        <v>8</v>
      </c>
      <c r="B8797">
        <v>91</v>
      </c>
      <c r="C8797" t="s">
        <v>290</v>
      </c>
      <c r="D8797" t="s">
        <v>155</v>
      </c>
      <c r="E8797" t="s">
        <v>475</v>
      </c>
      <c r="F8797" s="30">
        <v>36.997158050537102</v>
      </c>
      <c r="G8797" s="30">
        <v>36.103443145752003</v>
      </c>
      <c r="H8797" s="24" t="s">
        <v>384</v>
      </c>
      <c r="I8797" s="30">
        <v>110.58279531374799</v>
      </c>
      <c r="J8797">
        <v>20866</v>
      </c>
      <c r="K8797">
        <v>1002</v>
      </c>
      <c r="L8797">
        <v>38419</v>
      </c>
      <c r="M8797">
        <v>32709</v>
      </c>
      <c r="N8797" s="30">
        <v>19867.654290718001</v>
      </c>
      <c r="O8797" s="24" t="s">
        <v>384</v>
      </c>
      <c r="P8797" s="30">
        <v>6.3253542053598899</v>
      </c>
      <c r="Q8797">
        <v>15946</v>
      </c>
      <c r="R8797">
        <v>998</v>
      </c>
      <c r="S8797">
        <v>37470</v>
      </c>
      <c r="T8797">
        <v>32759</v>
      </c>
      <c r="U8797" s="30">
        <v>15032.621099554201</v>
      </c>
    </row>
    <row r="8798" spans="1:21" x14ac:dyDescent="0.25">
      <c r="A8798">
        <v>8</v>
      </c>
      <c r="B8798">
        <v>91</v>
      </c>
      <c r="C8798" t="s">
        <v>291</v>
      </c>
      <c r="D8798" t="s">
        <v>136</v>
      </c>
      <c r="E8798" t="s">
        <v>475</v>
      </c>
      <c r="F8798" s="30">
        <v>36.997158050537102</v>
      </c>
      <c r="G8798" s="30">
        <v>36.103443145752003</v>
      </c>
      <c r="H8798" s="24" t="s">
        <v>384</v>
      </c>
      <c r="I8798" s="30">
        <v>107.447544967559</v>
      </c>
      <c r="J8798">
        <v>21347</v>
      </c>
      <c r="K8798">
        <v>999</v>
      </c>
      <c r="L8798">
        <v>36998</v>
      </c>
      <c r="M8798">
        <v>32705</v>
      </c>
      <c r="N8798" s="30">
        <v>20372.862566969499</v>
      </c>
      <c r="O8798" s="24" t="s">
        <v>384</v>
      </c>
      <c r="P8798" s="30">
        <v>6.4249779461966803</v>
      </c>
      <c r="Q8798">
        <v>17160</v>
      </c>
      <c r="R8798">
        <v>995</v>
      </c>
      <c r="S8798">
        <v>38692</v>
      </c>
      <c r="T8798">
        <v>32639</v>
      </c>
      <c r="U8798" s="30">
        <v>16377.6218404097</v>
      </c>
    </row>
    <row r="8799" spans="1:21" x14ac:dyDescent="0.25">
      <c r="A8799">
        <v>8</v>
      </c>
      <c r="B8799">
        <v>91</v>
      </c>
      <c r="C8799" t="s">
        <v>292</v>
      </c>
      <c r="D8799" t="s">
        <v>147</v>
      </c>
      <c r="E8799" t="s">
        <v>475</v>
      </c>
      <c r="F8799" s="30">
        <v>36.997158050537102</v>
      </c>
      <c r="G8799" s="30">
        <v>36.103443145752003</v>
      </c>
      <c r="H8799" s="24" t="s">
        <v>384</v>
      </c>
      <c r="I8799" s="30">
        <v>63.935756787538203</v>
      </c>
      <c r="J8799">
        <v>32485</v>
      </c>
      <c r="K8799">
        <v>995</v>
      </c>
      <c r="L8799">
        <v>37808</v>
      </c>
      <c r="M8799">
        <v>32730</v>
      </c>
      <c r="N8799" s="30">
        <v>31483.602796376501</v>
      </c>
      <c r="O8799" s="24" t="s">
        <v>384</v>
      </c>
      <c r="P8799" s="30">
        <v>6.1730315632895998</v>
      </c>
      <c r="Q8799">
        <v>13687</v>
      </c>
      <c r="R8799">
        <v>1000</v>
      </c>
      <c r="S8799">
        <v>37410</v>
      </c>
      <c r="T8799">
        <v>32713</v>
      </c>
      <c r="U8799" s="30">
        <v>12876.409197360001</v>
      </c>
    </row>
    <row r="8800" spans="1:21" x14ac:dyDescent="0.25">
      <c r="A8800">
        <v>8</v>
      </c>
      <c r="B8800">
        <v>91</v>
      </c>
      <c r="C8800" t="s">
        <v>293</v>
      </c>
      <c r="D8800" t="s">
        <v>151</v>
      </c>
      <c r="E8800" t="s">
        <v>475</v>
      </c>
      <c r="F8800" s="30">
        <v>36.997158050537102</v>
      </c>
      <c r="G8800" s="30">
        <v>36.103443145752003</v>
      </c>
      <c r="H8800" s="24" t="s">
        <v>384</v>
      </c>
      <c r="I8800" s="30">
        <v>133.512728716423</v>
      </c>
      <c r="J8800">
        <v>17807</v>
      </c>
      <c r="K8800">
        <v>997</v>
      </c>
      <c r="L8800">
        <v>37424</v>
      </c>
      <c r="M8800">
        <v>32718</v>
      </c>
      <c r="N8800" s="30">
        <v>16817.5677858054</v>
      </c>
      <c r="O8800" s="24" t="s">
        <v>384</v>
      </c>
      <c r="P8800" s="30">
        <v>6.5000142178823799</v>
      </c>
      <c r="Q8800">
        <v>18128</v>
      </c>
      <c r="R8800">
        <v>1010</v>
      </c>
      <c r="S8800">
        <v>38007</v>
      </c>
      <c r="T8800">
        <v>32743</v>
      </c>
      <c r="U8800" s="30">
        <v>17431.382978723399</v>
      </c>
    </row>
    <row r="8801" spans="1:21" x14ac:dyDescent="0.25">
      <c r="A8801">
        <v>8</v>
      </c>
      <c r="B8801">
        <v>91</v>
      </c>
      <c r="C8801" t="s">
        <v>294</v>
      </c>
      <c r="D8801" t="s">
        <v>157</v>
      </c>
      <c r="E8801" t="s">
        <v>475</v>
      </c>
      <c r="F8801" s="30">
        <v>36.997158050537102</v>
      </c>
      <c r="G8801" s="30">
        <v>36.103443145752003</v>
      </c>
      <c r="H8801" s="24" t="s">
        <v>384</v>
      </c>
      <c r="I8801" s="30">
        <v>147.79268971568999</v>
      </c>
      <c r="J8801">
        <v>16356</v>
      </c>
      <c r="K8801">
        <v>1006</v>
      </c>
      <c r="L8801">
        <v>39389</v>
      </c>
      <c r="M8801">
        <v>32747</v>
      </c>
      <c r="N8801" s="30">
        <v>15350</v>
      </c>
      <c r="O8801" s="24" t="s">
        <v>384</v>
      </c>
      <c r="P8801" s="30">
        <v>6.5818672202665303</v>
      </c>
      <c r="Q8801">
        <v>19316</v>
      </c>
      <c r="R8801">
        <v>1002</v>
      </c>
      <c r="S8801">
        <v>37835</v>
      </c>
      <c r="T8801">
        <v>32784</v>
      </c>
      <c r="U8801" s="30">
        <v>18577.8693328054</v>
      </c>
    </row>
    <row r="8802" spans="1:21" x14ac:dyDescent="0.25">
      <c r="A8802">
        <v>8</v>
      </c>
      <c r="B8802">
        <v>91</v>
      </c>
      <c r="C8802" t="s">
        <v>295</v>
      </c>
      <c r="D8802" t="s">
        <v>148</v>
      </c>
      <c r="E8802" t="s">
        <v>475</v>
      </c>
      <c r="F8802" s="30">
        <v>36.997158050537102</v>
      </c>
      <c r="G8802" s="30">
        <v>36.103443145752003</v>
      </c>
      <c r="H8802" s="24" t="s">
        <v>384</v>
      </c>
      <c r="I8802" s="30">
        <v>125.83633626026899</v>
      </c>
      <c r="J8802">
        <v>18726</v>
      </c>
      <c r="K8802">
        <v>1000</v>
      </c>
      <c r="L8802">
        <v>39556</v>
      </c>
      <c r="M8802">
        <v>32707</v>
      </c>
      <c r="N8802" s="30">
        <v>17728.734121769601</v>
      </c>
      <c r="O8802" s="24" t="s">
        <v>384</v>
      </c>
      <c r="P8802" s="30">
        <v>6.4614080132328997</v>
      </c>
      <c r="Q8802">
        <v>17592</v>
      </c>
      <c r="R8802">
        <v>998</v>
      </c>
      <c r="S8802">
        <v>38073</v>
      </c>
      <c r="T8802">
        <v>32730</v>
      </c>
      <c r="U8802" s="30">
        <v>16893.6204379562</v>
      </c>
    </row>
    <row r="8803" spans="1:21" x14ac:dyDescent="0.25">
      <c r="A8803">
        <v>8</v>
      </c>
      <c r="B8803">
        <v>91</v>
      </c>
      <c r="C8803" t="s">
        <v>296</v>
      </c>
      <c r="D8803" t="s">
        <v>152</v>
      </c>
      <c r="E8803" t="s">
        <v>475</v>
      </c>
      <c r="F8803" s="30">
        <v>36.997158050537102</v>
      </c>
      <c r="G8803" s="30">
        <v>36.103443145752003</v>
      </c>
      <c r="H8803" s="24" t="s">
        <v>384</v>
      </c>
      <c r="I8803" s="30">
        <v>87.860427995983102</v>
      </c>
      <c r="J8803">
        <v>25206</v>
      </c>
      <c r="K8803">
        <v>1001</v>
      </c>
      <c r="L8803">
        <v>39199</v>
      </c>
      <c r="M8803">
        <v>32743</v>
      </c>
      <c r="N8803" s="30">
        <v>24220.617100371699</v>
      </c>
      <c r="O8803" s="24" t="s">
        <v>384</v>
      </c>
      <c r="P8803" s="30">
        <v>6.1967231068119899</v>
      </c>
      <c r="Q8803">
        <v>13957</v>
      </c>
      <c r="R8803">
        <v>997</v>
      </c>
      <c r="S8803">
        <v>38672</v>
      </c>
      <c r="T8803">
        <v>32760</v>
      </c>
      <c r="U8803" s="30">
        <v>13198.439952638701</v>
      </c>
    </row>
    <row r="8804" spans="1:21" x14ac:dyDescent="0.25">
      <c r="A8804">
        <v>8</v>
      </c>
      <c r="B8804">
        <v>91</v>
      </c>
      <c r="C8804" t="s">
        <v>297</v>
      </c>
      <c r="D8804" t="s">
        <v>153</v>
      </c>
      <c r="E8804" t="s">
        <v>475</v>
      </c>
      <c r="F8804" s="30">
        <v>36.997158050537102</v>
      </c>
      <c r="G8804" s="30">
        <v>36.103443145752003</v>
      </c>
      <c r="H8804" s="24" t="s">
        <v>384</v>
      </c>
      <c r="I8804" s="30">
        <v>123.14322698396801</v>
      </c>
      <c r="J8804">
        <v>19050</v>
      </c>
      <c r="K8804">
        <v>994</v>
      </c>
      <c r="L8804">
        <v>39784</v>
      </c>
      <c r="M8804">
        <v>32749</v>
      </c>
      <c r="N8804" s="30">
        <v>18072.2473347548</v>
      </c>
      <c r="O8804" s="24" t="s">
        <v>384</v>
      </c>
      <c r="P8804" s="30">
        <v>6.4516727107513896</v>
      </c>
      <c r="Q8804">
        <v>17381</v>
      </c>
      <c r="R8804">
        <v>1001</v>
      </c>
      <c r="S8804">
        <v>38115</v>
      </c>
      <c r="T8804">
        <v>32702</v>
      </c>
      <c r="U8804" s="30">
        <v>16752.472935525599</v>
      </c>
    </row>
    <row r="8805" spans="1:21" x14ac:dyDescent="0.25">
      <c r="A8805">
        <v>8</v>
      </c>
      <c r="B8805">
        <v>91</v>
      </c>
      <c r="C8805" t="s">
        <v>298</v>
      </c>
      <c r="D8805" t="s">
        <v>158</v>
      </c>
      <c r="E8805" t="s">
        <v>475</v>
      </c>
      <c r="F8805" s="30">
        <v>36.997158050537102</v>
      </c>
      <c r="G8805" s="30">
        <v>36.103443145752003</v>
      </c>
      <c r="H8805" s="24" t="s">
        <v>384</v>
      </c>
      <c r="I8805" s="30">
        <v>93.3236251355615</v>
      </c>
      <c r="J8805">
        <v>24012</v>
      </c>
      <c r="K8805">
        <v>1007</v>
      </c>
      <c r="L8805">
        <v>39453</v>
      </c>
      <c r="M8805">
        <v>32718</v>
      </c>
      <c r="N8805" s="30">
        <v>23008.565256124701</v>
      </c>
      <c r="O8805" s="24" t="s">
        <v>384</v>
      </c>
      <c r="P8805" s="30">
        <v>6.2336542103065202</v>
      </c>
      <c r="Q8805">
        <v>14535</v>
      </c>
      <c r="R8805">
        <v>989</v>
      </c>
      <c r="S8805">
        <v>37669</v>
      </c>
      <c r="T8805">
        <v>32709</v>
      </c>
      <c r="U8805" s="30">
        <v>13715.9657258065</v>
      </c>
    </row>
    <row r="8806" spans="1:21" x14ac:dyDescent="0.25">
      <c r="A8806">
        <v>8</v>
      </c>
      <c r="B8806">
        <v>91</v>
      </c>
      <c r="C8806" t="s">
        <v>299</v>
      </c>
      <c r="D8806" t="s">
        <v>149</v>
      </c>
      <c r="E8806" t="s">
        <v>475</v>
      </c>
      <c r="F8806" s="30">
        <v>36.997158050537102</v>
      </c>
      <c r="G8806" s="30">
        <v>36.103443145752003</v>
      </c>
      <c r="H8806" s="24" t="s">
        <v>384</v>
      </c>
      <c r="I8806" s="30">
        <v>120.946891089559</v>
      </c>
      <c r="J8806">
        <v>19351</v>
      </c>
      <c r="K8806">
        <v>994</v>
      </c>
      <c r="L8806">
        <v>39936</v>
      </c>
      <c r="M8806">
        <v>32781</v>
      </c>
      <c r="N8806" s="30">
        <v>18362.409084556301</v>
      </c>
      <c r="O8806" s="24" t="s">
        <v>384</v>
      </c>
      <c r="P8806" s="30">
        <v>6.4046595326258204</v>
      </c>
      <c r="Q8806">
        <v>16756</v>
      </c>
      <c r="R8806">
        <v>1010</v>
      </c>
      <c r="S8806">
        <v>38591</v>
      </c>
      <c r="T8806">
        <v>32689</v>
      </c>
      <c r="U8806" s="30">
        <v>16095.201626567299</v>
      </c>
    </row>
    <row r="8807" spans="1:21" x14ac:dyDescent="0.25">
      <c r="A8807">
        <v>8</v>
      </c>
      <c r="B8807">
        <v>91</v>
      </c>
      <c r="C8807" t="s">
        <v>300</v>
      </c>
      <c r="D8807" t="s">
        <v>154</v>
      </c>
      <c r="E8807" t="s">
        <v>475</v>
      </c>
      <c r="F8807" s="30">
        <v>36.997158050537102</v>
      </c>
      <c r="G8807" s="30">
        <v>36.103443145752003</v>
      </c>
      <c r="H8807" s="24" t="s">
        <v>384</v>
      </c>
      <c r="I8807" s="30">
        <v>147.13262840623199</v>
      </c>
      <c r="J8807">
        <v>16386</v>
      </c>
      <c r="K8807">
        <v>1000</v>
      </c>
      <c r="L8807">
        <v>38392</v>
      </c>
      <c r="M8807">
        <v>32756</v>
      </c>
      <c r="N8807" s="30">
        <v>15412.1664300923</v>
      </c>
      <c r="O8807" s="24" t="s">
        <v>384</v>
      </c>
      <c r="P8807" s="30">
        <v>6.6888434705897097</v>
      </c>
      <c r="Q8807">
        <v>20739</v>
      </c>
      <c r="R8807">
        <v>1002</v>
      </c>
      <c r="S8807">
        <v>39020</v>
      </c>
      <c r="T8807">
        <v>32702</v>
      </c>
      <c r="U8807" s="30">
        <v>20078.3827160494</v>
      </c>
    </row>
    <row r="8808" spans="1:21" x14ac:dyDescent="0.25">
      <c r="A8808">
        <v>8</v>
      </c>
      <c r="B8808">
        <v>91</v>
      </c>
      <c r="C8808" t="s">
        <v>301</v>
      </c>
      <c r="D8808" t="s">
        <v>159</v>
      </c>
      <c r="E8808" t="s">
        <v>475</v>
      </c>
      <c r="F8808" s="30">
        <v>36.997158050537102</v>
      </c>
      <c r="G8808" s="30">
        <v>36.103443145752003</v>
      </c>
      <c r="H8808" s="24" t="s">
        <v>384</v>
      </c>
      <c r="I8808" s="30">
        <v>123.11352086756899</v>
      </c>
      <c r="J8808">
        <v>19059</v>
      </c>
      <c r="K8808">
        <v>1008</v>
      </c>
      <c r="L8808">
        <v>39551</v>
      </c>
      <c r="M8808">
        <v>32720</v>
      </c>
      <c r="N8808" s="30">
        <v>18076.1106719368</v>
      </c>
      <c r="O8808" s="24" t="s">
        <v>384</v>
      </c>
      <c r="P8808" s="30">
        <v>6.4589614659659196</v>
      </c>
      <c r="Q8808">
        <v>17686</v>
      </c>
      <c r="R8808">
        <v>997</v>
      </c>
      <c r="S8808">
        <v>40543</v>
      </c>
      <c r="T8808">
        <v>32780</v>
      </c>
      <c r="U8808" s="30">
        <v>16896.3201082056</v>
      </c>
    </row>
    <row r="8809" spans="1:21" x14ac:dyDescent="0.25">
      <c r="A8809">
        <v>8</v>
      </c>
      <c r="B8809">
        <v>91</v>
      </c>
      <c r="C8809" t="s">
        <v>302</v>
      </c>
      <c r="D8809" t="s">
        <v>155</v>
      </c>
      <c r="E8809" t="s">
        <v>475</v>
      </c>
      <c r="F8809" s="30">
        <v>36.997158050537102</v>
      </c>
      <c r="G8809" s="30">
        <v>36.103443145752003</v>
      </c>
      <c r="H8809" s="24" t="s">
        <v>384</v>
      </c>
      <c r="I8809" s="30">
        <v>109.565815813553</v>
      </c>
      <c r="J8809">
        <v>21008</v>
      </c>
      <c r="K8809">
        <v>1002</v>
      </c>
      <c r="L8809">
        <v>39170</v>
      </c>
      <c r="M8809">
        <v>32709</v>
      </c>
      <c r="N8809" s="30">
        <v>20028.7605633803</v>
      </c>
      <c r="O8809" s="24" t="s">
        <v>384</v>
      </c>
      <c r="P8809" s="30">
        <v>6.3418226634867896</v>
      </c>
      <c r="Q8809">
        <v>16146</v>
      </c>
      <c r="R8809">
        <v>998</v>
      </c>
      <c r="S8809">
        <v>37876</v>
      </c>
      <c r="T8809">
        <v>32759</v>
      </c>
      <c r="U8809" s="30">
        <v>15233.194840726999</v>
      </c>
    </row>
    <row r="8810" spans="1:21" x14ac:dyDescent="0.25">
      <c r="A8810">
        <v>8</v>
      </c>
      <c r="B8810">
        <v>91</v>
      </c>
      <c r="C8810" t="s">
        <v>303</v>
      </c>
      <c r="D8810" t="s">
        <v>136</v>
      </c>
      <c r="E8810" t="s">
        <v>475</v>
      </c>
      <c r="F8810" s="30">
        <v>36.997158050537102</v>
      </c>
      <c r="G8810" s="30">
        <v>36.103443145752003</v>
      </c>
      <c r="H8810" s="24" t="s">
        <v>384</v>
      </c>
      <c r="I8810" s="30">
        <v>114.40471472778199</v>
      </c>
      <c r="J8810">
        <v>20278</v>
      </c>
      <c r="K8810">
        <v>999</v>
      </c>
      <c r="L8810">
        <v>39830</v>
      </c>
      <c r="M8810">
        <v>32705</v>
      </c>
      <c r="N8810" s="30">
        <v>19284.692070175399</v>
      </c>
      <c r="O8810" s="24" t="s">
        <v>384</v>
      </c>
      <c r="P8810" s="30">
        <v>6.4095303883029704</v>
      </c>
      <c r="Q8810">
        <v>17043</v>
      </c>
      <c r="R8810">
        <v>995</v>
      </c>
      <c r="S8810">
        <v>40784</v>
      </c>
      <c r="T8810">
        <v>32639</v>
      </c>
      <c r="U8810" s="30">
        <v>16213.3034990792</v>
      </c>
    </row>
    <row r="8811" spans="1:21" x14ac:dyDescent="0.25">
      <c r="A8811">
        <v>8</v>
      </c>
      <c r="B8811">
        <v>91</v>
      </c>
      <c r="C8811" t="s">
        <v>304</v>
      </c>
      <c r="D8811" t="s">
        <v>117</v>
      </c>
      <c r="E8811" t="s">
        <v>475</v>
      </c>
      <c r="F8811" s="30">
        <v>36.997158050537102</v>
      </c>
      <c r="G8811" s="30">
        <v>36.103443145752003</v>
      </c>
      <c r="H8811" s="24" t="s">
        <v>384</v>
      </c>
      <c r="I8811" s="30">
        <v>128.53288830235201</v>
      </c>
      <c r="J8811">
        <v>18400</v>
      </c>
      <c r="K8811">
        <v>995</v>
      </c>
      <c r="L8811">
        <v>40211</v>
      </c>
      <c r="M8811">
        <v>32730</v>
      </c>
      <c r="N8811" s="30">
        <v>17397.6213073119</v>
      </c>
      <c r="O8811" s="24" t="s">
        <v>384</v>
      </c>
      <c r="P8811" s="30">
        <v>6.5111795361228602</v>
      </c>
      <c r="Q8811">
        <v>18570</v>
      </c>
      <c r="R8811">
        <v>1000</v>
      </c>
      <c r="S8811">
        <v>40427</v>
      </c>
      <c r="T8811">
        <v>32713</v>
      </c>
      <c r="U8811" s="30">
        <v>17666.2924552761</v>
      </c>
    </row>
    <row r="8812" spans="1:21" x14ac:dyDescent="0.25">
      <c r="A8812">
        <v>8</v>
      </c>
      <c r="B8812">
        <v>91</v>
      </c>
      <c r="C8812" t="s">
        <v>305</v>
      </c>
      <c r="D8812" t="s">
        <v>151</v>
      </c>
      <c r="E8812" t="s">
        <v>475</v>
      </c>
      <c r="F8812" s="30">
        <v>36.997158050537102</v>
      </c>
      <c r="G8812" s="30">
        <v>36.103443145752003</v>
      </c>
      <c r="H8812" s="24" t="s">
        <v>384</v>
      </c>
      <c r="I8812" s="30">
        <v>135.388331966165</v>
      </c>
      <c r="J8812">
        <v>17606</v>
      </c>
      <c r="K8812">
        <v>997</v>
      </c>
      <c r="L8812">
        <v>39767</v>
      </c>
      <c r="M8812">
        <v>32718</v>
      </c>
      <c r="N8812" s="30">
        <v>16609</v>
      </c>
      <c r="O8812" s="24" t="s">
        <v>384</v>
      </c>
      <c r="P8812" s="30">
        <v>6.5250673178757701</v>
      </c>
      <c r="Q8812">
        <v>18568</v>
      </c>
      <c r="R8812">
        <v>1010</v>
      </c>
      <c r="S8812">
        <v>39421</v>
      </c>
      <c r="T8812">
        <v>32743</v>
      </c>
      <c r="U8812" s="30">
        <v>17791.559748427699</v>
      </c>
    </row>
    <row r="8813" spans="1:21" x14ac:dyDescent="0.25">
      <c r="A8813">
        <v>8</v>
      </c>
      <c r="B8813">
        <v>91</v>
      </c>
      <c r="C8813" t="s">
        <v>306</v>
      </c>
      <c r="D8813" t="s">
        <v>157</v>
      </c>
      <c r="E8813" t="s">
        <v>475</v>
      </c>
      <c r="F8813" s="30">
        <v>36.997158050537102</v>
      </c>
      <c r="G8813" s="30">
        <v>36.103443145752003</v>
      </c>
      <c r="H8813" s="24" t="s">
        <v>384</v>
      </c>
      <c r="I8813" s="30">
        <v>153.28072334744999</v>
      </c>
      <c r="J8813">
        <v>15870</v>
      </c>
      <c r="K8813">
        <v>1006</v>
      </c>
      <c r="L8813">
        <v>37998</v>
      </c>
      <c r="M8813">
        <v>32747</v>
      </c>
      <c r="N8813" s="30">
        <v>14851.910874119199</v>
      </c>
      <c r="O8813" s="24" t="s">
        <v>384</v>
      </c>
      <c r="P8813" s="30">
        <v>6.6661906096123698</v>
      </c>
      <c r="Q8813">
        <v>20766</v>
      </c>
      <c r="R8813">
        <v>1002</v>
      </c>
      <c r="S8813">
        <v>38631</v>
      </c>
      <c r="T8813">
        <v>32784</v>
      </c>
      <c r="U8813" s="30">
        <v>19920.268855823499</v>
      </c>
    </row>
    <row r="8814" spans="1:21" x14ac:dyDescent="0.25">
      <c r="A8814">
        <v>8</v>
      </c>
      <c r="B8814">
        <v>91</v>
      </c>
      <c r="C8814" t="s">
        <v>307</v>
      </c>
      <c r="D8814" t="s">
        <v>120</v>
      </c>
      <c r="E8814" t="s">
        <v>475</v>
      </c>
      <c r="F8814" s="30">
        <v>36.997158050537102</v>
      </c>
      <c r="G8814" s="30">
        <v>36.103443145752003</v>
      </c>
      <c r="H8814" s="24" t="s">
        <v>384</v>
      </c>
      <c r="I8814" s="30">
        <v>130.046128657221</v>
      </c>
      <c r="J8814">
        <v>18220</v>
      </c>
      <c r="K8814">
        <v>1000</v>
      </c>
      <c r="L8814">
        <v>39146</v>
      </c>
      <c r="M8814">
        <v>32707</v>
      </c>
      <c r="N8814" s="30">
        <v>17217.170368069601</v>
      </c>
      <c r="O8814" s="24" t="s">
        <v>384</v>
      </c>
      <c r="P8814" s="30">
        <v>6.4530470024066702</v>
      </c>
      <c r="Q8814">
        <v>17581</v>
      </c>
      <c r="R8814">
        <v>998</v>
      </c>
      <c r="S8814">
        <v>37502</v>
      </c>
      <c r="T8814">
        <v>32730</v>
      </c>
      <c r="U8814" s="30">
        <v>16785.6309723386</v>
      </c>
    </row>
    <row r="8815" spans="1:21" x14ac:dyDescent="0.25">
      <c r="A8815">
        <v>8</v>
      </c>
      <c r="B8815">
        <v>91</v>
      </c>
      <c r="C8815" t="s">
        <v>308</v>
      </c>
      <c r="D8815" t="s">
        <v>152</v>
      </c>
      <c r="E8815" t="s">
        <v>475</v>
      </c>
      <c r="F8815" s="30">
        <v>36.997158050537102</v>
      </c>
      <c r="G8815" s="30">
        <v>36.103443145752003</v>
      </c>
      <c r="H8815" s="24" t="s">
        <v>384</v>
      </c>
      <c r="I8815" s="30">
        <v>93.828707773794093</v>
      </c>
      <c r="J8815">
        <v>23899</v>
      </c>
      <c r="K8815">
        <v>1001</v>
      </c>
      <c r="L8815">
        <v>37931</v>
      </c>
      <c r="M8815">
        <v>32743</v>
      </c>
      <c r="N8815" s="30">
        <v>22902.6065921357</v>
      </c>
      <c r="O8815" s="24" t="s">
        <v>384</v>
      </c>
      <c r="P8815" s="30">
        <v>6.2800023026490503</v>
      </c>
      <c r="Q8815">
        <v>15136</v>
      </c>
      <c r="R8815">
        <v>997</v>
      </c>
      <c r="S8815">
        <v>37907</v>
      </c>
      <c r="T8815">
        <v>32760</v>
      </c>
      <c r="U8815" s="30">
        <v>14359.5556634933</v>
      </c>
    </row>
    <row r="8816" spans="1:21" x14ac:dyDescent="0.25">
      <c r="A8816">
        <v>8</v>
      </c>
      <c r="B8816">
        <v>91</v>
      </c>
      <c r="C8816" t="s">
        <v>309</v>
      </c>
      <c r="D8816" t="s">
        <v>153</v>
      </c>
      <c r="E8816" t="s">
        <v>475</v>
      </c>
      <c r="F8816" s="30">
        <v>36.997158050537102</v>
      </c>
      <c r="G8816" s="30">
        <v>36.103443145752003</v>
      </c>
      <c r="H8816" s="24" t="s">
        <v>384</v>
      </c>
      <c r="I8816" s="30">
        <v>121.29800797208399</v>
      </c>
      <c r="J8816">
        <v>19277</v>
      </c>
      <c r="K8816">
        <v>994</v>
      </c>
      <c r="L8816">
        <v>37509</v>
      </c>
      <c r="M8816">
        <v>32749</v>
      </c>
      <c r="N8816" s="30">
        <v>18315.398319327702</v>
      </c>
      <c r="O8816" s="24" t="s">
        <v>384</v>
      </c>
      <c r="P8816" s="30">
        <v>6.4778269354728497</v>
      </c>
      <c r="Q8816">
        <v>17892</v>
      </c>
      <c r="R8816">
        <v>1001</v>
      </c>
      <c r="S8816">
        <v>39399</v>
      </c>
      <c r="T8816">
        <v>32702</v>
      </c>
      <c r="U8816" s="30">
        <v>17123.433029714801</v>
      </c>
    </row>
    <row r="8817" spans="1:21" x14ac:dyDescent="0.25">
      <c r="A8817">
        <v>8</v>
      </c>
      <c r="B8817">
        <v>91</v>
      </c>
      <c r="C8817" t="s">
        <v>310</v>
      </c>
      <c r="D8817" t="s">
        <v>158</v>
      </c>
      <c r="E8817" t="s">
        <v>475</v>
      </c>
      <c r="F8817" s="30">
        <v>36.997158050537102</v>
      </c>
      <c r="G8817" s="30">
        <v>36.103443145752003</v>
      </c>
      <c r="H8817" s="24" t="s">
        <v>384</v>
      </c>
      <c r="I8817" s="30">
        <v>92.418126788807598</v>
      </c>
      <c r="J8817">
        <v>24208</v>
      </c>
      <c r="K8817">
        <v>1007</v>
      </c>
      <c r="L8817">
        <v>39769</v>
      </c>
      <c r="M8817">
        <v>32718</v>
      </c>
      <c r="N8817" s="30">
        <v>23201</v>
      </c>
      <c r="O8817" s="24" t="s">
        <v>384</v>
      </c>
      <c r="P8817" s="30">
        <v>6.2557558283368504</v>
      </c>
      <c r="Q8817">
        <v>14858</v>
      </c>
      <c r="R8817">
        <v>989</v>
      </c>
      <c r="S8817">
        <v>38291</v>
      </c>
      <c r="T8817">
        <v>32709</v>
      </c>
      <c r="U8817" s="30">
        <v>14026.044428520199</v>
      </c>
    </row>
    <row r="8818" spans="1:21" x14ac:dyDescent="0.25">
      <c r="A8818">
        <v>8</v>
      </c>
      <c r="B8818">
        <v>91</v>
      </c>
      <c r="C8818" t="s">
        <v>311</v>
      </c>
      <c r="D8818" t="s">
        <v>124</v>
      </c>
      <c r="E8818" t="s">
        <v>475</v>
      </c>
      <c r="F8818" s="30">
        <v>36.997158050537102</v>
      </c>
      <c r="G8818" s="30">
        <v>36.103443145752003</v>
      </c>
      <c r="H8818" s="24" t="s">
        <v>384</v>
      </c>
      <c r="I8818" s="30">
        <v>138.85838001958601</v>
      </c>
      <c r="J8818">
        <v>17219</v>
      </c>
      <c r="K8818">
        <v>994</v>
      </c>
      <c r="L8818">
        <v>40292</v>
      </c>
      <c r="M8818">
        <v>32781</v>
      </c>
      <c r="N8818" s="30">
        <v>16236.4625216349</v>
      </c>
      <c r="O8818" s="24" t="s">
        <v>384</v>
      </c>
      <c r="P8818" s="30">
        <v>6.6189387500195496</v>
      </c>
      <c r="Q8818">
        <v>19834</v>
      </c>
      <c r="R8818">
        <v>1010</v>
      </c>
      <c r="S8818">
        <v>38031</v>
      </c>
      <c r="T8818">
        <v>32689</v>
      </c>
      <c r="U8818" s="30">
        <v>19087.611755896702</v>
      </c>
    </row>
    <row r="8819" spans="1:21" x14ac:dyDescent="0.25">
      <c r="A8819">
        <v>8</v>
      </c>
      <c r="B8819">
        <v>91</v>
      </c>
      <c r="C8819" t="s">
        <v>312</v>
      </c>
      <c r="D8819" t="s">
        <v>154</v>
      </c>
      <c r="E8819" t="s">
        <v>475</v>
      </c>
      <c r="F8819" s="30">
        <v>36.997158050537102</v>
      </c>
      <c r="G8819" s="30">
        <v>36.103443145752003</v>
      </c>
      <c r="H8819" s="24" t="s">
        <v>384</v>
      </c>
      <c r="I8819" s="30">
        <v>151.05463590821</v>
      </c>
      <c r="J8819">
        <v>16050</v>
      </c>
      <c r="K8819">
        <v>1000</v>
      </c>
      <c r="L8819">
        <v>39532</v>
      </c>
      <c r="M8819">
        <v>32756</v>
      </c>
      <c r="N8819" s="30">
        <v>15050</v>
      </c>
      <c r="O8819" s="24" t="s">
        <v>384</v>
      </c>
      <c r="P8819" s="30">
        <v>6.7218472117061303</v>
      </c>
      <c r="Q8819">
        <v>21311</v>
      </c>
      <c r="R8819">
        <v>1002</v>
      </c>
      <c r="S8819">
        <v>39738</v>
      </c>
      <c r="T8819">
        <v>32702</v>
      </c>
      <c r="U8819" s="30">
        <v>20569.481239340501</v>
      </c>
    </row>
    <row r="8820" spans="1:21" x14ac:dyDescent="0.25">
      <c r="A8820">
        <v>8</v>
      </c>
      <c r="B8820">
        <v>91</v>
      </c>
      <c r="C8820" t="s">
        <v>313</v>
      </c>
      <c r="D8820" t="s">
        <v>159</v>
      </c>
      <c r="E8820" t="s">
        <v>475</v>
      </c>
      <c r="F8820" s="30">
        <v>36.997158050537102</v>
      </c>
      <c r="G8820" s="30">
        <v>36.103443145752003</v>
      </c>
      <c r="H8820" s="24" t="s">
        <v>384</v>
      </c>
      <c r="I8820" s="30">
        <v>134.60026386404201</v>
      </c>
      <c r="J8820">
        <v>17704</v>
      </c>
      <c r="K8820">
        <v>1008</v>
      </c>
      <c r="L8820">
        <v>40464</v>
      </c>
      <c r="M8820">
        <v>32720</v>
      </c>
      <c r="N8820" s="30">
        <v>16696</v>
      </c>
      <c r="O8820" s="24" t="s">
        <v>384</v>
      </c>
      <c r="P8820" s="30">
        <v>6.5007895752605203</v>
      </c>
      <c r="Q8820">
        <v>18154</v>
      </c>
      <c r="R8820">
        <v>997</v>
      </c>
      <c r="S8820">
        <v>39055</v>
      </c>
      <c r="T8820">
        <v>32780</v>
      </c>
      <c r="U8820" s="30">
        <v>17443.4137051793</v>
      </c>
    </row>
    <row r="8821" spans="1:21" x14ac:dyDescent="0.25">
      <c r="A8821">
        <v>8</v>
      </c>
      <c r="B8821">
        <v>91</v>
      </c>
      <c r="C8821" t="s">
        <v>314</v>
      </c>
      <c r="D8821" t="s">
        <v>155</v>
      </c>
      <c r="E8821" t="s">
        <v>475</v>
      </c>
      <c r="F8821" s="30">
        <v>36.997158050537102</v>
      </c>
      <c r="G8821" s="30">
        <v>36.103443145752003</v>
      </c>
      <c r="H8821" s="24" t="s">
        <v>384</v>
      </c>
      <c r="I8821" s="30">
        <v>110.63231629904099</v>
      </c>
      <c r="J8821">
        <v>20878</v>
      </c>
      <c r="K8821">
        <v>1002</v>
      </c>
      <c r="L8821">
        <v>39183</v>
      </c>
      <c r="M8821">
        <v>32709</v>
      </c>
      <c r="N8821" s="30">
        <v>19859.875502007999</v>
      </c>
      <c r="O8821" s="24" t="s">
        <v>384</v>
      </c>
      <c r="P8821" s="30">
        <v>6.3591168641493301</v>
      </c>
      <c r="Q8821">
        <v>16524</v>
      </c>
      <c r="R8821">
        <v>998</v>
      </c>
      <c r="S8821">
        <v>38303</v>
      </c>
      <c r="T8821">
        <v>32759</v>
      </c>
      <c r="U8821" s="30">
        <v>15615.415584415599</v>
      </c>
    </row>
    <row r="8822" spans="1:21" x14ac:dyDescent="0.25">
      <c r="A8822">
        <v>8</v>
      </c>
      <c r="B8822">
        <v>91</v>
      </c>
      <c r="C8822" t="s">
        <v>315</v>
      </c>
      <c r="D8822" t="s">
        <v>114</v>
      </c>
      <c r="E8822" t="s">
        <v>475</v>
      </c>
      <c r="F8822" s="30">
        <v>36.997158050537102</v>
      </c>
      <c r="G8822" s="30">
        <v>36.103443145752003</v>
      </c>
      <c r="H8822" s="24" t="s">
        <v>384</v>
      </c>
      <c r="I8822" s="30">
        <v>165.149621831415</v>
      </c>
      <c r="J8822">
        <v>14877</v>
      </c>
      <c r="K8822">
        <v>999</v>
      </c>
      <c r="L8822">
        <v>39504</v>
      </c>
      <c r="M8822">
        <v>32705</v>
      </c>
      <c r="N8822" s="30">
        <v>13878</v>
      </c>
      <c r="O8822" s="24" t="s">
        <v>384</v>
      </c>
      <c r="P8822" s="30">
        <v>7.1353040327328401</v>
      </c>
      <c r="Q8822">
        <v>27032</v>
      </c>
      <c r="R8822">
        <v>995</v>
      </c>
      <c r="S8822">
        <v>38229</v>
      </c>
      <c r="T8822">
        <v>32639</v>
      </c>
      <c r="U8822" s="30">
        <v>26298.132021466899</v>
      </c>
    </row>
    <row r="8823" spans="1:21" x14ac:dyDescent="0.25">
      <c r="A8823">
        <v>8</v>
      </c>
      <c r="B8823">
        <v>91</v>
      </c>
      <c r="C8823" t="s">
        <v>316</v>
      </c>
      <c r="D8823" t="s">
        <v>117</v>
      </c>
      <c r="E8823" t="s">
        <v>475</v>
      </c>
      <c r="F8823" s="30">
        <v>36.997158050537102</v>
      </c>
      <c r="G8823" s="30">
        <v>36.103443145752003</v>
      </c>
      <c r="H8823" s="24" t="s">
        <v>384</v>
      </c>
      <c r="I8823" s="30">
        <v>138.61680480008499</v>
      </c>
      <c r="J8823">
        <v>17263</v>
      </c>
      <c r="K8823">
        <v>995</v>
      </c>
      <c r="L8823">
        <v>38349</v>
      </c>
      <c r="M8823">
        <v>32730</v>
      </c>
      <c r="N8823" s="30">
        <v>16261.855490300801</v>
      </c>
      <c r="O8823" s="24" t="s">
        <v>384</v>
      </c>
      <c r="P8823" s="30">
        <v>6.6083877314995796</v>
      </c>
      <c r="Q8823">
        <v>19762</v>
      </c>
      <c r="R8823">
        <v>1000</v>
      </c>
      <c r="S8823">
        <v>40106</v>
      </c>
      <c r="T8823">
        <v>32713</v>
      </c>
      <c r="U8823" s="30">
        <v>18962.480183957799</v>
      </c>
    </row>
    <row r="8824" spans="1:21" x14ac:dyDescent="0.25">
      <c r="A8824">
        <v>8</v>
      </c>
      <c r="B8824">
        <v>91</v>
      </c>
      <c r="C8824" t="s">
        <v>317</v>
      </c>
      <c r="D8824" t="s">
        <v>118</v>
      </c>
      <c r="E8824" t="s">
        <v>475</v>
      </c>
      <c r="F8824" s="30">
        <v>36.997158050537102</v>
      </c>
      <c r="G8824" s="30">
        <v>36.103443145752003</v>
      </c>
      <c r="H8824" s="24" t="s">
        <v>384</v>
      </c>
      <c r="I8824" s="30">
        <v>126.42422802650201</v>
      </c>
      <c r="J8824">
        <v>18643</v>
      </c>
      <c r="K8824">
        <v>997</v>
      </c>
      <c r="L8824">
        <v>38620</v>
      </c>
      <c r="M8824">
        <v>32718</v>
      </c>
      <c r="N8824" s="30">
        <v>17655.476279227401</v>
      </c>
      <c r="O8824" s="24" t="s">
        <v>384</v>
      </c>
      <c r="P8824" s="30">
        <v>6.5071935166322197</v>
      </c>
      <c r="Q8824">
        <v>18305</v>
      </c>
      <c r="R8824">
        <v>1010</v>
      </c>
      <c r="S8824">
        <v>39273</v>
      </c>
      <c r="T8824">
        <v>32743</v>
      </c>
      <c r="U8824" s="30">
        <v>17538.879785604899</v>
      </c>
    </row>
    <row r="8825" spans="1:21" x14ac:dyDescent="0.25">
      <c r="A8825">
        <v>8</v>
      </c>
      <c r="B8825">
        <v>91</v>
      </c>
      <c r="C8825" t="s">
        <v>318</v>
      </c>
      <c r="D8825" t="s">
        <v>157</v>
      </c>
      <c r="E8825" t="s">
        <v>475</v>
      </c>
      <c r="F8825" s="30">
        <v>36.997158050537102</v>
      </c>
      <c r="G8825" s="30">
        <v>36.103443145752003</v>
      </c>
      <c r="H8825" s="24" t="s">
        <v>384</v>
      </c>
      <c r="I8825" s="30">
        <v>152.96975040572701</v>
      </c>
      <c r="J8825">
        <v>15873</v>
      </c>
      <c r="K8825">
        <v>1006</v>
      </c>
      <c r="L8825">
        <v>37922</v>
      </c>
      <c r="M8825">
        <v>32747</v>
      </c>
      <c r="N8825" s="30">
        <v>14879.2689855072</v>
      </c>
      <c r="O8825" s="24" t="s">
        <v>384</v>
      </c>
      <c r="P8825" s="30">
        <v>6.6870004090494097</v>
      </c>
      <c r="Q8825">
        <v>20955</v>
      </c>
      <c r="R8825">
        <v>1002</v>
      </c>
      <c r="S8825">
        <v>37846</v>
      </c>
      <c r="T8825">
        <v>32784</v>
      </c>
      <c r="U8825" s="30">
        <v>20097.888384037899</v>
      </c>
    </row>
    <row r="8826" spans="1:21" x14ac:dyDescent="0.25">
      <c r="A8826">
        <v>8</v>
      </c>
      <c r="B8826">
        <v>91</v>
      </c>
      <c r="C8826" t="s">
        <v>319</v>
      </c>
      <c r="D8826" t="s">
        <v>120</v>
      </c>
      <c r="E8826" t="s">
        <v>475</v>
      </c>
      <c r="F8826" s="30">
        <v>36.997158050537102</v>
      </c>
      <c r="G8826" s="30">
        <v>36.103443145752003</v>
      </c>
      <c r="H8826" s="24" t="s">
        <v>384</v>
      </c>
      <c r="I8826" s="30">
        <v>138.794855321245</v>
      </c>
      <c r="J8826">
        <v>17260</v>
      </c>
      <c r="K8826">
        <v>1000</v>
      </c>
      <c r="L8826">
        <v>40893</v>
      </c>
      <c r="M8826">
        <v>32707</v>
      </c>
      <c r="N8826" s="30">
        <v>16243.1321768874</v>
      </c>
      <c r="O8826" s="24" t="s">
        <v>384</v>
      </c>
      <c r="P8826" s="30">
        <v>6.5838415736826503</v>
      </c>
      <c r="Q8826">
        <v>19331</v>
      </c>
      <c r="R8826">
        <v>998</v>
      </c>
      <c r="S8826">
        <v>37944</v>
      </c>
      <c r="T8826">
        <v>32730</v>
      </c>
      <c r="U8826" s="30">
        <v>18607.356348293099</v>
      </c>
    </row>
    <row r="8827" spans="1:21" x14ac:dyDescent="0.25">
      <c r="A8827">
        <v>8</v>
      </c>
      <c r="B8827">
        <v>91</v>
      </c>
      <c r="C8827" t="s">
        <v>320</v>
      </c>
      <c r="D8827" t="s">
        <v>121</v>
      </c>
      <c r="E8827" t="s">
        <v>475</v>
      </c>
      <c r="F8827" s="30">
        <v>36.997158050537102</v>
      </c>
      <c r="G8827" s="30">
        <v>36.103443145752003</v>
      </c>
      <c r="H8827" s="24" t="s">
        <v>384</v>
      </c>
      <c r="I8827" s="30">
        <v>138.81075472610399</v>
      </c>
      <c r="J8827">
        <v>17238</v>
      </c>
      <c r="K8827">
        <v>1001</v>
      </c>
      <c r="L8827">
        <v>40469</v>
      </c>
      <c r="M8827">
        <v>32743</v>
      </c>
      <c r="N8827" s="30">
        <v>16241.462334972801</v>
      </c>
      <c r="O8827" s="24" t="s">
        <v>384</v>
      </c>
      <c r="P8827" s="30">
        <v>6.61787861457797</v>
      </c>
      <c r="Q8827">
        <v>19778</v>
      </c>
      <c r="R8827">
        <v>997</v>
      </c>
      <c r="S8827">
        <v>40250</v>
      </c>
      <c r="T8827">
        <v>32760</v>
      </c>
      <c r="U8827" s="30">
        <v>19076.7457943925</v>
      </c>
    </row>
    <row r="8828" spans="1:21" x14ac:dyDescent="0.25">
      <c r="A8828">
        <v>8</v>
      </c>
      <c r="B8828">
        <v>91</v>
      </c>
      <c r="C8828" t="s">
        <v>321</v>
      </c>
      <c r="D8828" t="s">
        <v>122</v>
      </c>
      <c r="E8828" t="s">
        <v>475</v>
      </c>
      <c r="F8828" s="30">
        <v>36.997158050537102</v>
      </c>
      <c r="G8828" s="30">
        <v>36.103443145752003</v>
      </c>
      <c r="H8828" s="24" t="s">
        <v>384</v>
      </c>
      <c r="I8828" s="30">
        <v>131.95988636225499</v>
      </c>
      <c r="J8828">
        <v>17978</v>
      </c>
      <c r="K8828">
        <v>994</v>
      </c>
      <c r="L8828">
        <v>38011</v>
      </c>
      <c r="M8828">
        <v>32749</v>
      </c>
      <c r="N8828" s="30">
        <v>16994.249714937301</v>
      </c>
      <c r="O8828" s="24" t="s">
        <v>384</v>
      </c>
      <c r="P8828" s="30">
        <v>6.5582028765337199</v>
      </c>
      <c r="Q8828">
        <v>19121</v>
      </c>
      <c r="R8828">
        <v>1001</v>
      </c>
      <c r="S8828">
        <v>37459</v>
      </c>
      <c r="T8828">
        <v>32702</v>
      </c>
      <c r="U8828" s="30">
        <v>18280.7820054656</v>
      </c>
    </row>
    <row r="8829" spans="1:21" x14ac:dyDescent="0.25">
      <c r="A8829">
        <v>8</v>
      </c>
      <c r="B8829">
        <v>91</v>
      </c>
      <c r="C8829" t="s">
        <v>322</v>
      </c>
      <c r="D8829" t="s">
        <v>158</v>
      </c>
      <c r="E8829" t="s">
        <v>475</v>
      </c>
      <c r="F8829" s="30">
        <v>36.997158050537102</v>
      </c>
      <c r="G8829" s="30">
        <v>36.103443145752003</v>
      </c>
      <c r="H8829" s="24" t="s">
        <v>384</v>
      </c>
      <c r="I8829" s="30">
        <v>102.241602337323</v>
      </c>
      <c r="J8829">
        <v>22318</v>
      </c>
      <c r="K8829">
        <v>1007</v>
      </c>
      <c r="L8829">
        <v>39412</v>
      </c>
      <c r="M8829">
        <v>32718</v>
      </c>
      <c r="N8829" s="30">
        <v>21270.9916342994</v>
      </c>
      <c r="O8829" s="24" t="s">
        <v>384</v>
      </c>
      <c r="P8829" s="30">
        <v>6.3483192302215299</v>
      </c>
      <c r="Q8829">
        <v>16085</v>
      </c>
      <c r="R8829">
        <v>989</v>
      </c>
      <c r="S8829">
        <v>38323</v>
      </c>
      <c r="T8829">
        <v>32709</v>
      </c>
      <c r="U8829" s="30">
        <v>15313.7520484503</v>
      </c>
    </row>
    <row r="8830" spans="1:21" x14ac:dyDescent="0.25">
      <c r="A8830">
        <v>8</v>
      </c>
      <c r="B8830">
        <v>91</v>
      </c>
      <c r="C8830" t="s">
        <v>323</v>
      </c>
      <c r="D8830" t="s">
        <v>124</v>
      </c>
      <c r="E8830" t="s">
        <v>475</v>
      </c>
      <c r="F8830" s="30">
        <v>36.997158050537102</v>
      </c>
      <c r="G8830" s="30">
        <v>36.103443145752003</v>
      </c>
      <c r="H8830" s="24" t="s">
        <v>384</v>
      </c>
      <c r="I8830" s="30">
        <v>145.25093895139401</v>
      </c>
      <c r="J8830">
        <v>16595</v>
      </c>
      <c r="K8830">
        <v>994</v>
      </c>
      <c r="L8830">
        <v>38429</v>
      </c>
      <c r="M8830">
        <v>32781</v>
      </c>
      <c r="N8830" s="30">
        <v>15592.1853753541</v>
      </c>
      <c r="O8830" s="24" t="s">
        <v>384</v>
      </c>
      <c r="P8830" s="30">
        <v>6.6986347797267296</v>
      </c>
      <c r="Q8830">
        <v>20764</v>
      </c>
      <c r="R8830">
        <v>1010</v>
      </c>
      <c r="S8830">
        <v>38859</v>
      </c>
      <c r="T8830">
        <v>32689</v>
      </c>
      <c r="U8830" s="30">
        <v>20211.682982171798</v>
      </c>
    </row>
    <row r="8831" spans="1:21" x14ac:dyDescent="0.25">
      <c r="A8831">
        <v>8</v>
      </c>
      <c r="B8831">
        <v>91</v>
      </c>
      <c r="C8831" t="s">
        <v>324</v>
      </c>
      <c r="D8831" t="s">
        <v>125</v>
      </c>
      <c r="E8831" t="s">
        <v>475</v>
      </c>
      <c r="F8831" s="30">
        <v>36.997158050537102</v>
      </c>
      <c r="G8831" s="30">
        <v>36.103443145752003</v>
      </c>
      <c r="H8831" s="24" t="s">
        <v>384</v>
      </c>
      <c r="I8831" s="30">
        <v>121.17783646434501</v>
      </c>
      <c r="J8831">
        <v>19333</v>
      </c>
      <c r="K8831">
        <v>1000</v>
      </c>
      <c r="L8831">
        <v>45317</v>
      </c>
      <c r="M8831">
        <v>32756</v>
      </c>
      <c r="N8831" s="30">
        <v>18331.460870949799</v>
      </c>
      <c r="O8831" s="24" t="s">
        <v>384</v>
      </c>
      <c r="P8831" s="30">
        <v>6.4723809102667103</v>
      </c>
      <c r="Q8831">
        <v>17875</v>
      </c>
      <c r="R8831">
        <v>1002</v>
      </c>
      <c r="S8831">
        <v>40223</v>
      </c>
      <c r="T8831">
        <v>32702</v>
      </c>
      <c r="U8831" s="30">
        <v>17103.5378274166</v>
      </c>
    </row>
    <row r="8832" spans="1:21" x14ac:dyDescent="0.25">
      <c r="A8832">
        <v>8</v>
      </c>
      <c r="B8832">
        <v>91</v>
      </c>
      <c r="C8832" t="s">
        <v>325</v>
      </c>
      <c r="D8832" t="s">
        <v>159</v>
      </c>
      <c r="E8832" t="s">
        <v>475</v>
      </c>
      <c r="F8832" s="30">
        <v>36.997158050537102</v>
      </c>
      <c r="G8832" s="30">
        <v>36.103443145752003</v>
      </c>
      <c r="H8832" s="24" t="s">
        <v>384</v>
      </c>
      <c r="I8832" s="30">
        <v>133.06012908867501</v>
      </c>
      <c r="J8832">
        <v>17869</v>
      </c>
      <c r="K8832">
        <v>1008</v>
      </c>
      <c r="L8832">
        <v>42022</v>
      </c>
      <c r="M8832">
        <v>32720</v>
      </c>
      <c r="N8832" s="30">
        <v>16868.683938937898</v>
      </c>
      <c r="O8832" s="24" t="s">
        <v>384</v>
      </c>
      <c r="P8832" s="30">
        <v>6.5285208506757204</v>
      </c>
      <c r="Q8832">
        <v>18622</v>
      </c>
      <c r="R8832">
        <v>997</v>
      </c>
      <c r="S8832">
        <v>42008</v>
      </c>
      <c r="T8832">
        <v>32780</v>
      </c>
      <c r="U8832" s="30">
        <v>17834.870827915001</v>
      </c>
    </row>
    <row r="8833" spans="1:21" x14ac:dyDescent="0.25">
      <c r="A8833">
        <v>8</v>
      </c>
      <c r="B8833">
        <v>91</v>
      </c>
      <c r="C8833" t="s">
        <v>326</v>
      </c>
      <c r="D8833" t="s">
        <v>114</v>
      </c>
      <c r="E8833" t="s">
        <v>475</v>
      </c>
      <c r="F8833" s="30">
        <v>36.997158050537102</v>
      </c>
      <c r="G8833" s="30">
        <v>36.103443145752003</v>
      </c>
      <c r="H8833" s="24" t="s">
        <v>384</v>
      </c>
      <c r="I8833" s="30">
        <v>120.41684403762901</v>
      </c>
      <c r="J8833">
        <v>19439</v>
      </c>
      <c r="K8833">
        <v>1002</v>
      </c>
      <c r="L8833">
        <v>38852</v>
      </c>
      <c r="M8833">
        <v>32709</v>
      </c>
      <c r="N8833" s="30">
        <v>18433.835585218902</v>
      </c>
      <c r="O8833" s="24" t="s">
        <v>384</v>
      </c>
      <c r="P8833" s="30">
        <v>7.56465138125803</v>
      </c>
      <c r="Q8833">
        <v>33209</v>
      </c>
      <c r="R8833">
        <v>998</v>
      </c>
      <c r="S8833">
        <v>36968</v>
      </c>
      <c r="T8833">
        <v>32759</v>
      </c>
      <c r="U8833" s="30">
        <v>32297.7899738655</v>
      </c>
    </row>
    <row r="8834" spans="1:21" x14ac:dyDescent="0.25">
      <c r="A8834">
        <v>8</v>
      </c>
      <c r="B8834">
        <v>92</v>
      </c>
      <c r="C8834" t="s">
        <v>231</v>
      </c>
      <c r="D8834" t="s">
        <v>114</v>
      </c>
      <c r="E8834" t="s">
        <v>476</v>
      </c>
      <c r="F8834" s="30">
        <v>36.997158050537102</v>
      </c>
      <c r="G8834" s="30">
        <v>36.105903625488303</v>
      </c>
      <c r="H8834" s="24" t="s">
        <v>384</v>
      </c>
      <c r="I8834" s="30">
        <v>169.44722544817299</v>
      </c>
      <c r="J8834">
        <v>14550</v>
      </c>
      <c r="K8834">
        <v>999</v>
      </c>
      <c r="L8834">
        <v>37758</v>
      </c>
      <c r="M8834">
        <v>32705</v>
      </c>
      <c r="N8834" s="30">
        <v>13548.120522461901</v>
      </c>
      <c r="O8834" s="24" t="s">
        <v>384</v>
      </c>
      <c r="P8834" s="30">
        <v>7.1385272320785997</v>
      </c>
      <c r="Q8834">
        <v>26058</v>
      </c>
      <c r="R8834">
        <v>995</v>
      </c>
      <c r="S8834">
        <v>38909</v>
      </c>
      <c r="T8834">
        <v>32639</v>
      </c>
      <c r="U8834" s="30">
        <v>26355.510047846899</v>
      </c>
    </row>
    <row r="8835" spans="1:21" x14ac:dyDescent="0.25">
      <c r="A8835">
        <v>8</v>
      </c>
      <c r="B8835">
        <v>92</v>
      </c>
      <c r="C8835" t="s">
        <v>232</v>
      </c>
      <c r="D8835" t="s">
        <v>116</v>
      </c>
      <c r="E8835" t="s">
        <v>476</v>
      </c>
      <c r="F8835" s="30">
        <v>36.997158050537102</v>
      </c>
      <c r="G8835" s="30">
        <v>36.105903625488303</v>
      </c>
      <c r="H8835" s="24" t="s">
        <v>384</v>
      </c>
      <c r="I8835" s="30">
        <v>83.703669761704603</v>
      </c>
      <c r="J8835">
        <v>26299</v>
      </c>
      <c r="K8835">
        <v>995</v>
      </c>
      <c r="L8835">
        <v>41692</v>
      </c>
      <c r="M8835">
        <v>32730</v>
      </c>
      <c r="N8835" s="30">
        <v>25204.226958268198</v>
      </c>
      <c r="O8835" s="24" t="s">
        <v>384</v>
      </c>
      <c r="P8835" s="30">
        <v>6.2764921517311398</v>
      </c>
      <c r="Q8835">
        <v>14914</v>
      </c>
      <c r="R8835">
        <v>1000</v>
      </c>
      <c r="S8835">
        <v>39282</v>
      </c>
      <c r="T8835">
        <v>32713</v>
      </c>
      <c r="U8835" s="30">
        <v>14318.1242198204</v>
      </c>
    </row>
    <row r="8836" spans="1:21" x14ac:dyDescent="0.25">
      <c r="A8836">
        <v>8</v>
      </c>
      <c r="B8836">
        <v>92</v>
      </c>
      <c r="C8836" t="s">
        <v>233</v>
      </c>
      <c r="D8836" t="s">
        <v>117</v>
      </c>
      <c r="E8836" t="s">
        <v>476</v>
      </c>
      <c r="F8836" s="30">
        <v>36.997158050537102</v>
      </c>
      <c r="G8836" s="30">
        <v>36.105903625488303</v>
      </c>
      <c r="H8836" s="24" t="s">
        <v>384</v>
      </c>
      <c r="I8836" s="30">
        <v>139.678642990165</v>
      </c>
      <c r="J8836">
        <v>17117</v>
      </c>
      <c r="K8836">
        <v>997</v>
      </c>
      <c r="L8836">
        <v>39751</v>
      </c>
      <c r="M8836">
        <v>32718</v>
      </c>
      <c r="N8836" s="30">
        <v>16139.470496232099</v>
      </c>
      <c r="O8836" s="24" t="s">
        <v>384</v>
      </c>
      <c r="P8836" s="30">
        <v>6.5558909010930098</v>
      </c>
      <c r="Q8836">
        <v>18526</v>
      </c>
      <c r="R8836">
        <v>1010</v>
      </c>
      <c r="S8836">
        <v>38257</v>
      </c>
      <c r="T8836">
        <v>32743</v>
      </c>
      <c r="U8836" s="30">
        <v>18191.3220892274</v>
      </c>
    </row>
    <row r="8837" spans="1:21" x14ac:dyDescent="0.25">
      <c r="A8837">
        <v>8</v>
      </c>
      <c r="B8837">
        <v>92</v>
      </c>
      <c r="C8837" t="s">
        <v>234</v>
      </c>
      <c r="D8837" t="s">
        <v>118</v>
      </c>
      <c r="E8837" t="s">
        <v>476</v>
      </c>
      <c r="F8837" s="30">
        <v>36.997158050537102</v>
      </c>
      <c r="G8837" s="30">
        <v>36.105903625488303</v>
      </c>
      <c r="H8837" s="24" t="s">
        <v>384</v>
      </c>
      <c r="I8837" s="30">
        <v>115.396894161064</v>
      </c>
      <c r="J8837">
        <v>20178</v>
      </c>
      <c r="K8837">
        <v>1006</v>
      </c>
      <c r="L8837">
        <v>40564</v>
      </c>
      <c r="M8837">
        <v>32747</v>
      </c>
      <c r="N8837" s="30">
        <v>19122.955353716301</v>
      </c>
      <c r="O8837" s="24" t="s">
        <v>384</v>
      </c>
      <c r="P8837" s="30">
        <v>6.39843677547423</v>
      </c>
      <c r="Q8837">
        <v>16639</v>
      </c>
      <c r="R8837">
        <v>1002</v>
      </c>
      <c r="S8837">
        <v>38442</v>
      </c>
      <c r="T8837">
        <v>32784</v>
      </c>
      <c r="U8837" s="30">
        <v>16001.6581831036</v>
      </c>
    </row>
    <row r="8838" spans="1:21" x14ac:dyDescent="0.25">
      <c r="A8838">
        <v>8</v>
      </c>
      <c r="B8838">
        <v>92</v>
      </c>
      <c r="C8838" t="s">
        <v>235</v>
      </c>
      <c r="D8838" t="s">
        <v>119</v>
      </c>
      <c r="E8838" t="s">
        <v>476</v>
      </c>
      <c r="F8838" s="30">
        <v>36.997158050537102</v>
      </c>
      <c r="G8838" s="30">
        <v>36.105903625488303</v>
      </c>
      <c r="H8838" s="24" t="s">
        <v>384</v>
      </c>
      <c r="I8838" s="30">
        <v>128.93080738797499</v>
      </c>
      <c r="J8838">
        <v>18348</v>
      </c>
      <c r="K8838">
        <v>1000</v>
      </c>
      <c r="L8838">
        <v>39200</v>
      </c>
      <c r="M8838">
        <v>32707</v>
      </c>
      <c r="N8838" s="30">
        <v>17336.696750346498</v>
      </c>
      <c r="O8838" s="24" t="s">
        <v>384</v>
      </c>
      <c r="P8838" s="30">
        <v>6.5038827748732704</v>
      </c>
      <c r="Q8838">
        <v>17635</v>
      </c>
      <c r="R8838">
        <v>998</v>
      </c>
      <c r="S8838">
        <v>37144</v>
      </c>
      <c r="T8838">
        <v>32730</v>
      </c>
      <c r="U8838" s="30">
        <v>17420.067512460399</v>
      </c>
    </row>
    <row r="8839" spans="1:21" x14ac:dyDescent="0.25">
      <c r="A8839">
        <v>8</v>
      </c>
      <c r="B8839">
        <v>92</v>
      </c>
      <c r="C8839" t="s">
        <v>236</v>
      </c>
      <c r="D8839" t="s">
        <v>120</v>
      </c>
      <c r="E8839" t="s">
        <v>476</v>
      </c>
      <c r="F8839" s="30">
        <v>36.997158050537102</v>
      </c>
      <c r="G8839" s="30">
        <v>36.105903625488303</v>
      </c>
      <c r="H8839" s="24" t="s">
        <v>384</v>
      </c>
      <c r="I8839" s="30">
        <v>133.43849165373101</v>
      </c>
      <c r="J8839">
        <v>17828</v>
      </c>
      <c r="K8839">
        <v>1001</v>
      </c>
      <c r="L8839">
        <v>40727</v>
      </c>
      <c r="M8839">
        <v>32743</v>
      </c>
      <c r="N8839" s="30">
        <v>16813.602204408799</v>
      </c>
      <c r="O8839" s="24" t="s">
        <v>384</v>
      </c>
      <c r="P8839" s="30">
        <v>6.5752179022825796</v>
      </c>
      <c r="Q8839">
        <v>18252</v>
      </c>
      <c r="R8839">
        <v>997</v>
      </c>
      <c r="S8839">
        <v>38212</v>
      </c>
      <c r="T8839">
        <v>32760</v>
      </c>
      <c r="U8839" s="30">
        <v>18396.586940572299</v>
      </c>
    </row>
    <row r="8840" spans="1:21" x14ac:dyDescent="0.25">
      <c r="A8840">
        <v>8</v>
      </c>
      <c r="B8840">
        <v>92</v>
      </c>
      <c r="C8840" t="s">
        <v>237</v>
      </c>
      <c r="D8840" t="s">
        <v>121</v>
      </c>
      <c r="E8840" t="s">
        <v>476</v>
      </c>
      <c r="F8840" s="30">
        <v>36.997158050537102</v>
      </c>
      <c r="G8840" s="30">
        <v>36.105903625488303</v>
      </c>
      <c r="H8840" s="24" t="s">
        <v>384</v>
      </c>
      <c r="I8840" s="30">
        <v>139.55476159861001</v>
      </c>
      <c r="J8840">
        <v>17175</v>
      </c>
      <c r="K8840">
        <v>994</v>
      </c>
      <c r="L8840">
        <v>41135</v>
      </c>
      <c r="M8840">
        <v>32749</v>
      </c>
      <c r="N8840" s="30">
        <v>16152.32721202</v>
      </c>
      <c r="O8840" s="24" t="s">
        <v>384</v>
      </c>
      <c r="P8840" s="30">
        <v>6.4899605213946501</v>
      </c>
      <c r="Q8840">
        <v>17667</v>
      </c>
      <c r="R8840">
        <v>1001</v>
      </c>
      <c r="S8840">
        <v>38972</v>
      </c>
      <c r="T8840">
        <v>32702</v>
      </c>
      <c r="U8840" s="30">
        <v>17280.259330143501</v>
      </c>
    </row>
    <row r="8841" spans="1:21" x14ac:dyDescent="0.25">
      <c r="A8841">
        <v>8</v>
      </c>
      <c r="B8841">
        <v>92</v>
      </c>
      <c r="C8841" t="s">
        <v>238</v>
      </c>
      <c r="D8841" t="s">
        <v>122</v>
      </c>
      <c r="E8841" t="s">
        <v>476</v>
      </c>
      <c r="F8841" s="30">
        <v>36.997158050537102</v>
      </c>
      <c r="G8841" s="30">
        <v>36.105903625488303</v>
      </c>
      <c r="H8841" s="24" t="s">
        <v>384</v>
      </c>
      <c r="I8841" s="30">
        <v>131.306652082944</v>
      </c>
      <c r="J8841">
        <v>18179</v>
      </c>
      <c r="K8841">
        <v>1007</v>
      </c>
      <c r="L8841">
        <v>38725</v>
      </c>
      <c r="M8841">
        <v>32718</v>
      </c>
      <c r="N8841" s="30">
        <v>17057.0004994173</v>
      </c>
      <c r="O8841" s="24" t="s">
        <v>384</v>
      </c>
      <c r="P8841" s="30">
        <v>6.4642940314450099</v>
      </c>
      <c r="Q8841">
        <v>17517</v>
      </c>
      <c r="R8841">
        <v>989</v>
      </c>
      <c r="S8841">
        <v>39629</v>
      </c>
      <c r="T8841">
        <v>32709</v>
      </c>
      <c r="U8841" s="30">
        <v>16912.766473988399</v>
      </c>
    </row>
    <row r="8842" spans="1:21" x14ac:dyDescent="0.25">
      <c r="A8842">
        <v>8</v>
      </c>
      <c r="B8842">
        <v>92</v>
      </c>
      <c r="C8842" t="s">
        <v>239</v>
      </c>
      <c r="D8842" t="s">
        <v>123</v>
      </c>
      <c r="E8842" t="s">
        <v>476</v>
      </c>
      <c r="F8842" s="30">
        <v>36.997158050537102</v>
      </c>
      <c r="G8842" s="30">
        <v>36.105903625488303</v>
      </c>
      <c r="H8842" s="24" t="s">
        <v>384</v>
      </c>
      <c r="I8842" s="30">
        <v>109.755610268734</v>
      </c>
      <c r="J8842">
        <v>20992</v>
      </c>
      <c r="K8842">
        <v>994</v>
      </c>
      <c r="L8842">
        <v>40226</v>
      </c>
      <c r="M8842">
        <v>32781</v>
      </c>
      <c r="N8842" s="30">
        <v>19981.082337139</v>
      </c>
      <c r="O8842" s="24" t="s">
        <v>384</v>
      </c>
      <c r="P8842" s="30">
        <v>6.3433039787504404</v>
      </c>
      <c r="Q8842">
        <v>15659</v>
      </c>
      <c r="R8842">
        <v>1010</v>
      </c>
      <c r="S8842">
        <v>39762</v>
      </c>
      <c r="T8842">
        <v>32689</v>
      </c>
      <c r="U8842" s="30">
        <v>15191.4084546868</v>
      </c>
    </row>
    <row r="8843" spans="1:21" x14ac:dyDescent="0.25">
      <c r="A8843">
        <v>8</v>
      </c>
      <c r="B8843">
        <v>92</v>
      </c>
      <c r="C8843" t="s">
        <v>240</v>
      </c>
      <c r="D8843" t="s">
        <v>124</v>
      </c>
      <c r="E8843" t="s">
        <v>476</v>
      </c>
      <c r="F8843" s="30">
        <v>36.997158050537102</v>
      </c>
      <c r="G8843" s="30">
        <v>36.105903625488303</v>
      </c>
      <c r="H8843" s="24" t="s">
        <v>384</v>
      </c>
      <c r="I8843" s="30">
        <v>145.77212444121099</v>
      </c>
      <c r="J8843">
        <v>16529</v>
      </c>
      <c r="K8843">
        <v>1000</v>
      </c>
      <c r="L8843">
        <v>39686</v>
      </c>
      <c r="M8843">
        <v>32756</v>
      </c>
      <c r="N8843" s="30">
        <v>15531.385137085101</v>
      </c>
      <c r="O8843" s="24" t="s">
        <v>384</v>
      </c>
      <c r="P8843" s="30">
        <v>6.6632159114691101</v>
      </c>
      <c r="Q8843">
        <v>20010</v>
      </c>
      <c r="R8843">
        <v>1002</v>
      </c>
      <c r="S8843">
        <v>39516</v>
      </c>
      <c r="T8843">
        <v>32702</v>
      </c>
      <c r="U8843" s="30">
        <v>19715.720868799501</v>
      </c>
    </row>
    <row r="8844" spans="1:21" x14ac:dyDescent="0.25">
      <c r="A8844">
        <v>8</v>
      </c>
      <c r="B8844">
        <v>92</v>
      </c>
      <c r="C8844" t="s">
        <v>241</v>
      </c>
      <c r="D8844" t="s">
        <v>125</v>
      </c>
      <c r="E8844" t="s">
        <v>476</v>
      </c>
      <c r="F8844" s="30">
        <v>36.997158050537102</v>
      </c>
      <c r="G8844" s="30">
        <v>36.105903625488303</v>
      </c>
      <c r="H8844" s="24" t="s">
        <v>384</v>
      </c>
      <c r="I8844" s="30">
        <v>116.731996384564</v>
      </c>
      <c r="J8844">
        <v>19907</v>
      </c>
      <c r="K8844">
        <v>1008</v>
      </c>
      <c r="L8844">
        <v>39031</v>
      </c>
      <c r="M8844">
        <v>32720</v>
      </c>
      <c r="N8844" s="30">
        <v>18930.543337030598</v>
      </c>
      <c r="O8844" s="24" t="s">
        <v>384</v>
      </c>
      <c r="P8844" s="30">
        <v>6.3440760736889503</v>
      </c>
      <c r="Q8844">
        <v>15985</v>
      </c>
      <c r="R8844">
        <v>997</v>
      </c>
      <c r="S8844">
        <v>39312</v>
      </c>
      <c r="T8844">
        <v>32780</v>
      </c>
      <c r="U8844" s="30">
        <v>15257.190140845099</v>
      </c>
    </row>
    <row r="8845" spans="1:21" x14ac:dyDescent="0.25">
      <c r="A8845">
        <v>8</v>
      </c>
      <c r="B8845">
        <v>92</v>
      </c>
      <c r="C8845" t="s">
        <v>242</v>
      </c>
      <c r="D8845" t="s">
        <v>114</v>
      </c>
      <c r="E8845" t="s">
        <v>476</v>
      </c>
      <c r="F8845" s="30">
        <v>36.997158050537102</v>
      </c>
      <c r="G8845" s="30">
        <v>36.105903625488303</v>
      </c>
      <c r="H8845" s="24" t="s">
        <v>384</v>
      </c>
      <c r="I8845" s="30">
        <v>162.33275497150501</v>
      </c>
      <c r="J8845">
        <v>15097</v>
      </c>
      <c r="K8845">
        <v>1002</v>
      </c>
      <c r="L8845">
        <v>37534</v>
      </c>
      <c r="M8845">
        <v>32709</v>
      </c>
      <c r="N8845" s="30">
        <v>14088.742176165801</v>
      </c>
      <c r="O8845" s="24" t="s">
        <v>384</v>
      </c>
      <c r="P8845" s="30">
        <v>7.1436566126949801</v>
      </c>
      <c r="Q8845">
        <v>27035</v>
      </c>
      <c r="R8845">
        <v>998</v>
      </c>
      <c r="S8845">
        <v>38550</v>
      </c>
      <c r="T8845">
        <v>32759</v>
      </c>
      <c r="U8845" s="30">
        <v>26424.4814367121</v>
      </c>
    </row>
    <row r="8846" spans="1:21" x14ac:dyDescent="0.25">
      <c r="A8846">
        <v>8</v>
      </c>
      <c r="B8846">
        <v>92</v>
      </c>
      <c r="C8846" t="s">
        <v>243</v>
      </c>
      <c r="D8846" t="s">
        <v>126</v>
      </c>
      <c r="E8846" t="s">
        <v>476</v>
      </c>
      <c r="F8846" s="30">
        <v>36.997158050537102</v>
      </c>
      <c r="G8846" s="30">
        <v>36.105903625488303</v>
      </c>
      <c r="H8846" s="24" t="s">
        <v>384</v>
      </c>
      <c r="I8846" s="30">
        <v>121.818083770792</v>
      </c>
      <c r="J8846">
        <v>19186</v>
      </c>
      <c r="K8846">
        <v>999</v>
      </c>
      <c r="L8846">
        <v>39571</v>
      </c>
      <c r="M8846">
        <v>32705</v>
      </c>
      <c r="N8846" s="30">
        <v>18231.7095834547</v>
      </c>
      <c r="O8846" s="24" t="s">
        <v>384</v>
      </c>
      <c r="P8846" s="30">
        <v>6.4776285356852696</v>
      </c>
      <c r="Q8846">
        <v>17560</v>
      </c>
      <c r="R8846">
        <v>995</v>
      </c>
      <c r="S8846">
        <v>38317</v>
      </c>
      <c r="T8846">
        <v>32639</v>
      </c>
      <c r="U8846" s="30">
        <v>17096.933779499799</v>
      </c>
    </row>
    <row r="8847" spans="1:21" x14ac:dyDescent="0.25">
      <c r="A8847">
        <v>8</v>
      </c>
      <c r="B8847">
        <v>92</v>
      </c>
      <c r="C8847" t="s">
        <v>244</v>
      </c>
      <c r="D8847" t="s">
        <v>116</v>
      </c>
      <c r="E8847" t="s">
        <v>476</v>
      </c>
      <c r="F8847" s="30">
        <v>36.997158050537102</v>
      </c>
      <c r="G8847" s="30">
        <v>36.105903625488303</v>
      </c>
      <c r="H8847" s="24" t="s">
        <v>384</v>
      </c>
      <c r="I8847" s="30">
        <v>65.900272247798199</v>
      </c>
      <c r="J8847">
        <v>31697</v>
      </c>
      <c r="K8847">
        <v>995</v>
      </c>
      <c r="L8847">
        <v>40617</v>
      </c>
      <c r="M8847">
        <v>32730</v>
      </c>
      <c r="N8847" s="30">
        <v>30685.924432610602</v>
      </c>
      <c r="O8847" s="24" t="s">
        <v>384</v>
      </c>
      <c r="P8847" s="30">
        <v>6.1840396758587604</v>
      </c>
      <c r="Q8847">
        <v>13644</v>
      </c>
      <c r="R8847">
        <v>1000</v>
      </c>
      <c r="S8847">
        <v>38807</v>
      </c>
      <c r="T8847">
        <v>32713</v>
      </c>
      <c r="U8847" s="30">
        <v>13024.6170003282</v>
      </c>
    </row>
    <row r="8848" spans="1:21" x14ac:dyDescent="0.25">
      <c r="A8848">
        <v>8</v>
      </c>
      <c r="B8848">
        <v>92</v>
      </c>
      <c r="C8848" t="s">
        <v>245</v>
      </c>
      <c r="D8848" t="s">
        <v>132</v>
      </c>
      <c r="E8848" t="s">
        <v>476</v>
      </c>
      <c r="F8848" s="30">
        <v>36.997158050537102</v>
      </c>
      <c r="G8848" s="30">
        <v>36.105903625488303</v>
      </c>
      <c r="H8848" s="24" t="s">
        <v>384</v>
      </c>
      <c r="I8848" s="30">
        <v>132.65480864567201</v>
      </c>
      <c r="J8848">
        <v>17862</v>
      </c>
      <c r="K8848">
        <v>997</v>
      </c>
      <c r="L8848">
        <v>40387</v>
      </c>
      <c r="M8848">
        <v>32718</v>
      </c>
      <c r="N8848" s="30">
        <v>16902.265875603101</v>
      </c>
      <c r="O8848" s="24" t="s">
        <v>384</v>
      </c>
      <c r="P8848" s="30">
        <v>6.53361608408271</v>
      </c>
      <c r="Q8848">
        <v>18457</v>
      </c>
      <c r="R8848">
        <v>1010</v>
      </c>
      <c r="S8848">
        <v>39953</v>
      </c>
      <c r="T8848">
        <v>32743</v>
      </c>
      <c r="U8848" s="30">
        <v>17910.344937586699</v>
      </c>
    </row>
    <row r="8849" spans="1:21" x14ac:dyDescent="0.25">
      <c r="A8849">
        <v>8</v>
      </c>
      <c r="B8849">
        <v>92</v>
      </c>
      <c r="C8849" t="s">
        <v>246</v>
      </c>
      <c r="D8849" t="s">
        <v>118</v>
      </c>
      <c r="E8849" t="s">
        <v>476</v>
      </c>
      <c r="F8849" s="30">
        <v>36.997158050537102</v>
      </c>
      <c r="G8849" s="30">
        <v>36.105903625488303</v>
      </c>
      <c r="H8849" s="24" t="s">
        <v>384</v>
      </c>
      <c r="I8849" s="30">
        <v>116.871727784367</v>
      </c>
      <c r="J8849">
        <v>19935</v>
      </c>
      <c r="K8849">
        <v>1006</v>
      </c>
      <c r="L8849">
        <v>40343</v>
      </c>
      <c r="M8849">
        <v>32747</v>
      </c>
      <c r="N8849" s="30">
        <v>18910.6291469194</v>
      </c>
      <c r="O8849" s="24" t="s">
        <v>384</v>
      </c>
      <c r="P8849" s="30">
        <v>6.4128464883342398</v>
      </c>
      <c r="Q8849">
        <v>16587</v>
      </c>
      <c r="R8849">
        <v>1002</v>
      </c>
      <c r="S8849">
        <v>38638</v>
      </c>
      <c r="T8849">
        <v>32784</v>
      </c>
      <c r="U8849" s="30">
        <v>16199.8580457807</v>
      </c>
    </row>
    <row r="8850" spans="1:21" x14ac:dyDescent="0.25">
      <c r="A8850">
        <v>8</v>
      </c>
      <c r="B8850">
        <v>92</v>
      </c>
      <c r="C8850" t="s">
        <v>247</v>
      </c>
      <c r="D8850" t="s">
        <v>119</v>
      </c>
      <c r="E8850" t="s">
        <v>476</v>
      </c>
      <c r="F8850" s="30">
        <v>36.997158050537102</v>
      </c>
      <c r="G8850" s="30">
        <v>36.105903625488303</v>
      </c>
      <c r="H8850" s="24" t="s">
        <v>384</v>
      </c>
      <c r="I8850" s="30">
        <v>118.631847536075</v>
      </c>
      <c r="J8850">
        <v>19644</v>
      </c>
      <c r="K8850">
        <v>1000</v>
      </c>
      <c r="L8850">
        <v>38807</v>
      </c>
      <c r="M8850">
        <v>32707</v>
      </c>
      <c r="N8850" s="30">
        <v>18663.321967213102</v>
      </c>
      <c r="O8850" s="24" t="s">
        <v>384</v>
      </c>
      <c r="P8850" s="30">
        <v>6.4151757732375199</v>
      </c>
      <c r="Q8850">
        <v>16005</v>
      </c>
      <c r="R8850">
        <v>998</v>
      </c>
      <c r="S8850">
        <v>36817</v>
      </c>
      <c r="T8850">
        <v>32730</v>
      </c>
      <c r="U8850" s="30">
        <v>16115.249327134799</v>
      </c>
    </row>
    <row r="8851" spans="1:21" x14ac:dyDescent="0.25">
      <c r="A8851">
        <v>8</v>
      </c>
      <c r="B8851">
        <v>92</v>
      </c>
      <c r="C8851" t="s">
        <v>248</v>
      </c>
      <c r="D8851" t="s">
        <v>133</v>
      </c>
      <c r="E8851" t="s">
        <v>476</v>
      </c>
      <c r="F8851" s="30">
        <v>36.997158050537102</v>
      </c>
      <c r="G8851" s="30">
        <v>36.105903625488303</v>
      </c>
      <c r="H8851" s="24" t="s">
        <v>384</v>
      </c>
      <c r="I8851" s="30">
        <v>58.957354066465903</v>
      </c>
      <c r="J8851">
        <v>34542</v>
      </c>
      <c r="K8851">
        <v>1001</v>
      </c>
      <c r="L8851">
        <v>38916</v>
      </c>
      <c r="M8851">
        <v>32743</v>
      </c>
      <c r="N8851" s="30">
        <v>33529.808682974202</v>
      </c>
      <c r="O8851" s="24" t="s">
        <v>384</v>
      </c>
      <c r="P8851" s="30">
        <v>6.0997396550815699</v>
      </c>
      <c r="Q8851">
        <v>12207</v>
      </c>
      <c r="R8851">
        <v>997</v>
      </c>
      <c r="S8851">
        <v>38622</v>
      </c>
      <c r="T8851">
        <v>32760</v>
      </c>
      <c r="U8851" s="30">
        <v>11801.400204708299</v>
      </c>
    </row>
    <row r="8852" spans="1:21" x14ac:dyDescent="0.25">
      <c r="A8852">
        <v>8</v>
      </c>
      <c r="B8852">
        <v>92</v>
      </c>
      <c r="C8852" t="s">
        <v>249</v>
      </c>
      <c r="D8852" t="s">
        <v>121</v>
      </c>
      <c r="E8852" t="s">
        <v>476</v>
      </c>
      <c r="F8852" s="30">
        <v>36.997158050537102</v>
      </c>
      <c r="G8852" s="30">
        <v>36.105903625488303</v>
      </c>
      <c r="H8852" s="24" t="s">
        <v>384</v>
      </c>
      <c r="I8852" s="30">
        <v>119.260425210517</v>
      </c>
      <c r="J8852">
        <v>19497</v>
      </c>
      <c r="K8852">
        <v>994</v>
      </c>
      <c r="L8852">
        <v>39905</v>
      </c>
      <c r="M8852">
        <v>32749</v>
      </c>
      <c r="N8852" s="30">
        <v>18576.5633035215</v>
      </c>
      <c r="O8852" s="24" t="s">
        <v>384</v>
      </c>
      <c r="P8852" s="30">
        <v>6.3824543057442602</v>
      </c>
      <c r="Q8852">
        <v>15841</v>
      </c>
      <c r="R8852">
        <v>1001</v>
      </c>
      <c r="S8852">
        <v>39208</v>
      </c>
      <c r="T8852">
        <v>32702</v>
      </c>
      <c r="U8852" s="30">
        <v>15738.4520442668</v>
      </c>
    </row>
    <row r="8853" spans="1:21" x14ac:dyDescent="0.25">
      <c r="A8853">
        <v>8</v>
      </c>
      <c r="B8853">
        <v>92</v>
      </c>
      <c r="C8853" t="s">
        <v>250</v>
      </c>
      <c r="D8853" t="s">
        <v>122</v>
      </c>
      <c r="E8853" t="s">
        <v>476</v>
      </c>
      <c r="F8853" s="30">
        <v>36.997158050537102</v>
      </c>
      <c r="G8853" s="30">
        <v>36.105903625488303</v>
      </c>
      <c r="H8853" s="24" t="s">
        <v>384</v>
      </c>
      <c r="I8853" s="30">
        <v>121.986223411403</v>
      </c>
      <c r="J8853">
        <v>19294</v>
      </c>
      <c r="K8853">
        <v>1007</v>
      </c>
      <c r="L8853">
        <v>38443</v>
      </c>
      <c r="M8853">
        <v>32718</v>
      </c>
      <c r="N8853" s="30">
        <v>18209.486986899599</v>
      </c>
      <c r="O8853" s="24" t="s">
        <v>384</v>
      </c>
      <c r="P8853" s="30">
        <v>6.4012125344344897</v>
      </c>
      <c r="Q8853">
        <v>16768</v>
      </c>
      <c r="R8853">
        <v>989</v>
      </c>
      <c r="S8853">
        <v>38736</v>
      </c>
      <c r="T8853">
        <v>32709</v>
      </c>
      <c r="U8853" s="30">
        <v>15965.403849344601</v>
      </c>
    </row>
    <row r="8854" spans="1:21" x14ac:dyDescent="0.25">
      <c r="A8854">
        <v>8</v>
      </c>
      <c r="B8854">
        <v>92</v>
      </c>
      <c r="C8854" t="s">
        <v>251</v>
      </c>
      <c r="D8854" t="s">
        <v>123</v>
      </c>
      <c r="E8854" t="s">
        <v>476</v>
      </c>
      <c r="F8854" s="30">
        <v>36.997158050537102</v>
      </c>
      <c r="G8854" s="30">
        <v>36.105903625488303</v>
      </c>
      <c r="H8854" s="24" t="s">
        <v>384</v>
      </c>
      <c r="I8854" s="30">
        <v>106.259052955923</v>
      </c>
      <c r="J8854">
        <v>21536</v>
      </c>
      <c r="K8854">
        <v>994</v>
      </c>
      <c r="L8854">
        <v>38802</v>
      </c>
      <c r="M8854">
        <v>32781</v>
      </c>
      <c r="N8854" s="30">
        <v>20552.730443447901</v>
      </c>
      <c r="O8854" s="24" t="s">
        <v>384</v>
      </c>
      <c r="P8854" s="30">
        <v>6.2708638679227597</v>
      </c>
      <c r="Q8854">
        <v>14398</v>
      </c>
      <c r="R8854">
        <v>1010</v>
      </c>
      <c r="S8854">
        <v>38245</v>
      </c>
      <c r="T8854">
        <v>32689</v>
      </c>
      <c r="U8854" s="30">
        <v>14126.5583153348</v>
      </c>
    </row>
    <row r="8855" spans="1:21" x14ac:dyDescent="0.25">
      <c r="A8855">
        <v>8</v>
      </c>
      <c r="B8855">
        <v>92</v>
      </c>
      <c r="C8855" t="s">
        <v>252</v>
      </c>
      <c r="D8855" t="s">
        <v>134</v>
      </c>
      <c r="E8855" t="s">
        <v>476</v>
      </c>
      <c r="F8855" s="30">
        <v>36.997158050537102</v>
      </c>
      <c r="G8855" s="30">
        <v>36.105903625488303</v>
      </c>
      <c r="H8855" s="24" t="s">
        <v>384</v>
      </c>
      <c r="I8855" s="30">
        <v>134.446325394143</v>
      </c>
      <c r="J8855">
        <v>17667</v>
      </c>
      <c r="K8855">
        <v>1000</v>
      </c>
      <c r="L8855">
        <v>39003</v>
      </c>
      <c r="M8855">
        <v>32756</v>
      </c>
      <c r="N8855" s="30">
        <v>16700.9369297263</v>
      </c>
      <c r="O8855" s="24" t="s">
        <v>384</v>
      </c>
      <c r="P8855" s="30">
        <v>6.53032625430036</v>
      </c>
      <c r="Q8855">
        <v>18567</v>
      </c>
      <c r="R8855">
        <v>1002</v>
      </c>
      <c r="S8855">
        <v>39243</v>
      </c>
      <c r="T8855">
        <v>32702</v>
      </c>
      <c r="U8855" s="30">
        <v>17854.532793150898</v>
      </c>
    </row>
    <row r="8856" spans="1:21" x14ac:dyDescent="0.25">
      <c r="A8856">
        <v>8</v>
      </c>
      <c r="B8856">
        <v>92</v>
      </c>
      <c r="C8856" t="s">
        <v>253</v>
      </c>
      <c r="D8856" t="s">
        <v>125</v>
      </c>
      <c r="E8856" t="s">
        <v>476</v>
      </c>
      <c r="F8856" s="30">
        <v>36.997158050537102</v>
      </c>
      <c r="G8856" s="30">
        <v>36.105903625488303</v>
      </c>
      <c r="H8856" s="24" t="s">
        <v>384</v>
      </c>
      <c r="I8856" s="30">
        <v>107.99416768694699</v>
      </c>
      <c r="J8856">
        <v>21243</v>
      </c>
      <c r="K8856">
        <v>1008</v>
      </c>
      <c r="L8856">
        <v>40502</v>
      </c>
      <c r="M8856">
        <v>32720</v>
      </c>
      <c r="N8856" s="30">
        <v>20265.027370855802</v>
      </c>
      <c r="O8856" s="24" t="s">
        <v>384</v>
      </c>
      <c r="P8856" s="30">
        <v>6.3380433867077004</v>
      </c>
      <c r="Q8856">
        <v>15591</v>
      </c>
      <c r="R8856">
        <v>997</v>
      </c>
      <c r="S8856">
        <v>38929</v>
      </c>
      <c r="T8856">
        <v>32780</v>
      </c>
      <c r="U8856" s="30">
        <v>15154.3530655391</v>
      </c>
    </row>
    <row r="8857" spans="1:21" x14ac:dyDescent="0.25">
      <c r="A8857">
        <v>8</v>
      </c>
      <c r="B8857">
        <v>92</v>
      </c>
      <c r="C8857" t="s">
        <v>254</v>
      </c>
      <c r="D8857" t="s">
        <v>135</v>
      </c>
      <c r="E8857" t="s">
        <v>476</v>
      </c>
      <c r="F8857" s="30">
        <v>36.997158050537102</v>
      </c>
      <c r="G8857" s="30">
        <v>36.105903625488303</v>
      </c>
      <c r="H8857" s="24" t="s">
        <v>384</v>
      </c>
      <c r="I8857" s="30">
        <v>82.745108444082305</v>
      </c>
      <c r="J8857">
        <v>26451</v>
      </c>
      <c r="K8857">
        <v>1002</v>
      </c>
      <c r="L8857">
        <v>42481</v>
      </c>
      <c r="M8857">
        <v>32709</v>
      </c>
      <c r="N8857" s="30">
        <v>25449</v>
      </c>
      <c r="O8857" s="24" t="s">
        <v>384</v>
      </c>
      <c r="P8857" s="30">
        <v>6.2637701433291397</v>
      </c>
      <c r="Q8857">
        <v>15046</v>
      </c>
      <c r="R8857">
        <v>998</v>
      </c>
      <c r="S8857">
        <v>38684</v>
      </c>
      <c r="T8857">
        <v>32759</v>
      </c>
      <c r="U8857" s="30">
        <v>14197.825147679299</v>
      </c>
    </row>
    <row r="8858" spans="1:21" x14ac:dyDescent="0.25">
      <c r="A8858">
        <v>8</v>
      </c>
      <c r="B8858">
        <v>92</v>
      </c>
      <c r="C8858" t="s">
        <v>255</v>
      </c>
      <c r="D8858" t="s">
        <v>126</v>
      </c>
      <c r="E8858" t="s">
        <v>476</v>
      </c>
      <c r="F8858" s="30">
        <v>36.997158050537102</v>
      </c>
      <c r="G8858" s="30">
        <v>36.105903625488303</v>
      </c>
      <c r="H8858" s="24" t="s">
        <v>384</v>
      </c>
      <c r="I8858" s="30">
        <v>103.791085648747</v>
      </c>
      <c r="J8858">
        <v>22000</v>
      </c>
      <c r="K8858">
        <v>999</v>
      </c>
      <c r="L8858">
        <v>38943</v>
      </c>
      <c r="M8858">
        <v>32705</v>
      </c>
      <c r="N8858" s="30">
        <v>20976.312600192399</v>
      </c>
      <c r="O8858" s="24" t="s">
        <v>384</v>
      </c>
      <c r="P8858" s="30">
        <v>6.3894320895387997</v>
      </c>
      <c r="Q8858">
        <v>16422</v>
      </c>
      <c r="R8858">
        <v>995</v>
      </c>
      <c r="S8858">
        <v>39087</v>
      </c>
      <c r="T8858">
        <v>32639</v>
      </c>
      <c r="U8858" s="30">
        <v>15859.962158808899</v>
      </c>
    </row>
    <row r="8859" spans="1:21" x14ac:dyDescent="0.25">
      <c r="A8859">
        <v>8</v>
      </c>
      <c r="B8859">
        <v>92</v>
      </c>
      <c r="C8859" t="s">
        <v>256</v>
      </c>
      <c r="D8859" t="s">
        <v>116</v>
      </c>
      <c r="E8859" t="s">
        <v>476</v>
      </c>
      <c r="F8859" s="30">
        <v>36.997158050537102</v>
      </c>
      <c r="G8859" s="30">
        <v>36.105903625488303</v>
      </c>
      <c r="H8859" s="24" t="s">
        <v>384</v>
      </c>
      <c r="I8859" s="30">
        <v>51.604290767411399</v>
      </c>
      <c r="J8859">
        <v>38168</v>
      </c>
      <c r="K8859">
        <v>995</v>
      </c>
      <c r="L8859">
        <v>39091</v>
      </c>
      <c r="M8859">
        <v>32730</v>
      </c>
      <c r="N8859" s="30">
        <v>37179.000314416</v>
      </c>
      <c r="O8859" s="24" t="s">
        <v>384</v>
      </c>
      <c r="P8859" s="30">
        <v>6.1094592373950602</v>
      </c>
      <c r="Q8859">
        <v>12635</v>
      </c>
      <c r="R8859">
        <v>1000</v>
      </c>
      <c r="S8859">
        <v>40440</v>
      </c>
      <c r="T8859">
        <v>32713</v>
      </c>
      <c r="U8859" s="30">
        <v>11993.1034036495</v>
      </c>
    </row>
    <row r="8860" spans="1:21" x14ac:dyDescent="0.25">
      <c r="A8860">
        <v>8</v>
      </c>
      <c r="B8860">
        <v>92</v>
      </c>
      <c r="C8860" t="s">
        <v>257</v>
      </c>
      <c r="D8860" t="s">
        <v>132</v>
      </c>
      <c r="E8860" t="s">
        <v>476</v>
      </c>
      <c r="F8860" s="30">
        <v>36.997158050537102</v>
      </c>
      <c r="G8860" s="30">
        <v>36.105903625488303</v>
      </c>
      <c r="H8860" s="24" t="s">
        <v>384</v>
      </c>
      <c r="I8860" s="30">
        <v>137.60996512111299</v>
      </c>
      <c r="J8860">
        <v>17356</v>
      </c>
      <c r="K8860">
        <v>997</v>
      </c>
      <c r="L8860">
        <v>40912</v>
      </c>
      <c r="M8860">
        <v>32718</v>
      </c>
      <c r="N8860" s="30">
        <v>16356.881864779099</v>
      </c>
      <c r="O8860" s="24" t="s">
        <v>384</v>
      </c>
      <c r="P8860" s="30">
        <v>6.5594610812450602</v>
      </c>
      <c r="Q8860">
        <v>18676</v>
      </c>
      <c r="R8860">
        <v>1010</v>
      </c>
      <c r="S8860">
        <v>38792</v>
      </c>
      <c r="T8860">
        <v>32743</v>
      </c>
      <c r="U8860" s="30">
        <v>18261.8783269962</v>
      </c>
    </row>
    <row r="8861" spans="1:21" x14ac:dyDescent="0.25">
      <c r="A8861">
        <v>8</v>
      </c>
      <c r="B8861">
        <v>92</v>
      </c>
      <c r="C8861" t="s">
        <v>258</v>
      </c>
      <c r="D8861" t="s">
        <v>138</v>
      </c>
      <c r="E8861" t="s">
        <v>476</v>
      </c>
      <c r="F8861" s="30">
        <v>36.997158050537102</v>
      </c>
      <c r="G8861" s="30">
        <v>36.105903625488303</v>
      </c>
      <c r="H8861" s="24" t="s">
        <v>384</v>
      </c>
      <c r="I8861" s="30">
        <v>147.88197276410301</v>
      </c>
      <c r="J8861">
        <v>16321</v>
      </c>
      <c r="K8861">
        <v>1006</v>
      </c>
      <c r="L8861">
        <v>39722</v>
      </c>
      <c r="M8861">
        <v>32747</v>
      </c>
      <c r="N8861" s="30">
        <v>15331.3794982079</v>
      </c>
      <c r="O8861" s="24" t="s">
        <v>384</v>
      </c>
      <c r="P8861" s="30">
        <v>6.6664809034355601</v>
      </c>
      <c r="Q8861">
        <v>20285</v>
      </c>
      <c r="R8861">
        <v>1002</v>
      </c>
      <c r="S8861">
        <v>39503</v>
      </c>
      <c r="T8861">
        <v>32784</v>
      </c>
      <c r="U8861" s="30">
        <v>19766.048072629899</v>
      </c>
    </row>
    <row r="8862" spans="1:21" x14ac:dyDescent="0.25">
      <c r="A8862">
        <v>8</v>
      </c>
      <c r="B8862">
        <v>92</v>
      </c>
      <c r="C8862" t="s">
        <v>259</v>
      </c>
      <c r="D8862" t="s">
        <v>119</v>
      </c>
      <c r="E8862" t="s">
        <v>476</v>
      </c>
      <c r="F8862" s="30">
        <v>36.997158050537102</v>
      </c>
      <c r="G8862" s="30">
        <v>36.105903625488303</v>
      </c>
      <c r="H8862" s="24" t="s">
        <v>384</v>
      </c>
      <c r="I8862" s="30">
        <v>122.28600280417599</v>
      </c>
      <c r="J8862">
        <v>19170</v>
      </c>
      <c r="K8862">
        <v>1000</v>
      </c>
      <c r="L8862">
        <v>40501</v>
      </c>
      <c r="M8862">
        <v>32707</v>
      </c>
      <c r="N8862" s="30">
        <v>18170</v>
      </c>
      <c r="O8862" s="24" t="s">
        <v>384</v>
      </c>
      <c r="P8862" s="30">
        <v>6.3992330363446497</v>
      </c>
      <c r="Q8862">
        <v>16466</v>
      </c>
      <c r="R8862">
        <v>998</v>
      </c>
      <c r="S8862">
        <v>39045</v>
      </c>
      <c r="T8862">
        <v>32730</v>
      </c>
      <c r="U8862" s="30">
        <v>15992.095961995199</v>
      </c>
    </row>
    <row r="8863" spans="1:21" x14ac:dyDescent="0.25">
      <c r="A8863">
        <v>8</v>
      </c>
      <c r="B8863">
        <v>92</v>
      </c>
      <c r="C8863" t="s">
        <v>260</v>
      </c>
      <c r="D8863" t="s">
        <v>133</v>
      </c>
      <c r="E8863" t="s">
        <v>476</v>
      </c>
      <c r="F8863" s="30">
        <v>36.997158050537102</v>
      </c>
      <c r="G8863" s="30">
        <v>36.105903625488303</v>
      </c>
      <c r="H8863" s="24" t="s">
        <v>384</v>
      </c>
      <c r="I8863" s="30">
        <v>50.180788205917999</v>
      </c>
      <c r="J8863">
        <v>38934</v>
      </c>
      <c r="K8863">
        <v>1001</v>
      </c>
      <c r="L8863">
        <v>39484</v>
      </c>
      <c r="M8863">
        <v>32743</v>
      </c>
      <c r="N8863" s="30">
        <v>37979.205607476601</v>
      </c>
      <c r="O8863" s="24" t="s">
        <v>384</v>
      </c>
      <c r="P8863" s="30">
        <v>6.0457785355582301</v>
      </c>
      <c r="Q8863">
        <v>11797</v>
      </c>
      <c r="R8863">
        <v>997</v>
      </c>
      <c r="S8863">
        <v>41171</v>
      </c>
      <c r="T8863">
        <v>32760</v>
      </c>
      <c r="U8863" s="30">
        <v>11087.5264534538</v>
      </c>
    </row>
    <row r="8864" spans="1:21" x14ac:dyDescent="0.25">
      <c r="A8864">
        <v>8</v>
      </c>
      <c r="B8864">
        <v>92</v>
      </c>
      <c r="C8864" t="s">
        <v>261</v>
      </c>
      <c r="D8864" t="s">
        <v>139</v>
      </c>
      <c r="E8864" t="s">
        <v>476</v>
      </c>
      <c r="F8864" s="30">
        <v>36.997158050537102</v>
      </c>
      <c r="G8864" s="30">
        <v>36.105903625488303</v>
      </c>
      <c r="H8864" s="24" t="s">
        <v>384</v>
      </c>
      <c r="I8864" s="30">
        <v>127.094491597588</v>
      </c>
      <c r="J8864">
        <v>18556</v>
      </c>
      <c r="K8864">
        <v>994</v>
      </c>
      <c r="L8864">
        <v>39478</v>
      </c>
      <c r="M8864">
        <v>32749</v>
      </c>
      <c r="N8864" s="30">
        <v>17559.242383712299</v>
      </c>
      <c r="O8864" s="24" t="s">
        <v>384</v>
      </c>
      <c r="P8864" s="30">
        <v>6.4609694543387404</v>
      </c>
      <c r="Q8864">
        <v>17454</v>
      </c>
      <c r="R8864">
        <v>1001</v>
      </c>
      <c r="S8864">
        <v>39382</v>
      </c>
      <c r="T8864">
        <v>32702</v>
      </c>
      <c r="U8864" s="30">
        <v>16899.801497005999</v>
      </c>
    </row>
    <row r="8865" spans="1:21" x14ac:dyDescent="0.25">
      <c r="A8865">
        <v>8</v>
      </c>
      <c r="B8865">
        <v>92</v>
      </c>
      <c r="C8865" t="s">
        <v>262</v>
      </c>
      <c r="D8865" t="s">
        <v>140</v>
      </c>
      <c r="E8865" t="s">
        <v>476</v>
      </c>
      <c r="F8865" s="30">
        <v>36.997158050537102</v>
      </c>
      <c r="G8865" s="30">
        <v>36.105903625488303</v>
      </c>
      <c r="H8865" s="24" t="s">
        <v>384</v>
      </c>
      <c r="I8865" s="30">
        <v>143.21252352590599</v>
      </c>
      <c r="J8865">
        <v>16817</v>
      </c>
      <c r="K8865">
        <v>1007</v>
      </c>
      <c r="L8865">
        <v>40877</v>
      </c>
      <c r="M8865">
        <v>32718</v>
      </c>
      <c r="N8865" s="30">
        <v>15781.1437676186</v>
      </c>
      <c r="O8865" s="24" t="s">
        <v>384</v>
      </c>
      <c r="P8865" s="30">
        <v>6.6319773569998803</v>
      </c>
      <c r="Q8865">
        <v>19385</v>
      </c>
      <c r="R8865">
        <v>989</v>
      </c>
      <c r="S8865">
        <v>38194</v>
      </c>
      <c r="T8865">
        <v>32709</v>
      </c>
      <c r="U8865" s="30">
        <v>19155.849589790301</v>
      </c>
    </row>
    <row r="8866" spans="1:21" x14ac:dyDescent="0.25">
      <c r="A8866">
        <v>8</v>
      </c>
      <c r="B8866">
        <v>92</v>
      </c>
      <c r="C8866" t="s">
        <v>263</v>
      </c>
      <c r="D8866" t="s">
        <v>123</v>
      </c>
      <c r="E8866" t="s">
        <v>476</v>
      </c>
      <c r="F8866" s="30">
        <v>36.997158050537102</v>
      </c>
      <c r="G8866" s="30">
        <v>36.105903625488303</v>
      </c>
      <c r="H8866" s="24" t="s">
        <v>384</v>
      </c>
      <c r="I8866" s="30">
        <v>103.49673975059299</v>
      </c>
      <c r="J8866">
        <v>22022</v>
      </c>
      <c r="K8866">
        <v>994</v>
      </c>
      <c r="L8866">
        <v>38983</v>
      </c>
      <c r="M8866">
        <v>32781</v>
      </c>
      <c r="N8866" s="30">
        <v>21028</v>
      </c>
      <c r="O8866" s="24" t="s">
        <v>384</v>
      </c>
      <c r="P8866" s="30">
        <v>6.2715969388785604</v>
      </c>
      <c r="Q8866">
        <v>14637</v>
      </c>
      <c r="R8866">
        <v>1010</v>
      </c>
      <c r="S8866">
        <v>39492</v>
      </c>
      <c r="T8866">
        <v>32689</v>
      </c>
      <c r="U8866" s="30">
        <v>14210.0702631192</v>
      </c>
    </row>
    <row r="8867" spans="1:21" x14ac:dyDescent="0.25">
      <c r="A8867">
        <v>8</v>
      </c>
      <c r="B8867">
        <v>92</v>
      </c>
      <c r="C8867" t="s">
        <v>264</v>
      </c>
      <c r="D8867" t="s">
        <v>134</v>
      </c>
      <c r="E8867" t="s">
        <v>476</v>
      </c>
      <c r="F8867" s="30">
        <v>36.997158050537102</v>
      </c>
      <c r="G8867" s="30">
        <v>36.105903625488303</v>
      </c>
      <c r="H8867" s="24" t="s">
        <v>384</v>
      </c>
      <c r="I8867" s="30">
        <v>139.013989834211</v>
      </c>
      <c r="J8867">
        <v>17206</v>
      </c>
      <c r="K8867">
        <v>1000</v>
      </c>
      <c r="L8867">
        <v>39151</v>
      </c>
      <c r="M8867">
        <v>32756</v>
      </c>
      <c r="N8867" s="30">
        <v>16208.690539484</v>
      </c>
      <c r="O8867" s="24" t="s">
        <v>384</v>
      </c>
      <c r="P8867" s="30">
        <v>6.5411053742878398</v>
      </c>
      <c r="Q8867">
        <v>18700</v>
      </c>
      <c r="R8867">
        <v>1002</v>
      </c>
      <c r="S8867">
        <v>38720</v>
      </c>
      <c r="T8867">
        <v>32702</v>
      </c>
      <c r="U8867" s="30">
        <v>18008.7344632768</v>
      </c>
    </row>
    <row r="8868" spans="1:21" x14ac:dyDescent="0.25">
      <c r="A8868">
        <v>8</v>
      </c>
      <c r="B8868">
        <v>92</v>
      </c>
      <c r="C8868" t="s">
        <v>265</v>
      </c>
      <c r="D8868" t="s">
        <v>141</v>
      </c>
      <c r="E8868" t="s">
        <v>476</v>
      </c>
      <c r="F8868" s="30">
        <v>36.997158050537102</v>
      </c>
      <c r="G8868" s="30">
        <v>36.105903625488303</v>
      </c>
      <c r="H8868" s="24" t="s">
        <v>384</v>
      </c>
      <c r="I8868" s="30">
        <v>115.16603570236001</v>
      </c>
      <c r="J8868">
        <v>20196</v>
      </c>
      <c r="K8868">
        <v>1008</v>
      </c>
      <c r="L8868">
        <v>38513</v>
      </c>
      <c r="M8868">
        <v>32720</v>
      </c>
      <c r="N8868" s="30">
        <v>19156.623511134101</v>
      </c>
      <c r="O8868" s="24" t="s">
        <v>384</v>
      </c>
      <c r="P8868" s="30">
        <v>6.3203966543890804</v>
      </c>
      <c r="Q8868">
        <v>15748</v>
      </c>
      <c r="R8868">
        <v>997</v>
      </c>
      <c r="S8868">
        <v>39284</v>
      </c>
      <c r="T8868">
        <v>32780</v>
      </c>
      <c r="U8868" s="30">
        <v>14922.910824108199</v>
      </c>
    </row>
    <row r="8869" spans="1:21" x14ac:dyDescent="0.25">
      <c r="A8869">
        <v>8</v>
      </c>
      <c r="B8869">
        <v>92</v>
      </c>
      <c r="C8869" t="s">
        <v>266</v>
      </c>
      <c r="D8869" t="s">
        <v>135</v>
      </c>
      <c r="E8869" t="s">
        <v>476</v>
      </c>
      <c r="F8869" s="30">
        <v>36.997158050537102</v>
      </c>
      <c r="G8869" s="30">
        <v>36.105903625488303</v>
      </c>
      <c r="H8869" s="24" t="s">
        <v>384</v>
      </c>
      <c r="I8869" s="30">
        <v>92.247618088902399</v>
      </c>
      <c r="J8869">
        <v>24225</v>
      </c>
      <c r="K8869">
        <v>1002</v>
      </c>
      <c r="L8869">
        <v>38146</v>
      </c>
      <c r="M8869">
        <v>32709</v>
      </c>
      <c r="N8869" s="30">
        <v>23214.088835754999</v>
      </c>
      <c r="O8869" s="24" t="s">
        <v>384</v>
      </c>
      <c r="P8869" s="30">
        <v>6.1976515118801396</v>
      </c>
      <c r="Q8869">
        <v>14044</v>
      </c>
      <c r="R8869">
        <v>998</v>
      </c>
      <c r="S8869">
        <v>36918</v>
      </c>
      <c r="T8869">
        <v>32759</v>
      </c>
      <c r="U8869" s="30">
        <v>13191.201250300601</v>
      </c>
    </row>
    <row r="8870" spans="1:21" x14ac:dyDescent="0.25">
      <c r="A8870">
        <v>8</v>
      </c>
      <c r="B8870">
        <v>92</v>
      </c>
      <c r="C8870" t="s">
        <v>267</v>
      </c>
      <c r="D8870" t="s">
        <v>126</v>
      </c>
      <c r="E8870" t="s">
        <v>476</v>
      </c>
      <c r="F8870" s="30">
        <v>36.997158050537102</v>
      </c>
      <c r="G8870" s="30">
        <v>36.105903625488303</v>
      </c>
      <c r="H8870" s="24" t="s">
        <v>384</v>
      </c>
      <c r="I8870" s="30">
        <v>94.592411467749699</v>
      </c>
      <c r="J8870">
        <v>23712</v>
      </c>
      <c r="K8870">
        <v>999</v>
      </c>
      <c r="L8870">
        <v>38148</v>
      </c>
      <c r="M8870">
        <v>32705</v>
      </c>
      <c r="N8870" s="30">
        <v>22721.712842182598</v>
      </c>
      <c r="O8870" s="24" t="s">
        <v>384</v>
      </c>
      <c r="P8870" s="30">
        <v>6.3574926270217897</v>
      </c>
      <c r="Q8870">
        <v>15902</v>
      </c>
      <c r="R8870">
        <v>995</v>
      </c>
      <c r="S8870">
        <v>37969</v>
      </c>
      <c r="T8870">
        <v>32639</v>
      </c>
      <c r="U8870" s="30">
        <v>15363.473921200701</v>
      </c>
    </row>
    <row r="8871" spans="1:21" x14ac:dyDescent="0.25">
      <c r="A8871">
        <v>8</v>
      </c>
      <c r="B8871">
        <v>92</v>
      </c>
      <c r="C8871" t="s">
        <v>268</v>
      </c>
      <c r="D8871" t="s">
        <v>147</v>
      </c>
      <c r="E8871" t="s">
        <v>476</v>
      </c>
      <c r="F8871" s="30">
        <v>36.997158050537102</v>
      </c>
      <c r="G8871" s="30">
        <v>36.105903625488303</v>
      </c>
      <c r="H8871" s="24" t="s">
        <v>384</v>
      </c>
      <c r="I8871" s="30">
        <v>61.417896662116497</v>
      </c>
      <c r="J8871">
        <v>33465</v>
      </c>
      <c r="K8871">
        <v>995</v>
      </c>
      <c r="L8871">
        <v>37928</v>
      </c>
      <c r="M8871">
        <v>32730</v>
      </c>
      <c r="N8871" s="30">
        <v>32463.561946902701</v>
      </c>
      <c r="O8871" s="24" t="s">
        <v>384</v>
      </c>
      <c r="P8871" s="30">
        <v>6.16501169019981</v>
      </c>
      <c r="Q8871">
        <v>13505</v>
      </c>
      <c r="R8871">
        <v>1000</v>
      </c>
      <c r="S8871">
        <v>38908</v>
      </c>
      <c r="T8871">
        <v>32713</v>
      </c>
      <c r="U8871" s="30">
        <v>12744.798224374499</v>
      </c>
    </row>
    <row r="8872" spans="1:21" x14ac:dyDescent="0.25">
      <c r="A8872">
        <v>8</v>
      </c>
      <c r="B8872">
        <v>92</v>
      </c>
      <c r="C8872" t="s">
        <v>269</v>
      </c>
      <c r="D8872" t="s">
        <v>132</v>
      </c>
      <c r="E8872" t="s">
        <v>476</v>
      </c>
      <c r="F8872" s="30">
        <v>36.997158050537102</v>
      </c>
      <c r="G8872" s="30">
        <v>36.105903625488303</v>
      </c>
      <c r="H8872" s="24" t="s">
        <v>384</v>
      </c>
      <c r="I8872" s="30">
        <v>133.96548523592099</v>
      </c>
      <c r="J8872">
        <v>17737</v>
      </c>
      <c r="K8872">
        <v>997</v>
      </c>
      <c r="L8872">
        <v>40057</v>
      </c>
      <c r="M8872">
        <v>32718</v>
      </c>
      <c r="N8872" s="30">
        <v>16754.500885679201</v>
      </c>
      <c r="O8872" s="24" t="s">
        <v>384</v>
      </c>
      <c r="P8872" s="30">
        <v>6.5497604970409302</v>
      </c>
      <c r="Q8872">
        <v>18962</v>
      </c>
      <c r="R8872">
        <v>1010</v>
      </c>
      <c r="S8872">
        <v>43961</v>
      </c>
      <c r="T8872">
        <v>32743</v>
      </c>
      <c r="U8872" s="30">
        <v>18151.457657336399</v>
      </c>
    </row>
    <row r="8873" spans="1:21" x14ac:dyDescent="0.25">
      <c r="A8873">
        <v>8</v>
      </c>
      <c r="B8873">
        <v>92</v>
      </c>
      <c r="C8873" t="s">
        <v>270</v>
      </c>
      <c r="D8873" t="s">
        <v>138</v>
      </c>
      <c r="E8873" t="s">
        <v>476</v>
      </c>
      <c r="F8873" s="30">
        <v>36.997158050537102</v>
      </c>
      <c r="G8873" s="30">
        <v>36.105903625488303</v>
      </c>
      <c r="H8873" s="24" t="s">
        <v>384</v>
      </c>
      <c r="I8873" s="30">
        <v>146.078694838887</v>
      </c>
      <c r="J8873">
        <v>16508</v>
      </c>
      <c r="K8873">
        <v>1006</v>
      </c>
      <c r="L8873">
        <v>39853</v>
      </c>
      <c r="M8873">
        <v>32747</v>
      </c>
      <c r="N8873" s="30">
        <v>15502</v>
      </c>
      <c r="O8873" s="24" t="s">
        <v>384</v>
      </c>
      <c r="P8873" s="30">
        <v>6.6264910809972797</v>
      </c>
      <c r="Q8873">
        <v>20044</v>
      </c>
      <c r="R8873">
        <v>1002</v>
      </c>
      <c r="S8873">
        <v>38553</v>
      </c>
      <c r="T8873">
        <v>32784</v>
      </c>
      <c r="U8873" s="30">
        <v>19222.670480152501</v>
      </c>
    </row>
    <row r="8874" spans="1:21" x14ac:dyDescent="0.25">
      <c r="A8874">
        <v>8</v>
      </c>
      <c r="B8874">
        <v>92</v>
      </c>
      <c r="C8874" t="s">
        <v>271</v>
      </c>
      <c r="D8874" t="s">
        <v>148</v>
      </c>
      <c r="E8874" t="s">
        <v>476</v>
      </c>
      <c r="F8874" s="30">
        <v>36.997158050537102</v>
      </c>
      <c r="G8874" s="30">
        <v>36.105903625488303</v>
      </c>
      <c r="H8874" s="24" t="s">
        <v>384</v>
      </c>
      <c r="I8874" s="30">
        <v>122.74765852471501</v>
      </c>
      <c r="J8874">
        <v>19118</v>
      </c>
      <c r="K8874">
        <v>1000</v>
      </c>
      <c r="L8874">
        <v>39474</v>
      </c>
      <c r="M8874">
        <v>32707</v>
      </c>
      <c r="N8874" s="30">
        <v>18109.5244569233</v>
      </c>
      <c r="O8874" s="24" t="s">
        <v>384</v>
      </c>
      <c r="P8874" s="30">
        <v>6.4009566093559398</v>
      </c>
      <c r="Q8874">
        <v>16453</v>
      </c>
      <c r="R8874">
        <v>998</v>
      </c>
      <c r="S8874">
        <v>38194</v>
      </c>
      <c r="T8874">
        <v>32730</v>
      </c>
      <c r="U8874" s="30">
        <v>16006.0430087848</v>
      </c>
    </row>
    <row r="8875" spans="1:21" x14ac:dyDescent="0.25">
      <c r="A8875">
        <v>8</v>
      </c>
      <c r="B8875">
        <v>92</v>
      </c>
      <c r="C8875" t="s">
        <v>272</v>
      </c>
      <c r="D8875" t="s">
        <v>133</v>
      </c>
      <c r="E8875" t="s">
        <v>476</v>
      </c>
      <c r="F8875" s="30">
        <v>36.997158050537102</v>
      </c>
      <c r="G8875" s="30">
        <v>36.105903625488303</v>
      </c>
      <c r="H8875" s="24" t="s">
        <v>384</v>
      </c>
      <c r="I8875" s="30">
        <v>51.628759012745398</v>
      </c>
      <c r="J8875">
        <v>38142</v>
      </c>
      <c r="K8875">
        <v>1001</v>
      </c>
      <c r="L8875">
        <v>38960</v>
      </c>
      <c r="M8875">
        <v>32743</v>
      </c>
      <c r="N8875" s="30">
        <v>37165.540453595</v>
      </c>
      <c r="O8875" s="24" t="s">
        <v>384</v>
      </c>
      <c r="P8875" s="30">
        <v>6.0263510263474602</v>
      </c>
      <c r="Q8875">
        <v>11582</v>
      </c>
      <c r="R8875">
        <v>997</v>
      </c>
      <c r="S8875">
        <v>39518</v>
      </c>
      <c r="T8875">
        <v>32760</v>
      </c>
      <c r="U8875" s="30">
        <v>10821.5072506659</v>
      </c>
    </row>
    <row r="8876" spans="1:21" x14ac:dyDescent="0.25">
      <c r="A8876">
        <v>8</v>
      </c>
      <c r="B8876">
        <v>92</v>
      </c>
      <c r="C8876" t="s">
        <v>273</v>
      </c>
      <c r="D8876" t="s">
        <v>139</v>
      </c>
      <c r="E8876" t="s">
        <v>476</v>
      </c>
      <c r="F8876" s="30">
        <v>36.997158050537102</v>
      </c>
      <c r="G8876" s="30">
        <v>36.105903625488303</v>
      </c>
      <c r="H8876" s="24" t="s">
        <v>384</v>
      </c>
      <c r="I8876" s="30">
        <v>119.33214993998099</v>
      </c>
      <c r="J8876">
        <v>19543</v>
      </c>
      <c r="K8876">
        <v>994</v>
      </c>
      <c r="L8876">
        <v>38265</v>
      </c>
      <c r="M8876">
        <v>32749</v>
      </c>
      <c r="N8876" s="30">
        <v>18566.714829586701</v>
      </c>
      <c r="O8876" s="24" t="s">
        <v>384</v>
      </c>
      <c r="P8876" s="30">
        <v>6.4082020549213699</v>
      </c>
      <c r="Q8876">
        <v>16745</v>
      </c>
      <c r="R8876">
        <v>1001</v>
      </c>
      <c r="S8876">
        <v>39315</v>
      </c>
      <c r="T8876">
        <v>32702</v>
      </c>
      <c r="U8876" s="30">
        <v>16149.141388174799</v>
      </c>
    </row>
    <row r="8877" spans="1:21" x14ac:dyDescent="0.25">
      <c r="A8877">
        <v>8</v>
      </c>
      <c r="B8877">
        <v>92</v>
      </c>
      <c r="C8877" t="s">
        <v>274</v>
      </c>
      <c r="D8877" t="s">
        <v>140</v>
      </c>
      <c r="E8877" t="s">
        <v>476</v>
      </c>
      <c r="F8877" s="30">
        <v>36.997158050537102</v>
      </c>
      <c r="G8877" s="30">
        <v>36.105903625488303</v>
      </c>
      <c r="H8877" s="24" t="s">
        <v>384</v>
      </c>
      <c r="I8877" s="30">
        <v>139.65474346904</v>
      </c>
      <c r="J8877">
        <v>17190</v>
      </c>
      <c r="K8877">
        <v>1007</v>
      </c>
      <c r="L8877">
        <v>37743</v>
      </c>
      <c r="M8877">
        <v>32718</v>
      </c>
      <c r="N8877" s="30">
        <v>16141.9492537313</v>
      </c>
      <c r="O8877" s="24" t="s">
        <v>384</v>
      </c>
      <c r="P8877" s="30">
        <v>6.5941218816305502</v>
      </c>
      <c r="Q8877">
        <v>19415</v>
      </c>
      <c r="R8877">
        <v>989</v>
      </c>
      <c r="S8877">
        <v>38136</v>
      </c>
      <c r="T8877">
        <v>32709</v>
      </c>
      <c r="U8877" s="30">
        <v>18680.0012898471</v>
      </c>
    </row>
    <row r="8878" spans="1:21" x14ac:dyDescent="0.25">
      <c r="A8878">
        <v>8</v>
      </c>
      <c r="B8878">
        <v>92</v>
      </c>
      <c r="C8878" t="s">
        <v>275</v>
      </c>
      <c r="D8878" t="s">
        <v>149</v>
      </c>
      <c r="E8878" t="s">
        <v>476</v>
      </c>
      <c r="F8878" s="30">
        <v>36.997158050537102</v>
      </c>
      <c r="G8878" s="30">
        <v>36.105903625488303</v>
      </c>
      <c r="H8878" s="24" t="s">
        <v>384</v>
      </c>
      <c r="I8878" s="30">
        <v>134.73719359606301</v>
      </c>
      <c r="J8878">
        <v>17660</v>
      </c>
      <c r="K8878">
        <v>994</v>
      </c>
      <c r="L8878">
        <v>39319</v>
      </c>
      <c r="M8878">
        <v>32781</v>
      </c>
      <c r="N8878" s="30">
        <v>16668.701131844598</v>
      </c>
      <c r="O8878" s="24" t="s">
        <v>384</v>
      </c>
      <c r="P8878" s="30">
        <v>6.5067791298106696</v>
      </c>
      <c r="Q8878">
        <v>17895</v>
      </c>
      <c r="R8878">
        <v>1010</v>
      </c>
      <c r="S8878">
        <v>37777</v>
      </c>
      <c r="T8878">
        <v>32689</v>
      </c>
      <c r="U8878" s="30">
        <v>17486.4239386792</v>
      </c>
    </row>
    <row r="8879" spans="1:21" x14ac:dyDescent="0.25">
      <c r="A8879">
        <v>8</v>
      </c>
      <c r="B8879">
        <v>92</v>
      </c>
      <c r="C8879" t="s">
        <v>276</v>
      </c>
      <c r="D8879" t="s">
        <v>134</v>
      </c>
      <c r="E8879" t="s">
        <v>476</v>
      </c>
      <c r="F8879" s="30">
        <v>36.997158050537102</v>
      </c>
      <c r="G8879" s="30">
        <v>36.105903625488303</v>
      </c>
      <c r="H8879" s="24" t="s">
        <v>384</v>
      </c>
      <c r="I8879" s="30">
        <v>132.29195243667399</v>
      </c>
      <c r="J8879">
        <v>17967</v>
      </c>
      <c r="K8879">
        <v>1000</v>
      </c>
      <c r="L8879">
        <v>37370</v>
      </c>
      <c r="M8879">
        <v>32756</v>
      </c>
      <c r="N8879" s="30">
        <v>16943.6358907672</v>
      </c>
      <c r="O8879" s="24" t="s">
        <v>384</v>
      </c>
      <c r="P8879" s="30">
        <v>6.6419721233118096</v>
      </c>
      <c r="Q8879">
        <v>20001</v>
      </c>
      <c r="R8879">
        <v>1002</v>
      </c>
      <c r="S8879">
        <v>38314</v>
      </c>
      <c r="T8879">
        <v>32702</v>
      </c>
      <c r="U8879" s="30">
        <v>19412.420527441202</v>
      </c>
    </row>
    <row r="8880" spans="1:21" x14ac:dyDescent="0.25">
      <c r="A8880">
        <v>8</v>
      </c>
      <c r="B8880">
        <v>92</v>
      </c>
      <c r="C8880" t="s">
        <v>277</v>
      </c>
      <c r="D8880" t="s">
        <v>141</v>
      </c>
      <c r="E8880" t="s">
        <v>476</v>
      </c>
      <c r="F8880" s="30">
        <v>36.997158050537102</v>
      </c>
      <c r="G8880" s="30">
        <v>36.105903625488303</v>
      </c>
      <c r="H8880" s="24" t="s">
        <v>384</v>
      </c>
      <c r="I8880" s="30">
        <v>117.483016760071</v>
      </c>
      <c r="J8880">
        <v>19832</v>
      </c>
      <c r="K8880">
        <v>1008</v>
      </c>
      <c r="L8880">
        <v>38876</v>
      </c>
      <c r="M8880">
        <v>32720</v>
      </c>
      <c r="N8880" s="30">
        <v>18824</v>
      </c>
      <c r="O8880" s="24" t="s">
        <v>384</v>
      </c>
      <c r="P8880" s="30">
        <v>6.3599133662631502</v>
      </c>
      <c r="Q8880">
        <v>16285</v>
      </c>
      <c r="R8880">
        <v>997</v>
      </c>
      <c r="S8880">
        <v>37414</v>
      </c>
      <c r="T8880">
        <v>32780</v>
      </c>
      <c r="U8880" s="30">
        <v>15477.769097971501</v>
      </c>
    </row>
    <row r="8881" spans="1:21" x14ac:dyDescent="0.25">
      <c r="A8881">
        <v>8</v>
      </c>
      <c r="B8881">
        <v>92</v>
      </c>
      <c r="C8881" t="s">
        <v>278</v>
      </c>
      <c r="D8881" t="s">
        <v>135</v>
      </c>
      <c r="E8881" t="s">
        <v>476</v>
      </c>
      <c r="F8881" s="30">
        <v>36.997158050537102</v>
      </c>
      <c r="G8881" s="30">
        <v>36.105903625488303</v>
      </c>
      <c r="H8881" s="24" t="s">
        <v>384</v>
      </c>
      <c r="I8881" s="30">
        <v>88.271540200620706</v>
      </c>
      <c r="J8881">
        <v>25139</v>
      </c>
      <c r="K8881">
        <v>1002</v>
      </c>
      <c r="L8881">
        <v>38093</v>
      </c>
      <c r="M8881">
        <v>32709</v>
      </c>
      <c r="N8881" s="30">
        <v>24099.646359584</v>
      </c>
      <c r="O8881" s="24" t="s">
        <v>384</v>
      </c>
      <c r="P8881" s="30">
        <v>6.1969325499729404</v>
      </c>
      <c r="Q8881">
        <v>14040</v>
      </c>
      <c r="R8881">
        <v>998</v>
      </c>
      <c r="S8881">
        <v>38290</v>
      </c>
      <c r="T8881">
        <v>32759</v>
      </c>
      <c r="U8881" s="30">
        <v>13206.997288013001</v>
      </c>
    </row>
    <row r="8882" spans="1:21" x14ac:dyDescent="0.25">
      <c r="A8882">
        <v>8</v>
      </c>
      <c r="B8882">
        <v>92</v>
      </c>
      <c r="C8882" t="s">
        <v>279</v>
      </c>
      <c r="D8882" t="s">
        <v>136</v>
      </c>
      <c r="E8882" t="s">
        <v>476</v>
      </c>
      <c r="F8882" s="30">
        <v>36.997158050537102</v>
      </c>
      <c r="G8882" s="30">
        <v>36.105903625488303</v>
      </c>
      <c r="H8882" s="24" t="s">
        <v>384</v>
      </c>
      <c r="I8882" s="30">
        <v>114.60266183258901</v>
      </c>
      <c r="J8882">
        <v>20232</v>
      </c>
      <c r="K8882">
        <v>999</v>
      </c>
      <c r="L8882">
        <v>39143</v>
      </c>
      <c r="M8882">
        <v>32705</v>
      </c>
      <c r="N8882" s="30">
        <v>19239.285181733499</v>
      </c>
      <c r="O8882" s="24" t="s">
        <v>384</v>
      </c>
      <c r="P8882" s="30">
        <v>6.4653161308190299</v>
      </c>
      <c r="Q8882">
        <v>17636</v>
      </c>
      <c r="R8882">
        <v>995</v>
      </c>
      <c r="S8882">
        <v>39877</v>
      </c>
      <c r="T8882">
        <v>32639</v>
      </c>
      <c r="U8882" s="30">
        <v>16952.8828405637</v>
      </c>
    </row>
    <row r="8883" spans="1:21" x14ac:dyDescent="0.25">
      <c r="A8883">
        <v>8</v>
      </c>
      <c r="B8883">
        <v>92</v>
      </c>
      <c r="C8883" t="s">
        <v>280</v>
      </c>
      <c r="D8883" t="s">
        <v>147</v>
      </c>
      <c r="E8883" t="s">
        <v>476</v>
      </c>
      <c r="F8883" s="30">
        <v>36.997158050537102</v>
      </c>
      <c r="G8883" s="30">
        <v>36.105903625488303</v>
      </c>
      <c r="H8883" s="24" t="s">
        <v>384</v>
      </c>
      <c r="I8883" s="30">
        <v>63.0755307563537</v>
      </c>
      <c r="J8883">
        <v>32732</v>
      </c>
      <c r="K8883">
        <v>995</v>
      </c>
      <c r="L8883">
        <v>38463</v>
      </c>
      <c r="M8883">
        <v>32730</v>
      </c>
      <c r="N8883" s="30">
        <v>31782.6752136752</v>
      </c>
      <c r="O8883" s="24" t="s">
        <v>384</v>
      </c>
      <c r="P8883" s="30">
        <v>6.1322566663605196</v>
      </c>
      <c r="Q8883">
        <v>12972</v>
      </c>
      <c r="R8883">
        <v>1000</v>
      </c>
      <c r="S8883">
        <v>38499</v>
      </c>
      <c r="T8883">
        <v>32713</v>
      </c>
      <c r="U8883" s="30">
        <v>12299.326650535801</v>
      </c>
    </row>
    <row r="8884" spans="1:21" x14ac:dyDescent="0.25">
      <c r="A8884">
        <v>8</v>
      </c>
      <c r="B8884">
        <v>92</v>
      </c>
      <c r="C8884" t="s">
        <v>281</v>
      </c>
      <c r="D8884" t="s">
        <v>151</v>
      </c>
      <c r="E8884" t="s">
        <v>476</v>
      </c>
      <c r="F8884" s="30">
        <v>36.997158050537102</v>
      </c>
      <c r="G8884" s="30">
        <v>36.105903625488303</v>
      </c>
      <c r="H8884" s="24" t="s">
        <v>384</v>
      </c>
      <c r="I8884" s="30">
        <v>129.17941887974001</v>
      </c>
      <c r="J8884">
        <v>18304</v>
      </c>
      <c r="K8884">
        <v>997</v>
      </c>
      <c r="L8884">
        <v>39084</v>
      </c>
      <c r="M8884">
        <v>32718</v>
      </c>
      <c r="N8884" s="30">
        <v>17307</v>
      </c>
      <c r="O8884" s="24" t="s">
        <v>384</v>
      </c>
      <c r="P8884" s="30">
        <v>6.4756516205333696</v>
      </c>
      <c r="Q8884">
        <v>17867</v>
      </c>
      <c r="R8884">
        <v>1010</v>
      </c>
      <c r="S8884">
        <v>38583</v>
      </c>
      <c r="T8884">
        <v>32743</v>
      </c>
      <c r="U8884" s="30">
        <v>17107.872260274002</v>
      </c>
    </row>
    <row r="8885" spans="1:21" x14ac:dyDescent="0.25">
      <c r="A8885">
        <v>8</v>
      </c>
      <c r="B8885">
        <v>92</v>
      </c>
      <c r="C8885" t="s">
        <v>282</v>
      </c>
      <c r="D8885" t="s">
        <v>138</v>
      </c>
      <c r="E8885" t="s">
        <v>476</v>
      </c>
      <c r="F8885" s="30">
        <v>36.997158050537102</v>
      </c>
      <c r="G8885" s="30">
        <v>36.105903625488303</v>
      </c>
      <c r="H8885" s="24" t="s">
        <v>384</v>
      </c>
      <c r="I8885" s="30">
        <v>146.85412468385499</v>
      </c>
      <c r="J8885">
        <v>16426</v>
      </c>
      <c r="K8885">
        <v>1006</v>
      </c>
      <c r="L8885">
        <v>38780</v>
      </c>
      <c r="M8885">
        <v>32747</v>
      </c>
      <c r="N8885" s="30">
        <v>15428.168075584301</v>
      </c>
      <c r="O8885" s="24" t="s">
        <v>384</v>
      </c>
      <c r="P8885" s="30">
        <v>6.5995422104281403</v>
      </c>
      <c r="Q8885">
        <v>19419</v>
      </c>
      <c r="R8885">
        <v>1002</v>
      </c>
      <c r="S8885">
        <v>38301</v>
      </c>
      <c r="T8885">
        <v>32784</v>
      </c>
      <c r="U8885" s="30">
        <v>18825.302338227299</v>
      </c>
    </row>
    <row r="8886" spans="1:21" x14ac:dyDescent="0.25">
      <c r="A8886">
        <v>8</v>
      </c>
      <c r="B8886">
        <v>92</v>
      </c>
      <c r="C8886" t="s">
        <v>283</v>
      </c>
      <c r="D8886" t="s">
        <v>148</v>
      </c>
      <c r="E8886" t="s">
        <v>476</v>
      </c>
      <c r="F8886" s="30">
        <v>36.997158050537102</v>
      </c>
      <c r="G8886" s="30">
        <v>36.105903625488303</v>
      </c>
      <c r="H8886" s="24" t="s">
        <v>384</v>
      </c>
      <c r="I8886" s="30">
        <v>121.999135407251</v>
      </c>
      <c r="J8886">
        <v>19212</v>
      </c>
      <c r="K8886">
        <v>1000</v>
      </c>
      <c r="L8886">
        <v>41818</v>
      </c>
      <c r="M8886">
        <v>32707</v>
      </c>
      <c r="N8886" s="30">
        <v>18207.782680276599</v>
      </c>
      <c r="O8886" s="24" t="s">
        <v>384</v>
      </c>
      <c r="P8886" s="30">
        <v>6.3832089709175097</v>
      </c>
      <c r="Q8886">
        <v>16479</v>
      </c>
      <c r="R8886">
        <v>998</v>
      </c>
      <c r="S8886">
        <v>39729</v>
      </c>
      <c r="T8886">
        <v>32730</v>
      </c>
      <c r="U8886" s="30">
        <v>15803.5636519503</v>
      </c>
    </row>
    <row r="8887" spans="1:21" x14ac:dyDescent="0.25">
      <c r="A8887">
        <v>8</v>
      </c>
      <c r="B8887">
        <v>92</v>
      </c>
      <c r="C8887" t="s">
        <v>284</v>
      </c>
      <c r="D8887" t="s">
        <v>152</v>
      </c>
      <c r="E8887" t="s">
        <v>476</v>
      </c>
      <c r="F8887" s="30">
        <v>36.997158050537102</v>
      </c>
      <c r="G8887" s="30">
        <v>36.105903625488303</v>
      </c>
      <c r="H8887" s="24" t="s">
        <v>384</v>
      </c>
      <c r="I8887" s="30">
        <v>84.993084800081107</v>
      </c>
      <c r="J8887">
        <v>25857</v>
      </c>
      <c r="K8887">
        <v>1001</v>
      </c>
      <c r="L8887">
        <v>40608</v>
      </c>
      <c r="M8887">
        <v>32743</v>
      </c>
      <c r="N8887" s="30">
        <v>24882.300826446299</v>
      </c>
      <c r="O8887" s="24" t="s">
        <v>384</v>
      </c>
      <c r="P8887" s="30">
        <v>6.1635538227841398</v>
      </c>
      <c r="Q8887">
        <v>13552</v>
      </c>
      <c r="R8887">
        <v>997</v>
      </c>
      <c r="S8887">
        <v>39261</v>
      </c>
      <c r="T8887">
        <v>32760</v>
      </c>
      <c r="U8887" s="30">
        <v>12732.1912013536</v>
      </c>
    </row>
    <row r="8888" spans="1:21" x14ac:dyDescent="0.25">
      <c r="A8888">
        <v>8</v>
      </c>
      <c r="B8888">
        <v>92</v>
      </c>
      <c r="C8888" t="s">
        <v>285</v>
      </c>
      <c r="D8888" t="s">
        <v>153</v>
      </c>
      <c r="E8888" t="s">
        <v>476</v>
      </c>
      <c r="F8888" s="30">
        <v>36.997158050537102</v>
      </c>
      <c r="G8888" s="30">
        <v>36.105903625488303</v>
      </c>
      <c r="H8888" s="24" t="s">
        <v>384</v>
      </c>
      <c r="I8888" s="30">
        <v>125.53214187261101</v>
      </c>
      <c r="J8888">
        <v>18736</v>
      </c>
      <c r="K8888">
        <v>994</v>
      </c>
      <c r="L8888">
        <v>41163</v>
      </c>
      <c r="M8888">
        <v>32749</v>
      </c>
      <c r="N8888" s="30">
        <v>17753.133824578101</v>
      </c>
      <c r="O8888" s="24" t="s">
        <v>384</v>
      </c>
      <c r="P8888" s="30">
        <v>6.4513952243672597</v>
      </c>
      <c r="Q8888">
        <v>17595</v>
      </c>
      <c r="R8888">
        <v>1001</v>
      </c>
      <c r="S8888">
        <v>40870</v>
      </c>
      <c r="T8888">
        <v>32702</v>
      </c>
      <c r="U8888" s="30">
        <v>16777.1017384917</v>
      </c>
    </row>
    <row r="8889" spans="1:21" x14ac:dyDescent="0.25">
      <c r="A8889">
        <v>8</v>
      </c>
      <c r="B8889">
        <v>92</v>
      </c>
      <c r="C8889" t="s">
        <v>286</v>
      </c>
      <c r="D8889" t="s">
        <v>140</v>
      </c>
      <c r="E8889" t="s">
        <v>476</v>
      </c>
      <c r="F8889" s="30">
        <v>36.997158050537102</v>
      </c>
      <c r="G8889" s="30">
        <v>36.105903625488303</v>
      </c>
      <c r="H8889" s="24" t="s">
        <v>384</v>
      </c>
      <c r="I8889" s="30">
        <v>141.71495011098801</v>
      </c>
      <c r="J8889">
        <v>16936</v>
      </c>
      <c r="K8889">
        <v>1007</v>
      </c>
      <c r="L8889">
        <v>41049</v>
      </c>
      <c r="M8889">
        <v>32718</v>
      </c>
      <c r="N8889" s="30">
        <v>15931.032889209</v>
      </c>
      <c r="O8889" s="24" t="s">
        <v>384</v>
      </c>
      <c r="P8889" s="30">
        <v>6.6123155347009197</v>
      </c>
      <c r="Q8889">
        <v>19619</v>
      </c>
      <c r="R8889">
        <v>989</v>
      </c>
      <c r="S8889">
        <v>39238</v>
      </c>
      <c r="T8889">
        <v>32709</v>
      </c>
      <c r="U8889" s="30">
        <v>19005.612651248299</v>
      </c>
    </row>
    <row r="8890" spans="1:21" x14ac:dyDescent="0.25">
      <c r="A8890">
        <v>8</v>
      </c>
      <c r="B8890">
        <v>92</v>
      </c>
      <c r="C8890" t="s">
        <v>287</v>
      </c>
      <c r="D8890" t="s">
        <v>149</v>
      </c>
      <c r="E8890" t="s">
        <v>476</v>
      </c>
      <c r="F8890" s="30">
        <v>36.997158050537102</v>
      </c>
      <c r="G8890" s="30">
        <v>36.105903625488303</v>
      </c>
      <c r="H8890" s="24" t="s">
        <v>384</v>
      </c>
      <c r="I8890" s="30">
        <v>132.52161534036699</v>
      </c>
      <c r="J8890">
        <v>17907</v>
      </c>
      <c r="K8890">
        <v>994</v>
      </c>
      <c r="L8890">
        <v>40869</v>
      </c>
      <c r="M8890">
        <v>32781</v>
      </c>
      <c r="N8890" s="30">
        <v>16917.428041543</v>
      </c>
      <c r="O8890" s="24" t="s">
        <v>384</v>
      </c>
      <c r="P8890" s="30">
        <v>6.4925210515688896</v>
      </c>
      <c r="Q8890">
        <v>18128</v>
      </c>
      <c r="R8890">
        <v>1010</v>
      </c>
      <c r="S8890">
        <v>40399</v>
      </c>
      <c r="T8890">
        <v>32689</v>
      </c>
      <c r="U8890" s="30">
        <v>17350.7719844358</v>
      </c>
    </row>
    <row r="8891" spans="1:21" x14ac:dyDescent="0.25">
      <c r="A8891">
        <v>8</v>
      </c>
      <c r="B8891">
        <v>92</v>
      </c>
      <c r="C8891" t="s">
        <v>288</v>
      </c>
      <c r="D8891" t="s">
        <v>154</v>
      </c>
      <c r="E8891" t="s">
        <v>476</v>
      </c>
      <c r="F8891" s="30">
        <v>36.997158050537102</v>
      </c>
      <c r="G8891" s="30">
        <v>36.105903625488303</v>
      </c>
      <c r="H8891" s="24" t="s">
        <v>384</v>
      </c>
      <c r="I8891" s="30">
        <v>148.53015689845799</v>
      </c>
      <c r="J8891">
        <v>16251</v>
      </c>
      <c r="K8891">
        <v>1000</v>
      </c>
      <c r="L8891">
        <v>38454</v>
      </c>
      <c r="M8891">
        <v>32756</v>
      </c>
      <c r="N8891" s="30">
        <v>15270.9643734644</v>
      </c>
      <c r="O8891" s="24" t="s">
        <v>384</v>
      </c>
      <c r="P8891" s="30">
        <v>6.6789860659741098</v>
      </c>
      <c r="Q8891">
        <v>20373</v>
      </c>
      <c r="R8891">
        <v>1002</v>
      </c>
      <c r="S8891">
        <v>39426</v>
      </c>
      <c r="T8891">
        <v>32702</v>
      </c>
      <c r="U8891" s="30">
        <v>19749.736615110101</v>
      </c>
    </row>
    <row r="8892" spans="1:21" x14ac:dyDescent="0.25">
      <c r="A8892">
        <v>8</v>
      </c>
      <c r="B8892">
        <v>92</v>
      </c>
      <c r="C8892" t="s">
        <v>289</v>
      </c>
      <c r="D8892" t="s">
        <v>141</v>
      </c>
      <c r="E8892" t="s">
        <v>476</v>
      </c>
      <c r="F8892" s="30">
        <v>36.997158050537102</v>
      </c>
      <c r="G8892" s="30">
        <v>36.105903625488303</v>
      </c>
      <c r="H8892" s="24" t="s">
        <v>384</v>
      </c>
      <c r="I8892" s="30">
        <v>115.728507541814</v>
      </c>
      <c r="J8892">
        <v>20060</v>
      </c>
      <c r="K8892">
        <v>1008</v>
      </c>
      <c r="L8892">
        <v>37999</v>
      </c>
      <c r="M8892">
        <v>32720</v>
      </c>
      <c r="N8892" s="30">
        <v>19074.7997726842</v>
      </c>
      <c r="O8892" s="24" t="s">
        <v>384</v>
      </c>
      <c r="P8892" s="30">
        <v>6.34570061339363</v>
      </c>
      <c r="Q8892">
        <v>16175</v>
      </c>
      <c r="R8892">
        <v>997</v>
      </c>
      <c r="S8892">
        <v>40212</v>
      </c>
      <c r="T8892">
        <v>32780</v>
      </c>
      <c r="U8892" s="30">
        <v>15319.4659580194</v>
      </c>
    </row>
    <row r="8893" spans="1:21" x14ac:dyDescent="0.25">
      <c r="A8893">
        <v>8</v>
      </c>
      <c r="B8893">
        <v>92</v>
      </c>
      <c r="C8893" t="s">
        <v>290</v>
      </c>
      <c r="D8893" t="s">
        <v>155</v>
      </c>
      <c r="E8893" t="s">
        <v>476</v>
      </c>
      <c r="F8893" s="30">
        <v>36.997158050537102</v>
      </c>
      <c r="G8893" s="30">
        <v>36.105903625488303</v>
      </c>
      <c r="H8893" s="24" t="s">
        <v>384</v>
      </c>
      <c r="I8893" s="30">
        <v>107.69860510565201</v>
      </c>
      <c r="J8893">
        <v>21308</v>
      </c>
      <c r="K8893">
        <v>1002</v>
      </c>
      <c r="L8893">
        <v>38418</v>
      </c>
      <c r="M8893">
        <v>32709</v>
      </c>
      <c r="N8893" s="30">
        <v>20313.464704851998</v>
      </c>
      <c r="O8893" s="24" t="s">
        <v>384</v>
      </c>
      <c r="P8893" s="30">
        <v>6.2930961538457497</v>
      </c>
      <c r="Q8893">
        <v>15497</v>
      </c>
      <c r="R8893">
        <v>998</v>
      </c>
      <c r="S8893">
        <v>37470</v>
      </c>
      <c r="T8893">
        <v>32759</v>
      </c>
      <c r="U8893" s="30">
        <v>14581.238378263601</v>
      </c>
    </row>
    <row r="8894" spans="1:21" x14ac:dyDescent="0.25">
      <c r="A8894">
        <v>8</v>
      </c>
      <c r="B8894">
        <v>92</v>
      </c>
      <c r="C8894" t="s">
        <v>291</v>
      </c>
      <c r="D8894" t="s">
        <v>136</v>
      </c>
      <c r="E8894" t="s">
        <v>476</v>
      </c>
      <c r="F8894" s="30">
        <v>36.997158050537102</v>
      </c>
      <c r="G8894" s="30">
        <v>36.105903625488303</v>
      </c>
      <c r="H8894" s="24" t="s">
        <v>384</v>
      </c>
      <c r="I8894" s="30">
        <v>104.248620039432</v>
      </c>
      <c r="J8894">
        <v>21870</v>
      </c>
      <c r="K8894">
        <v>999</v>
      </c>
      <c r="L8894">
        <v>36998</v>
      </c>
      <c r="M8894">
        <v>32705</v>
      </c>
      <c r="N8894" s="30">
        <v>20896.471698113201</v>
      </c>
      <c r="O8894" s="24" t="s">
        <v>384</v>
      </c>
      <c r="P8894" s="30">
        <v>6.39412836390163</v>
      </c>
      <c r="Q8894">
        <v>16732</v>
      </c>
      <c r="R8894">
        <v>995</v>
      </c>
      <c r="S8894">
        <v>38691</v>
      </c>
      <c r="T8894">
        <v>32639</v>
      </c>
      <c r="U8894" s="30">
        <v>15947.1176470588</v>
      </c>
    </row>
    <row r="8895" spans="1:21" x14ac:dyDescent="0.25">
      <c r="A8895">
        <v>8</v>
      </c>
      <c r="B8895">
        <v>92</v>
      </c>
      <c r="C8895" t="s">
        <v>292</v>
      </c>
      <c r="D8895" t="s">
        <v>147</v>
      </c>
      <c r="E8895" t="s">
        <v>476</v>
      </c>
      <c r="F8895" s="30">
        <v>36.997158050537102</v>
      </c>
      <c r="G8895" s="30">
        <v>36.105903625488303</v>
      </c>
      <c r="H8895" s="24" t="s">
        <v>384</v>
      </c>
      <c r="I8895" s="30">
        <v>58.474864044922803</v>
      </c>
      <c r="J8895">
        <v>34749</v>
      </c>
      <c r="K8895">
        <v>995</v>
      </c>
      <c r="L8895">
        <v>37808</v>
      </c>
      <c r="M8895">
        <v>32730</v>
      </c>
      <c r="N8895" s="30">
        <v>33747.156951555698</v>
      </c>
      <c r="O8895" s="24" t="s">
        <v>384</v>
      </c>
      <c r="P8895" s="30">
        <v>6.1409523254216296</v>
      </c>
      <c r="Q8895">
        <v>13245</v>
      </c>
      <c r="R8895">
        <v>1000</v>
      </c>
      <c r="S8895">
        <v>37410</v>
      </c>
      <c r="T8895">
        <v>32713</v>
      </c>
      <c r="U8895" s="30">
        <v>12428.292527145</v>
      </c>
    </row>
    <row r="8896" spans="1:21" x14ac:dyDescent="0.25">
      <c r="A8896">
        <v>8</v>
      </c>
      <c r="B8896">
        <v>92</v>
      </c>
      <c r="C8896" t="s">
        <v>293</v>
      </c>
      <c r="D8896" t="s">
        <v>151</v>
      </c>
      <c r="E8896" t="s">
        <v>476</v>
      </c>
      <c r="F8896" s="30">
        <v>36.997158050537102</v>
      </c>
      <c r="G8896" s="30">
        <v>36.105903625488303</v>
      </c>
      <c r="H8896" s="24" t="s">
        <v>384</v>
      </c>
      <c r="I8896" s="30">
        <v>132.021222854369</v>
      </c>
      <c r="J8896">
        <v>17964</v>
      </c>
      <c r="K8896">
        <v>997</v>
      </c>
      <c r="L8896">
        <v>37424</v>
      </c>
      <c r="M8896">
        <v>32718</v>
      </c>
      <c r="N8896" s="30">
        <v>16974.6345091373</v>
      </c>
      <c r="O8896" s="24" t="s">
        <v>384</v>
      </c>
      <c r="P8896" s="30">
        <v>6.4758204985833396</v>
      </c>
      <c r="Q8896">
        <v>17796</v>
      </c>
      <c r="R8896">
        <v>1010</v>
      </c>
      <c r="S8896">
        <v>38007</v>
      </c>
      <c r="T8896">
        <v>32743</v>
      </c>
      <c r="U8896" s="30">
        <v>17093.643617021298</v>
      </c>
    </row>
    <row r="8897" spans="1:21" x14ac:dyDescent="0.25">
      <c r="A8897">
        <v>8</v>
      </c>
      <c r="B8897">
        <v>92</v>
      </c>
      <c r="C8897" t="s">
        <v>294</v>
      </c>
      <c r="D8897" t="s">
        <v>157</v>
      </c>
      <c r="E8897" t="s">
        <v>476</v>
      </c>
      <c r="F8897" s="30">
        <v>36.997158050537102</v>
      </c>
      <c r="G8897" s="30">
        <v>36.105903625488303</v>
      </c>
      <c r="H8897" s="24" t="s">
        <v>384</v>
      </c>
      <c r="I8897" s="30">
        <v>146.776528909219</v>
      </c>
      <c r="J8897">
        <v>16444</v>
      </c>
      <c r="K8897">
        <v>1006</v>
      </c>
      <c r="L8897">
        <v>39390</v>
      </c>
      <c r="M8897">
        <v>32747</v>
      </c>
      <c r="N8897" s="30">
        <v>15435.5246123739</v>
      </c>
      <c r="O8897" s="24" t="s">
        <v>384</v>
      </c>
      <c r="P8897" s="30">
        <v>6.5572561251030397</v>
      </c>
      <c r="Q8897">
        <v>18977</v>
      </c>
      <c r="R8897">
        <v>1002</v>
      </c>
      <c r="S8897">
        <v>37835</v>
      </c>
      <c r="T8897">
        <v>32784</v>
      </c>
      <c r="U8897" s="30">
        <v>18234.238368639901</v>
      </c>
    </row>
    <row r="8898" spans="1:21" x14ac:dyDescent="0.25">
      <c r="A8898">
        <v>8</v>
      </c>
      <c r="B8898">
        <v>92</v>
      </c>
      <c r="C8898" t="s">
        <v>295</v>
      </c>
      <c r="D8898" t="s">
        <v>148</v>
      </c>
      <c r="E8898" t="s">
        <v>476</v>
      </c>
      <c r="F8898" s="30">
        <v>36.997158050537102</v>
      </c>
      <c r="G8898" s="30">
        <v>36.105903625488303</v>
      </c>
      <c r="H8898" s="24" t="s">
        <v>384</v>
      </c>
      <c r="I8898" s="30">
        <v>123.857530118361</v>
      </c>
      <c r="J8898">
        <v>18963</v>
      </c>
      <c r="K8898">
        <v>1000</v>
      </c>
      <c r="L8898">
        <v>39556</v>
      </c>
      <c r="M8898">
        <v>32707</v>
      </c>
      <c r="N8898" s="30">
        <v>17965.768725361399</v>
      </c>
      <c r="O8898" s="24" t="s">
        <v>384</v>
      </c>
      <c r="P8898" s="30">
        <v>6.4319767199948403</v>
      </c>
      <c r="Q8898">
        <v>17188</v>
      </c>
      <c r="R8898">
        <v>998</v>
      </c>
      <c r="S8898">
        <v>38073</v>
      </c>
      <c r="T8898">
        <v>32730</v>
      </c>
      <c r="U8898" s="30">
        <v>16482.739659367398</v>
      </c>
    </row>
    <row r="8899" spans="1:21" x14ac:dyDescent="0.25">
      <c r="A8899">
        <v>8</v>
      </c>
      <c r="B8899">
        <v>92</v>
      </c>
      <c r="C8899" t="s">
        <v>296</v>
      </c>
      <c r="D8899" t="s">
        <v>152</v>
      </c>
      <c r="E8899" t="s">
        <v>476</v>
      </c>
      <c r="F8899" s="30">
        <v>36.997158050537102</v>
      </c>
      <c r="G8899" s="30">
        <v>36.105903625488303</v>
      </c>
      <c r="H8899" s="24" t="s">
        <v>384</v>
      </c>
      <c r="I8899" s="30">
        <v>83.913815195065695</v>
      </c>
      <c r="J8899">
        <v>26136</v>
      </c>
      <c r="K8899">
        <v>1001</v>
      </c>
      <c r="L8899">
        <v>39199</v>
      </c>
      <c r="M8899">
        <v>32743</v>
      </c>
      <c r="N8899" s="30">
        <v>25151.193308550199</v>
      </c>
      <c r="O8899" s="24" t="s">
        <v>384</v>
      </c>
      <c r="P8899" s="30">
        <v>6.1667803266923702</v>
      </c>
      <c r="Q8899">
        <v>13546</v>
      </c>
      <c r="R8899">
        <v>997</v>
      </c>
      <c r="S8899">
        <v>38672</v>
      </c>
      <c r="T8899">
        <v>32760</v>
      </c>
      <c r="U8899" s="30">
        <v>12780.418470906599</v>
      </c>
    </row>
    <row r="8900" spans="1:21" x14ac:dyDescent="0.25">
      <c r="A8900">
        <v>8</v>
      </c>
      <c r="B8900">
        <v>92</v>
      </c>
      <c r="C8900" t="s">
        <v>297</v>
      </c>
      <c r="D8900" t="s">
        <v>153</v>
      </c>
      <c r="E8900" t="s">
        <v>476</v>
      </c>
      <c r="F8900" s="30">
        <v>36.997158050537102</v>
      </c>
      <c r="G8900" s="30">
        <v>36.105903625488303</v>
      </c>
      <c r="H8900" s="24" t="s">
        <v>384</v>
      </c>
      <c r="I8900" s="30">
        <v>120.971129053719</v>
      </c>
      <c r="J8900">
        <v>19322</v>
      </c>
      <c r="K8900">
        <v>994</v>
      </c>
      <c r="L8900">
        <v>39784</v>
      </c>
      <c r="M8900">
        <v>32749</v>
      </c>
      <c r="N8900" s="30">
        <v>18344.479317697202</v>
      </c>
      <c r="O8900" s="24" t="s">
        <v>384</v>
      </c>
      <c r="P8900" s="30">
        <v>6.4217497172204299</v>
      </c>
      <c r="Q8900">
        <v>16969</v>
      </c>
      <c r="R8900">
        <v>1001</v>
      </c>
      <c r="S8900">
        <v>38114</v>
      </c>
      <c r="T8900">
        <v>32702</v>
      </c>
      <c r="U8900" s="30">
        <v>16334.8464523282</v>
      </c>
    </row>
    <row r="8901" spans="1:21" x14ac:dyDescent="0.25">
      <c r="A8901">
        <v>8</v>
      </c>
      <c r="B8901">
        <v>92</v>
      </c>
      <c r="C8901" t="s">
        <v>298</v>
      </c>
      <c r="D8901" t="s">
        <v>158</v>
      </c>
      <c r="E8901" t="s">
        <v>476</v>
      </c>
      <c r="F8901" s="30">
        <v>36.997158050537102</v>
      </c>
      <c r="G8901" s="30">
        <v>36.105903625488303</v>
      </c>
      <c r="H8901" s="24" t="s">
        <v>384</v>
      </c>
      <c r="I8901" s="30">
        <v>89.567474840488103</v>
      </c>
      <c r="J8901">
        <v>24807</v>
      </c>
      <c r="K8901">
        <v>1007</v>
      </c>
      <c r="L8901">
        <v>39453</v>
      </c>
      <c r="M8901">
        <v>32718</v>
      </c>
      <c r="N8901" s="30">
        <v>23803.6832962138</v>
      </c>
      <c r="O8901" s="24" t="s">
        <v>384</v>
      </c>
      <c r="P8901" s="30">
        <v>6.2020624286763102</v>
      </c>
      <c r="Q8901">
        <v>14099</v>
      </c>
      <c r="R8901">
        <v>989</v>
      </c>
      <c r="S8901">
        <v>37669</v>
      </c>
      <c r="T8901">
        <v>32709</v>
      </c>
      <c r="U8901" s="30">
        <v>13274.867338709701</v>
      </c>
    </row>
    <row r="8902" spans="1:21" x14ac:dyDescent="0.25">
      <c r="A8902">
        <v>8</v>
      </c>
      <c r="B8902">
        <v>92</v>
      </c>
      <c r="C8902" t="s">
        <v>299</v>
      </c>
      <c r="D8902" t="s">
        <v>149</v>
      </c>
      <c r="E8902" t="s">
        <v>476</v>
      </c>
      <c r="F8902" s="30">
        <v>36.997158050537102</v>
      </c>
      <c r="G8902" s="30">
        <v>36.105903625488303</v>
      </c>
      <c r="H8902" s="24" t="s">
        <v>384</v>
      </c>
      <c r="I8902" s="30">
        <v>118.580138167101</v>
      </c>
      <c r="J8902">
        <v>19659</v>
      </c>
      <c r="K8902">
        <v>994</v>
      </c>
      <c r="L8902">
        <v>39936</v>
      </c>
      <c r="M8902">
        <v>32781</v>
      </c>
      <c r="N8902" s="30">
        <v>18670.495178197099</v>
      </c>
      <c r="O8902" s="24" t="s">
        <v>384</v>
      </c>
      <c r="P8902" s="30">
        <v>6.3747983257810503</v>
      </c>
      <c r="Q8902">
        <v>16345</v>
      </c>
      <c r="R8902">
        <v>1010</v>
      </c>
      <c r="S8902">
        <v>38590</v>
      </c>
      <c r="T8902">
        <v>32689</v>
      </c>
      <c r="U8902" s="30">
        <v>15678.4638196916</v>
      </c>
    </row>
    <row r="8903" spans="1:21" x14ac:dyDescent="0.25">
      <c r="A8903">
        <v>8</v>
      </c>
      <c r="B8903">
        <v>92</v>
      </c>
      <c r="C8903" t="s">
        <v>300</v>
      </c>
      <c r="D8903" t="s">
        <v>154</v>
      </c>
      <c r="E8903" t="s">
        <v>476</v>
      </c>
      <c r="F8903" s="30">
        <v>36.997158050537102</v>
      </c>
      <c r="G8903" s="30">
        <v>36.105903625488303</v>
      </c>
      <c r="H8903" s="24" t="s">
        <v>384</v>
      </c>
      <c r="I8903" s="30">
        <v>146.33759865274899</v>
      </c>
      <c r="J8903">
        <v>16451</v>
      </c>
      <c r="K8903">
        <v>1000</v>
      </c>
      <c r="L8903">
        <v>38392</v>
      </c>
      <c r="M8903">
        <v>32756</v>
      </c>
      <c r="N8903" s="30">
        <v>15477.270227111399</v>
      </c>
      <c r="O8903" s="24" t="s">
        <v>384</v>
      </c>
      <c r="P8903" s="30">
        <v>6.6665010329176599</v>
      </c>
      <c r="Q8903">
        <v>20432</v>
      </c>
      <c r="R8903">
        <v>1002</v>
      </c>
      <c r="S8903">
        <v>39020</v>
      </c>
      <c r="T8903">
        <v>32702</v>
      </c>
      <c r="U8903" s="30">
        <v>19766.329218106999</v>
      </c>
    </row>
    <row r="8904" spans="1:21" x14ac:dyDescent="0.25">
      <c r="A8904">
        <v>8</v>
      </c>
      <c r="B8904">
        <v>92</v>
      </c>
      <c r="C8904" t="s">
        <v>301</v>
      </c>
      <c r="D8904" t="s">
        <v>159</v>
      </c>
      <c r="E8904" t="s">
        <v>476</v>
      </c>
      <c r="F8904" s="30">
        <v>36.997158050537102</v>
      </c>
      <c r="G8904" s="30">
        <v>36.105903625488303</v>
      </c>
      <c r="H8904" s="24" t="s">
        <v>384</v>
      </c>
      <c r="I8904" s="30">
        <v>121.090936157722</v>
      </c>
      <c r="J8904">
        <v>19311</v>
      </c>
      <c r="K8904">
        <v>1008</v>
      </c>
      <c r="L8904">
        <v>39551</v>
      </c>
      <c r="M8904">
        <v>32720</v>
      </c>
      <c r="N8904" s="30">
        <v>18328.442687747</v>
      </c>
      <c r="O8904" s="24" t="s">
        <v>384</v>
      </c>
      <c r="P8904" s="30">
        <v>6.4275882844871397</v>
      </c>
      <c r="Q8904">
        <v>17250</v>
      </c>
      <c r="R8904">
        <v>997</v>
      </c>
      <c r="S8904">
        <v>40542</v>
      </c>
      <c r="T8904">
        <v>32780</v>
      </c>
      <c r="U8904" s="30">
        <v>16457.457614016999</v>
      </c>
    </row>
    <row r="8905" spans="1:21" x14ac:dyDescent="0.25">
      <c r="A8905">
        <v>8</v>
      </c>
      <c r="B8905">
        <v>92</v>
      </c>
      <c r="C8905" t="s">
        <v>302</v>
      </c>
      <c r="D8905" t="s">
        <v>155</v>
      </c>
      <c r="E8905" t="s">
        <v>476</v>
      </c>
      <c r="F8905" s="30">
        <v>36.997158050537102</v>
      </c>
      <c r="G8905" s="30">
        <v>36.105903625488303</v>
      </c>
      <c r="H8905" s="24" t="s">
        <v>384</v>
      </c>
      <c r="I8905" s="30">
        <v>106.769574600637</v>
      </c>
      <c r="J8905">
        <v>21446</v>
      </c>
      <c r="K8905">
        <v>1002</v>
      </c>
      <c r="L8905">
        <v>39170</v>
      </c>
      <c r="M8905">
        <v>32709</v>
      </c>
      <c r="N8905" s="30">
        <v>20467.235102925199</v>
      </c>
      <c r="O8905" s="24" t="s">
        <v>384</v>
      </c>
      <c r="P8905" s="30">
        <v>6.3093646117273803</v>
      </c>
      <c r="Q8905">
        <v>15695</v>
      </c>
      <c r="R8905">
        <v>998</v>
      </c>
      <c r="S8905">
        <v>37876</v>
      </c>
      <c r="T8905">
        <v>32759</v>
      </c>
      <c r="U8905" s="30">
        <v>14779.8151260504</v>
      </c>
    </row>
    <row r="8906" spans="1:21" x14ac:dyDescent="0.25">
      <c r="A8906">
        <v>8</v>
      </c>
      <c r="B8906">
        <v>92</v>
      </c>
      <c r="C8906" t="s">
        <v>303</v>
      </c>
      <c r="D8906" t="s">
        <v>136</v>
      </c>
      <c r="E8906" t="s">
        <v>476</v>
      </c>
      <c r="F8906" s="30">
        <v>36.997158050537102</v>
      </c>
      <c r="G8906" s="30">
        <v>36.105903625488303</v>
      </c>
      <c r="H8906" s="24" t="s">
        <v>384</v>
      </c>
      <c r="I8906" s="30">
        <v>111.843223082408</v>
      </c>
      <c r="J8906">
        <v>20645</v>
      </c>
      <c r="K8906">
        <v>999</v>
      </c>
      <c r="L8906">
        <v>39829</v>
      </c>
      <c r="M8906">
        <v>32705</v>
      </c>
      <c r="N8906" s="30">
        <v>19654.693851768701</v>
      </c>
      <c r="O8906" s="24" t="s">
        <v>384</v>
      </c>
      <c r="P8906" s="30">
        <v>6.3775693772708602</v>
      </c>
      <c r="Q8906">
        <v>16600</v>
      </c>
      <c r="R8906">
        <v>995</v>
      </c>
      <c r="S8906">
        <v>40784</v>
      </c>
      <c r="T8906">
        <v>32639</v>
      </c>
      <c r="U8906" s="30">
        <v>15766.006752609001</v>
      </c>
    </row>
    <row r="8907" spans="1:21" x14ac:dyDescent="0.25">
      <c r="A8907">
        <v>8</v>
      </c>
      <c r="B8907">
        <v>92</v>
      </c>
      <c r="C8907" t="s">
        <v>304</v>
      </c>
      <c r="D8907" t="s">
        <v>117</v>
      </c>
      <c r="E8907" t="s">
        <v>476</v>
      </c>
      <c r="F8907" s="30">
        <v>36.997158050537102</v>
      </c>
      <c r="G8907" s="30">
        <v>36.105903625488303</v>
      </c>
      <c r="H8907" s="24" t="s">
        <v>384</v>
      </c>
      <c r="I8907" s="30">
        <v>126.758837001353</v>
      </c>
      <c r="J8907">
        <v>18603</v>
      </c>
      <c r="K8907">
        <v>995</v>
      </c>
      <c r="L8907">
        <v>40211</v>
      </c>
      <c r="M8907">
        <v>32730</v>
      </c>
      <c r="N8907" s="30">
        <v>17600.539901082699</v>
      </c>
      <c r="O8907" s="24" t="s">
        <v>384</v>
      </c>
      <c r="P8907" s="30">
        <v>6.4829508580184596</v>
      </c>
      <c r="Q8907">
        <v>18174</v>
      </c>
      <c r="R8907">
        <v>1000</v>
      </c>
      <c r="S8907">
        <v>40426</v>
      </c>
      <c r="T8907">
        <v>32713</v>
      </c>
      <c r="U8907" s="30">
        <v>17270.6075457021</v>
      </c>
    </row>
    <row r="8908" spans="1:21" x14ac:dyDescent="0.25">
      <c r="A8908">
        <v>8</v>
      </c>
      <c r="B8908">
        <v>92</v>
      </c>
      <c r="C8908" t="s">
        <v>305</v>
      </c>
      <c r="D8908" t="s">
        <v>151</v>
      </c>
      <c r="E8908" t="s">
        <v>476</v>
      </c>
      <c r="F8908" s="30">
        <v>36.997158050537102</v>
      </c>
      <c r="G8908" s="30">
        <v>36.105903625488303</v>
      </c>
      <c r="H8908" s="24" t="s">
        <v>384</v>
      </c>
      <c r="I8908" s="30">
        <v>133.97891671835299</v>
      </c>
      <c r="J8908">
        <v>17750</v>
      </c>
      <c r="K8908">
        <v>997</v>
      </c>
      <c r="L8908">
        <v>39767</v>
      </c>
      <c r="M8908">
        <v>32718</v>
      </c>
      <c r="N8908" s="30">
        <v>16753</v>
      </c>
      <c r="O8908" s="24" t="s">
        <v>384</v>
      </c>
      <c r="P8908" s="30">
        <v>6.5003264201515503</v>
      </c>
      <c r="Q8908">
        <v>18224</v>
      </c>
      <c r="R8908">
        <v>1010</v>
      </c>
      <c r="S8908">
        <v>39420</v>
      </c>
      <c r="T8908">
        <v>32743</v>
      </c>
      <c r="U8908" s="30">
        <v>17445.996405571401</v>
      </c>
    </row>
    <row r="8909" spans="1:21" x14ac:dyDescent="0.25">
      <c r="A8909">
        <v>8</v>
      </c>
      <c r="B8909">
        <v>92</v>
      </c>
      <c r="C8909" t="s">
        <v>306</v>
      </c>
      <c r="D8909" t="s">
        <v>157</v>
      </c>
      <c r="E8909" t="s">
        <v>476</v>
      </c>
      <c r="F8909" s="30">
        <v>36.997158050537102</v>
      </c>
      <c r="G8909" s="30">
        <v>36.105903625488303</v>
      </c>
      <c r="H8909" s="24" t="s">
        <v>384</v>
      </c>
      <c r="I8909" s="30">
        <v>152.19872753494201</v>
      </c>
      <c r="J8909">
        <v>15959</v>
      </c>
      <c r="K8909">
        <v>1006</v>
      </c>
      <c r="L8909">
        <v>37999</v>
      </c>
      <c r="M8909">
        <v>32747</v>
      </c>
      <c r="N8909" s="30">
        <v>14937.806740289399</v>
      </c>
      <c r="O8909" s="24" t="s">
        <v>384</v>
      </c>
      <c r="P8909" s="30">
        <v>6.6410562653696399</v>
      </c>
      <c r="Q8909">
        <v>20415</v>
      </c>
      <c r="R8909">
        <v>1002</v>
      </c>
      <c r="S8909">
        <v>38631</v>
      </c>
      <c r="T8909">
        <v>32784</v>
      </c>
      <c r="U8909" s="30">
        <v>19566.627501282699</v>
      </c>
    </row>
    <row r="8910" spans="1:21" x14ac:dyDescent="0.25">
      <c r="A8910">
        <v>8</v>
      </c>
      <c r="B8910">
        <v>92</v>
      </c>
      <c r="C8910" t="s">
        <v>307</v>
      </c>
      <c r="D8910" t="s">
        <v>120</v>
      </c>
      <c r="E8910" t="s">
        <v>476</v>
      </c>
      <c r="F8910" s="30">
        <v>36.997158050537102</v>
      </c>
      <c r="G8910" s="30">
        <v>36.105903625488303</v>
      </c>
      <c r="H8910" s="24" t="s">
        <v>384</v>
      </c>
      <c r="I8910" s="30">
        <v>128.13754858364999</v>
      </c>
      <c r="J8910">
        <v>18435</v>
      </c>
      <c r="K8910">
        <v>1000</v>
      </c>
      <c r="L8910">
        <v>39146</v>
      </c>
      <c r="M8910">
        <v>32707</v>
      </c>
      <c r="N8910" s="30">
        <v>17432.136977791601</v>
      </c>
      <c r="O8910" s="24" t="s">
        <v>384</v>
      </c>
      <c r="P8910" s="30">
        <v>6.4228474360956902</v>
      </c>
      <c r="Q8910">
        <v>17164</v>
      </c>
      <c r="R8910">
        <v>998</v>
      </c>
      <c r="S8910">
        <v>37502</v>
      </c>
      <c r="T8910">
        <v>32730</v>
      </c>
      <c r="U8910" s="30">
        <v>16363.8248113998</v>
      </c>
    </row>
    <row r="8911" spans="1:21" x14ac:dyDescent="0.25">
      <c r="A8911">
        <v>8</v>
      </c>
      <c r="B8911">
        <v>92</v>
      </c>
      <c r="C8911" t="s">
        <v>308</v>
      </c>
      <c r="D8911" t="s">
        <v>152</v>
      </c>
      <c r="E8911" t="s">
        <v>476</v>
      </c>
      <c r="F8911" s="30">
        <v>36.997158050537102</v>
      </c>
      <c r="G8911" s="30">
        <v>36.105903625488303</v>
      </c>
      <c r="H8911" s="24" t="s">
        <v>384</v>
      </c>
      <c r="I8911" s="30">
        <v>90.0839041435908</v>
      </c>
      <c r="J8911">
        <v>24684</v>
      </c>
      <c r="K8911">
        <v>1001</v>
      </c>
      <c r="L8911">
        <v>37931</v>
      </c>
      <c r="M8911">
        <v>32743</v>
      </c>
      <c r="N8911" s="30">
        <v>23687.7579028527</v>
      </c>
      <c r="O8911" s="24" t="s">
        <v>384</v>
      </c>
      <c r="P8911" s="30">
        <v>6.25005797304879</v>
      </c>
      <c r="Q8911">
        <v>14724</v>
      </c>
      <c r="R8911">
        <v>997</v>
      </c>
      <c r="S8911">
        <v>37907</v>
      </c>
      <c r="T8911">
        <v>32760</v>
      </c>
      <c r="U8911" s="30">
        <v>13941.552166310499</v>
      </c>
    </row>
    <row r="8912" spans="1:21" x14ac:dyDescent="0.25">
      <c r="A8912">
        <v>8</v>
      </c>
      <c r="B8912">
        <v>92</v>
      </c>
      <c r="C8912" t="s">
        <v>309</v>
      </c>
      <c r="D8912" t="s">
        <v>153</v>
      </c>
      <c r="E8912" t="s">
        <v>476</v>
      </c>
      <c r="F8912" s="30">
        <v>36.997158050537102</v>
      </c>
      <c r="G8912" s="30">
        <v>36.105903625488303</v>
      </c>
      <c r="H8912" s="24" t="s">
        <v>384</v>
      </c>
      <c r="I8912" s="30">
        <v>118.815141210645</v>
      </c>
      <c r="J8912">
        <v>19599</v>
      </c>
      <c r="K8912">
        <v>994</v>
      </c>
      <c r="L8912">
        <v>37509</v>
      </c>
      <c r="M8912">
        <v>32749</v>
      </c>
      <c r="N8912" s="30">
        <v>18637.939495798299</v>
      </c>
      <c r="O8912" s="24" t="s">
        <v>384</v>
      </c>
      <c r="P8912" s="30">
        <v>6.4483845003812297</v>
      </c>
      <c r="Q8912">
        <v>17481</v>
      </c>
      <c r="R8912">
        <v>1001</v>
      </c>
      <c r="S8912">
        <v>39397</v>
      </c>
      <c r="T8912">
        <v>32702</v>
      </c>
      <c r="U8912" s="30">
        <v>16712.3837191934</v>
      </c>
    </row>
    <row r="8913" spans="1:21" x14ac:dyDescent="0.25">
      <c r="A8913">
        <v>8</v>
      </c>
      <c r="B8913">
        <v>92</v>
      </c>
      <c r="C8913" t="s">
        <v>310</v>
      </c>
      <c r="D8913" t="s">
        <v>158</v>
      </c>
      <c r="E8913" t="s">
        <v>476</v>
      </c>
      <c r="F8913" s="30">
        <v>36.997158050537102</v>
      </c>
      <c r="G8913" s="30">
        <v>36.105903625488303</v>
      </c>
      <c r="H8913" s="24" t="s">
        <v>384</v>
      </c>
      <c r="I8913" s="30">
        <v>88.534493174760598</v>
      </c>
      <c r="J8913">
        <v>25046</v>
      </c>
      <c r="K8913">
        <v>1007</v>
      </c>
      <c r="L8913">
        <v>39769</v>
      </c>
      <c r="M8913">
        <v>32718</v>
      </c>
      <c r="N8913" s="30">
        <v>24039</v>
      </c>
      <c r="O8913" s="24" t="s">
        <v>384</v>
      </c>
      <c r="P8913" s="30">
        <v>6.2223204884107997</v>
      </c>
      <c r="Q8913">
        <v>14396</v>
      </c>
      <c r="R8913">
        <v>989</v>
      </c>
      <c r="S8913">
        <v>38291</v>
      </c>
      <c r="T8913">
        <v>32709</v>
      </c>
      <c r="U8913" s="30">
        <v>13559.161232533101</v>
      </c>
    </row>
    <row r="8914" spans="1:21" x14ac:dyDescent="0.25">
      <c r="A8914">
        <v>8</v>
      </c>
      <c r="B8914">
        <v>92</v>
      </c>
      <c r="C8914" t="s">
        <v>311</v>
      </c>
      <c r="D8914" t="s">
        <v>124</v>
      </c>
      <c r="E8914" t="s">
        <v>476</v>
      </c>
      <c r="F8914" s="30">
        <v>36.997158050537102</v>
      </c>
      <c r="G8914" s="30">
        <v>36.105903625488303</v>
      </c>
      <c r="H8914" s="24" t="s">
        <v>384</v>
      </c>
      <c r="I8914" s="30">
        <v>137.691241439424</v>
      </c>
      <c r="J8914">
        <v>17333</v>
      </c>
      <c r="K8914">
        <v>994</v>
      </c>
      <c r="L8914">
        <v>40293</v>
      </c>
      <c r="M8914">
        <v>32781</v>
      </c>
      <c r="N8914" s="30">
        <v>16348.229499467499</v>
      </c>
      <c r="O8914" s="24" t="s">
        <v>384</v>
      </c>
      <c r="P8914" s="30">
        <v>6.5917603640954798</v>
      </c>
      <c r="Q8914">
        <v>19456</v>
      </c>
      <c r="R8914">
        <v>1010</v>
      </c>
      <c r="S8914">
        <v>38030</v>
      </c>
      <c r="T8914">
        <v>32689</v>
      </c>
      <c r="U8914" s="30">
        <v>18708.278973974899</v>
      </c>
    </row>
    <row r="8915" spans="1:21" x14ac:dyDescent="0.25">
      <c r="A8915">
        <v>8</v>
      </c>
      <c r="B8915">
        <v>92</v>
      </c>
      <c r="C8915" t="s">
        <v>312</v>
      </c>
      <c r="D8915" t="s">
        <v>154</v>
      </c>
      <c r="E8915" t="s">
        <v>476</v>
      </c>
      <c r="F8915" s="30">
        <v>36.997158050537102</v>
      </c>
      <c r="G8915" s="30">
        <v>36.105903625488303</v>
      </c>
      <c r="H8915" s="24" t="s">
        <v>384</v>
      </c>
      <c r="I8915" s="30">
        <v>150.33329945055101</v>
      </c>
      <c r="J8915">
        <v>16103</v>
      </c>
      <c r="K8915">
        <v>1000</v>
      </c>
      <c r="L8915">
        <v>39531</v>
      </c>
      <c r="M8915">
        <v>32756</v>
      </c>
      <c r="N8915" s="30">
        <v>15105.376826568299</v>
      </c>
      <c r="O8915" s="24" t="s">
        <v>384</v>
      </c>
      <c r="P8915" s="30">
        <v>6.7032462891442703</v>
      </c>
      <c r="Q8915">
        <v>21051</v>
      </c>
      <c r="R8915">
        <v>1002</v>
      </c>
      <c r="S8915">
        <v>39737</v>
      </c>
      <c r="T8915">
        <v>32702</v>
      </c>
      <c r="U8915" s="30">
        <v>20309.332196161999</v>
      </c>
    </row>
    <row r="8916" spans="1:21" x14ac:dyDescent="0.25">
      <c r="A8916">
        <v>8</v>
      </c>
      <c r="B8916">
        <v>92</v>
      </c>
      <c r="C8916" t="s">
        <v>313</v>
      </c>
      <c r="D8916" t="s">
        <v>159</v>
      </c>
      <c r="E8916" t="s">
        <v>476</v>
      </c>
      <c r="F8916" s="30">
        <v>36.997158050537102</v>
      </c>
      <c r="G8916" s="30">
        <v>36.105903625488303</v>
      </c>
      <c r="H8916" s="24" t="s">
        <v>384</v>
      </c>
      <c r="I8916" s="30">
        <v>133.089243312951</v>
      </c>
      <c r="J8916">
        <v>17861</v>
      </c>
      <c r="K8916">
        <v>1008</v>
      </c>
      <c r="L8916">
        <v>40464</v>
      </c>
      <c r="M8916">
        <v>32720</v>
      </c>
      <c r="N8916" s="30">
        <v>16853</v>
      </c>
      <c r="O8916" s="24" t="s">
        <v>384</v>
      </c>
      <c r="P8916" s="30">
        <v>6.4726797495601698</v>
      </c>
      <c r="Q8916">
        <v>17762</v>
      </c>
      <c r="R8916">
        <v>997</v>
      </c>
      <c r="S8916">
        <v>39053</v>
      </c>
      <c r="T8916">
        <v>32780</v>
      </c>
      <c r="U8916" s="30">
        <v>17050.981508050401</v>
      </c>
    </row>
    <row r="8917" spans="1:21" x14ac:dyDescent="0.25">
      <c r="A8917">
        <v>8</v>
      </c>
      <c r="B8917">
        <v>92</v>
      </c>
      <c r="C8917" t="s">
        <v>314</v>
      </c>
      <c r="D8917" t="s">
        <v>155</v>
      </c>
      <c r="E8917" t="s">
        <v>476</v>
      </c>
      <c r="F8917" s="30">
        <v>36.997158050537102</v>
      </c>
      <c r="G8917" s="30">
        <v>36.105903625488303</v>
      </c>
      <c r="H8917" s="24" t="s">
        <v>384</v>
      </c>
      <c r="I8917" s="30">
        <v>108.11937251331599</v>
      </c>
      <c r="J8917">
        <v>21263</v>
      </c>
      <c r="K8917">
        <v>1002</v>
      </c>
      <c r="L8917">
        <v>39183</v>
      </c>
      <c r="M8917">
        <v>32709</v>
      </c>
      <c r="N8917" s="30">
        <v>20244.578158789001</v>
      </c>
      <c r="O8917" s="24" t="s">
        <v>384</v>
      </c>
      <c r="P8917" s="30">
        <v>6.3264190168993801</v>
      </c>
      <c r="Q8917">
        <v>16066</v>
      </c>
      <c r="R8917">
        <v>998</v>
      </c>
      <c r="S8917">
        <v>38303</v>
      </c>
      <c r="T8917">
        <v>32759</v>
      </c>
      <c r="U8917" s="30">
        <v>15154.937229437201</v>
      </c>
    </row>
    <row r="8918" spans="1:21" x14ac:dyDescent="0.25">
      <c r="A8918">
        <v>8</v>
      </c>
      <c r="B8918">
        <v>92</v>
      </c>
      <c r="C8918" t="s">
        <v>315</v>
      </c>
      <c r="D8918" t="s">
        <v>114</v>
      </c>
      <c r="E8918" t="s">
        <v>476</v>
      </c>
      <c r="F8918" s="30">
        <v>36.997158050537102</v>
      </c>
      <c r="G8918" s="30">
        <v>36.105903625488303</v>
      </c>
      <c r="H8918" s="24" t="s">
        <v>384</v>
      </c>
      <c r="I8918" s="30">
        <v>165.262144325588</v>
      </c>
      <c r="J8918">
        <v>14860</v>
      </c>
      <c r="K8918">
        <v>999</v>
      </c>
      <c r="L8918">
        <v>39504</v>
      </c>
      <c r="M8918">
        <v>32705</v>
      </c>
      <c r="N8918" s="30">
        <v>13861</v>
      </c>
      <c r="O8918" s="24" t="s">
        <v>384</v>
      </c>
      <c r="P8918" s="30">
        <v>7.1300110551727496</v>
      </c>
      <c r="Q8918">
        <v>26954</v>
      </c>
      <c r="R8918">
        <v>995</v>
      </c>
      <c r="S8918">
        <v>38228</v>
      </c>
      <c r="T8918">
        <v>32639</v>
      </c>
      <c r="U8918" s="30">
        <v>26224.247808194701</v>
      </c>
    </row>
    <row r="8919" spans="1:21" x14ac:dyDescent="0.25">
      <c r="A8919">
        <v>8</v>
      </c>
      <c r="B8919">
        <v>92</v>
      </c>
      <c r="C8919" t="s">
        <v>316</v>
      </c>
      <c r="D8919" t="s">
        <v>117</v>
      </c>
      <c r="E8919" t="s">
        <v>476</v>
      </c>
      <c r="F8919" s="30">
        <v>36.997158050537102</v>
      </c>
      <c r="G8919" s="30">
        <v>36.105903625488303</v>
      </c>
      <c r="H8919" s="24" t="s">
        <v>384</v>
      </c>
      <c r="I8919" s="30">
        <v>137.30143881128899</v>
      </c>
      <c r="J8919">
        <v>17391</v>
      </c>
      <c r="K8919">
        <v>995</v>
      </c>
      <c r="L8919">
        <v>38349</v>
      </c>
      <c r="M8919">
        <v>32730</v>
      </c>
      <c r="N8919" s="30">
        <v>16389.809930592601</v>
      </c>
      <c r="O8919" s="24" t="s">
        <v>384</v>
      </c>
      <c r="P8919" s="30">
        <v>6.5820444056099703</v>
      </c>
      <c r="Q8919">
        <v>19395</v>
      </c>
      <c r="R8919">
        <v>1000</v>
      </c>
      <c r="S8919">
        <v>40105</v>
      </c>
      <c r="T8919">
        <v>32713</v>
      </c>
      <c r="U8919" s="30">
        <v>18594.407467532499</v>
      </c>
    </row>
    <row r="8920" spans="1:21" x14ac:dyDescent="0.25">
      <c r="A8920">
        <v>8</v>
      </c>
      <c r="B8920">
        <v>92</v>
      </c>
      <c r="C8920" t="s">
        <v>317</v>
      </c>
      <c r="D8920" t="s">
        <v>118</v>
      </c>
      <c r="E8920" t="s">
        <v>476</v>
      </c>
      <c r="F8920" s="30">
        <v>36.997158050537102</v>
      </c>
      <c r="G8920" s="30">
        <v>36.105903625488303</v>
      </c>
      <c r="H8920" s="24" t="s">
        <v>384</v>
      </c>
      <c r="I8920" s="30">
        <v>124.295981560595</v>
      </c>
      <c r="J8920">
        <v>18897</v>
      </c>
      <c r="K8920">
        <v>997</v>
      </c>
      <c r="L8920">
        <v>38620</v>
      </c>
      <c r="M8920">
        <v>32718</v>
      </c>
      <c r="N8920" s="30">
        <v>17909.6053880041</v>
      </c>
      <c r="O8920" s="24" t="s">
        <v>384</v>
      </c>
      <c r="P8920" s="30">
        <v>6.4769891634034904</v>
      </c>
      <c r="Q8920">
        <v>17886</v>
      </c>
      <c r="R8920">
        <v>1010</v>
      </c>
      <c r="S8920">
        <v>39272</v>
      </c>
      <c r="T8920">
        <v>32743</v>
      </c>
      <c r="U8920" s="30">
        <v>17117.073364987002</v>
      </c>
    </row>
    <row r="8921" spans="1:21" x14ac:dyDescent="0.25">
      <c r="A8921">
        <v>8</v>
      </c>
      <c r="B8921">
        <v>92</v>
      </c>
      <c r="C8921" t="s">
        <v>318</v>
      </c>
      <c r="D8921" t="s">
        <v>157</v>
      </c>
      <c r="E8921" t="s">
        <v>476</v>
      </c>
      <c r="F8921" s="30">
        <v>36.997158050537102</v>
      </c>
      <c r="G8921" s="30">
        <v>36.105903625488303</v>
      </c>
      <c r="H8921" s="24" t="s">
        <v>384</v>
      </c>
      <c r="I8921" s="30">
        <v>152.07952913869201</v>
      </c>
      <c r="J8921">
        <v>15939</v>
      </c>
      <c r="K8921">
        <v>1006</v>
      </c>
      <c r="L8921">
        <v>37921</v>
      </c>
      <c r="M8921">
        <v>32747</v>
      </c>
      <c r="N8921" s="30">
        <v>14948.402976420601</v>
      </c>
      <c r="O8921" s="24" t="s">
        <v>384</v>
      </c>
      <c r="P8921" s="30">
        <v>6.6624729725917096</v>
      </c>
      <c r="Q8921">
        <v>20610</v>
      </c>
      <c r="R8921">
        <v>1002</v>
      </c>
      <c r="S8921">
        <v>37845</v>
      </c>
      <c r="T8921">
        <v>32784</v>
      </c>
      <c r="U8921" s="30">
        <v>19754.603438055699</v>
      </c>
    </row>
    <row r="8922" spans="1:21" x14ac:dyDescent="0.25">
      <c r="A8922">
        <v>8</v>
      </c>
      <c r="B8922">
        <v>92</v>
      </c>
      <c r="C8922" t="s">
        <v>319</v>
      </c>
      <c r="D8922" t="s">
        <v>120</v>
      </c>
      <c r="E8922" t="s">
        <v>476</v>
      </c>
      <c r="F8922" s="30">
        <v>36.997158050537102</v>
      </c>
      <c r="G8922" s="30">
        <v>36.105903625488303</v>
      </c>
      <c r="H8922" s="24" t="s">
        <v>384</v>
      </c>
      <c r="I8922" s="30">
        <v>137.26241183671499</v>
      </c>
      <c r="J8922">
        <v>17411</v>
      </c>
      <c r="K8922">
        <v>1000</v>
      </c>
      <c r="L8922">
        <v>40893</v>
      </c>
      <c r="M8922">
        <v>32707</v>
      </c>
      <c r="N8922" s="30">
        <v>16393.9846078671</v>
      </c>
      <c r="O8922" s="24" t="s">
        <v>384</v>
      </c>
      <c r="P8922" s="30">
        <v>6.5540361856441001</v>
      </c>
      <c r="Q8922">
        <v>18917</v>
      </c>
      <c r="R8922">
        <v>998</v>
      </c>
      <c r="S8922">
        <v>37943</v>
      </c>
      <c r="T8922">
        <v>32730</v>
      </c>
      <c r="U8922" s="30">
        <v>18191.160943794399</v>
      </c>
    </row>
    <row r="8923" spans="1:21" x14ac:dyDescent="0.25">
      <c r="A8923">
        <v>8</v>
      </c>
      <c r="B8923">
        <v>92</v>
      </c>
      <c r="C8923" t="s">
        <v>320</v>
      </c>
      <c r="D8923" t="s">
        <v>121</v>
      </c>
      <c r="E8923" t="s">
        <v>476</v>
      </c>
      <c r="F8923" s="30">
        <v>36.997158050537102</v>
      </c>
      <c r="G8923" s="30">
        <v>36.105903625488303</v>
      </c>
      <c r="H8923" s="24" t="s">
        <v>384</v>
      </c>
      <c r="I8923" s="30">
        <v>137.30198923079601</v>
      </c>
      <c r="J8923">
        <v>17384</v>
      </c>
      <c r="K8923">
        <v>1001</v>
      </c>
      <c r="L8923">
        <v>40468</v>
      </c>
      <c r="M8923">
        <v>32743</v>
      </c>
      <c r="N8923" s="30">
        <v>16389.751067961199</v>
      </c>
      <c r="O8923" s="24" t="s">
        <v>384</v>
      </c>
      <c r="P8923" s="30">
        <v>6.5858578072315899</v>
      </c>
      <c r="Q8923">
        <v>19335</v>
      </c>
      <c r="R8923">
        <v>997</v>
      </c>
      <c r="S8923">
        <v>40249</v>
      </c>
      <c r="T8923">
        <v>32760</v>
      </c>
      <c r="U8923" s="30">
        <v>18629.741888102599</v>
      </c>
    </row>
    <row r="8924" spans="1:21" x14ac:dyDescent="0.25">
      <c r="A8924">
        <v>8</v>
      </c>
      <c r="B8924">
        <v>92</v>
      </c>
      <c r="C8924" t="s">
        <v>321</v>
      </c>
      <c r="D8924" t="s">
        <v>122</v>
      </c>
      <c r="E8924" t="s">
        <v>476</v>
      </c>
      <c r="F8924" s="30">
        <v>36.997158050537102</v>
      </c>
      <c r="G8924" s="30">
        <v>36.105903625488303</v>
      </c>
      <c r="H8924" s="24" t="s">
        <v>384</v>
      </c>
      <c r="I8924" s="30">
        <v>130.20207355477299</v>
      </c>
      <c r="J8924">
        <v>18173</v>
      </c>
      <c r="K8924">
        <v>994</v>
      </c>
      <c r="L8924">
        <v>38012</v>
      </c>
      <c r="M8924">
        <v>32749</v>
      </c>
      <c r="N8924" s="30">
        <v>17185.905947178398</v>
      </c>
      <c r="O8924" s="24" t="s">
        <v>384</v>
      </c>
      <c r="P8924" s="30">
        <v>6.52668897804294</v>
      </c>
      <c r="Q8924">
        <v>18680</v>
      </c>
      <c r="R8924">
        <v>1001</v>
      </c>
      <c r="S8924">
        <v>37458</v>
      </c>
      <c r="T8924">
        <v>32702</v>
      </c>
      <c r="U8924" s="30">
        <v>17840.034482758601</v>
      </c>
    </row>
    <row r="8925" spans="1:21" x14ac:dyDescent="0.25">
      <c r="A8925">
        <v>8</v>
      </c>
      <c r="B8925">
        <v>92</v>
      </c>
      <c r="C8925" t="s">
        <v>322</v>
      </c>
      <c r="D8925" t="s">
        <v>158</v>
      </c>
      <c r="E8925" t="s">
        <v>476</v>
      </c>
      <c r="F8925" s="30">
        <v>36.997158050537102</v>
      </c>
      <c r="G8925" s="30">
        <v>36.105903625488303</v>
      </c>
      <c r="H8925" s="24" t="s">
        <v>384</v>
      </c>
      <c r="I8925" s="30">
        <v>98.553199110121298</v>
      </c>
      <c r="J8925">
        <v>22984</v>
      </c>
      <c r="K8925">
        <v>1007</v>
      </c>
      <c r="L8925">
        <v>39412</v>
      </c>
      <c r="M8925">
        <v>32718</v>
      </c>
      <c r="N8925" s="30">
        <v>21935.797729309801</v>
      </c>
      <c r="O8925" s="24" t="s">
        <v>384</v>
      </c>
      <c r="P8925" s="30">
        <v>6.3117830975025999</v>
      </c>
      <c r="Q8925">
        <v>15579</v>
      </c>
      <c r="R8925">
        <v>989</v>
      </c>
      <c r="S8925">
        <v>38322</v>
      </c>
      <c r="T8925">
        <v>32709</v>
      </c>
      <c r="U8925" s="30">
        <v>14803.7151256013</v>
      </c>
    </row>
    <row r="8926" spans="1:21" x14ac:dyDescent="0.25">
      <c r="A8926">
        <v>8</v>
      </c>
      <c r="B8926">
        <v>92</v>
      </c>
      <c r="C8926" t="s">
        <v>323</v>
      </c>
      <c r="D8926" t="s">
        <v>124</v>
      </c>
      <c r="E8926" t="s">
        <v>476</v>
      </c>
      <c r="F8926" s="30">
        <v>36.997158050537102</v>
      </c>
      <c r="G8926" s="30">
        <v>36.105903625488303</v>
      </c>
      <c r="H8926" s="24" t="s">
        <v>384</v>
      </c>
      <c r="I8926" s="30">
        <v>144.503761931496</v>
      </c>
      <c r="J8926">
        <v>16657</v>
      </c>
      <c r="K8926">
        <v>994</v>
      </c>
      <c r="L8926">
        <v>38429</v>
      </c>
      <c r="M8926">
        <v>32781</v>
      </c>
      <c r="N8926" s="30">
        <v>15654.1524433428</v>
      </c>
      <c r="O8926" s="24" t="s">
        <v>384</v>
      </c>
      <c r="P8926" s="30">
        <v>6.6740664235837004</v>
      </c>
      <c r="Q8926">
        <v>20425</v>
      </c>
      <c r="R8926">
        <v>1010</v>
      </c>
      <c r="S8926">
        <v>38858</v>
      </c>
      <c r="T8926">
        <v>32689</v>
      </c>
      <c r="U8926" s="30">
        <v>19868.594585832401</v>
      </c>
    </row>
    <row r="8927" spans="1:21" x14ac:dyDescent="0.25">
      <c r="A8927">
        <v>8</v>
      </c>
      <c r="B8927">
        <v>92</v>
      </c>
      <c r="C8927" t="s">
        <v>324</v>
      </c>
      <c r="D8927" t="s">
        <v>125</v>
      </c>
      <c r="E8927" t="s">
        <v>476</v>
      </c>
      <c r="F8927" s="30">
        <v>36.997158050537102</v>
      </c>
      <c r="G8927" s="30">
        <v>36.105903625488303</v>
      </c>
      <c r="H8927" s="24" t="s">
        <v>384</v>
      </c>
      <c r="I8927" s="30">
        <v>118.707259539521</v>
      </c>
      <c r="J8927">
        <v>19656</v>
      </c>
      <c r="K8927">
        <v>1000</v>
      </c>
      <c r="L8927">
        <v>45318</v>
      </c>
      <c r="M8927">
        <v>32756</v>
      </c>
      <c r="N8927" s="30">
        <v>18652.870562012398</v>
      </c>
      <c r="O8927" s="24" t="s">
        <v>384</v>
      </c>
      <c r="P8927" s="30">
        <v>6.4377328121100001</v>
      </c>
      <c r="Q8927">
        <v>17396</v>
      </c>
      <c r="R8927">
        <v>1002</v>
      </c>
      <c r="S8927">
        <v>40223</v>
      </c>
      <c r="T8927">
        <v>32702</v>
      </c>
      <c r="U8927" s="30">
        <v>16618.360058502902</v>
      </c>
    </row>
    <row r="8928" spans="1:21" x14ac:dyDescent="0.25">
      <c r="A8928">
        <v>8</v>
      </c>
      <c r="B8928">
        <v>92</v>
      </c>
      <c r="C8928" t="s">
        <v>325</v>
      </c>
      <c r="D8928" t="s">
        <v>159</v>
      </c>
      <c r="E8928" t="s">
        <v>476</v>
      </c>
      <c r="F8928" s="30">
        <v>36.997158050537102</v>
      </c>
      <c r="G8928" s="30">
        <v>36.105903625488303</v>
      </c>
      <c r="H8928" s="24" t="s">
        <v>384</v>
      </c>
      <c r="I8928" s="30">
        <v>131.29141401536901</v>
      </c>
      <c r="J8928">
        <v>18059</v>
      </c>
      <c r="K8928">
        <v>1008</v>
      </c>
      <c r="L8928">
        <v>42022</v>
      </c>
      <c r="M8928">
        <v>32720</v>
      </c>
      <c r="N8928" s="30">
        <v>17058.765641797501</v>
      </c>
      <c r="O8928" s="24" t="s">
        <v>384</v>
      </c>
      <c r="P8928" s="30">
        <v>6.4960015909741102</v>
      </c>
      <c r="Q8928">
        <v>18171</v>
      </c>
      <c r="R8928">
        <v>997</v>
      </c>
      <c r="S8928">
        <v>42007</v>
      </c>
      <c r="T8928">
        <v>32780</v>
      </c>
      <c r="U8928" s="30">
        <v>17380.779559987001</v>
      </c>
    </row>
    <row r="8929" spans="1:21" x14ac:dyDescent="0.25">
      <c r="A8929">
        <v>8</v>
      </c>
      <c r="B8929">
        <v>92</v>
      </c>
      <c r="C8929" t="s">
        <v>326</v>
      </c>
      <c r="D8929" t="s">
        <v>114</v>
      </c>
      <c r="E8929" t="s">
        <v>476</v>
      </c>
      <c r="F8929" s="30">
        <v>36.997158050537102</v>
      </c>
      <c r="G8929" s="30">
        <v>36.105903625488303</v>
      </c>
      <c r="H8929" s="24" t="s">
        <v>384</v>
      </c>
      <c r="I8929" s="30">
        <v>120.30120489701</v>
      </c>
      <c r="J8929">
        <v>19443</v>
      </c>
      <c r="K8929">
        <v>1002</v>
      </c>
      <c r="L8929">
        <v>38853</v>
      </c>
      <c r="M8929">
        <v>32709</v>
      </c>
      <c r="N8929" s="30">
        <v>18434.6708984375</v>
      </c>
      <c r="O8929" s="24" t="s">
        <v>384</v>
      </c>
      <c r="P8929" s="30">
        <v>7.5584037000412296</v>
      </c>
      <c r="Q8929">
        <v>33122</v>
      </c>
      <c r="R8929">
        <v>998</v>
      </c>
      <c r="S8929">
        <v>36968</v>
      </c>
      <c r="T8929">
        <v>32759</v>
      </c>
      <c r="U8929" s="30">
        <v>32210.562603943901</v>
      </c>
    </row>
    <row r="8930" spans="1:21" x14ac:dyDescent="0.25">
      <c r="A8930">
        <v>8</v>
      </c>
      <c r="B8930">
        <v>93</v>
      </c>
      <c r="C8930" t="s">
        <v>231</v>
      </c>
      <c r="D8930" t="s">
        <v>114</v>
      </c>
      <c r="E8930" t="s">
        <v>477</v>
      </c>
      <c r="F8930" s="30">
        <v>36.998447418212898</v>
      </c>
      <c r="G8930" s="30">
        <v>36.105903625488303</v>
      </c>
      <c r="H8930" s="24" t="s">
        <v>384</v>
      </c>
      <c r="I8930" s="30">
        <v>169.62456641209201</v>
      </c>
      <c r="J8930">
        <v>14531</v>
      </c>
      <c r="K8930">
        <v>999</v>
      </c>
      <c r="L8930">
        <v>37759</v>
      </c>
      <c r="M8930">
        <v>32705</v>
      </c>
      <c r="N8930" s="30">
        <v>13526.2497032054</v>
      </c>
      <c r="O8930" s="24" t="s">
        <v>384</v>
      </c>
      <c r="P8930" s="30">
        <v>7.1344465037295199</v>
      </c>
      <c r="Q8930">
        <v>26012</v>
      </c>
      <c r="R8930">
        <v>995</v>
      </c>
      <c r="S8930">
        <v>38911</v>
      </c>
      <c r="T8930">
        <v>32639</v>
      </c>
      <c r="U8930" s="30">
        <v>26298.522321428602</v>
      </c>
    </row>
    <row r="8931" spans="1:21" x14ac:dyDescent="0.25">
      <c r="A8931">
        <v>8</v>
      </c>
      <c r="B8931">
        <v>93</v>
      </c>
      <c r="C8931" t="s">
        <v>232</v>
      </c>
      <c r="D8931" t="s">
        <v>116</v>
      </c>
      <c r="E8931" t="s">
        <v>477</v>
      </c>
      <c r="F8931" s="30">
        <v>36.998447418212898</v>
      </c>
      <c r="G8931" s="30">
        <v>36.105903625488303</v>
      </c>
      <c r="H8931" s="24" t="s">
        <v>384</v>
      </c>
      <c r="I8931" s="30">
        <v>79.111638882853399</v>
      </c>
      <c r="J8931">
        <v>27490</v>
      </c>
      <c r="K8931">
        <v>995</v>
      </c>
      <c r="L8931">
        <v>41693</v>
      </c>
      <c r="M8931">
        <v>32730</v>
      </c>
      <c r="N8931" s="30">
        <v>26387.6531295325</v>
      </c>
      <c r="O8931" s="24" t="s">
        <v>384</v>
      </c>
      <c r="P8931" s="30">
        <v>6.2497225593522998</v>
      </c>
      <c r="Q8931">
        <v>14550</v>
      </c>
      <c r="R8931">
        <v>1000</v>
      </c>
      <c r="S8931">
        <v>39282</v>
      </c>
      <c r="T8931">
        <v>32713</v>
      </c>
      <c r="U8931" s="30">
        <v>13944.260922514801</v>
      </c>
    </row>
    <row r="8932" spans="1:21" x14ac:dyDescent="0.25">
      <c r="A8932">
        <v>8</v>
      </c>
      <c r="B8932">
        <v>93</v>
      </c>
      <c r="C8932" t="s">
        <v>233</v>
      </c>
      <c r="D8932" t="s">
        <v>117</v>
      </c>
      <c r="E8932" t="s">
        <v>477</v>
      </c>
      <c r="F8932" s="30">
        <v>36.998447418212898</v>
      </c>
      <c r="G8932" s="30">
        <v>36.105903625488303</v>
      </c>
      <c r="H8932" s="24" t="s">
        <v>384</v>
      </c>
      <c r="I8932" s="30">
        <v>138.415769857556</v>
      </c>
      <c r="J8932">
        <v>17236</v>
      </c>
      <c r="K8932">
        <v>997</v>
      </c>
      <c r="L8932">
        <v>39751</v>
      </c>
      <c r="M8932">
        <v>32718</v>
      </c>
      <c r="N8932" s="30">
        <v>16258.6058580975</v>
      </c>
      <c r="O8932" s="24" t="s">
        <v>384</v>
      </c>
      <c r="P8932" s="30">
        <v>6.5329775452195298</v>
      </c>
      <c r="Q8932">
        <v>18221</v>
      </c>
      <c r="R8932">
        <v>1010</v>
      </c>
      <c r="S8932">
        <v>38258</v>
      </c>
      <c r="T8932">
        <v>32743</v>
      </c>
      <c r="U8932" s="30">
        <v>17871.779691749802</v>
      </c>
    </row>
    <row r="8933" spans="1:21" x14ac:dyDescent="0.25">
      <c r="A8933">
        <v>8</v>
      </c>
      <c r="B8933">
        <v>93</v>
      </c>
      <c r="C8933" t="s">
        <v>234</v>
      </c>
      <c r="D8933" t="s">
        <v>118</v>
      </c>
      <c r="E8933" t="s">
        <v>477</v>
      </c>
      <c r="F8933" s="30">
        <v>36.998447418212898</v>
      </c>
      <c r="G8933" s="30">
        <v>36.105903625488303</v>
      </c>
      <c r="H8933" s="24" t="s">
        <v>384</v>
      </c>
      <c r="I8933" s="30">
        <v>112.804461833747</v>
      </c>
      <c r="J8933">
        <v>20548</v>
      </c>
      <c r="K8933">
        <v>1006</v>
      </c>
      <c r="L8933">
        <v>40565</v>
      </c>
      <c r="M8933">
        <v>32747</v>
      </c>
      <c r="N8933" s="30">
        <v>19489.434126374999</v>
      </c>
      <c r="O8933" s="24" t="s">
        <v>384</v>
      </c>
      <c r="P8933" s="30">
        <v>6.3703076949249304</v>
      </c>
      <c r="Q8933">
        <v>16255</v>
      </c>
      <c r="R8933">
        <v>1002</v>
      </c>
      <c r="S8933">
        <v>38442</v>
      </c>
      <c r="T8933">
        <v>32784</v>
      </c>
      <c r="U8933" s="30">
        <v>15609.2424885118</v>
      </c>
    </row>
    <row r="8934" spans="1:21" x14ac:dyDescent="0.25">
      <c r="A8934">
        <v>8</v>
      </c>
      <c r="B8934">
        <v>93</v>
      </c>
      <c r="C8934" t="s">
        <v>235</v>
      </c>
      <c r="D8934" t="s">
        <v>119</v>
      </c>
      <c r="E8934" t="s">
        <v>477</v>
      </c>
      <c r="F8934" s="30">
        <v>36.998447418212898</v>
      </c>
      <c r="G8934" s="30">
        <v>36.105903625488303</v>
      </c>
      <c r="H8934" s="24" t="s">
        <v>384</v>
      </c>
      <c r="I8934" s="30">
        <v>127.173293816624</v>
      </c>
      <c r="J8934">
        <v>18546</v>
      </c>
      <c r="K8934">
        <v>1000</v>
      </c>
      <c r="L8934">
        <v>39200</v>
      </c>
      <c r="M8934">
        <v>32707</v>
      </c>
      <c r="N8934" s="30">
        <v>17534.5747728323</v>
      </c>
      <c r="O8934" s="24" t="s">
        <v>384</v>
      </c>
      <c r="P8934" s="30">
        <v>6.4786648954889898</v>
      </c>
      <c r="Q8934">
        <v>17303</v>
      </c>
      <c r="R8934">
        <v>998</v>
      </c>
      <c r="S8934">
        <v>37145</v>
      </c>
      <c r="T8934">
        <v>32730</v>
      </c>
      <c r="U8934" s="30">
        <v>17069.2321630804</v>
      </c>
    </row>
    <row r="8935" spans="1:21" x14ac:dyDescent="0.25">
      <c r="A8935">
        <v>8</v>
      </c>
      <c r="B8935">
        <v>93</v>
      </c>
      <c r="C8935" t="s">
        <v>236</v>
      </c>
      <c r="D8935" t="s">
        <v>120</v>
      </c>
      <c r="E8935" t="s">
        <v>477</v>
      </c>
      <c r="F8935" s="30">
        <v>36.998447418212898</v>
      </c>
      <c r="G8935" s="30">
        <v>36.105903625488303</v>
      </c>
      <c r="H8935" s="24" t="s">
        <v>384</v>
      </c>
      <c r="I8935" s="30">
        <v>131.72609553941999</v>
      </c>
      <c r="J8935">
        <v>18009</v>
      </c>
      <c r="K8935">
        <v>1001</v>
      </c>
      <c r="L8935">
        <v>40727</v>
      </c>
      <c r="M8935">
        <v>32743</v>
      </c>
      <c r="N8935" s="30">
        <v>16994.4661823647</v>
      </c>
      <c r="O8935" s="24" t="s">
        <v>384</v>
      </c>
      <c r="P8935" s="30">
        <v>6.5496664274878</v>
      </c>
      <c r="Q8935">
        <v>17921</v>
      </c>
      <c r="R8935">
        <v>997</v>
      </c>
      <c r="S8935">
        <v>38213</v>
      </c>
      <c r="T8935">
        <v>32760</v>
      </c>
      <c r="U8935" s="30">
        <v>18041.3922611407</v>
      </c>
    </row>
    <row r="8936" spans="1:21" x14ac:dyDescent="0.25">
      <c r="A8936">
        <v>8</v>
      </c>
      <c r="B8936">
        <v>93</v>
      </c>
      <c r="C8936" t="s">
        <v>237</v>
      </c>
      <c r="D8936" t="s">
        <v>121</v>
      </c>
      <c r="E8936" t="s">
        <v>477</v>
      </c>
      <c r="F8936" s="30">
        <v>36.998447418212898</v>
      </c>
      <c r="G8936" s="30">
        <v>36.105903625488303</v>
      </c>
      <c r="H8936" s="24" t="s">
        <v>384</v>
      </c>
      <c r="I8936" s="30">
        <v>137.947825788177</v>
      </c>
      <c r="J8936">
        <v>17333</v>
      </c>
      <c r="K8936">
        <v>994</v>
      </c>
      <c r="L8936">
        <v>41136</v>
      </c>
      <c r="M8936">
        <v>32749</v>
      </c>
      <c r="N8936" s="30">
        <v>16308.000238464299</v>
      </c>
      <c r="O8936" s="24" t="s">
        <v>384</v>
      </c>
      <c r="P8936" s="30">
        <v>6.4639278701317204</v>
      </c>
      <c r="Q8936">
        <v>17316</v>
      </c>
      <c r="R8936">
        <v>1001</v>
      </c>
      <c r="S8936">
        <v>38972</v>
      </c>
      <c r="T8936">
        <v>32702</v>
      </c>
      <c r="U8936" s="30">
        <v>16917.055502392301</v>
      </c>
    </row>
    <row r="8937" spans="1:21" x14ac:dyDescent="0.25">
      <c r="A8937">
        <v>8</v>
      </c>
      <c r="B8937">
        <v>93</v>
      </c>
      <c r="C8937" t="s">
        <v>238</v>
      </c>
      <c r="D8937" t="s">
        <v>122</v>
      </c>
      <c r="E8937" t="s">
        <v>477</v>
      </c>
      <c r="F8937" s="30">
        <v>36.998447418212898</v>
      </c>
      <c r="G8937" s="30">
        <v>36.105903625488303</v>
      </c>
      <c r="H8937" s="24" t="s">
        <v>384</v>
      </c>
      <c r="I8937" s="30">
        <v>129.437882232596</v>
      </c>
      <c r="J8937">
        <v>18385</v>
      </c>
      <c r="K8937">
        <v>1007</v>
      </c>
      <c r="L8937">
        <v>38725</v>
      </c>
      <c r="M8937">
        <v>32718</v>
      </c>
      <c r="N8937" s="30">
        <v>17261.6973530881</v>
      </c>
      <c r="O8937" s="24" t="s">
        <v>384</v>
      </c>
      <c r="P8937" s="30">
        <v>6.4403671566645704</v>
      </c>
      <c r="Q8937">
        <v>17193</v>
      </c>
      <c r="R8937">
        <v>989</v>
      </c>
      <c r="S8937">
        <v>39630</v>
      </c>
      <c r="T8937">
        <v>32709</v>
      </c>
      <c r="U8937" s="30">
        <v>16579.110966623299</v>
      </c>
    </row>
    <row r="8938" spans="1:21" x14ac:dyDescent="0.25">
      <c r="A8938">
        <v>8</v>
      </c>
      <c r="B8938">
        <v>93</v>
      </c>
      <c r="C8938" t="s">
        <v>239</v>
      </c>
      <c r="D8938" t="s">
        <v>123</v>
      </c>
      <c r="E8938" t="s">
        <v>477</v>
      </c>
      <c r="F8938" s="30">
        <v>36.998447418212898</v>
      </c>
      <c r="G8938" s="30">
        <v>36.105903625488303</v>
      </c>
      <c r="H8938" s="24" t="s">
        <v>384</v>
      </c>
      <c r="I8938" s="30">
        <v>106.974806607537</v>
      </c>
      <c r="J8938">
        <v>21424</v>
      </c>
      <c r="K8938">
        <v>994</v>
      </c>
      <c r="L8938">
        <v>40226</v>
      </c>
      <c r="M8938">
        <v>32781</v>
      </c>
      <c r="N8938" s="30">
        <v>20412.734184016099</v>
      </c>
      <c r="O8938" s="24" t="s">
        <v>384</v>
      </c>
      <c r="P8938" s="30">
        <v>6.3152756198218896</v>
      </c>
      <c r="Q8938">
        <v>15282</v>
      </c>
      <c r="R8938">
        <v>1010</v>
      </c>
      <c r="S8938">
        <v>39762</v>
      </c>
      <c r="T8938">
        <v>32689</v>
      </c>
      <c r="U8938" s="30">
        <v>14801.3496394741</v>
      </c>
    </row>
    <row r="8939" spans="1:21" x14ac:dyDescent="0.25">
      <c r="A8939">
        <v>8</v>
      </c>
      <c r="B8939">
        <v>93</v>
      </c>
      <c r="C8939" t="s">
        <v>240</v>
      </c>
      <c r="D8939" t="s">
        <v>124</v>
      </c>
      <c r="E8939" t="s">
        <v>477</v>
      </c>
      <c r="F8939" s="30">
        <v>36.998447418212898</v>
      </c>
      <c r="G8939" s="30">
        <v>36.105903625488303</v>
      </c>
      <c r="H8939" s="24" t="s">
        <v>384</v>
      </c>
      <c r="I8939" s="30">
        <v>144.94457559538299</v>
      </c>
      <c r="J8939">
        <v>16597</v>
      </c>
      <c r="K8939">
        <v>1000</v>
      </c>
      <c r="L8939">
        <v>39686</v>
      </c>
      <c r="M8939">
        <v>32756</v>
      </c>
      <c r="N8939" s="30">
        <v>15599.394949494899</v>
      </c>
      <c r="O8939" s="24" t="s">
        <v>384</v>
      </c>
      <c r="P8939" s="30">
        <v>6.64637741681483</v>
      </c>
      <c r="Q8939">
        <v>19780</v>
      </c>
      <c r="R8939">
        <v>1002</v>
      </c>
      <c r="S8939">
        <v>39515</v>
      </c>
      <c r="T8939">
        <v>32702</v>
      </c>
      <c r="U8939" s="30">
        <v>19480.592103331899</v>
      </c>
    </row>
    <row r="8940" spans="1:21" x14ac:dyDescent="0.25">
      <c r="A8940">
        <v>8</v>
      </c>
      <c r="B8940">
        <v>93</v>
      </c>
      <c r="C8940" t="s">
        <v>241</v>
      </c>
      <c r="D8940" t="s">
        <v>125</v>
      </c>
      <c r="E8940" t="s">
        <v>477</v>
      </c>
      <c r="F8940" s="30">
        <v>36.998447418212898</v>
      </c>
      <c r="G8940" s="30">
        <v>36.105903625488303</v>
      </c>
      <c r="H8940" s="24" t="s">
        <v>384</v>
      </c>
      <c r="I8940" s="30">
        <v>114.340758337907</v>
      </c>
      <c r="J8940">
        <v>20239</v>
      </c>
      <c r="K8940">
        <v>1008</v>
      </c>
      <c r="L8940">
        <v>39032</v>
      </c>
      <c r="M8940">
        <v>32720</v>
      </c>
      <c r="N8940" s="30">
        <v>19259.857889733801</v>
      </c>
      <c r="O8940" s="24" t="s">
        <v>384</v>
      </c>
      <c r="P8940" s="30">
        <v>6.3183231906381199</v>
      </c>
      <c r="Q8940">
        <v>15629</v>
      </c>
      <c r="R8940">
        <v>997</v>
      </c>
      <c r="S8940">
        <v>39311</v>
      </c>
      <c r="T8940">
        <v>32780</v>
      </c>
      <c r="U8940" s="30">
        <v>14897.6283876895</v>
      </c>
    </row>
    <row r="8941" spans="1:21" x14ac:dyDescent="0.25">
      <c r="A8941">
        <v>8</v>
      </c>
      <c r="B8941">
        <v>93</v>
      </c>
      <c r="C8941" t="s">
        <v>242</v>
      </c>
      <c r="D8941" t="s">
        <v>114</v>
      </c>
      <c r="E8941" t="s">
        <v>477</v>
      </c>
      <c r="F8941" s="30">
        <v>36.998447418212898</v>
      </c>
      <c r="G8941" s="30">
        <v>36.105903625488303</v>
      </c>
      <c r="H8941" s="24" t="s">
        <v>384</v>
      </c>
      <c r="I8941" s="30">
        <v>162.398662244897</v>
      </c>
      <c r="J8941">
        <v>15079</v>
      </c>
      <c r="K8941">
        <v>1002</v>
      </c>
      <c r="L8941">
        <v>37533</v>
      </c>
      <c r="M8941">
        <v>32709</v>
      </c>
      <c r="N8941" s="30">
        <v>14073.8741708126</v>
      </c>
      <c r="O8941" s="24" t="s">
        <v>384</v>
      </c>
      <c r="P8941" s="30">
        <v>7.1403151569877599</v>
      </c>
      <c r="Q8941">
        <v>26989</v>
      </c>
      <c r="R8941">
        <v>998</v>
      </c>
      <c r="S8941">
        <v>38550</v>
      </c>
      <c r="T8941">
        <v>32759</v>
      </c>
      <c r="U8941" s="30">
        <v>26377.822137800002</v>
      </c>
    </row>
    <row r="8942" spans="1:21" x14ac:dyDescent="0.25">
      <c r="A8942">
        <v>8</v>
      </c>
      <c r="B8942">
        <v>93</v>
      </c>
      <c r="C8942" t="s">
        <v>243</v>
      </c>
      <c r="D8942" t="s">
        <v>126</v>
      </c>
      <c r="E8942" t="s">
        <v>477</v>
      </c>
      <c r="F8942" s="30">
        <v>36.998447418212898</v>
      </c>
      <c r="G8942" s="30">
        <v>36.105903625488303</v>
      </c>
      <c r="H8942" s="24" t="s">
        <v>384</v>
      </c>
      <c r="I8942" s="30">
        <v>119.335639501594</v>
      </c>
      <c r="J8942">
        <v>19503</v>
      </c>
      <c r="K8942">
        <v>999</v>
      </c>
      <c r="L8942">
        <v>39571</v>
      </c>
      <c r="M8942">
        <v>32705</v>
      </c>
      <c r="N8942" s="30">
        <v>18549.448295951101</v>
      </c>
      <c r="O8942" s="24" t="s">
        <v>384</v>
      </c>
      <c r="P8942" s="30">
        <v>6.4499914628275397</v>
      </c>
      <c r="Q8942">
        <v>17189</v>
      </c>
      <c r="R8942">
        <v>995</v>
      </c>
      <c r="S8942">
        <v>38318</v>
      </c>
      <c r="T8942">
        <v>32639</v>
      </c>
      <c r="U8942" s="30">
        <v>16711.576862123598</v>
      </c>
    </row>
    <row r="8943" spans="1:21" x14ac:dyDescent="0.25">
      <c r="A8943">
        <v>8</v>
      </c>
      <c r="B8943">
        <v>93</v>
      </c>
      <c r="C8943" t="s">
        <v>244</v>
      </c>
      <c r="D8943" t="s">
        <v>116</v>
      </c>
      <c r="E8943" t="s">
        <v>477</v>
      </c>
      <c r="F8943" s="30">
        <v>36.998447418212898</v>
      </c>
      <c r="G8943" s="30">
        <v>36.105903625488303</v>
      </c>
      <c r="H8943" s="24" t="s">
        <v>384</v>
      </c>
      <c r="I8943" s="30">
        <v>60.766751425080699</v>
      </c>
      <c r="J8943">
        <v>33699</v>
      </c>
      <c r="K8943">
        <v>995</v>
      </c>
      <c r="L8943">
        <v>40617</v>
      </c>
      <c r="M8943">
        <v>32730</v>
      </c>
      <c r="N8943" s="30">
        <v>32686.909090909099</v>
      </c>
      <c r="O8943" s="24" t="s">
        <v>384</v>
      </c>
      <c r="P8943" s="30">
        <v>6.1576130785154604</v>
      </c>
      <c r="Q8943">
        <v>13285</v>
      </c>
      <c r="R8943">
        <v>1000</v>
      </c>
      <c r="S8943">
        <v>38807</v>
      </c>
      <c r="T8943">
        <v>32713</v>
      </c>
      <c r="U8943" s="30">
        <v>12655.6022317033</v>
      </c>
    </row>
    <row r="8944" spans="1:21" x14ac:dyDescent="0.25">
      <c r="A8944">
        <v>8</v>
      </c>
      <c r="B8944">
        <v>93</v>
      </c>
      <c r="C8944" t="s">
        <v>245</v>
      </c>
      <c r="D8944" t="s">
        <v>132</v>
      </c>
      <c r="E8944" t="s">
        <v>477</v>
      </c>
      <c r="F8944" s="30">
        <v>36.998447418212898</v>
      </c>
      <c r="G8944" s="30">
        <v>36.105903625488303</v>
      </c>
      <c r="H8944" s="24" t="s">
        <v>384</v>
      </c>
      <c r="I8944" s="30">
        <v>131.11556524732001</v>
      </c>
      <c r="J8944">
        <v>18022</v>
      </c>
      <c r="K8944">
        <v>997</v>
      </c>
      <c r="L8944">
        <v>40386</v>
      </c>
      <c r="M8944">
        <v>32718</v>
      </c>
      <c r="N8944" s="30">
        <v>17064.954877412601</v>
      </c>
      <c r="O8944" s="24" t="s">
        <v>384</v>
      </c>
      <c r="P8944" s="30">
        <v>6.5063490397915098</v>
      </c>
      <c r="Q8944">
        <v>18088</v>
      </c>
      <c r="R8944">
        <v>1010</v>
      </c>
      <c r="S8944">
        <v>39954</v>
      </c>
      <c r="T8944">
        <v>32743</v>
      </c>
      <c r="U8944" s="30">
        <v>17529.510192761099</v>
      </c>
    </row>
    <row r="8945" spans="1:21" x14ac:dyDescent="0.25">
      <c r="A8945">
        <v>8</v>
      </c>
      <c r="B8945">
        <v>93</v>
      </c>
      <c r="C8945" t="s">
        <v>246</v>
      </c>
      <c r="D8945" t="s">
        <v>118</v>
      </c>
      <c r="E8945" t="s">
        <v>477</v>
      </c>
      <c r="F8945" s="30">
        <v>36.998447418212898</v>
      </c>
      <c r="G8945" s="30">
        <v>36.105903625488303</v>
      </c>
      <c r="H8945" s="24" t="s">
        <v>384</v>
      </c>
      <c r="I8945" s="30">
        <v>114.43927522121299</v>
      </c>
      <c r="J8945">
        <v>20270</v>
      </c>
      <c r="K8945">
        <v>1006</v>
      </c>
      <c r="L8945">
        <v>40343</v>
      </c>
      <c r="M8945">
        <v>32747</v>
      </c>
      <c r="N8945" s="30">
        <v>19245.320431806202</v>
      </c>
      <c r="O8945" s="24" t="s">
        <v>384</v>
      </c>
      <c r="P8945" s="30">
        <v>6.3852051158213303</v>
      </c>
      <c r="Q8945">
        <v>16218</v>
      </c>
      <c r="R8945">
        <v>1002</v>
      </c>
      <c r="S8945">
        <v>38639</v>
      </c>
      <c r="T8945">
        <v>32784</v>
      </c>
      <c r="U8945" s="30">
        <v>15814.307087959</v>
      </c>
    </row>
    <row r="8946" spans="1:21" x14ac:dyDescent="0.25">
      <c r="A8946">
        <v>8</v>
      </c>
      <c r="B8946">
        <v>93</v>
      </c>
      <c r="C8946" t="s">
        <v>247</v>
      </c>
      <c r="D8946" t="s">
        <v>119</v>
      </c>
      <c r="E8946" t="s">
        <v>477</v>
      </c>
      <c r="F8946" s="30">
        <v>36.998447418212898</v>
      </c>
      <c r="G8946" s="30">
        <v>36.105903625488303</v>
      </c>
      <c r="H8946" s="24" t="s">
        <v>384</v>
      </c>
      <c r="I8946" s="30">
        <v>116.404225937405</v>
      </c>
      <c r="J8946">
        <v>19937</v>
      </c>
      <c r="K8946">
        <v>1000</v>
      </c>
      <c r="L8946">
        <v>38806</v>
      </c>
      <c r="M8946">
        <v>32707</v>
      </c>
      <c r="N8946" s="30">
        <v>18959.8822757829</v>
      </c>
      <c r="O8946" s="24" t="s">
        <v>384</v>
      </c>
      <c r="P8946" s="30">
        <v>6.3860219589887999</v>
      </c>
      <c r="Q8946">
        <v>15631</v>
      </c>
      <c r="R8946">
        <v>998</v>
      </c>
      <c r="S8946">
        <v>36818</v>
      </c>
      <c r="T8946">
        <v>32730</v>
      </c>
      <c r="U8946" s="30">
        <v>15711.2636986301</v>
      </c>
    </row>
    <row r="8947" spans="1:21" x14ac:dyDescent="0.25">
      <c r="A8947">
        <v>8</v>
      </c>
      <c r="B8947">
        <v>93</v>
      </c>
      <c r="C8947" t="s">
        <v>248</v>
      </c>
      <c r="D8947" t="s">
        <v>133</v>
      </c>
      <c r="E8947" t="s">
        <v>477</v>
      </c>
      <c r="F8947" s="30">
        <v>36.998447418212898</v>
      </c>
      <c r="G8947" s="30">
        <v>36.105903625488303</v>
      </c>
      <c r="H8947" s="24" t="s">
        <v>384</v>
      </c>
      <c r="I8947" s="30">
        <v>53.382010275177201</v>
      </c>
      <c r="J8947">
        <v>37175</v>
      </c>
      <c r="K8947">
        <v>1001</v>
      </c>
      <c r="L8947">
        <v>38916</v>
      </c>
      <c r="M8947">
        <v>32743</v>
      </c>
      <c r="N8947" s="30">
        <v>36161.955613154103</v>
      </c>
      <c r="O8947" s="24" t="s">
        <v>384</v>
      </c>
      <c r="P8947" s="30">
        <v>6.0713349519768096</v>
      </c>
      <c r="Q8947">
        <v>11832</v>
      </c>
      <c r="R8947">
        <v>997</v>
      </c>
      <c r="S8947">
        <v>38623</v>
      </c>
      <c r="T8947">
        <v>32760</v>
      </c>
      <c r="U8947" s="30">
        <v>11406.1164932628</v>
      </c>
    </row>
    <row r="8948" spans="1:21" x14ac:dyDescent="0.25">
      <c r="A8948">
        <v>8</v>
      </c>
      <c r="B8948">
        <v>93</v>
      </c>
      <c r="C8948" t="s">
        <v>249</v>
      </c>
      <c r="D8948" t="s">
        <v>121</v>
      </c>
      <c r="E8948" t="s">
        <v>477</v>
      </c>
      <c r="F8948" s="30">
        <v>36.998447418212898</v>
      </c>
      <c r="G8948" s="30">
        <v>36.105903625488303</v>
      </c>
      <c r="H8948" s="24" t="s">
        <v>384</v>
      </c>
      <c r="I8948" s="30">
        <v>117.014745587291</v>
      </c>
      <c r="J8948">
        <v>19795</v>
      </c>
      <c r="K8948">
        <v>994</v>
      </c>
      <c r="L8948">
        <v>39906</v>
      </c>
      <c r="M8948">
        <v>32749</v>
      </c>
      <c r="N8948" s="30">
        <v>18872.911415397499</v>
      </c>
      <c r="O8948" s="24" t="s">
        <v>384</v>
      </c>
      <c r="P8948" s="30">
        <v>6.3546378899414204</v>
      </c>
      <c r="Q8948">
        <v>15477</v>
      </c>
      <c r="R8948">
        <v>1001</v>
      </c>
      <c r="S8948">
        <v>39209</v>
      </c>
      <c r="T8948">
        <v>32702</v>
      </c>
      <c r="U8948" s="30">
        <v>15351.2936837252</v>
      </c>
    </row>
    <row r="8949" spans="1:21" x14ac:dyDescent="0.25">
      <c r="A8949">
        <v>8</v>
      </c>
      <c r="B8949">
        <v>93</v>
      </c>
      <c r="C8949" t="s">
        <v>250</v>
      </c>
      <c r="D8949" t="s">
        <v>122</v>
      </c>
      <c r="E8949" t="s">
        <v>477</v>
      </c>
      <c r="F8949" s="30">
        <v>36.998447418212898</v>
      </c>
      <c r="G8949" s="30">
        <v>36.105903625488303</v>
      </c>
      <c r="H8949" s="24" t="s">
        <v>384</v>
      </c>
      <c r="I8949" s="30">
        <v>119.882548182966</v>
      </c>
      <c r="J8949">
        <v>19557</v>
      </c>
      <c r="K8949">
        <v>1007</v>
      </c>
      <c r="L8949">
        <v>38442</v>
      </c>
      <c r="M8949">
        <v>32718</v>
      </c>
      <c r="N8949" s="30">
        <v>18474.833333333299</v>
      </c>
      <c r="O8949" s="24" t="s">
        <v>384</v>
      </c>
      <c r="P8949" s="30">
        <v>6.3731372564844904</v>
      </c>
      <c r="Q8949">
        <v>16385</v>
      </c>
      <c r="R8949">
        <v>989</v>
      </c>
      <c r="S8949">
        <v>38737</v>
      </c>
      <c r="T8949">
        <v>32709</v>
      </c>
      <c r="U8949" s="30">
        <v>15575.397810218999</v>
      </c>
    </row>
    <row r="8950" spans="1:21" x14ac:dyDescent="0.25">
      <c r="A8950">
        <v>8</v>
      </c>
      <c r="B8950">
        <v>93</v>
      </c>
      <c r="C8950" t="s">
        <v>251</v>
      </c>
      <c r="D8950" t="s">
        <v>123</v>
      </c>
      <c r="E8950" t="s">
        <v>477</v>
      </c>
      <c r="F8950" s="30">
        <v>36.998447418212898</v>
      </c>
      <c r="G8950" s="30">
        <v>36.105903625488303</v>
      </c>
      <c r="H8950" s="24" t="s">
        <v>384</v>
      </c>
      <c r="I8950" s="30">
        <v>103.30631906089199</v>
      </c>
      <c r="J8950">
        <v>22023</v>
      </c>
      <c r="K8950">
        <v>994</v>
      </c>
      <c r="L8950">
        <v>38802</v>
      </c>
      <c r="M8950">
        <v>32781</v>
      </c>
      <c r="N8950" s="30">
        <v>21039.9730941704</v>
      </c>
      <c r="O8950" s="24" t="s">
        <v>384</v>
      </c>
      <c r="P8950" s="30">
        <v>6.24281261943635</v>
      </c>
      <c r="Q8950">
        <v>14028</v>
      </c>
      <c r="R8950">
        <v>1010</v>
      </c>
      <c r="S8950">
        <v>38245</v>
      </c>
      <c r="T8950">
        <v>32689</v>
      </c>
      <c r="U8950" s="30">
        <v>13737.5788336933</v>
      </c>
    </row>
    <row r="8951" spans="1:21" x14ac:dyDescent="0.25">
      <c r="A8951">
        <v>8</v>
      </c>
      <c r="B8951">
        <v>93</v>
      </c>
      <c r="C8951" t="s">
        <v>252</v>
      </c>
      <c r="D8951" t="s">
        <v>134</v>
      </c>
      <c r="E8951" t="s">
        <v>477</v>
      </c>
      <c r="F8951" s="30">
        <v>36.998447418212898</v>
      </c>
      <c r="G8951" s="30">
        <v>36.105903625488303</v>
      </c>
      <c r="H8951" s="24" t="s">
        <v>384</v>
      </c>
      <c r="I8951" s="30">
        <v>133.248858016643</v>
      </c>
      <c r="J8951">
        <v>17787</v>
      </c>
      <c r="K8951">
        <v>1000</v>
      </c>
      <c r="L8951">
        <v>39003</v>
      </c>
      <c r="M8951">
        <v>32756</v>
      </c>
      <c r="N8951" s="30">
        <v>16821.167440371399</v>
      </c>
      <c r="O8951" s="24" t="s">
        <v>384</v>
      </c>
      <c r="P8951" s="30">
        <v>6.50770058414055</v>
      </c>
      <c r="Q8951">
        <v>18256</v>
      </c>
      <c r="R8951">
        <v>1002</v>
      </c>
      <c r="S8951">
        <v>39243</v>
      </c>
      <c r="T8951">
        <v>32702</v>
      </c>
      <c r="U8951" s="30">
        <v>17538.683075982299</v>
      </c>
    </row>
    <row r="8952" spans="1:21" x14ac:dyDescent="0.25">
      <c r="A8952">
        <v>8</v>
      </c>
      <c r="B8952">
        <v>93</v>
      </c>
      <c r="C8952" t="s">
        <v>253</v>
      </c>
      <c r="D8952" t="s">
        <v>125</v>
      </c>
      <c r="E8952" t="s">
        <v>477</v>
      </c>
      <c r="F8952" s="30">
        <v>36.998447418212898</v>
      </c>
      <c r="G8952" s="30">
        <v>36.105903625488303</v>
      </c>
      <c r="H8952" s="24" t="s">
        <v>384</v>
      </c>
      <c r="I8952" s="30">
        <v>105.438411621947</v>
      </c>
      <c r="J8952">
        <v>21651</v>
      </c>
      <c r="K8952">
        <v>1008</v>
      </c>
      <c r="L8952">
        <v>40503</v>
      </c>
      <c r="M8952">
        <v>32720</v>
      </c>
      <c r="N8952" s="30">
        <v>20670.818321983799</v>
      </c>
      <c r="O8952" s="24" t="s">
        <v>384</v>
      </c>
      <c r="P8952" s="30">
        <v>6.3113382820901602</v>
      </c>
      <c r="Q8952">
        <v>15229</v>
      </c>
      <c r="R8952">
        <v>997</v>
      </c>
      <c r="S8952">
        <v>38928</v>
      </c>
      <c r="T8952">
        <v>32780</v>
      </c>
      <c r="U8952" s="30">
        <v>14781.9085881588</v>
      </c>
    </row>
    <row r="8953" spans="1:21" x14ac:dyDescent="0.25">
      <c r="A8953">
        <v>8</v>
      </c>
      <c r="B8953">
        <v>93</v>
      </c>
      <c r="C8953" t="s">
        <v>254</v>
      </c>
      <c r="D8953" t="s">
        <v>135</v>
      </c>
      <c r="E8953" t="s">
        <v>477</v>
      </c>
      <c r="F8953" s="30">
        <v>36.998447418212898</v>
      </c>
      <c r="G8953" s="30">
        <v>36.105903625488303</v>
      </c>
      <c r="H8953" s="24" t="s">
        <v>384</v>
      </c>
      <c r="I8953" s="30">
        <v>78.693104952425898</v>
      </c>
      <c r="J8953">
        <v>27509</v>
      </c>
      <c r="K8953">
        <v>1002</v>
      </c>
      <c r="L8953">
        <v>42482</v>
      </c>
      <c r="M8953">
        <v>32709</v>
      </c>
      <c r="N8953" s="30">
        <v>26504.185204133799</v>
      </c>
      <c r="O8953" s="24" t="s">
        <v>384</v>
      </c>
      <c r="P8953" s="30">
        <v>6.2332913116811799</v>
      </c>
      <c r="Q8953">
        <v>14623</v>
      </c>
      <c r="R8953">
        <v>998</v>
      </c>
      <c r="S8953">
        <v>38684</v>
      </c>
      <c r="T8953">
        <v>32759</v>
      </c>
      <c r="U8953" s="30">
        <v>13770.612995780601</v>
      </c>
    </row>
    <row r="8954" spans="1:21" x14ac:dyDescent="0.25">
      <c r="A8954">
        <v>8</v>
      </c>
      <c r="B8954">
        <v>93</v>
      </c>
      <c r="C8954" t="s">
        <v>255</v>
      </c>
      <c r="D8954" t="s">
        <v>126</v>
      </c>
      <c r="E8954" t="s">
        <v>477</v>
      </c>
      <c r="F8954" s="30">
        <v>36.998447418212898</v>
      </c>
      <c r="G8954" s="30">
        <v>36.105903625488303</v>
      </c>
      <c r="H8954" s="24" t="s">
        <v>384</v>
      </c>
      <c r="I8954" s="30">
        <v>100.27762346315301</v>
      </c>
      <c r="J8954">
        <v>22612</v>
      </c>
      <c r="K8954">
        <v>999</v>
      </c>
      <c r="L8954">
        <v>38943</v>
      </c>
      <c r="M8954">
        <v>32705</v>
      </c>
      <c r="N8954" s="30">
        <v>21587.6258416159</v>
      </c>
      <c r="O8954" s="24" t="s">
        <v>384</v>
      </c>
      <c r="P8954" s="30">
        <v>6.3614132601333999</v>
      </c>
      <c r="Q8954">
        <v>16044</v>
      </c>
      <c r="R8954">
        <v>995</v>
      </c>
      <c r="S8954">
        <v>39088</v>
      </c>
      <c r="T8954">
        <v>32639</v>
      </c>
      <c r="U8954" s="30">
        <v>15469.442859358</v>
      </c>
    </row>
    <row r="8955" spans="1:21" x14ac:dyDescent="0.25">
      <c r="A8955">
        <v>8</v>
      </c>
      <c r="B8955">
        <v>93</v>
      </c>
      <c r="C8955" t="s">
        <v>256</v>
      </c>
      <c r="D8955" t="s">
        <v>116</v>
      </c>
      <c r="E8955" t="s">
        <v>477</v>
      </c>
      <c r="F8955" s="30">
        <v>36.998447418212898</v>
      </c>
      <c r="G8955" s="30">
        <v>36.105903625488303</v>
      </c>
      <c r="H8955" s="24" t="s">
        <v>384</v>
      </c>
      <c r="I8955" s="30">
        <v>48.046051760901399</v>
      </c>
      <c r="J8955">
        <v>40166</v>
      </c>
      <c r="K8955">
        <v>995</v>
      </c>
      <c r="L8955">
        <v>39092</v>
      </c>
      <c r="M8955">
        <v>32730</v>
      </c>
      <c r="N8955" s="30">
        <v>39171</v>
      </c>
      <c r="O8955" s="24" t="s">
        <v>384</v>
      </c>
      <c r="P8955" s="30">
        <v>6.0838498586064098</v>
      </c>
      <c r="Q8955">
        <v>12287</v>
      </c>
      <c r="R8955">
        <v>1000</v>
      </c>
      <c r="S8955">
        <v>40440</v>
      </c>
      <c r="T8955">
        <v>32713</v>
      </c>
      <c r="U8955" s="30">
        <v>11635.2403261292</v>
      </c>
    </row>
    <row r="8956" spans="1:21" x14ac:dyDescent="0.25">
      <c r="A8956">
        <v>8</v>
      </c>
      <c r="B8956">
        <v>93</v>
      </c>
      <c r="C8956" t="s">
        <v>257</v>
      </c>
      <c r="D8956" t="s">
        <v>132</v>
      </c>
      <c r="E8956" t="s">
        <v>477</v>
      </c>
      <c r="F8956" s="30">
        <v>36.998447418212898</v>
      </c>
      <c r="G8956" s="30">
        <v>36.105903625488303</v>
      </c>
      <c r="H8956" s="24" t="s">
        <v>384</v>
      </c>
      <c r="I8956" s="30">
        <v>136.20414002079801</v>
      </c>
      <c r="J8956">
        <v>17496</v>
      </c>
      <c r="K8956">
        <v>997</v>
      </c>
      <c r="L8956">
        <v>40913</v>
      </c>
      <c r="M8956">
        <v>32718</v>
      </c>
      <c r="N8956" s="30">
        <v>16494.730079316701</v>
      </c>
      <c r="O8956" s="24" t="s">
        <v>384</v>
      </c>
      <c r="P8956" s="30">
        <v>6.5341812875322498</v>
      </c>
      <c r="Q8956">
        <v>18334</v>
      </c>
      <c r="R8956">
        <v>1010</v>
      </c>
      <c r="S8956">
        <v>38792</v>
      </c>
      <c r="T8956">
        <v>32743</v>
      </c>
      <c r="U8956" s="30">
        <v>17908.966440733999</v>
      </c>
    </row>
    <row r="8957" spans="1:21" x14ac:dyDescent="0.25">
      <c r="A8957">
        <v>8</v>
      </c>
      <c r="B8957">
        <v>93</v>
      </c>
      <c r="C8957" t="s">
        <v>258</v>
      </c>
      <c r="D8957" t="s">
        <v>138</v>
      </c>
      <c r="E8957" t="s">
        <v>477</v>
      </c>
      <c r="F8957" s="30">
        <v>36.998447418212898</v>
      </c>
      <c r="G8957" s="30">
        <v>36.105903625488303</v>
      </c>
      <c r="H8957" s="24" t="s">
        <v>384</v>
      </c>
      <c r="I8957" s="30">
        <v>146.95054990597799</v>
      </c>
      <c r="J8957">
        <v>16397</v>
      </c>
      <c r="K8957">
        <v>1006</v>
      </c>
      <c r="L8957">
        <v>39722</v>
      </c>
      <c r="M8957">
        <v>32747</v>
      </c>
      <c r="N8957" s="30">
        <v>15407.4557706093</v>
      </c>
      <c r="O8957" s="24" t="s">
        <v>384</v>
      </c>
      <c r="P8957" s="30">
        <v>6.6439035576354497</v>
      </c>
      <c r="Q8957">
        <v>19977</v>
      </c>
      <c r="R8957">
        <v>1002</v>
      </c>
      <c r="S8957">
        <v>39503</v>
      </c>
      <c r="T8957">
        <v>32784</v>
      </c>
      <c r="U8957" s="30">
        <v>19450.713647864301</v>
      </c>
    </row>
    <row r="8958" spans="1:21" x14ac:dyDescent="0.25">
      <c r="A8958">
        <v>8</v>
      </c>
      <c r="B8958">
        <v>93</v>
      </c>
      <c r="C8958" t="s">
        <v>259</v>
      </c>
      <c r="D8958" t="s">
        <v>119</v>
      </c>
      <c r="E8958" t="s">
        <v>477</v>
      </c>
      <c r="F8958" s="30">
        <v>36.998447418212898</v>
      </c>
      <c r="G8958" s="30">
        <v>36.105903625488303</v>
      </c>
      <c r="H8958" s="24" t="s">
        <v>384</v>
      </c>
      <c r="I8958" s="30">
        <v>120.228086930408</v>
      </c>
      <c r="J8958">
        <v>19428</v>
      </c>
      <c r="K8958">
        <v>1000</v>
      </c>
      <c r="L8958">
        <v>40501</v>
      </c>
      <c r="M8958">
        <v>32707</v>
      </c>
      <c r="N8958" s="30">
        <v>18428</v>
      </c>
      <c r="O8958" s="24" t="s">
        <v>384</v>
      </c>
      <c r="P8958" s="30">
        <v>6.3721307308347104</v>
      </c>
      <c r="Q8958">
        <v>16100</v>
      </c>
      <c r="R8958">
        <v>998</v>
      </c>
      <c r="S8958">
        <v>39045</v>
      </c>
      <c r="T8958">
        <v>32730</v>
      </c>
      <c r="U8958" s="30">
        <v>15614.446555819501</v>
      </c>
    </row>
    <row r="8959" spans="1:21" x14ac:dyDescent="0.25">
      <c r="A8959">
        <v>8</v>
      </c>
      <c r="B8959">
        <v>93</v>
      </c>
      <c r="C8959" t="s">
        <v>260</v>
      </c>
      <c r="D8959" t="s">
        <v>133</v>
      </c>
      <c r="E8959" t="s">
        <v>477</v>
      </c>
      <c r="F8959" s="30">
        <v>36.998447418212898</v>
      </c>
      <c r="G8959" s="30">
        <v>36.105903625488303</v>
      </c>
      <c r="H8959" s="24" t="s">
        <v>384</v>
      </c>
      <c r="I8959" s="30">
        <v>45.546889456423997</v>
      </c>
      <c r="J8959">
        <v>41711</v>
      </c>
      <c r="K8959">
        <v>1001</v>
      </c>
      <c r="L8959">
        <v>39484</v>
      </c>
      <c r="M8959">
        <v>32743</v>
      </c>
      <c r="N8959" s="30">
        <v>40759.501260940502</v>
      </c>
      <c r="O8959" s="24" t="s">
        <v>384</v>
      </c>
      <c r="P8959" s="30">
        <v>6.0212641206791604</v>
      </c>
      <c r="Q8959">
        <v>11463</v>
      </c>
      <c r="R8959">
        <v>997</v>
      </c>
      <c r="S8959">
        <v>41171</v>
      </c>
      <c r="T8959">
        <v>32760</v>
      </c>
      <c r="U8959" s="30">
        <v>10745.385923195799</v>
      </c>
    </row>
    <row r="8960" spans="1:21" x14ac:dyDescent="0.25">
      <c r="A8960">
        <v>8</v>
      </c>
      <c r="B8960">
        <v>93</v>
      </c>
      <c r="C8960" t="s">
        <v>261</v>
      </c>
      <c r="D8960" t="s">
        <v>139</v>
      </c>
      <c r="E8960" t="s">
        <v>477</v>
      </c>
      <c r="F8960" s="30">
        <v>36.998447418212898</v>
      </c>
      <c r="G8960" s="30">
        <v>36.105903625488303</v>
      </c>
      <c r="H8960" s="24" t="s">
        <v>384</v>
      </c>
      <c r="I8960" s="30">
        <v>125.311819466893</v>
      </c>
      <c r="J8960">
        <v>18765</v>
      </c>
      <c r="K8960">
        <v>994</v>
      </c>
      <c r="L8960">
        <v>39479</v>
      </c>
      <c r="M8960">
        <v>32749</v>
      </c>
      <c r="N8960" s="30">
        <v>17765.423476968801</v>
      </c>
      <c r="O8960" s="24" t="s">
        <v>384</v>
      </c>
      <c r="P8960" s="30">
        <v>6.43534772416099</v>
      </c>
      <c r="Q8960">
        <v>17105</v>
      </c>
      <c r="R8960">
        <v>1001</v>
      </c>
      <c r="S8960">
        <v>39382</v>
      </c>
      <c r="T8960">
        <v>32702</v>
      </c>
      <c r="U8960" s="30">
        <v>16541.867514970101</v>
      </c>
    </row>
    <row r="8961" spans="1:21" x14ac:dyDescent="0.25">
      <c r="A8961">
        <v>8</v>
      </c>
      <c r="B8961">
        <v>93</v>
      </c>
      <c r="C8961" t="s">
        <v>262</v>
      </c>
      <c r="D8961" t="s">
        <v>140</v>
      </c>
      <c r="E8961" t="s">
        <v>477</v>
      </c>
      <c r="F8961" s="30">
        <v>36.998447418212898</v>
      </c>
      <c r="G8961" s="30">
        <v>36.105903625488303</v>
      </c>
      <c r="H8961" s="24" t="s">
        <v>384</v>
      </c>
      <c r="I8961" s="30">
        <v>142.38837145966599</v>
      </c>
      <c r="J8961">
        <v>16887</v>
      </c>
      <c r="K8961">
        <v>1007</v>
      </c>
      <c r="L8961">
        <v>40877</v>
      </c>
      <c r="M8961">
        <v>32718</v>
      </c>
      <c r="N8961" s="30">
        <v>15851.0236548597</v>
      </c>
      <c r="O8961" s="24" t="s">
        <v>384</v>
      </c>
      <c r="P8961" s="30">
        <v>6.6092548032226404</v>
      </c>
      <c r="Q8961">
        <v>19078</v>
      </c>
      <c r="R8961">
        <v>989</v>
      </c>
      <c r="S8961">
        <v>38193</v>
      </c>
      <c r="T8961">
        <v>32709</v>
      </c>
      <c r="U8961" s="30">
        <v>18840.4310722101</v>
      </c>
    </row>
    <row r="8962" spans="1:21" x14ac:dyDescent="0.25">
      <c r="A8962">
        <v>8</v>
      </c>
      <c r="B8962">
        <v>93</v>
      </c>
      <c r="C8962" t="s">
        <v>263</v>
      </c>
      <c r="D8962" t="s">
        <v>123</v>
      </c>
      <c r="E8962" t="s">
        <v>477</v>
      </c>
      <c r="F8962" s="30">
        <v>36.998447418212898</v>
      </c>
      <c r="G8962" s="30">
        <v>36.105903625488303</v>
      </c>
      <c r="H8962" s="24" t="s">
        <v>384</v>
      </c>
      <c r="I8962" s="30">
        <v>100.403147458589</v>
      </c>
      <c r="J8962">
        <v>22562</v>
      </c>
      <c r="K8962">
        <v>994</v>
      </c>
      <c r="L8962">
        <v>38984</v>
      </c>
      <c r="M8962">
        <v>32781</v>
      </c>
      <c r="N8962" s="30">
        <v>21564.3627277124</v>
      </c>
      <c r="O8962" s="24" t="s">
        <v>384</v>
      </c>
      <c r="P8962" s="30">
        <v>6.2428671904026896</v>
      </c>
      <c r="Q8962">
        <v>14250</v>
      </c>
      <c r="R8962">
        <v>1010</v>
      </c>
      <c r="S8962">
        <v>39491</v>
      </c>
      <c r="T8962">
        <v>32689</v>
      </c>
      <c r="U8962" s="30">
        <v>13809.832402234601</v>
      </c>
    </row>
    <row r="8963" spans="1:21" x14ac:dyDescent="0.25">
      <c r="A8963">
        <v>8</v>
      </c>
      <c r="B8963">
        <v>93</v>
      </c>
      <c r="C8963" t="s">
        <v>264</v>
      </c>
      <c r="D8963" t="s">
        <v>134</v>
      </c>
      <c r="E8963" t="s">
        <v>477</v>
      </c>
      <c r="F8963" s="30">
        <v>36.998447418212898</v>
      </c>
      <c r="G8963" s="30">
        <v>36.105903625488303</v>
      </c>
      <c r="H8963" s="24" t="s">
        <v>384</v>
      </c>
      <c r="I8963" s="30">
        <v>137.75521761284099</v>
      </c>
      <c r="J8963">
        <v>17323</v>
      </c>
      <c r="K8963">
        <v>1000</v>
      </c>
      <c r="L8963">
        <v>39150</v>
      </c>
      <c r="M8963">
        <v>32756</v>
      </c>
      <c r="N8963" s="30">
        <v>16328.41851736</v>
      </c>
      <c r="O8963" s="24" t="s">
        <v>384</v>
      </c>
      <c r="P8963" s="30">
        <v>6.5175146677305396</v>
      </c>
      <c r="Q8963">
        <v>18376</v>
      </c>
      <c r="R8963">
        <v>1002</v>
      </c>
      <c r="S8963">
        <v>38720</v>
      </c>
      <c r="T8963">
        <v>32702</v>
      </c>
      <c r="U8963" s="30">
        <v>17679.3506148222</v>
      </c>
    </row>
    <row r="8964" spans="1:21" x14ac:dyDescent="0.25">
      <c r="A8964">
        <v>8</v>
      </c>
      <c r="B8964">
        <v>93</v>
      </c>
      <c r="C8964" t="s">
        <v>265</v>
      </c>
      <c r="D8964" t="s">
        <v>141</v>
      </c>
      <c r="E8964" t="s">
        <v>477</v>
      </c>
      <c r="F8964" s="30">
        <v>36.998447418212898</v>
      </c>
      <c r="G8964" s="30">
        <v>36.105903625488303</v>
      </c>
      <c r="H8964" s="24" t="s">
        <v>384</v>
      </c>
      <c r="I8964" s="30">
        <v>112.704671484898</v>
      </c>
      <c r="J8964">
        <v>20548</v>
      </c>
      <c r="K8964">
        <v>1008</v>
      </c>
      <c r="L8964">
        <v>38514</v>
      </c>
      <c r="M8964">
        <v>32720</v>
      </c>
      <c r="N8964" s="30">
        <v>19504.5357266137</v>
      </c>
      <c r="O8964" s="24" t="s">
        <v>384</v>
      </c>
      <c r="P8964" s="30">
        <v>6.2921062613370404</v>
      </c>
      <c r="Q8964">
        <v>15355</v>
      </c>
      <c r="R8964">
        <v>997</v>
      </c>
      <c r="S8964">
        <v>39283</v>
      </c>
      <c r="T8964">
        <v>32780</v>
      </c>
      <c r="U8964" s="30">
        <v>14528.007688759</v>
      </c>
    </row>
    <row r="8965" spans="1:21" x14ac:dyDescent="0.25">
      <c r="A8965">
        <v>8</v>
      </c>
      <c r="B8965">
        <v>93</v>
      </c>
      <c r="C8965" t="s">
        <v>266</v>
      </c>
      <c r="D8965" t="s">
        <v>135</v>
      </c>
      <c r="E8965" t="s">
        <v>477</v>
      </c>
      <c r="F8965" s="30">
        <v>36.998447418212898</v>
      </c>
      <c r="G8965" s="30">
        <v>36.105903625488303</v>
      </c>
      <c r="H8965" s="24" t="s">
        <v>384</v>
      </c>
      <c r="I8965" s="30">
        <v>88.639425834450407</v>
      </c>
      <c r="J8965">
        <v>24998</v>
      </c>
      <c r="K8965">
        <v>1002</v>
      </c>
      <c r="L8965">
        <v>38146</v>
      </c>
      <c r="M8965">
        <v>32709</v>
      </c>
      <c r="N8965" s="30">
        <v>23986.804487769001</v>
      </c>
      <c r="O8965" s="24" t="s">
        <v>384</v>
      </c>
      <c r="P8965" s="30">
        <v>6.1707655939914803</v>
      </c>
      <c r="Q8965">
        <v>13673</v>
      </c>
      <c r="R8965">
        <v>998</v>
      </c>
      <c r="S8965">
        <v>36918</v>
      </c>
      <c r="T8965">
        <v>32759</v>
      </c>
      <c r="U8965" s="30">
        <v>12816.365472469301</v>
      </c>
    </row>
    <row r="8966" spans="1:21" x14ac:dyDescent="0.25">
      <c r="A8966">
        <v>8</v>
      </c>
      <c r="B8966">
        <v>93</v>
      </c>
      <c r="C8966" t="s">
        <v>267</v>
      </c>
      <c r="D8966" t="s">
        <v>126</v>
      </c>
      <c r="E8966" t="s">
        <v>477</v>
      </c>
      <c r="F8966" s="30">
        <v>36.998447418212898</v>
      </c>
      <c r="G8966" s="30">
        <v>36.105903625488303</v>
      </c>
      <c r="H8966" s="24" t="s">
        <v>384</v>
      </c>
      <c r="I8966" s="30">
        <v>90.904345627541801</v>
      </c>
      <c r="J8966">
        <v>24469</v>
      </c>
      <c r="K8966">
        <v>999</v>
      </c>
      <c r="L8966">
        <v>38148</v>
      </c>
      <c r="M8966">
        <v>32705</v>
      </c>
      <c r="N8966" s="30">
        <v>23478.9909976116</v>
      </c>
      <c r="O8966" s="24" t="s">
        <v>384</v>
      </c>
      <c r="P8966" s="30">
        <v>6.3295834346212203</v>
      </c>
      <c r="Q8966">
        <v>15525</v>
      </c>
      <c r="R8966">
        <v>995</v>
      </c>
      <c r="S8966">
        <v>37969</v>
      </c>
      <c r="T8966">
        <v>32639</v>
      </c>
      <c r="U8966" s="30">
        <v>14975.6519699812</v>
      </c>
    </row>
    <row r="8967" spans="1:21" x14ac:dyDescent="0.25">
      <c r="A8967">
        <v>8</v>
      </c>
      <c r="B8967">
        <v>93</v>
      </c>
      <c r="C8967" t="s">
        <v>268</v>
      </c>
      <c r="D8967" t="s">
        <v>147</v>
      </c>
      <c r="E8967" t="s">
        <v>477</v>
      </c>
      <c r="F8967" s="30">
        <v>36.998447418212898</v>
      </c>
      <c r="G8967" s="30">
        <v>36.105903625488303</v>
      </c>
      <c r="H8967" s="24" t="s">
        <v>384</v>
      </c>
      <c r="I8967" s="30">
        <v>57.190723637741698</v>
      </c>
      <c r="J8967">
        <v>35284</v>
      </c>
      <c r="K8967">
        <v>995</v>
      </c>
      <c r="L8967">
        <v>37928</v>
      </c>
      <c r="M8967">
        <v>32730</v>
      </c>
      <c r="N8967" s="30">
        <v>34282.212004617199</v>
      </c>
      <c r="O8967" s="24" t="s">
        <v>384</v>
      </c>
      <c r="P8967" s="30">
        <v>6.1391209242764102</v>
      </c>
      <c r="Q8967">
        <v>13148</v>
      </c>
      <c r="R8967">
        <v>1000</v>
      </c>
      <c r="S8967">
        <v>38907</v>
      </c>
      <c r="T8967">
        <v>32713</v>
      </c>
      <c r="U8967" s="30">
        <v>12383.6196319018</v>
      </c>
    </row>
    <row r="8968" spans="1:21" x14ac:dyDescent="0.25">
      <c r="A8968">
        <v>8</v>
      </c>
      <c r="B8968">
        <v>93</v>
      </c>
      <c r="C8968" t="s">
        <v>269</v>
      </c>
      <c r="D8968" t="s">
        <v>132</v>
      </c>
      <c r="E8968" t="s">
        <v>477</v>
      </c>
      <c r="F8968" s="30">
        <v>36.998447418212898</v>
      </c>
      <c r="G8968" s="30">
        <v>36.105903625488303</v>
      </c>
      <c r="H8968" s="24" t="s">
        <v>384</v>
      </c>
      <c r="I8968" s="30">
        <v>132.59966270823699</v>
      </c>
      <c r="J8968">
        <v>17877</v>
      </c>
      <c r="K8968">
        <v>997</v>
      </c>
      <c r="L8968">
        <v>40057</v>
      </c>
      <c r="M8968">
        <v>32718</v>
      </c>
      <c r="N8968" s="30">
        <v>16894.6153426897</v>
      </c>
      <c r="O8968" s="24" t="s">
        <v>384</v>
      </c>
      <c r="P8968" s="30">
        <v>6.5258066065343199</v>
      </c>
      <c r="Q8968">
        <v>18629</v>
      </c>
      <c r="R8968">
        <v>1010</v>
      </c>
      <c r="S8968">
        <v>43960</v>
      </c>
      <c r="T8968">
        <v>32743</v>
      </c>
      <c r="U8968" s="30">
        <v>17816.6331461175</v>
      </c>
    </row>
    <row r="8969" spans="1:21" x14ac:dyDescent="0.25">
      <c r="A8969">
        <v>8</v>
      </c>
      <c r="B8969">
        <v>93</v>
      </c>
      <c r="C8969" t="s">
        <v>270</v>
      </c>
      <c r="D8969" t="s">
        <v>138</v>
      </c>
      <c r="E8969" t="s">
        <v>477</v>
      </c>
      <c r="F8969" s="30">
        <v>36.998447418212898</v>
      </c>
      <c r="G8969" s="30">
        <v>36.105903625488303</v>
      </c>
      <c r="H8969" s="24" t="s">
        <v>384</v>
      </c>
      <c r="I8969" s="30">
        <v>145.176079825795</v>
      </c>
      <c r="J8969">
        <v>16583</v>
      </c>
      <c r="K8969">
        <v>1006</v>
      </c>
      <c r="L8969">
        <v>39853</v>
      </c>
      <c r="M8969">
        <v>32747</v>
      </c>
      <c r="N8969" s="30">
        <v>15577</v>
      </c>
      <c r="O8969" s="24" t="s">
        <v>384</v>
      </c>
      <c r="P8969" s="30">
        <v>6.6046171967238898</v>
      </c>
      <c r="Q8969">
        <v>19741</v>
      </c>
      <c r="R8969">
        <v>1002</v>
      </c>
      <c r="S8969">
        <v>38553</v>
      </c>
      <c r="T8969">
        <v>32784</v>
      </c>
      <c r="U8969" s="30">
        <v>18916.9393309066</v>
      </c>
    </row>
    <row r="8970" spans="1:21" x14ac:dyDescent="0.25">
      <c r="A8970">
        <v>8</v>
      </c>
      <c r="B8970">
        <v>93</v>
      </c>
      <c r="C8970" t="s">
        <v>271</v>
      </c>
      <c r="D8970" t="s">
        <v>148</v>
      </c>
      <c r="E8970" t="s">
        <v>477</v>
      </c>
      <c r="F8970" s="30">
        <v>36.998447418212898</v>
      </c>
      <c r="G8970" s="30">
        <v>36.105903625488303</v>
      </c>
      <c r="H8970" s="24" t="s">
        <v>384</v>
      </c>
      <c r="I8970" s="30">
        <v>120.677737018741</v>
      </c>
      <c r="J8970">
        <v>19376</v>
      </c>
      <c r="K8970">
        <v>1000</v>
      </c>
      <c r="L8970">
        <v>39474</v>
      </c>
      <c r="M8970">
        <v>32707</v>
      </c>
      <c r="N8970" s="30">
        <v>18367.4100783213</v>
      </c>
      <c r="O8970" s="24" t="s">
        <v>384</v>
      </c>
      <c r="P8970" s="30">
        <v>6.3728303993307396</v>
      </c>
      <c r="Q8970">
        <v>16074</v>
      </c>
      <c r="R8970">
        <v>998</v>
      </c>
      <c r="S8970">
        <v>38194</v>
      </c>
      <c r="T8970">
        <v>32730</v>
      </c>
      <c r="U8970" s="30">
        <v>15614.3495607613</v>
      </c>
    </row>
    <row r="8971" spans="1:21" x14ac:dyDescent="0.25">
      <c r="A8971">
        <v>8</v>
      </c>
      <c r="B8971">
        <v>93</v>
      </c>
      <c r="C8971" t="s">
        <v>272</v>
      </c>
      <c r="D8971" t="s">
        <v>133</v>
      </c>
      <c r="E8971" t="s">
        <v>477</v>
      </c>
      <c r="F8971" s="30">
        <v>36.998447418212898</v>
      </c>
      <c r="G8971" s="30">
        <v>36.105903625488303</v>
      </c>
      <c r="H8971" s="24" t="s">
        <v>384</v>
      </c>
      <c r="I8971" s="30">
        <v>46.544139166529703</v>
      </c>
      <c r="J8971">
        <v>41085</v>
      </c>
      <c r="K8971">
        <v>1001</v>
      </c>
      <c r="L8971">
        <v>38960</v>
      </c>
      <c r="M8971">
        <v>32743</v>
      </c>
      <c r="N8971" s="30">
        <v>40110.433971368802</v>
      </c>
      <c r="O8971" s="24" t="s">
        <v>384</v>
      </c>
      <c r="P8971" s="30">
        <v>6.0015512278479797</v>
      </c>
      <c r="Q8971">
        <v>11241</v>
      </c>
      <c r="R8971">
        <v>997</v>
      </c>
      <c r="S8971">
        <v>39517</v>
      </c>
      <c r="T8971">
        <v>32760</v>
      </c>
      <c r="U8971" s="30">
        <v>10475.241527304999</v>
      </c>
    </row>
    <row r="8972" spans="1:21" x14ac:dyDescent="0.25">
      <c r="A8972">
        <v>8</v>
      </c>
      <c r="B8972">
        <v>93</v>
      </c>
      <c r="C8972" t="s">
        <v>273</v>
      </c>
      <c r="D8972" t="s">
        <v>139</v>
      </c>
      <c r="E8972" t="s">
        <v>477</v>
      </c>
      <c r="F8972" s="30">
        <v>36.998447418212898</v>
      </c>
      <c r="G8972" s="30">
        <v>36.105903625488303</v>
      </c>
      <c r="H8972" s="24" t="s">
        <v>384</v>
      </c>
      <c r="I8972" s="30">
        <v>117.145558707167</v>
      </c>
      <c r="J8972">
        <v>19834</v>
      </c>
      <c r="K8972">
        <v>994</v>
      </c>
      <c r="L8972">
        <v>38266</v>
      </c>
      <c r="M8972">
        <v>32749</v>
      </c>
      <c r="N8972" s="30">
        <v>18854.3802791372</v>
      </c>
      <c r="O8972" s="24" t="s">
        <v>384</v>
      </c>
      <c r="P8972" s="30">
        <v>6.3819356727591598</v>
      </c>
      <c r="Q8972">
        <v>16387</v>
      </c>
      <c r="R8972">
        <v>1001</v>
      </c>
      <c r="S8972">
        <v>39315</v>
      </c>
      <c r="T8972">
        <v>32702</v>
      </c>
      <c r="U8972" s="30">
        <v>15782.479661273201</v>
      </c>
    </row>
    <row r="8973" spans="1:21" x14ac:dyDescent="0.25">
      <c r="A8973">
        <v>8</v>
      </c>
      <c r="B8973">
        <v>93</v>
      </c>
      <c r="C8973" t="s">
        <v>274</v>
      </c>
      <c r="D8973" t="s">
        <v>140</v>
      </c>
      <c r="E8973" t="s">
        <v>477</v>
      </c>
      <c r="F8973" s="30">
        <v>36.998447418212898</v>
      </c>
      <c r="G8973" s="30">
        <v>36.105903625488303</v>
      </c>
      <c r="H8973" s="24" t="s">
        <v>384</v>
      </c>
      <c r="I8973" s="30">
        <v>138.662026351512</v>
      </c>
      <c r="J8973">
        <v>17281</v>
      </c>
      <c r="K8973">
        <v>1007</v>
      </c>
      <c r="L8973">
        <v>37743</v>
      </c>
      <c r="M8973">
        <v>32718</v>
      </c>
      <c r="N8973" s="30">
        <v>16232.731940298499</v>
      </c>
      <c r="O8973" s="24" t="s">
        <v>384</v>
      </c>
      <c r="P8973" s="30">
        <v>6.57169832527876</v>
      </c>
      <c r="Q8973">
        <v>19107</v>
      </c>
      <c r="R8973">
        <v>989</v>
      </c>
      <c r="S8973">
        <v>38136</v>
      </c>
      <c r="T8973">
        <v>32709</v>
      </c>
      <c r="U8973" s="30">
        <v>18367.971807628499</v>
      </c>
    </row>
    <row r="8974" spans="1:21" x14ac:dyDescent="0.25">
      <c r="A8974">
        <v>8</v>
      </c>
      <c r="B8974">
        <v>93</v>
      </c>
      <c r="C8974" t="s">
        <v>275</v>
      </c>
      <c r="D8974" t="s">
        <v>149</v>
      </c>
      <c r="E8974" t="s">
        <v>477</v>
      </c>
      <c r="F8974" s="30">
        <v>36.998447418212898</v>
      </c>
      <c r="G8974" s="30">
        <v>36.105903625488303</v>
      </c>
      <c r="H8974" s="24" t="s">
        <v>384</v>
      </c>
      <c r="I8974" s="30">
        <v>133.217282710918</v>
      </c>
      <c r="J8974">
        <v>17816</v>
      </c>
      <c r="K8974">
        <v>994</v>
      </c>
      <c r="L8974">
        <v>39319</v>
      </c>
      <c r="M8974">
        <v>32781</v>
      </c>
      <c r="N8974" s="30">
        <v>16824.7249923524</v>
      </c>
      <c r="O8974" s="24" t="s">
        <v>384</v>
      </c>
      <c r="P8974" s="30">
        <v>6.4812896947264704</v>
      </c>
      <c r="Q8974">
        <v>17548</v>
      </c>
      <c r="R8974">
        <v>1010</v>
      </c>
      <c r="S8974">
        <v>37776</v>
      </c>
      <c r="T8974">
        <v>32689</v>
      </c>
      <c r="U8974" s="30">
        <v>17131.327304894799</v>
      </c>
    </row>
    <row r="8975" spans="1:21" x14ac:dyDescent="0.25">
      <c r="A8975">
        <v>8</v>
      </c>
      <c r="B8975">
        <v>93</v>
      </c>
      <c r="C8975" t="s">
        <v>276</v>
      </c>
      <c r="D8975" t="s">
        <v>134</v>
      </c>
      <c r="E8975" t="s">
        <v>477</v>
      </c>
      <c r="F8975" s="30">
        <v>36.998447418212898</v>
      </c>
      <c r="G8975" s="30">
        <v>36.105903625488303</v>
      </c>
      <c r="H8975" s="24" t="s">
        <v>384</v>
      </c>
      <c r="I8975" s="30">
        <v>131.05145892622801</v>
      </c>
      <c r="J8975">
        <v>18092</v>
      </c>
      <c r="K8975">
        <v>1000</v>
      </c>
      <c r="L8975">
        <v>37369</v>
      </c>
      <c r="M8975">
        <v>32756</v>
      </c>
      <c r="N8975" s="30">
        <v>17072.390201604201</v>
      </c>
      <c r="O8975" s="24" t="s">
        <v>384</v>
      </c>
      <c r="P8975" s="30">
        <v>6.6228153959924398</v>
      </c>
      <c r="Q8975">
        <v>19739</v>
      </c>
      <c r="R8975">
        <v>1002</v>
      </c>
      <c r="S8975">
        <v>38314</v>
      </c>
      <c r="T8975">
        <v>32702</v>
      </c>
      <c r="U8975" s="30">
        <v>19145.0049893086</v>
      </c>
    </row>
    <row r="8976" spans="1:21" x14ac:dyDescent="0.25">
      <c r="A8976">
        <v>8</v>
      </c>
      <c r="B8976">
        <v>93</v>
      </c>
      <c r="C8976" t="s">
        <v>277</v>
      </c>
      <c r="D8976" t="s">
        <v>141</v>
      </c>
      <c r="E8976" t="s">
        <v>477</v>
      </c>
      <c r="F8976" s="30">
        <v>36.998447418212898</v>
      </c>
      <c r="G8976" s="30">
        <v>36.105903625488303</v>
      </c>
      <c r="H8976" s="24" t="s">
        <v>384</v>
      </c>
      <c r="I8976" s="30">
        <v>115.214216476145</v>
      </c>
      <c r="J8976">
        <v>20143</v>
      </c>
      <c r="K8976">
        <v>1008</v>
      </c>
      <c r="L8976">
        <v>38877</v>
      </c>
      <c r="M8976">
        <v>32720</v>
      </c>
      <c r="N8976" s="30">
        <v>19131.728439174902</v>
      </c>
      <c r="O8976" s="24" t="s">
        <v>384</v>
      </c>
      <c r="P8976" s="30">
        <v>6.3319750825269798</v>
      </c>
      <c r="Q8976">
        <v>15896</v>
      </c>
      <c r="R8976">
        <v>997</v>
      </c>
      <c r="S8976">
        <v>37413</v>
      </c>
      <c r="T8976">
        <v>32780</v>
      </c>
      <c r="U8976" s="30">
        <v>15087.7071012303</v>
      </c>
    </row>
    <row r="8977" spans="1:21" x14ac:dyDescent="0.25">
      <c r="A8977">
        <v>8</v>
      </c>
      <c r="B8977">
        <v>93</v>
      </c>
      <c r="C8977" t="s">
        <v>278</v>
      </c>
      <c r="D8977" t="s">
        <v>135</v>
      </c>
      <c r="E8977" t="s">
        <v>477</v>
      </c>
      <c r="F8977" s="30">
        <v>36.998447418212898</v>
      </c>
      <c r="G8977" s="30">
        <v>36.105903625488303</v>
      </c>
      <c r="H8977" s="24" t="s">
        <v>384</v>
      </c>
      <c r="I8977" s="30">
        <v>84.402164584965703</v>
      </c>
      <c r="J8977">
        <v>26039</v>
      </c>
      <c r="K8977">
        <v>1002</v>
      </c>
      <c r="L8977">
        <v>38093</v>
      </c>
      <c r="M8977">
        <v>32709</v>
      </c>
      <c r="N8977" s="30">
        <v>24998.309063893001</v>
      </c>
      <c r="O8977" s="24" t="s">
        <v>384</v>
      </c>
      <c r="P8977" s="30">
        <v>6.1700557918280401</v>
      </c>
      <c r="Q8977">
        <v>13669</v>
      </c>
      <c r="R8977">
        <v>998</v>
      </c>
      <c r="S8977">
        <v>38290</v>
      </c>
      <c r="T8977">
        <v>32759</v>
      </c>
      <c r="U8977" s="30">
        <v>12831.6373169409</v>
      </c>
    </row>
    <row r="8978" spans="1:21" x14ac:dyDescent="0.25">
      <c r="A8978">
        <v>8</v>
      </c>
      <c r="B8978">
        <v>93</v>
      </c>
      <c r="C8978" t="s">
        <v>279</v>
      </c>
      <c r="D8978" t="s">
        <v>136</v>
      </c>
      <c r="E8978" t="s">
        <v>477</v>
      </c>
      <c r="F8978" s="30">
        <v>36.998447418212898</v>
      </c>
      <c r="G8978" s="30">
        <v>36.105903625488303</v>
      </c>
      <c r="H8978" s="24" t="s">
        <v>384</v>
      </c>
      <c r="I8978" s="30">
        <v>112.001597163456</v>
      </c>
      <c r="J8978">
        <v>20601</v>
      </c>
      <c r="K8978">
        <v>999</v>
      </c>
      <c r="L8978">
        <v>39142</v>
      </c>
      <c r="M8978">
        <v>32705</v>
      </c>
      <c r="N8978" s="30">
        <v>19611.601211744601</v>
      </c>
      <c r="O8978" s="24" t="s">
        <v>384</v>
      </c>
      <c r="P8978" s="30">
        <v>6.4375495825002798</v>
      </c>
      <c r="Q8978">
        <v>17255</v>
      </c>
      <c r="R8978">
        <v>995</v>
      </c>
      <c r="S8978">
        <v>39877</v>
      </c>
      <c r="T8978">
        <v>32639</v>
      </c>
      <c r="U8978" s="30">
        <v>16565.1450676983</v>
      </c>
    </row>
    <row r="8979" spans="1:21" x14ac:dyDescent="0.25">
      <c r="A8979">
        <v>8</v>
      </c>
      <c r="B8979">
        <v>93</v>
      </c>
      <c r="C8979" t="s">
        <v>280</v>
      </c>
      <c r="D8979" t="s">
        <v>147</v>
      </c>
      <c r="E8979" t="s">
        <v>477</v>
      </c>
      <c r="F8979" s="30">
        <v>36.998447418212898</v>
      </c>
      <c r="G8979" s="30">
        <v>36.105903625488303</v>
      </c>
      <c r="H8979" s="24" t="s">
        <v>384</v>
      </c>
      <c r="I8979" s="30">
        <v>58.017649788938002</v>
      </c>
      <c r="J8979">
        <v>34846</v>
      </c>
      <c r="K8979">
        <v>995</v>
      </c>
      <c r="L8979">
        <v>38463</v>
      </c>
      <c r="M8979">
        <v>32730</v>
      </c>
      <c r="N8979" s="30">
        <v>33899.625152625202</v>
      </c>
      <c r="O8979" s="24" t="s">
        <v>384</v>
      </c>
      <c r="P8979" s="30">
        <v>6.1053803414613501</v>
      </c>
      <c r="Q8979">
        <v>12606</v>
      </c>
      <c r="R8979">
        <v>1000</v>
      </c>
      <c r="S8979">
        <v>38499</v>
      </c>
      <c r="T8979">
        <v>32713</v>
      </c>
      <c r="U8979" s="30">
        <v>11924.091254752901</v>
      </c>
    </row>
    <row r="8980" spans="1:21" x14ac:dyDescent="0.25">
      <c r="A8980">
        <v>8</v>
      </c>
      <c r="B8980">
        <v>93</v>
      </c>
      <c r="C8980" t="s">
        <v>281</v>
      </c>
      <c r="D8980" t="s">
        <v>151</v>
      </c>
      <c r="E8980" t="s">
        <v>477</v>
      </c>
      <c r="F8980" s="30">
        <v>36.998447418212898</v>
      </c>
      <c r="G8980" s="30">
        <v>36.105903625488303</v>
      </c>
      <c r="H8980" s="24" t="s">
        <v>384</v>
      </c>
      <c r="I8980" s="30">
        <v>127.571241044464</v>
      </c>
      <c r="J8980">
        <v>18483</v>
      </c>
      <c r="K8980">
        <v>997</v>
      </c>
      <c r="L8980">
        <v>39084</v>
      </c>
      <c r="M8980">
        <v>32718</v>
      </c>
      <c r="N8980" s="30">
        <v>17486</v>
      </c>
      <c r="O8980" s="24" t="s">
        <v>384</v>
      </c>
      <c r="P8980" s="30">
        <v>6.4497420180312401</v>
      </c>
      <c r="Q8980">
        <v>17510</v>
      </c>
      <c r="R8980">
        <v>1010</v>
      </c>
      <c r="S8980">
        <v>38583</v>
      </c>
      <c r="T8980">
        <v>32743</v>
      </c>
      <c r="U8980" s="30">
        <v>16745.859589041102</v>
      </c>
    </row>
    <row r="8981" spans="1:21" x14ac:dyDescent="0.25">
      <c r="A8981">
        <v>8</v>
      </c>
      <c r="B8981">
        <v>93</v>
      </c>
      <c r="C8981" t="s">
        <v>282</v>
      </c>
      <c r="D8981" t="s">
        <v>138</v>
      </c>
      <c r="E8981" t="s">
        <v>477</v>
      </c>
      <c r="F8981" s="30">
        <v>36.998447418212898</v>
      </c>
      <c r="G8981" s="30">
        <v>36.105903625488303</v>
      </c>
      <c r="H8981" s="24" t="s">
        <v>384</v>
      </c>
      <c r="I8981" s="30">
        <v>145.91229062964601</v>
      </c>
      <c r="J8981">
        <v>16504</v>
      </c>
      <c r="K8981">
        <v>1006</v>
      </c>
      <c r="L8981">
        <v>38780</v>
      </c>
      <c r="M8981">
        <v>32747</v>
      </c>
      <c r="N8981" s="30">
        <v>15506.206862257601</v>
      </c>
      <c r="O8981" s="24" t="s">
        <v>384</v>
      </c>
      <c r="P8981" s="30">
        <v>6.5769468028866198</v>
      </c>
      <c r="Q8981">
        <v>19110</v>
      </c>
      <c r="R8981">
        <v>1002</v>
      </c>
      <c r="S8981">
        <v>38301</v>
      </c>
      <c r="T8981">
        <v>32784</v>
      </c>
      <c r="U8981" s="30">
        <v>18509.8053289831</v>
      </c>
    </row>
    <row r="8982" spans="1:21" x14ac:dyDescent="0.25">
      <c r="A8982">
        <v>8</v>
      </c>
      <c r="B8982">
        <v>93</v>
      </c>
      <c r="C8982" t="s">
        <v>283</v>
      </c>
      <c r="D8982" t="s">
        <v>148</v>
      </c>
      <c r="E8982" t="s">
        <v>477</v>
      </c>
      <c r="F8982" s="30">
        <v>36.998447418212898</v>
      </c>
      <c r="G8982" s="30">
        <v>36.105903625488303</v>
      </c>
      <c r="H8982" s="24" t="s">
        <v>384</v>
      </c>
      <c r="I8982" s="30">
        <v>119.87701059042701</v>
      </c>
      <c r="J8982">
        <v>19482</v>
      </c>
      <c r="K8982">
        <v>1000</v>
      </c>
      <c r="L8982">
        <v>41819</v>
      </c>
      <c r="M8982">
        <v>32707</v>
      </c>
      <c r="N8982" s="30">
        <v>18475.5858208955</v>
      </c>
      <c r="O8982" s="24" t="s">
        <v>384</v>
      </c>
      <c r="P8982" s="30">
        <v>6.3562627677242602</v>
      </c>
      <c r="Q8982">
        <v>16110</v>
      </c>
      <c r="R8982">
        <v>998</v>
      </c>
      <c r="S8982">
        <v>39729</v>
      </c>
      <c r="T8982">
        <v>32730</v>
      </c>
      <c r="U8982" s="30">
        <v>15427.3407629661</v>
      </c>
    </row>
    <row r="8983" spans="1:21" x14ac:dyDescent="0.25">
      <c r="A8983">
        <v>8</v>
      </c>
      <c r="B8983">
        <v>93</v>
      </c>
      <c r="C8983" t="s">
        <v>284</v>
      </c>
      <c r="D8983" t="s">
        <v>152</v>
      </c>
      <c r="E8983" t="s">
        <v>477</v>
      </c>
      <c r="F8983" s="30">
        <v>36.998447418212898</v>
      </c>
      <c r="G8983" s="30">
        <v>36.105903625488303</v>
      </c>
      <c r="H8983" s="24" t="s">
        <v>384</v>
      </c>
      <c r="I8983" s="30">
        <v>81.092005385037496</v>
      </c>
      <c r="J8983">
        <v>26827</v>
      </c>
      <c r="K8983">
        <v>1001</v>
      </c>
      <c r="L8983">
        <v>40609</v>
      </c>
      <c r="M8983">
        <v>32743</v>
      </c>
      <c r="N8983" s="30">
        <v>25849.873506229302</v>
      </c>
      <c r="O8983" s="24" t="s">
        <v>384</v>
      </c>
      <c r="P8983" s="30">
        <v>6.1377166666473801</v>
      </c>
      <c r="Q8983">
        <v>13194</v>
      </c>
      <c r="R8983">
        <v>997</v>
      </c>
      <c r="S8983">
        <v>39260</v>
      </c>
      <c r="T8983">
        <v>32760</v>
      </c>
      <c r="U8983" s="30">
        <v>12371.5667692308</v>
      </c>
    </row>
    <row r="8984" spans="1:21" x14ac:dyDescent="0.25">
      <c r="A8984">
        <v>8</v>
      </c>
      <c r="B8984">
        <v>93</v>
      </c>
      <c r="C8984" t="s">
        <v>285</v>
      </c>
      <c r="D8984" t="s">
        <v>153</v>
      </c>
      <c r="E8984" t="s">
        <v>477</v>
      </c>
      <c r="F8984" s="30">
        <v>36.998447418212898</v>
      </c>
      <c r="G8984" s="30">
        <v>36.105903625488303</v>
      </c>
      <c r="H8984" s="24" t="s">
        <v>384</v>
      </c>
      <c r="I8984" s="30">
        <v>123.779953505355</v>
      </c>
      <c r="J8984">
        <v>18945</v>
      </c>
      <c r="K8984">
        <v>994</v>
      </c>
      <c r="L8984">
        <v>41164</v>
      </c>
      <c r="M8984">
        <v>32749</v>
      </c>
      <c r="N8984" s="30">
        <v>17960.0053475936</v>
      </c>
      <c r="O8984" s="24" t="s">
        <v>384</v>
      </c>
      <c r="P8984" s="30">
        <v>6.4260316321097104</v>
      </c>
      <c r="Q8984">
        <v>17242</v>
      </c>
      <c r="R8984">
        <v>1001</v>
      </c>
      <c r="S8984">
        <v>40869</v>
      </c>
      <c r="T8984">
        <v>32702</v>
      </c>
      <c r="U8984" s="30">
        <v>16422.561405656899</v>
      </c>
    </row>
    <row r="8985" spans="1:21" x14ac:dyDescent="0.25">
      <c r="A8985">
        <v>8</v>
      </c>
      <c r="B8985">
        <v>93</v>
      </c>
      <c r="C8985" t="s">
        <v>286</v>
      </c>
      <c r="D8985" t="s">
        <v>140</v>
      </c>
      <c r="E8985" t="s">
        <v>477</v>
      </c>
      <c r="F8985" s="30">
        <v>36.998447418212898</v>
      </c>
      <c r="G8985" s="30">
        <v>36.105903625488303</v>
      </c>
      <c r="H8985" s="24" t="s">
        <v>384</v>
      </c>
      <c r="I8985" s="30">
        <v>140.88302926894599</v>
      </c>
      <c r="J8985">
        <v>17008</v>
      </c>
      <c r="K8985">
        <v>1007</v>
      </c>
      <c r="L8985">
        <v>41049</v>
      </c>
      <c r="M8985">
        <v>32718</v>
      </c>
      <c r="N8985" s="30">
        <v>16003.0415316289</v>
      </c>
      <c r="O8985" s="24" t="s">
        <v>384</v>
      </c>
      <c r="P8985" s="30">
        <v>6.5914396434648896</v>
      </c>
      <c r="Q8985">
        <v>19330</v>
      </c>
      <c r="R8985">
        <v>989</v>
      </c>
      <c r="S8985">
        <v>39237</v>
      </c>
      <c r="T8985">
        <v>32709</v>
      </c>
      <c r="U8985" s="30">
        <v>18714.097426470598</v>
      </c>
    </row>
    <row r="8986" spans="1:21" x14ac:dyDescent="0.25">
      <c r="A8986">
        <v>8</v>
      </c>
      <c r="B8986">
        <v>93</v>
      </c>
      <c r="C8986" t="s">
        <v>287</v>
      </c>
      <c r="D8986" t="s">
        <v>149</v>
      </c>
      <c r="E8986" t="s">
        <v>477</v>
      </c>
      <c r="F8986" s="30">
        <v>36.998447418212898</v>
      </c>
      <c r="G8986" s="30">
        <v>36.105903625488303</v>
      </c>
      <c r="H8986" s="24" t="s">
        <v>384</v>
      </c>
      <c r="I8986" s="30">
        <v>131.09592164300301</v>
      </c>
      <c r="J8986">
        <v>18059</v>
      </c>
      <c r="K8986">
        <v>994</v>
      </c>
      <c r="L8986">
        <v>40870</v>
      </c>
      <c r="M8986">
        <v>32781</v>
      </c>
      <c r="N8986" s="30">
        <v>17067.232538014599</v>
      </c>
      <c r="O8986" s="24" t="s">
        <v>384</v>
      </c>
      <c r="P8986" s="30">
        <v>6.4673262704177299</v>
      </c>
      <c r="Q8986">
        <v>17778</v>
      </c>
      <c r="R8986">
        <v>1010</v>
      </c>
      <c r="S8986">
        <v>40398</v>
      </c>
      <c r="T8986">
        <v>32689</v>
      </c>
      <c r="U8986" s="30">
        <v>16998.6135685562</v>
      </c>
    </row>
    <row r="8987" spans="1:21" x14ac:dyDescent="0.25">
      <c r="A8987">
        <v>8</v>
      </c>
      <c r="B8987">
        <v>93</v>
      </c>
      <c r="C8987" t="s">
        <v>288</v>
      </c>
      <c r="D8987" t="s">
        <v>154</v>
      </c>
      <c r="E8987" t="s">
        <v>477</v>
      </c>
      <c r="F8987" s="30">
        <v>36.998447418212898</v>
      </c>
      <c r="G8987" s="30">
        <v>36.105903625488303</v>
      </c>
      <c r="H8987" s="24" t="s">
        <v>384</v>
      </c>
      <c r="I8987" s="30">
        <v>148.04033136535199</v>
      </c>
      <c r="J8987">
        <v>16288</v>
      </c>
      <c r="K8987">
        <v>1000</v>
      </c>
      <c r="L8987">
        <v>38455</v>
      </c>
      <c r="M8987">
        <v>32756</v>
      </c>
      <c r="N8987" s="30">
        <v>15305.1482716266</v>
      </c>
      <c r="O8987" s="24" t="s">
        <v>384</v>
      </c>
      <c r="P8987" s="30">
        <v>6.6594867634100998</v>
      </c>
      <c r="Q8987">
        <v>20105</v>
      </c>
      <c r="R8987">
        <v>1002</v>
      </c>
      <c r="S8987">
        <v>39425</v>
      </c>
      <c r="T8987">
        <v>32702</v>
      </c>
      <c r="U8987" s="30">
        <v>19479.800535475199</v>
      </c>
    </row>
    <row r="8988" spans="1:21" x14ac:dyDescent="0.25">
      <c r="A8988">
        <v>8</v>
      </c>
      <c r="B8988">
        <v>93</v>
      </c>
      <c r="C8988" t="s">
        <v>289</v>
      </c>
      <c r="D8988" t="s">
        <v>141</v>
      </c>
      <c r="E8988" t="s">
        <v>477</v>
      </c>
      <c r="F8988" s="30">
        <v>36.998447418212898</v>
      </c>
      <c r="G8988" s="30">
        <v>36.105903625488303</v>
      </c>
      <c r="H8988" s="24" t="s">
        <v>384</v>
      </c>
      <c r="I8988" s="30">
        <v>113.450967053422</v>
      </c>
      <c r="J8988">
        <v>20377</v>
      </c>
      <c r="K8988">
        <v>1008</v>
      </c>
      <c r="L8988">
        <v>37999</v>
      </c>
      <c r="M8988">
        <v>32720</v>
      </c>
      <c r="N8988" s="30">
        <v>19392.160068194698</v>
      </c>
      <c r="O8988" s="24" t="s">
        <v>384</v>
      </c>
      <c r="P8988" s="30">
        <v>6.3182468074496096</v>
      </c>
      <c r="Q8988">
        <v>15792</v>
      </c>
      <c r="R8988">
        <v>997</v>
      </c>
      <c r="S8988">
        <v>40211</v>
      </c>
      <c r="T8988">
        <v>32780</v>
      </c>
      <c r="U8988" s="30">
        <v>14935.259991925701</v>
      </c>
    </row>
    <row r="8989" spans="1:21" x14ac:dyDescent="0.25">
      <c r="A8989">
        <v>8</v>
      </c>
      <c r="B8989">
        <v>93</v>
      </c>
      <c r="C8989" t="s">
        <v>290</v>
      </c>
      <c r="D8989" t="s">
        <v>155</v>
      </c>
      <c r="E8989" t="s">
        <v>477</v>
      </c>
      <c r="F8989" s="30">
        <v>36.998447418212898</v>
      </c>
      <c r="G8989" s="30">
        <v>36.105903625488303</v>
      </c>
      <c r="H8989" s="24" t="s">
        <v>384</v>
      </c>
      <c r="I8989" s="30">
        <v>104.930258555336</v>
      </c>
      <c r="J8989">
        <v>21752</v>
      </c>
      <c r="K8989">
        <v>1002</v>
      </c>
      <c r="L8989">
        <v>38418</v>
      </c>
      <c r="M8989">
        <v>32709</v>
      </c>
      <c r="N8989" s="30">
        <v>20757.620248730102</v>
      </c>
      <c r="O8989" s="24" t="s">
        <v>384</v>
      </c>
      <c r="P8989" s="30">
        <v>6.2651636273048403</v>
      </c>
      <c r="Q8989">
        <v>15105</v>
      </c>
      <c r="R8989">
        <v>998</v>
      </c>
      <c r="S8989">
        <v>37469</v>
      </c>
      <c r="T8989">
        <v>32759</v>
      </c>
      <c r="U8989" s="30">
        <v>14190.3821656051</v>
      </c>
    </row>
    <row r="8990" spans="1:21" x14ac:dyDescent="0.25">
      <c r="A8990">
        <v>8</v>
      </c>
      <c r="B8990">
        <v>93</v>
      </c>
      <c r="C8990" t="s">
        <v>291</v>
      </c>
      <c r="D8990" t="s">
        <v>136</v>
      </c>
      <c r="E8990" t="s">
        <v>477</v>
      </c>
      <c r="F8990" s="30">
        <v>36.998447418212898</v>
      </c>
      <c r="G8990" s="30">
        <v>36.105903625488303</v>
      </c>
      <c r="H8990" s="24" t="s">
        <v>384</v>
      </c>
      <c r="I8990" s="30">
        <v>101.083711168855</v>
      </c>
      <c r="J8990">
        <v>22412</v>
      </c>
      <c r="K8990">
        <v>999</v>
      </c>
      <c r="L8990">
        <v>36998</v>
      </c>
      <c r="M8990">
        <v>32705</v>
      </c>
      <c r="N8990" s="30">
        <v>21439.1029583042</v>
      </c>
      <c r="O8990" s="24" t="s">
        <v>384</v>
      </c>
      <c r="P8990" s="30">
        <v>6.3664833562227496</v>
      </c>
      <c r="Q8990">
        <v>16351</v>
      </c>
      <c r="R8990">
        <v>995</v>
      </c>
      <c r="S8990">
        <v>38691</v>
      </c>
      <c r="T8990">
        <v>32639</v>
      </c>
      <c r="U8990" s="30">
        <v>15561.333113020501</v>
      </c>
    </row>
    <row r="8991" spans="1:21" x14ac:dyDescent="0.25">
      <c r="A8991">
        <v>8</v>
      </c>
      <c r="B8991">
        <v>93</v>
      </c>
      <c r="C8991" t="s">
        <v>292</v>
      </c>
      <c r="D8991" t="s">
        <v>147</v>
      </c>
      <c r="E8991" t="s">
        <v>477</v>
      </c>
      <c r="F8991" s="30">
        <v>36.998447418212898</v>
      </c>
      <c r="G8991" s="30">
        <v>36.105903625488303</v>
      </c>
      <c r="H8991" s="24" t="s">
        <v>384</v>
      </c>
      <c r="I8991" s="30">
        <v>53.442124091603198</v>
      </c>
      <c r="J8991">
        <v>37133</v>
      </c>
      <c r="K8991">
        <v>995</v>
      </c>
      <c r="L8991">
        <v>37808</v>
      </c>
      <c r="M8991">
        <v>32730</v>
      </c>
      <c r="N8991" s="30">
        <v>36130.687475384002</v>
      </c>
      <c r="O8991" s="24" t="s">
        <v>384</v>
      </c>
      <c r="P8991" s="30">
        <v>6.1135180450729996</v>
      </c>
      <c r="Q8991">
        <v>12867</v>
      </c>
      <c r="R8991">
        <v>1000</v>
      </c>
      <c r="S8991">
        <v>37410</v>
      </c>
      <c r="T8991">
        <v>32713</v>
      </c>
      <c r="U8991" s="30">
        <v>12045.0615286353</v>
      </c>
    </row>
    <row r="8992" spans="1:21" x14ac:dyDescent="0.25">
      <c r="A8992">
        <v>8</v>
      </c>
      <c r="B8992">
        <v>93</v>
      </c>
      <c r="C8992" t="s">
        <v>293</v>
      </c>
      <c r="D8992" t="s">
        <v>151</v>
      </c>
      <c r="E8992" t="s">
        <v>477</v>
      </c>
      <c r="F8992" s="30">
        <v>36.998447418212898</v>
      </c>
      <c r="G8992" s="30">
        <v>36.105903625488303</v>
      </c>
      <c r="H8992" s="24" t="s">
        <v>384</v>
      </c>
      <c r="I8992" s="30">
        <v>130.43940576794699</v>
      </c>
      <c r="J8992">
        <v>18133</v>
      </c>
      <c r="K8992">
        <v>997</v>
      </c>
      <c r="L8992">
        <v>37424</v>
      </c>
      <c r="M8992">
        <v>32718</v>
      </c>
      <c r="N8992" s="30">
        <v>17143.706332341699</v>
      </c>
      <c r="O8992" s="24" t="s">
        <v>384</v>
      </c>
      <c r="P8992" s="30">
        <v>6.4539822979925097</v>
      </c>
      <c r="Q8992">
        <v>17493</v>
      </c>
      <c r="R8992">
        <v>1010</v>
      </c>
      <c r="S8992">
        <v>38006</v>
      </c>
      <c r="T8992">
        <v>32743</v>
      </c>
      <c r="U8992" s="30">
        <v>16788.786813604402</v>
      </c>
    </row>
    <row r="8993" spans="1:21" x14ac:dyDescent="0.25">
      <c r="A8993">
        <v>8</v>
      </c>
      <c r="B8993">
        <v>93</v>
      </c>
      <c r="C8993" t="s">
        <v>294</v>
      </c>
      <c r="D8993" t="s">
        <v>157</v>
      </c>
      <c r="E8993" t="s">
        <v>477</v>
      </c>
      <c r="F8993" s="30">
        <v>36.998447418212898</v>
      </c>
      <c r="G8993" s="30">
        <v>36.105903625488303</v>
      </c>
      <c r="H8993" s="24" t="s">
        <v>384</v>
      </c>
      <c r="I8993" s="30">
        <v>145.76298530633699</v>
      </c>
      <c r="J8993">
        <v>16529</v>
      </c>
      <c r="K8993">
        <v>1006</v>
      </c>
      <c r="L8993">
        <v>39390</v>
      </c>
      <c r="M8993">
        <v>32747</v>
      </c>
      <c r="N8993" s="30">
        <v>15520.5118169502</v>
      </c>
      <c r="O8993" s="24" t="s">
        <v>384</v>
      </c>
      <c r="P8993" s="30">
        <v>6.5342926269975399</v>
      </c>
      <c r="Q8993">
        <v>18657</v>
      </c>
      <c r="R8993">
        <v>1002</v>
      </c>
      <c r="S8993">
        <v>37834</v>
      </c>
      <c r="T8993">
        <v>32784</v>
      </c>
      <c r="U8993" s="30">
        <v>17913.611881188099</v>
      </c>
    </row>
    <row r="8994" spans="1:21" x14ac:dyDescent="0.25">
      <c r="A8994">
        <v>8</v>
      </c>
      <c r="B8994">
        <v>93</v>
      </c>
      <c r="C8994" t="s">
        <v>295</v>
      </c>
      <c r="D8994" t="s">
        <v>148</v>
      </c>
      <c r="E8994" t="s">
        <v>477</v>
      </c>
      <c r="F8994" s="30">
        <v>36.998447418212898</v>
      </c>
      <c r="G8994" s="30">
        <v>36.105903625488303</v>
      </c>
      <c r="H8994" s="24" t="s">
        <v>384</v>
      </c>
      <c r="I8994" s="30">
        <v>121.793223469457</v>
      </c>
      <c r="J8994">
        <v>19216</v>
      </c>
      <c r="K8994">
        <v>1000</v>
      </c>
      <c r="L8994">
        <v>39556</v>
      </c>
      <c r="M8994">
        <v>32707</v>
      </c>
      <c r="N8994" s="30">
        <v>18218.805665060601</v>
      </c>
      <c r="O8994" s="24" t="s">
        <v>384</v>
      </c>
      <c r="P8994" s="30">
        <v>6.4056888478512199</v>
      </c>
      <c r="Q8994">
        <v>16824</v>
      </c>
      <c r="R8994">
        <v>998</v>
      </c>
      <c r="S8994">
        <v>38072</v>
      </c>
      <c r="T8994">
        <v>32730</v>
      </c>
      <c r="U8994" s="30">
        <v>16115.743167353099</v>
      </c>
    </row>
    <row r="8995" spans="1:21" x14ac:dyDescent="0.25">
      <c r="A8995">
        <v>8</v>
      </c>
      <c r="B8995">
        <v>93</v>
      </c>
      <c r="C8995" t="s">
        <v>296</v>
      </c>
      <c r="D8995" t="s">
        <v>152</v>
      </c>
      <c r="E8995" t="s">
        <v>477</v>
      </c>
      <c r="F8995" s="30">
        <v>36.998447418212898</v>
      </c>
      <c r="G8995" s="30">
        <v>36.105903625488303</v>
      </c>
      <c r="H8995" s="24" t="s">
        <v>384</v>
      </c>
      <c r="I8995" s="30">
        <v>80.032607264831995</v>
      </c>
      <c r="J8995">
        <v>27119</v>
      </c>
      <c r="K8995">
        <v>1001</v>
      </c>
      <c r="L8995">
        <v>39199</v>
      </c>
      <c r="M8995">
        <v>32743</v>
      </c>
      <c r="N8995" s="30">
        <v>26134.802354398998</v>
      </c>
      <c r="O8995" s="24" t="s">
        <v>384</v>
      </c>
      <c r="P8995" s="30">
        <v>6.1403512633620396</v>
      </c>
      <c r="Q8995">
        <v>13181</v>
      </c>
      <c r="R8995">
        <v>997</v>
      </c>
      <c r="S8995">
        <v>38671</v>
      </c>
      <c r="T8995">
        <v>32760</v>
      </c>
      <c r="U8995" s="30">
        <v>12411.4508543394</v>
      </c>
    </row>
    <row r="8996" spans="1:21" x14ac:dyDescent="0.25">
      <c r="A8996">
        <v>8</v>
      </c>
      <c r="B8996">
        <v>93</v>
      </c>
      <c r="C8996" t="s">
        <v>297</v>
      </c>
      <c r="D8996" t="s">
        <v>153</v>
      </c>
      <c r="E8996" t="s">
        <v>477</v>
      </c>
      <c r="F8996" s="30">
        <v>36.998447418212898</v>
      </c>
      <c r="G8996" s="30">
        <v>36.105903625488303</v>
      </c>
      <c r="H8996" s="24" t="s">
        <v>384</v>
      </c>
      <c r="I8996" s="30">
        <v>118.87383494795399</v>
      </c>
      <c r="J8996">
        <v>19593</v>
      </c>
      <c r="K8996">
        <v>994</v>
      </c>
      <c r="L8996">
        <v>39785</v>
      </c>
      <c r="M8996">
        <v>32749</v>
      </c>
      <c r="N8996" s="30">
        <v>18612.923393973801</v>
      </c>
      <c r="O8996" s="24" t="s">
        <v>384</v>
      </c>
      <c r="P8996" s="30">
        <v>6.3946709565636697</v>
      </c>
      <c r="Q8996">
        <v>16596</v>
      </c>
      <c r="R8996">
        <v>1001</v>
      </c>
      <c r="S8996">
        <v>38113</v>
      </c>
      <c r="T8996">
        <v>32702</v>
      </c>
      <c r="U8996" s="30">
        <v>15956.916096839799</v>
      </c>
    </row>
    <row r="8997" spans="1:21" x14ac:dyDescent="0.25">
      <c r="A8997">
        <v>8</v>
      </c>
      <c r="B8997">
        <v>93</v>
      </c>
      <c r="C8997" t="s">
        <v>298</v>
      </c>
      <c r="D8997" t="s">
        <v>158</v>
      </c>
      <c r="E8997" t="s">
        <v>477</v>
      </c>
      <c r="F8997" s="30">
        <v>36.998447418212898</v>
      </c>
      <c r="G8997" s="30">
        <v>36.105903625488303</v>
      </c>
      <c r="H8997" s="24" t="s">
        <v>384</v>
      </c>
      <c r="I8997" s="30">
        <v>85.901407552130806</v>
      </c>
      <c r="J8997">
        <v>25634</v>
      </c>
      <c r="K8997">
        <v>1007</v>
      </c>
      <c r="L8997">
        <v>39453</v>
      </c>
      <c r="M8997">
        <v>32718</v>
      </c>
      <c r="N8997" s="30">
        <v>24630.806087602101</v>
      </c>
      <c r="O8997" s="24" t="s">
        <v>384</v>
      </c>
      <c r="P8997" s="30">
        <v>6.1748181399309896</v>
      </c>
      <c r="Q8997">
        <v>13723</v>
      </c>
      <c r="R8997">
        <v>989</v>
      </c>
      <c r="S8997">
        <v>37669</v>
      </c>
      <c r="T8997">
        <v>32709</v>
      </c>
      <c r="U8997" s="30">
        <v>12894.470564516099</v>
      </c>
    </row>
    <row r="8998" spans="1:21" x14ac:dyDescent="0.25">
      <c r="A8998">
        <v>8</v>
      </c>
      <c r="B8998">
        <v>93</v>
      </c>
      <c r="C8998" t="s">
        <v>299</v>
      </c>
      <c r="D8998" t="s">
        <v>149</v>
      </c>
      <c r="E8998" t="s">
        <v>477</v>
      </c>
      <c r="F8998" s="30">
        <v>36.998447418212898</v>
      </c>
      <c r="G8998" s="30">
        <v>36.105903625488303</v>
      </c>
      <c r="H8998" s="24" t="s">
        <v>384</v>
      </c>
      <c r="I8998" s="30">
        <v>116.27920801629401</v>
      </c>
      <c r="J8998">
        <v>19969</v>
      </c>
      <c r="K8998">
        <v>994</v>
      </c>
      <c r="L8998">
        <v>39937</v>
      </c>
      <c r="M8998">
        <v>32781</v>
      </c>
      <c r="N8998" s="30">
        <v>18977.7905254332</v>
      </c>
      <c r="O8998" s="24" t="s">
        <v>384</v>
      </c>
      <c r="P8998" s="30">
        <v>6.3466831429640198</v>
      </c>
      <c r="Q8998">
        <v>15958</v>
      </c>
      <c r="R8998">
        <v>1010</v>
      </c>
      <c r="S8998">
        <v>38589</v>
      </c>
      <c r="T8998">
        <v>32689</v>
      </c>
      <c r="U8998" s="30">
        <v>15286.093220339</v>
      </c>
    </row>
    <row r="8999" spans="1:21" x14ac:dyDescent="0.25">
      <c r="A8999">
        <v>8</v>
      </c>
      <c r="B8999">
        <v>93</v>
      </c>
      <c r="C8999" t="s">
        <v>300</v>
      </c>
      <c r="D8999" t="s">
        <v>154</v>
      </c>
      <c r="E8999" t="s">
        <v>477</v>
      </c>
      <c r="F8999" s="30">
        <v>36.998447418212898</v>
      </c>
      <c r="G8999" s="30">
        <v>36.105903625488303</v>
      </c>
      <c r="H8999" s="24" t="s">
        <v>384</v>
      </c>
      <c r="I8999" s="30">
        <v>145.75434462049401</v>
      </c>
      <c r="J8999">
        <v>16495</v>
      </c>
      <c r="K8999">
        <v>1000</v>
      </c>
      <c r="L8999">
        <v>38392</v>
      </c>
      <c r="M8999">
        <v>32756</v>
      </c>
      <c r="N8999" s="30">
        <v>15521.340489709</v>
      </c>
      <c r="O8999" s="24" t="s">
        <v>384</v>
      </c>
      <c r="P8999" s="30">
        <v>6.64621015540071</v>
      </c>
      <c r="Q8999">
        <v>20150</v>
      </c>
      <c r="R8999">
        <v>1002</v>
      </c>
      <c r="S8999">
        <v>39019</v>
      </c>
      <c r="T8999">
        <v>32702</v>
      </c>
      <c r="U8999" s="30">
        <v>19482.929555168601</v>
      </c>
    </row>
    <row r="9000" spans="1:21" x14ac:dyDescent="0.25">
      <c r="A9000">
        <v>8</v>
      </c>
      <c r="B9000">
        <v>93</v>
      </c>
      <c r="C9000" t="s">
        <v>301</v>
      </c>
      <c r="D9000" t="s">
        <v>159</v>
      </c>
      <c r="E9000" t="s">
        <v>477</v>
      </c>
      <c r="F9000" s="30">
        <v>36.998447418212898</v>
      </c>
      <c r="G9000" s="30">
        <v>36.105903625488303</v>
      </c>
      <c r="H9000" s="24" t="s">
        <v>384</v>
      </c>
      <c r="I9000" s="30">
        <v>119.21569196907301</v>
      </c>
      <c r="J9000">
        <v>19551</v>
      </c>
      <c r="K9000">
        <v>1008</v>
      </c>
      <c r="L9000">
        <v>39552</v>
      </c>
      <c r="M9000">
        <v>32720</v>
      </c>
      <c r="N9000" s="30">
        <v>18565.893442623001</v>
      </c>
      <c r="O9000" s="24" t="s">
        <v>384</v>
      </c>
      <c r="P9000" s="30">
        <v>6.3991007834448901</v>
      </c>
      <c r="Q9000">
        <v>16854</v>
      </c>
      <c r="R9000">
        <v>997</v>
      </c>
      <c r="S9000">
        <v>40541</v>
      </c>
      <c r="T9000">
        <v>32780</v>
      </c>
      <c r="U9000" s="30">
        <v>16058.961345187499</v>
      </c>
    </row>
    <row r="9001" spans="1:21" x14ac:dyDescent="0.25">
      <c r="A9001">
        <v>8</v>
      </c>
      <c r="B9001">
        <v>93</v>
      </c>
      <c r="C9001" t="s">
        <v>302</v>
      </c>
      <c r="D9001" t="s">
        <v>155</v>
      </c>
      <c r="E9001" t="s">
        <v>477</v>
      </c>
      <c r="F9001" s="30">
        <v>36.998447418212898</v>
      </c>
      <c r="G9001" s="30">
        <v>36.105903625488303</v>
      </c>
      <c r="H9001" s="24" t="s">
        <v>384</v>
      </c>
      <c r="I9001" s="30">
        <v>103.952354528542</v>
      </c>
      <c r="J9001">
        <v>21905</v>
      </c>
      <c r="K9001">
        <v>1002</v>
      </c>
      <c r="L9001">
        <v>39170</v>
      </c>
      <c r="M9001">
        <v>32709</v>
      </c>
      <c r="N9001" s="30">
        <v>20926.732394366201</v>
      </c>
      <c r="O9001" s="24" t="s">
        <v>384</v>
      </c>
      <c r="P9001" s="30">
        <v>6.2799292610187196</v>
      </c>
      <c r="Q9001">
        <v>15286</v>
      </c>
      <c r="R9001">
        <v>998</v>
      </c>
      <c r="S9001">
        <v>37876</v>
      </c>
      <c r="T9001">
        <v>32759</v>
      </c>
      <c r="U9001" s="30">
        <v>14368.6570256009</v>
      </c>
    </row>
    <row r="9002" spans="1:21" x14ac:dyDescent="0.25">
      <c r="A9002">
        <v>8</v>
      </c>
      <c r="B9002">
        <v>93</v>
      </c>
      <c r="C9002" t="s">
        <v>303</v>
      </c>
      <c r="D9002" t="s">
        <v>136</v>
      </c>
      <c r="E9002" t="s">
        <v>477</v>
      </c>
      <c r="F9002" s="30">
        <v>36.998447418212898</v>
      </c>
      <c r="G9002" s="30">
        <v>36.105903625488303</v>
      </c>
      <c r="H9002" s="24" t="s">
        <v>384</v>
      </c>
      <c r="I9002" s="30">
        <v>109.251956441611</v>
      </c>
      <c r="J9002">
        <v>21032</v>
      </c>
      <c r="K9002">
        <v>999</v>
      </c>
      <c r="L9002">
        <v>39829</v>
      </c>
      <c r="M9002">
        <v>32705</v>
      </c>
      <c r="N9002" s="30">
        <v>20041.856822010101</v>
      </c>
      <c r="O9002" s="24" t="s">
        <v>384</v>
      </c>
      <c r="P9002" s="30">
        <v>6.3489985017077002</v>
      </c>
      <c r="Q9002">
        <v>16202</v>
      </c>
      <c r="R9002">
        <v>995</v>
      </c>
      <c r="S9002">
        <v>40783</v>
      </c>
      <c r="T9002">
        <v>32639</v>
      </c>
      <c r="U9002" s="30">
        <v>15366.1552062868</v>
      </c>
    </row>
    <row r="9003" spans="1:21" x14ac:dyDescent="0.25">
      <c r="A9003">
        <v>8</v>
      </c>
      <c r="B9003">
        <v>93</v>
      </c>
      <c r="C9003" t="s">
        <v>304</v>
      </c>
      <c r="D9003" t="s">
        <v>117</v>
      </c>
      <c r="E9003" t="s">
        <v>477</v>
      </c>
      <c r="F9003" s="30">
        <v>36.998447418212898</v>
      </c>
      <c r="G9003" s="30">
        <v>36.105903625488303</v>
      </c>
      <c r="H9003" s="24" t="s">
        <v>384</v>
      </c>
      <c r="I9003" s="30">
        <v>125.057298013363</v>
      </c>
      <c r="J9003">
        <v>18800</v>
      </c>
      <c r="K9003">
        <v>995</v>
      </c>
      <c r="L9003">
        <v>40211</v>
      </c>
      <c r="M9003">
        <v>32730</v>
      </c>
      <c r="N9003" s="30">
        <v>17797.4609009491</v>
      </c>
      <c r="O9003" s="24" t="s">
        <v>384</v>
      </c>
      <c r="P9003" s="30">
        <v>6.4576557824181897</v>
      </c>
      <c r="Q9003">
        <v>17819</v>
      </c>
      <c r="R9003">
        <v>1000</v>
      </c>
      <c r="S9003">
        <v>40425</v>
      </c>
      <c r="T9003">
        <v>32713</v>
      </c>
      <c r="U9003" s="30">
        <v>16916.0433091286</v>
      </c>
    </row>
    <row r="9004" spans="1:21" x14ac:dyDescent="0.25">
      <c r="A9004">
        <v>8</v>
      </c>
      <c r="B9004">
        <v>93</v>
      </c>
      <c r="C9004" t="s">
        <v>305</v>
      </c>
      <c r="D9004" t="s">
        <v>151</v>
      </c>
      <c r="E9004" t="s">
        <v>477</v>
      </c>
      <c r="F9004" s="30">
        <v>36.998447418212898</v>
      </c>
      <c r="G9004" s="30">
        <v>36.105903625488303</v>
      </c>
      <c r="H9004" s="24" t="s">
        <v>384</v>
      </c>
      <c r="I9004" s="30">
        <v>132.56988224097</v>
      </c>
      <c r="J9004">
        <v>17895</v>
      </c>
      <c r="K9004">
        <v>997</v>
      </c>
      <c r="L9004">
        <v>39767</v>
      </c>
      <c r="M9004">
        <v>32718</v>
      </c>
      <c r="N9004" s="30">
        <v>16898</v>
      </c>
      <c r="O9004" s="24" t="s">
        <v>384</v>
      </c>
      <c r="P9004" s="30">
        <v>6.4774635820417004</v>
      </c>
      <c r="Q9004">
        <v>17906</v>
      </c>
      <c r="R9004">
        <v>1010</v>
      </c>
      <c r="S9004">
        <v>39419</v>
      </c>
      <c r="T9004">
        <v>32743</v>
      </c>
      <c r="U9004" s="30">
        <v>17126.664469742402</v>
      </c>
    </row>
    <row r="9005" spans="1:21" x14ac:dyDescent="0.25">
      <c r="A9005">
        <v>8</v>
      </c>
      <c r="B9005">
        <v>93</v>
      </c>
      <c r="C9005" t="s">
        <v>306</v>
      </c>
      <c r="D9005" t="s">
        <v>157</v>
      </c>
      <c r="E9005" t="s">
        <v>477</v>
      </c>
      <c r="F9005" s="30">
        <v>36.998447418212898</v>
      </c>
      <c r="G9005" s="30">
        <v>36.105903625488303</v>
      </c>
      <c r="H9005" s="24" t="s">
        <v>384</v>
      </c>
      <c r="I9005" s="30">
        <v>151.14738109655099</v>
      </c>
      <c r="J9005">
        <v>16039</v>
      </c>
      <c r="K9005">
        <v>1006</v>
      </c>
      <c r="L9005">
        <v>37998</v>
      </c>
      <c r="M9005">
        <v>32747</v>
      </c>
      <c r="N9005" s="30">
        <v>15020.782136735899</v>
      </c>
      <c r="O9005" s="24" t="s">
        <v>384</v>
      </c>
      <c r="P9005" s="30">
        <v>6.6180298073789503</v>
      </c>
      <c r="Q9005">
        <v>20090</v>
      </c>
      <c r="R9005">
        <v>1002</v>
      </c>
      <c r="S9005">
        <v>38630</v>
      </c>
      <c r="T9005">
        <v>32784</v>
      </c>
      <c r="U9005" s="30">
        <v>19242.644201163199</v>
      </c>
    </row>
    <row r="9006" spans="1:21" x14ac:dyDescent="0.25">
      <c r="A9006">
        <v>8</v>
      </c>
      <c r="B9006">
        <v>93</v>
      </c>
      <c r="C9006" t="s">
        <v>307</v>
      </c>
      <c r="D9006" t="s">
        <v>120</v>
      </c>
      <c r="E9006" t="s">
        <v>477</v>
      </c>
      <c r="F9006" s="30">
        <v>36.998447418212898</v>
      </c>
      <c r="G9006" s="30">
        <v>36.105903625488303</v>
      </c>
      <c r="H9006" s="24" t="s">
        <v>384</v>
      </c>
      <c r="I9006" s="30">
        <v>126.171986009704</v>
      </c>
      <c r="J9006">
        <v>18658</v>
      </c>
      <c r="K9006">
        <v>1000</v>
      </c>
      <c r="L9006">
        <v>39145</v>
      </c>
      <c r="M9006">
        <v>32707</v>
      </c>
      <c r="N9006" s="30">
        <v>17658</v>
      </c>
      <c r="O9006" s="24" t="s">
        <v>384</v>
      </c>
      <c r="P9006" s="30">
        <v>6.3946405484068398</v>
      </c>
      <c r="Q9006">
        <v>16771</v>
      </c>
      <c r="R9006">
        <v>998</v>
      </c>
      <c r="S9006">
        <v>37501</v>
      </c>
      <c r="T9006">
        <v>32730</v>
      </c>
      <c r="U9006" s="30">
        <v>15969.850974638401</v>
      </c>
    </row>
    <row r="9007" spans="1:21" x14ac:dyDescent="0.25">
      <c r="A9007">
        <v>8</v>
      </c>
      <c r="B9007">
        <v>93</v>
      </c>
      <c r="C9007" t="s">
        <v>308</v>
      </c>
      <c r="D9007" t="s">
        <v>152</v>
      </c>
      <c r="E9007" t="s">
        <v>477</v>
      </c>
      <c r="F9007" s="30">
        <v>36.998447418212898</v>
      </c>
      <c r="G9007" s="30">
        <v>36.105903625488303</v>
      </c>
      <c r="H9007" s="24" t="s">
        <v>384</v>
      </c>
      <c r="I9007" s="30">
        <v>86.408591537421003</v>
      </c>
      <c r="J9007">
        <v>25505</v>
      </c>
      <c r="K9007">
        <v>1001</v>
      </c>
      <c r="L9007">
        <v>37931</v>
      </c>
      <c r="M9007">
        <v>32743</v>
      </c>
      <c r="N9007" s="30">
        <v>24508.91615266</v>
      </c>
      <c r="O9007" s="24" t="s">
        <v>384</v>
      </c>
      <c r="P9007" s="30">
        <v>6.2224966174894396</v>
      </c>
      <c r="Q9007">
        <v>14342</v>
      </c>
      <c r="R9007">
        <v>997</v>
      </c>
      <c r="S9007">
        <v>37906</v>
      </c>
      <c r="T9007">
        <v>32760</v>
      </c>
      <c r="U9007" s="30">
        <v>13556.813447337699</v>
      </c>
    </row>
    <row r="9008" spans="1:21" x14ac:dyDescent="0.25">
      <c r="A9008">
        <v>8</v>
      </c>
      <c r="B9008">
        <v>93</v>
      </c>
      <c r="C9008" t="s">
        <v>309</v>
      </c>
      <c r="D9008" t="s">
        <v>153</v>
      </c>
      <c r="E9008" t="s">
        <v>477</v>
      </c>
      <c r="F9008" s="30">
        <v>36.998447418212898</v>
      </c>
      <c r="G9008" s="30">
        <v>36.105903625488303</v>
      </c>
      <c r="H9008" s="24" t="s">
        <v>384</v>
      </c>
      <c r="I9008" s="30">
        <v>116.394342615204</v>
      </c>
      <c r="J9008">
        <v>19926</v>
      </c>
      <c r="K9008">
        <v>994</v>
      </c>
      <c r="L9008">
        <v>37510</v>
      </c>
      <c r="M9008">
        <v>32749</v>
      </c>
      <c r="N9008" s="30">
        <v>18961.296786389401</v>
      </c>
      <c r="O9008" s="24" t="s">
        <v>384</v>
      </c>
      <c r="P9008" s="30">
        <v>6.4206266862180401</v>
      </c>
      <c r="Q9008">
        <v>17096</v>
      </c>
      <c r="R9008">
        <v>1001</v>
      </c>
      <c r="S9008">
        <v>39396</v>
      </c>
      <c r="T9008">
        <v>32702</v>
      </c>
      <c r="U9008" s="30">
        <v>16324.853600238999</v>
      </c>
    </row>
    <row r="9009" spans="1:21" x14ac:dyDescent="0.25">
      <c r="A9009">
        <v>8</v>
      </c>
      <c r="B9009">
        <v>93</v>
      </c>
      <c r="C9009" t="s">
        <v>310</v>
      </c>
      <c r="D9009" t="s">
        <v>158</v>
      </c>
      <c r="E9009" t="s">
        <v>477</v>
      </c>
      <c r="F9009" s="30">
        <v>36.998447418212898</v>
      </c>
      <c r="G9009" s="30">
        <v>36.105903625488303</v>
      </c>
      <c r="H9009" s="24" t="s">
        <v>384</v>
      </c>
      <c r="I9009" s="30">
        <v>84.734104229833207</v>
      </c>
      <c r="J9009">
        <v>25923</v>
      </c>
      <c r="K9009">
        <v>1007</v>
      </c>
      <c r="L9009">
        <v>39769</v>
      </c>
      <c r="M9009">
        <v>32718</v>
      </c>
      <c r="N9009" s="30">
        <v>24916</v>
      </c>
      <c r="O9009" s="24" t="s">
        <v>384</v>
      </c>
      <c r="P9009" s="30">
        <v>6.1934445130201201</v>
      </c>
      <c r="Q9009">
        <v>13997</v>
      </c>
      <c r="R9009">
        <v>989</v>
      </c>
      <c r="S9009">
        <v>38291</v>
      </c>
      <c r="T9009">
        <v>32709</v>
      </c>
      <c r="U9009" s="30">
        <v>13155.943926907899</v>
      </c>
    </row>
    <row r="9010" spans="1:21" x14ac:dyDescent="0.25">
      <c r="A9010">
        <v>8</v>
      </c>
      <c r="B9010">
        <v>93</v>
      </c>
      <c r="C9010" t="s">
        <v>311</v>
      </c>
      <c r="D9010" t="s">
        <v>124</v>
      </c>
      <c r="E9010" t="s">
        <v>477</v>
      </c>
      <c r="F9010" s="30">
        <v>36.998447418212898</v>
      </c>
      <c r="G9010" s="30">
        <v>36.105903625488303</v>
      </c>
      <c r="H9010" s="24" t="s">
        <v>384</v>
      </c>
      <c r="I9010" s="30">
        <v>136.46713930730999</v>
      </c>
      <c r="J9010">
        <v>17451</v>
      </c>
      <c r="K9010">
        <v>994</v>
      </c>
      <c r="L9010">
        <v>40293</v>
      </c>
      <c r="M9010">
        <v>32781</v>
      </c>
      <c r="N9010" s="30">
        <v>16466.2923322684</v>
      </c>
      <c r="O9010" s="24" t="s">
        <v>384</v>
      </c>
      <c r="P9010" s="30">
        <v>6.5659517181967404</v>
      </c>
      <c r="Q9010">
        <v>19097</v>
      </c>
      <c r="R9010">
        <v>1010</v>
      </c>
      <c r="S9010">
        <v>38029</v>
      </c>
      <c r="T9010">
        <v>32689</v>
      </c>
      <c r="U9010" s="30">
        <v>18348.063857677898</v>
      </c>
    </row>
    <row r="9011" spans="1:21" x14ac:dyDescent="0.25">
      <c r="A9011">
        <v>8</v>
      </c>
      <c r="B9011">
        <v>93</v>
      </c>
      <c r="C9011" t="s">
        <v>312</v>
      </c>
      <c r="D9011" t="s">
        <v>154</v>
      </c>
      <c r="E9011" t="s">
        <v>477</v>
      </c>
      <c r="F9011" s="30">
        <v>36.998447418212898</v>
      </c>
      <c r="G9011" s="30">
        <v>36.105903625488303</v>
      </c>
      <c r="H9011" s="24" t="s">
        <v>384</v>
      </c>
      <c r="I9011" s="30">
        <v>149.611690824037</v>
      </c>
      <c r="J9011">
        <v>16160</v>
      </c>
      <c r="K9011">
        <v>1000</v>
      </c>
      <c r="L9011">
        <v>39532</v>
      </c>
      <c r="M9011">
        <v>32756</v>
      </c>
      <c r="N9011" s="30">
        <v>15160</v>
      </c>
      <c r="O9011" s="24" t="s">
        <v>384</v>
      </c>
      <c r="P9011" s="30">
        <v>6.6856536153875998</v>
      </c>
      <c r="Q9011">
        <v>20805</v>
      </c>
      <c r="R9011">
        <v>1002</v>
      </c>
      <c r="S9011">
        <v>39736</v>
      </c>
      <c r="T9011">
        <v>32702</v>
      </c>
      <c r="U9011" s="30">
        <v>20063.2843332386</v>
      </c>
    </row>
    <row r="9012" spans="1:21" x14ac:dyDescent="0.25">
      <c r="A9012">
        <v>8</v>
      </c>
      <c r="B9012">
        <v>93</v>
      </c>
      <c r="C9012" t="s">
        <v>313</v>
      </c>
      <c r="D9012" t="s">
        <v>159</v>
      </c>
      <c r="E9012" t="s">
        <v>477</v>
      </c>
      <c r="F9012" s="30">
        <v>36.998447418212898</v>
      </c>
      <c r="G9012" s="30">
        <v>36.105903625488303</v>
      </c>
      <c r="H9012" s="24" t="s">
        <v>384</v>
      </c>
      <c r="I9012" s="30">
        <v>131.593952315693</v>
      </c>
      <c r="J9012">
        <v>18020</v>
      </c>
      <c r="K9012">
        <v>1008</v>
      </c>
      <c r="L9012">
        <v>40465</v>
      </c>
      <c r="M9012">
        <v>32720</v>
      </c>
      <c r="N9012" s="30">
        <v>17009.673337637199</v>
      </c>
      <c r="O9012" s="24" t="s">
        <v>384</v>
      </c>
      <c r="P9012" s="30">
        <v>6.4466069948850304</v>
      </c>
      <c r="Q9012">
        <v>17401</v>
      </c>
      <c r="R9012">
        <v>997</v>
      </c>
      <c r="S9012">
        <v>39052</v>
      </c>
      <c r="T9012">
        <v>32780</v>
      </c>
      <c r="U9012" s="30">
        <v>16686.988201530599</v>
      </c>
    </row>
    <row r="9013" spans="1:21" x14ac:dyDescent="0.25">
      <c r="A9013">
        <v>8</v>
      </c>
      <c r="B9013">
        <v>93</v>
      </c>
      <c r="C9013" t="s">
        <v>314</v>
      </c>
      <c r="D9013" t="s">
        <v>155</v>
      </c>
      <c r="E9013" t="s">
        <v>477</v>
      </c>
      <c r="F9013" s="30">
        <v>36.998447418212898</v>
      </c>
      <c r="G9013" s="30">
        <v>36.105903625488303</v>
      </c>
      <c r="H9013" s="24" t="s">
        <v>384</v>
      </c>
      <c r="I9013" s="30">
        <v>105.61032163746999</v>
      </c>
      <c r="J9013">
        <v>21657</v>
      </c>
      <c r="K9013">
        <v>1002</v>
      </c>
      <c r="L9013">
        <v>39182</v>
      </c>
      <c r="M9013">
        <v>32709</v>
      </c>
      <c r="N9013" s="30">
        <v>20641.617024563599</v>
      </c>
      <c r="O9013" s="24" t="s">
        <v>384</v>
      </c>
      <c r="P9013" s="30">
        <v>6.2968498253563396</v>
      </c>
      <c r="Q9013">
        <v>15649</v>
      </c>
      <c r="R9013">
        <v>998</v>
      </c>
      <c r="S9013">
        <v>38302</v>
      </c>
      <c r="T9013">
        <v>32759</v>
      </c>
      <c r="U9013" s="30">
        <v>14738.5192134223</v>
      </c>
    </row>
    <row r="9014" spans="1:21" x14ac:dyDescent="0.25">
      <c r="A9014">
        <v>8</v>
      </c>
      <c r="B9014">
        <v>93</v>
      </c>
      <c r="C9014" t="s">
        <v>315</v>
      </c>
      <c r="D9014" t="s">
        <v>114</v>
      </c>
      <c r="E9014" t="s">
        <v>477</v>
      </c>
      <c r="F9014" s="30">
        <v>36.998447418212898</v>
      </c>
      <c r="G9014" s="30">
        <v>36.105903625488303</v>
      </c>
      <c r="H9014" s="24" t="s">
        <v>384</v>
      </c>
      <c r="I9014" s="30">
        <v>165.29672585556199</v>
      </c>
      <c r="J9014">
        <v>14848</v>
      </c>
      <c r="K9014">
        <v>999</v>
      </c>
      <c r="L9014">
        <v>39504</v>
      </c>
      <c r="M9014">
        <v>32705</v>
      </c>
      <c r="N9014" s="30">
        <v>13849</v>
      </c>
      <c r="O9014" s="24" t="s">
        <v>384</v>
      </c>
      <c r="P9014" s="30">
        <v>7.1239341762836004</v>
      </c>
      <c r="Q9014">
        <v>26870</v>
      </c>
      <c r="R9014">
        <v>995</v>
      </c>
      <c r="S9014">
        <v>38228</v>
      </c>
      <c r="T9014">
        <v>32639</v>
      </c>
      <c r="U9014" s="30">
        <v>26139.421184469498</v>
      </c>
    </row>
    <row r="9015" spans="1:21" x14ac:dyDescent="0.25">
      <c r="A9015">
        <v>8</v>
      </c>
      <c r="B9015">
        <v>93</v>
      </c>
      <c r="C9015" t="s">
        <v>316</v>
      </c>
      <c r="D9015" t="s">
        <v>117</v>
      </c>
      <c r="E9015" t="s">
        <v>477</v>
      </c>
      <c r="F9015" s="30">
        <v>36.998447418212898</v>
      </c>
      <c r="G9015" s="30">
        <v>36.105903625488303</v>
      </c>
      <c r="H9015" s="24" t="s">
        <v>384</v>
      </c>
      <c r="I9015" s="30">
        <v>136.07572235323099</v>
      </c>
      <c r="J9015">
        <v>17513</v>
      </c>
      <c r="K9015">
        <v>995</v>
      </c>
      <c r="L9015">
        <v>38350</v>
      </c>
      <c r="M9015">
        <v>32730</v>
      </c>
      <c r="N9015" s="30">
        <v>16508.651423487499</v>
      </c>
      <c r="O9015" s="24" t="s">
        <v>384</v>
      </c>
      <c r="P9015" s="30">
        <v>6.5585866158040798</v>
      </c>
      <c r="Q9015">
        <v>19068</v>
      </c>
      <c r="R9015">
        <v>1000</v>
      </c>
      <c r="S9015">
        <v>40104</v>
      </c>
      <c r="T9015">
        <v>32713</v>
      </c>
      <c r="U9015" s="30">
        <v>18266.651873900701</v>
      </c>
    </row>
    <row r="9016" spans="1:21" x14ac:dyDescent="0.25">
      <c r="A9016">
        <v>8</v>
      </c>
      <c r="B9016">
        <v>93</v>
      </c>
      <c r="C9016" t="s">
        <v>317</v>
      </c>
      <c r="D9016" t="s">
        <v>118</v>
      </c>
      <c r="E9016" t="s">
        <v>477</v>
      </c>
      <c r="F9016" s="30">
        <v>36.998447418212898</v>
      </c>
      <c r="G9016" s="30">
        <v>36.105903625488303</v>
      </c>
      <c r="H9016" s="24" t="s">
        <v>384</v>
      </c>
      <c r="I9016" s="30">
        <v>122.28746266516001</v>
      </c>
      <c r="J9016">
        <v>19141</v>
      </c>
      <c r="K9016">
        <v>997</v>
      </c>
      <c r="L9016">
        <v>38620</v>
      </c>
      <c r="M9016">
        <v>32718</v>
      </c>
      <c r="N9016" s="30">
        <v>18153.729413757999</v>
      </c>
      <c r="O9016" s="24" t="s">
        <v>384</v>
      </c>
      <c r="P9016" s="30">
        <v>6.4495832008530298</v>
      </c>
      <c r="Q9016">
        <v>17503</v>
      </c>
      <c r="R9016">
        <v>1010</v>
      </c>
      <c r="S9016">
        <v>39270</v>
      </c>
      <c r="T9016">
        <v>32743</v>
      </c>
      <c r="U9016" s="30">
        <v>16734.346713651001</v>
      </c>
    </row>
    <row r="9017" spans="1:21" x14ac:dyDescent="0.25">
      <c r="A9017">
        <v>8</v>
      </c>
      <c r="B9017">
        <v>93</v>
      </c>
      <c r="C9017" t="s">
        <v>318</v>
      </c>
      <c r="D9017" t="s">
        <v>157</v>
      </c>
      <c r="E9017" t="s">
        <v>477</v>
      </c>
      <c r="F9017" s="30">
        <v>36.998447418212898</v>
      </c>
      <c r="G9017" s="30">
        <v>36.105903625488303</v>
      </c>
      <c r="H9017" s="24" t="s">
        <v>384</v>
      </c>
      <c r="I9017" s="30">
        <v>151.318159498315</v>
      </c>
      <c r="J9017">
        <v>15996</v>
      </c>
      <c r="K9017">
        <v>1006</v>
      </c>
      <c r="L9017">
        <v>37921</v>
      </c>
      <c r="M9017">
        <v>32747</v>
      </c>
      <c r="N9017" s="30">
        <v>15005.458059528401</v>
      </c>
      <c r="O9017" s="24" t="s">
        <v>384</v>
      </c>
      <c r="P9017" s="30">
        <v>6.6402389346022499</v>
      </c>
      <c r="Q9017">
        <v>20297</v>
      </c>
      <c r="R9017">
        <v>1002</v>
      </c>
      <c r="S9017">
        <v>37844</v>
      </c>
      <c r="T9017">
        <v>32784</v>
      </c>
      <c r="U9017" s="30">
        <v>19443.416798418999</v>
      </c>
    </row>
    <row r="9018" spans="1:21" x14ac:dyDescent="0.25">
      <c r="A9018">
        <v>8</v>
      </c>
      <c r="B9018">
        <v>93</v>
      </c>
      <c r="C9018" t="s">
        <v>319</v>
      </c>
      <c r="D9018" t="s">
        <v>120</v>
      </c>
      <c r="E9018" t="s">
        <v>477</v>
      </c>
      <c r="F9018" s="30">
        <v>36.998447418212898</v>
      </c>
      <c r="G9018" s="30">
        <v>36.105903625488303</v>
      </c>
      <c r="H9018" s="24" t="s">
        <v>384</v>
      </c>
      <c r="I9018" s="30">
        <v>135.72460568629899</v>
      </c>
      <c r="J9018">
        <v>17564</v>
      </c>
      <c r="K9018">
        <v>1000</v>
      </c>
      <c r="L9018">
        <v>40893</v>
      </c>
      <c r="M9018">
        <v>32707</v>
      </c>
      <c r="N9018" s="30">
        <v>16546.835084290298</v>
      </c>
      <c r="O9018" s="24" t="s">
        <v>384</v>
      </c>
      <c r="P9018" s="30">
        <v>6.5259631568050596</v>
      </c>
      <c r="Q9018">
        <v>18527</v>
      </c>
      <c r="R9018">
        <v>998</v>
      </c>
      <c r="S9018">
        <v>37942</v>
      </c>
      <c r="T9018">
        <v>32730</v>
      </c>
      <c r="U9018" s="30">
        <v>17799.155794320799</v>
      </c>
    </row>
    <row r="9019" spans="1:21" x14ac:dyDescent="0.25">
      <c r="A9019">
        <v>8</v>
      </c>
      <c r="B9019">
        <v>93</v>
      </c>
      <c r="C9019" t="s">
        <v>320</v>
      </c>
      <c r="D9019" t="s">
        <v>121</v>
      </c>
      <c r="E9019" t="s">
        <v>477</v>
      </c>
      <c r="F9019" s="30">
        <v>36.998447418212898</v>
      </c>
      <c r="G9019" s="30">
        <v>36.105903625488303</v>
      </c>
      <c r="H9019" s="24" t="s">
        <v>384</v>
      </c>
      <c r="I9019" s="30">
        <v>135.844222849673</v>
      </c>
      <c r="J9019">
        <v>17528</v>
      </c>
      <c r="K9019">
        <v>1001</v>
      </c>
      <c r="L9019">
        <v>40468</v>
      </c>
      <c r="M9019">
        <v>32743</v>
      </c>
      <c r="N9019" s="30">
        <v>16533.806990291301</v>
      </c>
      <c r="O9019" s="24" t="s">
        <v>384</v>
      </c>
      <c r="P9019" s="30">
        <v>6.55630109309977</v>
      </c>
      <c r="Q9019">
        <v>18926</v>
      </c>
      <c r="R9019">
        <v>997</v>
      </c>
      <c r="S9019">
        <v>40248</v>
      </c>
      <c r="T9019">
        <v>32760</v>
      </c>
      <c r="U9019" s="30">
        <v>18217.136217948701</v>
      </c>
    </row>
    <row r="9020" spans="1:21" x14ac:dyDescent="0.25">
      <c r="A9020">
        <v>8</v>
      </c>
      <c r="B9020">
        <v>93</v>
      </c>
      <c r="C9020" t="s">
        <v>321</v>
      </c>
      <c r="D9020" t="s">
        <v>122</v>
      </c>
      <c r="E9020" t="s">
        <v>477</v>
      </c>
      <c r="F9020" s="30">
        <v>36.998447418212898</v>
      </c>
      <c r="G9020" s="30">
        <v>36.105903625488303</v>
      </c>
      <c r="H9020" s="24" t="s">
        <v>384</v>
      </c>
      <c r="I9020" s="30">
        <v>128.50579094119499</v>
      </c>
      <c r="J9020">
        <v>18360</v>
      </c>
      <c r="K9020">
        <v>994</v>
      </c>
      <c r="L9020">
        <v>38012</v>
      </c>
      <c r="M9020">
        <v>32749</v>
      </c>
      <c r="N9020" s="30">
        <v>17372.9770093103</v>
      </c>
      <c r="O9020" s="24" t="s">
        <v>384</v>
      </c>
      <c r="P9020" s="30">
        <v>6.4981913927358903</v>
      </c>
      <c r="Q9020">
        <v>18281</v>
      </c>
      <c r="R9020">
        <v>1001</v>
      </c>
      <c r="S9020">
        <v>37457</v>
      </c>
      <c r="T9020">
        <v>32702</v>
      </c>
      <c r="U9020" s="30">
        <v>17441.472555205</v>
      </c>
    </row>
    <row r="9021" spans="1:21" x14ac:dyDescent="0.25">
      <c r="A9021">
        <v>8</v>
      </c>
      <c r="B9021">
        <v>93</v>
      </c>
      <c r="C9021" t="s">
        <v>322</v>
      </c>
      <c r="D9021" t="s">
        <v>158</v>
      </c>
      <c r="E9021" t="s">
        <v>477</v>
      </c>
      <c r="F9021" s="30">
        <v>36.998447418212898</v>
      </c>
      <c r="G9021" s="30">
        <v>36.105903625488303</v>
      </c>
      <c r="H9021" s="24" t="s">
        <v>384</v>
      </c>
      <c r="I9021" s="30">
        <v>94.998590424592194</v>
      </c>
      <c r="J9021">
        <v>23663</v>
      </c>
      <c r="K9021">
        <v>1007</v>
      </c>
      <c r="L9021">
        <v>39412</v>
      </c>
      <c r="M9021">
        <v>32718</v>
      </c>
      <c r="N9021" s="30">
        <v>22613.580519868501</v>
      </c>
      <c r="O9021" s="24" t="s">
        <v>384</v>
      </c>
      <c r="P9021" s="30">
        <v>6.2781614357637396</v>
      </c>
      <c r="Q9021">
        <v>15116</v>
      </c>
      <c r="R9021">
        <v>989</v>
      </c>
      <c r="S9021">
        <v>38322</v>
      </c>
      <c r="T9021">
        <v>32709</v>
      </c>
      <c r="U9021" s="30">
        <v>14334.3636201675</v>
      </c>
    </row>
    <row r="9022" spans="1:21" x14ac:dyDescent="0.25">
      <c r="A9022">
        <v>8</v>
      </c>
      <c r="B9022">
        <v>93</v>
      </c>
      <c r="C9022" t="s">
        <v>323</v>
      </c>
      <c r="D9022" t="s">
        <v>124</v>
      </c>
      <c r="E9022" t="s">
        <v>477</v>
      </c>
      <c r="F9022" s="30">
        <v>36.998447418212898</v>
      </c>
      <c r="G9022" s="30">
        <v>36.105903625488303</v>
      </c>
      <c r="H9022" s="24" t="s">
        <v>384</v>
      </c>
      <c r="I9022" s="30">
        <v>143.788890477894</v>
      </c>
      <c r="J9022">
        <v>16718</v>
      </c>
      <c r="K9022">
        <v>994</v>
      </c>
      <c r="L9022">
        <v>38430</v>
      </c>
      <c r="M9022">
        <v>32781</v>
      </c>
      <c r="N9022" s="30">
        <v>15712.162152593401</v>
      </c>
      <c r="O9022" s="24" t="s">
        <v>384</v>
      </c>
      <c r="P9022" s="30">
        <v>6.6505150629100198</v>
      </c>
      <c r="Q9022">
        <v>20100</v>
      </c>
      <c r="R9022">
        <v>1010</v>
      </c>
      <c r="S9022">
        <v>38857</v>
      </c>
      <c r="T9022">
        <v>32689</v>
      </c>
      <c r="U9022" s="30">
        <v>19539.708171206199</v>
      </c>
    </row>
    <row r="9023" spans="1:21" x14ac:dyDescent="0.25">
      <c r="A9023">
        <v>8</v>
      </c>
      <c r="B9023">
        <v>93</v>
      </c>
      <c r="C9023" t="s">
        <v>324</v>
      </c>
      <c r="D9023" t="s">
        <v>125</v>
      </c>
      <c r="E9023" t="s">
        <v>477</v>
      </c>
      <c r="F9023" s="30">
        <v>36.998447418212898</v>
      </c>
      <c r="G9023" s="30">
        <v>36.105903625488303</v>
      </c>
      <c r="H9023" s="24" t="s">
        <v>384</v>
      </c>
      <c r="I9023" s="30">
        <v>116.295815704969</v>
      </c>
      <c r="J9023">
        <v>19977</v>
      </c>
      <c r="K9023">
        <v>1000</v>
      </c>
      <c r="L9023">
        <v>45317</v>
      </c>
      <c r="M9023">
        <v>32756</v>
      </c>
      <c r="N9023" s="30">
        <v>18975.409601146399</v>
      </c>
      <c r="O9023" s="24" t="s">
        <v>384</v>
      </c>
      <c r="P9023" s="30">
        <v>6.4069369736295201</v>
      </c>
      <c r="Q9023">
        <v>16968</v>
      </c>
      <c r="R9023">
        <v>1002</v>
      </c>
      <c r="S9023">
        <v>40222</v>
      </c>
      <c r="T9023">
        <v>32702</v>
      </c>
      <c r="U9023" s="30">
        <v>16187.1255319149</v>
      </c>
    </row>
    <row r="9024" spans="1:21" x14ac:dyDescent="0.25">
      <c r="A9024">
        <v>8</v>
      </c>
      <c r="B9024">
        <v>93</v>
      </c>
      <c r="C9024" t="s">
        <v>325</v>
      </c>
      <c r="D9024" t="s">
        <v>159</v>
      </c>
      <c r="E9024" t="s">
        <v>477</v>
      </c>
      <c r="F9024" s="30">
        <v>36.998447418212898</v>
      </c>
      <c r="G9024" s="30">
        <v>36.105903625488303</v>
      </c>
      <c r="H9024" s="24" t="s">
        <v>384</v>
      </c>
      <c r="I9024" s="30">
        <v>129.55441350889899</v>
      </c>
      <c r="J9024">
        <v>18250</v>
      </c>
      <c r="K9024">
        <v>1008</v>
      </c>
      <c r="L9024">
        <v>42023</v>
      </c>
      <c r="M9024">
        <v>32720</v>
      </c>
      <c r="N9024" s="30">
        <v>17247.8851983231</v>
      </c>
      <c r="O9024" s="24" t="s">
        <v>384</v>
      </c>
      <c r="P9024" s="30">
        <v>6.4665846505915896</v>
      </c>
      <c r="Q9024">
        <v>17761</v>
      </c>
      <c r="R9024">
        <v>997</v>
      </c>
      <c r="S9024">
        <v>42005</v>
      </c>
      <c r="T9024">
        <v>32780</v>
      </c>
      <c r="U9024" s="30">
        <v>16970.0083468835</v>
      </c>
    </row>
    <row r="9025" spans="1:21" x14ac:dyDescent="0.25">
      <c r="A9025">
        <v>8</v>
      </c>
      <c r="B9025">
        <v>93</v>
      </c>
      <c r="C9025" t="s">
        <v>326</v>
      </c>
      <c r="D9025" t="s">
        <v>114</v>
      </c>
      <c r="E9025" t="s">
        <v>477</v>
      </c>
      <c r="F9025" s="30">
        <v>36.998447418212898</v>
      </c>
      <c r="G9025" s="30">
        <v>36.105903625488303</v>
      </c>
      <c r="H9025" s="24" t="s">
        <v>384</v>
      </c>
      <c r="I9025" s="30">
        <v>120.14182626450101</v>
      </c>
      <c r="J9025">
        <v>19448</v>
      </c>
      <c r="K9025">
        <v>1002</v>
      </c>
      <c r="L9025">
        <v>38853</v>
      </c>
      <c r="M9025">
        <v>32709</v>
      </c>
      <c r="N9025" s="30">
        <v>18439.669270833299</v>
      </c>
      <c r="O9025" s="24" t="s">
        <v>384</v>
      </c>
      <c r="P9025" s="30">
        <v>7.5528023306744396</v>
      </c>
      <c r="Q9025">
        <v>33044</v>
      </c>
      <c r="R9025">
        <v>998</v>
      </c>
      <c r="S9025">
        <v>36968</v>
      </c>
      <c r="T9025">
        <v>32759</v>
      </c>
      <c r="U9025" s="30">
        <v>32132.358755048699</v>
      </c>
    </row>
    <row r="9026" spans="1:21" x14ac:dyDescent="0.25">
      <c r="A9026">
        <v>8</v>
      </c>
      <c r="B9026">
        <v>94</v>
      </c>
      <c r="C9026" t="s">
        <v>231</v>
      </c>
      <c r="D9026" t="s">
        <v>114</v>
      </c>
      <c r="E9026" t="s">
        <v>478</v>
      </c>
      <c r="F9026" s="30">
        <v>36.998447418212898</v>
      </c>
      <c r="G9026" s="30">
        <v>36.108364105224602</v>
      </c>
      <c r="H9026" s="24" t="s">
        <v>384</v>
      </c>
      <c r="I9026" s="30">
        <v>169.64849685334201</v>
      </c>
      <c r="J9026">
        <v>14526</v>
      </c>
      <c r="K9026">
        <v>999</v>
      </c>
      <c r="L9026">
        <v>37759</v>
      </c>
      <c r="M9026">
        <v>32705</v>
      </c>
      <c r="N9026" s="30">
        <v>13521.2516818362</v>
      </c>
      <c r="O9026" s="24" t="s">
        <v>384</v>
      </c>
      <c r="P9026" s="30">
        <v>7.1277494889667601</v>
      </c>
      <c r="Q9026">
        <v>25927</v>
      </c>
      <c r="R9026">
        <v>995</v>
      </c>
      <c r="S9026">
        <v>38912</v>
      </c>
      <c r="T9026">
        <v>32639</v>
      </c>
      <c r="U9026" s="30">
        <v>26204.9979276263</v>
      </c>
    </row>
    <row r="9027" spans="1:21" x14ac:dyDescent="0.25">
      <c r="A9027">
        <v>8</v>
      </c>
      <c r="B9027">
        <v>94</v>
      </c>
      <c r="C9027" t="s">
        <v>232</v>
      </c>
      <c r="D9027" t="s">
        <v>116</v>
      </c>
      <c r="E9027" t="s">
        <v>478</v>
      </c>
      <c r="F9027" s="30">
        <v>36.998447418212898</v>
      </c>
      <c r="G9027" s="30">
        <v>36.108364105224602</v>
      </c>
      <c r="H9027" s="24" t="s">
        <v>384</v>
      </c>
      <c r="I9027" s="30">
        <v>74.885226742531998</v>
      </c>
      <c r="J9027">
        <v>28704</v>
      </c>
      <c r="K9027">
        <v>995</v>
      </c>
      <c r="L9027">
        <v>41692</v>
      </c>
      <c r="M9027">
        <v>32730</v>
      </c>
      <c r="N9027" s="30">
        <v>27600.102878821701</v>
      </c>
      <c r="O9027" s="24" t="s">
        <v>384</v>
      </c>
      <c r="P9027" s="30">
        <v>6.21999997024077</v>
      </c>
      <c r="Q9027">
        <v>14148</v>
      </c>
      <c r="R9027">
        <v>1000</v>
      </c>
      <c r="S9027">
        <v>39283</v>
      </c>
      <c r="T9027">
        <v>32713</v>
      </c>
      <c r="U9027" s="30">
        <v>13529.156164383599</v>
      </c>
    </row>
    <row r="9028" spans="1:21" x14ac:dyDescent="0.25">
      <c r="A9028">
        <v>8</v>
      </c>
      <c r="B9028">
        <v>94</v>
      </c>
      <c r="C9028" t="s">
        <v>233</v>
      </c>
      <c r="D9028" t="s">
        <v>117</v>
      </c>
      <c r="E9028" t="s">
        <v>478</v>
      </c>
      <c r="F9028" s="30">
        <v>36.998447418212898</v>
      </c>
      <c r="G9028" s="30">
        <v>36.108364105224602</v>
      </c>
      <c r="H9028" s="24" t="s">
        <v>384</v>
      </c>
      <c r="I9028" s="30">
        <v>137.16288632465501</v>
      </c>
      <c r="J9028">
        <v>17364</v>
      </c>
      <c r="K9028">
        <v>997</v>
      </c>
      <c r="L9028">
        <v>39751</v>
      </c>
      <c r="M9028">
        <v>32718</v>
      </c>
      <c r="N9028" s="30">
        <v>16386.751457415001</v>
      </c>
      <c r="O9028" s="24" t="s">
        <v>384</v>
      </c>
      <c r="P9028" s="30">
        <v>6.5042775860322299</v>
      </c>
      <c r="Q9028">
        <v>17838</v>
      </c>
      <c r="R9028">
        <v>1010</v>
      </c>
      <c r="S9028">
        <v>38259</v>
      </c>
      <c r="T9028">
        <v>32743</v>
      </c>
      <c r="U9028" s="30">
        <v>17471.539158810701</v>
      </c>
    </row>
    <row r="9029" spans="1:21" x14ac:dyDescent="0.25">
      <c r="A9029">
        <v>8</v>
      </c>
      <c r="B9029">
        <v>94</v>
      </c>
      <c r="C9029" t="s">
        <v>234</v>
      </c>
      <c r="D9029" t="s">
        <v>118</v>
      </c>
      <c r="E9029" t="s">
        <v>478</v>
      </c>
      <c r="F9029" s="30">
        <v>36.998447418212898</v>
      </c>
      <c r="G9029" s="30">
        <v>36.108364105224602</v>
      </c>
      <c r="H9029" s="24" t="s">
        <v>384</v>
      </c>
      <c r="I9029" s="30">
        <v>110.358181166804</v>
      </c>
      <c r="J9029">
        <v>20919</v>
      </c>
      <c r="K9029">
        <v>1006</v>
      </c>
      <c r="L9029">
        <v>40565</v>
      </c>
      <c r="M9029">
        <v>32747</v>
      </c>
      <c r="N9029" s="30">
        <v>19859.485034535701</v>
      </c>
      <c r="O9029" s="24" t="s">
        <v>384</v>
      </c>
      <c r="P9029" s="30">
        <v>6.3393365372288297</v>
      </c>
      <c r="Q9029">
        <v>15835</v>
      </c>
      <c r="R9029">
        <v>1002</v>
      </c>
      <c r="S9029">
        <v>38443</v>
      </c>
      <c r="T9029">
        <v>32784</v>
      </c>
      <c r="U9029" s="30">
        <v>15177.178300052999</v>
      </c>
    </row>
    <row r="9030" spans="1:21" x14ac:dyDescent="0.25">
      <c r="A9030">
        <v>8</v>
      </c>
      <c r="B9030">
        <v>94</v>
      </c>
      <c r="C9030" t="s">
        <v>235</v>
      </c>
      <c r="D9030" t="s">
        <v>119</v>
      </c>
      <c r="E9030" t="s">
        <v>478</v>
      </c>
      <c r="F9030" s="30">
        <v>36.998447418212898</v>
      </c>
      <c r="G9030" s="30">
        <v>36.108364105224602</v>
      </c>
      <c r="H9030" s="24" t="s">
        <v>384</v>
      </c>
      <c r="I9030" s="30">
        <v>125.474138943651</v>
      </c>
      <c r="J9030">
        <v>18751</v>
      </c>
      <c r="K9030">
        <v>1000</v>
      </c>
      <c r="L9030">
        <v>39200</v>
      </c>
      <c r="M9030">
        <v>32707</v>
      </c>
      <c r="N9030" s="30">
        <v>17739.448482981701</v>
      </c>
      <c r="O9030" s="24" t="s">
        <v>384</v>
      </c>
      <c r="P9030" s="30">
        <v>6.4491062750522898</v>
      </c>
      <c r="Q9030">
        <v>16913</v>
      </c>
      <c r="R9030">
        <v>998</v>
      </c>
      <c r="S9030">
        <v>37146</v>
      </c>
      <c r="T9030">
        <v>32730</v>
      </c>
      <c r="U9030" s="30">
        <v>16658.0076992754</v>
      </c>
    </row>
    <row r="9031" spans="1:21" x14ac:dyDescent="0.25">
      <c r="A9031">
        <v>8</v>
      </c>
      <c r="B9031">
        <v>94</v>
      </c>
      <c r="C9031" t="s">
        <v>236</v>
      </c>
      <c r="D9031" t="s">
        <v>120</v>
      </c>
      <c r="E9031" t="s">
        <v>478</v>
      </c>
      <c r="F9031" s="30">
        <v>36.998447418212898</v>
      </c>
      <c r="G9031" s="30">
        <v>36.108364105224602</v>
      </c>
      <c r="H9031" s="24" t="s">
        <v>384</v>
      </c>
      <c r="I9031" s="30">
        <v>130.27206046308501</v>
      </c>
      <c r="J9031">
        <v>18175</v>
      </c>
      <c r="K9031">
        <v>1001</v>
      </c>
      <c r="L9031">
        <v>40728</v>
      </c>
      <c r="M9031">
        <v>32743</v>
      </c>
      <c r="N9031" s="30">
        <v>17158.067000626201</v>
      </c>
      <c r="O9031" s="24" t="s">
        <v>384</v>
      </c>
      <c r="P9031" s="30">
        <v>6.5214667645538498</v>
      </c>
      <c r="Q9031">
        <v>17552</v>
      </c>
      <c r="R9031">
        <v>997</v>
      </c>
      <c r="S9031">
        <v>38213</v>
      </c>
      <c r="T9031">
        <v>32760</v>
      </c>
      <c r="U9031" s="30">
        <v>17649.3847423437</v>
      </c>
    </row>
    <row r="9032" spans="1:21" x14ac:dyDescent="0.25">
      <c r="A9032">
        <v>8</v>
      </c>
      <c r="B9032">
        <v>94</v>
      </c>
      <c r="C9032" t="s">
        <v>237</v>
      </c>
      <c r="D9032" t="s">
        <v>121</v>
      </c>
      <c r="E9032" t="s">
        <v>478</v>
      </c>
      <c r="F9032" s="30">
        <v>36.998447418212898</v>
      </c>
      <c r="G9032" s="30">
        <v>36.108364105224602</v>
      </c>
      <c r="H9032" s="24" t="s">
        <v>384</v>
      </c>
      <c r="I9032" s="30">
        <v>136.491731460279</v>
      </c>
      <c r="J9032">
        <v>17482</v>
      </c>
      <c r="K9032">
        <v>994</v>
      </c>
      <c r="L9032">
        <v>41135</v>
      </c>
      <c r="M9032">
        <v>32749</v>
      </c>
      <c r="N9032" s="30">
        <v>16458.8146911519</v>
      </c>
      <c r="O9032" s="24" t="s">
        <v>384</v>
      </c>
      <c r="P9032" s="30">
        <v>6.4355440710183096</v>
      </c>
      <c r="Q9032">
        <v>16936</v>
      </c>
      <c r="R9032">
        <v>1001</v>
      </c>
      <c r="S9032">
        <v>38973</v>
      </c>
      <c r="T9032">
        <v>32702</v>
      </c>
      <c r="U9032" s="30">
        <v>16521.048796045299</v>
      </c>
    </row>
    <row r="9033" spans="1:21" x14ac:dyDescent="0.25">
      <c r="A9033">
        <v>8</v>
      </c>
      <c r="B9033">
        <v>94</v>
      </c>
      <c r="C9033" t="s">
        <v>238</v>
      </c>
      <c r="D9033" t="s">
        <v>122</v>
      </c>
      <c r="E9033" t="s">
        <v>478</v>
      </c>
      <c r="F9033" s="30">
        <v>36.998447418212898</v>
      </c>
      <c r="G9033" s="30">
        <v>36.108364105224602</v>
      </c>
      <c r="H9033" s="24" t="s">
        <v>384</v>
      </c>
      <c r="I9033" s="30">
        <v>127.745067989897</v>
      </c>
      <c r="J9033">
        <v>18584</v>
      </c>
      <c r="K9033">
        <v>1007</v>
      </c>
      <c r="L9033">
        <v>38725</v>
      </c>
      <c r="M9033">
        <v>32718</v>
      </c>
      <c r="N9033" s="30">
        <v>17459.438488430202</v>
      </c>
      <c r="O9033" s="24" t="s">
        <v>384</v>
      </c>
      <c r="P9033" s="30">
        <v>6.4128154233118098</v>
      </c>
      <c r="Q9033">
        <v>16817</v>
      </c>
      <c r="R9033">
        <v>989</v>
      </c>
      <c r="S9033">
        <v>39630</v>
      </c>
      <c r="T9033">
        <v>32709</v>
      </c>
      <c r="U9033" s="30">
        <v>16194.907527813901</v>
      </c>
    </row>
    <row r="9034" spans="1:21" x14ac:dyDescent="0.25">
      <c r="A9034">
        <v>8</v>
      </c>
      <c r="B9034">
        <v>94</v>
      </c>
      <c r="C9034" t="s">
        <v>239</v>
      </c>
      <c r="D9034" t="s">
        <v>123</v>
      </c>
      <c r="E9034" t="s">
        <v>478</v>
      </c>
      <c r="F9034" s="30">
        <v>36.998447418212898</v>
      </c>
      <c r="G9034" s="30">
        <v>36.108364105224602</v>
      </c>
      <c r="H9034" s="24" t="s">
        <v>384</v>
      </c>
      <c r="I9034" s="30">
        <v>104.40494362843</v>
      </c>
      <c r="J9034">
        <v>21852</v>
      </c>
      <c r="K9034">
        <v>994</v>
      </c>
      <c r="L9034">
        <v>40226</v>
      </c>
      <c r="M9034">
        <v>32781</v>
      </c>
      <c r="N9034" s="30">
        <v>20840.389254533198</v>
      </c>
      <c r="O9034" s="24" t="s">
        <v>384</v>
      </c>
      <c r="P9034" s="30">
        <v>6.2853886164020603</v>
      </c>
      <c r="Q9034">
        <v>14880</v>
      </c>
      <c r="R9034">
        <v>1010</v>
      </c>
      <c r="S9034">
        <v>39762</v>
      </c>
      <c r="T9034">
        <v>32689</v>
      </c>
      <c r="U9034" s="30">
        <v>14385.4248550827</v>
      </c>
    </row>
    <row r="9035" spans="1:21" x14ac:dyDescent="0.25">
      <c r="A9035">
        <v>8</v>
      </c>
      <c r="B9035">
        <v>94</v>
      </c>
      <c r="C9035" t="s">
        <v>240</v>
      </c>
      <c r="D9035" t="s">
        <v>124</v>
      </c>
      <c r="E9035" t="s">
        <v>478</v>
      </c>
      <c r="F9035" s="30">
        <v>36.998447418212898</v>
      </c>
      <c r="G9035" s="30">
        <v>36.108364105224602</v>
      </c>
      <c r="H9035" s="24" t="s">
        <v>384</v>
      </c>
      <c r="I9035" s="30">
        <v>144.22134959149699</v>
      </c>
      <c r="J9035">
        <v>16663</v>
      </c>
      <c r="K9035">
        <v>1000</v>
      </c>
      <c r="L9035">
        <v>39686</v>
      </c>
      <c r="M9035">
        <v>32756</v>
      </c>
      <c r="N9035" s="30">
        <v>15665.404473304499</v>
      </c>
      <c r="O9035" s="24" t="s">
        <v>384</v>
      </c>
      <c r="P9035" s="30">
        <v>6.6226469595247597</v>
      </c>
      <c r="Q9035">
        <v>19460</v>
      </c>
      <c r="R9035">
        <v>1002</v>
      </c>
      <c r="S9035">
        <v>39515</v>
      </c>
      <c r="T9035">
        <v>32702</v>
      </c>
      <c r="U9035" s="30">
        <v>19149.2255981212</v>
      </c>
    </row>
    <row r="9036" spans="1:21" x14ac:dyDescent="0.25">
      <c r="A9036">
        <v>8</v>
      </c>
      <c r="B9036">
        <v>94</v>
      </c>
      <c r="C9036" t="s">
        <v>241</v>
      </c>
      <c r="D9036" t="s">
        <v>125</v>
      </c>
      <c r="E9036" t="s">
        <v>478</v>
      </c>
      <c r="F9036" s="30">
        <v>36.998447418212898</v>
      </c>
      <c r="G9036" s="30">
        <v>36.108364105224602</v>
      </c>
      <c r="H9036" s="24" t="s">
        <v>384</v>
      </c>
      <c r="I9036" s="30">
        <v>112.087714135171</v>
      </c>
      <c r="J9036">
        <v>20567</v>
      </c>
      <c r="K9036">
        <v>1008</v>
      </c>
      <c r="L9036">
        <v>39031</v>
      </c>
      <c r="M9036">
        <v>32720</v>
      </c>
      <c r="N9036" s="30">
        <v>19591.589130090299</v>
      </c>
      <c r="O9036" s="24" t="s">
        <v>384</v>
      </c>
      <c r="P9036" s="30">
        <v>6.2880944781086701</v>
      </c>
      <c r="Q9036">
        <v>15214</v>
      </c>
      <c r="R9036">
        <v>997</v>
      </c>
      <c r="S9036">
        <v>39311</v>
      </c>
      <c r="T9036">
        <v>32780</v>
      </c>
      <c r="U9036" s="30">
        <v>14475.5751033532</v>
      </c>
    </row>
    <row r="9037" spans="1:21" x14ac:dyDescent="0.25">
      <c r="A9037">
        <v>8</v>
      </c>
      <c r="B9037">
        <v>94</v>
      </c>
      <c r="C9037" t="s">
        <v>242</v>
      </c>
      <c r="D9037" t="s">
        <v>114</v>
      </c>
      <c r="E9037" t="s">
        <v>478</v>
      </c>
      <c r="F9037" s="30">
        <v>36.998447418212898</v>
      </c>
      <c r="G9037" s="30">
        <v>36.108364105224602</v>
      </c>
      <c r="H9037" s="24" t="s">
        <v>384</v>
      </c>
      <c r="I9037" s="30">
        <v>162.41894871692801</v>
      </c>
      <c r="J9037">
        <v>15077</v>
      </c>
      <c r="K9037">
        <v>1002</v>
      </c>
      <c r="L9037">
        <v>37534</v>
      </c>
      <c r="M9037">
        <v>32709</v>
      </c>
      <c r="N9037" s="30">
        <v>14068.7504663212</v>
      </c>
      <c r="O9037" s="24" t="s">
        <v>384</v>
      </c>
      <c r="P9037" s="30">
        <v>7.13283320181724</v>
      </c>
      <c r="Q9037">
        <v>26886</v>
      </c>
      <c r="R9037">
        <v>998</v>
      </c>
      <c r="S9037">
        <v>38550</v>
      </c>
      <c r="T9037">
        <v>32759</v>
      </c>
      <c r="U9037" s="30">
        <v>26273.345881540299</v>
      </c>
    </row>
    <row r="9038" spans="1:21" x14ac:dyDescent="0.25">
      <c r="A9038">
        <v>8</v>
      </c>
      <c r="B9038">
        <v>94</v>
      </c>
      <c r="C9038" t="s">
        <v>243</v>
      </c>
      <c r="D9038" t="s">
        <v>126</v>
      </c>
      <c r="E9038" t="s">
        <v>478</v>
      </c>
      <c r="F9038" s="30">
        <v>36.998447418212898</v>
      </c>
      <c r="G9038" s="30">
        <v>36.108364105224602</v>
      </c>
      <c r="H9038" s="24" t="s">
        <v>384</v>
      </c>
      <c r="I9038" s="30">
        <v>117.023757226081</v>
      </c>
      <c r="J9038">
        <v>19821</v>
      </c>
      <c r="K9038">
        <v>999</v>
      </c>
      <c r="L9038">
        <v>39572</v>
      </c>
      <c r="M9038">
        <v>32705</v>
      </c>
      <c r="N9038" s="30">
        <v>18865.296199213601</v>
      </c>
      <c r="O9038" s="24" t="s">
        <v>384</v>
      </c>
      <c r="P9038" s="30">
        <v>6.4216254752242001</v>
      </c>
      <c r="Q9038">
        <v>16808</v>
      </c>
      <c r="R9038">
        <v>995</v>
      </c>
      <c r="S9038">
        <v>38319</v>
      </c>
      <c r="T9038">
        <v>32639</v>
      </c>
      <c r="U9038" s="30">
        <v>16316.0563380282</v>
      </c>
    </row>
    <row r="9039" spans="1:21" x14ac:dyDescent="0.25">
      <c r="A9039">
        <v>8</v>
      </c>
      <c r="B9039">
        <v>94</v>
      </c>
      <c r="C9039" t="s">
        <v>244</v>
      </c>
      <c r="D9039" t="s">
        <v>116</v>
      </c>
      <c r="E9039" t="s">
        <v>478</v>
      </c>
      <c r="F9039" s="30">
        <v>36.998447418212898</v>
      </c>
      <c r="G9039" s="30">
        <v>36.108364105224602</v>
      </c>
      <c r="H9039" s="24" t="s">
        <v>384</v>
      </c>
      <c r="I9039" s="30">
        <v>56.4584962673623</v>
      </c>
      <c r="J9039">
        <v>35620</v>
      </c>
      <c r="K9039">
        <v>995</v>
      </c>
      <c r="L9039">
        <v>40617</v>
      </c>
      <c r="M9039">
        <v>32730</v>
      </c>
      <c r="N9039" s="30">
        <v>34606.934829466198</v>
      </c>
      <c r="O9039" s="24" t="s">
        <v>384</v>
      </c>
      <c r="P9039" s="30">
        <v>6.1316101831145096</v>
      </c>
      <c r="Q9039">
        <v>12936</v>
      </c>
      <c r="R9039">
        <v>1000</v>
      </c>
      <c r="S9039">
        <v>38809</v>
      </c>
      <c r="T9039">
        <v>32713</v>
      </c>
      <c r="U9039" s="30">
        <v>12292.503937007899</v>
      </c>
    </row>
    <row r="9040" spans="1:21" x14ac:dyDescent="0.25">
      <c r="A9040">
        <v>8</v>
      </c>
      <c r="B9040">
        <v>94</v>
      </c>
      <c r="C9040" t="s">
        <v>245</v>
      </c>
      <c r="D9040" t="s">
        <v>132</v>
      </c>
      <c r="E9040" t="s">
        <v>478</v>
      </c>
      <c r="F9040" s="30">
        <v>36.998447418212898</v>
      </c>
      <c r="G9040" s="30">
        <v>36.108364105224602</v>
      </c>
      <c r="H9040" s="24" t="s">
        <v>384</v>
      </c>
      <c r="I9040" s="30">
        <v>129.76847721823901</v>
      </c>
      <c r="J9040">
        <v>18174</v>
      </c>
      <c r="K9040">
        <v>997</v>
      </c>
      <c r="L9040">
        <v>40386</v>
      </c>
      <c r="M9040">
        <v>32718</v>
      </c>
      <c r="N9040" s="30">
        <v>17217.291862284801</v>
      </c>
      <c r="O9040" s="24" t="s">
        <v>384</v>
      </c>
      <c r="P9040" s="30">
        <v>6.4778755346927701</v>
      </c>
      <c r="Q9040">
        <v>17700</v>
      </c>
      <c r="R9040">
        <v>1010</v>
      </c>
      <c r="S9040">
        <v>39954</v>
      </c>
      <c r="T9040">
        <v>32743</v>
      </c>
      <c r="U9040" s="30">
        <v>17131.824989599201</v>
      </c>
    </row>
    <row r="9041" spans="1:21" x14ac:dyDescent="0.25">
      <c r="A9041">
        <v>8</v>
      </c>
      <c r="B9041">
        <v>94</v>
      </c>
      <c r="C9041" t="s">
        <v>246</v>
      </c>
      <c r="D9041" t="s">
        <v>118</v>
      </c>
      <c r="E9041" t="s">
        <v>478</v>
      </c>
      <c r="F9041" s="30">
        <v>36.998447418212898</v>
      </c>
      <c r="G9041" s="30">
        <v>36.108364105224602</v>
      </c>
      <c r="H9041" s="24" t="s">
        <v>384</v>
      </c>
      <c r="I9041" s="30">
        <v>112.17007093844801</v>
      </c>
      <c r="J9041">
        <v>20604</v>
      </c>
      <c r="K9041">
        <v>1006</v>
      </c>
      <c r="L9041">
        <v>40343</v>
      </c>
      <c r="M9041">
        <v>32747</v>
      </c>
      <c r="N9041" s="30">
        <v>19579.012638230601</v>
      </c>
      <c r="O9041" s="24" t="s">
        <v>384</v>
      </c>
      <c r="P9041" s="30">
        <v>6.3575513620995903</v>
      </c>
      <c r="Q9041">
        <v>15846</v>
      </c>
      <c r="R9041">
        <v>1002</v>
      </c>
      <c r="S9041">
        <v>38639</v>
      </c>
      <c r="T9041">
        <v>32784</v>
      </c>
      <c r="U9041" s="30">
        <v>15428.5834329633</v>
      </c>
    </row>
    <row r="9042" spans="1:21" x14ac:dyDescent="0.25">
      <c r="A9042">
        <v>8</v>
      </c>
      <c r="B9042">
        <v>94</v>
      </c>
      <c r="C9042" t="s">
        <v>247</v>
      </c>
      <c r="D9042" t="s">
        <v>119</v>
      </c>
      <c r="E9042" t="s">
        <v>478</v>
      </c>
      <c r="F9042" s="30">
        <v>36.998447418212898</v>
      </c>
      <c r="G9042" s="30">
        <v>36.108364105224602</v>
      </c>
      <c r="H9042" s="24" t="s">
        <v>384</v>
      </c>
      <c r="I9042" s="30">
        <v>114.492570448094</v>
      </c>
      <c r="J9042">
        <v>20211</v>
      </c>
      <c r="K9042">
        <v>1000</v>
      </c>
      <c r="L9042">
        <v>38807</v>
      </c>
      <c r="M9042">
        <v>32707</v>
      </c>
      <c r="N9042" s="30">
        <v>19230.879672131101</v>
      </c>
      <c r="O9042" s="24" t="s">
        <v>384</v>
      </c>
      <c r="P9042" s="30">
        <v>6.3576331066932701</v>
      </c>
      <c r="Q9042">
        <v>15263</v>
      </c>
      <c r="R9042">
        <v>998</v>
      </c>
      <c r="S9042">
        <v>36818</v>
      </c>
      <c r="T9042">
        <v>32730</v>
      </c>
      <c r="U9042" s="30">
        <v>15317.878180039101</v>
      </c>
    </row>
    <row r="9043" spans="1:21" x14ac:dyDescent="0.25">
      <c r="A9043">
        <v>8</v>
      </c>
      <c r="B9043">
        <v>94</v>
      </c>
      <c r="C9043" t="s">
        <v>248</v>
      </c>
      <c r="D9043" t="s">
        <v>133</v>
      </c>
      <c r="E9043" t="s">
        <v>478</v>
      </c>
      <c r="F9043" s="30">
        <v>36.998447418212898</v>
      </c>
      <c r="G9043" s="30">
        <v>36.108364105224602</v>
      </c>
      <c r="H9043" s="24" t="s">
        <v>384</v>
      </c>
      <c r="I9043" s="30">
        <v>48.863824510186099</v>
      </c>
      <c r="J9043">
        <v>39665</v>
      </c>
      <c r="K9043">
        <v>1001</v>
      </c>
      <c r="L9043">
        <v>38916</v>
      </c>
      <c r="M9043">
        <v>32743</v>
      </c>
      <c r="N9043" s="30">
        <v>38651.1488741293</v>
      </c>
      <c r="O9043" s="24" t="s">
        <v>384</v>
      </c>
      <c r="P9043" s="30">
        <v>6.0441416967243304</v>
      </c>
      <c r="Q9043">
        <v>11471</v>
      </c>
      <c r="R9043">
        <v>997</v>
      </c>
      <c r="S9043">
        <v>38623</v>
      </c>
      <c r="T9043">
        <v>32760</v>
      </c>
      <c r="U9043" s="30">
        <v>11027.691454886601</v>
      </c>
    </row>
    <row r="9044" spans="1:21" x14ac:dyDescent="0.25">
      <c r="A9044">
        <v>8</v>
      </c>
      <c r="B9044">
        <v>94</v>
      </c>
      <c r="C9044" t="s">
        <v>249</v>
      </c>
      <c r="D9044" t="s">
        <v>121</v>
      </c>
      <c r="E9044" t="s">
        <v>478</v>
      </c>
      <c r="F9044" s="30">
        <v>36.998447418212898</v>
      </c>
      <c r="G9044" s="30">
        <v>36.108364105224602</v>
      </c>
      <c r="H9044" s="24" t="s">
        <v>384</v>
      </c>
      <c r="I9044" s="30">
        <v>114.969243494472</v>
      </c>
      <c r="J9044">
        <v>20082</v>
      </c>
      <c r="K9044">
        <v>994</v>
      </c>
      <c r="L9044">
        <v>39906</v>
      </c>
      <c r="M9044">
        <v>32749</v>
      </c>
      <c r="N9044" s="30">
        <v>19160.954031018598</v>
      </c>
      <c r="O9044" s="24" t="s">
        <v>384</v>
      </c>
      <c r="P9044" s="30">
        <v>6.3262987275184397</v>
      </c>
      <c r="Q9044">
        <v>15106</v>
      </c>
      <c r="R9044">
        <v>1001</v>
      </c>
      <c r="S9044">
        <v>39210</v>
      </c>
      <c r="T9044">
        <v>32702</v>
      </c>
      <c r="U9044" s="30">
        <v>14956.8595574677</v>
      </c>
    </row>
    <row r="9045" spans="1:21" x14ac:dyDescent="0.25">
      <c r="A9045">
        <v>8</v>
      </c>
      <c r="B9045">
        <v>94</v>
      </c>
      <c r="C9045" t="s">
        <v>250</v>
      </c>
      <c r="D9045" t="s">
        <v>122</v>
      </c>
      <c r="E9045" t="s">
        <v>478</v>
      </c>
      <c r="F9045" s="30">
        <v>36.998447418212898</v>
      </c>
      <c r="G9045" s="30">
        <v>36.108364105224602</v>
      </c>
      <c r="H9045" s="24" t="s">
        <v>384</v>
      </c>
      <c r="I9045" s="30">
        <v>118.11842275083001</v>
      </c>
      <c r="J9045">
        <v>19798</v>
      </c>
      <c r="K9045">
        <v>1007</v>
      </c>
      <c r="L9045">
        <v>38443</v>
      </c>
      <c r="M9045">
        <v>32718</v>
      </c>
      <c r="N9045" s="30">
        <v>18711.4621834061</v>
      </c>
      <c r="O9045" s="24" t="s">
        <v>384</v>
      </c>
      <c r="P9045" s="30">
        <v>6.3442455998003497</v>
      </c>
      <c r="Q9045">
        <v>15988</v>
      </c>
      <c r="R9045">
        <v>989</v>
      </c>
      <c r="S9045">
        <v>38737</v>
      </c>
      <c r="T9045">
        <v>32709</v>
      </c>
      <c r="U9045" s="30">
        <v>15174.051094890499</v>
      </c>
    </row>
    <row r="9046" spans="1:21" x14ac:dyDescent="0.25">
      <c r="A9046">
        <v>8</v>
      </c>
      <c r="B9046">
        <v>94</v>
      </c>
      <c r="C9046" t="s">
        <v>251</v>
      </c>
      <c r="D9046" t="s">
        <v>123</v>
      </c>
      <c r="E9046" t="s">
        <v>478</v>
      </c>
      <c r="F9046" s="30">
        <v>36.998447418212898</v>
      </c>
      <c r="G9046" s="30">
        <v>36.108364105224602</v>
      </c>
      <c r="H9046" s="24" t="s">
        <v>384</v>
      </c>
      <c r="I9046" s="30">
        <v>100.591982402084</v>
      </c>
      <c r="J9046">
        <v>22504</v>
      </c>
      <c r="K9046">
        <v>994</v>
      </c>
      <c r="L9046">
        <v>38802</v>
      </c>
      <c r="M9046">
        <v>32781</v>
      </c>
      <c r="N9046" s="30">
        <v>21521.2127553563</v>
      </c>
      <c r="O9046" s="24" t="s">
        <v>384</v>
      </c>
      <c r="P9046" s="30">
        <v>6.2146097425797402</v>
      </c>
      <c r="Q9046">
        <v>13656</v>
      </c>
      <c r="R9046">
        <v>1010</v>
      </c>
      <c r="S9046">
        <v>38245</v>
      </c>
      <c r="T9046">
        <v>32689</v>
      </c>
      <c r="U9046" s="30">
        <v>13346.496760259201</v>
      </c>
    </row>
    <row r="9047" spans="1:21" x14ac:dyDescent="0.25">
      <c r="A9047">
        <v>8</v>
      </c>
      <c r="B9047">
        <v>94</v>
      </c>
      <c r="C9047" t="s">
        <v>252</v>
      </c>
      <c r="D9047" t="s">
        <v>134</v>
      </c>
      <c r="E9047" t="s">
        <v>478</v>
      </c>
      <c r="F9047" s="30">
        <v>36.998447418212898</v>
      </c>
      <c r="G9047" s="30">
        <v>36.108364105224602</v>
      </c>
      <c r="H9047" s="24" t="s">
        <v>384</v>
      </c>
      <c r="I9047" s="30">
        <v>132.32875055845301</v>
      </c>
      <c r="J9047">
        <v>17886</v>
      </c>
      <c r="K9047">
        <v>1000</v>
      </c>
      <c r="L9047">
        <v>39003</v>
      </c>
      <c r="M9047">
        <v>32756</v>
      </c>
      <c r="N9047" s="30">
        <v>16920.357611653599</v>
      </c>
      <c r="O9047" s="24" t="s">
        <v>384</v>
      </c>
      <c r="P9047" s="30">
        <v>6.4834016329078201</v>
      </c>
      <c r="Q9047">
        <v>17922</v>
      </c>
      <c r="R9047">
        <v>1002</v>
      </c>
      <c r="S9047">
        <v>39243</v>
      </c>
      <c r="T9047">
        <v>32702</v>
      </c>
      <c r="U9047" s="30">
        <v>17199.474698058399</v>
      </c>
    </row>
    <row r="9048" spans="1:21" x14ac:dyDescent="0.25">
      <c r="A9048">
        <v>8</v>
      </c>
      <c r="B9048">
        <v>94</v>
      </c>
      <c r="C9048" t="s">
        <v>253</v>
      </c>
      <c r="D9048" t="s">
        <v>125</v>
      </c>
      <c r="E9048" t="s">
        <v>478</v>
      </c>
      <c r="F9048" s="30">
        <v>36.998447418212898</v>
      </c>
      <c r="G9048" s="30">
        <v>36.108364105224602</v>
      </c>
      <c r="H9048" s="24" t="s">
        <v>384</v>
      </c>
      <c r="I9048" s="30">
        <v>103.09526004874</v>
      </c>
      <c r="J9048">
        <v>22049</v>
      </c>
      <c r="K9048">
        <v>1008</v>
      </c>
      <c r="L9048">
        <v>40503</v>
      </c>
      <c r="M9048">
        <v>32720</v>
      </c>
      <c r="N9048" s="30">
        <v>21069.329692920499</v>
      </c>
      <c r="O9048" s="24" t="s">
        <v>384</v>
      </c>
      <c r="P9048" s="30">
        <v>6.2828103992262401</v>
      </c>
      <c r="Q9048">
        <v>14845</v>
      </c>
      <c r="R9048">
        <v>997</v>
      </c>
      <c r="S9048">
        <v>38928</v>
      </c>
      <c r="T9048">
        <v>32780</v>
      </c>
      <c r="U9048" s="30">
        <v>14384.042615484699</v>
      </c>
    </row>
    <row r="9049" spans="1:21" x14ac:dyDescent="0.25">
      <c r="A9049">
        <v>8</v>
      </c>
      <c r="B9049">
        <v>94</v>
      </c>
      <c r="C9049" t="s">
        <v>254</v>
      </c>
      <c r="D9049" t="s">
        <v>135</v>
      </c>
      <c r="E9049" t="s">
        <v>478</v>
      </c>
      <c r="F9049" s="30">
        <v>36.998447418212898</v>
      </c>
      <c r="G9049" s="30">
        <v>36.108364105224602</v>
      </c>
      <c r="H9049" s="24" t="s">
        <v>384</v>
      </c>
      <c r="I9049" s="30">
        <v>74.948013614381495</v>
      </c>
      <c r="J9049">
        <v>28586</v>
      </c>
      <c r="K9049">
        <v>1002</v>
      </c>
      <c r="L9049">
        <v>42482</v>
      </c>
      <c r="M9049">
        <v>32709</v>
      </c>
      <c r="N9049" s="30">
        <v>27581.0750025581</v>
      </c>
      <c r="O9049" s="24" t="s">
        <v>384</v>
      </c>
      <c r="P9049" s="30">
        <v>6.20346096581296</v>
      </c>
      <c r="Q9049">
        <v>14209</v>
      </c>
      <c r="R9049">
        <v>998</v>
      </c>
      <c r="S9049">
        <v>38684</v>
      </c>
      <c r="T9049">
        <v>32759</v>
      </c>
      <c r="U9049" s="30">
        <v>13352.490464135</v>
      </c>
    </row>
    <row r="9050" spans="1:21" x14ac:dyDescent="0.25">
      <c r="A9050">
        <v>8</v>
      </c>
      <c r="B9050">
        <v>94</v>
      </c>
      <c r="C9050" t="s">
        <v>255</v>
      </c>
      <c r="D9050" t="s">
        <v>126</v>
      </c>
      <c r="E9050" t="s">
        <v>478</v>
      </c>
      <c r="F9050" s="30">
        <v>36.998447418212898</v>
      </c>
      <c r="G9050" s="30">
        <v>36.108364105224602</v>
      </c>
      <c r="H9050" s="24" t="s">
        <v>384</v>
      </c>
      <c r="I9050" s="30">
        <v>97.033746045912906</v>
      </c>
      <c r="J9050">
        <v>23223</v>
      </c>
      <c r="K9050">
        <v>999</v>
      </c>
      <c r="L9050">
        <v>38943</v>
      </c>
      <c r="M9050">
        <v>32705</v>
      </c>
      <c r="N9050" s="30">
        <v>22197.940205194001</v>
      </c>
      <c r="O9050" s="24" t="s">
        <v>384</v>
      </c>
      <c r="P9050" s="30">
        <v>6.3337292043129798</v>
      </c>
      <c r="Q9050">
        <v>15668</v>
      </c>
      <c r="R9050">
        <v>995</v>
      </c>
      <c r="S9050">
        <v>39088</v>
      </c>
      <c r="T9050">
        <v>32639</v>
      </c>
      <c r="U9050" s="30">
        <v>15083.589548767301</v>
      </c>
    </row>
    <row r="9051" spans="1:21" x14ac:dyDescent="0.25">
      <c r="A9051">
        <v>8</v>
      </c>
      <c r="B9051">
        <v>94</v>
      </c>
      <c r="C9051" t="s">
        <v>256</v>
      </c>
      <c r="D9051" t="s">
        <v>116</v>
      </c>
      <c r="E9051" t="s">
        <v>478</v>
      </c>
      <c r="F9051" s="30">
        <v>36.998447418212898</v>
      </c>
      <c r="G9051" s="30">
        <v>36.108364105224602</v>
      </c>
      <c r="H9051" s="24" t="s">
        <v>384</v>
      </c>
      <c r="I9051" s="30">
        <v>45.332549285642003</v>
      </c>
      <c r="J9051">
        <v>41867</v>
      </c>
      <c r="K9051">
        <v>995</v>
      </c>
      <c r="L9051">
        <v>39092</v>
      </c>
      <c r="M9051">
        <v>32730</v>
      </c>
      <c r="N9051" s="30">
        <v>40872</v>
      </c>
      <c r="O9051" s="24" t="s">
        <v>384</v>
      </c>
      <c r="P9051" s="30">
        <v>6.0602606289893597</v>
      </c>
      <c r="Q9051">
        <v>11968</v>
      </c>
      <c r="R9051">
        <v>1000</v>
      </c>
      <c r="S9051">
        <v>40441</v>
      </c>
      <c r="T9051">
        <v>32713</v>
      </c>
      <c r="U9051" s="30">
        <v>11305.606625258801</v>
      </c>
    </row>
    <row r="9052" spans="1:21" x14ac:dyDescent="0.25">
      <c r="A9052">
        <v>8</v>
      </c>
      <c r="B9052">
        <v>94</v>
      </c>
      <c r="C9052" t="s">
        <v>257</v>
      </c>
      <c r="D9052" t="s">
        <v>132</v>
      </c>
      <c r="E9052" t="s">
        <v>478</v>
      </c>
      <c r="F9052" s="30">
        <v>36.998447418212898</v>
      </c>
      <c r="G9052" s="30">
        <v>36.108364105224602</v>
      </c>
      <c r="H9052" s="24" t="s">
        <v>384</v>
      </c>
      <c r="I9052" s="30">
        <v>134.86763635497201</v>
      </c>
      <c r="J9052">
        <v>17635</v>
      </c>
      <c r="K9052">
        <v>997</v>
      </c>
      <c r="L9052">
        <v>40912</v>
      </c>
      <c r="M9052">
        <v>32718</v>
      </c>
      <c r="N9052" s="30">
        <v>16635.847815474699</v>
      </c>
      <c r="O9052" s="24" t="s">
        <v>384</v>
      </c>
      <c r="P9052" s="30">
        <v>6.5069079442662296</v>
      </c>
      <c r="Q9052">
        <v>17968</v>
      </c>
      <c r="R9052">
        <v>1010</v>
      </c>
      <c r="S9052">
        <v>38793</v>
      </c>
      <c r="T9052">
        <v>32743</v>
      </c>
      <c r="U9052" s="30">
        <v>17528.2241322314</v>
      </c>
    </row>
    <row r="9053" spans="1:21" x14ac:dyDescent="0.25">
      <c r="A9053">
        <v>8</v>
      </c>
      <c r="B9053">
        <v>94</v>
      </c>
      <c r="C9053" t="s">
        <v>258</v>
      </c>
      <c r="D9053" t="s">
        <v>138</v>
      </c>
      <c r="E9053" t="s">
        <v>478</v>
      </c>
      <c r="F9053" s="30">
        <v>36.998447418212898</v>
      </c>
      <c r="G9053" s="30">
        <v>36.108364105224602</v>
      </c>
      <c r="H9053" s="24" t="s">
        <v>384</v>
      </c>
      <c r="I9053" s="30">
        <v>146.20975492707001</v>
      </c>
      <c r="J9053">
        <v>16463</v>
      </c>
      <c r="K9053">
        <v>1006</v>
      </c>
      <c r="L9053">
        <v>39722</v>
      </c>
      <c r="M9053">
        <v>32747</v>
      </c>
      <c r="N9053" s="30">
        <v>15473.5220071685</v>
      </c>
      <c r="O9053" s="24" t="s">
        <v>384</v>
      </c>
      <c r="P9053" s="30">
        <v>6.6206664841983303</v>
      </c>
      <c r="Q9053">
        <v>19660</v>
      </c>
      <c r="R9053">
        <v>1002</v>
      </c>
      <c r="S9053">
        <v>39503</v>
      </c>
      <c r="T9053">
        <v>32784</v>
      </c>
      <c r="U9053" s="30">
        <v>19126.1649054919</v>
      </c>
    </row>
    <row r="9054" spans="1:21" x14ac:dyDescent="0.25">
      <c r="A9054">
        <v>8</v>
      </c>
      <c r="B9054">
        <v>94</v>
      </c>
      <c r="C9054" t="s">
        <v>259</v>
      </c>
      <c r="D9054" t="s">
        <v>119</v>
      </c>
      <c r="E9054" t="s">
        <v>478</v>
      </c>
      <c r="F9054" s="30">
        <v>36.998447418212898</v>
      </c>
      <c r="G9054" s="30">
        <v>36.108364105224602</v>
      </c>
      <c r="H9054" s="24" t="s">
        <v>384</v>
      </c>
      <c r="I9054" s="30">
        <v>118.29793637025899</v>
      </c>
      <c r="J9054">
        <v>19689</v>
      </c>
      <c r="K9054">
        <v>1000</v>
      </c>
      <c r="L9054">
        <v>40502</v>
      </c>
      <c r="M9054">
        <v>32707</v>
      </c>
      <c r="N9054" s="30">
        <v>18686.474150096201</v>
      </c>
      <c r="O9054" s="24" t="s">
        <v>384</v>
      </c>
      <c r="P9054" s="30">
        <v>6.3439176750989601</v>
      </c>
      <c r="Q9054">
        <v>15719</v>
      </c>
      <c r="R9054">
        <v>998</v>
      </c>
      <c r="S9054">
        <v>39045</v>
      </c>
      <c r="T9054">
        <v>32730</v>
      </c>
      <c r="U9054" s="30">
        <v>15221.3197149644</v>
      </c>
    </row>
    <row r="9055" spans="1:21" x14ac:dyDescent="0.25">
      <c r="A9055">
        <v>8</v>
      </c>
      <c r="B9055">
        <v>94</v>
      </c>
      <c r="C9055" t="s">
        <v>260</v>
      </c>
      <c r="D9055" t="s">
        <v>133</v>
      </c>
      <c r="E9055" t="s">
        <v>478</v>
      </c>
      <c r="F9055" s="30">
        <v>36.998447418212898</v>
      </c>
      <c r="G9055" s="30">
        <v>36.108364105224602</v>
      </c>
      <c r="H9055" s="24" t="s">
        <v>384</v>
      </c>
      <c r="I9055" s="30">
        <v>42.454577591465302</v>
      </c>
      <c r="J9055">
        <v>43829</v>
      </c>
      <c r="K9055">
        <v>1001</v>
      </c>
      <c r="L9055">
        <v>39484</v>
      </c>
      <c r="M9055">
        <v>32743</v>
      </c>
      <c r="N9055" s="30">
        <v>42880.014834594302</v>
      </c>
      <c r="O9055" s="24" t="s">
        <v>384</v>
      </c>
      <c r="P9055" s="30">
        <v>5.9987314099969096</v>
      </c>
      <c r="Q9055">
        <v>11156</v>
      </c>
      <c r="R9055">
        <v>997</v>
      </c>
      <c r="S9055">
        <v>41171</v>
      </c>
      <c r="T9055">
        <v>32760</v>
      </c>
      <c r="U9055" s="30">
        <v>10430.9034597551</v>
      </c>
    </row>
    <row r="9056" spans="1:21" x14ac:dyDescent="0.25">
      <c r="A9056">
        <v>8</v>
      </c>
      <c r="B9056">
        <v>94</v>
      </c>
      <c r="C9056" t="s">
        <v>261</v>
      </c>
      <c r="D9056" t="s">
        <v>139</v>
      </c>
      <c r="E9056" t="s">
        <v>478</v>
      </c>
      <c r="F9056" s="30">
        <v>36.998447418212898</v>
      </c>
      <c r="G9056" s="30">
        <v>36.108364105224602</v>
      </c>
      <c r="H9056" s="24" t="s">
        <v>384</v>
      </c>
      <c r="I9056" s="30">
        <v>123.724650659066</v>
      </c>
      <c r="J9056">
        <v>18961</v>
      </c>
      <c r="K9056">
        <v>994</v>
      </c>
      <c r="L9056">
        <v>39479</v>
      </c>
      <c r="M9056">
        <v>32749</v>
      </c>
      <c r="N9056" s="30">
        <v>17961.365230312</v>
      </c>
      <c r="O9056" s="24" t="s">
        <v>384</v>
      </c>
      <c r="P9056" s="30">
        <v>6.4094323351846301</v>
      </c>
      <c r="Q9056">
        <v>16752</v>
      </c>
      <c r="R9056">
        <v>1001</v>
      </c>
      <c r="S9056">
        <v>39382</v>
      </c>
      <c r="T9056">
        <v>32702</v>
      </c>
      <c r="U9056" s="30">
        <v>16179.831137724599</v>
      </c>
    </row>
    <row r="9057" spans="1:21" x14ac:dyDescent="0.25">
      <c r="A9057">
        <v>8</v>
      </c>
      <c r="B9057">
        <v>94</v>
      </c>
      <c r="C9057" t="s">
        <v>262</v>
      </c>
      <c r="D9057" t="s">
        <v>140</v>
      </c>
      <c r="E9057" t="s">
        <v>478</v>
      </c>
      <c r="F9057" s="30">
        <v>36.998447418212898</v>
      </c>
      <c r="G9057" s="30">
        <v>36.108364105224602</v>
      </c>
      <c r="H9057" s="24" t="s">
        <v>384</v>
      </c>
      <c r="I9057" s="30">
        <v>141.78672973049001</v>
      </c>
      <c r="J9057">
        <v>16943</v>
      </c>
      <c r="K9057">
        <v>1007</v>
      </c>
      <c r="L9057">
        <v>40877</v>
      </c>
      <c r="M9057">
        <v>32718</v>
      </c>
      <c r="N9057" s="30">
        <v>15906.9275646525</v>
      </c>
      <c r="O9057" s="24" t="s">
        <v>384</v>
      </c>
      <c r="P9057" s="30">
        <v>6.5857434832876498</v>
      </c>
      <c r="Q9057">
        <v>18764</v>
      </c>
      <c r="R9057">
        <v>989</v>
      </c>
      <c r="S9057">
        <v>38193</v>
      </c>
      <c r="T9057">
        <v>32709</v>
      </c>
      <c r="U9057" s="30">
        <v>18514.063457330401</v>
      </c>
    </row>
    <row r="9058" spans="1:21" x14ac:dyDescent="0.25">
      <c r="A9058">
        <v>8</v>
      </c>
      <c r="B9058">
        <v>94</v>
      </c>
      <c r="C9058" t="s">
        <v>263</v>
      </c>
      <c r="D9058" t="s">
        <v>123</v>
      </c>
      <c r="E9058" t="s">
        <v>478</v>
      </c>
      <c r="F9058" s="30">
        <v>36.998447418212898</v>
      </c>
      <c r="G9058" s="30">
        <v>36.108364105224602</v>
      </c>
      <c r="H9058" s="24" t="s">
        <v>384</v>
      </c>
      <c r="I9058" s="30">
        <v>97.530086588089702</v>
      </c>
      <c r="J9058">
        <v>23095</v>
      </c>
      <c r="K9058">
        <v>994</v>
      </c>
      <c r="L9058">
        <v>38983</v>
      </c>
      <c r="M9058">
        <v>32781</v>
      </c>
      <c r="N9058" s="30">
        <v>22101</v>
      </c>
      <c r="O9058" s="24" t="s">
        <v>384</v>
      </c>
      <c r="P9058" s="30">
        <v>6.2142007804502102</v>
      </c>
      <c r="Q9058">
        <v>13866</v>
      </c>
      <c r="R9058">
        <v>1010</v>
      </c>
      <c r="S9058">
        <v>39491</v>
      </c>
      <c r="T9058">
        <v>32689</v>
      </c>
      <c r="U9058" s="30">
        <v>13410.476918553401</v>
      </c>
    </row>
    <row r="9059" spans="1:21" x14ac:dyDescent="0.25">
      <c r="A9059">
        <v>8</v>
      </c>
      <c r="B9059">
        <v>94</v>
      </c>
      <c r="C9059" t="s">
        <v>264</v>
      </c>
      <c r="D9059" t="s">
        <v>134</v>
      </c>
      <c r="E9059" t="s">
        <v>478</v>
      </c>
      <c r="F9059" s="30">
        <v>36.998447418212898</v>
      </c>
      <c r="G9059" s="30">
        <v>36.108364105224602</v>
      </c>
      <c r="H9059" s="24" t="s">
        <v>384</v>
      </c>
      <c r="I9059" s="30">
        <v>136.70612495656701</v>
      </c>
      <c r="J9059">
        <v>17433</v>
      </c>
      <c r="K9059">
        <v>1000</v>
      </c>
      <c r="L9059">
        <v>39151</v>
      </c>
      <c r="M9059">
        <v>32756</v>
      </c>
      <c r="N9059" s="30">
        <v>16435.726035965599</v>
      </c>
      <c r="O9059" s="24" t="s">
        <v>384</v>
      </c>
      <c r="P9059" s="30">
        <v>6.4926859472710303</v>
      </c>
      <c r="Q9059">
        <v>18032</v>
      </c>
      <c r="R9059">
        <v>1002</v>
      </c>
      <c r="S9059">
        <v>38719</v>
      </c>
      <c r="T9059">
        <v>32702</v>
      </c>
      <c r="U9059" s="30">
        <v>17332.681070300801</v>
      </c>
    </row>
    <row r="9060" spans="1:21" x14ac:dyDescent="0.25">
      <c r="A9060">
        <v>8</v>
      </c>
      <c r="B9060">
        <v>94</v>
      </c>
      <c r="C9060" t="s">
        <v>265</v>
      </c>
      <c r="D9060" t="s">
        <v>141</v>
      </c>
      <c r="E9060" t="s">
        <v>478</v>
      </c>
      <c r="F9060" s="30">
        <v>36.998447418212898</v>
      </c>
      <c r="G9060" s="30">
        <v>36.108364105224602</v>
      </c>
      <c r="H9060" s="24" t="s">
        <v>384</v>
      </c>
      <c r="I9060" s="30">
        <v>110.46994366257501</v>
      </c>
      <c r="J9060">
        <v>20886</v>
      </c>
      <c r="K9060">
        <v>1008</v>
      </c>
      <c r="L9060">
        <v>38514</v>
      </c>
      <c r="M9060">
        <v>32720</v>
      </c>
      <c r="N9060" s="30">
        <v>19841.952364515</v>
      </c>
      <c r="O9060" s="24" t="s">
        <v>384</v>
      </c>
      <c r="P9060" s="30">
        <v>6.2624599735507598</v>
      </c>
      <c r="Q9060">
        <v>14948</v>
      </c>
      <c r="R9060">
        <v>997</v>
      </c>
      <c r="S9060">
        <v>39284</v>
      </c>
      <c r="T9060">
        <v>32780</v>
      </c>
      <c r="U9060" s="30">
        <v>14114.177736777399</v>
      </c>
    </row>
    <row r="9061" spans="1:21" x14ac:dyDescent="0.25">
      <c r="A9061">
        <v>8</v>
      </c>
      <c r="B9061">
        <v>94</v>
      </c>
      <c r="C9061" t="s">
        <v>266</v>
      </c>
      <c r="D9061" t="s">
        <v>135</v>
      </c>
      <c r="E9061" t="s">
        <v>478</v>
      </c>
      <c r="F9061" s="30">
        <v>36.998447418212898</v>
      </c>
      <c r="G9061" s="30">
        <v>36.108364105224602</v>
      </c>
      <c r="H9061" s="24" t="s">
        <v>384</v>
      </c>
      <c r="I9061" s="30">
        <v>85.236504221084004</v>
      </c>
      <c r="J9061">
        <v>25793</v>
      </c>
      <c r="K9061">
        <v>1002</v>
      </c>
      <c r="L9061">
        <v>38146</v>
      </c>
      <c r="M9061">
        <v>32709</v>
      </c>
      <c r="N9061" s="30">
        <v>24781.512047084801</v>
      </c>
      <c r="O9061" s="24" t="s">
        <v>384</v>
      </c>
      <c r="P9061" s="30">
        <v>6.1436622697587104</v>
      </c>
      <c r="Q9061">
        <v>13299</v>
      </c>
      <c r="R9061">
        <v>998</v>
      </c>
      <c r="S9061">
        <v>36918</v>
      </c>
      <c r="T9061">
        <v>32759</v>
      </c>
      <c r="U9061" s="30">
        <v>12438.4986775667</v>
      </c>
    </row>
    <row r="9062" spans="1:21" x14ac:dyDescent="0.25">
      <c r="A9062">
        <v>8</v>
      </c>
      <c r="B9062">
        <v>94</v>
      </c>
      <c r="C9062" t="s">
        <v>267</v>
      </c>
      <c r="D9062" t="s">
        <v>126</v>
      </c>
      <c r="E9062" t="s">
        <v>478</v>
      </c>
      <c r="F9062" s="30">
        <v>36.998447418212898</v>
      </c>
      <c r="G9062" s="30">
        <v>36.108364105224602</v>
      </c>
      <c r="H9062" s="24" t="s">
        <v>384</v>
      </c>
      <c r="I9062" s="30">
        <v>87.516829826586104</v>
      </c>
      <c r="J9062">
        <v>25226</v>
      </c>
      <c r="K9062">
        <v>999</v>
      </c>
      <c r="L9062">
        <v>38148</v>
      </c>
      <c r="M9062">
        <v>32705</v>
      </c>
      <c r="N9062" s="30">
        <v>24236.269153040601</v>
      </c>
      <c r="O9062" s="24" t="s">
        <v>384</v>
      </c>
      <c r="P9062" s="30">
        <v>6.3019079821774104</v>
      </c>
      <c r="Q9062">
        <v>15154</v>
      </c>
      <c r="R9062">
        <v>995</v>
      </c>
      <c r="S9062">
        <v>37970</v>
      </c>
      <c r="T9062">
        <v>32639</v>
      </c>
      <c r="U9062" s="30">
        <v>14591.0780341399</v>
      </c>
    </row>
    <row r="9063" spans="1:21" x14ac:dyDescent="0.25">
      <c r="A9063">
        <v>8</v>
      </c>
      <c r="B9063">
        <v>94</v>
      </c>
      <c r="C9063" t="s">
        <v>268</v>
      </c>
      <c r="D9063" t="s">
        <v>147</v>
      </c>
      <c r="E9063" t="s">
        <v>478</v>
      </c>
      <c r="F9063" s="30">
        <v>36.998447418212898</v>
      </c>
      <c r="G9063" s="30">
        <v>36.108364105224602</v>
      </c>
      <c r="H9063" s="24" t="s">
        <v>384</v>
      </c>
      <c r="I9063" s="30">
        <v>53.688575957654798</v>
      </c>
      <c r="J9063">
        <v>36975</v>
      </c>
      <c r="K9063">
        <v>995</v>
      </c>
      <c r="L9063">
        <v>37927</v>
      </c>
      <c r="M9063">
        <v>32730</v>
      </c>
      <c r="N9063" s="30">
        <v>35980</v>
      </c>
      <c r="O9063" s="24" t="s">
        <v>384</v>
      </c>
      <c r="P9063" s="30">
        <v>6.1126332753202304</v>
      </c>
      <c r="Q9063">
        <v>12785</v>
      </c>
      <c r="R9063">
        <v>1000</v>
      </c>
      <c r="S9063">
        <v>38907</v>
      </c>
      <c r="T9063">
        <v>32713</v>
      </c>
      <c r="U9063" s="30">
        <v>12014.1144656119</v>
      </c>
    </row>
    <row r="9064" spans="1:21" x14ac:dyDescent="0.25">
      <c r="A9064">
        <v>8</v>
      </c>
      <c r="B9064">
        <v>94</v>
      </c>
      <c r="C9064" t="s">
        <v>269</v>
      </c>
      <c r="D9064" t="s">
        <v>132</v>
      </c>
      <c r="E9064" t="s">
        <v>478</v>
      </c>
      <c r="F9064" s="30">
        <v>36.998447418212898</v>
      </c>
      <c r="G9064" s="30">
        <v>36.108364105224602</v>
      </c>
      <c r="H9064" s="24" t="s">
        <v>384</v>
      </c>
      <c r="I9064" s="30">
        <v>131.38402223764399</v>
      </c>
      <c r="J9064">
        <v>18011</v>
      </c>
      <c r="K9064">
        <v>997</v>
      </c>
      <c r="L9064">
        <v>40057</v>
      </c>
      <c r="M9064">
        <v>32718</v>
      </c>
      <c r="N9064" s="30">
        <v>17028.724894399798</v>
      </c>
      <c r="O9064" s="24" t="s">
        <v>384</v>
      </c>
      <c r="P9064" s="30">
        <v>6.50190176288163</v>
      </c>
      <c r="Q9064">
        <v>18300</v>
      </c>
      <c r="R9064">
        <v>1010</v>
      </c>
      <c r="S9064">
        <v>43961</v>
      </c>
      <c r="T9064">
        <v>32743</v>
      </c>
      <c r="U9064" s="30">
        <v>17482.494205740801</v>
      </c>
    </row>
    <row r="9065" spans="1:21" x14ac:dyDescent="0.25">
      <c r="A9065">
        <v>8</v>
      </c>
      <c r="B9065">
        <v>94</v>
      </c>
      <c r="C9065" t="s">
        <v>270</v>
      </c>
      <c r="D9065" t="s">
        <v>138</v>
      </c>
      <c r="E9065" t="s">
        <v>478</v>
      </c>
      <c r="F9065" s="30">
        <v>36.998447418212898</v>
      </c>
      <c r="G9065" s="30">
        <v>36.108364105224602</v>
      </c>
      <c r="H9065" s="24" t="s">
        <v>384</v>
      </c>
      <c r="I9065" s="30">
        <v>144.55371930617</v>
      </c>
      <c r="J9065">
        <v>16639</v>
      </c>
      <c r="K9065">
        <v>1006</v>
      </c>
      <c r="L9065">
        <v>39853</v>
      </c>
      <c r="M9065">
        <v>32747</v>
      </c>
      <c r="N9065" s="30">
        <v>15633</v>
      </c>
      <c r="O9065" s="24" t="s">
        <v>384</v>
      </c>
      <c r="P9065" s="30">
        <v>6.5824545483016603</v>
      </c>
      <c r="Q9065">
        <v>19434</v>
      </c>
      <c r="R9065">
        <v>1002</v>
      </c>
      <c r="S9065">
        <v>38553</v>
      </c>
      <c r="T9065">
        <v>32784</v>
      </c>
      <c r="U9065" s="30">
        <v>18607.1721268851</v>
      </c>
    </row>
    <row r="9066" spans="1:21" x14ac:dyDescent="0.25">
      <c r="A9066">
        <v>8</v>
      </c>
      <c r="B9066">
        <v>94</v>
      </c>
      <c r="C9066" t="s">
        <v>271</v>
      </c>
      <c r="D9066" t="s">
        <v>148</v>
      </c>
      <c r="E9066" t="s">
        <v>478</v>
      </c>
      <c r="F9066" s="30">
        <v>36.998447418212898</v>
      </c>
      <c r="G9066" s="30">
        <v>36.108364105224602</v>
      </c>
      <c r="H9066" s="24" t="s">
        <v>384</v>
      </c>
      <c r="I9066" s="30">
        <v>118.848127830972</v>
      </c>
      <c r="J9066">
        <v>19619</v>
      </c>
      <c r="K9066">
        <v>1000</v>
      </c>
      <c r="L9066">
        <v>39474</v>
      </c>
      <c r="M9066">
        <v>32707</v>
      </c>
      <c r="N9066" s="30">
        <v>18610.302349638001</v>
      </c>
      <c r="O9066" s="24" t="s">
        <v>384</v>
      </c>
      <c r="P9066" s="30">
        <v>6.3459657871167101</v>
      </c>
      <c r="Q9066">
        <v>15712</v>
      </c>
      <c r="R9066">
        <v>998</v>
      </c>
      <c r="S9066">
        <v>38194</v>
      </c>
      <c r="T9066">
        <v>32730</v>
      </c>
      <c r="U9066" s="30">
        <v>15240.2254758419</v>
      </c>
    </row>
    <row r="9067" spans="1:21" x14ac:dyDescent="0.25">
      <c r="A9067">
        <v>8</v>
      </c>
      <c r="B9067">
        <v>94</v>
      </c>
      <c r="C9067" t="s">
        <v>272</v>
      </c>
      <c r="D9067" t="s">
        <v>133</v>
      </c>
      <c r="E9067" t="s">
        <v>478</v>
      </c>
      <c r="F9067" s="30">
        <v>36.998447418212898</v>
      </c>
      <c r="G9067" s="30">
        <v>36.108364105224602</v>
      </c>
      <c r="H9067" s="24" t="s">
        <v>384</v>
      </c>
      <c r="I9067" s="30">
        <v>43.325609492531498</v>
      </c>
      <c r="J9067">
        <v>43218</v>
      </c>
      <c r="K9067">
        <v>1001</v>
      </c>
      <c r="L9067">
        <v>38959</v>
      </c>
      <c r="M9067">
        <v>32743</v>
      </c>
      <c r="N9067" s="30">
        <v>42251.763513513499</v>
      </c>
      <c r="O9067" s="24" t="s">
        <v>384</v>
      </c>
      <c r="P9067" s="30">
        <v>5.9783073222515197</v>
      </c>
      <c r="Q9067">
        <v>10923</v>
      </c>
      <c r="R9067">
        <v>997</v>
      </c>
      <c r="S9067">
        <v>39517</v>
      </c>
      <c r="T9067">
        <v>32760</v>
      </c>
      <c r="U9067" s="30">
        <v>10150.6998668048</v>
      </c>
    </row>
    <row r="9068" spans="1:21" x14ac:dyDescent="0.25">
      <c r="A9068">
        <v>8</v>
      </c>
      <c r="B9068">
        <v>94</v>
      </c>
      <c r="C9068" t="s">
        <v>273</v>
      </c>
      <c r="D9068" t="s">
        <v>139</v>
      </c>
      <c r="E9068" t="s">
        <v>478</v>
      </c>
      <c r="F9068" s="30">
        <v>36.998447418212898</v>
      </c>
      <c r="G9068" s="30">
        <v>36.108364105224602</v>
      </c>
      <c r="H9068" s="24" t="s">
        <v>384</v>
      </c>
      <c r="I9068" s="30">
        <v>115.14547914895</v>
      </c>
      <c r="J9068">
        <v>20111</v>
      </c>
      <c r="K9068">
        <v>994</v>
      </c>
      <c r="L9068">
        <v>38265</v>
      </c>
      <c r="M9068">
        <v>32749</v>
      </c>
      <c r="N9068" s="30">
        <v>19135.229695431499</v>
      </c>
      <c r="O9068" s="24" t="s">
        <v>384</v>
      </c>
      <c r="P9068" s="30">
        <v>6.3558893999446804</v>
      </c>
      <c r="Q9068">
        <v>16032</v>
      </c>
      <c r="R9068">
        <v>1001</v>
      </c>
      <c r="S9068">
        <v>39315</v>
      </c>
      <c r="T9068">
        <v>32702</v>
      </c>
      <c r="U9068" s="30">
        <v>15418.8905186753</v>
      </c>
    </row>
    <row r="9069" spans="1:21" x14ac:dyDescent="0.25">
      <c r="A9069">
        <v>8</v>
      </c>
      <c r="B9069">
        <v>94</v>
      </c>
      <c r="C9069" t="s">
        <v>274</v>
      </c>
      <c r="D9069" t="s">
        <v>140</v>
      </c>
      <c r="E9069" t="s">
        <v>478</v>
      </c>
      <c r="F9069" s="30">
        <v>36.998447418212898</v>
      </c>
      <c r="G9069" s="30">
        <v>36.108364105224602</v>
      </c>
      <c r="H9069" s="24" t="s">
        <v>384</v>
      </c>
      <c r="I9069" s="30">
        <v>137.784937448172</v>
      </c>
      <c r="J9069">
        <v>17369</v>
      </c>
      <c r="K9069">
        <v>1007</v>
      </c>
      <c r="L9069">
        <v>37743</v>
      </c>
      <c r="M9069">
        <v>32718</v>
      </c>
      <c r="N9069" s="30">
        <v>16320.521791044799</v>
      </c>
      <c r="O9069" s="24" t="s">
        <v>384</v>
      </c>
      <c r="P9069" s="30">
        <v>6.5478914975935698</v>
      </c>
      <c r="Q9069">
        <v>18780</v>
      </c>
      <c r="R9069">
        <v>989</v>
      </c>
      <c r="S9069">
        <v>38136</v>
      </c>
      <c r="T9069">
        <v>32709</v>
      </c>
      <c r="U9069" s="30">
        <v>18036.6937534549</v>
      </c>
    </row>
    <row r="9070" spans="1:21" x14ac:dyDescent="0.25">
      <c r="A9070">
        <v>8</v>
      </c>
      <c r="B9070">
        <v>94</v>
      </c>
      <c r="C9070" t="s">
        <v>275</v>
      </c>
      <c r="D9070" t="s">
        <v>149</v>
      </c>
      <c r="E9070" t="s">
        <v>478</v>
      </c>
      <c r="F9070" s="30">
        <v>36.998447418212898</v>
      </c>
      <c r="G9070" s="30">
        <v>36.108364105224602</v>
      </c>
      <c r="H9070" s="24" t="s">
        <v>384</v>
      </c>
      <c r="I9070" s="30">
        <v>132.018920983127</v>
      </c>
      <c r="J9070">
        <v>17947</v>
      </c>
      <c r="K9070">
        <v>994</v>
      </c>
      <c r="L9070">
        <v>39319</v>
      </c>
      <c r="M9070">
        <v>32781</v>
      </c>
      <c r="N9070" s="30">
        <v>16955.745029060901</v>
      </c>
      <c r="O9070" s="24" t="s">
        <v>384</v>
      </c>
      <c r="P9070" s="30">
        <v>6.4545003377013703</v>
      </c>
      <c r="Q9070">
        <v>17187</v>
      </c>
      <c r="R9070">
        <v>1010</v>
      </c>
      <c r="S9070">
        <v>37776</v>
      </c>
      <c r="T9070">
        <v>32689</v>
      </c>
      <c r="U9070" s="30">
        <v>16758.121289561601</v>
      </c>
    </row>
    <row r="9071" spans="1:21" x14ac:dyDescent="0.25">
      <c r="A9071">
        <v>8</v>
      </c>
      <c r="B9071">
        <v>94</v>
      </c>
      <c r="C9071" t="s">
        <v>276</v>
      </c>
      <c r="D9071" t="s">
        <v>134</v>
      </c>
      <c r="E9071" t="s">
        <v>478</v>
      </c>
      <c r="F9071" s="30">
        <v>36.998447418212898</v>
      </c>
      <c r="G9071" s="30">
        <v>36.108364105224602</v>
      </c>
      <c r="H9071" s="24" t="s">
        <v>384</v>
      </c>
      <c r="I9071" s="30">
        <v>130.09087225242899</v>
      </c>
      <c r="J9071">
        <v>18203</v>
      </c>
      <c r="K9071">
        <v>1000</v>
      </c>
      <c r="L9071">
        <v>37370</v>
      </c>
      <c r="M9071">
        <v>32756</v>
      </c>
      <c r="N9071" s="30">
        <v>17179.328998699599</v>
      </c>
      <c r="O9071" s="24" t="s">
        <v>384</v>
      </c>
      <c r="P9071" s="30">
        <v>6.6019038539567898</v>
      </c>
      <c r="Q9071">
        <v>19453</v>
      </c>
      <c r="R9071">
        <v>1002</v>
      </c>
      <c r="S9071">
        <v>38314</v>
      </c>
      <c r="T9071">
        <v>32702</v>
      </c>
      <c r="U9071" s="30">
        <v>18853.093371347099</v>
      </c>
    </row>
    <row r="9072" spans="1:21" x14ac:dyDescent="0.25">
      <c r="A9072">
        <v>8</v>
      </c>
      <c r="B9072">
        <v>94</v>
      </c>
      <c r="C9072" t="s">
        <v>277</v>
      </c>
      <c r="D9072" t="s">
        <v>141</v>
      </c>
      <c r="E9072" t="s">
        <v>478</v>
      </c>
      <c r="F9072" s="30">
        <v>36.998447418212898</v>
      </c>
      <c r="G9072" s="30">
        <v>36.108364105224602</v>
      </c>
      <c r="H9072" s="24" t="s">
        <v>384</v>
      </c>
      <c r="I9072" s="30">
        <v>113.102920410317</v>
      </c>
      <c r="J9072">
        <v>20449</v>
      </c>
      <c r="K9072">
        <v>1008</v>
      </c>
      <c r="L9072">
        <v>38877</v>
      </c>
      <c r="M9072">
        <v>32720</v>
      </c>
      <c r="N9072" s="30">
        <v>19437.6787396459</v>
      </c>
      <c r="O9072" s="24" t="s">
        <v>384</v>
      </c>
      <c r="P9072" s="30">
        <v>6.3035646756233197</v>
      </c>
      <c r="Q9072">
        <v>15504</v>
      </c>
      <c r="R9072">
        <v>997</v>
      </c>
      <c r="S9072">
        <v>37413</v>
      </c>
      <c r="T9072">
        <v>32780</v>
      </c>
      <c r="U9072" s="30">
        <v>14691.0535290309</v>
      </c>
    </row>
    <row r="9073" spans="1:21" x14ac:dyDescent="0.25">
      <c r="A9073">
        <v>8</v>
      </c>
      <c r="B9073">
        <v>94</v>
      </c>
      <c r="C9073" t="s">
        <v>278</v>
      </c>
      <c r="D9073" t="s">
        <v>135</v>
      </c>
      <c r="E9073" t="s">
        <v>478</v>
      </c>
      <c r="F9073" s="30">
        <v>36.998447418212898</v>
      </c>
      <c r="G9073" s="30">
        <v>36.108364105224602</v>
      </c>
      <c r="H9073" s="24" t="s">
        <v>384</v>
      </c>
      <c r="I9073" s="30">
        <v>80.881787517423703</v>
      </c>
      <c r="J9073">
        <v>26936</v>
      </c>
      <c r="K9073">
        <v>1002</v>
      </c>
      <c r="L9073">
        <v>38093</v>
      </c>
      <c r="M9073">
        <v>32709</v>
      </c>
      <c r="N9073" s="30">
        <v>25893.9762258544</v>
      </c>
      <c r="O9073" s="24" t="s">
        <v>384</v>
      </c>
      <c r="P9073" s="30">
        <v>6.1442951836081798</v>
      </c>
      <c r="Q9073">
        <v>13311</v>
      </c>
      <c r="R9073">
        <v>998</v>
      </c>
      <c r="S9073">
        <v>38289</v>
      </c>
      <c r="T9073">
        <v>32759</v>
      </c>
      <c r="U9073" s="30">
        <v>12471.8654611212</v>
      </c>
    </row>
    <row r="9074" spans="1:21" x14ac:dyDescent="0.25">
      <c r="A9074">
        <v>8</v>
      </c>
      <c r="B9074">
        <v>94</v>
      </c>
      <c r="C9074" t="s">
        <v>279</v>
      </c>
      <c r="D9074" t="s">
        <v>136</v>
      </c>
      <c r="E9074" t="s">
        <v>478</v>
      </c>
      <c r="F9074" s="30">
        <v>36.998447418212898</v>
      </c>
      <c r="G9074" s="30">
        <v>36.108364105224602</v>
      </c>
      <c r="H9074" s="24" t="s">
        <v>384</v>
      </c>
      <c r="I9074" s="30">
        <v>109.718024993539</v>
      </c>
      <c r="J9074">
        <v>20953</v>
      </c>
      <c r="K9074">
        <v>999</v>
      </c>
      <c r="L9074">
        <v>39143</v>
      </c>
      <c r="M9074">
        <v>32705</v>
      </c>
      <c r="N9074" s="30">
        <v>19960.5091643368</v>
      </c>
      <c r="O9074" s="24" t="s">
        <v>384</v>
      </c>
      <c r="P9074" s="30">
        <v>6.4094186437836402</v>
      </c>
      <c r="Q9074">
        <v>16869</v>
      </c>
      <c r="R9074">
        <v>995</v>
      </c>
      <c r="S9074">
        <v>39877</v>
      </c>
      <c r="T9074">
        <v>32639</v>
      </c>
      <c r="U9074" s="30">
        <v>16172.318872616701</v>
      </c>
    </row>
    <row r="9075" spans="1:21" x14ac:dyDescent="0.25">
      <c r="A9075">
        <v>8</v>
      </c>
      <c r="B9075">
        <v>94</v>
      </c>
      <c r="C9075" t="s">
        <v>280</v>
      </c>
      <c r="D9075" t="s">
        <v>147</v>
      </c>
      <c r="E9075" t="s">
        <v>478</v>
      </c>
      <c r="F9075" s="30">
        <v>36.998447418212898</v>
      </c>
      <c r="G9075" s="30">
        <v>36.108364105224602</v>
      </c>
      <c r="H9075" s="24" t="s">
        <v>384</v>
      </c>
      <c r="I9075" s="30">
        <v>53.422378762951602</v>
      </c>
      <c r="J9075">
        <v>37061</v>
      </c>
      <c r="K9075">
        <v>995</v>
      </c>
      <c r="L9075">
        <v>38463</v>
      </c>
      <c r="M9075">
        <v>32730</v>
      </c>
      <c r="N9075" s="30">
        <v>36117.716030001699</v>
      </c>
      <c r="O9075" s="24" t="s">
        <v>384</v>
      </c>
      <c r="P9075" s="30">
        <v>6.07989923561433</v>
      </c>
      <c r="Q9075">
        <v>12259</v>
      </c>
      <c r="R9075">
        <v>1000</v>
      </c>
      <c r="S9075">
        <v>38499</v>
      </c>
      <c r="T9075">
        <v>32713</v>
      </c>
      <c r="U9075" s="30">
        <v>11568.335292084301</v>
      </c>
    </row>
    <row r="9076" spans="1:21" x14ac:dyDescent="0.25">
      <c r="A9076">
        <v>8</v>
      </c>
      <c r="B9076">
        <v>94</v>
      </c>
      <c r="C9076" t="s">
        <v>281</v>
      </c>
      <c r="D9076" t="s">
        <v>151</v>
      </c>
      <c r="E9076" t="s">
        <v>478</v>
      </c>
      <c r="F9076" s="30">
        <v>36.998447418212898</v>
      </c>
      <c r="G9076" s="30">
        <v>36.108364105224602</v>
      </c>
      <c r="H9076" s="24" t="s">
        <v>384</v>
      </c>
      <c r="I9076" s="30">
        <v>126.070902804779</v>
      </c>
      <c r="J9076">
        <v>18662</v>
      </c>
      <c r="K9076">
        <v>997</v>
      </c>
      <c r="L9076">
        <v>39084</v>
      </c>
      <c r="M9076">
        <v>32718</v>
      </c>
      <c r="N9076" s="30">
        <v>17665</v>
      </c>
      <c r="O9076" s="24" t="s">
        <v>384</v>
      </c>
      <c r="P9076" s="30">
        <v>6.42455817470284</v>
      </c>
      <c r="Q9076">
        <v>17163</v>
      </c>
      <c r="R9076">
        <v>1010</v>
      </c>
      <c r="S9076">
        <v>38583</v>
      </c>
      <c r="T9076">
        <v>32743</v>
      </c>
      <c r="U9076" s="30">
        <v>16393.9873287671</v>
      </c>
    </row>
    <row r="9077" spans="1:21" x14ac:dyDescent="0.25">
      <c r="A9077">
        <v>8</v>
      </c>
      <c r="B9077">
        <v>94</v>
      </c>
      <c r="C9077" t="s">
        <v>282</v>
      </c>
      <c r="D9077" t="s">
        <v>138</v>
      </c>
      <c r="E9077" t="s">
        <v>478</v>
      </c>
      <c r="F9077" s="30">
        <v>36.998447418212898</v>
      </c>
      <c r="G9077" s="30">
        <v>36.108364105224602</v>
      </c>
      <c r="H9077" s="24" t="s">
        <v>384</v>
      </c>
      <c r="I9077" s="30">
        <v>145.30512101748201</v>
      </c>
      <c r="J9077">
        <v>16558</v>
      </c>
      <c r="K9077">
        <v>1006</v>
      </c>
      <c r="L9077">
        <v>38780</v>
      </c>
      <c r="M9077">
        <v>32747</v>
      </c>
      <c r="N9077" s="30">
        <v>15560.2337145699</v>
      </c>
      <c r="O9077" s="24" t="s">
        <v>384</v>
      </c>
      <c r="P9077" s="30">
        <v>6.5544543606114098</v>
      </c>
      <c r="Q9077">
        <v>18799</v>
      </c>
      <c r="R9077">
        <v>1002</v>
      </c>
      <c r="S9077">
        <v>38300</v>
      </c>
      <c r="T9077">
        <v>32784</v>
      </c>
      <c r="U9077" s="30">
        <v>18195.746011602601</v>
      </c>
    </row>
    <row r="9078" spans="1:21" x14ac:dyDescent="0.25">
      <c r="A9078">
        <v>8</v>
      </c>
      <c r="B9078">
        <v>94</v>
      </c>
      <c r="C9078" t="s">
        <v>283</v>
      </c>
      <c r="D9078" t="s">
        <v>148</v>
      </c>
      <c r="E9078" t="s">
        <v>478</v>
      </c>
      <c r="F9078" s="30">
        <v>36.998447418212898</v>
      </c>
      <c r="G9078" s="30">
        <v>36.108364105224602</v>
      </c>
      <c r="H9078" s="24" t="s">
        <v>384</v>
      </c>
      <c r="I9078" s="30">
        <v>118.017760326515</v>
      </c>
      <c r="J9078">
        <v>19732</v>
      </c>
      <c r="K9078">
        <v>1000</v>
      </c>
      <c r="L9078">
        <v>41819</v>
      </c>
      <c r="M9078">
        <v>32707</v>
      </c>
      <c r="N9078" s="30">
        <v>18725.503511852501</v>
      </c>
      <c r="O9078" s="24" t="s">
        <v>384</v>
      </c>
      <c r="P9078" s="30">
        <v>6.3301381420741896</v>
      </c>
      <c r="Q9078">
        <v>15750</v>
      </c>
      <c r="R9078">
        <v>998</v>
      </c>
      <c r="S9078">
        <v>39728</v>
      </c>
      <c r="T9078">
        <v>32730</v>
      </c>
      <c r="U9078" s="30">
        <v>15062.588739639899</v>
      </c>
    </row>
    <row r="9079" spans="1:21" x14ac:dyDescent="0.25">
      <c r="A9079">
        <v>8</v>
      </c>
      <c r="B9079">
        <v>94</v>
      </c>
      <c r="C9079" t="s">
        <v>284</v>
      </c>
      <c r="D9079" t="s">
        <v>152</v>
      </c>
      <c r="E9079" t="s">
        <v>478</v>
      </c>
      <c r="F9079" s="30">
        <v>36.998447418212898</v>
      </c>
      <c r="G9079" s="30">
        <v>36.108364105224602</v>
      </c>
      <c r="H9079" s="24" t="s">
        <v>384</v>
      </c>
      <c r="I9079" s="30">
        <v>77.453003600925896</v>
      </c>
      <c r="J9079">
        <v>27819</v>
      </c>
      <c r="K9079">
        <v>1001</v>
      </c>
      <c r="L9079">
        <v>40609</v>
      </c>
      <c r="M9079">
        <v>32743</v>
      </c>
      <c r="N9079" s="30">
        <v>26842.756292906201</v>
      </c>
      <c r="O9079" s="24" t="s">
        <v>384</v>
      </c>
      <c r="P9079" s="30">
        <v>6.1128880252334996</v>
      </c>
      <c r="Q9079">
        <v>12850</v>
      </c>
      <c r="R9079">
        <v>997</v>
      </c>
      <c r="S9079">
        <v>39259</v>
      </c>
      <c r="T9079">
        <v>32760</v>
      </c>
      <c r="U9079" s="30">
        <v>12025.018772118799</v>
      </c>
    </row>
    <row r="9080" spans="1:21" x14ac:dyDescent="0.25">
      <c r="A9080">
        <v>8</v>
      </c>
      <c r="B9080">
        <v>94</v>
      </c>
      <c r="C9080" t="s">
        <v>285</v>
      </c>
      <c r="D9080" t="s">
        <v>153</v>
      </c>
      <c r="E9080" t="s">
        <v>478</v>
      </c>
      <c r="F9080" s="30">
        <v>36.998447418212898</v>
      </c>
      <c r="G9080" s="30">
        <v>36.108364105224602</v>
      </c>
      <c r="H9080" s="24" t="s">
        <v>384</v>
      </c>
      <c r="I9080" s="30">
        <v>122.16925049373801</v>
      </c>
      <c r="J9080">
        <v>19146</v>
      </c>
      <c r="K9080">
        <v>994</v>
      </c>
      <c r="L9080">
        <v>41163</v>
      </c>
      <c r="M9080">
        <v>32749</v>
      </c>
      <c r="N9080" s="30">
        <v>18163.377466127899</v>
      </c>
      <c r="O9080" s="24" t="s">
        <v>384</v>
      </c>
      <c r="P9080" s="30">
        <v>6.40109065295304</v>
      </c>
      <c r="Q9080">
        <v>16897</v>
      </c>
      <c r="R9080">
        <v>1001</v>
      </c>
      <c r="S9080">
        <v>40869</v>
      </c>
      <c r="T9080">
        <v>32702</v>
      </c>
      <c r="U9080" s="30">
        <v>16073.9284927146</v>
      </c>
    </row>
    <row r="9081" spans="1:21" x14ac:dyDescent="0.25">
      <c r="A9081">
        <v>8</v>
      </c>
      <c r="B9081">
        <v>94</v>
      </c>
      <c r="C9081" t="s">
        <v>286</v>
      </c>
      <c r="D9081" t="s">
        <v>140</v>
      </c>
      <c r="E9081" t="s">
        <v>478</v>
      </c>
      <c r="F9081" s="30">
        <v>36.998447418212898</v>
      </c>
      <c r="G9081" s="30">
        <v>36.108364105224602</v>
      </c>
      <c r="H9081" s="24" t="s">
        <v>384</v>
      </c>
      <c r="I9081" s="30">
        <v>140.21300762639501</v>
      </c>
      <c r="J9081">
        <v>17072</v>
      </c>
      <c r="K9081">
        <v>1007</v>
      </c>
      <c r="L9081">
        <v>41049</v>
      </c>
      <c r="M9081">
        <v>32718</v>
      </c>
      <c r="N9081" s="30">
        <v>16067.049213779899</v>
      </c>
      <c r="O9081" s="24" t="s">
        <v>384</v>
      </c>
      <c r="P9081" s="30">
        <v>6.5694684863064898</v>
      </c>
      <c r="Q9081">
        <v>19029</v>
      </c>
      <c r="R9081">
        <v>989</v>
      </c>
      <c r="S9081">
        <v>39237</v>
      </c>
      <c r="T9081">
        <v>32709</v>
      </c>
      <c r="U9081" s="30">
        <v>18407.287683823499</v>
      </c>
    </row>
    <row r="9082" spans="1:21" x14ac:dyDescent="0.25">
      <c r="A9082">
        <v>8</v>
      </c>
      <c r="B9082">
        <v>94</v>
      </c>
      <c r="C9082" t="s">
        <v>287</v>
      </c>
      <c r="D9082" t="s">
        <v>149</v>
      </c>
      <c r="E9082" t="s">
        <v>478</v>
      </c>
      <c r="F9082" s="30">
        <v>36.998447418212898</v>
      </c>
      <c r="G9082" s="30">
        <v>36.108364105224602</v>
      </c>
      <c r="H9082" s="24" t="s">
        <v>384</v>
      </c>
      <c r="I9082" s="30">
        <v>129.74974557921399</v>
      </c>
      <c r="J9082">
        <v>18209</v>
      </c>
      <c r="K9082">
        <v>994</v>
      </c>
      <c r="L9082">
        <v>40869</v>
      </c>
      <c r="M9082">
        <v>32781</v>
      </c>
      <c r="N9082" s="30">
        <v>17219.502720079101</v>
      </c>
      <c r="O9082" s="24" t="s">
        <v>384</v>
      </c>
      <c r="P9082" s="30">
        <v>6.4415451012105196</v>
      </c>
      <c r="Q9082">
        <v>17420</v>
      </c>
      <c r="R9082">
        <v>1010</v>
      </c>
      <c r="S9082">
        <v>40397</v>
      </c>
      <c r="T9082">
        <v>32689</v>
      </c>
      <c r="U9082" s="30">
        <v>16638.258951738499</v>
      </c>
    </row>
    <row r="9083" spans="1:21" x14ac:dyDescent="0.25">
      <c r="A9083">
        <v>8</v>
      </c>
      <c r="B9083">
        <v>94</v>
      </c>
      <c r="C9083" t="s">
        <v>288</v>
      </c>
      <c r="D9083" t="s">
        <v>154</v>
      </c>
      <c r="E9083" t="s">
        <v>478</v>
      </c>
      <c r="F9083" s="30">
        <v>36.998447418212898</v>
      </c>
      <c r="G9083" s="30">
        <v>36.108364105224602</v>
      </c>
      <c r="H9083" s="24" t="s">
        <v>384</v>
      </c>
      <c r="I9083" s="30">
        <v>147.56879866896</v>
      </c>
      <c r="J9083">
        <v>16325</v>
      </c>
      <c r="K9083">
        <v>1000</v>
      </c>
      <c r="L9083">
        <v>38454</v>
      </c>
      <c r="M9083">
        <v>32756</v>
      </c>
      <c r="N9083" s="30">
        <v>15345.0552825553</v>
      </c>
      <c r="O9083" s="24" t="s">
        <v>384</v>
      </c>
      <c r="P9083" s="30">
        <v>6.6387304333209798</v>
      </c>
      <c r="Q9083">
        <v>19820</v>
      </c>
      <c r="R9083">
        <v>1002</v>
      </c>
      <c r="S9083">
        <v>39424</v>
      </c>
      <c r="T9083">
        <v>32702</v>
      </c>
      <c r="U9083" s="30">
        <v>19192.462957453099</v>
      </c>
    </row>
    <row r="9084" spans="1:21" x14ac:dyDescent="0.25">
      <c r="A9084">
        <v>8</v>
      </c>
      <c r="B9084">
        <v>94</v>
      </c>
      <c r="C9084" t="s">
        <v>289</v>
      </c>
      <c r="D9084" t="s">
        <v>141</v>
      </c>
      <c r="E9084" t="s">
        <v>478</v>
      </c>
      <c r="F9084" s="30">
        <v>36.998447418212898</v>
      </c>
      <c r="G9084" s="30">
        <v>36.108364105224602</v>
      </c>
      <c r="H9084" s="24" t="s">
        <v>384</v>
      </c>
      <c r="I9084" s="30">
        <v>111.33298683565501</v>
      </c>
      <c r="J9084">
        <v>20696</v>
      </c>
      <c r="K9084">
        <v>1008</v>
      </c>
      <c r="L9084">
        <v>38000</v>
      </c>
      <c r="M9084">
        <v>32720</v>
      </c>
      <c r="N9084" s="30">
        <v>19707.598484848499</v>
      </c>
      <c r="O9084" s="24" t="s">
        <v>384</v>
      </c>
      <c r="P9084" s="30">
        <v>6.2907802847684096</v>
      </c>
      <c r="Q9084">
        <v>15411</v>
      </c>
      <c r="R9084">
        <v>997</v>
      </c>
      <c r="S9084">
        <v>40211</v>
      </c>
      <c r="T9084">
        <v>32780</v>
      </c>
      <c r="U9084" s="30">
        <v>14550.8760597497</v>
      </c>
    </row>
    <row r="9085" spans="1:21" x14ac:dyDescent="0.25">
      <c r="A9085">
        <v>8</v>
      </c>
      <c r="B9085">
        <v>94</v>
      </c>
      <c r="C9085" t="s">
        <v>290</v>
      </c>
      <c r="D9085" t="s">
        <v>155</v>
      </c>
      <c r="E9085" t="s">
        <v>478</v>
      </c>
      <c r="F9085" s="30">
        <v>36.998447418212898</v>
      </c>
      <c r="G9085" s="30">
        <v>36.108364105224602</v>
      </c>
      <c r="H9085" s="24" t="s">
        <v>384</v>
      </c>
      <c r="I9085" s="30">
        <v>102.31138280570499</v>
      </c>
      <c r="J9085">
        <v>22203</v>
      </c>
      <c r="K9085">
        <v>1002</v>
      </c>
      <c r="L9085">
        <v>38418</v>
      </c>
      <c r="M9085">
        <v>32709</v>
      </c>
      <c r="N9085" s="30">
        <v>21208.778244876499</v>
      </c>
      <c r="O9085" s="24" t="s">
        <v>384</v>
      </c>
      <c r="P9085" s="30">
        <v>6.2367791381263302</v>
      </c>
      <c r="Q9085">
        <v>14710</v>
      </c>
      <c r="R9085">
        <v>998</v>
      </c>
      <c r="S9085">
        <v>37469</v>
      </c>
      <c r="T9085">
        <v>32759</v>
      </c>
      <c r="U9085" s="30">
        <v>13793.2016985138</v>
      </c>
    </row>
    <row r="9086" spans="1:21" x14ac:dyDescent="0.25">
      <c r="A9086">
        <v>8</v>
      </c>
      <c r="B9086">
        <v>94</v>
      </c>
      <c r="C9086" t="s">
        <v>291</v>
      </c>
      <c r="D9086" t="s">
        <v>136</v>
      </c>
      <c r="E9086" t="s">
        <v>478</v>
      </c>
      <c r="F9086" s="30">
        <v>36.998447418212898</v>
      </c>
      <c r="G9086" s="30">
        <v>36.108364105224602</v>
      </c>
      <c r="H9086" s="24" t="s">
        <v>384</v>
      </c>
      <c r="I9086" s="30">
        <v>98.157151810234595</v>
      </c>
      <c r="J9086">
        <v>22952</v>
      </c>
      <c r="K9086">
        <v>999</v>
      </c>
      <c r="L9086">
        <v>36998</v>
      </c>
      <c r="M9086">
        <v>32705</v>
      </c>
      <c r="N9086" s="30">
        <v>21979.731889121798</v>
      </c>
      <c r="O9086" s="24" t="s">
        <v>384</v>
      </c>
      <c r="P9086" s="30">
        <v>6.3382578759416903</v>
      </c>
      <c r="Q9086">
        <v>15962</v>
      </c>
      <c r="R9086">
        <v>995</v>
      </c>
      <c r="S9086">
        <v>38691</v>
      </c>
      <c r="T9086">
        <v>32639</v>
      </c>
      <c r="U9086" s="30">
        <v>15167.4481163252</v>
      </c>
    </row>
    <row r="9087" spans="1:21" x14ac:dyDescent="0.25">
      <c r="A9087">
        <v>8</v>
      </c>
      <c r="B9087">
        <v>94</v>
      </c>
      <c r="C9087" t="s">
        <v>292</v>
      </c>
      <c r="D9087" t="s">
        <v>147</v>
      </c>
      <c r="E9087" t="s">
        <v>478</v>
      </c>
      <c r="F9087" s="30">
        <v>36.998447418212898</v>
      </c>
      <c r="G9087" s="30">
        <v>36.108364105224602</v>
      </c>
      <c r="H9087" s="24" t="s">
        <v>384</v>
      </c>
      <c r="I9087" s="30">
        <v>49.459220231110798</v>
      </c>
      <c r="J9087">
        <v>39303</v>
      </c>
      <c r="K9087">
        <v>995</v>
      </c>
      <c r="L9087">
        <v>37808</v>
      </c>
      <c r="M9087">
        <v>32730</v>
      </c>
      <c r="N9087" s="30">
        <v>38300.260141788101</v>
      </c>
      <c r="O9087" s="24" t="s">
        <v>384</v>
      </c>
      <c r="P9087" s="30">
        <v>6.0877286426252004</v>
      </c>
      <c r="Q9087">
        <v>12509</v>
      </c>
      <c r="R9087">
        <v>1000</v>
      </c>
      <c r="S9087">
        <v>37409</v>
      </c>
      <c r="T9087">
        <v>32713</v>
      </c>
      <c r="U9087" s="30">
        <v>11684.8079216354</v>
      </c>
    </row>
    <row r="9088" spans="1:21" x14ac:dyDescent="0.25">
      <c r="A9088">
        <v>8</v>
      </c>
      <c r="B9088">
        <v>94</v>
      </c>
      <c r="C9088" t="s">
        <v>293</v>
      </c>
      <c r="D9088" t="s">
        <v>151</v>
      </c>
      <c r="E9088" t="s">
        <v>478</v>
      </c>
      <c r="F9088" s="30">
        <v>36.998447418212898</v>
      </c>
      <c r="G9088" s="30">
        <v>36.108364105224602</v>
      </c>
      <c r="H9088" s="24" t="s">
        <v>384</v>
      </c>
      <c r="I9088" s="30">
        <v>129.207366182827</v>
      </c>
      <c r="J9088">
        <v>18273</v>
      </c>
      <c r="K9088">
        <v>997</v>
      </c>
      <c r="L9088">
        <v>37424</v>
      </c>
      <c r="M9088">
        <v>32718</v>
      </c>
      <c r="N9088" s="30">
        <v>17283.765830854201</v>
      </c>
      <c r="O9088" s="24" t="s">
        <v>384</v>
      </c>
      <c r="P9088" s="30">
        <v>6.4304399602012898</v>
      </c>
      <c r="Q9088">
        <v>17170</v>
      </c>
      <c r="R9088">
        <v>1010</v>
      </c>
      <c r="S9088">
        <v>38006</v>
      </c>
      <c r="T9088">
        <v>32743</v>
      </c>
      <c r="U9088" s="30">
        <v>16460.140604218101</v>
      </c>
    </row>
    <row r="9089" spans="1:21" x14ac:dyDescent="0.25">
      <c r="A9089">
        <v>8</v>
      </c>
      <c r="B9089">
        <v>94</v>
      </c>
      <c r="C9089" t="s">
        <v>294</v>
      </c>
      <c r="D9089" t="s">
        <v>157</v>
      </c>
      <c r="E9089" t="s">
        <v>478</v>
      </c>
      <c r="F9089" s="30">
        <v>36.998447418212898</v>
      </c>
      <c r="G9089" s="30">
        <v>36.108364105224602</v>
      </c>
      <c r="H9089" s="24" t="s">
        <v>384</v>
      </c>
      <c r="I9089" s="30">
        <v>144.78532927914199</v>
      </c>
      <c r="J9089">
        <v>16619</v>
      </c>
      <c r="K9089">
        <v>1006</v>
      </c>
      <c r="L9089">
        <v>39390</v>
      </c>
      <c r="M9089">
        <v>32747</v>
      </c>
      <c r="N9089" s="30">
        <v>15610.498268854401</v>
      </c>
      <c r="O9089" s="24" t="s">
        <v>384</v>
      </c>
      <c r="P9089" s="30">
        <v>6.5111289278865998</v>
      </c>
      <c r="Q9089">
        <v>18338</v>
      </c>
      <c r="R9089">
        <v>1002</v>
      </c>
      <c r="S9089">
        <v>37834</v>
      </c>
      <c r="T9089">
        <v>32784</v>
      </c>
      <c r="U9089" s="30">
        <v>17590.190099009898</v>
      </c>
    </row>
    <row r="9090" spans="1:21" x14ac:dyDescent="0.25">
      <c r="A9090">
        <v>8</v>
      </c>
      <c r="B9090">
        <v>94</v>
      </c>
      <c r="C9090" t="s">
        <v>295</v>
      </c>
      <c r="D9090" t="s">
        <v>148</v>
      </c>
      <c r="E9090" t="s">
        <v>478</v>
      </c>
      <c r="F9090" s="30">
        <v>36.998447418212898</v>
      </c>
      <c r="G9090" s="30">
        <v>36.108364105224602</v>
      </c>
      <c r="H9090" s="24" t="s">
        <v>384</v>
      </c>
      <c r="I9090" s="30">
        <v>119.90520519440101</v>
      </c>
      <c r="J9090">
        <v>19460</v>
      </c>
      <c r="K9090">
        <v>1000</v>
      </c>
      <c r="L9090">
        <v>39555</v>
      </c>
      <c r="M9090">
        <v>32707</v>
      </c>
      <c r="N9090" s="30">
        <v>18465.683411214999</v>
      </c>
      <c r="O9090" s="24" t="s">
        <v>384</v>
      </c>
      <c r="P9090" s="30">
        <v>6.3796826399667097</v>
      </c>
      <c r="Q9090">
        <v>16464</v>
      </c>
      <c r="R9090">
        <v>998</v>
      </c>
      <c r="S9090">
        <v>38071</v>
      </c>
      <c r="T9090">
        <v>32730</v>
      </c>
      <c r="U9090" s="30">
        <v>15752.678899082601</v>
      </c>
    </row>
    <row r="9091" spans="1:21" x14ac:dyDescent="0.25">
      <c r="A9091">
        <v>8</v>
      </c>
      <c r="B9091">
        <v>94</v>
      </c>
      <c r="C9091" t="s">
        <v>296</v>
      </c>
      <c r="D9091" t="s">
        <v>152</v>
      </c>
      <c r="E9091" t="s">
        <v>478</v>
      </c>
      <c r="F9091" s="30">
        <v>36.998447418212898</v>
      </c>
      <c r="G9091" s="30">
        <v>36.108364105224602</v>
      </c>
      <c r="H9091" s="24" t="s">
        <v>384</v>
      </c>
      <c r="I9091" s="30">
        <v>76.426666824405203</v>
      </c>
      <c r="J9091">
        <v>28124</v>
      </c>
      <c r="K9091">
        <v>1001</v>
      </c>
      <c r="L9091">
        <v>39199</v>
      </c>
      <c r="M9091">
        <v>32743</v>
      </c>
      <c r="N9091" s="30">
        <v>27140.425030978899</v>
      </c>
      <c r="O9091" s="24" t="s">
        <v>384</v>
      </c>
      <c r="P9091" s="30">
        <v>6.1155165751324398</v>
      </c>
      <c r="Q9091">
        <v>12838</v>
      </c>
      <c r="R9091">
        <v>997</v>
      </c>
      <c r="S9091">
        <v>38670</v>
      </c>
      <c r="T9091">
        <v>32760</v>
      </c>
      <c r="U9091" s="30">
        <v>12064.7417935702</v>
      </c>
    </row>
    <row r="9092" spans="1:21" x14ac:dyDescent="0.25">
      <c r="A9092">
        <v>8</v>
      </c>
      <c r="B9092">
        <v>94</v>
      </c>
      <c r="C9092" t="s">
        <v>297</v>
      </c>
      <c r="D9092" t="s">
        <v>153</v>
      </c>
      <c r="E9092" t="s">
        <v>478</v>
      </c>
      <c r="F9092" s="30">
        <v>36.998447418212898</v>
      </c>
      <c r="G9092" s="30">
        <v>36.108364105224602</v>
      </c>
      <c r="H9092" s="24" t="s">
        <v>384</v>
      </c>
      <c r="I9092" s="30">
        <v>116.969903262896</v>
      </c>
      <c r="J9092">
        <v>19850</v>
      </c>
      <c r="K9092">
        <v>994</v>
      </c>
      <c r="L9092">
        <v>39784</v>
      </c>
      <c r="M9092">
        <v>32749</v>
      </c>
      <c r="N9092" s="30">
        <v>18872.9296375267</v>
      </c>
      <c r="O9092" s="24" t="s">
        <v>384</v>
      </c>
      <c r="P9092" s="30">
        <v>6.3675089591023104</v>
      </c>
      <c r="Q9092">
        <v>16222</v>
      </c>
      <c r="R9092">
        <v>1001</v>
      </c>
      <c r="S9092">
        <v>38112</v>
      </c>
      <c r="T9092">
        <v>32702</v>
      </c>
      <c r="U9092" s="30">
        <v>15577.8240295749</v>
      </c>
    </row>
    <row r="9093" spans="1:21" x14ac:dyDescent="0.25">
      <c r="A9093">
        <v>8</v>
      </c>
      <c r="B9093">
        <v>94</v>
      </c>
      <c r="C9093" t="s">
        <v>298</v>
      </c>
      <c r="D9093" t="s">
        <v>158</v>
      </c>
      <c r="E9093" t="s">
        <v>478</v>
      </c>
      <c r="F9093" s="30">
        <v>36.998447418212898</v>
      </c>
      <c r="G9093" s="30">
        <v>36.108364105224602</v>
      </c>
      <c r="H9093" s="24" t="s">
        <v>384</v>
      </c>
      <c r="I9093" s="30">
        <v>82.485489410191903</v>
      </c>
      <c r="J9093">
        <v>26472</v>
      </c>
      <c r="K9093">
        <v>1007</v>
      </c>
      <c r="L9093">
        <v>39452</v>
      </c>
      <c r="M9093">
        <v>32718</v>
      </c>
      <c r="N9093" s="30">
        <v>25472.862191862201</v>
      </c>
      <c r="O9093" s="24" t="s">
        <v>384</v>
      </c>
      <c r="P9093" s="30">
        <v>6.1478636840446503</v>
      </c>
      <c r="Q9093">
        <v>13351</v>
      </c>
      <c r="R9093">
        <v>989</v>
      </c>
      <c r="S9093">
        <v>37669</v>
      </c>
      <c r="T9093">
        <v>32709</v>
      </c>
      <c r="U9093" s="30">
        <v>12518.120564516101</v>
      </c>
    </row>
    <row r="9094" spans="1:21" x14ac:dyDescent="0.25">
      <c r="A9094">
        <v>8</v>
      </c>
      <c r="B9094">
        <v>94</v>
      </c>
      <c r="C9094" t="s">
        <v>299</v>
      </c>
      <c r="D9094" t="s">
        <v>149</v>
      </c>
      <c r="E9094" t="s">
        <v>478</v>
      </c>
      <c r="F9094" s="30">
        <v>36.998447418212898</v>
      </c>
      <c r="G9094" s="30">
        <v>36.108364105224602</v>
      </c>
      <c r="H9094" s="24" t="s">
        <v>384</v>
      </c>
      <c r="I9094" s="30">
        <v>114.30415983252</v>
      </c>
      <c r="J9094">
        <v>20247</v>
      </c>
      <c r="K9094">
        <v>994</v>
      </c>
      <c r="L9094">
        <v>39936</v>
      </c>
      <c r="M9094">
        <v>32781</v>
      </c>
      <c r="N9094" s="30">
        <v>19258.659538784101</v>
      </c>
      <c r="O9094" s="24" t="s">
        <v>384</v>
      </c>
      <c r="P9094" s="30">
        <v>6.3193896998978101</v>
      </c>
      <c r="Q9094">
        <v>15585</v>
      </c>
      <c r="R9094">
        <v>1010</v>
      </c>
      <c r="S9094">
        <v>38589</v>
      </c>
      <c r="T9094">
        <v>32689</v>
      </c>
      <c r="U9094" s="30">
        <v>14905.1906779661</v>
      </c>
    </row>
    <row r="9095" spans="1:21" x14ac:dyDescent="0.25">
      <c r="A9095">
        <v>8</v>
      </c>
      <c r="B9095">
        <v>94</v>
      </c>
      <c r="C9095" t="s">
        <v>300</v>
      </c>
      <c r="D9095" t="s">
        <v>154</v>
      </c>
      <c r="E9095" t="s">
        <v>478</v>
      </c>
      <c r="F9095" s="30">
        <v>36.998447418212898</v>
      </c>
      <c r="G9095" s="30">
        <v>36.108364105224602</v>
      </c>
      <c r="H9095" s="24" t="s">
        <v>384</v>
      </c>
      <c r="I9095" s="30">
        <v>145.23134002700499</v>
      </c>
      <c r="J9095">
        <v>16538</v>
      </c>
      <c r="K9095">
        <v>1000</v>
      </c>
      <c r="L9095">
        <v>38391</v>
      </c>
      <c r="M9095">
        <v>32756</v>
      </c>
      <c r="N9095" s="30">
        <v>15567.3487133984</v>
      </c>
      <c r="O9095" s="24" t="s">
        <v>384</v>
      </c>
      <c r="P9095" s="30">
        <v>6.6251015800959303</v>
      </c>
      <c r="Q9095">
        <v>19860</v>
      </c>
      <c r="R9095">
        <v>1002</v>
      </c>
      <c r="S9095">
        <v>39019</v>
      </c>
      <c r="T9095">
        <v>32702</v>
      </c>
      <c r="U9095" s="30">
        <v>19188.109229064401</v>
      </c>
    </row>
    <row r="9096" spans="1:21" x14ac:dyDescent="0.25">
      <c r="A9096">
        <v>8</v>
      </c>
      <c r="B9096">
        <v>94</v>
      </c>
      <c r="C9096" t="s">
        <v>301</v>
      </c>
      <c r="D9096" t="s">
        <v>159</v>
      </c>
      <c r="E9096" t="s">
        <v>478</v>
      </c>
      <c r="F9096" s="30">
        <v>36.998447418212898</v>
      </c>
      <c r="G9096" s="30">
        <v>36.108364105224602</v>
      </c>
      <c r="H9096" s="24" t="s">
        <v>384</v>
      </c>
      <c r="I9096" s="30">
        <v>117.541964998726</v>
      </c>
      <c r="J9096">
        <v>19777</v>
      </c>
      <c r="K9096">
        <v>1008</v>
      </c>
      <c r="L9096">
        <v>39552</v>
      </c>
      <c r="M9096">
        <v>32720</v>
      </c>
      <c r="N9096" s="30">
        <v>18792.1580796253</v>
      </c>
      <c r="O9096" s="24" t="s">
        <v>384</v>
      </c>
      <c r="P9096" s="30">
        <v>6.3707506471718904</v>
      </c>
      <c r="Q9096">
        <v>16460</v>
      </c>
      <c r="R9096">
        <v>997</v>
      </c>
      <c r="S9096">
        <v>40540</v>
      </c>
      <c r="T9096">
        <v>32780</v>
      </c>
      <c r="U9096" s="30">
        <v>15662.386597938101</v>
      </c>
    </row>
    <row r="9097" spans="1:21" x14ac:dyDescent="0.25">
      <c r="A9097">
        <v>8</v>
      </c>
      <c r="B9097">
        <v>94</v>
      </c>
      <c r="C9097" t="s">
        <v>302</v>
      </c>
      <c r="D9097" t="s">
        <v>155</v>
      </c>
      <c r="E9097" t="s">
        <v>478</v>
      </c>
      <c r="F9097" s="30">
        <v>36.998447418212898</v>
      </c>
      <c r="G9097" s="30">
        <v>36.108364105224602</v>
      </c>
      <c r="H9097" s="24" t="s">
        <v>384</v>
      </c>
      <c r="I9097" s="30">
        <v>101.455251743769</v>
      </c>
      <c r="J9097">
        <v>22341</v>
      </c>
      <c r="K9097">
        <v>1002</v>
      </c>
      <c r="L9097">
        <v>39170</v>
      </c>
      <c r="M9097">
        <v>32709</v>
      </c>
      <c r="N9097" s="30">
        <v>21363.2047670639</v>
      </c>
      <c r="O9097" s="24" t="s">
        <v>384</v>
      </c>
      <c r="P9097" s="30">
        <v>6.2515014773269897</v>
      </c>
      <c r="Q9097">
        <v>14891</v>
      </c>
      <c r="R9097">
        <v>998</v>
      </c>
      <c r="S9097">
        <v>37876</v>
      </c>
      <c r="T9097">
        <v>32759</v>
      </c>
      <c r="U9097" s="30">
        <v>13971.5727965605</v>
      </c>
    </row>
    <row r="9098" spans="1:21" x14ac:dyDescent="0.25">
      <c r="A9098">
        <v>8</v>
      </c>
      <c r="B9098">
        <v>94</v>
      </c>
      <c r="C9098" t="s">
        <v>303</v>
      </c>
      <c r="D9098" t="s">
        <v>136</v>
      </c>
      <c r="E9098" t="s">
        <v>478</v>
      </c>
      <c r="F9098" s="30">
        <v>36.998447418212898</v>
      </c>
      <c r="G9098" s="30">
        <v>36.108364105224602</v>
      </c>
      <c r="H9098" s="24" t="s">
        <v>384</v>
      </c>
      <c r="I9098" s="30">
        <v>106.928411684381</v>
      </c>
      <c r="J9098">
        <v>21403</v>
      </c>
      <c r="K9098">
        <v>999</v>
      </c>
      <c r="L9098">
        <v>39829</v>
      </c>
      <c r="M9098">
        <v>32705</v>
      </c>
      <c r="N9098" s="30">
        <v>20413.013054463801</v>
      </c>
      <c r="O9098" s="24" t="s">
        <v>384</v>
      </c>
      <c r="P9098" s="30">
        <v>6.3200641018372297</v>
      </c>
      <c r="Q9098">
        <v>15801</v>
      </c>
      <c r="R9098">
        <v>995</v>
      </c>
      <c r="S9098">
        <v>40783</v>
      </c>
      <c r="T9098">
        <v>32639</v>
      </c>
      <c r="U9098" s="30">
        <v>14961.216110019601</v>
      </c>
    </row>
    <row r="9099" spans="1:21" x14ac:dyDescent="0.25">
      <c r="A9099">
        <v>8</v>
      </c>
      <c r="B9099">
        <v>94</v>
      </c>
      <c r="C9099" t="s">
        <v>304</v>
      </c>
      <c r="D9099" t="s">
        <v>117</v>
      </c>
      <c r="E9099" t="s">
        <v>478</v>
      </c>
      <c r="F9099" s="30">
        <v>36.998447418212898</v>
      </c>
      <c r="G9099" s="30">
        <v>36.108364105224602</v>
      </c>
      <c r="H9099" s="24" t="s">
        <v>384</v>
      </c>
      <c r="I9099" s="30">
        <v>123.568931224672</v>
      </c>
      <c r="J9099">
        <v>18984</v>
      </c>
      <c r="K9099">
        <v>995</v>
      </c>
      <c r="L9099">
        <v>40211</v>
      </c>
      <c r="M9099">
        <v>32730</v>
      </c>
      <c r="N9099" s="30">
        <v>17981.3871140222</v>
      </c>
      <c r="O9099" s="24" t="s">
        <v>384</v>
      </c>
      <c r="P9099" s="30">
        <v>6.4314743927820697</v>
      </c>
      <c r="Q9099">
        <v>17454</v>
      </c>
      <c r="R9099">
        <v>1000</v>
      </c>
      <c r="S9099">
        <v>40425</v>
      </c>
      <c r="T9099">
        <v>32713</v>
      </c>
      <c r="U9099" s="30">
        <v>16549.055497925299</v>
      </c>
    </row>
    <row r="9100" spans="1:21" x14ac:dyDescent="0.25">
      <c r="A9100">
        <v>8</v>
      </c>
      <c r="B9100">
        <v>94</v>
      </c>
      <c r="C9100" t="s">
        <v>305</v>
      </c>
      <c r="D9100" t="s">
        <v>151</v>
      </c>
      <c r="E9100" t="s">
        <v>478</v>
      </c>
      <c r="F9100" s="30">
        <v>36.998447418212898</v>
      </c>
      <c r="G9100" s="30">
        <v>36.108364105224602</v>
      </c>
      <c r="H9100" s="24" t="s">
        <v>384</v>
      </c>
      <c r="I9100" s="30">
        <v>131.33351082215199</v>
      </c>
      <c r="J9100">
        <v>18029</v>
      </c>
      <c r="K9100">
        <v>997</v>
      </c>
      <c r="L9100">
        <v>39766</v>
      </c>
      <c r="M9100">
        <v>32718</v>
      </c>
      <c r="N9100" s="30">
        <v>17034.558030647</v>
      </c>
      <c r="O9100" s="24" t="s">
        <v>384</v>
      </c>
      <c r="P9100" s="30">
        <v>6.4528799343153302</v>
      </c>
      <c r="Q9100">
        <v>17567</v>
      </c>
      <c r="R9100">
        <v>1010</v>
      </c>
      <c r="S9100">
        <v>39419</v>
      </c>
      <c r="T9100">
        <v>32743</v>
      </c>
      <c r="U9100" s="30">
        <v>16783.2974835231</v>
      </c>
    </row>
    <row r="9101" spans="1:21" x14ac:dyDescent="0.25">
      <c r="A9101">
        <v>8</v>
      </c>
      <c r="B9101">
        <v>94</v>
      </c>
      <c r="C9101" t="s">
        <v>306</v>
      </c>
      <c r="D9101" t="s">
        <v>157</v>
      </c>
      <c r="E9101" t="s">
        <v>478</v>
      </c>
      <c r="F9101" s="30">
        <v>36.998447418212898</v>
      </c>
      <c r="G9101" s="30">
        <v>36.108364105224602</v>
      </c>
      <c r="H9101" s="24" t="s">
        <v>384</v>
      </c>
      <c r="I9101" s="30">
        <v>150.33857721647601</v>
      </c>
      <c r="J9101">
        <v>16108</v>
      </c>
      <c r="K9101">
        <v>1006</v>
      </c>
      <c r="L9101">
        <v>37998</v>
      </c>
      <c r="M9101">
        <v>32747</v>
      </c>
      <c r="N9101" s="30">
        <v>15089.729575318999</v>
      </c>
      <c r="O9101" s="24" t="s">
        <v>384</v>
      </c>
      <c r="P9101" s="30">
        <v>6.5940370848054801</v>
      </c>
      <c r="Q9101">
        <v>19755</v>
      </c>
      <c r="R9101">
        <v>1002</v>
      </c>
      <c r="S9101">
        <v>38630</v>
      </c>
      <c r="T9101">
        <v>32784</v>
      </c>
      <c r="U9101" s="30">
        <v>18905.065514882001</v>
      </c>
    </row>
    <row r="9102" spans="1:21" x14ac:dyDescent="0.25">
      <c r="A9102">
        <v>8</v>
      </c>
      <c r="B9102">
        <v>94</v>
      </c>
      <c r="C9102" t="s">
        <v>307</v>
      </c>
      <c r="D9102" t="s">
        <v>120</v>
      </c>
      <c r="E9102" t="s">
        <v>478</v>
      </c>
      <c r="F9102" s="30">
        <v>36.998447418212898</v>
      </c>
      <c r="G9102" s="30">
        <v>36.108364105224602</v>
      </c>
      <c r="H9102" s="24" t="s">
        <v>384</v>
      </c>
      <c r="I9102" s="30">
        <v>124.502072624128</v>
      </c>
      <c r="J9102">
        <v>18865</v>
      </c>
      <c r="K9102">
        <v>1000</v>
      </c>
      <c r="L9102">
        <v>39146</v>
      </c>
      <c r="M9102">
        <v>32707</v>
      </c>
      <c r="N9102" s="30">
        <v>17862.0701972356</v>
      </c>
      <c r="O9102" s="24" t="s">
        <v>384</v>
      </c>
      <c r="P9102" s="30">
        <v>6.3664942853182298</v>
      </c>
      <c r="Q9102">
        <v>16379</v>
      </c>
      <c r="R9102">
        <v>998</v>
      </c>
      <c r="S9102">
        <v>37500</v>
      </c>
      <c r="T9102">
        <v>32730</v>
      </c>
      <c r="U9102" s="30">
        <v>15576.7238993711</v>
      </c>
    </row>
    <row r="9103" spans="1:21" x14ac:dyDescent="0.25">
      <c r="A9103">
        <v>8</v>
      </c>
      <c r="B9103">
        <v>94</v>
      </c>
      <c r="C9103" t="s">
        <v>308</v>
      </c>
      <c r="D9103" t="s">
        <v>152</v>
      </c>
      <c r="E9103" t="s">
        <v>478</v>
      </c>
      <c r="F9103" s="30">
        <v>36.998447418212898</v>
      </c>
      <c r="G9103" s="30">
        <v>36.108364105224602</v>
      </c>
      <c r="H9103" s="24" t="s">
        <v>384</v>
      </c>
      <c r="I9103" s="30">
        <v>82.959202674496893</v>
      </c>
      <c r="J9103">
        <v>26347</v>
      </c>
      <c r="K9103">
        <v>1001</v>
      </c>
      <c r="L9103">
        <v>37931</v>
      </c>
      <c r="M9103">
        <v>32743</v>
      </c>
      <c r="N9103" s="30">
        <v>25351.078450269899</v>
      </c>
      <c r="O9103" s="24" t="s">
        <v>384</v>
      </c>
      <c r="P9103" s="30">
        <v>6.19506996541823</v>
      </c>
      <c r="Q9103">
        <v>13962</v>
      </c>
      <c r="R9103">
        <v>997</v>
      </c>
      <c r="S9103">
        <v>37905</v>
      </c>
      <c r="T9103">
        <v>32760</v>
      </c>
      <c r="U9103" s="30">
        <v>13173.9551020408</v>
      </c>
    </row>
    <row r="9104" spans="1:21" x14ac:dyDescent="0.25">
      <c r="A9104">
        <v>8</v>
      </c>
      <c r="B9104">
        <v>94</v>
      </c>
      <c r="C9104" t="s">
        <v>309</v>
      </c>
      <c r="D9104" t="s">
        <v>153</v>
      </c>
      <c r="E9104" t="s">
        <v>478</v>
      </c>
      <c r="F9104" s="30">
        <v>36.998447418212898</v>
      </c>
      <c r="G9104" s="30">
        <v>36.108364105224602</v>
      </c>
      <c r="H9104" s="24" t="s">
        <v>384</v>
      </c>
      <c r="I9104" s="30">
        <v>114.146141903008</v>
      </c>
      <c r="J9104">
        <v>20242</v>
      </c>
      <c r="K9104">
        <v>994</v>
      </c>
      <c r="L9104">
        <v>37509</v>
      </c>
      <c r="M9104">
        <v>32749</v>
      </c>
      <c r="N9104" s="30">
        <v>19282.0201680672</v>
      </c>
      <c r="O9104" s="24" t="s">
        <v>384</v>
      </c>
      <c r="P9104" s="30">
        <v>6.3934778301144597</v>
      </c>
      <c r="Q9104">
        <v>16722</v>
      </c>
      <c r="R9104">
        <v>1001</v>
      </c>
      <c r="S9104">
        <v>39396</v>
      </c>
      <c r="T9104">
        <v>32702</v>
      </c>
      <c r="U9104" s="30">
        <v>15945.8252166119</v>
      </c>
    </row>
    <row r="9105" spans="1:21" x14ac:dyDescent="0.25">
      <c r="A9105">
        <v>8</v>
      </c>
      <c r="B9105">
        <v>94</v>
      </c>
      <c r="C9105" t="s">
        <v>310</v>
      </c>
      <c r="D9105" t="s">
        <v>158</v>
      </c>
      <c r="E9105" t="s">
        <v>478</v>
      </c>
      <c r="F9105" s="30">
        <v>36.998447418212898</v>
      </c>
      <c r="G9105" s="30">
        <v>36.108364105224602</v>
      </c>
      <c r="H9105" s="24" t="s">
        <v>384</v>
      </c>
      <c r="I9105" s="30">
        <v>81.231359845833893</v>
      </c>
      <c r="J9105">
        <v>26808</v>
      </c>
      <c r="K9105">
        <v>1007</v>
      </c>
      <c r="L9105">
        <v>39769</v>
      </c>
      <c r="M9105">
        <v>32718</v>
      </c>
      <c r="N9105" s="30">
        <v>25801</v>
      </c>
      <c r="O9105" s="24" t="s">
        <v>384</v>
      </c>
      <c r="P9105" s="30">
        <v>6.1646724840295501</v>
      </c>
      <c r="Q9105">
        <v>13597</v>
      </c>
      <c r="R9105">
        <v>989</v>
      </c>
      <c r="S9105">
        <v>38290</v>
      </c>
      <c r="T9105">
        <v>32709</v>
      </c>
      <c r="U9105" s="30">
        <v>12754.1781042824</v>
      </c>
    </row>
    <row r="9106" spans="1:21" x14ac:dyDescent="0.25">
      <c r="A9106">
        <v>8</v>
      </c>
      <c r="B9106">
        <v>94</v>
      </c>
      <c r="C9106" t="s">
        <v>311</v>
      </c>
      <c r="D9106" t="s">
        <v>124</v>
      </c>
      <c r="E9106" t="s">
        <v>478</v>
      </c>
      <c r="F9106" s="30">
        <v>36.998447418212898</v>
      </c>
      <c r="G9106" s="30">
        <v>36.108364105224602</v>
      </c>
      <c r="H9106" s="24" t="s">
        <v>384</v>
      </c>
      <c r="I9106" s="30">
        <v>135.55607359122499</v>
      </c>
      <c r="J9106">
        <v>17545</v>
      </c>
      <c r="K9106">
        <v>994</v>
      </c>
      <c r="L9106">
        <v>40293</v>
      </c>
      <c r="M9106">
        <v>32781</v>
      </c>
      <c r="N9106" s="30">
        <v>16560.342385516498</v>
      </c>
      <c r="O9106" s="24" t="s">
        <v>384</v>
      </c>
      <c r="P9106" s="30">
        <v>6.5398785081233504</v>
      </c>
      <c r="Q9106">
        <v>18738</v>
      </c>
      <c r="R9106">
        <v>1010</v>
      </c>
      <c r="S9106">
        <v>38029</v>
      </c>
      <c r="T9106">
        <v>32689</v>
      </c>
      <c r="U9106" s="30">
        <v>17984.156179775298</v>
      </c>
    </row>
    <row r="9107" spans="1:21" x14ac:dyDescent="0.25">
      <c r="A9107">
        <v>8</v>
      </c>
      <c r="B9107">
        <v>94</v>
      </c>
      <c r="C9107" t="s">
        <v>312</v>
      </c>
      <c r="D9107" t="s">
        <v>154</v>
      </c>
      <c r="E9107" t="s">
        <v>478</v>
      </c>
      <c r="F9107" s="30">
        <v>36.998447418212898</v>
      </c>
      <c r="G9107" s="30">
        <v>36.108364105224602</v>
      </c>
      <c r="H9107" s="24" t="s">
        <v>384</v>
      </c>
      <c r="I9107" s="30">
        <v>149.10920442148699</v>
      </c>
      <c r="J9107">
        <v>16202</v>
      </c>
      <c r="K9107">
        <v>1000</v>
      </c>
      <c r="L9107">
        <v>39532</v>
      </c>
      <c r="M9107">
        <v>32756</v>
      </c>
      <c r="N9107" s="30">
        <v>15202</v>
      </c>
      <c r="O9107" s="24" t="s">
        <v>384</v>
      </c>
      <c r="P9107" s="30">
        <v>6.6669755641190802</v>
      </c>
      <c r="Q9107">
        <v>20547</v>
      </c>
      <c r="R9107">
        <v>1002</v>
      </c>
      <c r="S9107">
        <v>39736</v>
      </c>
      <c r="T9107">
        <v>32702</v>
      </c>
      <c r="U9107" s="30">
        <v>19802.056582314501</v>
      </c>
    </row>
    <row r="9108" spans="1:21" x14ac:dyDescent="0.25">
      <c r="A9108">
        <v>8</v>
      </c>
      <c r="B9108">
        <v>94</v>
      </c>
      <c r="C9108" t="s">
        <v>313</v>
      </c>
      <c r="D9108" t="s">
        <v>159</v>
      </c>
      <c r="E9108" t="s">
        <v>478</v>
      </c>
      <c r="F9108" s="30">
        <v>36.998447418212898</v>
      </c>
      <c r="G9108" s="30">
        <v>36.108364105224602</v>
      </c>
      <c r="H9108" s="24" t="s">
        <v>384</v>
      </c>
      <c r="I9108" s="30">
        <v>130.27558242352299</v>
      </c>
      <c r="J9108">
        <v>18168</v>
      </c>
      <c r="K9108">
        <v>1008</v>
      </c>
      <c r="L9108">
        <v>40465</v>
      </c>
      <c r="M9108">
        <v>32720</v>
      </c>
      <c r="N9108" s="30">
        <v>17157.654228534499</v>
      </c>
      <c r="O9108" s="24" t="s">
        <v>384</v>
      </c>
      <c r="P9108" s="30">
        <v>6.41989135415196</v>
      </c>
      <c r="Q9108">
        <v>17034</v>
      </c>
      <c r="R9108">
        <v>997</v>
      </c>
      <c r="S9108">
        <v>39052</v>
      </c>
      <c r="T9108">
        <v>32780</v>
      </c>
      <c r="U9108" s="30">
        <v>16314.0197704082</v>
      </c>
    </row>
    <row r="9109" spans="1:21" x14ac:dyDescent="0.25">
      <c r="A9109">
        <v>8</v>
      </c>
      <c r="B9109">
        <v>94</v>
      </c>
      <c r="C9109" t="s">
        <v>314</v>
      </c>
      <c r="D9109" t="s">
        <v>155</v>
      </c>
      <c r="E9109" t="s">
        <v>478</v>
      </c>
      <c r="F9109" s="30">
        <v>36.998447418212898</v>
      </c>
      <c r="G9109" s="30">
        <v>36.108364105224602</v>
      </c>
      <c r="H9109" s="24" t="s">
        <v>384</v>
      </c>
      <c r="I9109" s="30">
        <v>103.40925978409</v>
      </c>
      <c r="J9109">
        <v>22033</v>
      </c>
      <c r="K9109">
        <v>1002</v>
      </c>
      <c r="L9109">
        <v>39183</v>
      </c>
      <c r="M9109">
        <v>32709</v>
      </c>
      <c r="N9109" s="30">
        <v>21013.983472350901</v>
      </c>
      <c r="O9109" s="24" t="s">
        <v>384</v>
      </c>
      <c r="P9109" s="30">
        <v>6.2682161960466898</v>
      </c>
      <c r="Q9109">
        <v>15248</v>
      </c>
      <c r="R9109">
        <v>998</v>
      </c>
      <c r="S9109">
        <v>38302</v>
      </c>
      <c r="T9109">
        <v>32759</v>
      </c>
      <c r="U9109" s="30">
        <v>14335.276565037</v>
      </c>
    </row>
    <row r="9110" spans="1:21" x14ac:dyDescent="0.25">
      <c r="A9110">
        <v>8</v>
      </c>
      <c r="B9110">
        <v>94</v>
      </c>
      <c r="C9110" t="s">
        <v>315</v>
      </c>
      <c r="D9110" t="s">
        <v>114</v>
      </c>
      <c r="E9110" t="s">
        <v>478</v>
      </c>
      <c r="F9110" s="30">
        <v>36.998447418212898</v>
      </c>
      <c r="G9110" s="30">
        <v>36.108364105224602</v>
      </c>
      <c r="H9110" s="24" t="s">
        <v>384</v>
      </c>
      <c r="I9110" s="30">
        <v>165.396190821586</v>
      </c>
      <c r="J9110">
        <v>14837</v>
      </c>
      <c r="K9110">
        <v>999</v>
      </c>
      <c r="L9110">
        <v>39504</v>
      </c>
      <c r="M9110">
        <v>32705</v>
      </c>
      <c r="N9110" s="30">
        <v>13838</v>
      </c>
      <c r="O9110" s="24" t="s">
        <v>384</v>
      </c>
      <c r="P9110" s="30">
        <v>7.1186382168276703</v>
      </c>
      <c r="Q9110">
        <v>26792</v>
      </c>
      <c r="R9110">
        <v>995</v>
      </c>
      <c r="S9110">
        <v>38227</v>
      </c>
      <c r="T9110">
        <v>32639</v>
      </c>
      <c r="U9110" s="30">
        <v>26065.495347172498</v>
      </c>
    </row>
    <row r="9111" spans="1:21" x14ac:dyDescent="0.25">
      <c r="A9111">
        <v>8</v>
      </c>
      <c r="B9111">
        <v>94</v>
      </c>
      <c r="C9111" t="s">
        <v>316</v>
      </c>
      <c r="D9111" t="s">
        <v>117</v>
      </c>
      <c r="E9111" t="s">
        <v>478</v>
      </c>
      <c r="F9111" s="30">
        <v>36.998447418212898</v>
      </c>
      <c r="G9111" s="30">
        <v>36.108364105224602</v>
      </c>
      <c r="H9111" s="24" t="s">
        <v>384</v>
      </c>
      <c r="I9111" s="30">
        <v>134.941395788276</v>
      </c>
      <c r="J9111">
        <v>17629</v>
      </c>
      <c r="K9111">
        <v>995</v>
      </c>
      <c r="L9111">
        <v>38349</v>
      </c>
      <c r="M9111">
        <v>32730</v>
      </c>
      <c r="N9111" s="30">
        <v>16627.725218010299</v>
      </c>
      <c r="O9111" s="24" t="s">
        <v>384</v>
      </c>
      <c r="P9111" s="30">
        <v>6.5329526854752498</v>
      </c>
      <c r="Q9111">
        <v>18711</v>
      </c>
      <c r="R9111">
        <v>1000</v>
      </c>
      <c r="S9111">
        <v>40103</v>
      </c>
      <c r="T9111">
        <v>32713</v>
      </c>
      <c r="U9111" s="30">
        <v>17908.4909336942</v>
      </c>
    </row>
    <row r="9112" spans="1:21" x14ac:dyDescent="0.25">
      <c r="A9112">
        <v>8</v>
      </c>
      <c r="B9112">
        <v>94</v>
      </c>
      <c r="C9112" t="s">
        <v>317</v>
      </c>
      <c r="D9112" t="s">
        <v>118</v>
      </c>
      <c r="E9112" t="s">
        <v>478</v>
      </c>
      <c r="F9112" s="30">
        <v>36.998447418212898</v>
      </c>
      <c r="G9112" s="30">
        <v>36.108364105224602</v>
      </c>
      <c r="H9112" s="24" t="s">
        <v>384</v>
      </c>
      <c r="I9112" s="30">
        <v>120.337814033299</v>
      </c>
      <c r="J9112">
        <v>19391</v>
      </c>
      <c r="K9112">
        <v>997</v>
      </c>
      <c r="L9112">
        <v>38619</v>
      </c>
      <c r="M9112">
        <v>32718</v>
      </c>
      <c r="N9112" s="30">
        <v>18407.144212845302</v>
      </c>
      <c r="O9112" s="24" t="s">
        <v>384</v>
      </c>
      <c r="P9112" s="30">
        <v>6.4214439477239402</v>
      </c>
      <c r="Q9112">
        <v>17118</v>
      </c>
      <c r="R9112">
        <v>1010</v>
      </c>
      <c r="S9112">
        <v>39271</v>
      </c>
      <c r="T9112">
        <v>32743</v>
      </c>
      <c r="U9112" s="30">
        <v>16341.3795955882</v>
      </c>
    </row>
    <row r="9113" spans="1:21" x14ac:dyDescent="0.25">
      <c r="A9113">
        <v>8</v>
      </c>
      <c r="B9113">
        <v>94</v>
      </c>
      <c r="C9113" t="s">
        <v>318</v>
      </c>
      <c r="D9113" t="s">
        <v>157</v>
      </c>
      <c r="E9113" t="s">
        <v>478</v>
      </c>
      <c r="F9113" s="30">
        <v>36.998447418212898</v>
      </c>
      <c r="G9113" s="30">
        <v>36.108364105224602</v>
      </c>
      <c r="H9113" s="24" t="s">
        <v>384</v>
      </c>
      <c r="I9113" s="30">
        <v>150.72918558403501</v>
      </c>
      <c r="J9113">
        <v>16048</v>
      </c>
      <c r="K9113">
        <v>1006</v>
      </c>
      <c r="L9113">
        <v>37922</v>
      </c>
      <c r="M9113">
        <v>32747</v>
      </c>
      <c r="N9113" s="30">
        <v>15054.404251207699</v>
      </c>
      <c r="O9113" s="24" t="s">
        <v>384</v>
      </c>
      <c r="P9113" s="30">
        <v>6.6167761735730197</v>
      </c>
      <c r="Q9113">
        <v>19971</v>
      </c>
      <c r="R9113">
        <v>1002</v>
      </c>
      <c r="S9113">
        <v>37844</v>
      </c>
      <c r="T9113">
        <v>32784</v>
      </c>
      <c r="U9113" s="30">
        <v>19115.033003952602</v>
      </c>
    </row>
    <row r="9114" spans="1:21" x14ac:dyDescent="0.25">
      <c r="A9114">
        <v>8</v>
      </c>
      <c r="B9114">
        <v>94</v>
      </c>
      <c r="C9114" t="s">
        <v>319</v>
      </c>
      <c r="D9114" t="s">
        <v>120</v>
      </c>
      <c r="E9114" t="s">
        <v>478</v>
      </c>
      <c r="F9114" s="30">
        <v>36.998447418212898</v>
      </c>
      <c r="G9114" s="30">
        <v>36.108364105224602</v>
      </c>
      <c r="H9114" s="24" t="s">
        <v>384</v>
      </c>
      <c r="I9114" s="30">
        <v>134.407507079955</v>
      </c>
      <c r="J9114">
        <v>17704</v>
      </c>
      <c r="K9114">
        <v>1000</v>
      </c>
      <c r="L9114">
        <v>40893</v>
      </c>
      <c r="M9114">
        <v>32707</v>
      </c>
      <c r="N9114" s="30">
        <v>16686.698265331099</v>
      </c>
      <c r="O9114" s="24" t="s">
        <v>384</v>
      </c>
      <c r="P9114" s="30">
        <v>6.4975159928031898</v>
      </c>
      <c r="Q9114">
        <v>18132</v>
      </c>
      <c r="R9114">
        <v>998</v>
      </c>
      <c r="S9114">
        <v>37941</v>
      </c>
      <c r="T9114">
        <v>32730</v>
      </c>
      <c r="U9114" s="30">
        <v>17401.926309729399</v>
      </c>
    </row>
    <row r="9115" spans="1:21" x14ac:dyDescent="0.25">
      <c r="A9115">
        <v>8</v>
      </c>
      <c r="B9115">
        <v>94</v>
      </c>
      <c r="C9115" t="s">
        <v>320</v>
      </c>
      <c r="D9115" t="s">
        <v>121</v>
      </c>
      <c r="E9115" t="s">
        <v>478</v>
      </c>
      <c r="F9115" s="30">
        <v>36.998447418212898</v>
      </c>
      <c r="G9115" s="30">
        <v>36.108364105224602</v>
      </c>
      <c r="H9115" s="24" t="s">
        <v>384</v>
      </c>
      <c r="I9115" s="30">
        <v>134.55311194011901</v>
      </c>
      <c r="J9115">
        <v>17667</v>
      </c>
      <c r="K9115">
        <v>1001</v>
      </c>
      <c r="L9115">
        <v>40469</v>
      </c>
      <c r="M9115">
        <v>32743</v>
      </c>
      <c r="N9115" s="30">
        <v>16670.573388558099</v>
      </c>
      <c r="O9115" s="24" t="s">
        <v>384</v>
      </c>
      <c r="P9115" s="30">
        <v>6.5270274218495699</v>
      </c>
      <c r="Q9115">
        <v>18521</v>
      </c>
      <c r="R9115">
        <v>997</v>
      </c>
      <c r="S9115">
        <v>40247</v>
      </c>
      <c r="T9115">
        <v>32760</v>
      </c>
      <c r="U9115" s="30">
        <v>17808.4817683986</v>
      </c>
    </row>
    <row r="9116" spans="1:21" x14ac:dyDescent="0.25">
      <c r="A9116">
        <v>8</v>
      </c>
      <c r="B9116">
        <v>94</v>
      </c>
      <c r="C9116" t="s">
        <v>321</v>
      </c>
      <c r="D9116" t="s">
        <v>122</v>
      </c>
      <c r="E9116" t="s">
        <v>478</v>
      </c>
      <c r="F9116" s="30">
        <v>36.998447418212898</v>
      </c>
      <c r="G9116" s="30">
        <v>36.108364105224602</v>
      </c>
      <c r="H9116" s="24" t="s">
        <v>384</v>
      </c>
      <c r="I9116" s="30">
        <v>126.88818154569501</v>
      </c>
      <c r="J9116">
        <v>18551</v>
      </c>
      <c r="K9116">
        <v>994</v>
      </c>
      <c r="L9116">
        <v>38012</v>
      </c>
      <c r="M9116">
        <v>32749</v>
      </c>
      <c r="N9116" s="30">
        <v>17564.049591487699</v>
      </c>
      <c r="O9116" s="24" t="s">
        <v>384</v>
      </c>
      <c r="P9116" s="30">
        <v>6.4694826270241999</v>
      </c>
      <c r="Q9116">
        <v>17883</v>
      </c>
      <c r="R9116">
        <v>1001</v>
      </c>
      <c r="S9116">
        <v>37457</v>
      </c>
      <c r="T9116">
        <v>32702</v>
      </c>
      <c r="U9116" s="30">
        <v>17039.957097791801</v>
      </c>
    </row>
    <row r="9117" spans="1:21" x14ac:dyDescent="0.25">
      <c r="A9117">
        <v>8</v>
      </c>
      <c r="B9117">
        <v>94</v>
      </c>
      <c r="C9117" t="s">
        <v>322</v>
      </c>
      <c r="D9117" t="s">
        <v>158</v>
      </c>
      <c r="E9117" t="s">
        <v>478</v>
      </c>
      <c r="F9117" s="30">
        <v>36.998447418212898</v>
      </c>
      <c r="G9117" s="30">
        <v>36.108364105224602</v>
      </c>
      <c r="H9117" s="24" t="s">
        <v>384</v>
      </c>
      <c r="I9117" s="30">
        <v>91.610650197888205</v>
      </c>
      <c r="J9117">
        <v>24366</v>
      </c>
      <c r="K9117">
        <v>1007</v>
      </c>
      <c r="L9117">
        <v>39412</v>
      </c>
      <c r="M9117">
        <v>32718</v>
      </c>
      <c r="N9117" s="30">
        <v>23315.320286824001</v>
      </c>
      <c r="O9117" s="24" t="s">
        <v>384</v>
      </c>
      <c r="P9117" s="30">
        <v>6.2459640864725401</v>
      </c>
      <c r="Q9117">
        <v>14670</v>
      </c>
      <c r="R9117">
        <v>989</v>
      </c>
      <c r="S9117">
        <v>38321</v>
      </c>
      <c r="T9117">
        <v>32709</v>
      </c>
      <c r="U9117" s="30">
        <v>13884.895224518899</v>
      </c>
    </row>
    <row r="9118" spans="1:21" x14ac:dyDescent="0.25">
      <c r="A9118">
        <v>8</v>
      </c>
      <c r="B9118">
        <v>94</v>
      </c>
      <c r="C9118" t="s">
        <v>323</v>
      </c>
      <c r="D9118" t="s">
        <v>124</v>
      </c>
      <c r="E9118" t="s">
        <v>478</v>
      </c>
      <c r="F9118" s="30">
        <v>36.998447418212898</v>
      </c>
      <c r="G9118" s="30">
        <v>36.108364105224602</v>
      </c>
      <c r="H9118" s="24" t="s">
        <v>384</v>
      </c>
      <c r="I9118" s="30">
        <v>143.146831269133</v>
      </c>
      <c r="J9118">
        <v>16774</v>
      </c>
      <c r="K9118">
        <v>994</v>
      </c>
      <c r="L9118">
        <v>38429</v>
      </c>
      <c r="M9118">
        <v>32781</v>
      </c>
      <c r="N9118" s="30">
        <v>15771.090297450401</v>
      </c>
      <c r="O9118" s="24" t="s">
        <v>384</v>
      </c>
      <c r="P9118" s="30">
        <v>6.6267363940707602</v>
      </c>
      <c r="Q9118">
        <v>19772</v>
      </c>
      <c r="R9118">
        <v>1010</v>
      </c>
      <c r="S9118">
        <v>38856</v>
      </c>
      <c r="T9118">
        <v>32689</v>
      </c>
      <c r="U9118" s="30">
        <v>19207.6474785147</v>
      </c>
    </row>
    <row r="9119" spans="1:21" x14ac:dyDescent="0.25">
      <c r="A9119">
        <v>8</v>
      </c>
      <c r="B9119">
        <v>94</v>
      </c>
      <c r="C9119" t="s">
        <v>324</v>
      </c>
      <c r="D9119" t="s">
        <v>125</v>
      </c>
      <c r="E9119" t="s">
        <v>478</v>
      </c>
      <c r="F9119" s="30">
        <v>36.998447418212898</v>
      </c>
      <c r="G9119" s="30">
        <v>36.108364105224602</v>
      </c>
      <c r="H9119" s="24" t="s">
        <v>384</v>
      </c>
      <c r="I9119" s="30">
        <v>114.04917050596799</v>
      </c>
      <c r="J9119">
        <v>20298</v>
      </c>
      <c r="K9119">
        <v>1000</v>
      </c>
      <c r="L9119">
        <v>45317</v>
      </c>
      <c r="M9119">
        <v>32756</v>
      </c>
      <c r="N9119" s="30">
        <v>19296.384045856201</v>
      </c>
      <c r="O9119" s="24" t="s">
        <v>384</v>
      </c>
      <c r="P9119" s="30">
        <v>6.37655255534359</v>
      </c>
      <c r="Q9119">
        <v>16548</v>
      </c>
      <c r="R9119">
        <v>1002</v>
      </c>
      <c r="S9119">
        <v>40222</v>
      </c>
      <c r="T9119">
        <v>32702</v>
      </c>
      <c r="U9119" s="30">
        <v>15761.6521276596</v>
      </c>
    </row>
    <row r="9120" spans="1:21" x14ac:dyDescent="0.25">
      <c r="A9120">
        <v>8</v>
      </c>
      <c r="B9120">
        <v>94</v>
      </c>
      <c r="C9120" t="s">
        <v>325</v>
      </c>
      <c r="D9120" t="s">
        <v>159</v>
      </c>
      <c r="E9120" t="s">
        <v>478</v>
      </c>
      <c r="F9120" s="30">
        <v>36.998447418212898</v>
      </c>
      <c r="G9120" s="30">
        <v>36.108364105224602</v>
      </c>
      <c r="H9120" s="24" t="s">
        <v>384</v>
      </c>
      <c r="I9120" s="30">
        <v>127.93079773719199</v>
      </c>
      <c r="J9120">
        <v>18437</v>
      </c>
      <c r="K9120">
        <v>1008</v>
      </c>
      <c r="L9120">
        <v>42022</v>
      </c>
      <c r="M9120">
        <v>32720</v>
      </c>
      <c r="N9120" s="30">
        <v>17436.928187486599</v>
      </c>
      <c r="O9120" s="24" t="s">
        <v>384</v>
      </c>
      <c r="P9120" s="30">
        <v>6.4373809113190497</v>
      </c>
      <c r="Q9120">
        <v>17356</v>
      </c>
      <c r="R9120">
        <v>997</v>
      </c>
      <c r="S9120">
        <v>42004</v>
      </c>
      <c r="T9120">
        <v>32780</v>
      </c>
      <c r="U9120" s="30">
        <v>16562.214223764098</v>
      </c>
    </row>
    <row r="9121" spans="1:21" x14ac:dyDescent="0.25">
      <c r="A9121">
        <v>8</v>
      </c>
      <c r="B9121">
        <v>94</v>
      </c>
      <c r="C9121" t="s">
        <v>326</v>
      </c>
      <c r="D9121" t="s">
        <v>114</v>
      </c>
      <c r="E9121" t="s">
        <v>478</v>
      </c>
      <c r="F9121" s="30">
        <v>36.998447418212898</v>
      </c>
      <c r="G9121" s="30">
        <v>36.108364105224602</v>
      </c>
      <c r="H9121" s="24" t="s">
        <v>384</v>
      </c>
      <c r="I9121" s="30">
        <v>120.05897050172</v>
      </c>
      <c r="J9121">
        <v>19450</v>
      </c>
      <c r="K9121">
        <v>1002</v>
      </c>
      <c r="L9121">
        <v>38852</v>
      </c>
      <c r="M9121">
        <v>32709</v>
      </c>
      <c r="N9121" s="30">
        <v>18444.833794562899</v>
      </c>
      <c r="O9121" s="24" t="s">
        <v>384</v>
      </c>
      <c r="P9121" s="30">
        <v>7.5470573364520899</v>
      </c>
      <c r="Q9121">
        <v>32964</v>
      </c>
      <c r="R9121">
        <v>998</v>
      </c>
      <c r="S9121">
        <v>36968</v>
      </c>
      <c r="T9121">
        <v>32759</v>
      </c>
      <c r="U9121" s="30">
        <v>32052.149679258699</v>
      </c>
    </row>
    <row r="9122" spans="1:21" x14ac:dyDescent="0.25">
      <c r="A9122">
        <v>8</v>
      </c>
      <c r="B9122">
        <v>95</v>
      </c>
      <c r="C9122" t="s">
        <v>231</v>
      </c>
      <c r="D9122" t="s">
        <v>114</v>
      </c>
      <c r="E9122" t="s">
        <v>479</v>
      </c>
      <c r="F9122" s="30">
        <v>36.998447418212898</v>
      </c>
      <c r="G9122" s="30">
        <v>36.108364105224602</v>
      </c>
      <c r="H9122" s="24" t="s">
        <v>384</v>
      </c>
      <c r="I9122" s="30">
        <v>169.657308529137</v>
      </c>
      <c r="J9122">
        <v>14519</v>
      </c>
      <c r="K9122">
        <v>999</v>
      </c>
      <c r="L9122">
        <v>37759</v>
      </c>
      <c r="M9122">
        <v>32705</v>
      </c>
      <c r="N9122" s="30">
        <v>13514.2544519193</v>
      </c>
      <c r="O9122" s="24" t="s">
        <v>384</v>
      </c>
      <c r="P9122" s="30">
        <v>7.12458482756902</v>
      </c>
      <c r="Q9122">
        <v>25889</v>
      </c>
      <c r="R9122">
        <v>995</v>
      </c>
      <c r="S9122">
        <v>38913</v>
      </c>
      <c r="T9122">
        <v>32639</v>
      </c>
      <c r="U9122" s="30">
        <v>26160.8031558814</v>
      </c>
    </row>
    <row r="9123" spans="1:21" x14ac:dyDescent="0.25">
      <c r="A9123">
        <v>8</v>
      </c>
      <c r="B9123">
        <v>95</v>
      </c>
      <c r="C9123" t="s">
        <v>232</v>
      </c>
      <c r="D9123" t="s">
        <v>116</v>
      </c>
      <c r="E9123" t="s">
        <v>479</v>
      </c>
      <c r="F9123" s="30">
        <v>36.998447418212898</v>
      </c>
      <c r="G9123" s="30">
        <v>36.108364105224602</v>
      </c>
      <c r="H9123" s="24" t="s">
        <v>384</v>
      </c>
      <c r="I9123" s="30">
        <v>70.808825459186707</v>
      </c>
      <c r="J9123">
        <v>29974</v>
      </c>
      <c r="K9123">
        <v>995</v>
      </c>
      <c r="L9123">
        <v>41692</v>
      </c>
      <c r="M9123">
        <v>32730</v>
      </c>
      <c r="N9123" s="30">
        <v>28865.284757866499</v>
      </c>
      <c r="O9123" s="24" t="s">
        <v>384</v>
      </c>
      <c r="P9123" s="30">
        <v>6.1981610724268803</v>
      </c>
      <c r="Q9123">
        <v>13851</v>
      </c>
      <c r="R9123">
        <v>1000</v>
      </c>
      <c r="S9123">
        <v>39283</v>
      </c>
      <c r="T9123">
        <v>32713</v>
      </c>
      <c r="U9123" s="30">
        <v>13224.1547945205</v>
      </c>
    </row>
    <row r="9124" spans="1:21" x14ac:dyDescent="0.25">
      <c r="A9124">
        <v>8</v>
      </c>
      <c r="B9124">
        <v>95</v>
      </c>
      <c r="C9124" t="s">
        <v>233</v>
      </c>
      <c r="D9124" t="s">
        <v>117</v>
      </c>
      <c r="E9124" t="s">
        <v>479</v>
      </c>
      <c r="F9124" s="30">
        <v>36.998447418212898</v>
      </c>
      <c r="G9124" s="30">
        <v>36.108364105224602</v>
      </c>
      <c r="H9124" s="24" t="s">
        <v>384</v>
      </c>
      <c r="I9124" s="30">
        <v>136.10769861780199</v>
      </c>
      <c r="J9124">
        <v>17468</v>
      </c>
      <c r="K9124">
        <v>997</v>
      </c>
      <c r="L9124">
        <v>39751</v>
      </c>
      <c r="M9124">
        <v>32718</v>
      </c>
      <c r="N9124" s="30">
        <v>16490.869756860498</v>
      </c>
      <c r="O9124" s="24" t="s">
        <v>384</v>
      </c>
      <c r="P9124" s="30">
        <v>6.4835496341653096</v>
      </c>
      <c r="Q9124">
        <v>17559</v>
      </c>
      <c r="R9124">
        <v>1010</v>
      </c>
      <c r="S9124">
        <v>38259</v>
      </c>
      <c r="T9124">
        <v>32743</v>
      </c>
      <c r="U9124" s="30">
        <v>17182.473712835399</v>
      </c>
    </row>
    <row r="9125" spans="1:21" x14ac:dyDescent="0.25">
      <c r="A9125">
        <v>8</v>
      </c>
      <c r="B9125">
        <v>95</v>
      </c>
      <c r="C9125" t="s">
        <v>234</v>
      </c>
      <c r="D9125" t="s">
        <v>118</v>
      </c>
      <c r="E9125" t="s">
        <v>479</v>
      </c>
      <c r="F9125" s="30">
        <v>36.998447418212898</v>
      </c>
      <c r="G9125" s="30">
        <v>36.108364105224602</v>
      </c>
      <c r="H9125" s="24" t="s">
        <v>384</v>
      </c>
      <c r="I9125" s="30">
        <v>107.877561358899</v>
      </c>
      <c r="J9125">
        <v>21303</v>
      </c>
      <c r="K9125">
        <v>1006</v>
      </c>
      <c r="L9125">
        <v>40565</v>
      </c>
      <c r="M9125">
        <v>32747</v>
      </c>
      <c r="N9125" s="30">
        <v>20242.502686109001</v>
      </c>
      <c r="O9125" s="24" t="s">
        <v>384</v>
      </c>
      <c r="P9125" s="30">
        <v>6.3140880239091297</v>
      </c>
      <c r="Q9125">
        <v>15493</v>
      </c>
      <c r="R9125">
        <v>1002</v>
      </c>
      <c r="S9125">
        <v>38444</v>
      </c>
      <c r="T9125">
        <v>32784</v>
      </c>
      <c r="U9125" s="30">
        <v>14824.9480565371</v>
      </c>
    </row>
    <row r="9126" spans="1:21" x14ac:dyDescent="0.25">
      <c r="A9126">
        <v>8</v>
      </c>
      <c r="B9126">
        <v>95</v>
      </c>
      <c r="C9126" t="s">
        <v>235</v>
      </c>
      <c r="D9126" t="s">
        <v>119</v>
      </c>
      <c r="E9126" t="s">
        <v>479</v>
      </c>
      <c r="F9126" s="30">
        <v>36.998447418212898</v>
      </c>
      <c r="G9126" s="30">
        <v>36.108364105224602</v>
      </c>
      <c r="H9126" s="24" t="s">
        <v>384</v>
      </c>
      <c r="I9126" s="30">
        <v>123.94182554175001</v>
      </c>
      <c r="J9126">
        <v>18934</v>
      </c>
      <c r="K9126">
        <v>1000</v>
      </c>
      <c r="L9126">
        <v>39200</v>
      </c>
      <c r="M9126">
        <v>32707</v>
      </c>
      <c r="N9126" s="30">
        <v>17922.335746188201</v>
      </c>
      <c r="O9126" s="24" t="s">
        <v>384</v>
      </c>
      <c r="P9126" s="30">
        <v>6.4250943457091099</v>
      </c>
      <c r="Q9126">
        <v>16593</v>
      </c>
      <c r="R9126">
        <v>998</v>
      </c>
      <c r="S9126">
        <v>37146</v>
      </c>
      <c r="T9126">
        <v>32730</v>
      </c>
      <c r="U9126" s="30">
        <v>16323.949728260901</v>
      </c>
    </row>
    <row r="9127" spans="1:21" x14ac:dyDescent="0.25">
      <c r="A9127">
        <v>8</v>
      </c>
      <c r="B9127">
        <v>95</v>
      </c>
      <c r="C9127" t="s">
        <v>236</v>
      </c>
      <c r="D9127" t="s">
        <v>120</v>
      </c>
      <c r="E9127" t="s">
        <v>479</v>
      </c>
      <c r="F9127" s="30">
        <v>36.998447418212898</v>
      </c>
      <c r="G9127" s="30">
        <v>36.108364105224602</v>
      </c>
      <c r="H9127" s="24" t="s">
        <v>384</v>
      </c>
      <c r="I9127" s="30">
        <v>128.82246468580001</v>
      </c>
      <c r="J9127">
        <v>18334</v>
      </c>
      <c r="K9127">
        <v>1001</v>
      </c>
      <c r="L9127">
        <v>40727</v>
      </c>
      <c r="M9127">
        <v>32743</v>
      </c>
      <c r="N9127" s="30">
        <v>17319.221943887798</v>
      </c>
      <c r="O9127" s="24" t="s">
        <v>384</v>
      </c>
      <c r="P9127" s="30">
        <v>6.4986041043797496</v>
      </c>
      <c r="Q9127">
        <v>17256</v>
      </c>
      <c r="R9127">
        <v>997</v>
      </c>
      <c r="S9127">
        <v>38214</v>
      </c>
      <c r="T9127">
        <v>32760</v>
      </c>
      <c r="U9127" s="30">
        <v>17331.567656765699</v>
      </c>
    </row>
    <row r="9128" spans="1:21" x14ac:dyDescent="0.25">
      <c r="A9128">
        <v>8</v>
      </c>
      <c r="B9128">
        <v>95</v>
      </c>
      <c r="C9128" t="s">
        <v>237</v>
      </c>
      <c r="D9128" t="s">
        <v>121</v>
      </c>
      <c r="E9128" t="s">
        <v>479</v>
      </c>
      <c r="F9128" s="30">
        <v>36.998447418212898</v>
      </c>
      <c r="G9128" s="30">
        <v>36.108364105224602</v>
      </c>
      <c r="H9128" s="24" t="s">
        <v>384</v>
      </c>
      <c r="I9128" s="30">
        <v>135.183922486364</v>
      </c>
      <c r="J9128">
        <v>17617</v>
      </c>
      <c r="K9128">
        <v>994</v>
      </c>
      <c r="L9128">
        <v>41136</v>
      </c>
      <c r="M9128">
        <v>32749</v>
      </c>
      <c r="N9128" s="30">
        <v>16591.492309526599</v>
      </c>
      <c r="O9128" s="24" t="s">
        <v>384</v>
      </c>
      <c r="P9128" s="30">
        <v>6.4124817818560302</v>
      </c>
      <c r="Q9128">
        <v>16625</v>
      </c>
      <c r="R9128">
        <v>1001</v>
      </c>
      <c r="S9128">
        <v>38973</v>
      </c>
      <c r="T9128">
        <v>32702</v>
      </c>
      <c r="U9128" s="30">
        <v>16199.287035560499</v>
      </c>
    </row>
    <row r="9129" spans="1:21" x14ac:dyDescent="0.25">
      <c r="A9129">
        <v>8</v>
      </c>
      <c r="B9129">
        <v>95</v>
      </c>
      <c r="C9129" t="s">
        <v>238</v>
      </c>
      <c r="D9129" t="s">
        <v>122</v>
      </c>
      <c r="E9129" t="s">
        <v>479</v>
      </c>
      <c r="F9129" s="30">
        <v>36.998447418212898</v>
      </c>
      <c r="G9129" s="30">
        <v>36.108364105224602</v>
      </c>
      <c r="H9129" s="24" t="s">
        <v>384</v>
      </c>
      <c r="I9129" s="30">
        <v>126.110580626936</v>
      </c>
      <c r="J9129">
        <v>18775</v>
      </c>
      <c r="K9129">
        <v>1007</v>
      </c>
      <c r="L9129">
        <v>38725</v>
      </c>
      <c r="M9129">
        <v>32718</v>
      </c>
      <c r="N9129" s="30">
        <v>17649.230231396701</v>
      </c>
      <c r="O9129" s="24" t="s">
        <v>384</v>
      </c>
      <c r="P9129" s="30">
        <v>6.3914921403180402</v>
      </c>
      <c r="Q9129">
        <v>16526</v>
      </c>
      <c r="R9129">
        <v>989</v>
      </c>
      <c r="S9129">
        <v>39630</v>
      </c>
      <c r="T9129">
        <v>32709</v>
      </c>
      <c r="U9129" s="30">
        <v>15897.5585897992</v>
      </c>
    </row>
    <row r="9130" spans="1:21" x14ac:dyDescent="0.25">
      <c r="A9130">
        <v>8</v>
      </c>
      <c r="B9130">
        <v>95</v>
      </c>
      <c r="C9130" t="s">
        <v>239</v>
      </c>
      <c r="D9130" t="s">
        <v>123</v>
      </c>
      <c r="E9130" t="s">
        <v>479</v>
      </c>
      <c r="F9130" s="30">
        <v>36.998447418212898</v>
      </c>
      <c r="G9130" s="30">
        <v>36.108364105224602</v>
      </c>
      <c r="H9130" s="24" t="s">
        <v>384</v>
      </c>
      <c r="I9130" s="30">
        <v>101.87177879181</v>
      </c>
      <c r="J9130">
        <v>22284</v>
      </c>
      <c r="K9130">
        <v>994</v>
      </c>
      <c r="L9130">
        <v>40226</v>
      </c>
      <c r="M9130">
        <v>32781</v>
      </c>
      <c r="N9130" s="30">
        <v>21272.041101410301</v>
      </c>
      <c r="O9130" s="24" t="s">
        <v>384</v>
      </c>
      <c r="P9130" s="30">
        <v>6.2616723126932898</v>
      </c>
      <c r="Q9130">
        <v>14561</v>
      </c>
      <c r="R9130">
        <v>1010</v>
      </c>
      <c r="S9130">
        <v>39762</v>
      </c>
      <c r="T9130">
        <v>32689</v>
      </c>
      <c r="U9130" s="30">
        <v>14055.375088364201</v>
      </c>
    </row>
    <row r="9131" spans="1:21" x14ac:dyDescent="0.25">
      <c r="A9131">
        <v>8</v>
      </c>
      <c r="B9131">
        <v>95</v>
      </c>
      <c r="C9131" t="s">
        <v>240</v>
      </c>
      <c r="D9131" t="s">
        <v>124</v>
      </c>
      <c r="E9131" t="s">
        <v>479</v>
      </c>
      <c r="F9131" s="30">
        <v>36.998447418212898</v>
      </c>
      <c r="G9131" s="30">
        <v>36.108364105224602</v>
      </c>
      <c r="H9131" s="24" t="s">
        <v>384</v>
      </c>
      <c r="I9131" s="30">
        <v>143.54240876530801</v>
      </c>
      <c r="J9131">
        <v>16721</v>
      </c>
      <c r="K9131">
        <v>1000</v>
      </c>
      <c r="L9131">
        <v>39686</v>
      </c>
      <c r="M9131">
        <v>32756</v>
      </c>
      <c r="N9131" s="30">
        <v>15723.4128427128</v>
      </c>
      <c r="O9131" s="24" t="s">
        <v>384</v>
      </c>
      <c r="P9131" s="30">
        <v>6.60536822031042</v>
      </c>
      <c r="Q9131">
        <v>19227</v>
      </c>
      <c r="R9131">
        <v>1002</v>
      </c>
      <c r="S9131">
        <v>39515</v>
      </c>
      <c r="T9131">
        <v>32702</v>
      </c>
      <c r="U9131" s="30">
        <v>18907.949361514799</v>
      </c>
    </row>
    <row r="9132" spans="1:21" x14ac:dyDescent="0.25">
      <c r="A9132">
        <v>8</v>
      </c>
      <c r="B9132">
        <v>95</v>
      </c>
      <c r="C9132" t="s">
        <v>241</v>
      </c>
      <c r="D9132" t="s">
        <v>125</v>
      </c>
      <c r="E9132" t="s">
        <v>479</v>
      </c>
      <c r="F9132" s="30">
        <v>36.998447418212898</v>
      </c>
      <c r="G9132" s="30">
        <v>36.108364105224602</v>
      </c>
      <c r="H9132" s="24" t="s">
        <v>384</v>
      </c>
      <c r="I9132" s="30">
        <v>110.040174175983</v>
      </c>
      <c r="J9132">
        <v>20874</v>
      </c>
      <c r="K9132">
        <v>1008</v>
      </c>
      <c r="L9132">
        <v>39032</v>
      </c>
      <c r="M9132">
        <v>32720</v>
      </c>
      <c r="N9132" s="30">
        <v>19895.763307984798</v>
      </c>
      <c r="O9132" s="24" t="s">
        <v>384</v>
      </c>
      <c r="P9132" s="30">
        <v>6.2651702839011998</v>
      </c>
      <c r="Q9132">
        <v>14897</v>
      </c>
      <c r="R9132">
        <v>997</v>
      </c>
      <c r="S9132">
        <v>39310</v>
      </c>
      <c r="T9132">
        <v>32780</v>
      </c>
      <c r="U9132" s="30">
        <v>14155.507503828499</v>
      </c>
    </row>
    <row r="9133" spans="1:21" x14ac:dyDescent="0.25">
      <c r="A9133">
        <v>8</v>
      </c>
      <c r="B9133">
        <v>95</v>
      </c>
      <c r="C9133" t="s">
        <v>242</v>
      </c>
      <c r="D9133" t="s">
        <v>114</v>
      </c>
      <c r="E9133" t="s">
        <v>479</v>
      </c>
      <c r="F9133" s="30">
        <v>36.998447418212898</v>
      </c>
      <c r="G9133" s="30">
        <v>36.108364105224602</v>
      </c>
      <c r="H9133" s="24" t="s">
        <v>384</v>
      </c>
      <c r="I9133" s="30">
        <v>162.42041616585399</v>
      </c>
      <c r="J9133">
        <v>15070</v>
      </c>
      <c r="K9133">
        <v>1002</v>
      </c>
      <c r="L9133">
        <v>37534</v>
      </c>
      <c r="M9133">
        <v>32709</v>
      </c>
      <c r="N9133" s="30">
        <v>14061.753367875601</v>
      </c>
      <c r="O9133" s="24" t="s">
        <v>384</v>
      </c>
      <c r="P9133" s="30">
        <v>7.1298284761212098</v>
      </c>
      <c r="Q9133">
        <v>26840</v>
      </c>
      <c r="R9133">
        <v>998</v>
      </c>
      <c r="S9133">
        <v>38549</v>
      </c>
      <c r="T9133">
        <v>32759</v>
      </c>
      <c r="U9133" s="30">
        <v>26231.388601036298</v>
      </c>
    </row>
    <row r="9134" spans="1:21" x14ac:dyDescent="0.25">
      <c r="A9134">
        <v>8</v>
      </c>
      <c r="B9134">
        <v>95</v>
      </c>
      <c r="C9134" t="s">
        <v>243</v>
      </c>
      <c r="D9134" t="s">
        <v>126</v>
      </c>
      <c r="E9134" t="s">
        <v>479</v>
      </c>
      <c r="F9134" s="30">
        <v>36.998447418212898</v>
      </c>
      <c r="G9134" s="30">
        <v>36.108364105224602</v>
      </c>
      <c r="H9134" s="24" t="s">
        <v>384</v>
      </c>
      <c r="I9134" s="30">
        <v>114.724445559071</v>
      </c>
      <c r="J9134">
        <v>20139</v>
      </c>
      <c r="K9134">
        <v>999</v>
      </c>
      <c r="L9134">
        <v>39572</v>
      </c>
      <c r="M9134">
        <v>32705</v>
      </c>
      <c r="N9134" s="30">
        <v>19183.990825688099</v>
      </c>
      <c r="O9134" s="24" t="s">
        <v>384</v>
      </c>
      <c r="P9134" s="30">
        <v>6.3962899136756102</v>
      </c>
      <c r="Q9134">
        <v>16465</v>
      </c>
      <c r="R9134">
        <v>995</v>
      </c>
      <c r="S9134">
        <v>38319</v>
      </c>
      <c r="T9134">
        <v>32639</v>
      </c>
      <c r="U9134" s="30">
        <v>15962.7904929577</v>
      </c>
    </row>
    <row r="9135" spans="1:21" x14ac:dyDescent="0.25">
      <c r="A9135">
        <v>8</v>
      </c>
      <c r="B9135">
        <v>95</v>
      </c>
      <c r="C9135" t="s">
        <v>244</v>
      </c>
      <c r="D9135" t="s">
        <v>116</v>
      </c>
      <c r="E9135" t="s">
        <v>479</v>
      </c>
      <c r="F9135" s="30">
        <v>36.998447418212898</v>
      </c>
      <c r="G9135" s="30">
        <v>36.108364105224602</v>
      </c>
      <c r="H9135" s="24" t="s">
        <v>384</v>
      </c>
      <c r="I9135" s="30">
        <v>52.755843821200799</v>
      </c>
      <c r="J9135">
        <v>37435</v>
      </c>
      <c r="K9135">
        <v>995</v>
      </c>
      <c r="L9135">
        <v>40617</v>
      </c>
      <c r="M9135">
        <v>32730</v>
      </c>
      <c r="N9135" s="30">
        <v>36421.0143273742</v>
      </c>
      <c r="O9135" s="24" t="s">
        <v>384</v>
      </c>
      <c r="P9135" s="30">
        <v>6.1104905588628498</v>
      </c>
      <c r="Q9135">
        <v>12649</v>
      </c>
      <c r="R9135">
        <v>1000</v>
      </c>
      <c r="S9135">
        <v>38809</v>
      </c>
      <c r="T9135">
        <v>32713</v>
      </c>
      <c r="U9135" s="30">
        <v>11997.594488188999</v>
      </c>
    </row>
    <row r="9136" spans="1:21" x14ac:dyDescent="0.25">
      <c r="A9136">
        <v>8</v>
      </c>
      <c r="B9136">
        <v>95</v>
      </c>
      <c r="C9136" t="s">
        <v>245</v>
      </c>
      <c r="D9136" t="s">
        <v>132</v>
      </c>
      <c r="E9136" t="s">
        <v>479</v>
      </c>
      <c r="F9136" s="30">
        <v>36.998447418212898</v>
      </c>
      <c r="G9136" s="30">
        <v>36.108364105224602</v>
      </c>
      <c r="H9136" s="24" t="s">
        <v>384</v>
      </c>
      <c r="I9136" s="30">
        <v>128.44330455815299</v>
      </c>
      <c r="J9136">
        <v>18321</v>
      </c>
      <c r="K9136">
        <v>997</v>
      </c>
      <c r="L9136">
        <v>40386</v>
      </c>
      <c r="M9136">
        <v>32718</v>
      </c>
      <c r="N9136" s="30">
        <v>17364.617762128299</v>
      </c>
      <c r="O9136" s="24" t="s">
        <v>384</v>
      </c>
      <c r="P9136" s="30">
        <v>6.4535983921774802</v>
      </c>
      <c r="Q9136">
        <v>17374</v>
      </c>
      <c r="R9136">
        <v>1010</v>
      </c>
      <c r="S9136">
        <v>39956</v>
      </c>
      <c r="T9136">
        <v>32743</v>
      </c>
      <c r="U9136" s="30">
        <v>16792.749757382499</v>
      </c>
    </row>
    <row r="9137" spans="1:21" x14ac:dyDescent="0.25">
      <c r="A9137">
        <v>8</v>
      </c>
      <c r="B9137">
        <v>95</v>
      </c>
      <c r="C9137" t="s">
        <v>246</v>
      </c>
      <c r="D9137" t="s">
        <v>118</v>
      </c>
      <c r="E9137" t="s">
        <v>479</v>
      </c>
      <c r="F9137" s="30">
        <v>36.998447418212898</v>
      </c>
      <c r="G9137" s="30">
        <v>36.108364105224602</v>
      </c>
      <c r="H9137" s="24" t="s">
        <v>384</v>
      </c>
      <c r="I9137" s="30">
        <v>109.956535982463</v>
      </c>
      <c r="J9137">
        <v>20937</v>
      </c>
      <c r="K9137">
        <v>1006</v>
      </c>
      <c r="L9137">
        <v>40344</v>
      </c>
      <c r="M9137">
        <v>32747</v>
      </c>
      <c r="N9137" s="30">
        <v>19908.9523496117</v>
      </c>
      <c r="O9137" s="24" t="s">
        <v>384</v>
      </c>
      <c r="P9137" s="30">
        <v>6.3325255396056699</v>
      </c>
      <c r="Q9137">
        <v>15512</v>
      </c>
      <c r="R9137">
        <v>1002</v>
      </c>
      <c r="S9137">
        <v>38640</v>
      </c>
      <c r="T9137">
        <v>32784</v>
      </c>
      <c r="U9137" s="30">
        <v>15079.515027322401</v>
      </c>
    </row>
    <row r="9138" spans="1:21" x14ac:dyDescent="0.25">
      <c r="A9138">
        <v>8</v>
      </c>
      <c r="B9138">
        <v>95</v>
      </c>
      <c r="C9138" t="s">
        <v>247</v>
      </c>
      <c r="D9138" t="s">
        <v>119</v>
      </c>
      <c r="E9138" t="s">
        <v>479</v>
      </c>
      <c r="F9138" s="30">
        <v>36.998447418212898</v>
      </c>
      <c r="G9138" s="30">
        <v>36.108364105224602</v>
      </c>
      <c r="H9138" s="24" t="s">
        <v>384</v>
      </c>
      <c r="I9138" s="30">
        <v>112.579384881308</v>
      </c>
      <c r="J9138">
        <v>20480</v>
      </c>
      <c r="K9138">
        <v>1000</v>
      </c>
      <c r="L9138">
        <v>38806</v>
      </c>
      <c r="M9138">
        <v>32707</v>
      </c>
      <c r="N9138" s="30">
        <v>19503.505492703702</v>
      </c>
      <c r="O9138" s="24" t="s">
        <v>384</v>
      </c>
      <c r="P9138" s="30">
        <v>6.3322024830153403</v>
      </c>
      <c r="Q9138">
        <v>14937</v>
      </c>
      <c r="R9138">
        <v>998</v>
      </c>
      <c r="S9138">
        <v>36819</v>
      </c>
      <c r="T9138">
        <v>32730</v>
      </c>
      <c r="U9138" s="30">
        <v>14965.4849596478</v>
      </c>
    </row>
    <row r="9139" spans="1:21" x14ac:dyDescent="0.25">
      <c r="A9139">
        <v>8</v>
      </c>
      <c r="B9139">
        <v>95</v>
      </c>
      <c r="C9139" t="s">
        <v>248</v>
      </c>
      <c r="D9139" t="s">
        <v>133</v>
      </c>
      <c r="E9139" t="s">
        <v>479</v>
      </c>
      <c r="F9139" s="30">
        <v>36.998447418212898</v>
      </c>
      <c r="G9139" s="30">
        <v>36.108364105224602</v>
      </c>
      <c r="H9139" s="24" t="s">
        <v>384</v>
      </c>
      <c r="I9139" s="30">
        <v>45.346572311055901</v>
      </c>
      <c r="J9139">
        <v>41826</v>
      </c>
      <c r="K9139">
        <v>1001</v>
      </c>
      <c r="L9139">
        <v>38917</v>
      </c>
      <c r="M9139">
        <v>32743</v>
      </c>
      <c r="N9139" s="30">
        <v>40804.676384839702</v>
      </c>
      <c r="O9139" s="24" t="s">
        <v>384</v>
      </c>
      <c r="P9139" s="30">
        <v>6.0221530709108197</v>
      </c>
      <c r="Q9139">
        <v>11181</v>
      </c>
      <c r="R9139">
        <v>997</v>
      </c>
      <c r="S9139">
        <v>38624</v>
      </c>
      <c r="T9139">
        <v>32760</v>
      </c>
      <c r="U9139" s="30">
        <v>10721.694747612601</v>
      </c>
    </row>
    <row r="9140" spans="1:21" x14ac:dyDescent="0.25">
      <c r="A9140">
        <v>8</v>
      </c>
      <c r="B9140">
        <v>95</v>
      </c>
      <c r="C9140" t="s">
        <v>249</v>
      </c>
      <c r="D9140" t="s">
        <v>121</v>
      </c>
      <c r="E9140" t="s">
        <v>479</v>
      </c>
      <c r="F9140" s="30">
        <v>36.998447418212898</v>
      </c>
      <c r="G9140" s="30">
        <v>36.108364105224602</v>
      </c>
      <c r="H9140" s="24" t="s">
        <v>384</v>
      </c>
      <c r="I9140" s="30">
        <v>112.960340800518</v>
      </c>
      <c r="J9140">
        <v>20366</v>
      </c>
      <c r="K9140">
        <v>994</v>
      </c>
      <c r="L9140">
        <v>39906</v>
      </c>
      <c r="M9140">
        <v>32749</v>
      </c>
      <c r="N9140" s="30">
        <v>19445.9857482185</v>
      </c>
      <c r="O9140" s="24" t="s">
        <v>384</v>
      </c>
      <c r="P9140" s="30">
        <v>6.3018591576912204</v>
      </c>
      <c r="Q9140">
        <v>14784</v>
      </c>
      <c r="R9140">
        <v>1001</v>
      </c>
      <c r="S9140">
        <v>39210</v>
      </c>
      <c r="T9140">
        <v>32702</v>
      </c>
      <c r="U9140" s="30">
        <v>14616.7012907191</v>
      </c>
    </row>
    <row r="9141" spans="1:21" x14ac:dyDescent="0.25">
      <c r="A9141">
        <v>8</v>
      </c>
      <c r="B9141">
        <v>95</v>
      </c>
      <c r="C9141" t="s">
        <v>250</v>
      </c>
      <c r="D9141" t="s">
        <v>122</v>
      </c>
      <c r="E9141" t="s">
        <v>479</v>
      </c>
      <c r="F9141" s="30">
        <v>36.998447418212898</v>
      </c>
      <c r="G9141" s="30">
        <v>36.108364105224602</v>
      </c>
      <c r="H9141" s="24" t="s">
        <v>384</v>
      </c>
      <c r="I9141" s="30">
        <v>116.275074480949</v>
      </c>
      <c r="J9141">
        <v>20047</v>
      </c>
      <c r="K9141">
        <v>1007</v>
      </c>
      <c r="L9141">
        <v>38443</v>
      </c>
      <c r="M9141">
        <v>32718</v>
      </c>
      <c r="N9141" s="30">
        <v>18959.461834061101</v>
      </c>
      <c r="O9141" s="24" t="s">
        <v>384</v>
      </c>
      <c r="P9141" s="30">
        <v>6.3188471409016804</v>
      </c>
      <c r="Q9141">
        <v>15639</v>
      </c>
      <c r="R9141">
        <v>989</v>
      </c>
      <c r="S9141">
        <v>38737</v>
      </c>
      <c r="T9141">
        <v>32709</v>
      </c>
      <c r="U9141" s="30">
        <v>14821.2299270073</v>
      </c>
    </row>
    <row r="9142" spans="1:21" x14ac:dyDescent="0.25">
      <c r="A9142">
        <v>8</v>
      </c>
      <c r="B9142">
        <v>95</v>
      </c>
      <c r="C9142" t="s">
        <v>251</v>
      </c>
      <c r="D9142" t="s">
        <v>123</v>
      </c>
      <c r="E9142" t="s">
        <v>479</v>
      </c>
      <c r="F9142" s="30">
        <v>36.998447418212898</v>
      </c>
      <c r="G9142" s="30">
        <v>36.108364105224602</v>
      </c>
      <c r="H9142" s="24" t="s">
        <v>384</v>
      </c>
      <c r="I9142" s="30">
        <v>97.9517644457774</v>
      </c>
      <c r="J9142">
        <v>22985</v>
      </c>
      <c r="K9142">
        <v>994</v>
      </c>
      <c r="L9142">
        <v>38802</v>
      </c>
      <c r="M9142">
        <v>32781</v>
      </c>
      <c r="N9142" s="30">
        <v>22002.452416542099</v>
      </c>
      <c r="O9142" s="24" t="s">
        <v>384</v>
      </c>
      <c r="P9142" s="30">
        <v>6.1902733891631501</v>
      </c>
      <c r="Q9142">
        <v>13335</v>
      </c>
      <c r="R9142">
        <v>1010</v>
      </c>
      <c r="S9142">
        <v>38245</v>
      </c>
      <c r="T9142">
        <v>32689</v>
      </c>
      <c r="U9142" s="30">
        <v>13009.030777537801</v>
      </c>
    </row>
    <row r="9143" spans="1:21" x14ac:dyDescent="0.25">
      <c r="A9143">
        <v>8</v>
      </c>
      <c r="B9143">
        <v>95</v>
      </c>
      <c r="C9143" t="s">
        <v>252</v>
      </c>
      <c r="D9143" t="s">
        <v>134</v>
      </c>
      <c r="E9143" t="s">
        <v>479</v>
      </c>
      <c r="F9143" s="30">
        <v>36.998447418212898</v>
      </c>
      <c r="G9143" s="30">
        <v>36.108364105224602</v>
      </c>
      <c r="H9143" s="24" t="s">
        <v>384</v>
      </c>
      <c r="I9143" s="30">
        <v>131.34143968406801</v>
      </c>
      <c r="J9143">
        <v>17989</v>
      </c>
      <c r="K9143">
        <v>1000</v>
      </c>
      <c r="L9143">
        <v>39003</v>
      </c>
      <c r="M9143">
        <v>32756</v>
      </c>
      <c r="N9143" s="30">
        <v>17023.555466623999</v>
      </c>
      <c r="O9143" s="24" t="s">
        <v>384</v>
      </c>
      <c r="P9143" s="30">
        <v>6.4617944816619497</v>
      </c>
      <c r="Q9143">
        <v>17625</v>
      </c>
      <c r="R9143">
        <v>1002</v>
      </c>
      <c r="S9143">
        <v>39243</v>
      </c>
      <c r="T9143">
        <v>32702</v>
      </c>
      <c r="U9143" s="30">
        <v>16897.843296132101</v>
      </c>
    </row>
    <row r="9144" spans="1:21" x14ac:dyDescent="0.25">
      <c r="A9144">
        <v>8</v>
      </c>
      <c r="B9144">
        <v>95</v>
      </c>
      <c r="C9144" t="s">
        <v>253</v>
      </c>
      <c r="D9144" t="s">
        <v>125</v>
      </c>
      <c r="E9144" t="s">
        <v>479</v>
      </c>
      <c r="F9144" s="30">
        <v>36.998447418212898</v>
      </c>
      <c r="G9144" s="30">
        <v>36.108364105224602</v>
      </c>
      <c r="H9144" s="24" t="s">
        <v>384</v>
      </c>
      <c r="I9144" s="30">
        <v>100.89856083071599</v>
      </c>
      <c r="J9144">
        <v>22428</v>
      </c>
      <c r="K9144">
        <v>1008</v>
      </c>
      <c r="L9144">
        <v>40503</v>
      </c>
      <c r="M9144">
        <v>32720</v>
      </c>
      <c r="N9144" s="30">
        <v>21448.816651676701</v>
      </c>
      <c r="O9144" s="24" t="s">
        <v>384</v>
      </c>
      <c r="P9144" s="30">
        <v>6.2585171239749302</v>
      </c>
      <c r="Q9144">
        <v>14518</v>
      </c>
      <c r="R9144">
        <v>997</v>
      </c>
      <c r="S9144">
        <v>38928</v>
      </c>
      <c r="T9144">
        <v>32780</v>
      </c>
      <c r="U9144" s="30">
        <v>14045.234873129501</v>
      </c>
    </row>
    <row r="9145" spans="1:21" x14ac:dyDescent="0.25">
      <c r="A9145">
        <v>8</v>
      </c>
      <c r="B9145">
        <v>95</v>
      </c>
      <c r="C9145" t="s">
        <v>254</v>
      </c>
      <c r="D9145" t="s">
        <v>135</v>
      </c>
      <c r="E9145" t="s">
        <v>479</v>
      </c>
      <c r="F9145" s="30">
        <v>36.998447418212898</v>
      </c>
      <c r="G9145" s="30">
        <v>36.108364105224602</v>
      </c>
      <c r="H9145" s="24" t="s">
        <v>384</v>
      </c>
      <c r="I9145" s="30">
        <v>71.358920095330802</v>
      </c>
      <c r="J9145">
        <v>29689</v>
      </c>
      <c r="K9145">
        <v>1002</v>
      </c>
      <c r="L9145">
        <v>42482</v>
      </c>
      <c r="M9145">
        <v>32709</v>
      </c>
      <c r="N9145" s="30">
        <v>28683.9621405914</v>
      </c>
      <c r="O9145" s="24" t="s">
        <v>384</v>
      </c>
      <c r="P9145" s="30">
        <v>6.1777376965497801</v>
      </c>
      <c r="Q9145">
        <v>13852</v>
      </c>
      <c r="R9145">
        <v>998</v>
      </c>
      <c r="S9145">
        <v>38684</v>
      </c>
      <c r="T9145">
        <v>32759</v>
      </c>
      <c r="U9145" s="30">
        <v>12991.9355274262</v>
      </c>
    </row>
    <row r="9146" spans="1:21" x14ac:dyDescent="0.25">
      <c r="A9146">
        <v>8</v>
      </c>
      <c r="B9146">
        <v>95</v>
      </c>
      <c r="C9146" t="s">
        <v>255</v>
      </c>
      <c r="D9146" t="s">
        <v>126</v>
      </c>
      <c r="E9146" t="s">
        <v>479</v>
      </c>
      <c r="F9146" s="30">
        <v>36.998447418212898</v>
      </c>
      <c r="G9146" s="30">
        <v>36.108364105224602</v>
      </c>
      <c r="H9146" s="24" t="s">
        <v>384</v>
      </c>
      <c r="I9146" s="30">
        <v>93.831668506584904</v>
      </c>
      <c r="J9146">
        <v>23852</v>
      </c>
      <c r="K9146">
        <v>999</v>
      </c>
      <c r="L9146">
        <v>38943</v>
      </c>
      <c r="M9146">
        <v>32705</v>
      </c>
      <c r="N9146" s="30">
        <v>22826.234369990401</v>
      </c>
      <c r="O9146" s="24" t="s">
        <v>384</v>
      </c>
      <c r="P9146" s="30">
        <v>6.3090360926974904</v>
      </c>
      <c r="Q9146">
        <v>15335</v>
      </c>
      <c r="R9146">
        <v>995</v>
      </c>
      <c r="S9146">
        <v>39089</v>
      </c>
      <c r="T9146">
        <v>32639</v>
      </c>
      <c r="U9146" s="30">
        <v>14739.423255813999</v>
      </c>
    </row>
    <row r="9147" spans="1:21" x14ac:dyDescent="0.25">
      <c r="A9147">
        <v>8</v>
      </c>
      <c r="B9147">
        <v>95</v>
      </c>
      <c r="C9147" t="s">
        <v>256</v>
      </c>
      <c r="D9147" t="s">
        <v>116</v>
      </c>
      <c r="E9147" t="s">
        <v>479</v>
      </c>
      <c r="F9147" s="30">
        <v>36.998447418212898</v>
      </c>
      <c r="G9147" s="30">
        <v>36.108364105224602</v>
      </c>
      <c r="H9147" s="24" t="s">
        <v>384</v>
      </c>
      <c r="I9147" s="30">
        <v>43.1075969487012</v>
      </c>
      <c r="J9147">
        <v>43333</v>
      </c>
      <c r="K9147">
        <v>995</v>
      </c>
      <c r="L9147">
        <v>39091</v>
      </c>
      <c r="M9147">
        <v>32730</v>
      </c>
      <c r="N9147" s="30">
        <v>42344.812293664501</v>
      </c>
      <c r="O9147" s="24" t="s">
        <v>384</v>
      </c>
      <c r="P9147" s="30">
        <v>6.0412768222193103</v>
      </c>
      <c r="Q9147">
        <v>11710</v>
      </c>
      <c r="R9147">
        <v>1000</v>
      </c>
      <c r="S9147">
        <v>40441</v>
      </c>
      <c r="T9147">
        <v>32713</v>
      </c>
      <c r="U9147" s="30">
        <v>11040.328674948199</v>
      </c>
    </row>
    <row r="9148" spans="1:21" x14ac:dyDescent="0.25">
      <c r="A9148">
        <v>8</v>
      </c>
      <c r="B9148">
        <v>95</v>
      </c>
      <c r="C9148" t="s">
        <v>257</v>
      </c>
      <c r="D9148" t="s">
        <v>132</v>
      </c>
      <c r="E9148" t="s">
        <v>479</v>
      </c>
      <c r="F9148" s="30">
        <v>36.998447418212898</v>
      </c>
      <c r="G9148" s="30">
        <v>36.108364105224602</v>
      </c>
      <c r="H9148" s="24" t="s">
        <v>384</v>
      </c>
      <c r="I9148" s="30">
        <v>133.682636509649</v>
      </c>
      <c r="J9148">
        <v>17759</v>
      </c>
      <c r="K9148">
        <v>997</v>
      </c>
      <c r="L9148">
        <v>40913</v>
      </c>
      <c r="M9148">
        <v>32718</v>
      </c>
      <c r="N9148" s="30">
        <v>16757.6658938377</v>
      </c>
      <c r="O9148" s="24" t="s">
        <v>384</v>
      </c>
      <c r="P9148" s="30">
        <v>6.4825993392502097</v>
      </c>
      <c r="Q9148">
        <v>17642</v>
      </c>
      <c r="R9148">
        <v>1010</v>
      </c>
      <c r="S9148">
        <v>38794</v>
      </c>
      <c r="T9148">
        <v>32743</v>
      </c>
      <c r="U9148" s="30">
        <v>17188.870269376999</v>
      </c>
    </row>
    <row r="9149" spans="1:21" x14ac:dyDescent="0.25">
      <c r="A9149">
        <v>8</v>
      </c>
      <c r="B9149">
        <v>95</v>
      </c>
      <c r="C9149" t="s">
        <v>258</v>
      </c>
      <c r="D9149" t="s">
        <v>138</v>
      </c>
      <c r="E9149" t="s">
        <v>479</v>
      </c>
      <c r="F9149" s="30">
        <v>36.998447418212898</v>
      </c>
      <c r="G9149" s="30">
        <v>36.108364105224602</v>
      </c>
      <c r="H9149" s="24" t="s">
        <v>384</v>
      </c>
      <c r="I9149" s="30">
        <v>145.505137648041</v>
      </c>
      <c r="J9149">
        <v>16522</v>
      </c>
      <c r="K9149">
        <v>1006</v>
      </c>
      <c r="L9149">
        <v>39722</v>
      </c>
      <c r="M9149">
        <v>32747</v>
      </c>
      <c r="N9149" s="30">
        <v>15532.581218638001</v>
      </c>
      <c r="O9149" s="24" t="s">
        <v>384</v>
      </c>
      <c r="P9149" s="30">
        <v>6.5995551998138096</v>
      </c>
      <c r="Q9149">
        <v>19372</v>
      </c>
      <c r="R9149">
        <v>1002</v>
      </c>
      <c r="S9149">
        <v>39503</v>
      </c>
      <c r="T9149">
        <v>32784</v>
      </c>
      <c r="U9149" s="30">
        <v>18831.306742074699</v>
      </c>
    </row>
    <row r="9150" spans="1:21" x14ac:dyDescent="0.25">
      <c r="A9150">
        <v>8</v>
      </c>
      <c r="B9150">
        <v>95</v>
      </c>
      <c r="C9150" t="s">
        <v>259</v>
      </c>
      <c r="D9150" t="s">
        <v>119</v>
      </c>
      <c r="E9150" t="s">
        <v>479</v>
      </c>
      <c r="F9150" s="30">
        <v>36.998447418212898</v>
      </c>
      <c r="G9150" s="30">
        <v>36.108364105224602</v>
      </c>
      <c r="H9150" s="24" t="s">
        <v>384</v>
      </c>
      <c r="I9150" s="30">
        <v>116.387120330649</v>
      </c>
      <c r="J9150">
        <v>19946</v>
      </c>
      <c r="K9150">
        <v>1000</v>
      </c>
      <c r="L9150">
        <v>40502</v>
      </c>
      <c r="M9150">
        <v>32707</v>
      </c>
      <c r="N9150" s="30">
        <v>18943.441180243699</v>
      </c>
      <c r="O9150" s="24" t="s">
        <v>384</v>
      </c>
      <c r="P9150" s="30">
        <v>6.3193330701008703</v>
      </c>
      <c r="Q9150">
        <v>15387</v>
      </c>
      <c r="R9150">
        <v>998</v>
      </c>
      <c r="S9150">
        <v>39045</v>
      </c>
      <c r="T9150">
        <v>32730</v>
      </c>
      <c r="U9150" s="30">
        <v>14878.7524940618</v>
      </c>
    </row>
    <row r="9151" spans="1:21" x14ac:dyDescent="0.25">
      <c r="A9151">
        <v>8</v>
      </c>
      <c r="B9151">
        <v>95</v>
      </c>
      <c r="C9151" t="s">
        <v>260</v>
      </c>
      <c r="D9151" t="s">
        <v>133</v>
      </c>
      <c r="E9151" t="s">
        <v>479</v>
      </c>
      <c r="F9151" s="30">
        <v>36.998447418212898</v>
      </c>
      <c r="G9151" s="30">
        <v>36.108364105224602</v>
      </c>
      <c r="H9151" s="24" t="s">
        <v>384</v>
      </c>
      <c r="I9151" s="30">
        <v>40.488610256126499</v>
      </c>
      <c r="J9151">
        <v>45248</v>
      </c>
      <c r="K9151">
        <v>1001</v>
      </c>
      <c r="L9151">
        <v>39484</v>
      </c>
      <c r="M9151">
        <v>32743</v>
      </c>
      <c r="N9151" s="30">
        <v>44300.698857736199</v>
      </c>
      <c r="O9151" s="24" t="s">
        <v>384</v>
      </c>
      <c r="P9151" s="30">
        <v>5.9804339153954302</v>
      </c>
      <c r="Q9151">
        <v>10908</v>
      </c>
      <c r="R9151">
        <v>997</v>
      </c>
      <c r="S9151">
        <v>41172</v>
      </c>
      <c r="T9151">
        <v>32760</v>
      </c>
      <c r="U9151" s="30">
        <v>10175.5306704708</v>
      </c>
    </row>
    <row r="9152" spans="1:21" x14ac:dyDescent="0.25">
      <c r="A9152">
        <v>8</v>
      </c>
      <c r="B9152">
        <v>95</v>
      </c>
      <c r="C9152" t="s">
        <v>261</v>
      </c>
      <c r="D9152" t="s">
        <v>139</v>
      </c>
      <c r="E9152" t="s">
        <v>479</v>
      </c>
      <c r="F9152" s="30">
        <v>36.998447418212898</v>
      </c>
      <c r="G9152" s="30">
        <v>36.108364105224602</v>
      </c>
      <c r="H9152" s="24" t="s">
        <v>384</v>
      </c>
      <c r="I9152" s="30">
        <v>122.166204536064</v>
      </c>
      <c r="J9152">
        <v>19152</v>
      </c>
      <c r="K9152">
        <v>994</v>
      </c>
      <c r="L9152">
        <v>39479</v>
      </c>
      <c r="M9152">
        <v>32749</v>
      </c>
      <c r="N9152" s="30">
        <v>18152.308469539399</v>
      </c>
      <c r="O9152" s="24" t="s">
        <v>384</v>
      </c>
      <c r="P9152" s="30">
        <v>6.3868206076925196</v>
      </c>
      <c r="Q9152">
        <v>16444</v>
      </c>
      <c r="R9152">
        <v>1001</v>
      </c>
      <c r="S9152">
        <v>39382</v>
      </c>
      <c r="T9152">
        <v>32702</v>
      </c>
      <c r="U9152" s="30">
        <v>15863.946706586799</v>
      </c>
    </row>
    <row r="9153" spans="1:21" x14ac:dyDescent="0.25">
      <c r="A9153">
        <v>8</v>
      </c>
      <c r="B9153">
        <v>95</v>
      </c>
      <c r="C9153" t="s">
        <v>262</v>
      </c>
      <c r="D9153" t="s">
        <v>140</v>
      </c>
      <c r="E9153" t="s">
        <v>479</v>
      </c>
      <c r="F9153" s="30">
        <v>36.998447418212898</v>
      </c>
      <c r="G9153" s="30">
        <v>36.108364105224602</v>
      </c>
      <c r="H9153" s="24" t="s">
        <v>384</v>
      </c>
      <c r="I9153" s="30">
        <v>141.15616861260301</v>
      </c>
      <c r="J9153">
        <v>16998</v>
      </c>
      <c r="K9153">
        <v>1007</v>
      </c>
      <c r="L9153">
        <v>40877</v>
      </c>
      <c r="M9153">
        <v>32718</v>
      </c>
      <c r="N9153" s="30">
        <v>15961.833190342</v>
      </c>
      <c r="O9153" s="24" t="s">
        <v>384</v>
      </c>
      <c r="P9153" s="30">
        <v>6.5643010568499403</v>
      </c>
      <c r="Q9153">
        <v>18481</v>
      </c>
      <c r="R9153">
        <v>989</v>
      </c>
      <c r="S9153">
        <v>38194</v>
      </c>
      <c r="T9153">
        <v>32709</v>
      </c>
      <c r="U9153" s="30">
        <v>18216.4147675479</v>
      </c>
    </row>
    <row r="9154" spans="1:21" x14ac:dyDescent="0.25">
      <c r="A9154">
        <v>8</v>
      </c>
      <c r="B9154">
        <v>95</v>
      </c>
      <c r="C9154" t="s">
        <v>263</v>
      </c>
      <c r="D9154" t="s">
        <v>123</v>
      </c>
      <c r="E9154" t="s">
        <v>479</v>
      </c>
      <c r="F9154" s="30">
        <v>36.998447418212898</v>
      </c>
      <c r="G9154" s="30">
        <v>36.108364105224602</v>
      </c>
      <c r="H9154" s="24" t="s">
        <v>384</v>
      </c>
      <c r="I9154" s="30">
        <v>94.790811548447806</v>
      </c>
      <c r="J9154">
        <v>23623</v>
      </c>
      <c r="K9154">
        <v>994</v>
      </c>
      <c r="L9154">
        <v>38983</v>
      </c>
      <c r="M9154">
        <v>32781</v>
      </c>
      <c r="N9154" s="30">
        <v>22629</v>
      </c>
      <c r="O9154" s="24" t="s">
        <v>384</v>
      </c>
      <c r="P9154" s="30">
        <v>6.1897895407250498</v>
      </c>
      <c r="Q9154">
        <v>13539</v>
      </c>
      <c r="R9154">
        <v>1010</v>
      </c>
      <c r="S9154">
        <v>39491</v>
      </c>
      <c r="T9154">
        <v>32689</v>
      </c>
      <c r="U9154" s="30">
        <v>13070.400764481001</v>
      </c>
    </row>
    <row r="9155" spans="1:21" x14ac:dyDescent="0.25">
      <c r="A9155">
        <v>8</v>
      </c>
      <c r="B9155">
        <v>95</v>
      </c>
      <c r="C9155" t="s">
        <v>264</v>
      </c>
      <c r="D9155" t="s">
        <v>134</v>
      </c>
      <c r="E9155" t="s">
        <v>479</v>
      </c>
      <c r="F9155" s="30">
        <v>36.998447418212898</v>
      </c>
      <c r="G9155" s="30">
        <v>36.108364105224602</v>
      </c>
      <c r="H9155" s="24" t="s">
        <v>384</v>
      </c>
      <c r="I9155" s="30">
        <v>135.57735966068901</v>
      </c>
      <c r="J9155">
        <v>17543</v>
      </c>
      <c r="K9155">
        <v>1000</v>
      </c>
      <c r="L9155">
        <v>39150</v>
      </c>
      <c r="M9155">
        <v>32756</v>
      </c>
      <c r="N9155" s="30">
        <v>16548.487331873599</v>
      </c>
      <c r="O9155" s="24" t="s">
        <v>384</v>
      </c>
      <c r="P9155" s="30">
        <v>6.4710575389739704</v>
      </c>
      <c r="Q9155">
        <v>17735</v>
      </c>
      <c r="R9155">
        <v>1002</v>
      </c>
      <c r="S9155">
        <v>38719</v>
      </c>
      <c r="T9155">
        <v>32702</v>
      </c>
      <c r="U9155" s="30">
        <v>17030.695695529299</v>
      </c>
    </row>
    <row r="9156" spans="1:21" x14ac:dyDescent="0.25">
      <c r="A9156">
        <v>8</v>
      </c>
      <c r="B9156">
        <v>95</v>
      </c>
      <c r="C9156" t="s">
        <v>265</v>
      </c>
      <c r="D9156" t="s">
        <v>141</v>
      </c>
      <c r="E9156" t="s">
        <v>479</v>
      </c>
      <c r="F9156" s="30">
        <v>36.998447418212898</v>
      </c>
      <c r="G9156" s="30">
        <v>36.108364105224602</v>
      </c>
      <c r="H9156" s="24" t="s">
        <v>384</v>
      </c>
      <c r="I9156" s="30">
        <v>108.30275053200501</v>
      </c>
      <c r="J9156">
        <v>21218</v>
      </c>
      <c r="K9156">
        <v>1008</v>
      </c>
      <c r="L9156">
        <v>38514</v>
      </c>
      <c r="M9156">
        <v>32720</v>
      </c>
      <c r="N9156" s="30">
        <v>20173.379357956499</v>
      </c>
      <c r="O9156" s="24" t="s">
        <v>384</v>
      </c>
      <c r="P9156" s="30">
        <v>6.2376374066788696</v>
      </c>
      <c r="Q9156">
        <v>14603</v>
      </c>
      <c r="R9156">
        <v>997</v>
      </c>
      <c r="S9156">
        <v>39283</v>
      </c>
      <c r="T9156">
        <v>32780</v>
      </c>
      <c r="U9156" s="30">
        <v>13767.681685375999</v>
      </c>
    </row>
    <row r="9157" spans="1:21" x14ac:dyDescent="0.25">
      <c r="A9157">
        <v>8</v>
      </c>
      <c r="B9157">
        <v>95</v>
      </c>
      <c r="C9157" t="s">
        <v>266</v>
      </c>
      <c r="D9157" t="s">
        <v>135</v>
      </c>
      <c r="E9157" t="s">
        <v>479</v>
      </c>
      <c r="F9157" s="30">
        <v>36.998447418212898</v>
      </c>
      <c r="G9157" s="30">
        <v>36.108364105224602</v>
      </c>
      <c r="H9157" s="24" t="s">
        <v>384</v>
      </c>
      <c r="I9157" s="30">
        <v>81.903743925567596</v>
      </c>
      <c r="J9157">
        <v>26613</v>
      </c>
      <c r="K9157">
        <v>1002</v>
      </c>
      <c r="L9157">
        <v>38146</v>
      </c>
      <c r="M9157">
        <v>32709</v>
      </c>
      <c r="N9157" s="30">
        <v>25601.2104101527</v>
      </c>
      <c r="O9157" s="24" t="s">
        <v>384</v>
      </c>
      <c r="P9157" s="30">
        <v>6.1204810089571602</v>
      </c>
      <c r="Q9157">
        <v>12976</v>
      </c>
      <c r="R9157">
        <v>998</v>
      </c>
      <c r="S9157">
        <v>36917</v>
      </c>
      <c r="T9157">
        <v>32759</v>
      </c>
      <c r="U9157" s="30">
        <v>12115.312169312199</v>
      </c>
    </row>
    <row r="9158" spans="1:21" x14ac:dyDescent="0.25">
      <c r="A9158">
        <v>8</v>
      </c>
      <c r="B9158">
        <v>95</v>
      </c>
      <c r="C9158" t="s">
        <v>267</v>
      </c>
      <c r="D9158" t="s">
        <v>126</v>
      </c>
      <c r="E9158" t="s">
        <v>479</v>
      </c>
      <c r="F9158" s="30">
        <v>36.998447418212898</v>
      </c>
      <c r="G9158" s="30">
        <v>36.108364105224602</v>
      </c>
      <c r="H9158" s="24" t="s">
        <v>384</v>
      </c>
      <c r="I9158" s="30">
        <v>84.256144885715798</v>
      </c>
      <c r="J9158">
        <v>25996</v>
      </c>
      <c r="K9158">
        <v>999</v>
      </c>
      <c r="L9158">
        <v>38149</v>
      </c>
      <c r="M9158">
        <v>32705</v>
      </c>
      <c r="N9158" s="30">
        <v>25001.775165319599</v>
      </c>
      <c r="O9158" s="24" t="s">
        <v>384</v>
      </c>
      <c r="P9158" s="30">
        <v>6.2772444451591296</v>
      </c>
      <c r="Q9158">
        <v>14818</v>
      </c>
      <c r="R9158">
        <v>995</v>
      </c>
      <c r="S9158">
        <v>37969</v>
      </c>
      <c r="T9158">
        <v>32639</v>
      </c>
      <c r="U9158" s="30">
        <v>14248.3572232645</v>
      </c>
    </row>
    <row r="9159" spans="1:21" x14ac:dyDescent="0.25">
      <c r="A9159">
        <v>8</v>
      </c>
      <c r="B9159">
        <v>95</v>
      </c>
      <c r="C9159" t="s">
        <v>268</v>
      </c>
      <c r="D9159" t="s">
        <v>147</v>
      </c>
      <c r="E9159" t="s">
        <v>479</v>
      </c>
      <c r="F9159" s="30">
        <v>36.998447418212898</v>
      </c>
      <c r="G9159" s="30">
        <v>36.108364105224602</v>
      </c>
      <c r="H9159" s="24" t="s">
        <v>384</v>
      </c>
      <c r="I9159" s="30">
        <v>50.611805960536103</v>
      </c>
      <c r="J9159">
        <v>38592</v>
      </c>
      <c r="K9159">
        <v>995</v>
      </c>
      <c r="L9159">
        <v>37928</v>
      </c>
      <c r="M9159">
        <v>32730</v>
      </c>
      <c r="N9159" s="30">
        <v>37589.575606002298</v>
      </c>
      <c r="O9159" s="24" t="s">
        <v>384</v>
      </c>
      <c r="P9159" s="30">
        <v>6.0908144707705096</v>
      </c>
      <c r="Q9159">
        <v>12488</v>
      </c>
      <c r="R9159">
        <v>1000</v>
      </c>
      <c r="S9159">
        <v>38908</v>
      </c>
      <c r="T9159">
        <v>32713</v>
      </c>
      <c r="U9159" s="30">
        <v>11709.740112994399</v>
      </c>
    </row>
    <row r="9160" spans="1:21" x14ac:dyDescent="0.25">
      <c r="A9160">
        <v>8</v>
      </c>
      <c r="B9160">
        <v>95</v>
      </c>
      <c r="C9160" t="s">
        <v>269</v>
      </c>
      <c r="D9160" t="s">
        <v>132</v>
      </c>
      <c r="E9160" t="s">
        <v>479</v>
      </c>
      <c r="F9160" s="30">
        <v>36.998447418212898</v>
      </c>
      <c r="G9160" s="30">
        <v>36.108364105224602</v>
      </c>
      <c r="H9160" s="24" t="s">
        <v>384</v>
      </c>
      <c r="I9160" s="30">
        <v>130.13548513789701</v>
      </c>
      <c r="J9160">
        <v>18146</v>
      </c>
      <c r="K9160">
        <v>997</v>
      </c>
      <c r="L9160">
        <v>40057</v>
      </c>
      <c r="M9160">
        <v>32718</v>
      </c>
      <c r="N9160" s="30">
        <v>17163.835263659901</v>
      </c>
      <c r="O9160" s="24" t="s">
        <v>384</v>
      </c>
      <c r="P9160" s="30">
        <v>6.4796351614902896</v>
      </c>
      <c r="Q9160">
        <v>17992</v>
      </c>
      <c r="R9160">
        <v>1010</v>
      </c>
      <c r="S9160">
        <v>43961</v>
      </c>
      <c r="T9160">
        <v>32743</v>
      </c>
      <c r="U9160" s="30">
        <v>17171.254412551301</v>
      </c>
    </row>
    <row r="9161" spans="1:21" x14ac:dyDescent="0.25">
      <c r="A9161">
        <v>8</v>
      </c>
      <c r="B9161">
        <v>95</v>
      </c>
      <c r="C9161" t="s">
        <v>270</v>
      </c>
      <c r="D9161" t="s">
        <v>138</v>
      </c>
      <c r="E9161" t="s">
        <v>479</v>
      </c>
      <c r="F9161" s="30">
        <v>36.998447418212898</v>
      </c>
      <c r="G9161" s="30">
        <v>36.108364105224602</v>
      </c>
      <c r="H9161" s="24" t="s">
        <v>384</v>
      </c>
      <c r="I9161" s="30">
        <v>143.83518584227599</v>
      </c>
      <c r="J9161">
        <v>16703</v>
      </c>
      <c r="K9161">
        <v>1006</v>
      </c>
      <c r="L9161">
        <v>39854</v>
      </c>
      <c r="M9161">
        <v>32747</v>
      </c>
      <c r="N9161" s="30">
        <v>15694.6497819052</v>
      </c>
      <c r="O9161" s="24" t="s">
        <v>384</v>
      </c>
      <c r="P9161" s="30">
        <v>6.5609909143072898</v>
      </c>
      <c r="Q9161">
        <v>19140</v>
      </c>
      <c r="R9161">
        <v>1002</v>
      </c>
      <c r="S9161">
        <v>38554</v>
      </c>
      <c r="T9161">
        <v>32784</v>
      </c>
      <c r="U9161" s="30">
        <v>18307.175043327599</v>
      </c>
    </row>
    <row r="9162" spans="1:21" x14ac:dyDescent="0.25">
      <c r="A9162">
        <v>8</v>
      </c>
      <c r="B9162">
        <v>95</v>
      </c>
      <c r="C9162" t="s">
        <v>271</v>
      </c>
      <c r="D9162" t="s">
        <v>148</v>
      </c>
      <c r="E9162" t="s">
        <v>479</v>
      </c>
      <c r="F9162" s="30">
        <v>36.998447418212898</v>
      </c>
      <c r="G9162" s="30">
        <v>36.108364105224602</v>
      </c>
      <c r="H9162" s="24" t="s">
        <v>384</v>
      </c>
      <c r="I9162" s="30">
        <v>116.979478453125</v>
      </c>
      <c r="J9162">
        <v>19868</v>
      </c>
      <c r="K9162">
        <v>1000</v>
      </c>
      <c r="L9162">
        <v>39474</v>
      </c>
      <c r="M9162">
        <v>32707</v>
      </c>
      <c r="N9162" s="30">
        <v>18859.1919609871</v>
      </c>
      <c r="O9162" s="24" t="s">
        <v>384</v>
      </c>
      <c r="P9162" s="30">
        <v>6.3211791007092799</v>
      </c>
      <c r="Q9162">
        <v>15378</v>
      </c>
      <c r="R9162">
        <v>998</v>
      </c>
      <c r="S9162">
        <v>38194</v>
      </c>
      <c r="T9162">
        <v>32730</v>
      </c>
      <c r="U9162" s="30">
        <v>14895.0391654466</v>
      </c>
    </row>
    <row r="9163" spans="1:21" x14ac:dyDescent="0.25">
      <c r="A9163">
        <v>8</v>
      </c>
      <c r="B9163">
        <v>95</v>
      </c>
      <c r="C9163" t="s">
        <v>272</v>
      </c>
      <c r="D9163" t="s">
        <v>133</v>
      </c>
      <c r="E9163" t="s">
        <v>479</v>
      </c>
      <c r="F9163" s="30">
        <v>36.998447418212898</v>
      </c>
      <c r="G9163" s="30">
        <v>36.108364105224602</v>
      </c>
      <c r="H9163" s="24" t="s">
        <v>384</v>
      </c>
      <c r="I9163" s="30">
        <v>41.424090889068097</v>
      </c>
      <c r="J9163">
        <v>44554</v>
      </c>
      <c r="K9163">
        <v>1001</v>
      </c>
      <c r="L9163">
        <v>38960</v>
      </c>
      <c r="M9163">
        <v>32743</v>
      </c>
      <c r="N9163" s="30">
        <v>43581.665916036698</v>
      </c>
      <c r="O9163" s="24" t="s">
        <v>384</v>
      </c>
      <c r="P9163" s="30">
        <v>5.9593028711349101</v>
      </c>
      <c r="Q9163">
        <v>10663</v>
      </c>
      <c r="R9163">
        <v>997</v>
      </c>
      <c r="S9163">
        <v>39517</v>
      </c>
      <c r="T9163">
        <v>32760</v>
      </c>
      <c r="U9163" s="30">
        <v>9885.3513393517806</v>
      </c>
    </row>
    <row r="9164" spans="1:21" x14ac:dyDescent="0.25">
      <c r="A9164">
        <v>8</v>
      </c>
      <c r="B9164">
        <v>95</v>
      </c>
      <c r="C9164" t="s">
        <v>273</v>
      </c>
      <c r="D9164" t="s">
        <v>139</v>
      </c>
      <c r="E9164" t="s">
        <v>479</v>
      </c>
      <c r="F9164" s="30">
        <v>36.998447418212898</v>
      </c>
      <c r="G9164" s="30">
        <v>36.108364105224602</v>
      </c>
      <c r="H9164" s="24" t="s">
        <v>384</v>
      </c>
      <c r="I9164" s="30">
        <v>113.230004494265</v>
      </c>
      <c r="J9164">
        <v>20381</v>
      </c>
      <c r="K9164">
        <v>994</v>
      </c>
      <c r="L9164">
        <v>38265</v>
      </c>
      <c r="M9164">
        <v>32749</v>
      </c>
      <c r="N9164" s="30">
        <v>19405.4744379986</v>
      </c>
      <c r="O9164" s="24" t="s">
        <v>384</v>
      </c>
      <c r="P9164" s="30">
        <v>6.3332915069112703</v>
      </c>
      <c r="Q9164">
        <v>15724</v>
      </c>
      <c r="R9164">
        <v>1001</v>
      </c>
      <c r="S9164">
        <v>39315</v>
      </c>
      <c r="T9164">
        <v>32702</v>
      </c>
      <c r="U9164" s="30">
        <v>15103.438530167899</v>
      </c>
    </row>
    <row r="9165" spans="1:21" x14ac:dyDescent="0.25">
      <c r="A9165">
        <v>8</v>
      </c>
      <c r="B9165">
        <v>95</v>
      </c>
      <c r="C9165" t="s">
        <v>274</v>
      </c>
      <c r="D9165" t="s">
        <v>140</v>
      </c>
      <c r="E9165" t="s">
        <v>479</v>
      </c>
      <c r="F9165" s="30">
        <v>36.998447418212898</v>
      </c>
      <c r="G9165" s="30">
        <v>36.108364105224602</v>
      </c>
      <c r="H9165" s="24" t="s">
        <v>384</v>
      </c>
      <c r="I9165" s="30">
        <v>136.957907332194</v>
      </c>
      <c r="J9165">
        <v>17448</v>
      </c>
      <c r="K9165">
        <v>1007</v>
      </c>
      <c r="L9165">
        <v>37743</v>
      </c>
      <c r="M9165">
        <v>32718</v>
      </c>
      <c r="N9165" s="30">
        <v>16399.333134328401</v>
      </c>
      <c r="O9165" s="24" t="s">
        <v>384</v>
      </c>
      <c r="P9165" s="30">
        <v>6.5269240163295601</v>
      </c>
      <c r="Q9165">
        <v>18492</v>
      </c>
      <c r="R9165">
        <v>989</v>
      </c>
      <c r="S9165">
        <v>38136</v>
      </c>
      <c r="T9165">
        <v>32709</v>
      </c>
      <c r="U9165" s="30">
        <v>17744.925925925902</v>
      </c>
    </row>
    <row r="9166" spans="1:21" x14ac:dyDescent="0.25">
      <c r="A9166">
        <v>8</v>
      </c>
      <c r="B9166">
        <v>95</v>
      </c>
      <c r="C9166" t="s">
        <v>275</v>
      </c>
      <c r="D9166" t="s">
        <v>149</v>
      </c>
      <c r="E9166" t="s">
        <v>479</v>
      </c>
      <c r="F9166" s="30">
        <v>36.998447418212898</v>
      </c>
      <c r="G9166" s="30">
        <v>36.108364105224602</v>
      </c>
      <c r="H9166" s="24" t="s">
        <v>384</v>
      </c>
      <c r="I9166" s="30">
        <v>130.81280152452399</v>
      </c>
      <c r="J9166">
        <v>18076</v>
      </c>
      <c r="K9166">
        <v>994</v>
      </c>
      <c r="L9166">
        <v>39319</v>
      </c>
      <c r="M9166">
        <v>32781</v>
      </c>
      <c r="N9166" s="30">
        <v>17084.7647598654</v>
      </c>
      <c r="O9166" s="24" t="s">
        <v>384</v>
      </c>
      <c r="P9166" s="30">
        <v>6.4304800786910397</v>
      </c>
      <c r="Q9166">
        <v>16860</v>
      </c>
      <c r="R9166">
        <v>1010</v>
      </c>
      <c r="S9166">
        <v>37775</v>
      </c>
      <c r="T9166">
        <v>32689</v>
      </c>
      <c r="U9166" s="30">
        <v>16423.491938655101</v>
      </c>
    </row>
    <row r="9167" spans="1:21" x14ac:dyDescent="0.25">
      <c r="A9167">
        <v>8</v>
      </c>
      <c r="B9167">
        <v>95</v>
      </c>
      <c r="C9167" t="s">
        <v>276</v>
      </c>
      <c r="D9167" t="s">
        <v>134</v>
      </c>
      <c r="E9167" t="s">
        <v>479</v>
      </c>
      <c r="F9167" s="30">
        <v>36.998447418212898</v>
      </c>
      <c r="G9167" s="30">
        <v>36.108364105224602</v>
      </c>
      <c r="H9167" s="24" t="s">
        <v>384</v>
      </c>
      <c r="I9167" s="30">
        <v>129.06629561634099</v>
      </c>
      <c r="J9167">
        <v>18310</v>
      </c>
      <c r="K9167">
        <v>1000</v>
      </c>
      <c r="L9167">
        <v>37369</v>
      </c>
      <c r="M9167">
        <v>32756</v>
      </c>
      <c r="N9167" s="30">
        <v>17290.153912854999</v>
      </c>
      <c r="O9167" s="24" t="s">
        <v>384</v>
      </c>
      <c r="P9167" s="30">
        <v>6.5833320648761804</v>
      </c>
      <c r="Q9167">
        <v>19199</v>
      </c>
      <c r="R9167">
        <v>1002</v>
      </c>
      <c r="S9167">
        <v>38314</v>
      </c>
      <c r="T9167">
        <v>32702</v>
      </c>
      <c r="U9167" s="30">
        <v>18593.8431931575</v>
      </c>
    </row>
    <row r="9168" spans="1:21" x14ac:dyDescent="0.25">
      <c r="A9168">
        <v>8</v>
      </c>
      <c r="B9168">
        <v>95</v>
      </c>
      <c r="C9168" t="s">
        <v>277</v>
      </c>
      <c r="D9168" t="s">
        <v>141</v>
      </c>
      <c r="E9168" t="s">
        <v>479</v>
      </c>
      <c r="F9168" s="30">
        <v>36.998447418212898</v>
      </c>
      <c r="G9168" s="30">
        <v>36.108364105224602</v>
      </c>
      <c r="H9168" s="24" t="s">
        <v>384</v>
      </c>
      <c r="I9168" s="30">
        <v>111.16136835368999</v>
      </c>
      <c r="J9168">
        <v>20732</v>
      </c>
      <c r="K9168">
        <v>1008</v>
      </c>
      <c r="L9168">
        <v>38877</v>
      </c>
      <c r="M9168">
        <v>32720</v>
      </c>
      <c r="N9168" s="30">
        <v>19720.632775702499</v>
      </c>
      <c r="O9168" s="24" t="s">
        <v>384</v>
      </c>
      <c r="P9168" s="30">
        <v>6.2774204745803397</v>
      </c>
      <c r="Q9168">
        <v>15140</v>
      </c>
      <c r="R9168">
        <v>997</v>
      </c>
      <c r="S9168">
        <v>37412</v>
      </c>
      <c r="T9168">
        <v>32780</v>
      </c>
      <c r="U9168" s="30">
        <v>14326.039723661501</v>
      </c>
    </row>
    <row r="9169" spans="1:21" x14ac:dyDescent="0.25">
      <c r="A9169">
        <v>8</v>
      </c>
      <c r="B9169">
        <v>95</v>
      </c>
      <c r="C9169" t="s">
        <v>278</v>
      </c>
      <c r="D9169" t="s">
        <v>135</v>
      </c>
      <c r="E9169" t="s">
        <v>479</v>
      </c>
      <c r="F9169" s="30">
        <v>36.998447418212898</v>
      </c>
      <c r="G9169" s="30">
        <v>36.108364105224602</v>
      </c>
      <c r="H9169" s="24" t="s">
        <v>384</v>
      </c>
      <c r="I9169" s="30">
        <v>77.338456281033402</v>
      </c>
      <c r="J9169">
        <v>27894</v>
      </c>
      <c r="K9169">
        <v>1002</v>
      </c>
      <c r="L9169">
        <v>38093</v>
      </c>
      <c r="M9169">
        <v>32709</v>
      </c>
      <c r="N9169" s="30">
        <v>26850.552748885599</v>
      </c>
      <c r="O9169" s="24" t="s">
        <v>384</v>
      </c>
      <c r="P9169" s="30">
        <v>6.1219059112084198</v>
      </c>
      <c r="Q9169">
        <v>13002</v>
      </c>
      <c r="R9169">
        <v>998</v>
      </c>
      <c r="S9169">
        <v>38289</v>
      </c>
      <c r="T9169">
        <v>32759</v>
      </c>
      <c r="U9169" s="30">
        <v>12159.177576853501</v>
      </c>
    </row>
    <row r="9170" spans="1:21" x14ac:dyDescent="0.25">
      <c r="A9170">
        <v>8</v>
      </c>
      <c r="B9170">
        <v>95</v>
      </c>
      <c r="C9170" t="s">
        <v>279</v>
      </c>
      <c r="D9170" t="s">
        <v>136</v>
      </c>
      <c r="E9170" t="s">
        <v>479</v>
      </c>
      <c r="F9170" s="30">
        <v>36.998447418212898</v>
      </c>
      <c r="G9170" s="30">
        <v>36.108364105224602</v>
      </c>
      <c r="H9170" s="24" t="s">
        <v>384</v>
      </c>
      <c r="I9170" s="30">
        <v>107.364025036618</v>
      </c>
      <c r="J9170">
        <v>21319</v>
      </c>
      <c r="K9170">
        <v>999</v>
      </c>
      <c r="L9170">
        <v>39143</v>
      </c>
      <c r="M9170">
        <v>32705</v>
      </c>
      <c r="N9170" s="30">
        <v>20326.6228642436</v>
      </c>
      <c r="O9170" s="24" t="s">
        <v>384</v>
      </c>
      <c r="P9170" s="30">
        <v>6.3845672186479598</v>
      </c>
      <c r="Q9170">
        <v>16528</v>
      </c>
      <c r="R9170">
        <v>995</v>
      </c>
      <c r="S9170">
        <v>39877</v>
      </c>
      <c r="T9170">
        <v>32639</v>
      </c>
      <c r="U9170" s="30">
        <v>15825.28847748</v>
      </c>
    </row>
    <row r="9171" spans="1:21" x14ac:dyDescent="0.25">
      <c r="A9171">
        <v>8</v>
      </c>
      <c r="B9171">
        <v>95</v>
      </c>
      <c r="C9171" t="s">
        <v>280</v>
      </c>
      <c r="D9171" t="s">
        <v>147</v>
      </c>
      <c r="E9171" t="s">
        <v>479</v>
      </c>
      <c r="F9171" s="30">
        <v>36.998447418212898</v>
      </c>
      <c r="G9171" s="30">
        <v>36.108364105224602</v>
      </c>
      <c r="H9171" s="24" t="s">
        <v>384</v>
      </c>
      <c r="I9171" s="30">
        <v>49.252889929298497</v>
      </c>
      <c r="J9171">
        <v>39310</v>
      </c>
      <c r="K9171">
        <v>995</v>
      </c>
      <c r="L9171">
        <v>38463</v>
      </c>
      <c r="M9171">
        <v>32730</v>
      </c>
      <c r="N9171" s="30">
        <v>38369.854351997201</v>
      </c>
      <c r="O9171" s="24" t="s">
        <v>384</v>
      </c>
      <c r="P9171" s="30">
        <v>6.0583100565969596</v>
      </c>
      <c r="Q9171">
        <v>11965</v>
      </c>
      <c r="R9171">
        <v>1000</v>
      </c>
      <c r="S9171">
        <v>38499</v>
      </c>
      <c r="T9171">
        <v>32713</v>
      </c>
      <c r="U9171" s="30">
        <v>11266.9166954718</v>
      </c>
    </row>
    <row r="9172" spans="1:21" x14ac:dyDescent="0.25">
      <c r="A9172">
        <v>8</v>
      </c>
      <c r="B9172">
        <v>95</v>
      </c>
      <c r="C9172" t="s">
        <v>281</v>
      </c>
      <c r="D9172" t="s">
        <v>151</v>
      </c>
      <c r="E9172" t="s">
        <v>479</v>
      </c>
      <c r="F9172" s="30">
        <v>36.998447418212898</v>
      </c>
      <c r="G9172" s="30">
        <v>36.108364105224602</v>
      </c>
      <c r="H9172" s="24" t="s">
        <v>384</v>
      </c>
      <c r="I9172" s="30">
        <v>124.58866928951301</v>
      </c>
      <c r="J9172">
        <v>18837</v>
      </c>
      <c r="K9172">
        <v>997</v>
      </c>
      <c r="L9172">
        <v>39084</v>
      </c>
      <c r="M9172">
        <v>32718</v>
      </c>
      <c r="N9172" s="30">
        <v>17840</v>
      </c>
      <c r="O9172" s="24" t="s">
        <v>384</v>
      </c>
      <c r="P9172" s="30">
        <v>6.4014064570608902</v>
      </c>
      <c r="Q9172">
        <v>16844</v>
      </c>
      <c r="R9172">
        <v>1010</v>
      </c>
      <c r="S9172">
        <v>38583</v>
      </c>
      <c r="T9172">
        <v>32743</v>
      </c>
      <c r="U9172" s="30">
        <v>16070.5082191781</v>
      </c>
    </row>
    <row r="9173" spans="1:21" x14ac:dyDescent="0.25">
      <c r="A9173">
        <v>8</v>
      </c>
      <c r="B9173">
        <v>95</v>
      </c>
      <c r="C9173" t="s">
        <v>282</v>
      </c>
      <c r="D9173" t="s">
        <v>138</v>
      </c>
      <c r="E9173" t="s">
        <v>479</v>
      </c>
      <c r="F9173" s="30">
        <v>36.998447418212898</v>
      </c>
      <c r="G9173" s="30">
        <v>36.108364105224602</v>
      </c>
      <c r="H9173" s="24" t="s">
        <v>384</v>
      </c>
      <c r="I9173" s="30">
        <v>144.55616816657499</v>
      </c>
      <c r="J9173">
        <v>16622</v>
      </c>
      <c r="K9173">
        <v>1006</v>
      </c>
      <c r="L9173">
        <v>38780</v>
      </c>
      <c r="M9173">
        <v>32747</v>
      </c>
      <c r="N9173" s="30">
        <v>15624.2655395326</v>
      </c>
      <c r="O9173" s="24" t="s">
        <v>384</v>
      </c>
      <c r="P9173" s="30">
        <v>6.53382957066193</v>
      </c>
      <c r="Q9173">
        <v>18517</v>
      </c>
      <c r="R9173">
        <v>1002</v>
      </c>
      <c r="S9173">
        <v>38300</v>
      </c>
      <c r="T9173">
        <v>32784</v>
      </c>
      <c r="U9173" s="30">
        <v>17907.764503263199</v>
      </c>
    </row>
    <row r="9174" spans="1:21" x14ac:dyDescent="0.25">
      <c r="A9174">
        <v>8</v>
      </c>
      <c r="B9174">
        <v>95</v>
      </c>
      <c r="C9174" t="s">
        <v>283</v>
      </c>
      <c r="D9174" t="s">
        <v>148</v>
      </c>
      <c r="E9174" t="s">
        <v>479</v>
      </c>
      <c r="F9174" s="30">
        <v>36.998447418212898</v>
      </c>
      <c r="G9174" s="30">
        <v>36.108364105224602</v>
      </c>
      <c r="H9174" s="24" t="s">
        <v>384</v>
      </c>
      <c r="I9174" s="30">
        <v>116.086977095991</v>
      </c>
      <c r="J9174">
        <v>19993</v>
      </c>
      <c r="K9174">
        <v>1000</v>
      </c>
      <c r="L9174">
        <v>41819</v>
      </c>
      <c r="M9174">
        <v>32707</v>
      </c>
      <c r="N9174" s="30">
        <v>18986.417581211601</v>
      </c>
      <c r="O9174" s="24" t="s">
        <v>384</v>
      </c>
      <c r="P9174" s="30">
        <v>6.3070589632521896</v>
      </c>
      <c r="Q9174">
        <v>15434</v>
      </c>
      <c r="R9174">
        <v>998</v>
      </c>
      <c r="S9174">
        <v>39728</v>
      </c>
      <c r="T9174">
        <v>32730</v>
      </c>
      <c r="U9174" s="30">
        <v>14740.3572449271</v>
      </c>
    </row>
    <row r="9175" spans="1:21" x14ac:dyDescent="0.25">
      <c r="A9175">
        <v>8</v>
      </c>
      <c r="B9175">
        <v>95</v>
      </c>
      <c r="C9175" t="s">
        <v>284</v>
      </c>
      <c r="D9175" t="s">
        <v>152</v>
      </c>
      <c r="E9175" t="s">
        <v>479</v>
      </c>
      <c r="F9175" s="30">
        <v>36.998447418212898</v>
      </c>
      <c r="G9175" s="30">
        <v>36.108364105224602</v>
      </c>
      <c r="H9175" s="24" t="s">
        <v>384</v>
      </c>
      <c r="I9175" s="30">
        <v>73.836716481263196</v>
      </c>
      <c r="J9175">
        <v>28870</v>
      </c>
      <c r="K9175">
        <v>1001</v>
      </c>
      <c r="L9175">
        <v>40609</v>
      </c>
      <c r="M9175">
        <v>32743</v>
      </c>
      <c r="N9175" s="30">
        <v>27894.691584032498</v>
      </c>
      <c r="O9175" s="24" t="s">
        <v>384</v>
      </c>
      <c r="P9175" s="30">
        <v>6.0903079626377696</v>
      </c>
      <c r="Q9175">
        <v>12539</v>
      </c>
      <c r="R9175">
        <v>997</v>
      </c>
      <c r="S9175">
        <v>39259</v>
      </c>
      <c r="T9175">
        <v>32760</v>
      </c>
      <c r="U9175" s="30">
        <v>11709.8555162333</v>
      </c>
    </row>
    <row r="9176" spans="1:21" x14ac:dyDescent="0.25">
      <c r="A9176">
        <v>8</v>
      </c>
      <c r="B9176">
        <v>95</v>
      </c>
      <c r="C9176" t="s">
        <v>285</v>
      </c>
      <c r="D9176" t="s">
        <v>153</v>
      </c>
      <c r="E9176" t="s">
        <v>479</v>
      </c>
      <c r="F9176" s="30">
        <v>36.998447418212898</v>
      </c>
      <c r="G9176" s="30">
        <v>36.108364105224602</v>
      </c>
      <c r="H9176" s="24" t="s">
        <v>384</v>
      </c>
      <c r="I9176" s="30">
        <v>120.641906928277</v>
      </c>
      <c r="J9176">
        <v>19337</v>
      </c>
      <c r="K9176">
        <v>994</v>
      </c>
      <c r="L9176">
        <v>41163</v>
      </c>
      <c r="M9176">
        <v>32749</v>
      </c>
      <c r="N9176" s="30">
        <v>18354.490967435198</v>
      </c>
      <c r="O9176" s="24" t="s">
        <v>384</v>
      </c>
      <c r="P9176" s="30">
        <v>6.3785375547474104</v>
      </c>
      <c r="Q9176">
        <v>16583</v>
      </c>
      <c r="R9176">
        <v>1001</v>
      </c>
      <c r="S9176">
        <v>40868</v>
      </c>
      <c r="T9176">
        <v>32702</v>
      </c>
      <c r="U9176" s="30">
        <v>15758.6741366642</v>
      </c>
    </row>
    <row r="9177" spans="1:21" x14ac:dyDescent="0.25">
      <c r="A9177">
        <v>8</v>
      </c>
      <c r="B9177">
        <v>95</v>
      </c>
      <c r="C9177" t="s">
        <v>286</v>
      </c>
      <c r="D9177" t="s">
        <v>140</v>
      </c>
      <c r="E9177" t="s">
        <v>479</v>
      </c>
      <c r="F9177" s="30">
        <v>36.998447418212898</v>
      </c>
      <c r="G9177" s="30">
        <v>36.108364105224602</v>
      </c>
      <c r="H9177" s="24" t="s">
        <v>384</v>
      </c>
      <c r="I9177" s="30">
        <v>139.611557900165</v>
      </c>
      <c r="J9177">
        <v>17125</v>
      </c>
      <c r="K9177">
        <v>1007</v>
      </c>
      <c r="L9177">
        <v>41049</v>
      </c>
      <c r="M9177">
        <v>32718</v>
      </c>
      <c r="N9177" s="30">
        <v>16120.0555755612</v>
      </c>
      <c r="O9177" s="24" t="s">
        <v>384</v>
      </c>
      <c r="P9177" s="30">
        <v>6.5492491822105601</v>
      </c>
      <c r="Q9177">
        <v>18752</v>
      </c>
      <c r="R9177">
        <v>989</v>
      </c>
      <c r="S9177">
        <v>39237</v>
      </c>
      <c r="T9177">
        <v>32709</v>
      </c>
      <c r="U9177" s="30">
        <v>18124.941176470598</v>
      </c>
    </row>
    <row r="9178" spans="1:21" x14ac:dyDescent="0.25">
      <c r="A9178">
        <v>8</v>
      </c>
      <c r="B9178">
        <v>95</v>
      </c>
      <c r="C9178" t="s">
        <v>287</v>
      </c>
      <c r="D9178" t="s">
        <v>149</v>
      </c>
      <c r="E9178" t="s">
        <v>479</v>
      </c>
      <c r="F9178" s="30">
        <v>36.998447418212898</v>
      </c>
      <c r="G9178" s="30">
        <v>36.108364105224602</v>
      </c>
      <c r="H9178" s="24" t="s">
        <v>384</v>
      </c>
      <c r="I9178" s="30">
        <v>128.52123332997499</v>
      </c>
      <c r="J9178">
        <v>18347</v>
      </c>
      <c r="K9178">
        <v>994</v>
      </c>
      <c r="L9178">
        <v>40870</v>
      </c>
      <c r="M9178">
        <v>32781</v>
      </c>
      <c r="N9178" s="30">
        <v>17355.2681419211</v>
      </c>
      <c r="O9178" s="24" t="s">
        <v>384</v>
      </c>
      <c r="P9178" s="30">
        <v>6.4179004063419001</v>
      </c>
      <c r="Q9178">
        <v>17096</v>
      </c>
      <c r="R9178">
        <v>1010</v>
      </c>
      <c r="S9178">
        <v>40398</v>
      </c>
      <c r="T9178">
        <v>32689</v>
      </c>
      <c r="U9178" s="30">
        <v>16307.7667661175</v>
      </c>
    </row>
    <row r="9179" spans="1:21" x14ac:dyDescent="0.25">
      <c r="A9179">
        <v>8</v>
      </c>
      <c r="B9179">
        <v>95</v>
      </c>
      <c r="C9179" t="s">
        <v>288</v>
      </c>
      <c r="D9179" t="s">
        <v>154</v>
      </c>
      <c r="E9179" t="s">
        <v>479</v>
      </c>
      <c r="F9179" s="30">
        <v>36.998447418212898</v>
      </c>
      <c r="G9179" s="30">
        <v>36.108364105224602</v>
      </c>
      <c r="H9179" s="24" t="s">
        <v>384</v>
      </c>
      <c r="I9179" s="30">
        <v>147.21484227493301</v>
      </c>
      <c r="J9179">
        <v>16350</v>
      </c>
      <c r="K9179">
        <v>1000</v>
      </c>
      <c r="L9179">
        <v>38454</v>
      </c>
      <c r="M9179">
        <v>32756</v>
      </c>
      <c r="N9179" s="30">
        <v>15370.085995085999</v>
      </c>
      <c r="O9179" s="24" t="s">
        <v>384</v>
      </c>
      <c r="P9179" s="30">
        <v>6.6195137886215498</v>
      </c>
      <c r="Q9179">
        <v>19556</v>
      </c>
      <c r="R9179">
        <v>1002</v>
      </c>
      <c r="S9179">
        <v>39423</v>
      </c>
      <c r="T9179">
        <v>32702</v>
      </c>
      <c r="U9179" s="30">
        <v>18926.4398155036</v>
      </c>
    </row>
    <row r="9180" spans="1:21" x14ac:dyDescent="0.25">
      <c r="A9180">
        <v>8</v>
      </c>
      <c r="B9180">
        <v>95</v>
      </c>
      <c r="C9180" t="s">
        <v>289</v>
      </c>
      <c r="D9180" t="s">
        <v>141</v>
      </c>
      <c r="E9180" t="s">
        <v>479</v>
      </c>
      <c r="F9180" s="30">
        <v>36.998447418212898</v>
      </c>
      <c r="G9180" s="30">
        <v>36.108364105224602</v>
      </c>
      <c r="H9180" s="24" t="s">
        <v>384</v>
      </c>
      <c r="I9180" s="30">
        <v>109.282460773869</v>
      </c>
      <c r="J9180">
        <v>21004</v>
      </c>
      <c r="K9180">
        <v>1008</v>
      </c>
      <c r="L9180">
        <v>38000</v>
      </c>
      <c r="M9180">
        <v>32720</v>
      </c>
      <c r="N9180" s="30">
        <v>20015.890151515199</v>
      </c>
      <c r="O9180" s="24" t="s">
        <v>384</v>
      </c>
      <c r="P9180" s="30">
        <v>6.2657668027845803</v>
      </c>
      <c r="Q9180">
        <v>15062</v>
      </c>
      <c r="R9180">
        <v>997</v>
      </c>
      <c r="S9180">
        <v>40210</v>
      </c>
      <c r="T9180">
        <v>32780</v>
      </c>
      <c r="U9180" s="30">
        <v>14200.821534320299</v>
      </c>
    </row>
    <row r="9181" spans="1:21" x14ac:dyDescent="0.25">
      <c r="A9181">
        <v>8</v>
      </c>
      <c r="B9181">
        <v>95</v>
      </c>
      <c r="C9181" t="s">
        <v>290</v>
      </c>
      <c r="D9181" t="s">
        <v>155</v>
      </c>
      <c r="E9181" t="s">
        <v>479</v>
      </c>
      <c r="F9181" s="30">
        <v>36.998447418212898</v>
      </c>
      <c r="G9181" s="30">
        <v>36.108364105224602</v>
      </c>
      <c r="H9181" s="24" t="s">
        <v>384</v>
      </c>
      <c r="I9181" s="30">
        <v>99.735660555490497</v>
      </c>
      <c r="J9181">
        <v>22658</v>
      </c>
      <c r="K9181">
        <v>1002</v>
      </c>
      <c r="L9181">
        <v>38418</v>
      </c>
      <c r="M9181">
        <v>32709</v>
      </c>
      <c r="N9181" s="30">
        <v>21663.937642319099</v>
      </c>
      <c r="O9181" s="24" t="s">
        <v>384</v>
      </c>
      <c r="P9181" s="30">
        <v>6.2127099556308698</v>
      </c>
      <c r="Q9181">
        <v>14372</v>
      </c>
      <c r="R9181">
        <v>998</v>
      </c>
      <c r="S9181">
        <v>37468</v>
      </c>
      <c r="T9181">
        <v>32759</v>
      </c>
      <c r="U9181" s="30">
        <v>13456.4047568486</v>
      </c>
    </row>
    <row r="9182" spans="1:21" x14ac:dyDescent="0.25">
      <c r="A9182">
        <v>8</v>
      </c>
      <c r="B9182">
        <v>95</v>
      </c>
      <c r="C9182" t="s">
        <v>291</v>
      </c>
      <c r="D9182" t="s">
        <v>136</v>
      </c>
      <c r="E9182" t="s">
        <v>479</v>
      </c>
      <c r="F9182" s="30">
        <v>36.998447418212898</v>
      </c>
      <c r="G9182" s="30">
        <v>36.108364105224602</v>
      </c>
      <c r="H9182" s="24" t="s">
        <v>384</v>
      </c>
      <c r="I9182" s="30">
        <v>95.271777708019798</v>
      </c>
      <c r="J9182">
        <v>23503</v>
      </c>
      <c r="K9182">
        <v>999</v>
      </c>
      <c r="L9182">
        <v>36998</v>
      </c>
      <c r="M9182">
        <v>32705</v>
      </c>
      <c r="N9182" s="30">
        <v>22531.373631493101</v>
      </c>
      <c r="O9182" s="24" t="s">
        <v>384</v>
      </c>
      <c r="P9182" s="30">
        <v>6.3132249949726198</v>
      </c>
      <c r="Q9182">
        <v>15617</v>
      </c>
      <c r="R9182">
        <v>995</v>
      </c>
      <c r="S9182">
        <v>38691</v>
      </c>
      <c r="T9182">
        <v>32639</v>
      </c>
      <c r="U9182" s="30">
        <v>14818.1156642432</v>
      </c>
    </row>
    <row r="9183" spans="1:21" x14ac:dyDescent="0.25">
      <c r="A9183">
        <v>8</v>
      </c>
      <c r="B9183">
        <v>95</v>
      </c>
      <c r="C9183" t="s">
        <v>292</v>
      </c>
      <c r="D9183" t="s">
        <v>147</v>
      </c>
      <c r="E9183" t="s">
        <v>479</v>
      </c>
      <c r="F9183" s="30">
        <v>36.998447418212898</v>
      </c>
      <c r="G9183" s="30">
        <v>36.108364105224602</v>
      </c>
      <c r="H9183" s="24" t="s">
        <v>384</v>
      </c>
      <c r="I9183" s="30">
        <v>46.319355663248402</v>
      </c>
      <c r="J9183">
        <v>41173</v>
      </c>
      <c r="K9183">
        <v>995</v>
      </c>
      <c r="L9183">
        <v>37808</v>
      </c>
      <c r="M9183">
        <v>32730</v>
      </c>
      <c r="N9183" s="30">
        <v>40169.891886569501</v>
      </c>
      <c r="O9183" s="24" t="s">
        <v>384</v>
      </c>
      <c r="P9183" s="30">
        <v>6.0654426172885199</v>
      </c>
      <c r="Q9183">
        <v>12202</v>
      </c>
      <c r="R9183">
        <v>1000</v>
      </c>
      <c r="S9183">
        <v>37409</v>
      </c>
      <c r="T9183">
        <v>32713</v>
      </c>
      <c r="U9183" s="30">
        <v>11373.4931856899</v>
      </c>
    </row>
    <row r="9184" spans="1:21" x14ac:dyDescent="0.25">
      <c r="A9184">
        <v>8</v>
      </c>
      <c r="B9184">
        <v>95</v>
      </c>
      <c r="C9184" t="s">
        <v>293</v>
      </c>
      <c r="D9184" t="s">
        <v>151</v>
      </c>
      <c r="E9184" t="s">
        <v>479</v>
      </c>
      <c r="F9184" s="30">
        <v>36.998447418212898</v>
      </c>
      <c r="G9184" s="30">
        <v>36.108364105224602</v>
      </c>
      <c r="H9184" s="24" t="s">
        <v>384</v>
      </c>
      <c r="I9184" s="30">
        <v>127.885563797505</v>
      </c>
      <c r="J9184">
        <v>18421</v>
      </c>
      <c r="K9184">
        <v>997</v>
      </c>
      <c r="L9184">
        <v>37424</v>
      </c>
      <c r="M9184">
        <v>32718</v>
      </c>
      <c r="N9184" s="30">
        <v>17431.828729281799</v>
      </c>
      <c r="O9184" s="24" t="s">
        <v>384</v>
      </c>
      <c r="P9184" s="30">
        <v>6.4096095900863599</v>
      </c>
      <c r="Q9184">
        <v>16881</v>
      </c>
      <c r="R9184">
        <v>1010</v>
      </c>
      <c r="S9184">
        <v>38005</v>
      </c>
      <c r="T9184">
        <v>32743</v>
      </c>
      <c r="U9184" s="30">
        <v>16169.352907639701</v>
      </c>
    </row>
    <row r="9185" spans="1:21" x14ac:dyDescent="0.25">
      <c r="A9185">
        <v>8</v>
      </c>
      <c r="B9185">
        <v>95</v>
      </c>
      <c r="C9185" t="s">
        <v>294</v>
      </c>
      <c r="D9185" t="s">
        <v>157</v>
      </c>
      <c r="E9185" t="s">
        <v>479</v>
      </c>
      <c r="F9185" s="30">
        <v>36.998447418212898</v>
      </c>
      <c r="G9185" s="30">
        <v>36.108364105224602</v>
      </c>
      <c r="H9185" s="24" t="s">
        <v>384</v>
      </c>
      <c r="I9185" s="30">
        <v>143.83685987366101</v>
      </c>
      <c r="J9185">
        <v>16703</v>
      </c>
      <c r="K9185">
        <v>1006</v>
      </c>
      <c r="L9185">
        <v>39390</v>
      </c>
      <c r="M9185">
        <v>32747</v>
      </c>
      <c r="N9185" s="30">
        <v>15694.4856239651</v>
      </c>
      <c r="O9185" s="24" t="s">
        <v>384</v>
      </c>
      <c r="P9185" s="30">
        <v>6.4894174983123998</v>
      </c>
      <c r="Q9185">
        <v>18039</v>
      </c>
      <c r="R9185">
        <v>1002</v>
      </c>
      <c r="S9185">
        <v>37834</v>
      </c>
      <c r="T9185">
        <v>32784</v>
      </c>
      <c r="U9185" s="30">
        <v>17287.045544554501</v>
      </c>
    </row>
    <row r="9186" spans="1:21" x14ac:dyDescent="0.25">
      <c r="A9186">
        <v>8</v>
      </c>
      <c r="B9186">
        <v>95</v>
      </c>
      <c r="C9186" t="s">
        <v>295</v>
      </c>
      <c r="D9186" t="s">
        <v>148</v>
      </c>
      <c r="E9186" t="s">
        <v>479</v>
      </c>
      <c r="F9186" s="30">
        <v>36.998447418212898</v>
      </c>
      <c r="G9186" s="30">
        <v>36.108364105224602</v>
      </c>
      <c r="H9186" s="24" t="s">
        <v>384</v>
      </c>
      <c r="I9186" s="30">
        <v>118.135779673032</v>
      </c>
      <c r="J9186">
        <v>19694</v>
      </c>
      <c r="K9186">
        <v>1000</v>
      </c>
      <c r="L9186">
        <v>39556</v>
      </c>
      <c r="M9186">
        <v>32707</v>
      </c>
      <c r="N9186" s="30">
        <v>18696.875456270998</v>
      </c>
      <c r="O9186" s="24" t="s">
        <v>384</v>
      </c>
      <c r="P9186" s="30">
        <v>6.3554145939136104</v>
      </c>
      <c r="Q9186">
        <v>16131</v>
      </c>
      <c r="R9186">
        <v>998</v>
      </c>
      <c r="S9186">
        <v>38071</v>
      </c>
      <c r="T9186">
        <v>32730</v>
      </c>
      <c r="U9186" s="30">
        <v>15413.880546714099</v>
      </c>
    </row>
    <row r="9187" spans="1:21" x14ac:dyDescent="0.25">
      <c r="A9187">
        <v>8</v>
      </c>
      <c r="B9187">
        <v>95</v>
      </c>
      <c r="C9187" t="s">
        <v>296</v>
      </c>
      <c r="D9187" t="s">
        <v>152</v>
      </c>
      <c r="E9187" t="s">
        <v>479</v>
      </c>
      <c r="F9187" s="30">
        <v>36.998447418212898</v>
      </c>
      <c r="G9187" s="30">
        <v>36.108364105224602</v>
      </c>
      <c r="H9187" s="24" t="s">
        <v>384</v>
      </c>
      <c r="I9187" s="30">
        <v>72.864701845210007</v>
      </c>
      <c r="J9187">
        <v>29182</v>
      </c>
      <c r="K9187">
        <v>1001</v>
      </c>
      <c r="L9187">
        <v>39199</v>
      </c>
      <c r="M9187">
        <v>32743</v>
      </c>
      <c r="N9187" s="30">
        <v>28199.080545229201</v>
      </c>
      <c r="O9187" s="24" t="s">
        <v>384</v>
      </c>
      <c r="P9187" s="30">
        <v>6.0927785973501498</v>
      </c>
      <c r="Q9187">
        <v>12526</v>
      </c>
      <c r="R9187">
        <v>997</v>
      </c>
      <c r="S9187">
        <v>38670</v>
      </c>
      <c r="T9187">
        <v>32760</v>
      </c>
      <c r="U9187" s="30">
        <v>11747.3042301184</v>
      </c>
    </row>
    <row r="9188" spans="1:21" x14ac:dyDescent="0.25">
      <c r="A9188">
        <v>8</v>
      </c>
      <c r="B9188">
        <v>95</v>
      </c>
      <c r="C9188" t="s">
        <v>297</v>
      </c>
      <c r="D9188" t="s">
        <v>153</v>
      </c>
      <c r="E9188" t="s">
        <v>479</v>
      </c>
      <c r="F9188" s="30">
        <v>36.998447418212898</v>
      </c>
      <c r="G9188" s="30">
        <v>36.108364105224602</v>
      </c>
      <c r="H9188" s="24" t="s">
        <v>384</v>
      </c>
      <c r="I9188" s="30">
        <v>114.990004497622</v>
      </c>
      <c r="J9188">
        <v>20122</v>
      </c>
      <c r="K9188">
        <v>994</v>
      </c>
      <c r="L9188">
        <v>39784</v>
      </c>
      <c r="M9188">
        <v>32749</v>
      </c>
      <c r="N9188" s="30">
        <v>19145.161620469102</v>
      </c>
      <c r="O9188" s="24" t="s">
        <v>384</v>
      </c>
      <c r="P9188" s="30">
        <v>6.3428317390759998</v>
      </c>
      <c r="Q9188">
        <v>15885</v>
      </c>
      <c r="R9188">
        <v>1001</v>
      </c>
      <c r="S9188">
        <v>38112</v>
      </c>
      <c r="T9188">
        <v>32702</v>
      </c>
      <c r="U9188" s="30">
        <v>15233.4112754159</v>
      </c>
    </row>
    <row r="9189" spans="1:21" x14ac:dyDescent="0.25">
      <c r="A9189">
        <v>8</v>
      </c>
      <c r="B9189">
        <v>95</v>
      </c>
      <c r="C9189" t="s">
        <v>298</v>
      </c>
      <c r="D9189" t="s">
        <v>158</v>
      </c>
      <c r="E9189" t="s">
        <v>479</v>
      </c>
      <c r="F9189" s="30">
        <v>36.998447418212898</v>
      </c>
      <c r="G9189" s="30">
        <v>36.108364105224602</v>
      </c>
      <c r="H9189" s="24" t="s">
        <v>384</v>
      </c>
      <c r="I9189" s="30">
        <v>79.068338676871406</v>
      </c>
      <c r="J9189">
        <v>27366</v>
      </c>
      <c r="K9189">
        <v>1007</v>
      </c>
      <c r="L9189">
        <v>39453</v>
      </c>
      <c r="M9189">
        <v>32718</v>
      </c>
      <c r="N9189" s="30">
        <v>26363.063251670399</v>
      </c>
      <c r="O9189" s="24" t="s">
        <v>384</v>
      </c>
      <c r="P9189" s="30">
        <v>6.12501240287245</v>
      </c>
      <c r="Q9189">
        <v>13033</v>
      </c>
      <c r="R9189">
        <v>989</v>
      </c>
      <c r="S9189">
        <v>37668</v>
      </c>
      <c r="T9189">
        <v>32709</v>
      </c>
      <c r="U9189" s="30">
        <v>12199.060899374899</v>
      </c>
    </row>
    <row r="9190" spans="1:21" x14ac:dyDescent="0.25">
      <c r="A9190">
        <v>8</v>
      </c>
      <c r="B9190">
        <v>95</v>
      </c>
      <c r="C9190" t="s">
        <v>299</v>
      </c>
      <c r="D9190" t="s">
        <v>149</v>
      </c>
      <c r="E9190" t="s">
        <v>479</v>
      </c>
      <c r="F9190" s="30">
        <v>36.998447418212898</v>
      </c>
      <c r="G9190" s="30">
        <v>36.108364105224602</v>
      </c>
      <c r="H9190" s="24" t="s">
        <v>384</v>
      </c>
      <c r="I9190" s="30">
        <v>112.339704446352</v>
      </c>
      <c r="J9190">
        <v>20531</v>
      </c>
      <c r="K9190">
        <v>994</v>
      </c>
      <c r="L9190">
        <v>39937</v>
      </c>
      <c r="M9190">
        <v>32781</v>
      </c>
      <c r="N9190" s="30">
        <v>19539.8690609279</v>
      </c>
      <c r="O9190" s="24" t="s">
        <v>384</v>
      </c>
      <c r="P9190" s="30">
        <v>6.29557828336221</v>
      </c>
      <c r="Q9190">
        <v>15257</v>
      </c>
      <c r="R9190">
        <v>1010</v>
      </c>
      <c r="S9190">
        <v>38588</v>
      </c>
      <c r="T9190">
        <v>32689</v>
      </c>
      <c r="U9190" s="30">
        <v>14572.8826919817</v>
      </c>
    </row>
    <row r="9191" spans="1:21" x14ac:dyDescent="0.25">
      <c r="A9191">
        <v>8</v>
      </c>
      <c r="B9191">
        <v>95</v>
      </c>
      <c r="C9191" t="s">
        <v>300</v>
      </c>
      <c r="D9191" t="s">
        <v>154</v>
      </c>
      <c r="E9191" t="s">
        <v>479</v>
      </c>
      <c r="F9191" s="30">
        <v>36.998447418212898</v>
      </c>
      <c r="G9191" s="30">
        <v>36.108364105224602</v>
      </c>
      <c r="H9191" s="24" t="s">
        <v>384</v>
      </c>
      <c r="I9191" s="30">
        <v>144.801424390877</v>
      </c>
      <c r="J9191">
        <v>16574</v>
      </c>
      <c r="K9191">
        <v>1000</v>
      </c>
      <c r="L9191">
        <v>38392</v>
      </c>
      <c r="M9191">
        <v>32756</v>
      </c>
      <c r="N9191" s="30">
        <v>15600.4666430092</v>
      </c>
      <c r="O9191" s="24" t="s">
        <v>384</v>
      </c>
      <c r="P9191" s="30">
        <v>6.6059657307108299</v>
      </c>
      <c r="Q9191">
        <v>19594</v>
      </c>
      <c r="R9191">
        <v>1002</v>
      </c>
      <c r="S9191">
        <v>39018</v>
      </c>
      <c r="T9191">
        <v>32702</v>
      </c>
      <c r="U9191" s="30">
        <v>18920.841671944301</v>
      </c>
    </row>
    <row r="9192" spans="1:21" x14ac:dyDescent="0.25">
      <c r="A9192">
        <v>8</v>
      </c>
      <c r="B9192">
        <v>95</v>
      </c>
      <c r="C9192" t="s">
        <v>301</v>
      </c>
      <c r="D9192" t="s">
        <v>159</v>
      </c>
      <c r="E9192" t="s">
        <v>479</v>
      </c>
      <c r="F9192" s="30">
        <v>36.998447418212898</v>
      </c>
      <c r="G9192" s="30">
        <v>36.108364105224602</v>
      </c>
      <c r="H9192" s="24" t="s">
        <v>384</v>
      </c>
      <c r="I9192" s="30">
        <v>115.899110566689</v>
      </c>
      <c r="J9192">
        <v>19998</v>
      </c>
      <c r="K9192">
        <v>1008</v>
      </c>
      <c r="L9192">
        <v>39552</v>
      </c>
      <c r="M9192">
        <v>32720</v>
      </c>
      <c r="N9192" s="30">
        <v>19013.416861826699</v>
      </c>
      <c r="O9192" s="24" t="s">
        <v>384</v>
      </c>
      <c r="P9192" s="30">
        <v>6.3460113421936502</v>
      </c>
      <c r="Q9192">
        <v>16116</v>
      </c>
      <c r="R9192">
        <v>997</v>
      </c>
      <c r="S9192">
        <v>40539</v>
      </c>
      <c r="T9192">
        <v>32780</v>
      </c>
      <c r="U9192" s="30">
        <v>15316.3218198221</v>
      </c>
    </row>
    <row r="9193" spans="1:21" x14ac:dyDescent="0.25">
      <c r="A9193">
        <v>8</v>
      </c>
      <c r="B9193">
        <v>95</v>
      </c>
      <c r="C9193" t="s">
        <v>302</v>
      </c>
      <c r="D9193" t="s">
        <v>155</v>
      </c>
      <c r="E9193" t="s">
        <v>479</v>
      </c>
      <c r="F9193" s="30">
        <v>36.998447418212898</v>
      </c>
      <c r="G9193" s="30">
        <v>36.108364105224602</v>
      </c>
      <c r="H9193" s="24" t="s">
        <v>384</v>
      </c>
      <c r="I9193" s="30">
        <v>98.865721551577295</v>
      </c>
      <c r="J9193">
        <v>22805</v>
      </c>
      <c r="K9193">
        <v>1002</v>
      </c>
      <c r="L9193">
        <v>39170</v>
      </c>
      <c r="M9193">
        <v>32709</v>
      </c>
      <c r="N9193" s="30">
        <v>21827.707475622999</v>
      </c>
      <c r="O9193" s="24" t="s">
        <v>384</v>
      </c>
      <c r="P9193" s="30">
        <v>6.2269487555304703</v>
      </c>
      <c r="Q9193">
        <v>14547</v>
      </c>
      <c r="R9193">
        <v>998</v>
      </c>
      <c r="S9193">
        <v>37875</v>
      </c>
      <c r="T9193">
        <v>32759</v>
      </c>
      <c r="U9193" s="30">
        <v>13628.6161063331</v>
      </c>
    </row>
    <row r="9194" spans="1:21" x14ac:dyDescent="0.25">
      <c r="A9194">
        <v>8</v>
      </c>
      <c r="B9194">
        <v>95</v>
      </c>
      <c r="C9194" t="s">
        <v>303</v>
      </c>
      <c r="D9194" t="s">
        <v>136</v>
      </c>
      <c r="E9194" t="s">
        <v>479</v>
      </c>
      <c r="F9194" s="30">
        <v>36.998447418212898</v>
      </c>
      <c r="G9194" s="30">
        <v>36.108364105224602</v>
      </c>
      <c r="H9194" s="24" t="s">
        <v>384</v>
      </c>
      <c r="I9194" s="30">
        <v>104.684651458717</v>
      </c>
      <c r="J9194">
        <v>21770</v>
      </c>
      <c r="K9194">
        <v>999</v>
      </c>
      <c r="L9194">
        <v>39830</v>
      </c>
      <c r="M9194">
        <v>32705</v>
      </c>
      <c r="N9194" s="30">
        <v>20777.110877193001</v>
      </c>
      <c r="O9194" s="24" t="s">
        <v>384</v>
      </c>
      <c r="P9194" s="30">
        <v>6.2945931712779402</v>
      </c>
      <c r="Q9194">
        <v>15448</v>
      </c>
      <c r="R9194">
        <v>995</v>
      </c>
      <c r="S9194">
        <v>40783</v>
      </c>
      <c r="T9194">
        <v>32639</v>
      </c>
      <c r="U9194" s="30">
        <v>14604.748526522601</v>
      </c>
    </row>
    <row r="9195" spans="1:21" x14ac:dyDescent="0.25">
      <c r="A9195">
        <v>8</v>
      </c>
      <c r="B9195">
        <v>95</v>
      </c>
      <c r="C9195" t="s">
        <v>304</v>
      </c>
      <c r="D9195" t="s">
        <v>117</v>
      </c>
      <c r="E9195" t="s">
        <v>479</v>
      </c>
      <c r="F9195" s="30">
        <v>36.998447418212898</v>
      </c>
      <c r="G9195" s="30">
        <v>36.108364105224602</v>
      </c>
      <c r="H9195" s="24" t="s">
        <v>384</v>
      </c>
      <c r="I9195" s="30">
        <v>122.044313115176</v>
      </c>
      <c r="J9195">
        <v>19171</v>
      </c>
      <c r="K9195">
        <v>995</v>
      </c>
      <c r="L9195">
        <v>40211</v>
      </c>
      <c r="M9195">
        <v>32730</v>
      </c>
      <c r="N9195" s="30">
        <v>18168.312124047599</v>
      </c>
      <c r="O9195" s="24" t="s">
        <v>384</v>
      </c>
      <c r="P9195" s="30">
        <v>6.4078752771922396</v>
      </c>
      <c r="Q9195">
        <v>17125</v>
      </c>
      <c r="R9195">
        <v>1000</v>
      </c>
      <c r="S9195">
        <v>40425</v>
      </c>
      <c r="T9195">
        <v>32713</v>
      </c>
      <c r="U9195" s="30">
        <v>16218.263744813299</v>
      </c>
    </row>
    <row r="9196" spans="1:21" x14ac:dyDescent="0.25">
      <c r="A9196">
        <v>8</v>
      </c>
      <c r="B9196">
        <v>95</v>
      </c>
      <c r="C9196" t="s">
        <v>305</v>
      </c>
      <c r="D9196" t="s">
        <v>151</v>
      </c>
      <c r="E9196" t="s">
        <v>479</v>
      </c>
      <c r="F9196" s="30">
        <v>36.998447418212898</v>
      </c>
      <c r="G9196" s="30">
        <v>36.108364105224602</v>
      </c>
      <c r="H9196" s="24" t="s">
        <v>384</v>
      </c>
      <c r="I9196" s="30">
        <v>130.02332179867099</v>
      </c>
      <c r="J9196">
        <v>18174</v>
      </c>
      <c r="K9196">
        <v>997</v>
      </c>
      <c r="L9196">
        <v>39767</v>
      </c>
      <c r="M9196">
        <v>32718</v>
      </c>
      <c r="N9196" s="30">
        <v>17177</v>
      </c>
      <c r="O9196" s="24" t="s">
        <v>384</v>
      </c>
      <c r="P9196" s="30">
        <v>6.4309794575797499</v>
      </c>
      <c r="Q9196">
        <v>17265</v>
      </c>
      <c r="R9196">
        <v>1010</v>
      </c>
      <c r="S9196">
        <v>39419</v>
      </c>
      <c r="T9196">
        <v>32743</v>
      </c>
      <c r="U9196" s="30">
        <v>16477.407130018</v>
      </c>
    </row>
    <row r="9197" spans="1:21" x14ac:dyDescent="0.25">
      <c r="A9197">
        <v>8</v>
      </c>
      <c r="B9197">
        <v>95</v>
      </c>
      <c r="C9197" t="s">
        <v>306</v>
      </c>
      <c r="D9197" t="s">
        <v>157</v>
      </c>
      <c r="E9197" t="s">
        <v>479</v>
      </c>
      <c r="F9197" s="30">
        <v>36.998447418212898</v>
      </c>
      <c r="G9197" s="30">
        <v>36.108364105224602</v>
      </c>
      <c r="H9197" s="24" t="s">
        <v>384</v>
      </c>
      <c r="I9197" s="30">
        <v>149.472218943906</v>
      </c>
      <c r="J9197">
        <v>16179</v>
      </c>
      <c r="K9197">
        <v>1006</v>
      </c>
      <c r="L9197">
        <v>37998</v>
      </c>
      <c r="M9197">
        <v>32747</v>
      </c>
      <c r="N9197" s="30">
        <v>15160.6754903828</v>
      </c>
      <c r="O9197" s="24" t="s">
        <v>384</v>
      </c>
      <c r="P9197" s="30">
        <v>6.5720731277678004</v>
      </c>
      <c r="Q9197">
        <v>19445</v>
      </c>
      <c r="R9197">
        <v>1002</v>
      </c>
      <c r="S9197">
        <v>38629</v>
      </c>
      <c r="T9197">
        <v>32784</v>
      </c>
      <c r="U9197" s="30">
        <v>18596.031650983699</v>
      </c>
    </row>
    <row r="9198" spans="1:21" x14ac:dyDescent="0.25">
      <c r="A9198">
        <v>8</v>
      </c>
      <c r="B9198">
        <v>95</v>
      </c>
      <c r="C9198" t="s">
        <v>307</v>
      </c>
      <c r="D9198" t="s">
        <v>120</v>
      </c>
      <c r="E9198" t="s">
        <v>479</v>
      </c>
      <c r="F9198" s="30">
        <v>36.998447418212898</v>
      </c>
      <c r="G9198" s="30">
        <v>36.108364105224602</v>
      </c>
      <c r="H9198" s="24" t="s">
        <v>384</v>
      </c>
      <c r="I9198" s="30">
        <v>122.680946256358</v>
      </c>
      <c r="J9198">
        <v>19088</v>
      </c>
      <c r="K9198">
        <v>1000</v>
      </c>
      <c r="L9198">
        <v>39146</v>
      </c>
      <c r="M9198">
        <v>32707</v>
      </c>
      <c r="N9198" s="30">
        <v>18085.035564528702</v>
      </c>
      <c r="O9198" s="24" t="s">
        <v>384</v>
      </c>
      <c r="P9198" s="30">
        <v>6.3407740427425896</v>
      </c>
      <c r="Q9198">
        <v>16024</v>
      </c>
      <c r="R9198">
        <v>998</v>
      </c>
      <c r="S9198">
        <v>37500</v>
      </c>
      <c r="T9198">
        <v>32730</v>
      </c>
      <c r="U9198" s="30">
        <v>15217.4817610063</v>
      </c>
    </row>
    <row r="9199" spans="1:21" x14ac:dyDescent="0.25">
      <c r="A9199">
        <v>8</v>
      </c>
      <c r="B9199">
        <v>95</v>
      </c>
      <c r="C9199" t="s">
        <v>308</v>
      </c>
      <c r="D9199" t="s">
        <v>152</v>
      </c>
      <c r="E9199" t="s">
        <v>479</v>
      </c>
      <c r="F9199" s="30">
        <v>36.998447418212898</v>
      </c>
      <c r="G9199" s="30">
        <v>36.108364105224602</v>
      </c>
      <c r="H9199" s="24" t="s">
        <v>384</v>
      </c>
      <c r="I9199" s="30">
        <v>79.509723963853602</v>
      </c>
      <c r="J9199">
        <v>27232</v>
      </c>
      <c r="K9199">
        <v>1001</v>
      </c>
      <c r="L9199">
        <v>37930</v>
      </c>
      <c r="M9199">
        <v>32743</v>
      </c>
      <c r="N9199" s="30">
        <v>26241.5000963948</v>
      </c>
      <c r="O9199" s="24" t="s">
        <v>384</v>
      </c>
      <c r="P9199" s="30">
        <v>6.1707852714806899</v>
      </c>
      <c r="Q9199">
        <v>13628</v>
      </c>
      <c r="R9199">
        <v>997</v>
      </c>
      <c r="S9199">
        <v>37905</v>
      </c>
      <c r="T9199">
        <v>32760</v>
      </c>
      <c r="U9199" s="30">
        <v>12834.956462585</v>
      </c>
    </row>
    <row r="9200" spans="1:21" x14ac:dyDescent="0.25">
      <c r="A9200">
        <v>8</v>
      </c>
      <c r="B9200">
        <v>95</v>
      </c>
      <c r="C9200" t="s">
        <v>309</v>
      </c>
      <c r="D9200" t="s">
        <v>153</v>
      </c>
      <c r="E9200" t="s">
        <v>479</v>
      </c>
      <c r="F9200" s="30">
        <v>36.998447418212898</v>
      </c>
      <c r="G9200" s="30">
        <v>36.108364105224602</v>
      </c>
      <c r="H9200" s="24" t="s">
        <v>384</v>
      </c>
      <c r="I9200" s="30">
        <v>111.974447528192</v>
      </c>
      <c r="J9200">
        <v>20555</v>
      </c>
      <c r="K9200">
        <v>994</v>
      </c>
      <c r="L9200">
        <v>37509</v>
      </c>
      <c r="M9200">
        <v>32749</v>
      </c>
      <c r="N9200" s="30">
        <v>19595.546218487401</v>
      </c>
      <c r="O9200" s="24" t="s">
        <v>384</v>
      </c>
      <c r="P9200" s="30">
        <v>6.3683939157575304</v>
      </c>
      <c r="Q9200">
        <v>16374</v>
      </c>
      <c r="R9200">
        <v>1001</v>
      </c>
      <c r="S9200">
        <v>39395</v>
      </c>
      <c r="T9200">
        <v>32702</v>
      </c>
      <c r="U9200" s="30">
        <v>15595.625728372899</v>
      </c>
    </row>
    <row r="9201" spans="1:21" x14ac:dyDescent="0.25">
      <c r="A9201">
        <v>8</v>
      </c>
      <c r="B9201">
        <v>95</v>
      </c>
      <c r="C9201" t="s">
        <v>310</v>
      </c>
      <c r="D9201" t="s">
        <v>158</v>
      </c>
      <c r="E9201" t="s">
        <v>479</v>
      </c>
      <c r="F9201" s="30">
        <v>36.998447418212898</v>
      </c>
      <c r="G9201" s="30">
        <v>36.108364105224602</v>
      </c>
      <c r="H9201" s="24" t="s">
        <v>384</v>
      </c>
      <c r="I9201" s="30">
        <v>77.7039307392794</v>
      </c>
      <c r="J9201">
        <v>27757</v>
      </c>
      <c r="K9201">
        <v>1007</v>
      </c>
      <c r="L9201">
        <v>39770</v>
      </c>
      <c r="M9201">
        <v>32718</v>
      </c>
      <c r="N9201" s="30">
        <v>26746.063953488399</v>
      </c>
      <c r="O9201" s="24" t="s">
        <v>384</v>
      </c>
      <c r="P9201" s="30">
        <v>6.1394375859297199</v>
      </c>
      <c r="Q9201">
        <v>13246</v>
      </c>
      <c r="R9201">
        <v>989</v>
      </c>
      <c r="S9201">
        <v>38289</v>
      </c>
      <c r="T9201">
        <v>32709</v>
      </c>
      <c r="U9201" s="30">
        <v>12401.803942652299</v>
      </c>
    </row>
    <row r="9202" spans="1:21" x14ac:dyDescent="0.25">
      <c r="A9202">
        <v>8</v>
      </c>
      <c r="B9202">
        <v>95</v>
      </c>
      <c r="C9202" t="s">
        <v>311</v>
      </c>
      <c r="D9202" t="s">
        <v>124</v>
      </c>
      <c r="E9202" t="s">
        <v>479</v>
      </c>
      <c r="F9202" s="30">
        <v>36.998447418212898</v>
      </c>
      <c r="G9202" s="30">
        <v>36.108364105224602</v>
      </c>
      <c r="H9202" s="24" t="s">
        <v>384</v>
      </c>
      <c r="I9202" s="30">
        <v>134.621192465017</v>
      </c>
      <c r="J9202">
        <v>17638</v>
      </c>
      <c r="K9202">
        <v>994</v>
      </c>
      <c r="L9202">
        <v>40293</v>
      </c>
      <c r="M9202">
        <v>32781</v>
      </c>
      <c r="N9202" s="30">
        <v>16653.391906283301</v>
      </c>
      <c r="O9202" s="24" t="s">
        <v>384</v>
      </c>
      <c r="P9202" s="30">
        <v>6.5153304718982596</v>
      </c>
      <c r="Q9202">
        <v>18400</v>
      </c>
      <c r="R9202">
        <v>1010</v>
      </c>
      <c r="S9202">
        <v>38029</v>
      </c>
      <c r="T9202">
        <v>32689</v>
      </c>
      <c r="U9202" s="30">
        <v>17641.535580524302</v>
      </c>
    </row>
    <row r="9203" spans="1:21" x14ac:dyDescent="0.25">
      <c r="A9203">
        <v>8</v>
      </c>
      <c r="B9203">
        <v>95</v>
      </c>
      <c r="C9203" t="s">
        <v>312</v>
      </c>
      <c r="D9203" t="s">
        <v>154</v>
      </c>
      <c r="E9203" t="s">
        <v>479</v>
      </c>
      <c r="F9203" s="30">
        <v>36.998447418212898</v>
      </c>
      <c r="G9203" s="30">
        <v>36.108364105224602</v>
      </c>
      <c r="H9203" s="24" t="s">
        <v>384</v>
      </c>
      <c r="I9203" s="30">
        <v>148.59901339718201</v>
      </c>
      <c r="J9203">
        <v>16241</v>
      </c>
      <c r="K9203">
        <v>1000</v>
      </c>
      <c r="L9203">
        <v>39532</v>
      </c>
      <c r="M9203">
        <v>32756</v>
      </c>
      <c r="N9203" s="30">
        <v>15241</v>
      </c>
      <c r="O9203" s="24" t="s">
        <v>384</v>
      </c>
      <c r="P9203" s="30">
        <v>6.6498096667437698</v>
      </c>
      <c r="Q9203">
        <v>20307</v>
      </c>
      <c r="R9203">
        <v>1002</v>
      </c>
      <c r="S9203">
        <v>39735</v>
      </c>
      <c r="T9203">
        <v>32702</v>
      </c>
      <c r="U9203" s="30">
        <v>19561.977534480298</v>
      </c>
    </row>
    <row r="9204" spans="1:21" x14ac:dyDescent="0.25">
      <c r="A9204">
        <v>8</v>
      </c>
      <c r="B9204">
        <v>95</v>
      </c>
      <c r="C9204" t="s">
        <v>313</v>
      </c>
      <c r="D9204" t="s">
        <v>159</v>
      </c>
      <c r="E9204" t="s">
        <v>479</v>
      </c>
      <c r="F9204" s="30">
        <v>36.998447418212898</v>
      </c>
      <c r="G9204" s="30">
        <v>36.108364105224602</v>
      </c>
      <c r="H9204" s="24" t="s">
        <v>384</v>
      </c>
      <c r="I9204" s="30">
        <v>128.944719650037</v>
      </c>
      <c r="J9204">
        <v>18315</v>
      </c>
      <c r="K9204">
        <v>1008</v>
      </c>
      <c r="L9204">
        <v>40465</v>
      </c>
      <c r="M9204">
        <v>32720</v>
      </c>
      <c r="N9204" s="30">
        <v>17304.635248547402</v>
      </c>
      <c r="O9204" s="24" t="s">
        <v>384</v>
      </c>
      <c r="P9204" s="30">
        <v>6.3958445994937296</v>
      </c>
      <c r="Q9204">
        <v>16701</v>
      </c>
      <c r="R9204">
        <v>997</v>
      </c>
      <c r="S9204">
        <v>39051</v>
      </c>
      <c r="T9204">
        <v>32780</v>
      </c>
      <c r="U9204" s="30">
        <v>15978.3107957264</v>
      </c>
    </row>
    <row r="9205" spans="1:21" x14ac:dyDescent="0.25">
      <c r="A9205">
        <v>8</v>
      </c>
      <c r="B9205">
        <v>95</v>
      </c>
      <c r="C9205" t="s">
        <v>314</v>
      </c>
      <c r="D9205" t="s">
        <v>155</v>
      </c>
      <c r="E9205" t="s">
        <v>479</v>
      </c>
      <c r="F9205" s="30">
        <v>36.998447418212898</v>
      </c>
      <c r="G9205" s="30">
        <v>36.108364105224602</v>
      </c>
      <c r="H9205" s="24" t="s">
        <v>384</v>
      </c>
      <c r="I9205" s="30">
        <v>101.12653880665</v>
      </c>
      <c r="J9205">
        <v>22423</v>
      </c>
      <c r="K9205">
        <v>1002</v>
      </c>
      <c r="L9205">
        <v>39182</v>
      </c>
      <c r="M9205">
        <v>32709</v>
      </c>
      <c r="N9205" s="30">
        <v>21407.143673721599</v>
      </c>
      <c r="O9205" s="24" t="s">
        <v>384</v>
      </c>
      <c r="P9205" s="30">
        <v>6.2427020181950796</v>
      </c>
      <c r="Q9205">
        <v>14888</v>
      </c>
      <c r="R9205">
        <v>998</v>
      </c>
      <c r="S9205">
        <v>38301</v>
      </c>
      <c r="T9205">
        <v>32759</v>
      </c>
      <c r="U9205" s="30">
        <v>13975.9646337062</v>
      </c>
    </row>
    <row r="9206" spans="1:21" x14ac:dyDescent="0.25">
      <c r="A9206">
        <v>8</v>
      </c>
      <c r="B9206">
        <v>95</v>
      </c>
      <c r="C9206" t="s">
        <v>315</v>
      </c>
      <c r="D9206" t="s">
        <v>114</v>
      </c>
      <c r="E9206" t="s">
        <v>479</v>
      </c>
      <c r="F9206" s="30">
        <v>36.998447418212898</v>
      </c>
      <c r="G9206" s="30">
        <v>36.108364105224602</v>
      </c>
      <c r="H9206" s="24" t="s">
        <v>384</v>
      </c>
      <c r="I9206" s="30">
        <v>165.41381658670599</v>
      </c>
      <c r="J9206">
        <v>14829</v>
      </c>
      <c r="K9206">
        <v>999</v>
      </c>
      <c r="L9206">
        <v>39504</v>
      </c>
      <c r="M9206">
        <v>32705</v>
      </c>
      <c r="N9206" s="30">
        <v>13830</v>
      </c>
      <c r="O9206" s="24" t="s">
        <v>384</v>
      </c>
      <c r="P9206" s="30">
        <v>7.1130667476492802</v>
      </c>
      <c r="Q9206">
        <v>26715</v>
      </c>
      <c r="R9206">
        <v>995</v>
      </c>
      <c r="S9206">
        <v>38227</v>
      </c>
      <c r="T9206">
        <v>32639</v>
      </c>
      <c r="U9206" s="30">
        <v>25987.723693629199</v>
      </c>
    </row>
    <row r="9207" spans="1:21" x14ac:dyDescent="0.25">
      <c r="A9207">
        <v>8</v>
      </c>
      <c r="B9207">
        <v>95</v>
      </c>
      <c r="C9207" t="s">
        <v>316</v>
      </c>
      <c r="D9207" t="s">
        <v>117</v>
      </c>
      <c r="E9207" t="s">
        <v>479</v>
      </c>
      <c r="F9207" s="30">
        <v>36.998447418212898</v>
      </c>
      <c r="G9207" s="30">
        <v>36.108364105224602</v>
      </c>
      <c r="H9207" s="24" t="s">
        <v>384</v>
      </c>
      <c r="I9207" s="30">
        <v>133.84364261480499</v>
      </c>
      <c r="J9207">
        <v>17741</v>
      </c>
      <c r="K9207">
        <v>995</v>
      </c>
      <c r="L9207">
        <v>38349</v>
      </c>
      <c r="M9207">
        <v>32730</v>
      </c>
      <c r="N9207" s="30">
        <v>16739.685353265701</v>
      </c>
      <c r="O9207" s="24" t="s">
        <v>384</v>
      </c>
      <c r="P9207" s="30">
        <v>6.5096635846680204</v>
      </c>
      <c r="Q9207">
        <v>18389</v>
      </c>
      <c r="R9207">
        <v>1000</v>
      </c>
      <c r="S9207">
        <v>40103</v>
      </c>
      <c r="T9207">
        <v>32713</v>
      </c>
      <c r="U9207" s="30">
        <v>17583.092286874202</v>
      </c>
    </row>
    <row r="9208" spans="1:21" x14ac:dyDescent="0.25">
      <c r="A9208">
        <v>8</v>
      </c>
      <c r="B9208">
        <v>95</v>
      </c>
      <c r="C9208" t="s">
        <v>317</v>
      </c>
      <c r="D9208" t="s">
        <v>118</v>
      </c>
      <c r="E9208" t="s">
        <v>479</v>
      </c>
      <c r="F9208" s="30">
        <v>36.998447418212898</v>
      </c>
      <c r="G9208" s="30">
        <v>36.108364105224602</v>
      </c>
      <c r="H9208" s="24" t="s">
        <v>384</v>
      </c>
      <c r="I9208" s="30">
        <v>118.52418446384</v>
      </c>
      <c r="J9208">
        <v>19630</v>
      </c>
      <c r="K9208">
        <v>997</v>
      </c>
      <c r="L9208">
        <v>38620</v>
      </c>
      <c r="M9208">
        <v>32718</v>
      </c>
      <c r="N9208" s="30">
        <v>18642.977973568301</v>
      </c>
      <c r="O9208" s="24" t="s">
        <v>384</v>
      </c>
      <c r="P9208" s="30">
        <v>6.3959358458395803</v>
      </c>
      <c r="Q9208">
        <v>16764</v>
      </c>
      <c r="R9208">
        <v>1010</v>
      </c>
      <c r="S9208">
        <v>39270</v>
      </c>
      <c r="T9208">
        <v>32743</v>
      </c>
      <c r="U9208" s="30">
        <v>15985.156733568299</v>
      </c>
    </row>
    <row r="9209" spans="1:21" x14ac:dyDescent="0.25">
      <c r="A9209">
        <v>8</v>
      </c>
      <c r="B9209">
        <v>95</v>
      </c>
      <c r="C9209" t="s">
        <v>318</v>
      </c>
      <c r="D9209" t="s">
        <v>157</v>
      </c>
      <c r="E9209" t="s">
        <v>479</v>
      </c>
      <c r="F9209" s="30">
        <v>36.998447418212898</v>
      </c>
      <c r="G9209" s="30">
        <v>36.108364105224602</v>
      </c>
      <c r="H9209" s="24" t="s">
        <v>384</v>
      </c>
      <c r="I9209" s="30">
        <v>150.09884965780401</v>
      </c>
      <c r="J9209">
        <v>16094</v>
      </c>
      <c r="K9209">
        <v>1006</v>
      </c>
      <c r="L9209">
        <v>37921</v>
      </c>
      <c r="M9209">
        <v>32747</v>
      </c>
      <c r="N9209" s="30">
        <v>15103.5527638191</v>
      </c>
      <c r="O9209" s="24" t="s">
        <v>384</v>
      </c>
      <c r="P9209" s="30">
        <v>6.59475284573577</v>
      </c>
      <c r="Q9209">
        <v>19665</v>
      </c>
      <c r="R9209">
        <v>1002</v>
      </c>
      <c r="S9209">
        <v>37844</v>
      </c>
      <c r="T9209">
        <v>32784</v>
      </c>
      <c r="U9209" s="30">
        <v>18806.7954545455</v>
      </c>
    </row>
    <row r="9210" spans="1:21" x14ac:dyDescent="0.25">
      <c r="A9210">
        <v>8</v>
      </c>
      <c r="B9210">
        <v>95</v>
      </c>
      <c r="C9210" t="s">
        <v>319</v>
      </c>
      <c r="D9210" t="s">
        <v>120</v>
      </c>
      <c r="E9210" t="s">
        <v>479</v>
      </c>
      <c r="F9210" s="30">
        <v>36.998447418212898</v>
      </c>
      <c r="G9210" s="30">
        <v>36.108364105224602</v>
      </c>
      <c r="H9210" s="24" t="s">
        <v>384</v>
      </c>
      <c r="I9210" s="30">
        <v>133.049579162128</v>
      </c>
      <c r="J9210">
        <v>17844</v>
      </c>
      <c r="K9210">
        <v>1000</v>
      </c>
      <c r="L9210">
        <v>40892</v>
      </c>
      <c r="M9210">
        <v>32707</v>
      </c>
      <c r="N9210" s="30">
        <v>16828.739401343901</v>
      </c>
      <c r="O9210" s="24" t="s">
        <v>384</v>
      </c>
      <c r="P9210" s="30">
        <v>6.4724014680737696</v>
      </c>
      <c r="Q9210">
        <v>17783</v>
      </c>
      <c r="R9210">
        <v>998</v>
      </c>
      <c r="S9210">
        <v>37940</v>
      </c>
      <c r="T9210">
        <v>32730</v>
      </c>
      <c r="U9210" s="30">
        <v>17051.2330134357</v>
      </c>
    </row>
    <row r="9211" spans="1:21" x14ac:dyDescent="0.25">
      <c r="A9211">
        <v>8</v>
      </c>
      <c r="B9211">
        <v>95</v>
      </c>
      <c r="C9211" t="s">
        <v>320</v>
      </c>
      <c r="D9211" t="s">
        <v>121</v>
      </c>
      <c r="E9211" t="s">
        <v>479</v>
      </c>
      <c r="F9211" s="30">
        <v>36.998447418212898</v>
      </c>
      <c r="G9211" s="30">
        <v>36.108364105224602</v>
      </c>
      <c r="H9211" s="24" t="s">
        <v>384</v>
      </c>
      <c r="I9211" s="30">
        <v>133.17499873828001</v>
      </c>
      <c r="J9211">
        <v>17811</v>
      </c>
      <c r="K9211">
        <v>1001</v>
      </c>
      <c r="L9211">
        <v>40469</v>
      </c>
      <c r="M9211">
        <v>32743</v>
      </c>
      <c r="N9211" s="30">
        <v>16814.610665286</v>
      </c>
      <c r="O9211" s="24" t="s">
        <v>384</v>
      </c>
      <c r="P9211" s="30">
        <v>6.5005520313125098</v>
      </c>
      <c r="Q9211">
        <v>18157</v>
      </c>
      <c r="R9211">
        <v>997</v>
      </c>
      <c r="S9211">
        <v>40247</v>
      </c>
      <c r="T9211">
        <v>32760</v>
      </c>
      <c r="U9211" s="30">
        <v>17438.890743956199</v>
      </c>
    </row>
    <row r="9212" spans="1:21" x14ac:dyDescent="0.25">
      <c r="A9212">
        <v>8</v>
      </c>
      <c r="B9212">
        <v>95</v>
      </c>
      <c r="C9212" t="s">
        <v>321</v>
      </c>
      <c r="D9212" t="s">
        <v>122</v>
      </c>
      <c r="E9212" t="s">
        <v>479</v>
      </c>
      <c r="F9212" s="30">
        <v>36.998447418212898</v>
      </c>
      <c r="G9212" s="30">
        <v>36.108364105224602</v>
      </c>
      <c r="H9212" s="24" t="s">
        <v>384</v>
      </c>
      <c r="I9212" s="30">
        <v>125.341519866826</v>
      </c>
      <c r="J9212">
        <v>18732</v>
      </c>
      <c r="K9212">
        <v>994</v>
      </c>
      <c r="L9212">
        <v>38012</v>
      </c>
      <c r="M9212">
        <v>32749</v>
      </c>
      <c r="N9212" s="30">
        <v>17745.118373551199</v>
      </c>
      <c r="O9212" s="24" t="s">
        <v>384</v>
      </c>
      <c r="P9212" s="30">
        <v>6.4427214408959701</v>
      </c>
      <c r="Q9212">
        <v>17512</v>
      </c>
      <c r="R9212">
        <v>1001</v>
      </c>
      <c r="S9212">
        <v>37457</v>
      </c>
      <c r="T9212">
        <v>32702</v>
      </c>
      <c r="U9212" s="30">
        <v>16665.680126183001</v>
      </c>
    </row>
    <row r="9213" spans="1:21" x14ac:dyDescent="0.25">
      <c r="A9213">
        <v>8</v>
      </c>
      <c r="B9213">
        <v>95</v>
      </c>
      <c r="C9213" t="s">
        <v>322</v>
      </c>
      <c r="D9213" t="s">
        <v>158</v>
      </c>
      <c r="E9213" t="s">
        <v>479</v>
      </c>
      <c r="F9213" s="30">
        <v>36.998447418212898</v>
      </c>
      <c r="G9213" s="30">
        <v>36.108364105224602</v>
      </c>
      <c r="H9213" s="24" t="s">
        <v>384</v>
      </c>
      <c r="I9213" s="30">
        <v>88.301570133410294</v>
      </c>
      <c r="J9213">
        <v>25086</v>
      </c>
      <c r="K9213">
        <v>1007</v>
      </c>
      <c r="L9213">
        <v>39412</v>
      </c>
      <c r="M9213">
        <v>32718</v>
      </c>
      <c r="N9213" s="30">
        <v>24034.029578727201</v>
      </c>
      <c r="O9213" s="24" t="s">
        <v>384</v>
      </c>
      <c r="P9213" s="30">
        <v>6.2175326895882499</v>
      </c>
      <c r="Q9213">
        <v>14276</v>
      </c>
      <c r="R9213">
        <v>989</v>
      </c>
      <c r="S9213">
        <v>38320</v>
      </c>
      <c r="T9213">
        <v>32709</v>
      </c>
      <c r="U9213" s="30">
        <v>13487.9987524505</v>
      </c>
    </row>
    <row r="9214" spans="1:21" x14ac:dyDescent="0.25">
      <c r="A9214">
        <v>8</v>
      </c>
      <c r="B9214">
        <v>95</v>
      </c>
      <c r="C9214" t="s">
        <v>323</v>
      </c>
      <c r="D9214" t="s">
        <v>124</v>
      </c>
      <c r="E9214" t="s">
        <v>479</v>
      </c>
      <c r="F9214" s="30">
        <v>36.998447418212898</v>
      </c>
      <c r="G9214" s="30">
        <v>36.108364105224602</v>
      </c>
      <c r="H9214" s="24" t="s">
        <v>384</v>
      </c>
      <c r="I9214" s="30">
        <v>142.62661026065601</v>
      </c>
      <c r="J9214">
        <v>16817</v>
      </c>
      <c r="K9214">
        <v>994</v>
      </c>
      <c r="L9214">
        <v>38429</v>
      </c>
      <c r="M9214">
        <v>32781</v>
      </c>
      <c r="N9214" s="30">
        <v>15814.067457507101</v>
      </c>
      <c r="O9214" s="24" t="s">
        <v>384</v>
      </c>
      <c r="P9214" s="30">
        <v>6.6044879538745898</v>
      </c>
      <c r="Q9214">
        <v>19465</v>
      </c>
      <c r="R9214">
        <v>1010</v>
      </c>
      <c r="S9214">
        <v>38855</v>
      </c>
      <c r="T9214">
        <v>32689</v>
      </c>
      <c r="U9214" s="30">
        <v>18896.955887122898</v>
      </c>
    </row>
    <row r="9215" spans="1:21" x14ac:dyDescent="0.25">
      <c r="A9215">
        <v>8</v>
      </c>
      <c r="B9215">
        <v>95</v>
      </c>
      <c r="C9215" t="s">
        <v>324</v>
      </c>
      <c r="D9215" t="s">
        <v>125</v>
      </c>
      <c r="E9215" t="s">
        <v>479</v>
      </c>
      <c r="F9215" s="30">
        <v>36.998447418212898</v>
      </c>
      <c r="G9215" s="30">
        <v>36.108364105224602</v>
      </c>
      <c r="H9215" s="24" t="s">
        <v>384</v>
      </c>
      <c r="I9215" s="30">
        <v>111.858030058669</v>
      </c>
      <c r="J9215">
        <v>20615</v>
      </c>
      <c r="K9215">
        <v>1000</v>
      </c>
      <c r="L9215">
        <v>45317</v>
      </c>
      <c r="M9215">
        <v>32756</v>
      </c>
      <c r="N9215" s="30">
        <v>19613.358809011999</v>
      </c>
      <c r="O9215" s="24" t="s">
        <v>384</v>
      </c>
      <c r="P9215" s="30">
        <v>6.3488448596209501</v>
      </c>
      <c r="Q9215">
        <v>16165</v>
      </c>
      <c r="R9215">
        <v>1002</v>
      </c>
      <c r="S9215">
        <v>40222</v>
      </c>
      <c r="T9215">
        <v>32702</v>
      </c>
      <c r="U9215" s="30">
        <v>15373.660904255299</v>
      </c>
    </row>
    <row r="9216" spans="1:21" x14ac:dyDescent="0.25">
      <c r="A9216">
        <v>8</v>
      </c>
      <c r="B9216">
        <v>95</v>
      </c>
      <c r="C9216" t="s">
        <v>325</v>
      </c>
      <c r="D9216" t="s">
        <v>159</v>
      </c>
      <c r="E9216" t="s">
        <v>479</v>
      </c>
      <c r="F9216" s="30">
        <v>36.998447418212898</v>
      </c>
      <c r="G9216" s="30">
        <v>36.108364105224602</v>
      </c>
      <c r="H9216" s="24" t="s">
        <v>384</v>
      </c>
      <c r="I9216" s="30">
        <v>126.37901191854699</v>
      </c>
      <c r="J9216">
        <v>18616</v>
      </c>
      <c r="K9216">
        <v>1008</v>
      </c>
      <c r="L9216">
        <v>42022</v>
      </c>
      <c r="M9216">
        <v>32720</v>
      </c>
      <c r="N9216" s="30">
        <v>17616.005160180601</v>
      </c>
      <c r="O9216" s="24" t="s">
        <v>384</v>
      </c>
      <c r="P9216" s="30">
        <v>6.4106344888352504</v>
      </c>
      <c r="Q9216">
        <v>16985</v>
      </c>
      <c r="R9216">
        <v>997</v>
      </c>
      <c r="S9216">
        <v>42003</v>
      </c>
      <c r="T9216">
        <v>32780</v>
      </c>
      <c r="U9216" s="30">
        <v>16188.733492356099</v>
      </c>
    </row>
    <row r="9217" spans="1:21" x14ac:dyDescent="0.25">
      <c r="A9217">
        <v>8</v>
      </c>
      <c r="B9217">
        <v>95</v>
      </c>
      <c r="C9217" t="s">
        <v>326</v>
      </c>
      <c r="D9217" t="s">
        <v>114</v>
      </c>
      <c r="E9217" t="s">
        <v>479</v>
      </c>
      <c r="F9217" s="30">
        <v>36.998447418212898</v>
      </c>
      <c r="G9217" s="30">
        <v>36.108364105224602</v>
      </c>
      <c r="H9217" s="24" t="s">
        <v>384</v>
      </c>
      <c r="I9217" s="30">
        <v>120.039283418381</v>
      </c>
      <c r="J9217">
        <v>19444</v>
      </c>
      <c r="K9217">
        <v>1002</v>
      </c>
      <c r="L9217">
        <v>38853</v>
      </c>
      <c r="M9217">
        <v>32709</v>
      </c>
      <c r="N9217" s="30">
        <v>18435.670572916701</v>
      </c>
      <c r="O9217" s="24" t="s">
        <v>384</v>
      </c>
      <c r="P9217" s="30">
        <v>7.5423763368672798</v>
      </c>
      <c r="Q9217">
        <v>32891</v>
      </c>
      <c r="R9217">
        <v>998</v>
      </c>
      <c r="S9217">
        <v>36967</v>
      </c>
      <c r="T9217">
        <v>32759</v>
      </c>
      <c r="U9217" s="30">
        <v>31986.795627376399</v>
      </c>
    </row>
    <row r="9218" spans="1:21" x14ac:dyDescent="0.25">
      <c r="A9218">
        <v>9</v>
      </c>
      <c r="B9218">
        <v>96</v>
      </c>
      <c r="C9218" t="s">
        <v>231</v>
      </c>
      <c r="D9218" t="s">
        <v>114</v>
      </c>
      <c r="E9218" t="s">
        <v>480</v>
      </c>
      <c r="F9218" s="30">
        <v>37.002323150634801</v>
      </c>
      <c r="G9218" s="30">
        <v>36.108364105224602</v>
      </c>
      <c r="H9218" s="24" t="s">
        <v>384</v>
      </c>
      <c r="I9218" s="30">
        <v>168.50769304292101</v>
      </c>
      <c r="J9218">
        <v>14734</v>
      </c>
      <c r="K9218">
        <v>992</v>
      </c>
      <c r="L9218">
        <v>37757</v>
      </c>
      <c r="M9218">
        <v>32705</v>
      </c>
      <c r="N9218" s="30">
        <v>13742</v>
      </c>
      <c r="O9218" s="24" t="s">
        <v>384</v>
      </c>
      <c r="P9218" s="30">
        <v>7.2031392737825</v>
      </c>
      <c r="Q9218">
        <v>26776</v>
      </c>
      <c r="R9218">
        <v>995</v>
      </c>
      <c r="S9218">
        <v>38876</v>
      </c>
      <c r="T9218">
        <v>32639</v>
      </c>
      <c r="U9218" s="30">
        <v>27257.822831489499</v>
      </c>
    </row>
    <row r="9219" spans="1:21" x14ac:dyDescent="0.25">
      <c r="A9219">
        <v>9</v>
      </c>
      <c r="B9219">
        <v>96</v>
      </c>
      <c r="C9219" t="s">
        <v>232</v>
      </c>
      <c r="D9219" t="s">
        <v>116</v>
      </c>
      <c r="E9219" t="s">
        <v>480</v>
      </c>
      <c r="F9219" s="30">
        <v>37.002323150634801</v>
      </c>
      <c r="G9219" s="30">
        <v>36.108364105224602</v>
      </c>
      <c r="H9219" s="24" t="s">
        <v>384</v>
      </c>
      <c r="I9219" s="30">
        <v>135.05646982900399</v>
      </c>
      <c r="J9219">
        <v>17884</v>
      </c>
      <c r="K9219">
        <v>994</v>
      </c>
      <c r="L9219">
        <v>41693</v>
      </c>
      <c r="M9219">
        <v>32730</v>
      </c>
      <c r="N9219" s="30">
        <v>16820.1640075867</v>
      </c>
      <c r="O9219" s="24" t="s">
        <v>384</v>
      </c>
      <c r="P9219" s="30">
        <v>6.7167348564256901</v>
      </c>
      <c r="Q9219">
        <v>20863</v>
      </c>
      <c r="R9219">
        <v>1001</v>
      </c>
      <c r="S9219">
        <v>39270</v>
      </c>
      <c r="T9219">
        <v>32713</v>
      </c>
      <c r="U9219" s="30">
        <v>20466.540186060702</v>
      </c>
    </row>
    <row r="9220" spans="1:21" x14ac:dyDescent="0.25">
      <c r="A9220">
        <v>9</v>
      </c>
      <c r="B9220">
        <v>96</v>
      </c>
      <c r="C9220" t="s">
        <v>233</v>
      </c>
      <c r="D9220" t="s">
        <v>117</v>
      </c>
      <c r="E9220" t="s">
        <v>480</v>
      </c>
      <c r="F9220" s="30">
        <v>37.002323150634801</v>
      </c>
      <c r="G9220" s="30">
        <v>36.108364105224602</v>
      </c>
      <c r="H9220" s="24" t="s">
        <v>384</v>
      </c>
      <c r="I9220" s="30">
        <v>154.843598523705</v>
      </c>
      <c r="J9220">
        <v>15826</v>
      </c>
      <c r="K9220">
        <v>994</v>
      </c>
      <c r="L9220">
        <v>39749</v>
      </c>
      <c r="M9220">
        <v>32717</v>
      </c>
      <c r="N9220" s="30">
        <v>14852.255119453899</v>
      </c>
      <c r="O9220" s="24" t="s">
        <v>384</v>
      </c>
      <c r="P9220" s="30">
        <v>6.8079407677848502</v>
      </c>
      <c r="Q9220">
        <v>21825</v>
      </c>
      <c r="R9220">
        <v>1009</v>
      </c>
      <c r="S9220">
        <v>38234</v>
      </c>
      <c r="T9220">
        <v>32743</v>
      </c>
      <c r="U9220" s="30">
        <v>21706.329630304099</v>
      </c>
    </row>
    <row r="9221" spans="1:21" x14ac:dyDescent="0.25">
      <c r="A9221">
        <v>9</v>
      </c>
      <c r="B9221">
        <v>96</v>
      </c>
      <c r="C9221" t="s">
        <v>234</v>
      </c>
      <c r="D9221" t="s">
        <v>118</v>
      </c>
      <c r="E9221" t="s">
        <v>480</v>
      </c>
      <c r="F9221" s="30">
        <v>37.002323150634801</v>
      </c>
      <c r="G9221" s="30">
        <v>36.108364105224602</v>
      </c>
      <c r="H9221" s="24" t="s">
        <v>384</v>
      </c>
      <c r="I9221" s="30">
        <v>145.047290462739</v>
      </c>
      <c r="J9221">
        <v>16805</v>
      </c>
      <c r="K9221">
        <v>1003</v>
      </c>
      <c r="L9221">
        <v>40562</v>
      </c>
      <c r="M9221">
        <v>32747</v>
      </c>
      <c r="N9221" s="30">
        <v>15765.4440179143</v>
      </c>
      <c r="O9221" s="24" t="s">
        <v>384</v>
      </c>
      <c r="P9221" s="30">
        <v>6.7956731764755904</v>
      </c>
      <c r="Q9221">
        <v>22016</v>
      </c>
      <c r="R9221">
        <v>1003</v>
      </c>
      <c r="S9221">
        <v>38430</v>
      </c>
      <c r="T9221">
        <v>32784</v>
      </c>
      <c r="U9221" s="30">
        <v>21543.318101310699</v>
      </c>
    </row>
    <row r="9222" spans="1:21" x14ac:dyDescent="0.25">
      <c r="A9222">
        <v>9</v>
      </c>
      <c r="B9222">
        <v>96</v>
      </c>
      <c r="C9222" t="s">
        <v>235</v>
      </c>
      <c r="D9222" t="s">
        <v>119</v>
      </c>
      <c r="E9222" t="s">
        <v>480</v>
      </c>
      <c r="F9222" s="30">
        <v>37.002323150634801</v>
      </c>
      <c r="G9222" s="30">
        <v>36.108364105224602</v>
      </c>
      <c r="H9222" s="24" t="s">
        <v>384</v>
      </c>
      <c r="I9222" s="30">
        <v>150.82223848926299</v>
      </c>
      <c r="J9222">
        <v>16211</v>
      </c>
      <c r="K9222">
        <v>992</v>
      </c>
      <c r="L9222">
        <v>39198</v>
      </c>
      <c r="M9222">
        <v>32707</v>
      </c>
      <c r="N9222" s="30">
        <v>15214.0050839624</v>
      </c>
      <c r="O9222" s="24" t="s">
        <v>384</v>
      </c>
      <c r="P9222" s="30">
        <v>6.7322151361264204</v>
      </c>
      <c r="Q9222">
        <v>20595</v>
      </c>
      <c r="R9222">
        <v>996</v>
      </c>
      <c r="S9222">
        <v>37127</v>
      </c>
      <c r="T9222">
        <v>32730</v>
      </c>
      <c r="U9222" s="30">
        <v>20596.6654537184</v>
      </c>
    </row>
    <row r="9223" spans="1:21" x14ac:dyDescent="0.25">
      <c r="A9223">
        <v>9</v>
      </c>
      <c r="B9223">
        <v>96</v>
      </c>
      <c r="C9223" t="s">
        <v>236</v>
      </c>
      <c r="D9223" t="s">
        <v>120</v>
      </c>
      <c r="E9223" t="s">
        <v>480</v>
      </c>
      <c r="F9223" s="30">
        <v>37.002323150634801</v>
      </c>
      <c r="G9223" s="30">
        <v>36.108364105224602</v>
      </c>
      <c r="H9223" s="24" t="s">
        <v>384</v>
      </c>
      <c r="I9223" s="30">
        <v>151.12798438835401</v>
      </c>
      <c r="J9223">
        <v>16197</v>
      </c>
      <c r="K9223">
        <v>1003</v>
      </c>
      <c r="L9223">
        <v>40725</v>
      </c>
      <c r="M9223">
        <v>32743</v>
      </c>
      <c r="N9223" s="30">
        <v>15185.883237283901</v>
      </c>
      <c r="O9223" s="24" t="s">
        <v>384</v>
      </c>
      <c r="P9223" s="30">
        <v>6.8671935021935298</v>
      </c>
      <c r="Q9223">
        <v>21980</v>
      </c>
      <c r="R9223">
        <v>994</v>
      </c>
      <c r="S9223">
        <v>38189</v>
      </c>
      <c r="T9223">
        <v>32759</v>
      </c>
      <c r="U9223" s="30">
        <v>22455.381215469599</v>
      </c>
    </row>
    <row r="9224" spans="1:21" x14ac:dyDescent="0.25">
      <c r="A9224">
        <v>9</v>
      </c>
      <c r="B9224">
        <v>96</v>
      </c>
      <c r="C9224" t="s">
        <v>237</v>
      </c>
      <c r="D9224" t="s">
        <v>121</v>
      </c>
      <c r="E9224" t="s">
        <v>480</v>
      </c>
      <c r="F9224" s="30">
        <v>37.002323150634801</v>
      </c>
      <c r="G9224" s="30">
        <v>36.108364105224602</v>
      </c>
      <c r="H9224" s="24" t="s">
        <v>384</v>
      </c>
      <c r="I9224" s="30">
        <v>157.36050984667801</v>
      </c>
      <c r="J9224">
        <v>15649</v>
      </c>
      <c r="K9224">
        <v>994</v>
      </c>
      <c r="L9224">
        <v>41132</v>
      </c>
      <c r="M9224">
        <v>32749</v>
      </c>
      <c r="N9224" s="30">
        <v>14634.4657044018</v>
      </c>
      <c r="O9224" s="24" t="s">
        <v>384</v>
      </c>
      <c r="P9224" s="30">
        <v>6.8396730369959702</v>
      </c>
      <c r="Q9224">
        <v>22352</v>
      </c>
      <c r="R9224">
        <v>1003</v>
      </c>
      <c r="S9224">
        <v>38962</v>
      </c>
      <c r="T9224">
        <v>32701</v>
      </c>
      <c r="U9224" s="30">
        <v>22159.3983389235</v>
      </c>
    </row>
    <row r="9225" spans="1:21" x14ac:dyDescent="0.25">
      <c r="A9225">
        <v>9</v>
      </c>
      <c r="B9225">
        <v>96</v>
      </c>
      <c r="C9225" t="s">
        <v>238</v>
      </c>
      <c r="D9225" t="s">
        <v>122</v>
      </c>
      <c r="E9225" t="s">
        <v>480</v>
      </c>
      <c r="F9225" s="30">
        <v>37.002323150634801</v>
      </c>
      <c r="G9225" s="30">
        <v>36.108364105224602</v>
      </c>
      <c r="H9225" s="24" t="s">
        <v>384</v>
      </c>
      <c r="I9225" s="30">
        <v>152.026424971778</v>
      </c>
      <c r="J9225">
        <v>16206</v>
      </c>
      <c r="K9225">
        <v>1005</v>
      </c>
      <c r="L9225">
        <v>38724</v>
      </c>
      <c r="M9225">
        <v>32719</v>
      </c>
      <c r="N9225" s="30">
        <v>15103.844962531201</v>
      </c>
      <c r="O9225" s="24" t="s">
        <v>384</v>
      </c>
      <c r="P9225" s="30">
        <v>6.7564508740825797</v>
      </c>
      <c r="Q9225">
        <v>21460</v>
      </c>
      <c r="R9225">
        <v>989</v>
      </c>
      <c r="S9225">
        <v>39616</v>
      </c>
      <c r="T9225">
        <v>32710</v>
      </c>
      <c r="U9225" s="30">
        <v>20986.8355053577</v>
      </c>
    </row>
    <row r="9226" spans="1:21" x14ac:dyDescent="0.25">
      <c r="A9226">
        <v>9</v>
      </c>
      <c r="B9226">
        <v>96</v>
      </c>
      <c r="C9226" t="s">
        <v>239</v>
      </c>
      <c r="D9226" t="s">
        <v>123</v>
      </c>
      <c r="E9226" t="s">
        <v>480</v>
      </c>
      <c r="F9226" s="30">
        <v>37.002323150634801</v>
      </c>
      <c r="G9226" s="30">
        <v>36.108364105224602</v>
      </c>
      <c r="H9226" s="24" t="s">
        <v>384</v>
      </c>
      <c r="I9226" s="30">
        <v>138.749018125898</v>
      </c>
      <c r="J9226">
        <v>17416</v>
      </c>
      <c r="K9226">
        <v>990</v>
      </c>
      <c r="L9226">
        <v>40225</v>
      </c>
      <c r="M9226">
        <v>32781</v>
      </c>
      <c r="N9226" s="30">
        <v>16414.301988178398</v>
      </c>
      <c r="O9226" s="24" t="s">
        <v>384</v>
      </c>
      <c r="P9226" s="30">
        <v>6.6933751897060896</v>
      </c>
      <c r="Q9226">
        <v>20312</v>
      </c>
      <c r="R9226">
        <v>1006</v>
      </c>
      <c r="S9226">
        <v>39744</v>
      </c>
      <c r="T9226">
        <v>32689</v>
      </c>
      <c r="U9226" s="30">
        <v>20063.2014174344</v>
      </c>
    </row>
    <row r="9227" spans="1:21" x14ac:dyDescent="0.25">
      <c r="A9227">
        <v>9</v>
      </c>
      <c r="B9227">
        <v>96</v>
      </c>
      <c r="C9227" t="s">
        <v>240</v>
      </c>
      <c r="D9227" t="s">
        <v>124</v>
      </c>
      <c r="E9227" t="s">
        <v>480</v>
      </c>
      <c r="F9227" s="30">
        <v>37.002323150634801</v>
      </c>
      <c r="G9227" s="30">
        <v>36.108364105224602</v>
      </c>
      <c r="H9227" s="24" t="s">
        <v>384</v>
      </c>
      <c r="I9227" s="30">
        <v>155.98668871680499</v>
      </c>
      <c r="J9227">
        <v>15746</v>
      </c>
      <c r="K9227">
        <v>998</v>
      </c>
      <c r="L9227">
        <v>39685</v>
      </c>
      <c r="M9227">
        <v>32756</v>
      </c>
      <c r="N9227" s="30">
        <v>14752.544955982101</v>
      </c>
      <c r="O9227" s="24" t="s">
        <v>384</v>
      </c>
      <c r="P9227" s="30">
        <v>6.8380611700318301</v>
      </c>
      <c r="Q9227">
        <v>22354</v>
      </c>
      <c r="R9227">
        <v>1001</v>
      </c>
      <c r="S9227">
        <v>39512</v>
      </c>
      <c r="T9227">
        <v>32702</v>
      </c>
      <c r="U9227" s="30">
        <v>22157.218795888399</v>
      </c>
    </row>
    <row r="9228" spans="1:21" x14ac:dyDescent="0.25">
      <c r="A9228">
        <v>9</v>
      </c>
      <c r="B9228">
        <v>96</v>
      </c>
      <c r="C9228" t="s">
        <v>241</v>
      </c>
      <c r="D9228" t="s">
        <v>125</v>
      </c>
      <c r="E9228" t="s">
        <v>480</v>
      </c>
      <c r="F9228" s="30">
        <v>37.002323150634801</v>
      </c>
      <c r="G9228" s="30">
        <v>36.108364105224602</v>
      </c>
      <c r="H9228" s="24" t="s">
        <v>384</v>
      </c>
      <c r="I9228" s="30">
        <v>145.11372519210099</v>
      </c>
      <c r="J9228">
        <v>16743</v>
      </c>
      <c r="K9228">
        <v>1008</v>
      </c>
      <c r="L9228">
        <v>39032</v>
      </c>
      <c r="M9228">
        <v>32720</v>
      </c>
      <c r="N9228" s="30">
        <v>15758.8730988593</v>
      </c>
      <c r="O9228" s="24" t="s">
        <v>384</v>
      </c>
      <c r="P9228" s="30">
        <v>6.6568215600340901</v>
      </c>
      <c r="Q9228">
        <v>20299</v>
      </c>
      <c r="R9228">
        <v>995</v>
      </c>
      <c r="S9228">
        <v>39320</v>
      </c>
      <c r="T9228">
        <v>32781</v>
      </c>
      <c r="U9228" s="30">
        <v>19623.742621195899</v>
      </c>
    </row>
    <row r="9229" spans="1:21" x14ac:dyDescent="0.25">
      <c r="A9229">
        <v>9</v>
      </c>
      <c r="B9229">
        <v>96</v>
      </c>
      <c r="C9229" t="s">
        <v>242</v>
      </c>
      <c r="D9229" t="s">
        <v>114</v>
      </c>
      <c r="E9229" t="s">
        <v>480</v>
      </c>
      <c r="F9229" s="30">
        <v>37.002323150634801</v>
      </c>
      <c r="G9229" s="30">
        <v>36.108364105224602</v>
      </c>
      <c r="H9229" s="24" t="s">
        <v>384</v>
      </c>
      <c r="I9229" s="30">
        <v>161.42422891483201</v>
      </c>
      <c r="J9229">
        <v>15297</v>
      </c>
      <c r="K9229">
        <v>1001</v>
      </c>
      <c r="L9229">
        <v>37532</v>
      </c>
      <c r="M9229">
        <v>32709</v>
      </c>
      <c r="N9229" s="30">
        <v>14296</v>
      </c>
      <c r="O9229" s="24" t="s">
        <v>384</v>
      </c>
      <c r="P9229" s="30">
        <v>7.1993258895465102</v>
      </c>
      <c r="Q9229">
        <v>27833</v>
      </c>
      <c r="R9229">
        <v>996</v>
      </c>
      <c r="S9229">
        <v>38557</v>
      </c>
      <c r="T9229">
        <v>32759</v>
      </c>
      <c r="U9229" s="30">
        <v>27201.834080717501</v>
      </c>
    </row>
    <row r="9230" spans="1:21" x14ac:dyDescent="0.25">
      <c r="A9230">
        <v>9</v>
      </c>
      <c r="B9230">
        <v>96</v>
      </c>
      <c r="C9230" t="s">
        <v>243</v>
      </c>
      <c r="D9230" t="s">
        <v>126</v>
      </c>
      <c r="E9230" t="s">
        <v>480</v>
      </c>
      <c r="F9230" s="30">
        <v>37.002323150634801</v>
      </c>
      <c r="G9230" s="30">
        <v>36.108364105224602</v>
      </c>
      <c r="H9230" s="24" t="s">
        <v>384</v>
      </c>
      <c r="I9230" s="30">
        <v>146.66234344962299</v>
      </c>
      <c r="J9230">
        <v>16551</v>
      </c>
      <c r="K9230">
        <v>992</v>
      </c>
      <c r="L9230">
        <v>39567</v>
      </c>
      <c r="M9230">
        <v>32705</v>
      </c>
      <c r="N9230" s="30">
        <v>15607.239580297301</v>
      </c>
      <c r="O9230" s="24" t="s">
        <v>384</v>
      </c>
      <c r="P9230" s="30">
        <v>6.7606378466335304</v>
      </c>
      <c r="Q9230">
        <v>21311</v>
      </c>
      <c r="R9230">
        <v>995</v>
      </c>
      <c r="S9230">
        <v>38296</v>
      </c>
      <c r="T9230">
        <v>32639</v>
      </c>
      <c r="U9230" s="30">
        <v>21043.067880502</v>
      </c>
    </row>
    <row r="9231" spans="1:21" x14ac:dyDescent="0.25">
      <c r="A9231">
        <v>9</v>
      </c>
      <c r="B9231">
        <v>96</v>
      </c>
      <c r="C9231" t="s">
        <v>244</v>
      </c>
      <c r="D9231" t="s">
        <v>116</v>
      </c>
      <c r="E9231" t="s">
        <v>480</v>
      </c>
      <c r="F9231" s="30">
        <v>37.002323150634801</v>
      </c>
      <c r="G9231" s="30">
        <v>36.108364105224602</v>
      </c>
      <c r="H9231" s="24" t="s">
        <v>384</v>
      </c>
      <c r="I9231" s="30">
        <v>124.745912505417</v>
      </c>
      <c r="J9231">
        <v>19064</v>
      </c>
      <c r="K9231">
        <v>994</v>
      </c>
      <c r="L9231">
        <v>40614</v>
      </c>
      <c r="M9231">
        <v>32730</v>
      </c>
      <c r="N9231" s="30">
        <v>18067.581938102499</v>
      </c>
      <c r="O9231" s="24" t="s">
        <v>384</v>
      </c>
      <c r="P9231" s="30">
        <v>6.6261807763343299</v>
      </c>
      <c r="Q9231">
        <v>19603</v>
      </c>
      <c r="R9231">
        <v>1001</v>
      </c>
      <c r="S9231">
        <v>38792</v>
      </c>
      <c r="T9231">
        <v>32713</v>
      </c>
      <c r="U9231" s="30">
        <v>19198.570982069399</v>
      </c>
    </row>
    <row r="9232" spans="1:21" x14ac:dyDescent="0.25">
      <c r="A9232">
        <v>9</v>
      </c>
      <c r="B9232">
        <v>96</v>
      </c>
      <c r="C9232" t="s">
        <v>245</v>
      </c>
      <c r="D9232" t="s">
        <v>132</v>
      </c>
      <c r="E9232" t="s">
        <v>480</v>
      </c>
      <c r="F9232" s="30">
        <v>37.002323150634801</v>
      </c>
      <c r="G9232" s="30">
        <v>36.108364105224602</v>
      </c>
      <c r="H9232" s="24" t="s">
        <v>384</v>
      </c>
      <c r="I9232" s="30">
        <v>149.379204255433</v>
      </c>
      <c r="J9232">
        <v>16306</v>
      </c>
      <c r="K9232">
        <v>994</v>
      </c>
      <c r="L9232">
        <v>40385</v>
      </c>
      <c r="M9232">
        <v>32717</v>
      </c>
      <c r="N9232" s="30">
        <v>15348.150495566</v>
      </c>
      <c r="O9232" s="24" t="s">
        <v>384</v>
      </c>
      <c r="P9232" s="30">
        <v>6.8485730327435501</v>
      </c>
      <c r="Q9232">
        <v>22681</v>
      </c>
      <c r="R9232">
        <v>1009</v>
      </c>
      <c r="S9232">
        <v>39932</v>
      </c>
      <c r="T9232">
        <v>32743</v>
      </c>
      <c r="U9232" s="30">
        <v>22309.3017109473</v>
      </c>
    </row>
    <row r="9233" spans="1:21" x14ac:dyDescent="0.25">
      <c r="A9233">
        <v>9</v>
      </c>
      <c r="B9233">
        <v>96</v>
      </c>
      <c r="C9233" t="s">
        <v>246</v>
      </c>
      <c r="D9233" t="s">
        <v>118</v>
      </c>
      <c r="E9233" t="s">
        <v>480</v>
      </c>
      <c r="F9233" s="30">
        <v>37.002323150634801</v>
      </c>
      <c r="G9233" s="30">
        <v>36.108364105224602</v>
      </c>
      <c r="H9233" s="24" t="s">
        <v>384</v>
      </c>
      <c r="I9233" s="30">
        <v>144.21054105967701</v>
      </c>
      <c r="J9233">
        <v>16865</v>
      </c>
      <c r="K9233">
        <v>1003</v>
      </c>
      <c r="L9233">
        <v>40342</v>
      </c>
      <c r="M9233">
        <v>32747</v>
      </c>
      <c r="N9233" s="30">
        <v>15848.676761027</v>
      </c>
      <c r="O9233" s="24" t="s">
        <v>384</v>
      </c>
      <c r="P9233" s="30">
        <v>6.7222416189093401</v>
      </c>
      <c r="Q9233">
        <v>20689</v>
      </c>
      <c r="R9233">
        <v>1003</v>
      </c>
      <c r="S9233">
        <v>38621</v>
      </c>
      <c r="T9233">
        <v>32784</v>
      </c>
      <c r="U9233" s="30">
        <v>20515.4031180401</v>
      </c>
    </row>
    <row r="9234" spans="1:21" x14ac:dyDescent="0.25">
      <c r="A9234">
        <v>9</v>
      </c>
      <c r="B9234">
        <v>96</v>
      </c>
      <c r="C9234" t="s">
        <v>247</v>
      </c>
      <c r="D9234" t="s">
        <v>119</v>
      </c>
      <c r="E9234" t="s">
        <v>480</v>
      </c>
      <c r="F9234" s="30">
        <v>37.002323150634801</v>
      </c>
      <c r="G9234" s="30">
        <v>36.108364105224602</v>
      </c>
      <c r="H9234" s="24" t="s">
        <v>384</v>
      </c>
      <c r="I9234" s="30">
        <v>144.46495223335799</v>
      </c>
      <c r="J9234">
        <v>16796</v>
      </c>
      <c r="K9234">
        <v>992</v>
      </c>
      <c r="L9234">
        <v>38806</v>
      </c>
      <c r="M9234">
        <v>32707</v>
      </c>
      <c r="N9234" s="30">
        <v>15823.277258567001</v>
      </c>
      <c r="O9234" s="24" t="s">
        <v>384</v>
      </c>
      <c r="P9234" s="30">
        <v>6.7417229050038996</v>
      </c>
      <c r="Q9234">
        <v>20141</v>
      </c>
      <c r="R9234">
        <v>996</v>
      </c>
      <c r="S9234">
        <v>36798</v>
      </c>
      <c r="T9234">
        <v>32730</v>
      </c>
      <c r="U9234" s="30">
        <v>20640.226647001</v>
      </c>
    </row>
    <row r="9235" spans="1:21" x14ac:dyDescent="0.25">
      <c r="A9235">
        <v>9</v>
      </c>
      <c r="B9235">
        <v>96</v>
      </c>
      <c r="C9235" t="s">
        <v>248</v>
      </c>
      <c r="D9235" t="s">
        <v>133</v>
      </c>
      <c r="E9235" t="s">
        <v>480</v>
      </c>
      <c r="F9235" s="30">
        <v>37.002323150634801</v>
      </c>
      <c r="G9235" s="30">
        <v>36.108364105224602</v>
      </c>
      <c r="H9235" s="24" t="s">
        <v>384</v>
      </c>
      <c r="I9235" s="30">
        <v>126.995300932718</v>
      </c>
      <c r="J9235">
        <v>18789</v>
      </c>
      <c r="K9235">
        <v>1003</v>
      </c>
      <c r="L9235">
        <v>38916</v>
      </c>
      <c r="M9235">
        <v>32743</v>
      </c>
      <c r="N9235" s="30">
        <v>17779.912522274401</v>
      </c>
      <c r="O9235" s="24" t="s">
        <v>384</v>
      </c>
      <c r="P9235" s="30">
        <v>6.4984087017363699</v>
      </c>
      <c r="Q9235">
        <v>17439</v>
      </c>
      <c r="R9235">
        <v>994</v>
      </c>
      <c r="S9235">
        <v>38602</v>
      </c>
      <c r="T9235">
        <v>32759</v>
      </c>
      <c r="U9235" s="30">
        <v>17349.332876946799</v>
      </c>
    </row>
    <row r="9236" spans="1:21" x14ac:dyDescent="0.25">
      <c r="A9236">
        <v>9</v>
      </c>
      <c r="B9236">
        <v>96</v>
      </c>
      <c r="C9236" t="s">
        <v>249</v>
      </c>
      <c r="D9236" t="s">
        <v>121</v>
      </c>
      <c r="E9236" t="s">
        <v>480</v>
      </c>
      <c r="F9236" s="30">
        <v>37.002323150634801</v>
      </c>
      <c r="G9236" s="30">
        <v>36.108364105224602</v>
      </c>
      <c r="H9236" s="24" t="s">
        <v>384</v>
      </c>
      <c r="I9236" s="30">
        <v>143.28183304788001</v>
      </c>
      <c r="J9236">
        <v>16863</v>
      </c>
      <c r="K9236">
        <v>994</v>
      </c>
      <c r="L9236">
        <v>39901</v>
      </c>
      <c r="M9236">
        <v>32749</v>
      </c>
      <c r="N9236" s="30">
        <v>15942.0918624161</v>
      </c>
      <c r="O9236" s="24" t="s">
        <v>384</v>
      </c>
      <c r="P9236" s="30">
        <v>6.7404647807329097</v>
      </c>
      <c r="Q9236">
        <v>20492</v>
      </c>
      <c r="R9236">
        <v>1003</v>
      </c>
      <c r="S9236">
        <v>39186</v>
      </c>
      <c r="T9236">
        <v>32701</v>
      </c>
      <c r="U9236" s="30">
        <v>20721.363916730901</v>
      </c>
    </row>
    <row r="9237" spans="1:21" x14ac:dyDescent="0.25">
      <c r="A9237">
        <v>9</v>
      </c>
      <c r="B9237">
        <v>96</v>
      </c>
      <c r="C9237" t="s">
        <v>250</v>
      </c>
      <c r="D9237" t="s">
        <v>122</v>
      </c>
      <c r="E9237" t="s">
        <v>480</v>
      </c>
      <c r="F9237" s="30">
        <v>37.002323150634801</v>
      </c>
      <c r="G9237" s="30">
        <v>36.108364105224602</v>
      </c>
      <c r="H9237" s="24" t="s">
        <v>384</v>
      </c>
      <c r="I9237" s="30">
        <v>144.29774567614899</v>
      </c>
      <c r="J9237">
        <v>16907</v>
      </c>
      <c r="K9237">
        <v>1005</v>
      </c>
      <c r="L9237">
        <v>38442</v>
      </c>
      <c r="M9237">
        <v>32719</v>
      </c>
      <c r="N9237" s="30">
        <v>15839.9613838896</v>
      </c>
      <c r="O9237" s="24" t="s">
        <v>384</v>
      </c>
      <c r="P9237" s="30">
        <v>6.7285646969397801</v>
      </c>
      <c r="Q9237">
        <v>21216</v>
      </c>
      <c r="R9237">
        <v>989</v>
      </c>
      <c r="S9237">
        <v>38723</v>
      </c>
      <c r="T9237">
        <v>32710</v>
      </c>
      <c r="U9237" s="30">
        <v>20512.796773657101</v>
      </c>
    </row>
    <row r="9238" spans="1:21" x14ac:dyDescent="0.25">
      <c r="A9238">
        <v>9</v>
      </c>
      <c r="B9238">
        <v>96</v>
      </c>
      <c r="C9238" t="s">
        <v>251</v>
      </c>
      <c r="D9238" t="s">
        <v>123</v>
      </c>
      <c r="E9238" t="s">
        <v>480</v>
      </c>
      <c r="F9238" s="30">
        <v>37.002323150634801</v>
      </c>
      <c r="G9238" s="30">
        <v>36.108364105224602</v>
      </c>
      <c r="H9238" s="24" t="s">
        <v>384</v>
      </c>
      <c r="I9238" s="30">
        <v>139.064483940836</v>
      </c>
      <c r="J9238">
        <v>17359</v>
      </c>
      <c r="K9238">
        <v>990</v>
      </c>
      <c r="L9238">
        <v>38801</v>
      </c>
      <c r="M9238">
        <v>32781</v>
      </c>
      <c r="N9238" s="30">
        <v>16380.534219269101</v>
      </c>
      <c r="O9238" s="24" t="s">
        <v>384</v>
      </c>
      <c r="P9238" s="30">
        <v>6.6450060716692096</v>
      </c>
      <c r="Q9238">
        <v>19277</v>
      </c>
      <c r="R9238">
        <v>1006</v>
      </c>
      <c r="S9238">
        <v>38230</v>
      </c>
      <c r="T9238">
        <v>32689</v>
      </c>
      <c r="U9238" s="30">
        <v>19314.692474282601</v>
      </c>
    </row>
    <row r="9239" spans="1:21" x14ac:dyDescent="0.25">
      <c r="A9239">
        <v>9</v>
      </c>
      <c r="B9239">
        <v>96</v>
      </c>
      <c r="C9239" t="s">
        <v>252</v>
      </c>
      <c r="D9239" t="s">
        <v>134</v>
      </c>
      <c r="E9239" t="s">
        <v>480</v>
      </c>
      <c r="F9239" s="30">
        <v>37.002323150634801</v>
      </c>
      <c r="G9239" s="30">
        <v>36.108364105224602</v>
      </c>
      <c r="H9239" s="24" t="s">
        <v>384</v>
      </c>
      <c r="I9239" s="30">
        <v>148.39356343547999</v>
      </c>
      <c r="J9239">
        <v>16405</v>
      </c>
      <c r="K9239">
        <v>998</v>
      </c>
      <c r="L9239">
        <v>39002</v>
      </c>
      <c r="M9239">
        <v>32756</v>
      </c>
      <c r="N9239" s="30">
        <v>15441.144252321499</v>
      </c>
      <c r="O9239" s="24" t="s">
        <v>384</v>
      </c>
      <c r="P9239" s="30">
        <v>6.7935553029466398</v>
      </c>
      <c r="Q9239">
        <v>22191</v>
      </c>
      <c r="R9239">
        <v>1001</v>
      </c>
      <c r="S9239">
        <v>39245</v>
      </c>
      <c r="T9239">
        <v>32702</v>
      </c>
      <c r="U9239" s="30">
        <v>21529.156350297999</v>
      </c>
    </row>
    <row r="9240" spans="1:21" x14ac:dyDescent="0.25">
      <c r="A9240">
        <v>9</v>
      </c>
      <c r="B9240">
        <v>96</v>
      </c>
      <c r="C9240" t="s">
        <v>253</v>
      </c>
      <c r="D9240" t="s">
        <v>125</v>
      </c>
      <c r="E9240" t="s">
        <v>480</v>
      </c>
      <c r="F9240" s="30">
        <v>37.002323150634801</v>
      </c>
      <c r="G9240" s="30">
        <v>36.108364105224602</v>
      </c>
      <c r="H9240" s="24" t="s">
        <v>384</v>
      </c>
      <c r="I9240" s="30">
        <v>137.37013657447099</v>
      </c>
      <c r="J9240">
        <v>17549</v>
      </c>
      <c r="K9240">
        <v>1008</v>
      </c>
      <c r="L9240">
        <v>40503</v>
      </c>
      <c r="M9240">
        <v>32720</v>
      </c>
      <c r="N9240" s="30">
        <v>16563.547860722101</v>
      </c>
      <c r="O9240" s="24" t="s">
        <v>384</v>
      </c>
      <c r="P9240" s="30">
        <v>6.63757068194254</v>
      </c>
      <c r="Q9240">
        <v>19663</v>
      </c>
      <c r="R9240">
        <v>995</v>
      </c>
      <c r="S9240">
        <v>38943</v>
      </c>
      <c r="T9240">
        <v>32781</v>
      </c>
      <c r="U9240" s="30">
        <v>19331.729957805899</v>
      </c>
    </row>
    <row r="9241" spans="1:21" x14ac:dyDescent="0.25">
      <c r="A9241">
        <v>9</v>
      </c>
      <c r="B9241">
        <v>96</v>
      </c>
      <c r="C9241" t="s">
        <v>254</v>
      </c>
      <c r="D9241" t="s">
        <v>135</v>
      </c>
      <c r="E9241" t="s">
        <v>480</v>
      </c>
      <c r="F9241" s="30">
        <v>37.002323150634801</v>
      </c>
      <c r="G9241" s="30">
        <v>36.108364105224602</v>
      </c>
      <c r="H9241" s="24" t="s">
        <v>384</v>
      </c>
      <c r="I9241" s="30">
        <v>129.95560339217499</v>
      </c>
      <c r="J9241">
        <v>18416</v>
      </c>
      <c r="K9241">
        <v>1001</v>
      </c>
      <c r="L9241">
        <v>42481</v>
      </c>
      <c r="M9241">
        <v>32709</v>
      </c>
      <c r="N9241" s="30">
        <v>17415</v>
      </c>
      <c r="O9241" s="24" t="s">
        <v>384</v>
      </c>
      <c r="P9241" s="30">
        <v>6.6811329580854304</v>
      </c>
      <c r="Q9241">
        <v>20861</v>
      </c>
      <c r="R9241">
        <v>996</v>
      </c>
      <c r="S9241">
        <v>38691</v>
      </c>
      <c r="T9241">
        <v>32759</v>
      </c>
      <c r="U9241" s="30">
        <v>20047.867835468602</v>
      </c>
    </row>
    <row r="9242" spans="1:21" x14ac:dyDescent="0.25">
      <c r="A9242">
        <v>9</v>
      </c>
      <c r="B9242">
        <v>96</v>
      </c>
      <c r="C9242" t="s">
        <v>255</v>
      </c>
      <c r="D9242" t="s">
        <v>126</v>
      </c>
      <c r="E9242" t="s">
        <v>480</v>
      </c>
      <c r="F9242" s="30">
        <v>37.002323150634801</v>
      </c>
      <c r="G9242" s="30">
        <v>36.108364105224602</v>
      </c>
      <c r="H9242" s="24" t="s">
        <v>384</v>
      </c>
      <c r="I9242" s="30">
        <v>140.41391896321699</v>
      </c>
      <c r="J9242">
        <v>17249</v>
      </c>
      <c r="K9242">
        <v>992</v>
      </c>
      <c r="L9242">
        <v>38943</v>
      </c>
      <c r="M9242">
        <v>32705</v>
      </c>
      <c r="N9242" s="30">
        <v>16237.643956396299</v>
      </c>
      <c r="O9242" s="24" t="s">
        <v>384</v>
      </c>
      <c r="P9242" s="30">
        <v>6.7218377294870102</v>
      </c>
      <c r="Q9242">
        <v>20910</v>
      </c>
      <c r="R9242">
        <v>995</v>
      </c>
      <c r="S9242">
        <v>39079</v>
      </c>
      <c r="T9242">
        <v>32639</v>
      </c>
      <c r="U9242" s="30">
        <v>20492.947204968899</v>
      </c>
    </row>
    <row r="9243" spans="1:21" x14ac:dyDescent="0.25">
      <c r="A9243">
        <v>9</v>
      </c>
      <c r="B9243">
        <v>96</v>
      </c>
      <c r="C9243" t="s">
        <v>256</v>
      </c>
      <c r="D9243" t="s">
        <v>116</v>
      </c>
      <c r="E9243" t="s">
        <v>480</v>
      </c>
      <c r="F9243" s="30">
        <v>37.002323150634801</v>
      </c>
      <c r="G9243" s="30">
        <v>36.108364105224602</v>
      </c>
      <c r="H9243" s="24" t="s">
        <v>384</v>
      </c>
      <c r="I9243" s="30">
        <v>115.448764404795</v>
      </c>
      <c r="J9243">
        <v>20350</v>
      </c>
      <c r="K9243">
        <v>994</v>
      </c>
      <c r="L9243">
        <v>39090</v>
      </c>
      <c r="M9243">
        <v>32730</v>
      </c>
      <c r="N9243" s="30">
        <v>19362.399371069201</v>
      </c>
      <c r="O9243" s="24" t="s">
        <v>384</v>
      </c>
      <c r="P9243" s="30">
        <v>6.5825924416075896</v>
      </c>
      <c r="Q9243">
        <v>19048</v>
      </c>
      <c r="R9243">
        <v>1001</v>
      </c>
      <c r="S9243">
        <v>40433</v>
      </c>
      <c r="T9243">
        <v>32713</v>
      </c>
      <c r="U9243" s="30">
        <v>18604.622797927499</v>
      </c>
    </row>
    <row r="9244" spans="1:21" x14ac:dyDescent="0.25">
      <c r="A9244">
        <v>9</v>
      </c>
      <c r="B9244">
        <v>96</v>
      </c>
      <c r="C9244" t="s">
        <v>257</v>
      </c>
      <c r="D9244" t="s">
        <v>132</v>
      </c>
      <c r="E9244" t="s">
        <v>480</v>
      </c>
      <c r="F9244" s="30">
        <v>37.002323150634801</v>
      </c>
      <c r="G9244" s="30">
        <v>36.108364105224602</v>
      </c>
      <c r="H9244" s="24" t="s">
        <v>384</v>
      </c>
      <c r="I9244" s="30">
        <v>152.47649804940701</v>
      </c>
      <c r="J9244">
        <v>16061</v>
      </c>
      <c r="K9244">
        <v>994</v>
      </c>
      <c r="L9244">
        <v>40912</v>
      </c>
      <c r="M9244">
        <v>32717</v>
      </c>
      <c r="N9244" s="30">
        <v>15063.080292861499</v>
      </c>
      <c r="O9244" s="24" t="s">
        <v>384</v>
      </c>
      <c r="P9244" s="30">
        <v>6.8371854580951297</v>
      </c>
      <c r="Q9244">
        <v>22410</v>
      </c>
      <c r="R9244">
        <v>1009</v>
      </c>
      <c r="S9244">
        <v>38786</v>
      </c>
      <c r="T9244">
        <v>32743</v>
      </c>
      <c r="U9244" s="30">
        <v>22138.976170776099</v>
      </c>
    </row>
    <row r="9245" spans="1:21" x14ac:dyDescent="0.25">
      <c r="A9245">
        <v>9</v>
      </c>
      <c r="B9245">
        <v>96</v>
      </c>
      <c r="C9245" t="s">
        <v>258</v>
      </c>
      <c r="D9245" t="s">
        <v>138</v>
      </c>
      <c r="E9245" t="s">
        <v>480</v>
      </c>
      <c r="F9245" s="30">
        <v>37.002323150634801</v>
      </c>
      <c r="G9245" s="30">
        <v>36.108364105224602</v>
      </c>
      <c r="H9245" s="24" t="s">
        <v>384</v>
      </c>
      <c r="I9245" s="30">
        <v>156.53722843954901</v>
      </c>
      <c r="J9245">
        <v>15690</v>
      </c>
      <c r="K9245">
        <v>1003</v>
      </c>
      <c r="L9245">
        <v>39721</v>
      </c>
      <c r="M9245">
        <v>32747</v>
      </c>
      <c r="N9245" s="30">
        <v>14704.998279323199</v>
      </c>
      <c r="O9245" s="24" t="s">
        <v>384</v>
      </c>
      <c r="P9245" s="30">
        <v>6.9147984737682302</v>
      </c>
      <c r="Q9245">
        <v>23670</v>
      </c>
      <c r="R9245">
        <v>1003</v>
      </c>
      <c r="S9245">
        <v>39502</v>
      </c>
      <c r="T9245">
        <v>32784</v>
      </c>
      <c r="U9245" s="30">
        <v>23234.2625781483</v>
      </c>
    </row>
    <row r="9246" spans="1:21" x14ac:dyDescent="0.25">
      <c r="A9246">
        <v>9</v>
      </c>
      <c r="B9246">
        <v>96</v>
      </c>
      <c r="C9246" t="s">
        <v>259</v>
      </c>
      <c r="D9246" t="s">
        <v>119</v>
      </c>
      <c r="E9246" t="s">
        <v>480</v>
      </c>
      <c r="F9246" s="30">
        <v>37.002323150634801</v>
      </c>
      <c r="G9246" s="30">
        <v>36.108364105224602</v>
      </c>
      <c r="H9246" s="24" t="s">
        <v>384</v>
      </c>
      <c r="I9246" s="30">
        <v>144.39753522557501</v>
      </c>
      <c r="J9246">
        <v>16822</v>
      </c>
      <c r="K9246">
        <v>992</v>
      </c>
      <c r="L9246">
        <v>40501</v>
      </c>
      <c r="M9246">
        <v>32707</v>
      </c>
      <c r="N9246" s="30">
        <v>15830</v>
      </c>
      <c r="O9246" s="24" t="s">
        <v>384</v>
      </c>
      <c r="P9246" s="30">
        <v>6.7319319123979398</v>
      </c>
      <c r="Q9246">
        <v>20947</v>
      </c>
      <c r="R9246">
        <v>996</v>
      </c>
      <c r="S9246">
        <v>39042</v>
      </c>
      <c r="T9246">
        <v>32730</v>
      </c>
      <c r="U9246" s="30">
        <v>20627.994296577901</v>
      </c>
    </row>
    <row r="9247" spans="1:21" x14ac:dyDescent="0.25">
      <c r="A9247">
        <v>9</v>
      </c>
      <c r="B9247">
        <v>96</v>
      </c>
      <c r="C9247" t="s">
        <v>260</v>
      </c>
      <c r="D9247" t="s">
        <v>133</v>
      </c>
      <c r="E9247" t="s">
        <v>480</v>
      </c>
      <c r="F9247" s="30">
        <v>37.002323150634801</v>
      </c>
      <c r="G9247" s="30">
        <v>36.108364105224602</v>
      </c>
      <c r="H9247" s="24" t="s">
        <v>384</v>
      </c>
      <c r="I9247" s="30">
        <v>118.95770575109999</v>
      </c>
      <c r="J9247">
        <v>19829</v>
      </c>
      <c r="K9247">
        <v>1003</v>
      </c>
      <c r="L9247">
        <v>39483</v>
      </c>
      <c r="M9247">
        <v>32743</v>
      </c>
      <c r="N9247" s="30">
        <v>18852.477893175099</v>
      </c>
      <c r="O9247" s="24" t="s">
        <v>384</v>
      </c>
      <c r="P9247" s="30">
        <v>6.5014287671625697</v>
      </c>
      <c r="Q9247">
        <v>18000</v>
      </c>
      <c r="R9247">
        <v>994</v>
      </c>
      <c r="S9247">
        <v>41169</v>
      </c>
      <c r="T9247">
        <v>32759</v>
      </c>
      <c r="U9247" s="30">
        <v>17446.903686088001</v>
      </c>
    </row>
    <row r="9248" spans="1:21" x14ac:dyDescent="0.25">
      <c r="A9248">
        <v>9</v>
      </c>
      <c r="B9248">
        <v>96</v>
      </c>
      <c r="C9248" t="s">
        <v>261</v>
      </c>
      <c r="D9248" t="s">
        <v>139</v>
      </c>
      <c r="E9248" t="s">
        <v>480</v>
      </c>
      <c r="F9248" s="30">
        <v>37.002323150634801</v>
      </c>
      <c r="G9248" s="30">
        <v>36.108364105224602</v>
      </c>
      <c r="H9248" s="24" t="s">
        <v>384</v>
      </c>
      <c r="I9248" s="30">
        <v>146.94852772533</v>
      </c>
      <c r="J9248">
        <v>16576</v>
      </c>
      <c r="K9248">
        <v>994</v>
      </c>
      <c r="L9248">
        <v>39478</v>
      </c>
      <c r="M9248">
        <v>32749</v>
      </c>
      <c r="N9248" s="30">
        <v>15579.536632486301</v>
      </c>
      <c r="O9248" s="24" t="s">
        <v>384</v>
      </c>
      <c r="P9248" s="30">
        <v>6.76446948753191</v>
      </c>
      <c r="Q9248">
        <v>21590</v>
      </c>
      <c r="R9248">
        <v>1003</v>
      </c>
      <c r="S9248">
        <v>39381</v>
      </c>
      <c r="T9248">
        <v>32701</v>
      </c>
      <c r="U9248" s="30">
        <v>21139.678143712601</v>
      </c>
    </row>
    <row r="9249" spans="1:21" x14ac:dyDescent="0.25">
      <c r="A9249">
        <v>9</v>
      </c>
      <c r="B9249">
        <v>96</v>
      </c>
      <c r="C9249" t="s">
        <v>262</v>
      </c>
      <c r="D9249" t="s">
        <v>140</v>
      </c>
      <c r="E9249" t="s">
        <v>480</v>
      </c>
      <c r="F9249" s="30">
        <v>37.002323150634801</v>
      </c>
      <c r="G9249" s="30">
        <v>36.108364105224602</v>
      </c>
      <c r="H9249" s="24" t="s">
        <v>384</v>
      </c>
      <c r="I9249" s="30">
        <v>154.024565938731</v>
      </c>
      <c r="J9249">
        <v>15953</v>
      </c>
      <c r="K9249">
        <v>1005</v>
      </c>
      <c r="L9249">
        <v>40876</v>
      </c>
      <c r="M9249">
        <v>32719</v>
      </c>
      <c r="N9249" s="30">
        <v>14924.5310776021</v>
      </c>
      <c r="O9249" s="24" t="s">
        <v>384</v>
      </c>
      <c r="P9249" s="30">
        <v>6.8841498003731401</v>
      </c>
      <c r="Q9249">
        <v>22741</v>
      </c>
      <c r="R9249">
        <v>989</v>
      </c>
      <c r="S9249">
        <v>38192</v>
      </c>
      <c r="T9249">
        <v>32710</v>
      </c>
      <c r="U9249" s="30">
        <v>22656.330171470301</v>
      </c>
    </row>
    <row r="9250" spans="1:21" x14ac:dyDescent="0.25">
      <c r="A9250">
        <v>9</v>
      </c>
      <c r="B9250">
        <v>96</v>
      </c>
      <c r="C9250" t="s">
        <v>263</v>
      </c>
      <c r="D9250" t="s">
        <v>123</v>
      </c>
      <c r="E9250" t="s">
        <v>480</v>
      </c>
      <c r="F9250" s="30">
        <v>37.002323150634801</v>
      </c>
      <c r="G9250" s="30">
        <v>36.108364105224602</v>
      </c>
      <c r="H9250" s="24" t="s">
        <v>384</v>
      </c>
      <c r="I9250" s="30">
        <v>137.07359406666799</v>
      </c>
      <c r="J9250">
        <v>17586</v>
      </c>
      <c r="K9250">
        <v>990</v>
      </c>
      <c r="L9250">
        <v>38983</v>
      </c>
      <c r="M9250">
        <v>32781</v>
      </c>
      <c r="N9250" s="30">
        <v>16596</v>
      </c>
      <c r="O9250" s="24" t="s">
        <v>384</v>
      </c>
      <c r="P9250" s="30">
        <v>6.6780101168652601</v>
      </c>
      <c r="Q9250">
        <v>20081</v>
      </c>
      <c r="R9250">
        <v>1006</v>
      </c>
      <c r="S9250">
        <v>39493</v>
      </c>
      <c r="T9250">
        <v>32689</v>
      </c>
      <c r="U9250" s="30">
        <v>19871.8650793651</v>
      </c>
    </row>
    <row r="9251" spans="1:21" x14ac:dyDescent="0.25">
      <c r="A9251">
        <v>9</v>
      </c>
      <c r="B9251">
        <v>96</v>
      </c>
      <c r="C9251" t="s">
        <v>264</v>
      </c>
      <c r="D9251" t="s">
        <v>134</v>
      </c>
      <c r="E9251" t="s">
        <v>480</v>
      </c>
      <c r="F9251" s="30">
        <v>37.002323150634801</v>
      </c>
      <c r="G9251" s="30">
        <v>36.108364105224602</v>
      </c>
      <c r="H9251" s="24" t="s">
        <v>384</v>
      </c>
      <c r="I9251" s="30">
        <v>153.04384415331401</v>
      </c>
      <c r="J9251">
        <v>16005</v>
      </c>
      <c r="K9251">
        <v>998</v>
      </c>
      <c r="L9251">
        <v>39150</v>
      </c>
      <c r="M9251">
        <v>32756</v>
      </c>
      <c r="N9251" s="30">
        <v>15012.006255864901</v>
      </c>
      <c r="O9251" s="24" t="s">
        <v>384</v>
      </c>
      <c r="P9251" s="30">
        <v>6.7811665430987196</v>
      </c>
      <c r="Q9251">
        <v>22018</v>
      </c>
      <c r="R9251">
        <v>1001</v>
      </c>
      <c r="S9251">
        <v>38726</v>
      </c>
      <c r="T9251">
        <v>32702</v>
      </c>
      <c r="U9251" s="30">
        <v>21360.574369189901</v>
      </c>
    </row>
    <row r="9252" spans="1:21" x14ac:dyDescent="0.25">
      <c r="A9252">
        <v>9</v>
      </c>
      <c r="B9252">
        <v>96</v>
      </c>
      <c r="C9252" t="s">
        <v>265</v>
      </c>
      <c r="D9252" t="s">
        <v>141</v>
      </c>
      <c r="E9252" t="s">
        <v>480</v>
      </c>
      <c r="F9252" s="30">
        <v>37.002323150634801</v>
      </c>
      <c r="G9252" s="30">
        <v>36.108364105224602</v>
      </c>
      <c r="H9252" s="24" t="s">
        <v>384</v>
      </c>
      <c r="I9252" s="30">
        <v>144.12892550565601</v>
      </c>
      <c r="J9252">
        <v>16894</v>
      </c>
      <c r="K9252">
        <v>1008</v>
      </c>
      <c r="L9252">
        <v>38514</v>
      </c>
      <c r="M9252">
        <v>32720</v>
      </c>
      <c r="N9252" s="30">
        <v>15856.842250604101</v>
      </c>
      <c r="O9252" s="24" t="s">
        <v>384</v>
      </c>
      <c r="P9252" s="30">
        <v>6.6776750027117604</v>
      </c>
      <c r="Q9252">
        <v>20708</v>
      </c>
      <c r="R9252">
        <v>995</v>
      </c>
      <c r="S9252">
        <v>39294</v>
      </c>
      <c r="T9252">
        <v>32781</v>
      </c>
      <c r="U9252" s="30">
        <v>19910.1282051282</v>
      </c>
    </row>
    <row r="9253" spans="1:21" x14ac:dyDescent="0.25">
      <c r="A9253">
        <v>9</v>
      </c>
      <c r="B9253">
        <v>96</v>
      </c>
      <c r="C9253" t="s">
        <v>266</v>
      </c>
      <c r="D9253" t="s">
        <v>135</v>
      </c>
      <c r="E9253" t="s">
        <v>480</v>
      </c>
      <c r="F9253" s="30">
        <v>37.002323150634801</v>
      </c>
      <c r="G9253" s="30">
        <v>36.108364105224602</v>
      </c>
      <c r="H9253" s="24" t="s">
        <v>384</v>
      </c>
      <c r="I9253" s="30">
        <v>131.574998382621</v>
      </c>
      <c r="J9253">
        <v>18226</v>
      </c>
      <c r="K9253">
        <v>1001</v>
      </c>
      <c r="L9253">
        <v>38145</v>
      </c>
      <c r="M9253">
        <v>32709</v>
      </c>
      <c r="N9253" s="30">
        <v>17221.6471670346</v>
      </c>
      <c r="O9253" s="24" t="s">
        <v>384</v>
      </c>
      <c r="P9253" s="30">
        <v>6.5426963607407203</v>
      </c>
      <c r="Q9253">
        <v>18844</v>
      </c>
      <c r="R9253">
        <v>996</v>
      </c>
      <c r="S9253">
        <v>36927</v>
      </c>
      <c r="T9253">
        <v>32759</v>
      </c>
      <c r="U9253" s="30">
        <v>18001.7178502879</v>
      </c>
    </row>
    <row r="9254" spans="1:21" x14ac:dyDescent="0.25">
      <c r="A9254">
        <v>9</v>
      </c>
      <c r="B9254">
        <v>96</v>
      </c>
      <c r="C9254" t="s">
        <v>267</v>
      </c>
      <c r="D9254" t="s">
        <v>126</v>
      </c>
      <c r="E9254" t="s">
        <v>480</v>
      </c>
      <c r="F9254" s="30">
        <v>37.002323150634801</v>
      </c>
      <c r="G9254" s="30">
        <v>36.108364105224602</v>
      </c>
      <c r="H9254" s="24" t="s">
        <v>384</v>
      </c>
      <c r="I9254" s="30">
        <v>135.79391807771199</v>
      </c>
      <c r="J9254">
        <v>17723</v>
      </c>
      <c r="K9254">
        <v>992</v>
      </c>
      <c r="L9254">
        <v>38148</v>
      </c>
      <c r="M9254">
        <v>32705</v>
      </c>
      <c r="N9254" s="30">
        <v>16737.512217527099</v>
      </c>
      <c r="O9254" s="24" t="s">
        <v>384</v>
      </c>
      <c r="P9254" s="30">
        <v>6.6873216280084398</v>
      </c>
      <c r="Q9254">
        <v>20365</v>
      </c>
      <c r="R9254">
        <v>995</v>
      </c>
      <c r="S9254">
        <v>37971</v>
      </c>
      <c r="T9254">
        <v>32639</v>
      </c>
      <c r="U9254" s="30">
        <v>19946.728244561102</v>
      </c>
    </row>
    <row r="9255" spans="1:21" x14ac:dyDescent="0.25">
      <c r="A9255">
        <v>9</v>
      </c>
      <c r="B9255">
        <v>96</v>
      </c>
      <c r="C9255" t="s">
        <v>268</v>
      </c>
      <c r="D9255" t="s">
        <v>147</v>
      </c>
      <c r="E9255" t="s">
        <v>480</v>
      </c>
      <c r="F9255" s="30">
        <v>37.002323150634801</v>
      </c>
      <c r="G9255" s="30">
        <v>36.108364105224602</v>
      </c>
      <c r="H9255" s="24" t="s">
        <v>384</v>
      </c>
      <c r="I9255" s="30">
        <v>119.678778339134</v>
      </c>
      <c r="J9255">
        <v>19745</v>
      </c>
      <c r="K9255">
        <v>994</v>
      </c>
      <c r="L9255">
        <v>37927</v>
      </c>
      <c r="M9255">
        <v>32730</v>
      </c>
      <c r="N9255" s="30">
        <v>18751</v>
      </c>
      <c r="O9255" s="24" t="s">
        <v>384</v>
      </c>
      <c r="P9255" s="30">
        <v>6.5467183291118403</v>
      </c>
      <c r="Q9255">
        <v>18747</v>
      </c>
      <c r="R9255">
        <v>1001</v>
      </c>
      <c r="S9255">
        <v>38911</v>
      </c>
      <c r="T9255">
        <v>32713</v>
      </c>
      <c r="U9255" s="30">
        <v>18069.641335914799</v>
      </c>
    </row>
    <row r="9256" spans="1:21" x14ac:dyDescent="0.25">
      <c r="A9256">
        <v>9</v>
      </c>
      <c r="B9256">
        <v>96</v>
      </c>
      <c r="C9256" t="s">
        <v>269</v>
      </c>
      <c r="D9256" t="s">
        <v>132</v>
      </c>
      <c r="E9256" t="s">
        <v>480</v>
      </c>
      <c r="F9256" s="30">
        <v>37.002323150634801</v>
      </c>
      <c r="G9256" s="30">
        <v>36.108364105224602</v>
      </c>
      <c r="H9256" s="24" t="s">
        <v>384</v>
      </c>
      <c r="I9256" s="30">
        <v>148.73115659368401</v>
      </c>
      <c r="J9256">
        <v>16392</v>
      </c>
      <c r="K9256">
        <v>994</v>
      </c>
      <c r="L9256">
        <v>40057</v>
      </c>
      <c r="M9256">
        <v>32717</v>
      </c>
      <c r="N9256" s="30">
        <v>15409.166212534101</v>
      </c>
      <c r="O9256" s="24" t="s">
        <v>384</v>
      </c>
      <c r="P9256" s="30">
        <v>6.8123962890855401</v>
      </c>
      <c r="Q9256">
        <v>22610</v>
      </c>
      <c r="R9256">
        <v>1009</v>
      </c>
      <c r="S9256">
        <v>43969</v>
      </c>
      <c r="T9256">
        <v>32743</v>
      </c>
      <c r="U9256" s="30">
        <v>21822.548191697799</v>
      </c>
    </row>
    <row r="9257" spans="1:21" x14ac:dyDescent="0.25">
      <c r="A9257">
        <v>9</v>
      </c>
      <c r="B9257">
        <v>96</v>
      </c>
      <c r="C9257" t="s">
        <v>270</v>
      </c>
      <c r="D9257" t="s">
        <v>138</v>
      </c>
      <c r="E9257" t="s">
        <v>480</v>
      </c>
      <c r="F9257" s="30">
        <v>37.002323150634801</v>
      </c>
      <c r="G9257" s="30">
        <v>36.108364105224602</v>
      </c>
      <c r="H9257" s="24" t="s">
        <v>384</v>
      </c>
      <c r="I9257" s="30">
        <v>155.68190138608</v>
      </c>
      <c r="J9257">
        <v>15782</v>
      </c>
      <c r="K9257">
        <v>1003</v>
      </c>
      <c r="L9257">
        <v>39853</v>
      </c>
      <c r="M9257">
        <v>32747</v>
      </c>
      <c r="N9257" s="30">
        <v>14779</v>
      </c>
      <c r="O9257" s="24" t="s">
        <v>384</v>
      </c>
      <c r="P9257" s="30">
        <v>6.8441485033845604</v>
      </c>
      <c r="Q9257">
        <v>23076</v>
      </c>
      <c r="R9257">
        <v>1003</v>
      </c>
      <c r="S9257">
        <v>38557</v>
      </c>
      <c r="T9257">
        <v>32784</v>
      </c>
      <c r="U9257" s="30">
        <v>22264.866966914899</v>
      </c>
    </row>
    <row r="9258" spans="1:21" x14ac:dyDescent="0.25">
      <c r="A9258">
        <v>9</v>
      </c>
      <c r="B9258">
        <v>96</v>
      </c>
      <c r="C9258" t="s">
        <v>271</v>
      </c>
      <c r="D9258" t="s">
        <v>148</v>
      </c>
      <c r="E9258" t="s">
        <v>480</v>
      </c>
      <c r="F9258" s="30">
        <v>37.002323150634801</v>
      </c>
      <c r="G9258" s="30">
        <v>36.108364105224602</v>
      </c>
      <c r="H9258" s="24" t="s">
        <v>384</v>
      </c>
      <c r="I9258" s="30">
        <v>144.03733869541901</v>
      </c>
      <c r="J9258">
        <v>16863</v>
      </c>
      <c r="K9258">
        <v>992</v>
      </c>
      <c r="L9258">
        <v>39473</v>
      </c>
      <c r="M9258">
        <v>32707</v>
      </c>
      <c r="N9258" s="30">
        <v>15866.0153709725</v>
      </c>
      <c r="O9258" s="24" t="s">
        <v>384</v>
      </c>
      <c r="P9258" s="30">
        <v>6.7062503325232399</v>
      </c>
      <c r="Q9258">
        <v>20595</v>
      </c>
      <c r="R9258">
        <v>996</v>
      </c>
      <c r="S9258">
        <v>38202</v>
      </c>
      <c r="T9258">
        <v>32730</v>
      </c>
      <c r="U9258" s="30">
        <v>20257.648574561401</v>
      </c>
    </row>
    <row r="9259" spans="1:21" x14ac:dyDescent="0.25">
      <c r="A9259">
        <v>9</v>
      </c>
      <c r="B9259">
        <v>96</v>
      </c>
      <c r="C9259" t="s">
        <v>272</v>
      </c>
      <c r="D9259" t="s">
        <v>133</v>
      </c>
      <c r="E9259" t="s">
        <v>480</v>
      </c>
      <c r="F9259" s="30">
        <v>37.002323150634801</v>
      </c>
      <c r="G9259" s="30">
        <v>36.108364105224602</v>
      </c>
      <c r="H9259" s="24" t="s">
        <v>384</v>
      </c>
      <c r="I9259" s="30">
        <v>116.260384474435</v>
      </c>
      <c r="J9259">
        <v>20232</v>
      </c>
      <c r="K9259">
        <v>1003</v>
      </c>
      <c r="L9259">
        <v>38960</v>
      </c>
      <c r="M9259">
        <v>32743</v>
      </c>
      <c r="N9259" s="30">
        <v>19242.0172108734</v>
      </c>
      <c r="O9259" s="24" t="s">
        <v>384</v>
      </c>
      <c r="P9259" s="30">
        <v>6.4311694497348997</v>
      </c>
      <c r="Q9259">
        <v>17141</v>
      </c>
      <c r="R9259">
        <v>994</v>
      </c>
      <c r="S9259">
        <v>39526</v>
      </c>
      <c r="T9259">
        <v>32759</v>
      </c>
      <c r="U9259" s="30">
        <v>16473.760602925999</v>
      </c>
    </row>
    <row r="9260" spans="1:21" x14ac:dyDescent="0.25">
      <c r="A9260">
        <v>9</v>
      </c>
      <c r="B9260">
        <v>96</v>
      </c>
      <c r="C9260" t="s">
        <v>273</v>
      </c>
      <c r="D9260" t="s">
        <v>139</v>
      </c>
      <c r="E9260" t="s">
        <v>480</v>
      </c>
      <c r="F9260" s="30">
        <v>37.002323150634801</v>
      </c>
      <c r="G9260" s="30">
        <v>36.108364105224602</v>
      </c>
      <c r="H9260" s="24" t="s">
        <v>384</v>
      </c>
      <c r="I9260" s="30">
        <v>143.93499658192701</v>
      </c>
      <c r="J9260">
        <v>16855</v>
      </c>
      <c r="K9260">
        <v>994</v>
      </c>
      <c r="L9260">
        <v>38265</v>
      </c>
      <c r="M9260">
        <v>32749</v>
      </c>
      <c r="N9260" s="30">
        <v>15876.2782813633</v>
      </c>
      <c r="O9260" s="24" t="s">
        <v>384</v>
      </c>
      <c r="P9260" s="30">
        <v>6.7494954506848703</v>
      </c>
      <c r="Q9260">
        <v>21431</v>
      </c>
      <c r="R9260">
        <v>1003</v>
      </c>
      <c r="S9260">
        <v>39324</v>
      </c>
      <c r="T9260">
        <v>32701</v>
      </c>
      <c r="U9260" s="30">
        <v>20913.376717499599</v>
      </c>
    </row>
    <row r="9261" spans="1:21" x14ac:dyDescent="0.25">
      <c r="A9261">
        <v>9</v>
      </c>
      <c r="B9261">
        <v>96</v>
      </c>
      <c r="C9261" t="s">
        <v>274</v>
      </c>
      <c r="D9261" t="s">
        <v>140</v>
      </c>
      <c r="E9261" t="s">
        <v>480</v>
      </c>
      <c r="F9261" s="30">
        <v>37.002323150634801</v>
      </c>
      <c r="G9261" s="30">
        <v>36.108364105224602</v>
      </c>
      <c r="H9261" s="24" t="s">
        <v>384</v>
      </c>
      <c r="I9261" s="30">
        <v>152.33675009838899</v>
      </c>
      <c r="J9261">
        <v>16116</v>
      </c>
      <c r="K9261">
        <v>1005</v>
      </c>
      <c r="L9261">
        <v>37743</v>
      </c>
      <c r="M9261">
        <v>32719</v>
      </c>
      <c r="N9261" s="30">
        <v>15075.7141719745</v>
      </c>
      <c r="O9261" s="24" t="s">
        <v>384</v>
      </c>
      <c r="P9261" s="30">
        <v>6.8294082619137901</v>
      </c>
      <c r="Q9261">
        <v>22676</v>
      </c>
      <c r="R9261">
        <v>989</v>
      </c>
      <c r="S9261">
        <v>38144</v>
      </c>
      <c r="T9261">
        <v>32710</v>
      </c>
      <c r="U9261" s="30">
        <v>21954.071034228898</v>
      </c>
    </row>
    <row r="9262" spans="1:21" x14ac:dyDescent="0.25">
      <c r="A9262">
        <v>9</v>
      </c>
      <c r="B9262">
        <v>96</v>
      </c>
      <c r="C9262" t="s">
        <v>275</v>
      </c>
      <c r="D9262" t="s">
        <v>149</v>
      </c>
      <c r="E9262" t="s">
        <v>480</v>
      </c>
      <c r="F9262" s="30">
        <v>37.002323150634801</v>
      </c>
      <c r="G9262" s="30">
        <v>36.108364105224602</v>
      </c>
      <c r="H9262" s="24" t="s">
        <v>384</v>
      </c>
      <c r="I9262" s="30">
        <v>151.755776059765</v>
      </c>
      <c r="J9262">
        <v>16116</v>
      </c>
      <c r="K9262">
        <v>990</v>
      </c>
      <c r="L9262">
        <v>39319</v>
      </c>
      <c r="M9262">
        <v>32781</v>
      </c>
      <c r="N9262" s="30">
        <v>15128.4649739982</v>
      </c>
      <c r="O9262" s="24" t="s">
        <v>384</v>
      </c>
      <c r="P9262" s="30">
        <v>6.7584486746119499</v>
      </c>
      <c r="Q9262">
        <v>21325</v>
      </c>
      <c r="R9262">
        <v>1006</v>
      </c>
      <c r="S9262">
        <v>37787</v>
      </c>
      <c r="T9262">
        <v>32689</v>
      </c>
      <c r="U9262" s="30">
        <v>20992.465084346801</v>
      </c>
    </row>
    <row r="9263" spans="1:21" x14ac:dyDescent="0.25">
      <c r="A9263">
        <v>9</v>
      </c>
      <c r="B9263">
        <v>96</v>
      </c>
      <c r="C9263" t="s">
        <v>276</v>
      </c>
      <c r="D9263" t="s">
        <v>134</v>
      </c>
      <c r="E9263" t="s">
        <v>480</v>
      </c>
      <c r="F9263" s="30">
        <v>37.002323150634801</v>
      </c>
      <c r="G9263" s="30">
        <v>36.108364105224602</v>
      </c>
      <c r="H9263" s="24" t="s">
        <v>384</v>
      </c>
      <c r="I9263" s="30">
        <v>147.10497056689599</v>
      </c>
      <c r="J9263">
        <v>16584</v>
      </c>
      <c r="K9263">
        <v>998</v>
      </c>
      <c r="L9263">
        <v>37370</v>
      </c>
      <c r="M9263">
        <v>32756</v>
      </c>
      <c r="N9263" s="30">
        <v>15564.4343302991</v>
      </c>
      <c r="O9263" s="24" t="s">
        <v>384</v>
      </c>
      <c r="P9263" s="30">
        <v>6.8265097595251101</v>
      </c>
      <c r="Q9263">
        <v>22560</v>
      </c>
      <c r="R9263">
        <v>1001</v>
      </c>
      <c r="S9263">
        <v>38323</v>
      </c>
      <c r="T9263">
        <v>32702</v>
      </c>
      <c r="U9263" s="30">
        <v>21988.446717665902</v>
      </c>
    </row>
    <row r="9264" spans="1:21" x14ac:dyDescent="0.25">
      <c r="A9264">
        <v>9</v>
      </c>
      <c r="B9264">
        <v>96</v>
      </c>
      <c r="C9264" t="s">
        <v>277</v>
      </c>
      <c r="D9264" t="s">
        <v>141</v>
      </c>
      <c r="E9264" t="s">
        <v>480</v>
      </c>
      <c r="F9264" s="30">
        <v>37.002323150634801</v>
      </c>
      <c r="G9264" s="30">
        <v>36.108364105224602</v>
      </c>
      <c r="H9264" s="24" t="s">
        <v>384</v>
      </c>
      <c r="I9264" s="30">
        <v>146.39713648349399</v>
      </c>
      <c r="J9264">
        <v>16641</v>
      </c>
      <c r="K9264">
        <v>1008</v>
      </c>
      <c r="L9264">
        <v>38876</v>
      </c>
      <c r="M9264">
        <v>32720</v>
      </c>
      <c r="N9264" s="30">
        <v>15633</v>
      </c>
      <c r="O9264" s="24" t="s">
        <v>384</v>
      </c>
      <c r="P9264" s="30">
        <v>6.6372607156908403</v>
      </c>
      <c r="Q9264">
        <v>20141</v>
      </c>
      <c r="R9264">
        <v>995</v>
      </c>
      <c r="S9264">
        <v>37422</v>
      </c>
      <c r="T9264">
        <v>32781</v>
      </c>
      <c r="U9264" s="30">
        <v>19349.970480499898</v>
      </c>
    </row>
    <row r="9265" spans="1:21" x14ac:dyDescent="0.25">
      <c r="A9265">
        <v>9</v>
      </c>
      <c r="B9265">
        <v>96</v>
      </c>
      <c r="C9265" t="s">
        <v>278</v>
      </c>
      <c r="D9265" t="s">
        <v>135</v>
      </c>
      <c r="E9265" t="s">
        <v>480</v>
      </c>
      <c r="F9265" s="30">
        <v>37.002323150634801</v>
      </c>
      <c r="G9265" s="30">
        <v>36.108364105224602</v>
      </c>
      <c r="H9265" s="24" t="s">
        <v>384</v>
      </c>
      <c r="I9265" s="30">
        <v>130.92135734691601</v>
      </c>
      <c r="J9265">
        <v>18324</v>
      </c>
      <c r="K9265">
        <v>1001</v>
      </c>
      <c r="L9265">
        <v>38092</v>
      </c>
      <c r="M9265">
        <v>32709</v>
      </c>
      <c r="N9265" s="30">
        <v>17299.171651495501</v>
      </c>
      <c r="O9265" s="24" t="s">
        <v>384</v>
      </c>
      <c r="P9265" s="30">
        <v>6.60526509802847</v>
      </c>
      <c r="Q9265">
        <v>19703</v>
      </c>
      <c r="R9265">
        <v>996</v>
      </c>
      <c r="S9265">
        <v>38298</v>
      </c>
      <c r="T9265">
        <v>32759</v>
      </c>
      <c r="U9265" s="30">
        <v>18909.756995847602</v>
      </c>
    </row>
    <row r="9266" spans="1:21" x14ac:dyDescent="0.25">
      <c r="A9266">
        <v>9</v>
      </c>
      <c r="B9266">
        <v>96</v>
      </c>
      <c r="C9266" t="s">
        <v>279</v>
      </c>
      <c r="D9266" t="s">
        <v>136</v>
      </c>
      <c r="E9266" t="s">
        <v>480</v>
      </c>
      <c r="F9266" s="30">
        <v>37.002323150634801</v>
      </c>
      <c r="G9266" s="30">
        <v>36.108364105224602</v>
      </c>
      <c r="H9266" s="24" t="s">
        <v>384</v>
      </c>
      <c r="I9266" s="30">
        <v>140.99064992321499</v>
      </c>
      <c r="J9266">
        <v>17164</v>
      </c>
      <c r="K9266">
        <v>992</v>
      </c>
      <c r="L9266">
        <v>39143</v>
      </c>
      <c r="M9266">
        <v>32705</v>
      </c>
      <c r="N9266" s="30">
        <v>16177.332090711399</v>
      </c>
      <c r="O9266" s="24" t="s">
        <v>384</v>
      </c>
      <c r="P9266" s="30">
        <v>6.7807851414493197</v>
      </c>
      <c r="Q9266">
        <v>21989</v>
      </c>
      <c r="R9266">
        <v>995</v>
      </c>
      <c r="S9266">
        <v>39885</v>
      </c>
      <c r="T9266">
        <v>32639</v>
      </c>
      <c r="U9266" s="30">
        <v>21358.156776152398</v>
      </c>
    </row>
    <row r="9267" spans="1:21" x14ac:dyDescent="0.25">
      <c r="A9267">
        <v>9</v>
      </c>
      <c r="B9267">
        <v>96</v>
      </c>
      <c r="C9267" t="s">
        <v>280</v>
      </c>
      <c r="D9267" t="s">
        <v>147</v>
      </c>
      <c r="E9267" t="s">
        <v>480</v>
      </c>
      <c r="F9267" s="30">
        <v>37.002323150634801</v>
      </c>
      <c r="G9267" s="30">
        <v>36.108364105224602</v>
      </c>
      <c r="H9267" s="24" t="s">
        <v>384</v>
      </c>
      <c r="I9267" s="30">
        <v>119.62104313507901</v>
      </c>
      <c r="J9267">
        <v>19729</v>
      </c>
      <c r="K9267">
        <v>994</v>
      </c>
      <c r="L9267">
        <v>38464</v>
      </c>
      <c r="M9267">
        <v>32730</v>
      </c>
      <c r="N9267" s="30">
        <v>18759.0849319847</v>
      </c>
      <c r="O9267" s="24" t="s">
        <v>384</v>
      </c>
      <c r="P9267" s="30">
        <v>6.5044315956889198</v>
      </c>
      <c r="Q9267">
        <v>18088</v>
      </c>
      <c r="R9267">
        <v>1001</v>
      </c>
      <c r="S9267">
        <v>38514</v>
      </c>
      <c r="T9267">
        <v>32713</v>
      </c>
      <c r="U9267" s="30">
        <v>17495.468884675101</v>
      </c>
    </row>
    <row r="9268" spans="1:21" x14ac:dyDescent="0.25">
      <c r="A9268">
        <v>9</v>
      </c>
      <c r="B9268">
        <v>96</v>
      </c>
      <c r="C9268" t="s">
        <v>281</v>
      </c>
      <c r="D9268" t="s">
        <v>151</v>
      </c>
      <c r="E9268" t="s">
        <v>480</v>
      </c>
      <c r="F9268" s="30">
        <v>37.002323150634801</v>
      </c>
      <c r="G9268" s="30">
        <v>36.108364105224602</v>
      </c>
      <c r="H9268" s="24" t="s">
        <v>384</v>
      </c>
      <c r="I9268" s="30">
        <v>147.14267389263</v>
      </c>
      <c r="J9268">
        <v>16560</v>
      </c>
      <c r="K9268">
        <v>994</v>
      </c>
      <c r="L9268">
        <v>39085</v>
      </c>
      <c r="M9268">
        <v>32717</v>
      </c>
      <c r="N9268" s="30">
        <v>15560.798994974901</v>
      </c>
      <c r="O9268" s="24" t="s">
        <v>384</v>
      </c>
      <c r="P9268" s="30">
        <v>6.7691826107683903</v>
      </c>
      <c r="Q9268">
        <v>21948</v>
      </c>
      <c r="R9268">
        <v>1009</v>
      </c>
      <c r="S9268">
        <v>38593</v>
      </c>
      <c r="T9268">
        <v>32743</v>
      </c>
      <c r="U9268" s="30">
        <v>21209.129230769198</v>
      </c>
    </row>
    <row r="9269" spans="1:21" x14ac:dyDescent="0.25">
      <c r="A9269">
        <v>9</v>
      </c>
      <c r="B9269">
        <v>96</v>
      </c>
      <c r="C9269" t="s">
        <v>282</v>
      </c>
      <c r="D9269" t="s">
        <v>138</v>
      </c>
      <c r="E9269" t="s">
        <v>480</v>
      </c>
      <c r="F9269" s="30">
        <v>37.002323150634801</v>
      </c>
      <c r="G9269" s="30">
        <v>36.108364105224602</v>
      </c>
      <c r="H9269" s="24" t="s">
        <v>384</v>
      </c>
      <c r="I9269" s="30">
        <v>156.006485123293</v>
      </c>
      <c r="J9269">
        <v>15746</v>
      </c>
      <c r="K9269">
        <v>1003</v>
      </c>
      <c r="L9269">
        <v>38780</v>
      </c>
      <c r="M9269">
        <v>32747</v>
      </c>
      <c r="N9269" s="30">
        <v>14750.829935355499</v>
      </c>
      <c r="O9269" s="24" t="s">
        <v>384</v>
      </c>
      <c r="P9269" s="30">
        <v>6.81061247506572</v>
      </c>
      <c r="Q9269">
        <v>22359</v>
      </c>
      <c r="R9269">
        <v>1003</v>
      </c>
      <c r="S9269">
        <v>38314</v>
      </c>
      <c r="T9269">
        <v>32784</v>
      </c>
      <c r="U9269" s="30">
        <v>21772.451537070501</v>
      </c>
    </row>
    <row r="9270" spans="1:21" x14ac:dyDescent="0.25">
      <c r="A9270">
        <v>9</v>
      </c>
      <c r="B9270">
        <v>96</v>
      </c>
      <c r="C9270" t="s">
        <v>283</v>
      </c>
      <c r="D9270" t="s">
        <v>148</v>
      </c>
      <c r="E9270" t="s">
        <v>480</v>
      </c>
      <c r="F9270" s="30">
        <v>37.002323150634801</v>
      </c>
      <c r="G9270" s="30">
        <v>36.108364105224602</v>
      </c>
      <c r="H9270" s="24" t="s">
        <v>384</v>
      </c>
      <c r="I9270" s="30">
        <v>144.72585889994201</v>
      </c>
      <c r="J9270">
        <v>16793</v>
      </c>
      <c r="K9270">
        <v>992</v>
      </c>
      <c r="L9270">
        <v>41818</v>
      </c>
      <c r="M9270">
        <v>32707</v>
      </c>
      <c r="N9270" s="30">
        <v>15797.313686752301</v>
      </c>
      <c r="O9270" s="24" t="s">
        <v>384</v>
      </c>
      <c r="P9270" s="30">
        <v>6.7308377703333404</v>
      </c>
      <c r="Q9270">
        <v>21286</v>
      </c>
      <c r="R9270">
        <v>996</v>
      </c>
      <c r="S9270">
        <v>39745</v>
      </c>
      <c r="T9270">
        <v>32730</v>
      </c>
      <c r="U9270" s="30">
        <v>20657.156949394201</v>
      </c>
    </row>
    <row r="9271" spans="1:21" x14ac:dyDescent="0.25">
      <c r="A9271">
        <v>9</v>
      </c>
      <c r="B9271">
        <v>96</v>
      </c>
      <c r="C9271" t="s">
        <v>284</v>
      </c>
      <c r="D9271" t="s">
        <v>152</v>
      </c>
      <c r="E9271" t="s">
        <v>480</v>
      </c>
      <c r="F9271" s="30">
        <v>37.002323150634801</v>
      </c>
      <c r="G9271" s="30">
        <v>36.108364105224602</v>
      </c>
      <c r="H9271" s="24" t="s">
        <v>384</v>
      </c>
      <c r="I9271" s="30">
        <v>127.04778799341599</v>
      </c>
      <c r="J9271">
        <v>18762</v>
      </c>
      <c r="K9271">
        <v>1003</v>
      </c>
      <c r="L9271">
        <v>40610</v>
      </c>
      <c r="M9271">
        <v>32743</v>
      </c>
      <c r="N9271" s="30">
        <v>17773.309393669799</v>
      </c>
      <c r="O9271" s="24" t="s">
        <v>384</v>
      </c>
      <c r="P9271" s="30">
        <v>6.5258873772294601</v>
      </c>
      <c r="Q9271">
        <v>18581</v>
      </c>
      <c r="R9271">
        <v>994</v>
      </c>
      <c r="S9271">
        <v>39274</v>
      </c>
      <c r="T9271">
        <v>32759</v>
      </c>
      <c r="U9271" s="30">
        <v>17789.494397544098</v>
      </c>
    </row>
    <row r="9272" spans="1:21" x14ac:dyDescent="0.25">
      <c r="A9272">
        <v>9</v>
      </c>
      <c r="B9272">
        <v>96</v>
      </c>
      <c r="C9272" t="s">
        <v>285</v>
      </c>
      <c r="D9272" t="s">
        <v>153</v>
      </c>
      <c r="E9272" t="s">
        <v>480</v>
      </c>
      <c r="F9272" s="30">
        <v>37.002323150634801</v>
      </c>
      <c r="G9272" s="30">
        <v>36.108364105224602</v>
      </c>
      <c r="H9272" s="24" t="s">
        <v>384</v>
      </c>
      <c r="I9272" s="30">
        <v>143.85784585847699</v>
      </c>
      <c r="J9272">
        <v>16868</v>
      </c>
      <c r="K9272">
        <v>994</v>
      </c>
      <c r="L9272">
        <v>41163</v>
      </c>
      <c r="M9272">
        <v>32749</v>
      </c>
      <c r="N9272" s="30">
        <v>15884.0237699073</v>
      </c>
      <c r="O9272" s="24" t="s">
        <v>384</v>
      </c>
      <c r="P9272" s="30">
        <v>6.7475303642338904</v>
      </c>
      <c r="Q9272">
        <v>21731</v>
      </c>
      <c r="R9272">
        <v>1003</v>
      </c>
      <c r="S9272">
        <v>40883</v>
      </c>
      <c r="T9272">
        <v>32701</v>
      </c>
      <c r="U9272" s="30">
        <v>20916.572598386701</v>
      </c>
    </row>
    <row r="9273" spans="1:21" x14ac:dyDescent="0.25">
      <c r="A9273">
        <v>9</v>
      </c>
      <c r="B9273">
        <v>96</v>
      </c>
      <c r="C9273" t="s">
        <v>286</v>
      </c>
      <c r="D9273" t="s">
        <v>140</v>
      </c>
      <c r="E9273" t="s">
        <v>480</v>
      </c>
      <c r="F9273" s="30">
        <v>37.002323150634801</v>
      </c>
      <c r="G9273" s="30">
        <v>36.108364105224602</v>
      </c>
      <c r="H9273" s="24" t="s">
        <v>384</v>
      </c>
      <c r="I9273" s="30">
        <v>152.22390677558201</v>
      </c>
      <c r="J9273">
        <v>16089</v>
      </c>
      <c r="K9273">
        <v>1005</v>
      </c>
      <c r="L9273">
        <v>41050</v>
      </c>
      <c r="M9273">
        <v>32719</v>
      </c>
      <c r="N9273" s="30">
        <v>15085.931220741801</v>
      </c>
      <c r="O9273" s="24" t="s">
        <v>384</v>
      </c>
      <c r="P9273" s="30">
        <v>6.8226179180540401</v>
      </c>
      <c r="Q9273">
        <v>22535</v>
      </c>
      <c r="R9273">
        <v>989</v>
      </c>
      <c r="S9273">
        <v>39249</v>
      </c>
      <c r="T9273">
        <v>32710</v>
      </c>
      <c r="U9273" s="30">
        <v>21942.318244379901</v>
      </c>
    </row>
    <row r="9274" spans="1:21" x14ac:dyDescent="0.25">
      <c r="A9274">
        <v>9</v>
      </c>
      <c r="B9274">
        <v>96</v>
      </c>
      <c r="C9274" t="s">
        <v>287</v>
      </c>
      <c r="D9274" t="s">
        <v>149</v>
      </c>
      <c r="E9274" t="s">
        <v>480</v>
      </c>
      <c r="F9274" s="30">
        <v>37.002323150634801</v>
      </c>
      <c r="G9274" s="30">
        <v>36.108364105224602</v>
      </c>
      <c r="H9274" s="24" t="s">
        <v>384</v>
      </c>
      <c r="I9274" s="30">
        <v>147.806440688755</v>
      </c>
      <c r="J9274">
        <v>16483</v>
      </c>
      <c r="K9274">
        <v>990</v>
      </c>
      <c r="L9274">
        <v>40869</v>
      </c>
      <c r="M9274">
        <v>32781</v>
      </c>
      <c r="N9274" s="30">
        <v>15497.0759149357</v>
      </c>
      <c r="O9274" s="24" t="s">
        <v>384</v>
      </c>
      <c r="P9274" s="30">
        <v>6.7586776978364904</v>
      </c>
      <c r="Q9274">
        <v>21831</v>
      </c>
      <c r="R9274">
        <v>1006</v>
      </c>
      <c r="S9274">
        <v>40411</v>
      </c>
      <c r="T9274">
        <v>32689</v>
      </c>
      <c r="U9274" s="30">
        <v>21070.9592074592</v>
      </c>
    </row>
    <row r="9275" spans="1:21" x14ac:dyDescent="0.25">
      <c r="A9275">
        <v>9</v>
      </c>
      <c r="B9275">
        <v>96</v>
      </c>
      <c r="C9275" t="s">
        <v>288</v>
      </c>
      <c r="D9275" t="s">
        <v>154</v>
      </c>
      <c r="E9275" t="s">
        <v>480</v>
      </c>
      <c r="F9275" s="30">
        <v>37.002323150634801</v>
      </c>
      <c r="G9275" s="30">
        <v>36.108364105224602</v>
      </c>
      <c r="H9275" s="24" t="s">
        <v>384</v>
      </c>
      <c r="I9275" s="30">
        <v>155.937501738809</v>
      </c>
      <c r="J9275">
        <v>15741</v>
      </c>
      <c r="K9275">
        <v>998</v>
      </c>
      <c r="L9275">
        <v>38456</v>
      </c>
      <c r="M9275">
        <v>32756</v>
      </c>
      <c r="N9275" s="30">
        <v>14756.807894736799</v>
      </c>
      <c r="O9275" s="24" t="s">
        <v>384</v>
      </c>
      <c r="P9275" s="30">
        <v>6.8766501164041998</v>
      </c>
      <c r="Q9275">
        <v>23127</v>
      </c>
      <c r="R9275">
        <v>1001</v>
      </c>
      <c r="S9275">
        <v>39446</v>
      </c>
      <c r="T9275">
        <v>32702</v>
      </c>
      <c r="U9275" s="30">
        <v>22486.0733985765</v>
      </c>
    </row>
    <row r="9276" spans="1:21" x14ac:dyDescent="0.25">
      <c r="A9276">
        <v>9</v>
      </c>
      <c r="B9276">
        <v>96</v>
      </c>
      <c r="C9276" t="s">
        <v>289</v>
      </c>
      <c r="D9276" t="s">
        <v>141</v>
      </c>
      <c r="E9276" t="s">
        <v>480</v>
      </c>
      <c r="F9276" s="30">
        <v>37.002323150634801</v>
      </c>
      <c r="G9276" s="30">
        <v>36.108364105224602</v>
      </c>
      <c r="H9276" s="24" t="s">
        <v>384</v>
      </c>
      <c r="I9276" s="30">
        <v>141.76376388126499</v>
      </c>
      <c r="J9276">
        <v>17089</v>
      </c>
      <c r="K9276">
        <v>1008</v>
      </c>
      <c r="L9276">
        <v>38000</v>
      </c>
      <c r="M9276">
        <v>32720</v>
      </c>
      <c r="N9276" s="30">
        <v>16097.1827651515</v>
      </c>
      <c r="O9276" s="24" t="s">
        <v>384</v>
      </c>
      <c r="P9276" s="30">
        <v>6.6987018482295397</v>
      </c>
      <c r="Q9276">
        <v>21110</v>
      </c>
      <c r="R9276">
        <v>995</v>
      </c>
      <c r="S9276">
        <v>40227</v>
      </c>
      <c r="T9276">
        <v>32781</v>
      </c>
      <c r="U9276" s="30">
        <v>20259.5890410959</v>
      </c>
    </row>
    <row r="9277" spans="1:21" x14ac:dyDescent="0.25">
      <c r="A9277">
        <v>9</v>
      </c>
      <c r="B9277">
        <v>96</v>
      </c>
      <c r="C9277" t="s">
        <v>290</v>
      </c>
      <c r="D9277" t="s">
        <v>155</v>
      </c>
      <c r="E9277" t="s">
        <v>480</v>
      </c>
      <c r="F9277" s="30">
        <v>37.002323150634801</v>
      </c>
      <c r="G9277" s="30">
        <v>36.108364105224602</v>
      </c>
      <c r="H9277" s="24" t="s">
        <v>384</v>
      </c>
      <c r="I9277" s="30">
        <v>138.49021556613701</v>
      </c>
      <c r="J9277">
        <v>17437</v>
      </c>
      <c r="K9277">
        <v>1001</v>
      </c>
      <c r="L9277">
        <v>38418</v>
      </c>
      <c r="M9277">
        <v>32709</v>
      </c>
      <c r="N9277" s="30">
        <v>16442.108600455402</v>
      </c>
      <c r="O9277" s="24" t="s">
        <v>384</v>
      </c>
      <c r="P9277" s="30">
        <v>6.6765838848529402</v>
      </c>
      <c r="Q9277">
        <v>20877</v>
      </c>
      <c r="R9277">
        <v>996</v>
      </c>
      <c r="S9277">
        <v>37480</v>
      </c>
      <c r="T9277">
        <v>32759</v>
      </c>
      <c r="U9277" s="30">
        <v>19947.332344842202</v>
      </c>
    </row>
    <row r="9278" spans="1:21" x14ac:dyDescent="0.25">
      <c r="A9278">
        <v>9</v>
      </c>
      <c r="B9278">
        <v>96</v>
      </c>
      <c r="C9278" t="s">
        <v>291</v>
      </c>
      <c r="D9278" t="s">
        <v>136</v>
      </c>
      <c r="E9278" t="s">
        <v>480</v>
      </c>
      <c r="F9278" s="30">
        <v>37.002323150634801</v>
      </c>
      <c r="G9278" s="30">
        <v>36.108364105224602</v>
      </c>
      <c r="H9278" s="24" t="s">
        <v>384</v>
      </c>
      <c r="I9278" s="30">
        <v>135.409100013954</v>
      </c>
      <c r="J9278">
        <v>17756</v>
      </c>
      <c r="K9278">
        <v>992</v>
      </c>
      <c r="L9278">
        <v>36999</v>
      </c>
      <c r="M9278">
        <v>32705</v>
      </c>
      <c r="N9278" s="30">
        <v>16780.540288774999</v>
      </c>
      <c r="O9278" s="24" t="s">
        <v>384</v>
      </c>
      <c r="P9278" s="30">
        <v>6.71835659850783</v>
      </c>
      <c r="Q9278">
        <v>21232</v>
      </c>
      <c r="R9278">
        <v>995</v>
      </c>
      <c r="S9278">
        <v>38700</v>
      </c>
      <c r="T9278">
        <v>32639</v>
      </c>
      <c r="U9278" s="30">
        <v>20471.704504207199</v>
      </c>
    </row>
    <row r="9279" spans="1:21" x14ac:dyDescent="0.25">
      <c r="A9279">
        <v>9</v>
      </c>
      <c r="B9279">
        <v>96</v>
      </c>
      <c r="C9279" t="s">
        <v>292</v>
      </c>
      <c r="D9279" t="s">
        <v>147</v>
      </c>
      <c r="E9279" t="s">
        <v>480</v>
      </c>
      <c r="F9279" s="30">
        <v>37.002323150634801</v>
      </c>
      <c r="G9279" s="30">
        <v>36.108364105224602</v>
      </c>
      <c r="H9279" s="24" t="s">
        <v>384</v>
      </c>
      <c r="I9279" s="30">
        <v>117.430674605158</v>
      </c>
      <c r="J9279">
        <v>20069</v>
      </c>
      <c r="K9279">
        <v>994</v>
      </c>
      <c r="L9279">
        <v>37808</v>
      </c>
      <c r="M9279">
        <v>32730</v>
      </c>
      <c r="N9279" s="30">
        <v>19071.047853485601</v>
      </c>
      <c r="O9279" s="24" t="s">
        <v>384</v>
      </c>
      <c r="P9279" s="30">
        <v>6.51999723497405</v>
      </c>
      <c r="Q9279">
        <v>18504</v>
      </c>
      <c r="R9279">
        <v>1001</v>
      </c>
      <c r="S9279">
        <v>37419</v>
      </c>
      <c r="T9279">
        <v>32713</v>
      </c>
      <c r="U9279" s="30">
        <v>17723.192095197599</v>
      </c>
    </row>
    <row r="9280" spans="1:21" x14ac:dyDescent="0.25">
      <c r="A9280">
        <v>9</v>
      </c>
      <c r="B9280">
        <v>96</v>
      </c>
      <c r="C9280" t="s">
        <v>293</v>
      </c>
      <c r="D9280" t="s">
        <v>151</v>
      </c>
      <c r="E9280" t="s">
        <v>480</v>
      </c>
      <c r="F9280" s="30">
        <v>37.002323150634801</v>
      </c>
      <c r="G9280" s="30">
        <v>36.108364105224602</v>
      </c>
      <c r="H9280" s="24" t="s">
        <v>384</v>
      </c>
      <c r="I9280" s="30">
        <v>146.597527614852</v>
      </c>
      <c r="J9280">
        <v>16604</v>
      </c>
      <c r="K9280">
        <v>994</v>
      </c>
      <c r="L9280">
        <v>37424</v>
      </c>
      <c r="M9280">
        <v>32717</v>
      </c>
      <c r="N9280" s="30">
        <v>15613.5275122158</v>
      </c>
      <c r="O9280" s="24" t="s">
        <v>384</v>
      </c>
      <c r="P9280" s="30">
        <v>6.70757216934906</v>
      </c>
      <c r="Q9280">
        <v>21039</v>
      </c>
      <c r="R9280">
        <v>1009</v>
      </c>
      <c r="S9280">
        <v>38023</v>
      </c>
      <c r="T9280">
        <v>32743</v>
      </c>
      <c r="U9280" s="30">
        <v>20328.849431818198</v>
      </c>
    </row>
    <row r="9281" spans="1:21" x14ac:dyDescent="0.25">
      <c r="A9281">
        <v>9</v>
      </c>
      <c r="B9281">
        <v>96</v>
      </c>
      <c r="C9281" t="s">
        <v>294</v>
      </c>
      <c r="D9281" t="s">
        <v>157</v>
      </c>
      <c r="E9281" t="s">
        <v>480</v>
      </c>
      <c r="F9281" s="30">
        <v>37.002323150634801</v>
      </c>
      <c r="G9281" s="30">
        <v>36.108364105224602</v>
      </c>
      <c r="H9281" s="24" t="s">
        <v>384</v>
      </c>
      <c r="I9281" s="30">
        <v>157.805168614303</v>
      </c>
      <c r="J9281">
        <v>15602</v>
      </c>
      <c r="K9281">
        <v>1003</v>
      </c>
      <c r="L9281">
        <v>39390</v>
      </c>
      <c r="M9281">
        <v>32747</v>
      </c>
      <c r="N9281" s="30">
        <v>14596.651362336301</v>
      </c>
      <c r="O9281" s="24" t="s">
        <v>384</v>
      </c>
      <c r="P9281" s="30">
        <v>6.7802730986544502</v>
      </c>
      <c r="Q9281">
        <v>22111</v>
      </c>
      <c r="R9281">
        <v>1003</v>
      </c>
      <c r="S9281">
        <v>37849</v>
      </c>
      <c r="T9281">
        <v>32784</v>
      </c>
      <c r="U9281" s="30">
        <v>21348.099703849999</v>
      </c>
    </row>
    <row r="9282" spans="1:21" x14ac:dyDescent="0.25">
      <c r="A9282">
        <v>9</v>
      </c>
      <c r="B9282">
        <v>96</v>
      </c>
      <c r="C9282" t="s">
        <v>295</v>
      </c>
      <c r="D9282" t="s">
        <v>148</v>
      </c>
      <c r="E9282" t="s">
        <v>480</v>
      </c>
      <c r="F9282" s="30">
        <v>37.002323150634801</v>
      </c>
      <c r="G9282" s="30">
        <v>36.108364105224602</v>
      </c>
      <c r="H9282" s="24" t="s">
        <v>384</v>
      </c>
      <c r="I9282" s="30">
        <v>145.57460568761999</v>
      </c>
      <c r="J9282">
        <v>16703</v>
      </c>
      <c r="K9282">
        <v>992</v>
      </c>
      <c r="L9282">
        <v>39556</v>
      </c>
      <c r="M9282">
        <v>32707</v>
      </c>
      <c r="N9282" s="30">
        <v>15713.4387501825</v>
      </c>
      <c r="O9282" s="24" t="s">
        <v>384</v>
      </c>
      <c r="P9282" s="30">
        <v>6.7245619543153703</v>
      </c>
      <c r="Q9282">
        <v>21242</v>
      </c>
      <c r="R9282">
        <v>996</v>
      </c>
      <c r="S9282">
        <v>38083</v>
      </c>
      <c r="T9282">
        <v>32730</v>
      </c>
      <c r="U9282" s="30">
        <v>20567.427610685601</v>
      </c>
    </row>
    <row r="9283" spans="1:21" x14ac:dyDescent="0.25">
      <c r="A9283">
        <v>9</v>
      </c>
      <c r="B9283">
        <v>96</v>
      </c>
      <c r="C9283" t="s">
        <v>296</v>
      </c>
      <c r="D9283" t="s">
        <v>152</v>
      </c>
      <c r="E9283" t="s">
        <v>480</v>
      </c>
      <c r="F9283" s="30">
        <v>37.002323150634801</v>
      </c>
      <c r="G9283" s="30">
        <v>36.108364105224602</v>
      </c>
      <c r="H9283" s="24" t="s">
        <v>384</v>
      </c>
      <c r="I9283" s="30">
        <v>127.523447619118</v>
      </c>
      <c r="J9283">
        <v>18708</v>
      </c>
      <c r="K9283">
        <v>1003</v>
      </c>
      <c r="L9283">
        <v>39200</v>
      </c>
      <c r="M9283">
        <v>32743</v>
      </c>
      <c r="N9283" s="30">
        <v>17713.6919622116</v>
      </c>
      <c r="O9283" s="24" t="s">
        <v>384</v>
      </c>
      <c r="P9283" s="30">
        <v>6.5042418930241999</v>
      </c>
      <c r="Q9283">
        <v>18212</v>
      </c>
      <c r="R9283">
        <v>994</v>
      </c>
      <c r="S9283">
        <v>38683</v>
      </c>
      <c r="T9283">
        <v>32759</v>
      </c>
      <c r="U9283" s="30">
        <v>17491.6103983795</v>
      </c>
    </row>
    <row r="9284" spans="1:21" x14ac:dyDescent="0.25">
      <c r="A9284">
        <v>9</v>
      </c>
      <c r="B9284">
        <v>96</v>
      </c>
      <c r="C9284" t="s">
        <v>297</v>
      </c>
      <c r="D9284" t="s">
        <v>153</v>
      </c>
      <c r="E9284" t="s">
        <v>480</v>
      </c>
      <c r="F9284" s="30">
        <v>37.002323150634801</v>
      </c>
      <c r="G9284" s="30">
        <v>36.108364105224602</v>
      </c>
      <c r="H9284" s="24" t="s">
        <v>384</v>
      </c>
      <c r="I9284" s="30">
        <v>144.04775063199699</v>
      </c>
      <c r="J9284">
        <v>16847</v>
      </c>
      <c r="K9284">
        <v>994</v>
      </c>
      <c r="L9284">
        <v>39785</v>
      </c>
      <c r="M9284">
        <v>32749</v>
      </c>
      <c r="N9284" s="30">
        <v>15864.972001136999</v>
      </c>
      <c r="O9284" s="24" t="s">
        <v>384</v>
      </c>
      <c r="P9284" s="30">
        <v>6.7138102698741999</v>
      </c>
      <c r="Q9284">
        <v>21019</v>
      </c>
      <c r="R9284">
        <v>1003</v>
      </c>
      <c r="S9284">
        <v>38128</v>
      </c>
      <c r="T9284">
        <v>32701</v>
      </c>
      <c r="U9284" s="30">
        <v>20411.050304035401</v>
      </c>
    </row>
    <row r="9285" spans="1:21" x14ac:dyDescent="0.25">
      <c r="A9285">
        <v>9</v>
      </c>
      <c r="B9285">
        <v>96</v>
      </c>
      <c r="C9285" t="s">
        <v>298</v>
      </c>
      <c r="D9285" t="s">
        <v>158</v>
      </c>
      <c r="E9285" t="s">
        <v>480</v>
      </c>
      <c r="F9285" s="30">
        <v>37.002323150634801</v>
      </c>
      <c r="G9285" s="30">
        <v>36.108364105224602</v>
      </c>
      <c r="H9285" s="24" t="s">
        <v>384</v>
      </c>
      <c r="I9285" s="30">
        <v>132.05297990281699</v>
      </c>
      <c r="J9285">
        <v>18165</v>
      </c>
      <c r="K9285">
        <v>1005</v>
      </c>
      <c r="L9285">
        <v>39453</v>
      </c>
      <c r="M9285">
        <v>32719</v>
      </c>
      <c r="N9285" s="30">
        <v>17165.395010395001</v>
      </c>
      <c r="O9285" s="24" t="s">
        <v>384</v>
      </c>
      <c r="P9285" s="30">
        <v>6.5557715129659204</v>
      </c>
      <c r="Q9285">
        <v>19015</v>
      </c>
      <c r="R9285">
        <v>989</v>
      </c>
      <c r="S9285">
        <v>37679</v>
      </c>
      <c r="T9285">
        <v>32710</v>
      </c>
      <c r="U9285" s="30">
        <v>18213.509559267499</v>
      </c>
    </row>
    <row r="9286" spans="1:21" x14ac:dyDescent="0.25">
      <c r="A9286">
        <v>9</v>
      </c>
      <c r="B9286">
        <v>96</v>
      </c>
      <c r="C9286" t="s">
        <v>299</v>
      </c>
      <c r="D9286" t="s">
        <v>149</v>
      </c>
      <c r="E9286" t="s">
        <v>480</v>
      </c>
      <c r="F9286" s="30">
        <v>37.002323150634801</v>
      </c>
      <c r="G9286" s="30">
        <v>36.108364105224602</v>
      </c>
      <c r="H9286" s="24" t="s">
        <v>384</v>
      </c>
      <c r="I9286" s="30">
        <v>144.67521960188</v>
      </c>
      <c r="J9286">
        <v>16790</v>
      </c>
      <c r="K9286">
        <v>990</v>
      </c>
      <c r="L9286">
        <v>39937</v>
      </c>
      <c r="M9286">
        <v>32781</v>
      </c>
      <c r="N9286" s="30">
        <v>15802.3462828396</v>
      </c>
      <c r="O9286" s="24" t="s">
        <v>384</v>
      </c>
      <c r="P9286" s="30">
        <v>6.6752194401319302</v>
      </c>
      <c r="Q9286">
        <v>20489</v>
      </c>
      <c r="R9286">
        <v>1006</v>
      </c>
      <c r="S9286">
        <v>38602</v>
      </c>
      <c r="T9286">
        <v>32689</v>
      </c>
      <c r="U9286" s="30">
        <v>19871.088618298701</v>
      </c>
    </row>
    <row r="9287" spans="1:21" x14ac:dyDescent="0.25">
      <c r="A9287">
        <v>9</v>
      </c>
      <c r="B9287">
        <v>96</v>
      </c>
      <c r="C9287" t="s">
        <v>300</v>
      </c>
      <c r="D9287" t="s">
        <v>154</v>
      </c>
      <c r="E9287" t="s">
        <v>480</v>
      </c>
      <c r="F9287" s="30">
        <v>37.002323150634801</v>
      </c>
      <c r="G9287" s="30">
        <v>36.108364105224602</v>
      </c>
      <c r="H9287" s="24" t="s">
        <v>384</v>
      </c>
      <c r="I9287" s="30">
        <v>154.486356557677</v>
      </c>
      <c r="J9287">
        <v>15862</v>
      </c>
      <c r="K9287">
        <v>998</v>
      </c>
      <c r="L9287">
        <v>38394</v>
      </c>
      <c r="M9287">
        <v>32756</v>
      </c>
      <c r="N9287" s="30">
        <v>14883.693863072</v>
      </c>
      <c r="O9287" s="24" t="s">
        <v>384</v>
      </c>
      <c r="P9287" s="30">
        <v>6.8538026442618403</v>
      </c>
      <c r="Q9287">
        <v>23052</v>
      </c>
      <c r="R9287">
        <v>1001</v>
      </c>
      <c r="S9287">
        <v>39033</v>
      </c>
      <c r="T9287">
        <v>32702</v>
      </c>
      <c r="U9287" s="30">
        <v>22382.342915811099</v>
      </c>
    </row>
    <row r="9288" spans="1:21" x14ac:dyDescent="0.25">
      <c r="A9288">
        <v>9</v>
      </c>
      <c r="B9288">
        <v>96</v>
      </c>
      <c r="C9288" t="s">
        <v>301</v>
      </c>
      <c r="D9288" t="s">
        <v>159</v>
      </c>
      <c r="E9288" t="s">
        <v>480</v>
      </c>
      <c r="F9288" s="30">
        <v>37.002323150634801</v>
      </c>
      <c r="G9288" s="30">
        <v>36.108364105224602</v>
      </c>
      <c r="H9288" s="24" t="s">
        <v>384</v>
      </c>
      <c r="I9288" s="30">
        <v>142.60942969745301</v>
      </c>
      <c r="J9288">
        <v>17001</v>
      </c>
      <c r="K9288">
        <v>1008</v>
      </c>
      <c r="L9288">
        <v>39553</v>
      </c>
      <c r="M9288">
        <v>32720</v>
      </c>
      <c r="N9288" s="30">
        <v>16010.4165081223</v>
      </c>
      <c r="O9288" s="24" t="s">
        <v>384</v>
      </c>
      <c r="P9288" s="30">
        <v>6.71946917262391</v>
      </c>
      <c r="Q9288">
        <v>21338</v>
      </c>
      <c r="R9288">
        <v>995</v>
      </c>
      <c r="S9288">
        <v>40563</v>
      </c>
      <c r="T9288">
        <v>32781</v>
      </c>
      <c r="U9288" s="30">
        <v>20540.4217424827</v>
      </c>
    </row>
    <row r="9289" spans="1:21" x14ac:dyDescent="0.25">
      <c r="A9289">
        <v>9</v>
      </c>
      <c r="B9289">
        <v>96</v>
      </c>
      <c r="C9289" t="s">
        <v>302</v>
      </c>
      <c r="D9289" t="s">
        <v>155</v>
      </c>
      <c r="E9289" t="s">
        <v>480</v>
      </c>
      <c r="F9289" s="30">
        <v>37.002323150634801</v>
      </c>
      <c r="G9289" s="30">
        <v>36.108364105224602</v>
      </c>
      <c r="H9289" s="24" t="s">
        <v>384</v>
      </c>
      <c r="I9289" s="30">
        <v>137.27172348140201</v>
      </c>
      <c r="J9289">
        <v>17559</v>
      </c>
      <c r="K9289">
        <v>1001</v>
      </c>
      <c r="L9289">
        <v>39171</v>
      </c>
      <c r="M9289">
        <v>32709</v>
      </c>
      <c r="N9289" s="30">
        <v>16574.3036211699</v>
      </c>
      <c r="O9289" s="24" t="s">
        <v>384</v>
      </c>
      <c r="P9289" s="30">
        <v>6.6660247845790703</v>
      </c>
      <c r="Q9289">
        <v>20677</v>
      </c>
      <c r="R9289">
        <v>996</v>
      </c>
      <c r="S9289">
        <v>37883</v>
      </c>
      <c r="T9289">
        <v>32759</v>
      </c>
      <c r="U9289" s="30">
        <v>19761.706479313001</v>
      </c>
    </row>
    <row r="9290" spans="1:21" x14ac:dyDescent="0.25">
      <c r="A9290">
        <v>9</v>
      </c>
      <c r="B9290">
        <v>96</v>
      </c>
      <c r="C9290" t="s">
        <v>303</v>
      </c>
      <c r="D9290" t="s">
        <v>136</v>
      </c>
      <c r="E9290" t="s">
        <v>480</v>
      </c>
      <c r="F9290" s="30">
        <v>37.002323150634801</v>
      </c>
      <c r="G9290" s="30">
        <v>36.108364105224602</v>
      </c>
      <c r="H9290" s="24" t="s">
        <v>384</v>
      </c>
      <c r="I9290" s="30">
        <v>135.807703767996</v>
      </c>
      <c r="J9290">
        <v>17723</v>
      </c>
      <c r="K9290">
        <v>992</v>
      </c>
      <c r="L9290">
        <v>39830</v>
      </c>
      <c r="M9290">
        <v>32705</v>
      </c>
      <c r="N9290" s="30">
        <v>16735.974877192999</v>
      </c>
      <c r="O9290" s="24" t="s">
        <v>384</v>
      </c>
      <c r="P9290" s="30">
        <v>6.7077562509193402</v>
      </c>
      <c r="Q9290">
        <v>21213</v>
      </c>
      <c r="R9290">
        <v>995</v>
      </c>
      <c r="S9290">
        <v>40798</v>
      </c>
      <c r="T9290">
        <v>32639</v>
      </c>
      <c r="U9290" s="30">
        <v>20386.996813335001</v>
      </c>
    </row>
    <row r="9291" spans="1:21" x14ac:dyDescent="0.25">
      <c r="A9291">
        <v>9</v>
      </c>
      <c r="B9291">
        <v>96</v>
      </c>
      <c r="C9291" t="s">
        <v>304</v>
      </c>
      <c r="D9291" t="s">
        <v>117</v>
      </c>
      <c r="E9291" t="s">
        <v>480</v>
      </c>
      <c r="F9291" s="30">
        <v>37.002323150634801</v>
      </c>
      <c r="G9291" s="30">
        <v>36.108364105224602</v>
      </c>
      <c r="H9291" s="24" t="s">
        <v>384</v>
      </c>
      <c r="I9291" s="30">
        <v>143.915536466199</v>
      </c>
      <c r="J9291">
        <v>16879</v>
      </c>
      <c r="K9291">
        <v>994</v>
      </c>
      <c r="L9291">
        <v>40211</v>
      </c>
      <c r="M9291">
        <v>32730</v>
      </c>
      <c r="N9291" s="30">
        <v>15878.231252506301</v>
      </c>
      <c r="O9291" s="24" t="s">
        <v>384</v>
      </c>
      <c r="P9291" s="30">
        <v>6.7633331537445498</v>
      </c>
      <c r="Q9291">
        <v>22113</v>
      </c>
      <c r="R9291">
        <v>1001</v>
      </c>
      <c r="S9291">
        <v>40436</v>
      </c>
      <c r="T9291">
        <v>32713</v>
      </c>
      <c r="U9291" s="30">
        <v>21200.761232681602</v>
      </c>
    </row>
    <row r="9292" spans="1:21" x14ac:dyDescent="0.25">
      <c r="A9292">
        <v>9</v>
      </c>
      <c r="B9292">
        <v>96</v>
      </c>
      <c r="C9292" t="s">
        <v>305</v>
      </c>
      <c r="D9292" t="s">
        <v>151</v>
      </c>
      <c r="E9292" t="s">
        <v>480</v>
      </c>
      <c r="F9292" s="30">
        <v>37.002323150634801</v>
      </c>
      <c r="G9292" s="30">
        <v>36.108364105224602</v>
      </c>
      <c r="H9292" s="24" t="s">
        <v>384</v>
      </c>
      <c r="I9292" s="30">
        <v>147.633188126965</v>
      </c>
      <c r="J9292">
        <v>16510</v>
      </c>
      <c r="K9292">
        <v>994</v>
      </c>
      <c r="L9292">
        <v>39767</v>
      </c>
      <c r="M9292">
        <v>32717</v>
      </c>
      <c r="N9292" s="30">
        <v>15513.658156028399</v>
      </c>
      <c r="O9292" s="24" t="s">
        <v>384</v>
      </c>
      <c r="P9292" s="30">
        <v>6.7432024749388102</v>
      </c>
      <c r="Q9292">
        <v>21605</v>
      </c>
      <c r="R9292">
        <v>1009</v>
      </c>
      <c r="S9292">
        <v>39430</v>
      </c>
      <c r="T9292">
        <v>32743</v>
      </c>
      <c r="U9292" s="30">
        <v>20838.317182593099</v>
      </c>
    </row>
    <row r="9293" spans="1:21" x14ac:dyDescent="0.25">
      <c r="A9293">
        <v>9</v>
      </c>
      <c r="B9293">
        <v>96</v>
      </c>
      <c r="C9293" t="s">
        <v>306</v>
      </c>
      <c r="D9293" t="s">
        <v>157</v>
      </c>
      <c r="E9293" t="s">
        <v>480</v>
      </c>
      <c r="F9293" s="30">
        <v>37.002323150634801</v>
      </c>
      <c r="G9293" s="30">
        <v>36.108364105224602</v>
      </c>
      <c r="H9293" s="24" t="s">
        <v>384</v>
      </c>
      <c r="I9293" s="30">
        <v>162.69416587146301</v>
      </c>
      <c r="J9293">
        <v>15208</v>
      </c>
      <c r="K9293">
        <v>1003</v>
      </c>
      <c r="L9293">
        <v>37998</v>
      </c>
      <c r="M9293">
        <v>32747</v>
      </c>
      <c r="N9293" s="30">
        <v>14193.415159017301</v>
      </c>
      <c r="O9293" s="24" t="s">
        <v>384</v>
      </c>
      <c r="P9293" s="30">
        <v>6.8437242871086701</v>
      </c>
      <c r="Q9293">
        <v>23286</v>
      </c>
      <c r="R9293">
        <v>1003</v>
      </c>
      <c r="S9293">
        <v>38641</v>
      </c>
      <c r="T9293">
        <v>32784</v>
      </c>
      <c r="U9293" s="30">
        <v>22418.1756872119</v>
      </c>
    </row>
    <row r="9294" spans="1:21" x14ac:dyDescent="0.25">
      <c r="A9294">
        <v>9</v>
      </c>
      <c r="B9294">
        <v>96</v>
      </c>
      <c r="C9294" t="s">
        <v>307</v>
      </c>
      <c r="D9294" t="s">
        <v>120</v>
      </c>
      <c r="E9294" t="s">
        <v>480</v>
      </c>
      <c r="F9294" s="30">
        <v>37.002323150634801</v>
      </c>
      <c r="G9294" s="30">
        <v>36.108364105224602</v>
      </c>
      <c r="H9294" s="24" t="s">
        <v>384</v>
      </c>
      <c r="I9294" s="30">
        <v>146.738626709503</v>
      </c>
      <c r="J9294">
        <v>16597</v>
      </c>
      <c r="K9294">
        <v>992</v>
      </c>
      <c r="L9294">
        <v>39147</v>
      </c>
      <c r="M9294">
        <v>32707</v>
      </c>
      <c r="N9294" s="30">
        <v>15599.845652173901</v>
      </c>
      <c r="O9294" s="24" t="s">
        <v>384</v>
      </c>
      <c r="P9294" s="30">
        <v>6.6861059590365404</v>
      </c>
      <c r="Q9294">
        <v>20832</v>
      </c>
      <c r="R9294">
        <v>996</v>
      </c>
      <c r="S9294">
        <v>37510</v>
      </c>
      <c r="T9294">
        <v>32730</v>
      </c>
      <c r="U9294" s="30">
        <v>20040.833472803301</v>
      </c>
    </row>
    <row r="9295" spans="1:21" x14ac:dyDescent="0.25">
      <c r="A9295">
        <v>9</v>
      </c>
      <c r="B9295">
        <v>96</v>
      </c>
      <c r="C9295" t="s">
        <v>308</v>
      </c>
      <c r="D9295" t="s">
        <v>152</v>
      </c>
      <c r="E9295" t="s">
        <v>480</v>
      </c>
      <c r="F9295" s="30">
        <v>37.002323150634801</v>
      </c>
      <c r="G9295" s="30">
        <v>36.108364105224602</v>
      </c>
      <c r="H9295" s="24" t="s">
        <v>384</v>
      </c>
      <c r="I9295" s="30">
        <v>130.13804551754799</v>
      </c>
      <c r="J9295">
        <v>18396</v>
      </c>
      <c r="K9295">
        <v>1003</v>
      </c>
      <c r="L9295">
        <v>37932</v>
      </c>
      <c r="M9295">
        <v>32743</v>
      </c>
      <c r="N9295" s="30">
        <v>17393</v>
      </c>
      <c r="O9295" s="24" t="s">
        <v>384</v>
      </c>
      <c r="P9295" s="30">
        <v>6.5359890922063704</v>
      </c>
      <c r="Q9295">
        <v>18695</v>
      </c>
      <c r="R9295">
        <v>994</v>
      </c>
      <c r="S9295">
        <v>37917</v>
      </c>
      <c r="T9295">
        <v>32759</v>
      </c>
      <c r="U9295" s="30">
        <v>17932.9658782474</v>
      </c>
    </row>
    <row r="9296" spans="1:21" x14ac:dyDescent="0.25">
      <c r="A9296">
        <v>9</v>
      </c>
      <c r="B9296">
        <v>96</v>
      </c>
      <c r="C9296" t="s">
        <v>309</v>
      </c>
      <c r="D9296" t="s">
        <v>153</v>
      </c>
      <c r="E9296" t="s">
        <v>480</v>
      </c>
      <c r="F9296" s="30">
        <v>37.002323150634801</v>
      </c>
      <c r="G9296" s="30">
        <v>36.108364105224602</v>
      </c>
      <c r="H9296" s="24" t="s">
        <v>384</v>
      </c>
      <c r="I9296" s="30">
        <v>144.450761451369</v>
      </c>
      <c r="J9296">
        <v>16794</v>
      </c>
      <c r="K9296">
        <v>994</v>
      </c>
      <c r="L9296">
        <v>37510</v>
      </c>
      <c r="M9296">
        <v>32749</v>
      </c>
      <c r="N9296" s="30">
        <v>15824.6918714556</v>
      </c>
      <c r="O9296" s="24" t="s">
        <v>384</v>
      </c>
      <c r="P9296" s="30">
        <v>6.7322079477662804</v>
      </c>
      <c r="Q9296">
        <v>21451</v>
      </c>
      <c r="R9296">
        <v>1003</v>
      </c>
      <c r="S9296">
        <v>39414</v>
      </c>
      <c r="T9296">
        <v>32701</v>
      </c>
      <c r="U9296" s="30">
        <v>20674.876359302802</v>
      </c>
    </row>
    <row r="9297" spans="1:21" x14ac:dyDescent="0.25">
      <c r="A9297">
        <v>9</v>
      </c>
      <c r="B9297">
        <v>96</v>
      </c>
      <c r="C9297" t="s">
        <v>310</v>
      </c>
      <c r="D9297" t="s">
        <v>158</v>
      </c>
      <c r="E9297" t="s">
        <v>480</v>
      </c>
      <c r="F9297" s="30">
        <v>37.002323150634801</v>
      </c>
      <c r="G9297" s="30">
        <v>36.108364105224602</v>
      </c>
      <c r="H9297" s="24" t="s">
        <v>384</v>
      </c>
      <c r="I9297" s="30">
        <v>129.90912796830099</v>
      </c>
      <c r="J9297">
        <v>18423</v>
      </c>
      <c r="K9297">
        <v>1005</v>
      </c>
      <c r="L9297">
        <v>39769</v>
      </c>
      <c r="M9297">
        <v>32719</v>
      </c>
      <c r="N9297" s="30">
        <v>17420.613191489399</v>
      </c>
      <c r="O9297" s="24" t="s">
        <v>384</v>
      </c>
      <c r="P9297" s="30">
        <v>6.58390035107782</v>
      </c>
      <c r="Q9297">
        <v>19420</v>
      </c>
      <c r="R9297">
        <v>989</v>
      </c>
      <c r="S9297">
        <v>38300</v>
      </c>
      <c r="T9297">
        <v>32710</v>
      </c>
      <c r="U9297" s="30">
        <v>18608.177101967802</v>
      </c>
    </row>
    <row r="9298" spans="1:21" x14ac:dyDescent="0.25">
      <c r="A9298">
        <v>9</v>
      </c>
      <c r="B9298">
        <v>96</v>
      </c>
      <c r="C9298" t="s">
        <v>311</v>
      </c>
      <c r="D9298" t="s">
        <v>124</v>
      </c>
      <c r="E9298" t="s">
        <v>480</v>
      </c>
      <c r="F9298" s="30">
        <v>37.002323150634801</v>
      </c>
      <c r="G9298" s="30">
        <v>36.108364105224602</v>
      </c>
      <c r="H9298" s="24" t="s">
        <v>384</v>
      </c>
      <c r="I9298" s="30">
        <v>149.64053263451601</v>
      </c>
      <c r="J9298">
        <v>16305</v>
      </c>
      <c r="K9298">
        <v>990</v>
      </c>
      <c r="L9298">
        <v>40293</v>
      </c>
      <c r="M9298">
        <v>32781</v>
      </c>
      <c r="N9298" s="30">
        <v>15323.682108626201</v>
      </c>
      <c r="O9298" s="24" t="s">
        <v>384</v>
      </c>
      <c r="P9298" s="30">
        <v>6.8336962384876996</v>
      </c>
      <c r="Q9298">
        <v>22818</v>
      </c>
      <c r="R9298">
        <v>1006</v>
      </c>
      <c r="S9298">
        <v>38038</v>
      </c>
      <c r="T9298">
        <v>32689</v>
      </c>
      <c r="U9298" s="30">
        <v>22085.0140213124</v>
      </c>
    </row>
    <row r="9299" spans="1:21" x14ac:dyDescent="0.25">
      <c r="A9299">
        <v>9</v>
      </c>
      <c r="B9299">
        <v>96</v>
      </c>
      <c r="C9299" t="s">
        <v>312</v>
      </c>
      <c r="D9299" t="s">
        <v>154</v>
      </c>
      <c r="E9299" t="s">
        <v>480</v>
      </c>
      <c r="F9299" s="30">
        <v>37.002323150634801</v>
      </c>
      <c r="G9299" s="30">
        <v>36.108364105224602</v>
      </c>
      <c r="H9299" s="24" t="s">
        <v>384</v>
      </c>
      <c r="I9299" s="30">
        <v>158.39252935266401</v>
      </c>
      <c r="J9299">
        <v>15545</v>
      </c>
      <c r="K9299">
        <v>998</v>
      </c>
      <c r="L9299">
        <v>39532</v>
      </c>
      <c r="M9299">
        <v>32756</v>
      </c>
      <c r="N9299" s="30">
        <v>14547</v>
      </c>
      <c r="O9299" s="24" t="s">
        <v>384</v>
      </c>
      <c r="P9299" s="30">
        <v>6.86188921145789</v>
      </c>
      <c r="Q9299">
        <v>23278</v>
      </c>
      <c r="R9299">
        <v>1001</v>
      </c>
      <c r="S9299">
        <v>39748</v>
      </c>
      <c r="T9299">
        <v>32702</v>
      </c>
      <c r="U9299" s="30">
        <v>22528.082600056801</v>
      </c>
    </row>
    <row r="9300" spans="1:21" x14ac:dyDescent="0.25">
      <c r="A9300">
        <v>9</v>
      </c>
      <c r="B9300">
        <v>96</v>
      </c>
      <c r="C9300" t="s">
        <v>313</v>
      </c>
      <c r="D9300" t="s">
        <v>159</v>
      </c>
      <c r="E9300" t="s">
        <v>480</v>
      </c>
      <c r="F9300" s="30">
        <v>37.002323150634801</v>
      </c>
      <c r="G9300" s="30">
        <v>36.108364105224602</v>
      </c>
      <c r="H9300" s="24" t="s">
        <v>384</v>
      </c>
      <c r="I9300" s="30">
        <v>149.89539545494699</v>
      </c>
      <c r="J9300">
        <v>16310</v>
      </c>
      <c r="K9300">
        <v>1008</v>
      </c>
      <c r="L9300">
        <v>40465</v>
      </c>
      <c r="M9300">
        <v>32720</v>
      </c>
      <c r="N9300" s="30">
        <v>15299.894125242099</v>
      </c>
      <c r="O9300" s="24" t="s">
        <v>384</v>
      </c>
      <c r="P9300" s="30">
        <v>6.7430717554145998</v>
      </c>
      <c r="Q9300">
        <v>21523</v>
      </c>
      <c r="R9300">
        <v>995</v>
      </c>
      <c r="S9300">
        <v>39068</v>
      </c>
      <c r="T9300">
        <v>32781</v>
      </c>
      <c r="U9300" s="30">
        <v>20825.8369651662</v>
      </c>
    </row>
    <row r="9301" spans="1:21" x14ac:dyDescent="0.25">
      <c r="A9301">
        <v>9</v>
      </c>
      <c r="B9301">
        <v>96</v>
      </c>
      <c r="C9301" t="s">
        <v>314</v>
      </c>
      <c r="D9301" t="s">
        <v>155</v>
      </c>
      <c r="E9301" t="s">
        <v>480</v>
      </c>
      <c r="F9301" s="30">
        <v>37.002323150634801</v>
      </c>
      <c r="G9301" s="30">
        <v>36.108364105224602</v>
      </c>
      <c r="H9301" s="24" t="s">
        <v>384</v>
      </c>
      <c r="I9301" s="30">
        <v>136.430583604498</v>
      </c>
      <c r="J9301">
        <v>17676</v>
      </c>
      <c r="K9301">
        <v>1001</v>
      </c>
      <c r="L9301">
        <v>39181</v>
      </c>
      <c r="M9301">
        <v>32709</v>
      </c>
      <c r="N9301" s="30">
        <v>16666.806551297901</v>
      </c>
      <c r="O9301" s="24" t="s">
        <v>384</v>
      </c>
      <c r="P9301" s="30">
        <v>6.6768102799509101</v>
      </c>
      <c r="Q9301">
        <v>21006</v>
      </c>
      <c r="R9301">
        <v>996</v>
      </c>
      <c r="S9301">
        <v>38312</v>
      </c>
      <c r="T9301">
        <v>32759</v>
      </c>
      <c r="U9301" s="30">
        <v>20089.4392220421</v>
      </c>
    </row>
    <row r="9302" spans="1:21" x14ac:dyDescent="0.25">
      <c r="A9302">
        <v>9</v>
      </c>
      <c r="B9302">
        <v>96</v>
      </c>
      <c r="C9302" t="s">
        <v>315</v>
      </c>
      <c r="D9302" t="s">
        <v>114</v>
      </c>
      <c r="E9302" t="s">
        <v>480</v>
      </c>
      <c r="F9302" s="30">
        <v>37.002323150634801</v>
      </c>
      <c r="G9302" s="30">
        <v>36.108364105224602</v>
      </c>
      <c r="H9302" s="24" t="s">
        <v>384</v>
      </c>
      <c r="I9302" s="30">
        <v>164.487918279517</v>
      </c>
      <c r="J9302">
        <v>15043</v>
      </c>
      <c r="K9302">
        <v>992</v>
      </c>
      <c r="L9302">
        <v>39504</v>
      </c>
      <c r="M9302">
        <v>32705</v>
      </c>
      <c r="N9302" s="30">
        <v>14051</v>
      </c>
      <c r="O9302" s="24" t="s">
        <v>384</v>
      </c>
      <c r="P9302" s="30">
        <v>7.1840802502468204</v>
      </c>
      <c r="Q9302">
        <v>27746</v>
      </c>
      <c r="R9302">
        <v>995</v>
      </c>
      <c r="S9302">
        <v>38237</v>
      </c>
      <c r="T9302">
        <v>32639</v>
      </c>
      <c r="U9302" s="30">
        <v>26978.9949982137</v>
      </c>
    </row>
    <row r="9303" spans="1:21" x14ac:dyDescent="0.25">
      <c r="A9303">
        <v>9</v>
      </c>
      <c r="B9303">
        <v>96</v>
      </c>
      <c r="C9303" t="s">
        <v>316</v>
      </c>
      <c r="D9303" t="s">
        <v>117</v>
      </c>
      <c r="E9303" t="s">
        <v>480</v>
      </c>
      <c r="F9303" s="30">
        <v>37.002323150634801</v>
      </c>
      <c r="G9303" s="30">
        <v>36.108364105224602</v>
      </c>
      <c r="H9303" s="24" t="s">
        <v>384</v>
      </c>
      <c r="I9303" s="30">
        <v>148.53135246739799</v>
      </c>
      <c r="J9303">
        <v>16425</v>
      </c>
      <c r="K9303">
        <v>994</v>
      </c>
      <c r="L9303">
        <v>38348</v>
      </c>
      <c r="M9303">
        <v>32730</v>
      </c>
      <c r="N9303" s="30">
        <v>15428.076361694601</v>
      </c>
      <c r="O9303" s="24" t="s">
        <v>384</v>
      </c>
      <c r="P9303" s="30">
        <v>6.8292719853921504</v>
      </c>
      <c r="Q9303">
        <v>22846</v>
      </c>
      <c r="R9303">
        <v>1001</v>
      </c>
      <c r="S9303">
        <v>40115</v>
      </c>
      <c r="T9303">
        <v>32713</v>
      </c>
      <c r="U9303" s="30">
        <v>22048.706565793</v>
      </c>
    </row>
    <row r="9304" spans="1:21" x14ac:dyDescent="0.25">
      <c r="A9304">
        <v>9</v>
      </c>
      <c r="B9304">
        <v>96</v>
      </c>
      <c r="C9304" t="s">
        <v>317</v>
      </c>
      <c r="D9304" t="s">
        <v>118</v>
      </c>
      <c r="E9304" t="s">
        <v>480</v>
      </c>
      <c r="F9304" s="30">
        <v>37.002323150634801</v>
      </c>
      <c r="G9304" s="30">
        <v>36.108364105224602</v>
      </c>
      <c r="H9304" s="24" t="s">
        <v>384</v>
      </c>
      <c r="I9304" s="30">
        <v>145.30653322393201</v>
      </c>
      <c r="J9304">
        <v>16731</v>
      </c>
      <c r="K9304">
        <v>994</v>
      </c>
      <c r="L9304">
        <v>38621</v>
      </c>
      <c r="M9304">
        <v>32717</v>
      </c>
      <c r="N9304" s="30">
        <v>15739.8338414634</v>
      </c>
      <c r="O9304" s="24" t="s">
        <v>384</v>
      </c>
      <c r="P9304" s="30">
        <v>6.7730826706721201</v>
      </c>
      <c r="Q9304">
        <v>22002</v>
      </c>
      <c r="R9304">
        <v>1009</v>
      </c>
      <c r="S9304">
        <v>39283</v>
      </c>
      <c r="T9304">
        <v>32743</v>
      </c>
      <c r="U9304" s="30">
        <v>21252.0449541284</v>
      </c>
    </row>
    <row r="9305" spans="1:21" x14ac:dyDescent="0.25">
      <c r="A9305">
        <v>9</v>
      </c>
      <c r="B9305">
        <v>96</v>
      </c>
      <c r="C9305" t="s">
        <v>318</v>
      </c>
      <c r="D9305" t="s">
        <v>157</v>
      </c>
      <c r="E9305" t="s">
        <v>480</v>
      </c>
      <c r="F9305" s="30">
        <v>37.002323150634801</v>
      </c>
      <c r="G9305" s="30">
        <v>36.108364105224602</v>
      </c>
      <c r="H9305" s="24" t="s">
        <v>384</v>
      </c>
      <c r="I9305" s="30">
        <v>159.950373335807</v>
      </c>
      <c r="J9305">
        <v>15411</v>
      </c>
      <c r="K9305">
        <v>1003</v>
      </c>
      <c r="L9305">
        <v>37923</v>
      </c>
      <c r="M9305">
        <v>32747</v>
      </c>
      <c r="N9305" s="30">
        <v>14416.932187017001</v>
      </c>
      <c r="O9305" s="24" t="s">
        <v>384</v>
      </c>
      <c r="P9305" s="30">
        <v>6.8802150715809702</v>
      </c>
      <c r="Q9305">
        <v>23665</v>
      </c>
      <c r="R9305">
        <v>1003</v>
      </c>
      <c r="S9305">
        <v>37851</v>
      </c>
      <c r="T9305">
        <v>32784</v>
      </c>
      <c r="U9305" s="30">
        <v>22802.112492599201</v>
      </c>
    </row>
    <row r="9306" spans="1:21" x14ac:dyDescent="0.25">
      <c r="A9306">
        <v>9</v>
      </c>
      <c r="B9306">
        <v>96</v>
      </c>
      <c r="C9306" t="s">
        <v>319</v>
      </c>
      <c r="D9306" t="s">
        <v>120</v>
      </c>
      <c r="E9306" t="s">
        <v>480</v>
      </c>
      <c r="F9306" s="30">
        <v>37.002323150634801</v>
      </c>
      <c r="G9306" s="30">
        <v>36.108364105224602</v>
      </c>
      <c r="H9306" s="24" t="s">
        <v>384</v>
      </c>
      <c r="I9306" s="30">
        <v>151.76963100286099</v>
      </c>
      <c r="J9306">
        <v>16133</v>
      </c>
      <c r="K9306">
        <v>992</v>
      </c>
      <c r="L9306">
        <v>40892</v>
      </c>
      <c r="M9306">
        <v>32707</v>
      </c>
      <c r="N9306" s="30">
        <v>15127.202687843601</v>
      </c>
      <c r="O9306" s="24" t="s">
        <v>384</v>
      </c>
      <c r="P9306" s="30">
        <v>6.82963145426928</v>
      </c>
      <c r="Q9306">
        <v>22748</v>
      </c>
      <c r="R9306">
        <v>996</v>
      </c>
      <c r="S9306">
        <v>37952</v>
      </c>
      <c r="T9306">
        <v>32730</v>
      </c>
      <c r="U9306" s="30">
        <v>22039.508234393001</v>
      </c>
    </row>
    <row r="9307" spans="1:21" x14ac:dyDescent="0.25">
      <c r="A9307">
        <v>9</v>
      </c>
      <c r="B9307">
        <v>96</v>
      </c>
      <c r="C9307" t="s">
        <v>320</v>
      </c>
      <c r="D9307" t="s">
        <v>121</v>
      </c>
      <c r="E9307" t="s">
        <v>480</v>
      </c>
      <c r="F9307" s="30">
        <v>37.002323150634801</v>
      </c>
      <c r="G9307" s="30">
        <v>36.108364105224602</v>
      </c>
      <c r="H9307" s="24" t="s">
        <v>384</v>
      </c>
      <c r="I9307" s="30">
        <v>151.716023691332</v>
      </c>
      <c r="J9307">
        <v>16133</v>
      </c>
      <c r="K9307">
        <v>1003</v>
      </c>
      <c r="L9307">
        <v>40470</v>
      </c>
      <c r="M9307">
        <v>32743</v>
      </c>
      <c r="N9307" s="30">
        <v>15132.087873689699</v>
      </c>
      <c r="O9307" s="24" t="s">
        <v>384</v>
      </c>
      <c r="P9307" s="30">
        <v>6.8702108662111696</v>
      </c>
      <c r="Q9307">
        <v>23286</v>
      </c>
      <c r="R9307">
        <v>994</v>
      </c>
      <c r="S9307">
        <v>40262</v>
      </c>
      <c r="T9307">
        <v>32759</v>
      </c>
      <c r="U9307" s="30">
        <v>22599.252299080399</v>
      </c>
    </row>
    <row r="9308" spans="1:21" x14ac:dyDescent="0.25">
      <c r="A9308">
        <v>9</v>
      </c>
      <c r="B9308">
        <v>96</v>
      </c>
      <c r="C9308" t="s">
        <v>321</v>
      </c>
      <c r="D9308" t="s">
        <v>122</v>
      </c>
      <c r="E9308" t="s">
        <v>480</v>
      </c>
      <c r="F9308" s="30">
        <v>37.002323150634801</v>
      </c>
      <c r="G9308" s="30">
        <v>36.108364105224602</v>
      </c>
      <c r="H9308" s="24" t="s">
        <v>384</v>
      </c>
      <c r="I9308" s="30">
        <v>147.30379674067501</v>
      </c>
      <c r="J9308">
        <v>16533</v>
      </c>
      <c r="K9308">
        <v>994</v>
      </c>
      <c r="L9308">
        <v>38012</v>
      </c>
      <c r="M9308">
        <v>32749</v>
      </c>
      <c r="N9308" s="30">
        <v>15545.2827284819</v>
      </c>
      <c r="O9308" s="24" t="s">
        <v>384</v>
      </c>
      <c r="P9308" s="30">
        <v>6.8088131574505697</v>
      </c>
      <c r="Q9308">
        <v>22632</v>
      </c>
      <c r="R9308">
        <v>1003</v>
      </c>
      <c r="S9308">
        <v>37465</v>
      </c>
      <c r="T9308">
        <v>32701</v>
      </c>
      <c r="U9308" s="30">
        <v>21785.770780856401</v>
      </c>
    </row>
    <row r="9309" spans="1:21" x14ac:dyDescent="0.25">
      <c r="A9309">
        <v>9</v>
      </c>
      <c r="B9309">
        <v>96</v>
      </c>
      <c r="C9309" t="s">
        <v>322</v>
      </c>
      <c r="D9309" t="s">
        <v>158</v>
      </c>
      <c r="E9309" t="s">
        <v>480</v>
      </c>
      <c r="F9309" s="30">
        <v>37.002323150634801</v>
      </c>
      <c r="G9309" s="30">
        <v>36.108364105224602</v>
      </c>
      <c r="H9309" s="24" t="s">
        <v>384</v>
      </c>
      <c r="I9309" s="30">
        <v>136.14133091539099</v>
      </c>
      <c r="J9309">
        <v>17733</v>
      </c>
      <c r="K9309">
        <v>1005</v>
      </c>
      <c r="L9309">
        <v>39412</v>
      </c>
      <c r="M9309">
        <v>32719</v>
      </c>
      <c r="N9309" s="30">
        <v>16698.855670103101</v>
      </c>
      <c r="O9309" s="24" t="s">
        <v>384</v>
      </c>
      <c r="P9309" s="30">
        <v>6.6473470402420496</v>
      </c>
      <c r="Q9309">
        <v>20236</v>
      </c>
      <c r="R9309">
        <v>989</v>
      </c>
      <c r="S9309">
        <v>38333</v>
      </c>
      <c r="T9309">
        <v>32710</v>
      </c>
      <c r="U9309" s="30">
        <v>19488.1189756358</v>
      </c>
    </row>
    <row r="9310" spans="1:21" x14ac:dyDescent="0.25">
      <c r="A9310">
        <v>9</v>
      </c>
      <c r="B9310">
        <v>96</v>
      </c>
      <c r="C9310" t="s">
        <v>323</v>
      </c>
      <c r="D9310" t="s">
        <v>124</v>
      </c>
      <c r="E9310" t="s">
        <v>480</v>
      </c>
      <c r="F9310" s="30">
        <v>37.002323150634801</v>
      </c>
      <c r="G9310" s="30">
        <v>36.108364105224602</v>
      </c>
      <c r="H9310" s="24" t="s">
        <v>384</v>
      </c>
      <c r="I9310" s="30">
        <v>151.591738785052</v>
      </c>
      <c r="J9310">
        <v>16142</v>
      </c>
      <c r="K9310">
        <v>990</v>
      </c>
      <c r="L9310">
        <v>38429</v>
      </c>
      <c r="M9310">
        <v>32781</v>
      </c>
      <c r="N9310" s="30">
        <v>15143.425991501401</v>
      </c>
      <c r="O9310" s="24" t="s">
        <v>384</v>
      </c>
      <c r="P9310" s="30">
        <v>6.8903769121305398</v>
      </c>
      <c r="Q9310">
        <v>23433</v>
      </c>
      <c r="R9310">
        <v>1006</v>
      </c>
      <c r="S9310">
        <v>38873</v>
      </c>
      <c r="T9310">
        <v>32689</v>
      </c>
      <c r="U9310" s="30">
        <v>22889.293984476099</v>
      </c>
    </row>
    <row r="9311" spans="1:21" x14ac:dyDescent="0.25">
      <c r="A9311">
        <v>9</v>
      </c>
      <c r="B9311">
        <v>96</v>
      </c>
      <c r="C9311" t="s">
        <v>324</v>
      </c>
      <c r="D9311" t="s">
        <v>125</v>
      </c>
      <c r="E9311" t="s">
        <v>480</v>
      </c>
      <c r="F9311" s="30">
        <v>37.002323150634801</v>
      </c>
      <c r="G9311" s="30">
        <v>36.108364105224602</v>
      </c>
      <c r="H9311" s="24" t="s">
        <v>384</v>
      </c>
      <c r="I9311" s="30">
        <v>144.28415949103001</v>
      </c>
      <c r="J9311">
        <v>16842</v>
      </c>
      <c r="K9311">
        <v>998</v>
      </c>
      <c r="L9311">
        <v>45318</v>
      </c>
      <c r="M9311">
        <v>32756</v>
      </c>
      <c r="N9311" s="30">
        <v>15841.318579844001</v>
      </c>
      <c r="O9311" s="24" t="s">
        <v>384</v>
      </c>
      <c r="P9311" s="30">
        <v>6.77852481868167</v>
      </c>
      <c r="Q9311">
        <v>22124</v>
      </c>
      <c r="R9311">
        <v>1001</v>
      </c>
      <c r="S9311">
        <v>40229</v>
      </c>
      <c r="T9311">
        <v>32702</v>
      </c>
      <c r="U9311" s="30">
        <v>21390.474956822101</v>
      </c>
    </row>
    <row r="9312" spans="1:21" x14ac:dyDescent="0.25">
      <c r="A9312">
        <v>9</v>
      </c>
      <c r="B9312">
        <v>96</v>
      </c>
      <c r="C9312" t="s">
        <v>325</v>
      </c>
      <c r="D9312" t="s">
        <v>159</v>
      </c>
      <c r="E9312" t="s">
        <v>480</v>
      </c>
      <c r="F9312" s="30">
        <v>37.002323150634801</v>
      </c>
      <c r="G9312" s="30">
        <v>36.108364105224602</v>
      </c>
      <c r="H9312" s="24" t="s">
        <v>384</v>
      </c>
      <c r="I9312" s="30">
        <v>148.12644769026099</v>
      </c>
      <c r="J9312">
        <v>16471</v>
      </c>
      <c r="K9312">
        <v>1008</v>
      </c>
      <c r="L9312">
        <v>42024</v>
      </c>
      <c r="M9312">
        <v>32720</v>
      </c>
      <c r="N9312" s="30">
        <v>15466.540627687</v>
      </c>
      <c r="O9312" s="24" t="s">
        <v>384</v>
      </c>
      <c r="P9312" s="30">
        <v>6.8075097745609501</v>
      </c>
      <c r="Q9312">
        <v>22504</v>
      </c>
      <c r="R9312">
        <v>995</v>
      </c>
      <c r="S9312">
        <v>42022</v>
      </c>
      <c r="T9312">
        <v>32781</v>
      </c>
      <c r="U9312" s="30">
        <v>21730.606319662402</v>
      </c>
    </row>
    <row r="9313" spans="1:21" x14ac:dyDescent="0.25">
      <c r="A9313">
        <v>9</v>
      </c>
      <c r="B9313">
        <v>96</v>
      </c>
      <c r="C9313" t="s">
        <v>326</v>
      </c>
      <c r="D9313" t="s">
        <v>114</v>
      </c>
      <c r="E9313" t="s">
        <v>480</v>
      </c>
      <c r="F9313" s="30">
        <v>37.002323150634801</v>
      </c>
      <c r="G9313" s="30">
        <v>36.108364105224602</v>
      </c>
      <c r="H9313" s="24" t="s">
        <v>384</v>
      </c>
      <c r="I9313" s="30">
        <v>121.872864458563</v>
      </c>
      <c r="J9313">
        <v>19453</v>
      </c>
      <c r="K9313">
        <v>1001</v>
      </c>
      <c r="L9313">
        <v>38852</v>
      </c>
      <c r="M9313">
        <v>32709</v>
      </c>
      <c r="N9313" s="30">
        <v>18448.833306202199</v>
      </c>
      <c r="O9313" s="24" t="s">
        <v>384</v>
      </c>
      <c r="P9313" s="30">
        <v>7.6206432232972201</v>
      </c>
      <c r="Q9313">
        <v>34019</v>
      </c>
      <c r="R9313">
        <v>996</v>
      </c>
      <c r="S9313">
        <v>36972</v>
      </c>
      <c r="T9313">
        <v>32759</v>
      </c>
      <c r="U9313" s="30">
        <v>33079.523380014201</v>
      </c>
    </row>
    <row r="9314" spans="1:21" x14ac:dyDescent="0.25">
      <c r="A9314">
        <v>9</v>
      </c>
      <c r="B9314">
        <v>97</v>
      </c>
      <c r="C9314" t="s">
        <v>231</v>
      </c>
      <c r="D9314" t="s">
        <v>114</v>
      </c>
      <c r="E9314" t="s">
        <v>481</v>
      </c>
      <c r="F9314" s="30">
        <v>37.002323150634801</v>
      </c>
      <c r="G9314" s="30">
        <v>36.108364105224602</v>
      </c>
      <c r="H9314" s="24" t="s">
        <v>384</v>
      </c>
      <c r="I9314" s="30">
        <v>168.67481467093299</v>
      </c>
      <c r="J9314">
        <v>14705</v>
      </c>
      <c r="K9314">
        <v>992</v>
      </c>
      <c r="L9314">
        <v>37758</v>
      </c>
      <c r="M9314">
        <v>32705</v>
      </c>
      <c r="N9314" s="30">
        <v>13710.0898476153</v>
      </c>
      <c r="O9314" s="24" t="s">
        <v>384</v>
      </c>
      <c r="P9314" s="30">
        <v>7.1958272268938304</v>
      </c>
      <c r="Q9314">
        <v>26722</v>
      </c>
      <c r="R9314">
        <v>995</v>
      </c>
      <c r="S9314">
        <v>38886</v>
      </c>
      <c r="T9314">
        <v>32639</v>
      </c>
      <c r="U9314" s="30">
        <v>27155.7094605411</v>
      </c>
    </row>
    <row r="9315" spans="1:21" x14ac:dyDescent="0.25">
      <c r="A9315">
        <v>9</v>
      </c>
      <c r="B9315">
        <v>97</v>
      </c>
      <c r="C9315" t="s">
        <v>232</v>
      </c>
      <c r="D9315" t="s">
        <v>116</v>
      </c>
      <c r="E9315" t="s">
        <v>481</v>
      </c>
      <c r="F9315" s="30">
        <v>37.002323150634801</v>
      </c>
      <c r="G9315" s="30">
        <v>36.108364105224602</v>
      </c>
      <c r="H9315" s="24" t="s">
        <v>384</v>
      </c>
      <c r="I9315" s="30">
        <v>123.327009841167</v>
      </c>
      <c r="J9315">
        <v>19289</v>
      </c>
      <c r="K9315">
        <v>994</v>
      </c>
      <c r="L9315">
        <v>41693</v>
      </c>
      <c r="M9315">
        <v>32730</v>
      </c>
      <c r="N9315" s="30">
        <v>18219.677563315901</v>
      </c>
      <c r="O9315" s="24" t="s">
        <v>384</v>
      </c>
      <c r="P9315" s="30">
        <v>6.6396666271613496</v>
      </c>
      <c r="Q9315">
        <v>19820</v>
      </c>
      <c r="R9315">
        <v>1001</v>
      </c>
      <c r="S9315">
        <v>39271</v>
      </c>
      <c r="T9315">
        <v>32713</v>
      </c>
      <c r="U9315" s="30">
        <v>19390.207685269899</v>
      </c>
    </row>
    <row r="9316" spans="1:21" x14ac:dyDescent="0.25">
      <c r="A9316">
        <v>9</v>
      </c>
      <c r="B9316">
        <v>97</v>
      </c>
      <c r="C9316" t="s">
        <v>233</v>
      </c>
      <c r="D9316" t="s">
        <v>117</v>
      </c>
      <c r="E9316" t="s">
        <v>481</v>
      </c>
      <c r="F9316" s="30">
        <v>37.002323150634801</v>
      </c>
      <c r="G9316" s="30">
        <v>36.108364105224602</v>
      </c>
      <c r="H9316" s="24" t="s">
        <v>384</v>
      </c>
      <c r="I9316" s="30">
        <v>150.89368071626001</v>
      </c>
      <c r="J9316">
        <v>16157</v>
      </c>
      <c r="K9316">
        <v>994</v>
      </c>
      <c r="L9316">
        <v>39749</v>
      </c>
      <c r="M9316">
        <v>32717</v>
      </c>
      <c r="N9316" s="30">
        <v>15183.6787542662</v>
      </c>
      <c r="O9316" s="24" t="s">
        <v>384</v>
      </c>
      <c r="P9316" s="30">
        <v>6.7754480617922903</v>
      </c>
      <c r="Q9316">
        <v>21413</v>
      </c>
      <c r="R9316">
        <v>1009</v>
      </c>
      <c r="S9316">
        <v>38240</v>
      </c>
      <c r="T9316">
        <v>32743</v>
      </c>
      <c r="U9316" s="30">
        <v>21253.1966527197</v>
      </c>
    </row>
    <row r="9317" spans="1:21" x14ac:dyDescent="0.25">
      <c r="A9317">
        <v>9</v>
      </c>
      <c r="B9317">
        <v>97</v>
      </c>
      <c r="C9317" t="s">
        <v>234</v>
      </c>
      <c r="D9317" t="s">
        <v>118</v>
      </c>
      <c r="E9317" t="s">
        <v>481</v>
      </c>
      <c r="F9317" s="30">
        <v>37.002323150634801</v>
      </c>
      <c r="G9317" s="30">
        <v>36.108364105224602</v>
      </c>
      <c r="H9317" s="24" t="s">
        <v>384</v>
      </c>
      <c r="I9317" s="30">
        <v>137.38495589107899</v>
      </c>
      <c r="J9317">
        <v>17575</v>
      </c>
      <c r="K9317">
        <v>1003</v>
      </c>
      <c r="L9317">
        <v>40562</v>
      </c>
      <c r="M9317">
        <v>32747</v>
      </c>
      <c r="N9317" s="30">
        <v>16533.769033909201</v>
      </c>
      <c r="O9317" s="24" t="s">
        <v>384</v>
      </c>
      <c r="P9317" s="30">
        <v>6.7446706836978496</v>
      </c>
      <c r="Q9317">
        <v>21325</v>
      </c>
      <c r="R9317">
        <v>1003</v>
      </c>
      <c r="S9317">
        <v>38431</v>
      </c>
      <c r="T9317">
        <v>32784</v>
      </c>
      <c r="U9317" s="30">
        <v>20831.806091730101</v>
      </c>
    </row>
    <row r="9318" spans="1:21" x14ac:dyDescent="0.25">
      <c r="A9318">
        <v>9</v>
      </c>
      <c r="B9318">
        <v>97</v>
      </c>
      <c r="C9318" t="s">
        <v>235</v>
      </c>
      <c r="D9318" t="s">
        <v>119</v>
      </c>
      <c r="E9318" t="s">
        <v>481</v>
      </c>
      <c r="F9318" s="30">
        <v>37.002323150634801</v>
      </c>
      <c r="G9318" s="30">
        <v>36.108364105224602</v>
      </c>
      <c r="H9318" s="24" t="s">
        <v>384</v>
      </c>
      <c r="I9318" s="30">
        <v>145.246784809513</v>
      </c>
      <c r="J9318">
        <v>16720</v>
      </c>
      <c r="K9318">
        <v>992</v>
      </c>
      <c r="L9318">
        <v>39199</v>
      </c>
      <c r="M9318">
        <v>32707</v>
      </c>
      <c r="N9318" s="30">
        <v>15720.273567467701</v>
      </c>
      <c r="O9318" s="24" t="s">
        <v>384</v>
      </c>
      <c r="P9318" s="30">
        <v>6.7101741932378101</v>
      </c>
      <c r="Q9318">
        <v>20321</v>
      </c>
      <c r="R9318">
        <v>996</v>
      </c>
      <c r="S9318">
        <v>37131</v>
      </c>
      <c r="T9318">
        <v>32730</v>
      </c>
      <c r="U9318" s="30">
        <v>20290.0281754147</v>
      </c>
    </row>
    <row r="9319" spans="1:21" x14ac:dyDescent="0.25">
      <c r="A9319">
        <v>9</v>
      </c>
      <c r="B9319">
        <v>97</v>
      </c>
      <c r="C9319" t="s">
        <v>236</v>
      </c>
      <c r="D9319" t="s">
        <v>120</v>
      </c>
      <c r="E9319" t="s">
        <v>481</v>
      </c>
      <c r="F9319" s="30">
        <v>37.002323150634801</v>
      </c>
      <c r="G9319" s="30">
        <v>36.108364105224602</v>
      </c>
      <c r="H9319" s="24" t="s">
        <v>384</v>
      </c>
      <c r="I9319" s="30">
        <v>146.82324207661301</v>
      </c>
      <c r="J9319">
        <v>16578</v>
      </c>
      <c r="K9319">
        <v>1003</v>
      </c>
      <c r="L9319">
        <v>40725</v>
      </c>
      <c r="M9319">
        <v>32743</v>
      </c>
      <c r="N9319" s="30">
        <v>15566.692307692299</v>
      </c>
      <c r="O9319" s="24" t="s">
        <v>384</v>
      </c>
      <c r="P9319" s="30">
        <v>6.8271508215879599</v>
      </c>
      <c r="Q9319">
        <v>21478</v>
      </c>
      <c r="R9319">
        <v>994</v>
      </c>
      <c r="S9319">
        <v>38194</v>
      </c>
      <c r="T9319">
        <v>32759</v>
      </c>
      <c r="U9319" s="30">
        <v>21898.7422263109</v>
      </c>
    </row>
    <row r="9320" spans="1:21" x14ac:dyDescent="0.25">
      <c r="A9320">
        <v>9</v>
      </c>
      <c r="B9320">
        <v>97</v>
      </c>
      <c r="C9320" t="s">
        <v>237</v>
      </c>
      <c r="D9320" t="s">
        <v>121</v>
      </c>
      <c r="E9320" t="s">
        <v>481</v>
      </c>
      <c r="F9320" s="30">
        <v>37.002323150634801</v>
      </c>
      <c r="G9320" s="30">
        <v>36.108364105224602</v>
      </c>
      <c r="H9320" s="24" t="s">
        <v>384</v>
      </c>
      <c r="I9320" s="30">
        <v>153.04133520849999</v>
      </c>
      <c r="J9320">
        <v>16006</v>
      </c>
      <c r="K9320">
        <v>994</v>
      </c>
      <c r="L9320">
        <v>41133</v>
      </c>
      <c r="M9320">
        <v>32749</v>
      </c>
      <c r="N9320" s="30">
        <v>14989.090648855001</v>
      </c>
      <c r="O9320" s="24" t="s">
        <v>384</v>
      </c>
      <c r="P9320" s="30">
        <v>6.7803697490517498</v>
      </c>
      <c r="Q9320">
        <v>21557</v>
      </c>
      <c r="R9320">
        <v>1003</v>
      </c>
      <c r="S9320">
        <v>38963</v>
      </c>
      <c r="T9320">
        <v>32701</v>
      </c>
      <c r="U9320" s="30">
        <v>21332.007345895901</v>
      </c>
    </row>
    <row r="9321" spans="1:21" x14ac:dyDescent="0.25">
      <c r="A9321">
        <v>9</v>
      </c>
      <c r="B9321">
        <v>97</v>
      </c>
      <c r="C9321" t="s">
        <v>238</v>
      </c>
      <c r="D9321" t="s">
        <v>122</v>
      </c>
      <c r="E9321" t="s">
        <v>481</v>
      </c>
      <c r="F9321" s="30">
        <v>37.002323150634801</v>
      </c>
      <c r="G9321" s="30">
        <v>36.108364105224602</v>
      </c>
      <c r="H9321" s="24" t="s">
        <v>384</v>
      </c>
      <c r="I9321" s="30">
        <v>147.33633590148401</v>
      </c>
      <c r="J9321">
        <v>16622</v>
      </c>
      <c r="K9321">
        <v>1005</v>
      </c>
      <c r="L9321">
        <v>38724</v>
      </c>
      <c r="M9321">
        <v>32719</v>
      </c>
      <c r="N9321" s="30">
        <v>15517.3510407993</v>
      </c>
      <c r="O9321" s="24" t="s">
        <v>384</v>
      </c>
      <c r="P9321" s="30">
        <v>6.70922898427545</v>
      </c>
      <c r="Q9321">
        <v>20826</v>
      </c>
      <c r="R9321">
        <v>989</v>
      </c>
      <c r="S9321">
        <v>39619</v>
      </c>
      <c r="T9321">
        <v>32710</v>
      </c>
      <c r="U9321" s="30">
        <v>20328.335649153301</v>
      </c>
    </row>
    <row r="9322" spans="1:21" x14ac:dyDescent="0.25">
      <c r="A9322">
        <v>9</v>
      </c>
      <c r="B9322">
        <v>97</v>
      </c>
      <c r="C9322" t="s">
        <v>239</v>
      </c>
      <c r="D9322" t="s">
        <v>123</v>
      </c>
      <c r="E9322" t="s">
        <v>481</v>
      </c>
      <c r="F9322" s="30">
        <v>37.002323150634801</v>
      </c>
      <c r="G9322" s="30">
        <v>36.108364105224602</v>
      </c>
      <c r="H9322" s="24" t="s">
        <v>384</v>
      </c>
      <c r="I9322" s="30">
        <v>131.658824760756</v>
      </c>
      <c r="J9322">
        <v>18186</v>
      </c>
      <c r="K9322">
        <v>990</v>
      </c>
      <c r="L9322">
        <v>40226</v>
      </c>
      <c r="M9322">
        <v>32781</v>
      </c>
      <c r="N9322" s="30">
        <v>17181.343720617901</v>
      </c>
      <c r="O9322" s="24" t="s">
        <v>384</v>
      </c>
      <c r="P9322" s="30">
        <v>6.6377071747695702</v>
      </c>
      <c r="Q9322">
        <v>19579</v>
      </c>
      <c r="R9322">
        <v>1006</v>
      </c>
      <c r="S9322">
        <v>39749</v>
      </c>
      <c r="T9322">
        <v>32689</v>
      </c>
      <c r="U9322" s="30">
        <v>19288.4932011331</v>
      </c>
    </row>
    <row r="9323" spans="1:21" x14ac:dyDescent="0.25">
      <c r="A9323">
        <v>9</v>
      </c>
      <c r="B9323">
        <v>97</v>
      </c>
      <c r="C9323" t="s">
        <v>240</v>
      </c>
      <c r="D9323" t="s">
        <v>124</v>
      </c>
      <c r="E9323" t="s">
        <v>481</v>
      </c>
      <c r="F9323" s="30">
        <v>37.002323150634801</v>
      </c>
      <c r="G9323" s="30">
        <v>36.108364105224602</v>
      </c>
      <c r="H9323" s="24" t="s">
        <v>384</v>
      </c>
      <c r="I9323" s="30">
        <v>153.61901422837599</v>
      </c>
      <c r="J9323">
        <v>15931</v>
      </c>
      <c r="K9323">
        <v>998</v>
      </c>
      <c r="L9323">
        <v>39685</v>
      </c>
      <c r="M9323">
        <v>32756</v>
      </c>
      <c r="N9323" s="30">
        <v>14937.5983547409</v>
      </c>
      <c r="O9323" s="24" t="s">
        <v>384</v>
      </c>
      <c r="P9323" s="30">
        <v>6.8173441445158796</v>
      </c>
      <c r="Q9323">
        <v>22078</v>
      </c>
      <c r="R9323">
        <v>1001</v>
      </c>
      <c r="S9323">
        <v>39513</v>
      </c>
      <c r="T9323">
        <v>32702</v>
      </c>
      <c r="U9323" s="30">
        <v>21867.9311408016</v>
      </c>
    </row>
    <row r="9324" spans="1:21" x14ac:dyDescent="0.25">
      <c r="A9324">
        <v>9</v>
      </c>
      <c r="B9324">
        <v>97</v>
      </c>
      <c r="C9324" t="s">
        <v>241</v>
      </c>
      <c r="D9324" t="s">
        <v>125</v>
      </c>
      <c r="E9324" t="s">
        <v>481</v>
      </c>
      <c r="F9324" s="30">
        <v>37.002323150634801</v>
      </c>
      <c r="G9324" s="30">
        <v>36.108364105224602</v>
      </c>
      <c r="H9324" s="24" t="s">
        <v>384</v>
      </c>
      <c r="I9324" s="30">
        <v>137.85378462979901</v>
      </c>
      <c r="J9324">
        <v>17466</v>
      </c>
      <c r="K9324">
        <v>1008</v>
      </c>
      <c r="L9324">
        <v>39032</v>
      </c>
      <c r="M9324">
        <v>32720</v>
      </c>
      <c r="N9324" s="30">
        <v>16482.903992395401</v>
      </c>
      <c r="O9324" s="24" t="s">
        <v>384</v>
      </c>
      <c r="P9324" s="30">
        <v>6.6211092475619999</v>
      </c>
      <c r="Q9324">
        <v>19796</v>
      </c>
      <c r="R9324">
        <v>995</v>
      </c>
      <c r="S9324">
        <v>39316</v>
      </c>
      <c r="T9324">
        <v>32781</v>
      </c>
      <c r="U9324" s="30">
        <v>19125.127314460598</v>
      </c>
    </row>
    <row r="9325" spans="1:21" x14ac:dyDescent="0.25">
      <c r="A9325">
        <v>9</v>
      </c>
      <c r="B9325">
        <v>97</v>
      </c>
      <c r="C9325" t="s">
        <v>242</v>
      </c>
      <c r="D9325" t="s">
        <v>114</v>
      </c>
      <c r="E9325" t="s">
        <v>481</v>
      </c>
      <c r="F9325" s="30">
        <v>37.002323150634801</v>
      </c>
      <c r="G9325" s="30">
        <v>36.108364105224602</v>
      </c>
      <c r="H9325" s="24" t="s">
        <v>384</v>
      </c>
      <c r="I9325" s="30">
        <v>161.54978433044801</v>
      </c>
      <c r="J9325">
        <v>15269</v>
      </c>
      <c r="K9325">
        <v>1001</v>
      </c>
      <c r="L9325">
        <v>37533</v>
      </c>
      <c r="M9325">
        <v>32709</v>
      </c>
      <c r="N9325" s="30">
        <v>14264.8347844113</v>
      </c>
      <c r="O9325" s="24" t="s">
        <v>384</v>
      </c>
      <c r="P9325" s="30">
        <v>7.1933610661492997</v>
      </c>
      <c r="Q9325">
        <v>27746</v>
      </c>
      <c r="R9325">
        <v>996</v>
      </c>
      <c r="S9325">
        <v>38556</v>
      </c>
      <c r="T9325">
        <v>32759</v>
      </c>
      <c r="U9325" s="30">
        <v>27118.542694497199</v>
      </c>
    </row>
    <row r="9326" spans="1:21" x14ac:dyDescent="0.25">
      <c r="A9326">
        <v>9</v>
      </c>
      <c r="B9326">
        <v>97</v>
      </c>
      <c r="C9326" t="s">
        <v>243</v>
      </c>
      <c r="D9326" t="s">
        <v>126</v>
      </c>
      <c r="E9326" t="s">
        <v>481</v>
      </c>
      <c r="F9326" s="30">
        <v>37.002323150634801</v>
      </c>
      <c r="G9326" s="30">
        <v>36.108364105224602</v>
      </c>
      <c r="H9326" s="24" t="s">
        <v>384</v>
      </c>
      <c r="I9326" s="30">
        <v>140.75567451037799</v>
      </c>
      <c r="J9326">
        <v>17122</v>
      </c>
      <c r="K9326">
        <v>992</v>
      </c>
      <c r="L9326">
        <v>39569</v>
      </c>
      <c r="M9326">
        <v>32705</v>
      </c>
      <c r="N9326" s="30">
        <v>16174.900349650399</v>
      </c>
      <c r="O9326" s="24" t="s">
        <v>384</v>
      </c>
      <c r="P9326" s="30">
        <v>6.7299667415665798</v>
      </c>
      <c r="Q9326">
        <v>20927</v>
      </c>
      <c r="R9326">
        <v>995</v>
      </c>
      <c r="S9326">
        <v>38304</v>
      </c>
      <c r="T9326">
        <v>32639</v>
      </c>
      <c r="U9326" s="30">
        <v>20615.406001765201</v>
      </c>
    </row>
    <row r="9327" spans="1:21" x14ac:dyDescent="0.25">
      <c r="A9327">
        <v>9</v>
      </c>
      <c r="B9327">
        <v>97</v>
      </c>
      <c r="C9327" t="s">
        <v>244</v>
      </c>
      <c r="D9327" t="s">
        <v>116</v>
      </c>
      <c r="E9327" t="s">
        <v>481</v>
      </c>
      <c r="F9327" s="30">
        <v>37.002323150634801</v>
      </c>
      <c r="G9327" s="30">
        <v>36.108364105224602</v>
      </c>
      <c r="H9327" s="24" t="s">
        <v>384</v>
      </c>
      <c r="I9327" s="30">
        <v>111.510363070766</v>
      </c>
      <c r="J9327">
        <v>20927</v>
      </c>
      <c r="K9327">
        <v>994</v>
      </c>
      <c r="L9327">
        <v>40615</v>
      </c>
      <c r="M9327">
        <v>32730</v>
      </c>
      <c r="N9327" s="30">
        <v>19927.6919467343</v>
      </c>
      <c r="O9327" s="24" t="s">
        <v>384</v>
      </c>
      <c r="P9327" s="30">
        <v>6.5419771266745297</v>
      </c>
      <c r="Q9327">
        <v>18468</v>
      </c>
      <c r="R9327">
        <v>1001</v>
      </c>
      <c r="S9327">
        <v>38794</v>
      </c>
      <c r="T9327">
        <v>32713</v>
      </c>
      <c r="U9327" s="30">
        <v>18022.7710902812</v>
      </c>
    </row>
    <row r="9328" spans="1:21" x14ac:dyDescent="0.25">
      <c r="A9328">
        <v>9</v>
      </c>
      <c r="B9328">
        <v>97</v>
      </c>
      <c r="C9328" t="s">
        <v>245</v>
      </c>
      <c r="D9328" t="s">
        <v>132</v>
      </c>
      <c r="E9328" t="s">
        <v>481</v>
      </c>
      <c r="F9328" s="30">
        <v>37.002323150634801</v>
      </c>
      <c r="G9328" s="30">
        <v>36.108364105224602</v>
      </c>
      <c r="H9328" s="24" t="s">
        <v>384</v>
      </c>
      <c r="I9328" s="30">
        <v>145.11931048117901</v>
      </c>
      <c r="J9328">
        <v>16692</v>
      </c>
      <c r="K9328">
        <v>994</v>
      </c>
      <c r="L9328">
        <v>40386</v>
      </c>
      <c r="M9328">
        <v>32717</v>
      </c>
      <c r="N9328" s="30">
        <v>15732.8248793845</v>
      </c>
      <c r="O9328" s="24" t="s">
        <v>384</v>
      </c>
      <c r="P9328" s="30">
        <v>6.7992271461919396</v>
      </c>
      <c r="Q9328">
        <v>22029</v>
      </c>
      <c r="R9328">
        <v>1009</v>
      </c>
      <c r="S9328">
        <v>39938</v>
      </c>
      <c r="T9328">
        <v>32743</v>
      </c>
      <c r="U9328" s="30">
        <v>21620.095066018101</v>
      </c>
    </row>
    <row r="9329" spans="1:21" x14ac:dyDescent="0.25">
      <c r="A9329">
        <v>9</v>
      </c>
      <c r="B9329">
        <v>97</v>
      </c>
      <c r="C9329" t="s">
        <v>246</v>
      </c>
      <c r="D9329" t="s">
        <v>118</v>
      </c>
      <c r="E9329" t="s">
        <v>481</v>
      </c>
      <c r="F9329" s="30">
        <v>37.002323150634801</v>
      </c>
      <c r="G9329" s="30">
        <v>36.108364105224602</v>
      </c>
      <c r="H9329" s="24" t="s">
        <v>384</v>
      </c>
      <c r="I9329" s="30">
        <v>136.96956625555401</v>
      </c>
      <c r="J9329">
        <v>17596</v>
      </c>
      <c r="K9329">
        <v>1003</v>
      </c>
      <c r="L9329">
        <v>40342</v>
      </c>
      <c r="M9329">
        <v>32747</v>
      </c>
      <c r="N9329" s="30">
        <v>16579.099275839399</v>
      </c>
      <c r="O9329" s="24" t="s">
        <v>384</v>
      </c>
      <c r="P9329" s="30">
        <v>6.6866096121650296</v>
      </c>
      <c r="Q9329">
        <v>20225</v>
      </c>
      <c r="R9329">
        <v>1003</v>
      </c>
      <c r="S9329">
        <v>38625</v>
      </c>
      <c r="T9329">
        <v>32784</v>
      </c>
      <c r="U9329" s="30">
        <v>20018.396165040202</v>
      </c>
    </row>
    <row r="9330" spans="1:21" x14ac:dyDescent="0.25">
      <c r="A9330">
        <v>9</v>
      </c>
      <c r="B9330">
        <v>97</v>
      </c>
      <c r="C9330" t="s">
        <v>247</v>
      </c>
      <c r="D9330" t="s">
        <v>119</v>
      </c>
      <c r="E9330" t="s">
        <v>481</v>
      </c>
      <c r="F9330" s="30">
        <v>37.002323150634801</v>
      </c>
      <c r="G9330" s="30">
        <v>36.108364105224602</v>
      </c>
      <c r="H9330" s="24" t="s">
        <v>384</v>
      </c>
      <c r="I9330" s="30">
        <v>138.03793178910101</v>
      </c>
      <c r="J9330">
        <v>17435</v>
      </c>
      <c r="K9330">
        <v>992</v>
      </c>
      <c r="L9330">
        <v>38806</v>
      </c>
      <c r="M9330">
        <v>32707</v>
      </c>
      <c r="N9330" s="30">
        <v>16463.0106574848</v>
      </c>
      <c r="O9330" s="24" t="s">
        <v>384</v>
      </c>
      <c r="P9330" s="30">
        <v>6.7033376920708898</v>
      </c>
      <c r="Q9330">
        <v>19670</v>
      </c>
      <c r="R9330">
        <v>996</v>
      </c>
      <c r="S9330">
        <v>36803</v>
      </c>
      <c r="T9330">
        <v>32730</v>
      </c>
      <c r="U9330" s="30">
        <v>20108.321139209402</v>
      </c>
    </row>
    <row r="9331" spans="1:21" x14ac:dyDescent="0.25">
      <c r="A9331">
        <v>9</v>
      </c>
      <c r="B9331">
        <v>97</v>
      </c>
      <c r="C9331" t="s">
        <v>248</v>
      </c>
      <c r="D9331" t="s">
        <v>133</v>
      </c>
      <c r="E9331" t="s">
        <v>481</v>
      </c>
      <c r="F9331" s="30">
        <v>37.002323150634801</v>
      </c>
      <c r="G9331" s="30">
        <v>36.108364105224602</v>
      </c>
      <c r="H9331" s="24" t="s">
        <v>384</v>
      </c>
      <c r="I9331" s="30">
        <v>110.852868056731</v>
      </c>
      <c r="J9331">
        <v>21042</v>
      </c>
      <c r="K9331">
        <v>1003</v>
      </c>
      <c r="L9331">
        <v>38916</v>
      </c>
      <c r="M9331">
        <v>32743</v>
      </c>
      <c r="N9331" s="30">
        <v>20032.1825692532</v>
      </c>
      <c r="O9331" s="24" t="s">
        <v>384</v>
      </c>
      <c r="P9331" s="30">
        <v>6.44337043638353</v>
      </c>
      <c r="Q9331">
        <v>16728</v>
      </c>
      <c r="R9331">
        <v>994</v>
      </c>
      <c r="S9331">
        <v>38608</v>
      </c>
      <c r="T9331">
        <v>32759</v>
      </c>
      <c r="U9331" s="30">
        <v>16583.412891092499</v>
      </c>
    </row>
    <row r="9332" spans="1:21" x14ac:dyDescent="0.25">
      <c r="A9332">
        <v>9</v>
      </c>
      <c r="B9332">
        <v>97</v>
      </c>
      <c r="C9332" t="s">
        <v>249</v>
      </c>
      <c r="D9332" t="s">
        <v>121</v>
      </c>
      <c r="E9332" t="s">
        <v>481</v>
      </c>
      <c r="F9332" s="30">
        <v>37.002323150634801</v>
      </c>
      <c r="G9332" s="30">
        <v>36.108364105224602</v>
      </c>
      <c r="H9332" s="24" t="s">
        <v>384</v>
      </c>
      <c r="I9332" s="30">
        <v>137.71382402047399</v>
      </c>
      <c r="J9332">
        <v>17419</v>
      </c>
      <c r="K9332">
        <v>994</v>
      </c>
      <c r="L9332">
        <v>39902</v>
      </c>
      <c r="M9332">
        <v>32749</v>
      </c>
      <c r="N9332" s="30">
        <v>16498.056060394199</v>
      </c>
      <c r="O9332" s="24" t="s">
        <v>384</v>
      </c>
      <c r="P9332" s="30">
        <v>6.6779228568772302</v>
      </c>
      <c r="Q9332">
        <v>19680</v>
      </c>
      <c r="R9332">
        <v>1003</v>
      </c>
      <c r="S9332">
        <v>39189</v>
      </c>
      <c r="T9332">
        <v>32701</v>
      </c>
      <c r="U9332" s="30">
        <v>19850.884093711498</v>
      </c>
    </row>
    <row r="9333" spans="1:21" x14ac:dyDescent="0.25">
      <c r="A9333">
        <v>9</v>
      </c>
      <c r="B9333">
        <v>97</v>
      </c>
      <c r="C9333" t="s">
        <v>250</v>
      </c>
      <c r="D9333" t="s">
        <v>122</v>
      </c>
      <c r="E9333" t="s">
        <v>481</v>
      </c>
      <c r="F9333" s="30">
        <v>37.002323150634801</v>
      </c>
      <c r="G9333" s="30">
        <v>36.108364105224602</v>
      </c>
      <c r="H9333" s="24" t="s">
        <v>384</v>
      </c>
      <c r="I9333" s="30">
        <v>138.923437856503</v>
      </c>
      <c r="J9333">
        <v>17437</v>
      </c>
      <c r="K9333">
        <v>1005</v>
      </c>
      <c r="L9333">
        <v>38442</v>
      </c>
      <c r="M9333">
        <v>32719</v>
      </c>
      <c r="N9333" s="30">
        <v>16368.016599685499</v>
      </c>
      <c r="O9333" s="24" t="s">
        <v>384</v>
      </c>
      <c r="P9333" s="30">
        <v>6.6835721930939398</v>
      </c>
      <c r="Q9333">
        <v>20613</v>
      </c>
      <c r="R9333">
        <v>989</v>
      </c>
      <c r="S9333">
        <v>38727</v>
      </c>
      <c r="T9333">
        <v>32710</v>
      </c>
      <c r="U9333" s="30">
        <v>19887.786106032901</v>
      </c>
    </row>
    <row r="9334" spans="1:21" x14ac:dyDescent="0.25">
      <c r="A9334">
        <v>9</v>
      </c>
      <c r="B9334">
        <v>97</v>
      </c>
      <c r="C9334" t="s">
        <v>251</v>
      </c>
      <c r="D9334" t="s">
        <v>123</v>
      </c>
      <c r="E9334" t="s">
        <v>481</v>
      </c>
      <c r="F9334" s="30">
        <v>37.002323150634801</v>
      </c>
      <c r="G9334" s="30">
        <v>36.108364105224602</v>
      </c>
      <c r="H9334" s="24" t="s">
        <v>384</v>
      </c>
      <c r="I9334" s="30">
        <v>131.16919850048799</v>
      </c>
      <c r="J9334">
        <v>18220</v>
      </c>
      <c r="K9334">
        <v>990</v>
      </c>
      <c r="L9334">
        <v>38802</v>
      </c>
      <c r="M9334">
        <v>32781</v>
      </c>
      <c r="N9334" s="30">
        <v>17239.078226208301</v>
      </c>
      <c r="O9334" s="24" t="s">
        <v>384</v>
      </c>
      <c r="P9334" s="30">
        <v>6.5889243269072901</v>
      </c>
      <c r="Q9334">
        <v>18556</v>
      </c>
      <c r="R9334">
        <v>1006</v>
      </c>
      <c r="S9334">
        <v>38235</v>
      </c>
      <c r="T9334">
        <v>32689</v>
      </c>
      <c r="U9334" s="30">
        <v>18537.0212765957</v>
      </c>
    </row>
    <row r="9335" spans="1:21" x14ac:dyDescent="0.25">
      <c r="A9335">
        <v>9</v>
      </c>
      <c r="B9335">
        <v>97</v>
      </c>
      <c r="C9335" t="s">
        <v>252</v>
      </c>
      <c r="D9335" t="s">
        <v>134</v>
      </c>
      <c r="E9335" t="s">
        <v>481</v>
      </c>
      <c r="F9335" s="30">
        <v>37.002323150634801</v>
      </c>
      <c r="G9335" s="30">
        <v>36.108364105224602</v>
      </c>
      <c r="H9335" s="24" t="s">
        <v>384</v>
      </c>
      <c r="I9335" s="30">
        <v>145.12007118461699</v>
      </c>
      <c r="J9335">
        <v>16696</v>
      </c>
      <c r="K9335">
        <v>998</v>
      </c>
      <c r="L9335">
        <v>39002</v>
      </c>
      <c r="M9335">
        <v>32756</v>
      </c>
      <c r="N9335" s="30">
        <v>15732.749919948799</v>
      </c>
      <c r="O9335" s="24" t="s">
        <v>384</v>
      </c>
      <c r="P9335" s="30">
        <v>6.7608506817142899</v>
      </c>
      <c r="Q9335">
        <v>21738</v>
      </c>
      <c r="R9335">
        <v>1001</v>
      </c>
      <c r="S9335">
        <v>39244</v>
      </c>
      <c r="T9335">
        <v>32702</v>
      </c>
      <c r="U9335" s="30">
        <v>21072.6065423418</v>
      </c>
    </row>
    <row r="9336" spans="1:21" x14ac:dyDescent="0.25">
      <c r="A9336">
        <v>9</v>
      </c>
      <c r="B9336">
        <v>97</v>
      </c>
      <c r="C9336" t="s">
        <v>253</v>
      </c>
      <c r="D9336" t="s">
        <v>125</v>
      </c>
      <c r="E9336" t="s">
        <v>481</v>
      </c>
      <c r="F9336" s="30">
        <v>37.002323150634801</v>
      </c>
      <c r="G9336" s="30">
        <v>36.108364105224602</v>
      </c>
      <c r="H9336" s="24" t="s">
        <v>384</v>
      </c>
      <c r="I9336" s="30">
        <v>131.039519724211</v>
      </c>
      <c r="J9336">
        <v>18239</v>
      </c>
      <c r="K9336">
        <v>1008</v>
      </c>
      <c r="L9336">
        <v>40503</v>
      </c>
      <c r="M9336">
        <v>32720</v>
      </c>
      <c r="N9336" s="30">
        <v>17254.4344083258</v>
      </c>
      <c r="O9336" s="24" t="s">
        <v>384</v>
      </c>
      <c r="P9336" s="30">
        <v>6.5989102355359801</v>
      </c>
      <c r="Q9336">
        <v>19129</v>
      </c>
      <c r="R9336">
        <v>995</v>
      </c>
      <c r="S9336">
        <v>38939</v>
      </c>
      <c r="T9336">
        <v>32781</v>
      </c>
      <c r="U9336" s="30">
        <v>18792.549529067899</v>
      </c>
    </row>
    <row r="9337" spans="1:21" x14ac:dyDescent="0.25">
      <c r="A9337">
        <v>9</v>
      </c>
      <c r="B9337">
        <v>97</v>
      </c>
      <c r="C9337" t="s">
        <v>254</v>
      </c>
      <c r="D9337" t="s">
        <v>135</v>
      </c>
      <c r="E9337" t="s">
        <v>481</v>
      </c>
      <c r="F9337" s="30">
        <v>37.002323150634801</v>
      </c>
      <c r="G9337" s="30">
        <v>36.108364105224602</v>
      </c>
      <c r="H9337" s="24" t="s">
        <v>384</v>
      </c>
      <c r="I9337" s="30">
        <v>119.527566198598</v>
      </c>
      <c r="J9337">
        <v>19735</v>
      </c>
      <c r="K9337">
        <v>1001</v>
      </c>
      <c r="L9337">
        <v>42480</v>
      </c>
      <c r="M9337">
        <v>32709</v>
      </c>
      <c r="N9337" s="30">
        <v>18736.019752328299</v>
      </c>
      <c r="O9337" s="24" t="s">
        <v>384</v>
      </c>
      <c r="P9337" s="30">
        <v>6.62116500737522</v>
      </c>
      <c r="Q9337">
        <v>20021</v>
      </c>
      <c r="R9337">
        <v>996</v>
      </c>
      <c r="S9337">
        <v>38689</v>
      </c>
      <c r="T9337">
        <v>32759</v>
      </c>
      <c r="U9337" s="30">
        <v>19207.3160202361</v>
      </c>
    </row>
    <row r="9338" spans="1:21" x14ac:dyDescent="0.25">
      <c r="A9338">
        <v>9</v>
      </c>
      <c r="B9338">
        <v>97</v>
      </c>
      <c r="C9338" t="s">
        <v>255</v>
      </c>
      <c r="D9338" t="s">
        <v>126</v>
      </c>
      <c r="E9338" t="s">
        <v>481</v>
      </c>
      <c r="F9338" s="30">
        <v>37.002323150634801</v>
      </c>
      <c r="G9338" s="30">
        <v>36.108364105224602</v>
      </c>
      <c r="H9338" s="24" t="s">
        <v>384</v>
      </c>
      <c r="I9338" s="30">
        <v>132.10864286683901</v>
      </c>
      <c r="J9338">
        <v>18141</v>
      </c>
      <c r="K9338">
        <v>992</v>
      </c>
      <c r="L9338">
        <v>38943</v>
      </c>
      <c r="M9338">
        <v>32705</v>
      </c>
      <c r="N9338" s="30">
        <v>17128.6429945495</v>
      </c>
      <c r="O9338" s="24" t="s">
        <v>384</v>
      </c>
      <c r="P9338" s="30">
        <v>6.6745546249952303</v>
      </c>
      <c r="Q9338">
        <v>20275</v>
      </c>
      <c r="R9338">
        <v>995</v>
      </c>
      <c r="S9338">
        <v>39081</v>
      </c>
      <c r="T9338">
        <v>32639</v>
      </c>
      <c r="U9338" s="30">
        <v>19833.927351754101</v>
      </c>
    </row>
    <row r="9339" spans="1:21" x14ac:dyDescent="0.25">
      <c r="A9339">
        <v>9</v>
      </c>
      <c r="B9339">
        <v>97</v>
      </c>
      <c r="C9339" t="s">
        <v>256</v>
      </c>
      <c r="D9339" t="s">
        <v>116</v>
      </c>
      <c r="E9339" t="s">
        <v>481</v>
      </c>
      <c r="F9339" s="30">
        <v>37.002323150634801</v>
      </c>
      <c r="G9339" s="30">
        <v>36.108364105224602</v>
      </c>
      <c r="H9339" s="24" t="s">
        <v>384</v>
      </c>
      <c r="I9339" s="30">
        <v>101.20405782106199</v>
      </c>
      <c r="J9339">
        <v>22689</v>
      </c>
      <c r="K9339">
        <v>994</v>
      </c>
      <c r="L9339">
        <v>39090</v>
      </c>
      <c r="M9339">
        <v>32730</v>
      </c>
      <c r="N9339" s="30">
        <v>21702.134905660401</v>
      </c>
      <c r="O9339" s="24" t="s">
        <v>384</v>
      </c>
      <c r="P9339" s="30">
        <v>6.4897046151510702</v>
      </c>
      <c r="Q9339">
        <v>17780</v>
      </c>
      <c r="R9339">
        <v>1001</v>
      </c>
      <c r="S9339">
        <v>40430</v>
      </c>
      <c r="T9339">
        <v>32713</v>
      </c>
      <c r="U9339" s="30">
        <v>17306.6169495918</v>
      </c>
    </row>
    <row r="9340" spans="1:21" x14ac:dyDescent="0.25">
      <c r="A9340">
        <v>9</v>
      </c>
      <c r="B9340">
        <v>97</v>
      </c>
      <c r="C9340" t="s">
        <v>257</v>
      </c>
      <c r="D9340" t="s">
        <v>132</v>
      </c>
      <c r="E9340" t="s">
        <v>481</v>
      </c>
      <c r="F9340" s="30">
        <v>37.002323150634801</v>
      </c>
      <c r="G9340" s="30">
        <v>36.108364105224602</v>
      </c>
      <c r="H9340" s="24" t="s">
        <v>384</v>
      </c>
      <c r="I9340" s="30">
        <v>149.11171532760801</v>
      </c>
      <c r="J9340">
        <v>16347</v>
      </c>
      <c r="K9340">
        <v>994</v>
      </c>
      <c r="L9340">
        <v>40912</v>
      </c>
      <c r="M9340">
        <v>32717</v>
      </c>
      <c r="N9340" s="30">
        <v>15349.0104942038</v>
      </c>
      <c r="O9340" s="24" t="s">
        <v>384</v>
      </c>
      <c r="P9340" s="30">
        <v>6.7989042451366002</v>
      </c>
      <c r="Q9340">
        <v>21889</v>
      </c>
      <c r="R9340">
        <v>1009</v>
      </c>
      <c r="S9340">
        <v>38785</v>
      </c>
      <c r="T9340">
        <v>32743</v>
      </c>
      <c r="U9340" s="30">
        <v>21604.5614035088</v>
      </c>
    </row>
    <row r="9341" spans="1:21" x14ac:dyDescent="0.25">
      <c r="A9341">
        <v>9</v>
      </c>
      <c r="B9341">
        <v>97</v>
      </c>
      <c r="C9341" t="s">
        <v>258</v>
      </c>
      <c r="D9341" t="s">
        <v>138</v>
      </c>
      <c r="E9341" t="s">
        <v>481</v>
      </c>
      <c r="F9341" s="30">
        <v>37.002323150634801</v>
      </c>
      <c r="G9341" s="30">
        <v>36.108364105224602</v>
      </c>
      <c r="H9341" s="24" t="s">
        <v>384</v>
      </c>
      <c r="I9341" s="30">
        <v>154.44959016191001</v>
      </c>
      <c r="J9341">
        <v>15849</v>
      </c>
      <c r="K9341">
        <v>1003</v>
      </c>
      <c r="L9341">
        <v>39721</v>
      </c>
      <c r="M9341">
        <v>32747</v>
      </c>
      <c r="N9341" s="30">
        <v>14864.180671063999</v>
      </c>
      <c r="O9341" s="24" t="s">
        <v>384</v>
      </c>
      <c r="P9341" s="30">
        <v>6.8809207550285096</v>
      </c>
      <c r="Q9341">
        <v>23201</v>
      </c>
      <c r="R9341">
        <v>1003</v>
      </c>
      <c r="S9341">
        <v>39500</v>
      </c>
      <c r="T9341">
        <v>32784</v>
      </c>
      <c r="U9341" s="30">
        <v>22761.0975282906</v>
      </c>
    </row>
    <row r="9342" spans="1:21" x14ac:dyDescent="0.25">
      <c r="A9342">
        <v>9</v>
      </c>
      <c r="B9342">
        <v>97</v>
      </c>
      <c r="C9342" t="s">
        <v>259</v>
      </c>
      <c r="D9342" t="s">
        <v>119</v>
      </c>
      <c r="E9342" t="s">
        <v>481</v>
      </c>
      <c r="F9342" s="30">
        <v>37.002323150634801</v>
      </c>
      <c r="G9342" s="30">
        <v>36.108364105224602</v>
      </c>
      <c r="H9342" s="24" t="s">
        <v>384</v>
      </c>
      <c r="I9342" s="30">
        <v>139.12073861303199</v>
      </c>
      <c r="J9342">
        <v>17339</v>
      </c>
      <c r="K9342">
        <v>992</v>
      </c>
      <c r="L9342">
        <v>40501</v>
      </c>
      <c r="M9342">
        <v>32707</v>
      </c>
      <c r="N9342" s="30">
        <v>16347</v>
      </c>
      <c r="O9342" s="24" t="s">
        <v>384</v>
      </c>
      <c r="P9342" s="30">
        <v>6.6798807240668499</v>
      </c>
      <c r="Q9342">
        <v>20238</v>
      </c>
      <c r="R9342">
        <v>996</v>
      </c>
      <c r="S9342">
        <v>39040</v>
      </c>
      <c r="T9342">
        <v>32730</v>
      </c>
      <c r="U9342" s="30">
        <v>19902.701743264701</v>
      </c>
    </row>
    <row r="9343" spans="1:21" x14ac:dyDescent="0.25">
      <c r="A9343">
        <v>9</v>
      </c>
      <c r="B9343">
        <v>97</v>
      </c>
      <c r="C9343" t="s">
        <v>260</v>
      </c>
      <c r="D9343" t="s">
        <v>133</v>
      </c>
      <c r="E9343" t="s">
        <v>481</v>
      </c>
      <c r="F9343" s="30">
        <v>37.002323150634801</v>
      </c>
      <c r="G9343" s="30">
        <v>36.108364105224602</v>
      </c>
      <c r="H9343" s="24" t="s">
        <v>384</v>
      </c>
      <c r="I9343" s="30">
        <v>102.335738681744</v>
      </c>
      <c r="J9343">
        <v>22465</v>
      </c>
      <c r="K9343">
        <v>1003</v>
      </c>
      <c r="L9343">
        <v>39483</v>
      </c>
      <c r="M9343">
        <v>32743</v>
      </c>
      <c r="N9343" s="30">
        <v>21491.9977744807</v>
      </c>
      <c r="O9343" s="24" t="s">
        <v>384</v>
      </c>
      <c r="P9343" s="30">
        <v>6.4095235970432798</v>
      </c>
      <c r="Q9343">
        <v>16742</v>
      </c>
      <c r="R9343">
        <v>994</v>
      </c>
      <c r="S9343">
        <v>41166</v>
      </c>
      <c r="T9343">
        <v>32759</v>
      </c>
      <c r="U9343" s="30">
        <v>16164.210063042699</v>
      </c>
    </row>
    <row r="9344" spans="1:21" x14ac:dyDescent="0.25">
      <c r="A9344">
        <v>9</v>
      </c>
      <c r="B9344">
        <v>97</v>
      </c>
      <c r="C9344" t="s">
        <v>261</v>
      </c>
      <c r="D9344" t="s">
        <v>139</v>
      </c>
      <c r="E9344" t="s">
        <v>481</v>
      </c>
      <c r="F9344" s="30">
        <v>37.002323150634801</v>
      </c>
      <c r="G9344" s="30">
        <v>36.108364105224602</v>
      </c>
      <c r="H9344" s="24" t="s">
        <v>384</v>
      </c>
      <c r="I9344" s="30">
        <v>142.13072097826199</v>
      </c>
      <c r="J9344">
        <v>17032</v>
      </c>
      <c r="K9344">
        <v>994</v>
      </c>
      <c r="L9344">
        <v>39479</v>
      </c>
      <c r="M9344">
        <v>32749</v>
      </c>
      <c r="N9344" s="30">
        <v>16032.938484398201</v>
      </c>
      <c r="O9344" s="24" t="s">
        <v>384</v>
      </c>
      <c r="P9344" s="30">
        <v>6.72030510858478</v>
      </c>
      <c r="Q9344">
        <v>20979</v>
      </c>
      <c r="R9344">
        <v>1003</v>
      </c>
      <c r="S9344">
        <v>39378</v>
      </c>
      <c r="T9344">
        <v>32701</v>
      </c>
      <c r="U9344" s="30">
        <v>20522.704508012601</v>
      </c>
    </row>
    <row r="9345" spans="1:21" x14ac:dyDescent="0.25">
      <c r="A9345">
        <v>9</v>
      </c>
      <c r="B9345">
        <v>97</v>
      </c>
      <c r="C9345" t="s">
        <v>262</v>
      </c>
      <c r="D9345" t="s">
        <v>140</v>
      </c>
      <c r="E9345" t="s">
        <v>481</v>
      </c>
      <c r="F9345" s="30">
        <v>37.002323150634801</v>
      </c>
      <c r="G9345" s="30">
        <v>36.108364105224602</v>
      </c>
      <c r="H9345" s="24" t="s">
        <v>384</v>
      </c>
      <c r="I9345" s="30">
        <v>151.24852184068601</v>
      </c>
      <c r="J9345">
        <v>16178</v>
      </c>
      <c r="K9345">
        <v>1005</v>
      </c>
      <c r="L9345">
        <v>40875</v>
      </c>
      <c r="M9345">
        <v>32719</v>
      </c>
      <c r="N9345" s="30">
        <v>15151.180725845999</v>
      </c>
      <c r="O9345" s="24" t="s">
        <v>384</v>
      </c>
      <c r="P9345" s="30">
        <v>6.8532198601433301</v>
      </c>
      <c r="Q9345">
        <v>22324</v>
      </c>
      <c r="R9345">
        <v>989</v>
      </c>
      <c r="S9345">
        <v>38191</v>
      </c>
      <c r="T9345">
        <v>32710</v>
      </c>
      <c r="U9345" s="30">
        <v>22226.982484947999</v>
      </c>
    </row>
    <row r="9346" spans="1:21" x14ac:dyDescent="0.25">
      <c r="A9346">
        <v>9</v>
      </c>
      <c r="B9346">
        <v>97</v>
      </c>
      <c r="C9346" t="s">
        <v>263</v>
      </c>
      <c r="D9346" t="s">
        <v>123</v>
      </c>
      <c r="E9346" t="s">
        <v>481</v>
      </c>
      <c r="F9346" s="30">
        <v>37.002323150634801</v>
      </c>
      <c r="G9346" s="30">
        <v>36.108364105224602</v>
      </c>
      <c r="H9346" s="24" t="s">
        <v>384</v>
      </c>
      <c r="I9346" s="30">
        <v>128.84934768327801</v>
      </c>
      <c r="J9346">
        <v>18505</v>
      </c>
      <c r="K9346">
        <v>990</v>
      </c>
      <c r="L9346">
        <v>38982</v>
      </c>
      <c r="M9346">
        <v>32781</v>
      </c>
      <c r="N9346" s="30">
        <v>17517.984196097401</v>
      </c>
      <c r="O9346" s="24" t="s">
        <v>384</v>
      </c>
      <c r="P9346" s="30">
        <v>6.6127436832020496</v>
      </c>
      <c r="Q9346">
        <v>19198</v>
      </c>
      <c r="R9346">
        <v>1006</v>
      </c>
      <c r="S9346">
        <v>39490</v>
      </c>
      <c r="T9346">
        <v>32689</v>
      </c>
      <c r="U9346" s="30">
        <v>18962.629907366601</v>
      </c>
    </row>
    <row r="9347" spans="1:21" x14ac:dyDescent="0.25">
      <c r="A9347">
        <v>9</v>
      </c>
      <c r="B9347">
        <v>97</v>
      </c>
      <c r="C9347" t="s">
        <v>264</v>
      </c>
      <c r="D9347" t="s">
        <v>134</v>
      </c>
      <c r="E9347" t="s">
        <v>481</v>
      </c>
      <c r="F9347" s="30">
        <v>37.002323150634801</v>
      </c>
      <c r="G9347" s="30">
        <v>36.108364105224602</v>
      </c>
      <c r="H9347" s="24" t="s">
        <v>384</v>
      </c>
      <c r="I9347" s="30">
        <v>149.35630488585201</v>
      </c>
      <c r="J9347">
        <v>16319</v>
      </c>
      <c r="K9347">
        <v>998</v>
      </c>
      <c r="L9347">
        <v>39150</v>
      </c>
      <c r="M9347">
        <v>32756</v>
      </c>
      <c r="N9347" s="30">
        <v>15326.1044729434</v>
      </c>
      <c r="O9347" s="24" t="s">
        <v>384</v>
      </c>
      <c r="P9347" s="30">
        <v>6.7527819338718702</v>
      </c>
      <c r="Q9347">
        <v>21617</v>
      </c>
      <c r="R9347">
        <v>1001</v>
      </c>
      <c r="S9347">
        <v>38723</v>
      </c>
      <c r="T9347">
        <v>32702</v>
      </c>
      <c r="U9347" s="30">
        <v>20964.255937551901</v>
      </c>
    </row>
    <row r="9348" spans="1:21" x14ac:dyDescent="0.25">
      <c r="A9348">
        <v>9</v>
      </c>
      <c r="B9348">
        <v>97</v>
      </c>
      <c r="C9348" t="s">
        <v>265</v>
      </c>
      <c r="D9348" t="s">
        <v>141</v>
      </c>
      <c r="E9348" t="s">
        <v>481</v>
      </c>
      <c r="F9348" s="30">
        <v>37.002323150634801</v>
      </c>
      <c r="G9348" s="30">
        <v>36.108364105224602</v>
      </c>
      <c r="H9348" s="24" t="s">
        <v>384</v>
      </c>
      <c r="I9348" s="30">
        <v>137.477632288173</v>
      </c>
      <c r="J9348">
        <v>17562</v>
      </c>
      <c r="K9348">
        <v>1008</v>
      </c>
      <c r="L9348">
        <v>38514</v>
      </c>
      <c r="M9348">
        <v>32720</v>
      </c>
      <c r="N9348" s="30">
        <v>16523.689333793602</v>
      </c>
      <c r="O9348" s="24" t="s">
        <v>384</v>
      </c>
      <c r="P9348" s="30">
        <v>6.6289417959723096</v>
      </c>
      <c r="Q9348">
        <v>20028</v>
      </c>
      <c r="R9348">
        <v>995</v>
      </c>
      <c r="S9348">
        <v>39292</v>
      </c>
      <c r="T9348">
        <v>32781</v>
      </c>
      <c r="U9348" s="30">
        <v>19229.865612041202</v>
      </c>
    </row>
    <row r="9349" spans="1:21" x14ac:dyDescent="0.25">
      <c r="A9349">
        <v>9</v>
      </c>
      <c r="B9349">
        <v>97</v>
      </c>
      <c r="C9349" t="s">
        <v>266</v>
      </c>
      <c r="D9349" t="s">
        <v>135</v>
      </c>
      <c r="E9349" t="s">
        <v>481</v>
      </c>
      <c r="F9349" s="30">
        <v>37.002323150634801</v>
      </c>
      <c r="G9349" s="30">
        <v>36.108364105224602</v>
      </c>
      <c r="H9349" s="24" t="s">
        <v>384</v>
      </c>
      <c r="I9349" s="30">
        <v>122.906247667532</v>
      </c>
      <c r="J9349">
        <v>19280</v>
      </c>
      <c r="K9349">
        <v>1001</v>
      </c>
      <c r="L9349">
        <v>38145</v>
      </c>
      <c r="M9349">
        <v>32709</v>
      </c>
      <c r="N9349" s="30">
        <v>18275.453274466501</v>
      </c>
      <c r="O9349" s="24" t="s">
        <v>384</v>
      </c>
      <c r="P9349" s="30">
        <v>6.5016063115583798</v>
      </c>
      <c r="Q9349">
        <v>18267</v>
      </c>
      <c r="R9349">
        <v>996</v>
      </c>
      <c r="S9349">
        <v>36925</v>
      </c>
      <c r="T9349">
        <v>32759</v>
      </c>
      <c r="U9349" s="30">
        <v>17428.8521363418</v>
      </c>
    </row>
    <row r="9350" spans="1:21" x14ac:dyDescent="0.25">
      <c r="A9350">
        <v>9</v>
      </c>
      <c r="B9350">
        <v>97</v>
      </c>
      <c r="C9350" t="s">
        <v>267</v>
      </c>
      <c r="D9350" t="s">
        <v>126</v>
      </c>
      <c r="E9350" t="s">
        <v>481</v>
      </c>
      <c r="F9350" s="30">
        <v>37.002323150634801</v>
      </c>
      <c r="G9350" s="30">
        <v>36.108364105224602</v>
      </c>
      <c r="H9350" s="24" t="s">
        <v>384</v>
      </c>
      <c r="I9350" s="30">
        <v>127.31977585863</v>
      </c>
      <c r="J9350">
        <v>18692</v>
      </c>
      <c r="K9350">
        <v>992</v>
      </c>
      <c r="L9350">
        <v>38148</v>
      </c>
      <c r="M9350">
        <v>32705</v>
      </c>
      <c r="N9350" s="30">
        <v>17706.868271174</v>
      </c>
      <c r="O9350" s="24" t="s">
        <v>384</v>
      </c>
      <c r="P9350" s="30">
        <v>6.6490955683105399</v>
      </c>
      <c r="Q9350">
        <v>19841</v>
      </c>
      <c r="R9350">
        <v>995</v>
      </c>
      <c r="S9350">
        <v>37969</v>
      </c>
      <c r="T9350">
        <v>32639</v>
      </c>
      <c r="U9350" s="30">
        <v>19415.544652908098</v>
      </c>
    </row>
    <row r="9351" spans="1:21" x14ac:dyDescent="0.25">
      <c r="A9351">
        <v>9</v>
      </c>
      <c r="B9351">
        <v>97</v>
      </c>
      <c r="C9351" t="s">
        <v>268</v>
      </c>
      <c r="D9351" t="s">
        <v>147</v>
      </c>
      <c r="E9351" t="s">
        <v>481</v>
      </c>
      <c r="F9351" s="30">
        <v>37.002323150634801</v>
      </c>
      <c r="G9351" s="30">
        <v>36.108364105224602</v>
      </c>
      <c r="H9351" s="24" t="s">
        <v>384</v>
      </c>
      <c r="I9351" s="30">
        <v>106.578228377214</v>
      </c>
      <c r="J9351">
        <v>21729</v>
      </c>
      <c r="K9351">
        <v>994</v>
      </c>
      <c r="L9351">
        <v>37926</v>
      </c>
      <c r="M9351">
        <v>32730</v>
      </c>
      <c r="N9351" s="30">
        <v>20739.181870669701</v>
      </c>
      <c r="O9351" s="24" t="s">
        <v>384</v>
      </c>
      <c r="P9351" s="30">
        <v>6.4915024319278301</v>
      </c>
      <c r="Q9351">
        <v>17984</v>
      </c>
      <c r="R9351">
        <v>1001</v>
      </c>
      <c r="S9351">
        <v>38909</v>
      </c>
      <c r="T9351">
        <v>32713</v>
      </c>
      <c r="U9351" s="30">
        <v>17299.3744351194</v>
      </c>
    </row>
    <row r="9352" spans="1:21" x14ac:dyDescent="0.25">
      <c r="A9352">
        <v>9</v>
      </c>
      <c r="B9352">
        <v>97</v>
      </c>
      <c r="C9352" t="s">
        <v>269</v>
      </c>
      <c r="D9352" t="s">
        <v>132</v>
      </c>
      <c r="E9352" t="s">
        <v>481</v>
      </c>
      <c r="F9352" s="30">
        <v>37.002323150634801</v>
      </c>
      <c r="G9352" s="30">
        <v>36.108364105224602</v>
      </c>
      <c r="H9352" s="24" t="s">
        <v>384</v>
      </c>
      <c r="I9352" s="30">
        <v>145.439208578452</v>
      </c>
      <c r="J9352">
        <v>16684</v>
      </c>
      <c r="K9352">
        <v>994</v>
      </c>
      <c r="L9352">
        <v>40057</v>
      </c>
      <c r="M9352">
        <v>32717</v>
      </c>
      <c r="N9352" s="30">
        <v>15701.3651226158</v>
      </c>
      <c r="O9352" s="24" t="s">
        <v>384</v>
      </c>
      <c r="P9352" s="30">
        <v>6.7764807836842298</v>
      </c>
      <c r="Q9352">
        <v>22103</v>
      </c>
      <c r="R9352">
        <v>1009</v>
      </c>
      <c r="S9352">
        <v>43964</v>
      </c>
      <c r="T9352">
        <v>32743</v>
      </c>
      <c r="U9352" s="30">
        <v>21320.525710721002</v>
      </c>
    </row>
    <row r="9353" spans="1:21" x14ac:dyDescent="0.25">
      <c r="A9353">
        <v>9</v>
      </c>
      <c r="B9353">
        <v>97</v>
      </c>
      <c r="C9353" t="s">
        <v>270</v>
      </c>
      <c r="D9353" t="s">
        <v>138</v>
      </c>
      <c r="E9353" t="s">
        <v>481</v>
      </c>
      <c r="F9353" s="30">
        <v>37.002323150634801</v>
      </c>
      <c r="G9353" s="30">
        <v>36.108364105224602</v>
      </c>
      <c r="H9353" s="24" t="s">
        <v>384</v>
      </c>
      <c r="I9353" s="30">
        <v>153.434576536657</v>
      </c>
      <c r="J9353">
        <v>15957</v>
      </c>
      <c r="K9353">
        <v>1003</v>
      </c>
      <c r="L9353">
        <v>39853</v>
      </c>
      <c r="M9353">
        <v>32747</v>
      </c>
      <c r="N9353" s="30">
        <v>14954</v>
      </c>
      <c r="O9353" s="24" t="s">
        <v>384</v>
      </c>
      <c r="P9353" s="30">
        <v>6.8153538619228797</v>
      </c>
      <c r="Q9353">
        <v>22669</v>
      </c>
      <c r="R9353">
        <v>1003</v>
      </c>
      <c r="S9353">
        <v>38555</v>
      </c>
      <c r="T9353">
        <v>32784</v>
      </c>
      <c r="U9353" s="30">
        <v>21862.404435973</v>
      </c>
    </row>
    <row r="9354" spans="1:21" x14ac:dyDescent="0.25">
      <c r="A9354">
        <v>9</v>
      </c>
      <c r="B9354">
        <v>97</v>
      </c>
      <c r="C9354" t="s">
        <v>271</v>
      </c>
      <c r="D9354" t="s">
        <v>148</v>
      </c>
      <c r="E9354" t="s">
        <v>481</v>
      </c>
      <c r="F9354" s="30">
        <v>37.002323150634801</v>
      </c>
      <c r="G9354" s="30">
        <v>36.108364105224602</v>
      </c>
      <c r="H9354" s="24" t="s">
        <v>384</v>
      </c>
      <c r="I9354" s="30">
        <v>139.29654876522</v>
      </c>
      <c r="J9354">
        <v>17328</v>
      </c>
      <c r="K9354">
        <v>992</v>
      </c>
      <c r="L9354">
        <v>39474</v>
      </c>
      <c r="M9354">
        <v>32707</v>
      </c>
      <c r="N9354" s="30">
        <v>16328.318013890899</v>
      </c>
      <c r="O9354" s="24" t="s">
        <v>384</v>
      </c>
      <c r="P9354" s="30">
        <v>6.66482553942277</v>
      </c>
      <c r="Q9354">
        <v>20025</v>
      </c>
      <c r="R9354">
        <v>996</v>
      </c>
      <c r="S9354">
        <v>38199</v>
      </c>
      <c r="T9354">
        <v>32730</v>
      </c>
      <c r="U9354" s="30">
        <v>19680.7553483269</v>
      </c>
    </row>
    <row r="9355" spans="1:21" x14ac:dyDescent="0.25">
      <c r="A9355">
        <v>9</v>
      </c>
      <c r="B9355">
        <v>97</v>
      </c>
      <c r="C9355" t="s">
        <v>272</v>
      </c>
      <c r="D9355" t="s">
        <v>133</v>
      </c>
      <c r="E9355" t="s">
        <v>481</v>
      </c>
      <c r="F9355" s="30">
        <v>37.002323150634801</v>
      </c>
      <c r="G9355" s="30">
        <v>36.108364105224602</v>
      </c>
      <c r="H9355" s="24" t="s">
        <v>384</v>
      </c>
      <c r="I9355" s="30">
        <v>100.703887921016</v>
      </c>
      <c r="J9355">
        <v>22781</v>
      </c>
      <c r="K9355">
        <v>1003</v>
      </c>
      <c r="L9355">
        <v>38959</v>
      </c>
      <c r="M9355">
        <v>32743</v>
      </c>
      <c r="N9355" s="30">
        <v>21796.3244851995</v>
      </c>
      <c r="O9355" s="24" t="s">
        <v>384</v>
      </c>
      <c r="P9355" s="30">
        <v>6.3447594101460503</v>
      </c>
      <c r="Q9355">
        <v>15950</v>
      </c>
      <c r="R9355">
        <v>994</v>
      </c>
      <c r="S9355">
        <v>39523</v>
      </c>
      <c r="T9355">
        <v>32759</v>
      </c>
      <c r="U9355" s="30">
        <v>15267.265523358999</v>
      </c>
    </row>
    <row r="9356" spans="1:21" x14ac:dyDescent="0.25">
      <c r="A9356">
        <v>9</v>
      </c>
      <c r="B9356">
        <v>97</v>
      </c>
      <c r="C9356" t="s">
        <v>273</v>
      </c>
      <c r="D9356" t="s">
        <v>139</v>
      </c>
      <c r="E9356" t="s">
        <v>481</v>
      </c>
      <c r="F9356" s="30">
        <v>37.002323150634801</v>
      </c>
      <c r="G9356" s="30">
        <v>36.108364105224602</v>
      </c>
      <c r="H9356" s="24" t="s">
        <v>384</v>
      </c>
      <c r="I9356" s="30">
        <v>137.92855914179401</v>
      </c>
      <c r="J9356">
        <v>17453</v>
      </c>
      <c r="K9356">
        <v>994</v>
      </c>
      <c r="L9356">
        <v>38265</v>
      </c>
      <c r="M9356">
        <v>32749</v>
      </c>
      <c r="N9356" s="30">
        <v>16474.8203408267</v>
      </c>
      <c r="O9356" s="24" t="s">
        <v>384</v>
      </c>
      <c r="P9356" s="30">
        <v>6.6915817135426696</v>
      </c>
      <c r="Q9356">
        <v>20628</v>
      </c>
      <c r="R9356">
        <v>1003</v>
      </c>
      <c r="S9356">
        <v>39320</v>
      </c>
      <c r="T9356">
        <v>32701</v>
      </c>
      <c r="U9356" s="30">
        <v>20104.938359268799</v>
      </c>
    </row>
    <row r="9357" spans="1:21" x14ac:dyDescent="0.25">
      <c r="A9357">
        <v>9</v>
      </c>
      <c r="B9357">
        <v>97</v>
      </c>
      <c r="C9357" t="s">
        <v>274</v>
      </c>
      <c r="D9357" t="s">
        <v>140</v>
      </c>
      <c r="E9357" t="s">
        <v>481</v>
      </c>
      <c r="F9357" s="30">
        <v>37.002323150634801</v>
      </c>
      <c r="G9357" s="30">
        <v>36.108364105224602</v>
      </c>
      <c r="H9357" s="24" t="s">
        <v>384</v>
      </c>
      <c r="I9357" s="30">
        <v>149.19576164128901</v>
      </c>
      <c r="J9357">
        <v>16382</v>
      </c>
      <c r="K9357">
        <v>1005</v>
      </c>
      <c r="L9357">
        <v>37743</v>
      </c>
      <c r="M9357">
        <v>32719</v>
      </c>
      <c r="N9357" s="30">
        <v>15341.131767515901</v>
      </c>
      <c r="O9357" s="24" t="s">
        <v>384</v>
      </c>
      <c r="P9357" s="30">
        <v>6.7991092102678197</v>
      </c>
      <c r="Q9357">
        <v>22247</v>
      </c>
      <c r="R9357">
        <v>989</v>
      </c>
      <c r="S9357">
        <v>38141</v>
      </c>
      <c r="T9357">
        <v>32710</v>
      </c>
      <c r="U9357" s="30">
        <v>21532.452034616101</v>
      </c>
    </row>
    <row r="9358" spans="1:21" x14ac:dyDescent="0.25">
      <c r="A9358">
        <v>9</v>
      </c>
      <c r="B9358">
        <v>97</v>
      </c>
      <c r="C9358" t="s">
        <v>275</v>
      </c>
      <c r="D9358" t="s">
        <v>149</v>
      </c>
      <c r="E9358" t="s">
        <v>481</v>
      </c>
      <c r="F9358" s="30">
        <v>37.002323150634801</v>
      </c>
      <c r="G9358" s="30">
        <v>36.108364105224602</v>
      </c>
      <c r="H9358" s="24" t="s">
        <v>384</v>
      </c>
      <c r="I9358" s="30">
        <v>147.52754690712899</v>
      </c>
      <c r="J9358">
        <v>16484</v>
      </c>
      <c r="K9358">
        <v>990</v>
      </c>
      <c r="L9358">
        <v>39318</v>
      </c>
      <c r="M9358">
        <v>32781</v>
      </c>
      <c r="N9358" s="30">
        <v>15499.043292030001</v>
      </c>
      <c r="O9358" s="24" t="s">
        <v>384</v>
      </c>
      <c r="P9358" s="30">
        <v>6.7284155759403497</v>
      </c>
      <c r="Q9358">
        <v>20903</v>
      </c>
      <c r="R9358">
        <v>1006</v>
      </c>
      <c r="S9358">
        <v>37783</v>
      </c>
      <c r="T9358">
        <v>32689</v>
      </c>
      <c r="U9358" s="30">
        <v>20574.0700824499</v>
      </c>
    </row>
    <row r="9359" spans="1:21" x14ac:dyDescent="0.25">
      <c r="A9359">
        <v>9</v>
      </c>
      <c r="B9359">
        <v>97</v>
      </c>
      <c r="C9359" t="s">
        <v>276</v>
      </c>
      <c r="D9359" t="s">
        <v>134</v>
      </c>
      <c r="E9359" t="s">
        <v>481</v>
      </c>
      <c r="F9359" s="30">
        <v>37.002323150634801</v>
      </c>
      <c r="G9359" s="30">
        <v>36.108364105224602</v>
      </c>
      <c r="H9359" s="24" t="s">
        <v>384</v>
      </c>
      <c r="I9359" s="30">
        <v>143.404267119933</v>
      </c>
      <c r="J9359">
        <v>16920</v>
      </c>
      <c r="K9359">
        <v>998</v>
      </c>
      <c r="L9359">
        <v>37369</v>
      </c>
      <c r="M9359">
        <v>32756</v>
      </c>
      <c r="N9359" s="30">
        <v>15903.6605246044</v>
      </c>
      <c r="O9359" s="24" t="s">
        <v>384</v>
      </c>
      <c r="P9359" s="30">
        <v>6.8056965527465501</v>
      </c>
      <c r="Q9359">
        <v>22263</v>
      </c>
      <c r="R9359">
        <v>1001</v>
      </c>
      <c r="S9359">
        <v>38320</v>
      </c>
      <c r="T9359">
        <v>32702</v>
      </c>
      <c r="U9359" s="30">
        <v>21697.9077963688</v>
      </c>
    </row>
    <row r="9360" spans="1:21" x14ac:dyDescent="0.25">
      <c r="A9360">
        <v>9</v>
      </c>
      <c r="B9360">
        <v>97</v>
      </c>
      <c r="C9360" t="s">
        <v>277</v>
      </c>
      <c r="D9360" t="s">
        <v>141</v>
      </c>
      <c r="E9360" t="s">
        <v>481</v>
      </c>
      <c r="F9360" s="30">
        <v>37.002323150634801</v>
      </c>
      <c r="G9360" s="30">
        <v>36.108364105224602</v>
      </c>
      <c r="H9360" s="24" t="s">
        <v>384</v>
      </c>
      <c r="I9360" s="30">
        <v>139.56202769694701</v>
      </c>
      <c r="J9360">
        <v>17311</v>
      </c>
      <c r="K9360">
        <v>1008</v>
      </c>
      <c r="L9360">
        <v>38877</v>
      </c>
      <c r="M9360">
        <v>32720</v>
      </c>
      <c r="N9360" s="30">
        <v>16300.188403443201</v>
      </c>
      <c r="O9360" s="24" t="s">
        <v>384</v>
      </c>
      <c r="P9360" s="30">
        <v>6.61487155131669</v>
      </c>
      <c r="Q9360">
        <v>19823</v>
      </c>
      <c r="R9360">
        <v>995</v>
      </c>
      <c r="S9360">
        <v>37420</v>
      </c>
      <c r="T9360">
        <v>32781</v>
      </c>
      <c r="U9360" s="30">
        <v>19037.382841129602</v>
      </c>
    </row>
    <row r="9361" spans="1:21" x14ac:dyDescent="0.25">
      <c r="A9361">
        <v>9</v>
      </c>
      <c r="B9361">
        <v>97</v>
      </c>
      <c r="C9361" t="s">
        <v>278</v>
      </c>
      <c r="D9361" t="s">
        <v>135</v>
      </c>
      <c r="E9361" t="s">
        <v>481</v>
      </c>
      <c r="F9361" s="30">
        <v>37.002323150634801</v>
      </c>
      <c r="G9361" s="30">
        <v>36.108364105224602</v>
      </c>
      <c r="H9361" s="24" t="s">
        <v>384</v>
      </c>
      <c r="I9361" s="30">
        <v>121.346301432055</v>
      </c>
      <c r="J9361">
        <v>19508</v>
      </c>
      <c r="K9361">
        <v>1001</v>
      </c>
      <c r="L9361">
        <v>38091</v>
      </c>
      <c r="M9361">
        <v>32709</v>
      </c>
      <c r="N9361" s="30">
        <v>18485.251950947601</v>
      </c>
      <c r="O9361" s="24" t="s">
        <v>384</v>
      </c>
      <c r="P9361" s="30">
        <v>6.5498110232994904</v>
      </c>
      <c r="Q9361">
        <v>18933</v>
      </c>
      <c r="R9361">
        <v>996</v>
      </c>
      <c r="S9361">
        <v>38297</v>
      </c>
      <c r="T9361">
        <v>32759</v>
      </c>
      <c r="U9361" s="30">
        <v>18135.287107258901</v>
      </c>
    </row>
    <row r="9362" spans="1:21" x14ac:dyDescent="0.25">
      <c r="A9362">
        <v>9</v>
      </c>
      <c r="B9362">
        <v>97</v>
      </c>
      <c r="C9362" t="s">
        <v>279</v>
      </c>
      <c r="D9362" t="s">
        <v>136</v>
      </c>
      <c r="E9362" t="s">
        <v>481</v>
      </c>
      <c r="F9362" s="30">
        <v>37.002323150634801</v>
      </c>
      <c r="G9362" s="30">
        <v>36.108364105224602</v>
      </c>
      <c r="H9362" s="24" t="s">
        <v>384</v>
      </c>
      <c r="I9362" s="30">
        <v>135.34753707046201</v>
      </c>
      <c r="J9362">
        <v>17745</v>
      </c>
      <c r="K9362">
        <v>992</v>
      </c>
      <c r="L9362">
        <v>39143</v>
      </c>
      <c r="M9362">
        <v>32705</v>
      </c>
      <c r="N9362" s="30">
        <v>16758.5125815471</v>
      </c>
      <c r="O9362" s="24" t="s">
        <v>384</v>
      </c>
      <c r="P9362" s="30">
        <v>6.7405917804855298</v>
      </c>
      <c r="Q9362">
        <v>21428</v>
      </c>
      <c r="R9362">
        <v>995</v>
      </c>
      <c r="S9362">
        <v>39882</v>
      </c>
      <c r="T9362">
        <v>32639</v>
      </c>
      <c r="U9362" s="30">
        <v>20796.888444014901</v>
      </c>
    </row>
    <row r="9363" spans="1:21" x14ac:dyDescent="0.25">
      <c r="A9363">
        <v>9</v>
      </c>
      <c r="B9363">
        <v>97</v>
      </c>
      <c r="C9363" t="s">
        <v>280</v>
      </c>
      <c r="D9363" t="s">
        <v>147</v>
      </c>
      <c r="E9363" t="s">
        <v>481</v>
      </c>
      <c r="F9363" s="30">
        <v>37.002323150634801</v>
      </c>
      <c r="G9363" s="30">
        <v>36.108364105224602</v>
      </c>
      <c r="H9363" s="24" t="s">
        <v>384</v>
      </c>
      <c r="I9363" s="30">
        <v>107.65737820095001</v>
      </c>
      <c r="J9363">
        <v>21520</v>
      </c>
      <c r="K9363">
        <v>994</v>
      </c>
      <c r="L9363">
        <v>38463</v>
      </c>
      <c r="M9363">
        <v>32730</v>
      </c>
      <c r="N9363" s="30">
        <v>20556.029652886798</v>
      </c>
      <c r="O9363" s="24" t="s">
        <v>384</v>
      </c>
      <c r="P9363" s="30">
        <v>6.4511820283023802</v>
      </c>
      <c r="Q9363">
        <v>17349</v>
      </c>
      <c r="R9363">
        <v>1001</v>
      </c>
      <c r="S9363">
        <v>38510</v>
      </c>
      <c r="T9363">
        <v>32713</v>
      </c>
      <c r="U9363" s="30">
        <v>16752.021907883402</v>
      </c>
    </row>
    <row r="9364" spans="1:21" x14ac:dyDescent="0.25">
      <c r="A9364">
        <v>9</v>
      </c>
      <c r="B9364">
        <v>97</v>
      </c>
      <c r="C9364" t="s">
        <v>281</v>
      </c>
      <c r="D9364" t="s">
        <v>151</v>
      </c>
      <c r="E9364" t="s">
        <v>481</v>
      </c>
      <c r="F9364" s="30">
        <v>37.002323150634801</v>
      </c>
      <c r="G9364" s="30">
        <v>36.108364105224602</v>
      </c>
      <c r="H9364" s="24" t="s">
        <v>384</v>
      </c>
      <c r="I9364" s="30">
        <v>143.16942970374001</v>
      </c>
      <c r="J9364">
        <v>16924</v>
      </c>
      <c r="K9364">
        <v>994</v>
      </c>
      <c r="L9364">
        <v>39084</v>
      </c>
      <c r="M9364">
        <v>32717</v>
      </c>
      <c r="N9364" s="30">
        <v>15927.341919271201</v>
      </c>
      <c r="O9364" s="24" t="s">
        <v>384</v>
      </c>
      <c r="P9364" s="30">
        <v>6.7315793168659104</v>
      </c>
      <c r="Q9364">
        <v>21418</v>
      </c>
      <c r="R9364">
        <v>1009</v>
      </c>
      <c r="S9364">
        <v>38590</v>
      </c>
      <c r="T9364">
        <v>32743</v>
      </c>
      <c r="U9364" s="30">
        <v>20683.730631092902</v>
      </c>
    </row>
    <row r="9365" spans="1:21" x14ac:dyDescent="0.25">
      <c r="A9365">
        <v>9</v>
      </c>
      <c r="B9365">
        <v>97</v>
      </c>
      <c r="C9365" t="s">
        <v>282</v>
      </c>
      <c r="D9365" t="s">
        <v>138</v>
      </c>
      <c r="E9365" t="s">
        <v>481</v>
      </c>
      <c r="F9365" s="30">
        <v>37.002323150634801</v>
      </c>
      <c r="G9365" s="30">
        <v>36.108364105224602</v>
      </c>
      <c r="H9365" s="24" t="s">
        <v>384</v>
      </c>
      <c r="I9365" s="30">
        <v>153.88609636924599</v>
      </c>
      <c r="J9365">
        <v>15909</v>
      </c>
      <c r="K9365">
        <v>1003</v>
      </c>
      <c r="L9365">
        <v>38780</v>
      </c>
      <c r="M9365">
        <v>32747</v>
      </c>
      <c r="N9365" s="30">
        <v>14913.9109895574</v>
      </c>
      <c r="O9365" s="24" t="s">
        <v>384</v>
      </c>
      <c r="P9365" s="30">
        <v>6.7757317665424797</v>
      </c>
      <c r="Q9365">
        <v>21869</v>
      </c>
      <c r="R9365">
        <v>1003</v>
      </c>
      <c r="S9365">
        <v>38311</v>
      </c>
      <c r="T9365">
        <v>32784</v>
      </c>
      <c r="U9365" s="30">
        <v>21285.4163198842</v>
      </c>
    </row>
    <row r="9366" spans="1:21" x14ac:dyDescent="0.25">
      <c r="A9366">
        <v>9</v>
      </c>
      <c r="B9366">
        <v>97</v>
      </c>
      <c r="C9366" t="s">
        <v>283</v>
      </c>
      <c r="D9366" t="s">
        <v>148</v>
      </c>
      <c r="E9366" t="s">
        <v>481</v>
      </c>
      <c r="F9366" s="30">
        <v>37.002323150634801</v>
      </c>
      <c r="G9366" s="30">
        <v>36.108364105224602</v>
      </c>
      <c r="H9366" s="24" t="s">
        <v>384</v>
      </c>
      <c r="I9366" s="30">
        <v>139.429674098399</v>
      </c>
      <c r="J9366">
        <v>17310</v>
      </c>
      <c r="K9366">
        <v>992</v>
      </c>
      <c r="L9366">
        <v>41818</v>
      </c>
      <c r="M9366">
        <v>32707</v>
      </c>
      <c r="N9366" s="30">
        <v>16314.200197563399</v>
      </c>
      <c r="O9366" s="24" t="s">
        <v>384</v>
      </c>
      <c r="P9366" s="30">
        <v>6.6704805237611504</v>
      </c>
      <c r="Q9366">
        <v>20443</v>
      </c>
      <c r="R9366">
        <v>996</v>
      </c>
      <c r="S9366">
        <v>39740</v>
      </c>
      <c r="T9366">
        <v>32730</v>
      </c>
      <c r="U9366" s="30">
        <v>19814.449072753199</v>
      </c>
    </row>
    <row r="9367" spans="1:21" x14ac:dyDescent="0.25">
      <c r="A9367">
        <v>9</v>
      </c>
      <c r="B9367">
        <v>97</v>
      </c>
      <c r="C9367" t="s">
        <v>284</v>
      </c>
      <c r="D9367" t="s">
        <v>152</v>
      </c>
      <c r="E9367" t="s">
        <v>481</v>
      </c>
      <c r="F9367" s="30">
        <v>37.002323150634801</v>
      </c>
      <c r="G9367" s="30">
        <v>36.108364105224602</v>
      </c>
      <c r="H9367" s="24" t="s">
        <v>384</v>
      </c>
      <c r="I9367" s="30">
        <v>116.846583538125</v>
      </c>
      <c r="J9367">
        <v>20106</v>
      </c>
      <c r="K9367">
        <v>1003</v>
      </c>
      <c r="L9367">
        <v>40610</v>
      </c>
      <c r="M9367">
        <v>32743</v>
      </c>
      <c r="N9367" s="30">
        <v>19118.3344349816</v>
      </c>
      <c r="O9367" s="24" t="s">
        <v>384</v>
      </c>
      <c r="P9367" s="30">
        <v>6.4548738531130097</v>
      </c>
      <c r="Q9367">
        <v>17587</v>
      </c>
      <c r="R9367">
        <v>994</v>
      </c>
      <c r="S9367">
        <v>39269</v>
      </c>
      <c r="T9367">
        <v>32759</v>
      </c>
      <c r="U9367" s="30">
        <v>16798.316743471602</v>
      </c>
    </row>
    <row r="9368" spans="1:21" x14ac:dyDescent="0.25">
      <c r="A9368">
        <v>9</v>
      </c>
      <c r="B9368">
        <v>97</v>
      </c>
      <c r="C9368" t="s">
        <v>285</v>
      </c>
      <c r="D9368" t="s">
        <v>153</v>
      </c>
      <c r="E9368" t="s">
        <v>481</v>
      </c>
      <c r="F9368" s="30">
        <v>37.002323150634801</v>
      </c>
      <c r="G9368" s="30">
        <v>36.108364105224602</v>
      </c>
      <c r="H9368" s="24" t="s">
        <v>384</v>
      </c>
      <c r="I9368" s="30">
        <v>139.618025040822</v>
      </c>
      <c r="J9368">
        <v>17278</v>
      </c>
      <c r="K9368">
        <v>994</v>
      </c>
      <c r="L9368">
        <v>41163</v>
      </c>
      <c r="M9368">
        <v>32749</v>
      </c>
      <c r="N9368" s="30">
        <v>16294.2674114571</v>
      </c>
      <c r="O9368" s="24" t="s">
        <v>384</v>
      </c>
      <c r="P9368" s="30">
        <v>6.70024580294558</v>
      </c>
      <c r="Q9368">
        <v>21068</v>
      </c>
      <c r="R9368">
        <v>1003</v>
      </c>
      <c r="S9368">
        <v>40880</v>
      </c>
      <c r="T9368">
        <v>32701</v>
      </c>
      <c r="U9368" s="30">
        <v>20255.614011492798</v>
      </c>
    </row>
    <row r="9369" spans="1:21" x14ac:dyDescent="0.25">
      <c r="A9369">
        <v>9</v>
      </c>
      <c r="B9369">
        <v>97</v>
      </c>
      <c r="C9369" t="s">
        <v>286</v>
      </c>
      <c r="D9369" t="s">
        <v>140</v>
      </c>
      <c r="E9369" t="s">
        <v>481</v>
      </c>
      <c r="F9369" s="30">
        <v>37.002323150634801</v>
      </c>
      <c r="G9369" s="30">
        <v>36.108364105224602</v>
      </c>
      <c r="H9369" s="24" t="s">
        <v>384</v>
      </c>
      <c r="I9369" s="30">
        <v>149.58276126095001</v>
      </c>
      <c r="J9369">
        <v>16308</v>
      </c>
      <c r="K9369">
        <v>1005</v>
      </c>
      <c r="L9369">
        <v>41050</v>
      </c>
      <c r="M9369">
        <v>32719</v>
      </c>
      <c r="N9369" s="30">
        <v>15304.957508102299</v>
      </c>
      <c r="O9369" s="24" t="s">
        <v>384</v>
      </c>
      <c r="P9369" s="30">
        <v>6.7906375231601297</v>
      </c>
      <c r="Q9369">
        <v>22086</v>
      </c>
      <c r="R9369">
        <v>989</v>
      </c>
      <c r="S9369">
        <v>39246</v>
      </c>
      <c r="T9369">
        <v>32710</v>
      </c>
      <c r="U9369" s="30">
        <v>21495.737454100399</v>
      </c>
    </row>
    <row r="9370" spans="1:21" x14ac:dyDescent="0.25">
      <c r="A9370">
        <v>9</v>
      </c>
      <c r="B9370">
        <v>97</v>
      </c>
      <c r="C9370" t="s">
        <v>287</v>
      </c>
      <c r="D9370" t="s">
        <v>149</v>
      </c>
      <c r="E9370" t="s">
        <v>481</v>
      </c>
      <c r="F9370" s="30">
        <v>37.002323150634801</v>
      </c>
      <c r="G9370" s="30">
        <v>36.108364105224602</v>
      </c>
      <c r="H9370" s="24" t="s">
        <v>384</v>
      </c>
      <c r="I9370" s="30">
        <v>144.14844876463999</v>
      </c>
      <c r="J9370">
        <v>16817</v>
      </c>
      <c r="K9370">
        <v>990</v>
      </c>
      <c r="L9370">
        <v>40870</v>
      </c>
      <c r="M9370">
        <v>32781</v>
      </c>
      <c r="N9370" s="30">
        <v>15829.0789961676</v>
      </c>
      <c r="O9370" s="24" t="s">
        <v>384</v>
      </c>
      <c r="P9370" s="30">
        <v>6.7179459031738098</v>
      </c>
      <c r="Q9370">
        <v>21257</v>
      </c>
      <c r="R9370">
        <v>1006</v>
      </c>
      <c r="S9370">
        <v>40407</v>
      </c>
      <c r="T9370">
        <v>32689</v>
      </c>
      <c r="U9370" s="30">
        <v>20501.633195128299</v>
      </c>
    </row>
    <row r="9371" spans="1:21" x14ac:dyDescent="0.25">
      <c r="A9371">
        <v>9</v>
      </c>
      <c r="B9371">
        <v>97</v>
      </c>
      <c r="C9371" t="s">
        <v>288</v>
      </c>
      <c r="D9371" t="s">
        <v>154</v>
      </c>
      <c r="E9371" t="s">
        <v>481</v>
      </c>
      <c r="F9371" s="30">
        <v>37.002323150634801</v>
      </c>
      <c r="G9371" s="30">
        <v>36.108364105224602</v>
      </c>
      <c r="H9371" s="24" t="s">
        <v>384</v>
      </c>
      <c r="I9371" s="30">
        <v>154.12340463860301</v>
      </c>
      <c r="J9371">
        <v>15877</v>
      </c>
      <c r="K9371">
        <v>998</v>
      </c>
      <c r="L9371">
        <v>38456</v>
      </c>
      <c r="M9371">
        <v>32756</v>
      </c>
      <c r="N9371" s="30">
        <v>14892.927192982501</v>
      </c>
      <c r="O9371" s="24" t="s">
        <v>384</v>
      </c>
      <c r="P9371" s="30">
        <v>6.8501118992879002</v>
      </c>
      <c r="Q9371">
        <v>22745</v>
      </c>
      <c r="R9371">
        <v>1001</v>
      </c>
      <c r="S9371">
        <v>39440</v>
      </c>
      <c r="T9371">
        <v>32702</v>
      </c>
      <c r="U9371" s="30">
        <v>22118.695013357101</v>
      </c>
    </row>
    <row r="9372" spans="1:21" x14ac:dyDescent="0.25">
      <c r="A9372">
        <v>9</v>
      </c>
      <c r="B9372">
        <v>97</v>
      </c>
      <c r="C9372" t="s">
        <v>289</v>
      </c>
      <c r="D9372" t="s">
        <v>141</v>
      </c>
      <c r="E9372" t="s">
        <v>481</v>
      </c>
      <c r="F9372" s="30">
        <v>37.002323150634801</v>
      </c>
      <c r="G9372" s="30">
        <v>36.108364105224602</v>
      </c>
      <c r="H9372" s="24" t="s">
        <v>384</v>
      </c>
      <c r="I9372" s="30">
        <v>135.71282587314101</v>
      </c>
      <c r="J9372">
        <v>17709</v>
      </c>
      <c r="K9372">
        <v>1008</v>
      </c>
      <c r="L9372">
        <v>38000</v>
      </c>
      <c r="M9372">
        <v>32720</v>
      </c>
      <c r="N9372" s="30">
        <v>16717.7698863636</v>
      </c>
      <c r="O9372" s="24" t="s">
        <v>384</v>
      </c>
      <c r="P9372" s="30">
        <v>6.6585592436161898</v>
      </c>
      <c r="Q9372">
        <v>20541</v>
      </c>
      <c r="R9372">
        <v>995</v>
      </c>
      <c r="S9372">
        <v>40223</v>
      </c>
      <c r="T9372">
        <v>32781</v>
      </c>
      <c r="U9372" s="30">
        <v>19697.807981725298</v>
      </c>
    </row>
    <row r="9373" spans="1:21" x14ac:dyDescent="0.25">
      <c r="A9373">
        <v>9</v>
      </c>
      <c r="B9373">
        <v>97</v>
      </c>
      <c r="C9373" t="s">
        <v>290</v>
      </c>
      <c r="D9373" t="s">
        <v>155</v>
      </c>
      <c r="E9373" t="s">
        <v>481</v>
      </c>
      <c r="F9373" s="30">
        <v>37.002323150634801</v>
      </c>
      <c r="G9373" s="30">
        <v>36.108364105224602</v>
      </c>
      <c r="H9373" s="24" t="s">
        <v>384</v>
      </c>
      <c r="I9373" s="30">
        <v>131.837595581469</v>
      </c>
      <c r="J9373">
        <v>18155</v>
      </c>
      <c r="K9373">
        <v>1001</v>
      </c>
      <c r="L9373">
        <v>38418</v>
      </c>
      <c r="M9373">
        <v>32709</v>
      </c>
      <c r="N9373" s="30">
        <v>17160.3601331231</v>
      </c>
      <c r="O9373" s="24" t="s">
        <v>384</v>
      </c>
      <c r="P9373" s="30">
        <v>6.6364081650203097</v>
      </c>
      <c r="Q9373">
        <v>20308</v>
      </c>
      <c r="R9373">
        <v>996</v>
      </c>
      <c r="S9373">
        <v>37478</v>
      </c>
      <c r="T9373">
        <v>32759</v>
      </c>
      <c r="U9373" s="30">
        <v>19385.1587200678</v>
      </c>
    </row>
    <row r="9374" spans="1:21" x14ac:dyDescent="0.25">
      <c r="A9374">
        <v>9</v>
      </c>
      <c r="B9374">
        <v>97</v>
      </c>
      <c r="C9374" t="s">
        <v>291</v>
      </c>
      <c r="D9374" t="s">
        <v>136</v>
      </c>
      <c r="E9374" t="s">
        <v>481</v>
      </c>
      <c r="F9374" s="30">
        <v>37.002323150634801</v>
      </c>
      <c r="G9374" s="30">
        <v>36.108364105224602</v>
      </c>
      <c r="H9374" s="24" t="s">
        <v>384</v>
      </c>
      <c r="I9374" s="30">
        <v>128.72457716096699</v>
      </c>
      <c r="J9374">
        <v>18508</v>
      </c>
      <c r="K9374">
        <v>992</v>
      </c>
      <c r="L9374">
        <v>36999</v>
      </c>
      <c r="M9374">
        <v>32705</v>
      </c>
      <c r="N9374" s="30">
        <v>17533.240801117801</v>
      </c>
      <c r="O9374" s="24" t="s">
        <v>384</v>
      </c>
      <c r="P9374" s="30">
        <v>6.67719110045911</v>
      </c>
      <c r="Q9374">
        <v>20657</v>
      </c>
      <c r="R9374">
        <v>995</v>
      </c>
      <c r="S9374">
        <v>38698</v>
      </c>
      <c r="T9374">
        <v>32639</v>
      </c>
      <c r="U9374" s="30">
        <v>19897.242284205298</v>
      </c>
    </row>
    <row r="9375" spans="1:21" x14ac:dyDescent="0.25">
      <c r="A9375">
        <v>9</v>
      </c>
      <c r="B9375">
        <v>97</v>
      </c>
      <c r="C9375" t="s">
        <v>292</v>
      </c>
      <c r="D9375" t="s">
        <v>147</v>
      </c>
      <c r="E9375" t="s">
        <v>481</v>
      </c>
      <c r="F9375" s="30">
        <v>37.002323150634801</v>
      </c>
      <c r="G9375" s="30">
        <v>36.108364105224602</v>
      </c>
      <c r="H9375" s="24" t="s">
        <v>384</v>
      </c>
      <c r="I9375" s="30">
        <v>104.808779308335</v>
      </c>
      <c r="J9375">
        <v>22045</v>
      </c>
      <c r="K9375">
        <v>994</v>
      </c>
      <c r="L9375">
        <v>37808</v>
      </c>
      <c r="M9375">
        <v>32730</v>
      </c>
      <c r="N9375" s="30">
        <v>21046.658723907101</v>
      </c>
      <c r="O9375" s="24" t="s">
        <v>384</v>
      </c>
      <c r="P9375" s="30">
        <v>6.4680267772241899</v>
      </c>
      <c r="Q9375">
        <v>17779</v>
      </c>
      <c r="R9375">
        <v>1001</v>
      </c>
      <c r="S9375">
        <v>37417</v>
      </c>
      <c r="T9375">
        <v>32713</v>
      </c>
      <c r="U9375" s="30">
        <v>16997.213860544201</v>
      </c>
    </row>
    <row r="9376" spans="1:21" x14ac:dyDescent="0.25">
      <c r="A9376">
        <v>9</v>
      </c>
      <c r="B9376">
        <v>97</v>
      </c>
      <c r="C9376" t="s">
        <v>293</v>
      </c>
      <c r="D9376" t="s">
        <v>151</v>
      </c>
      <c r="E9376" t="s">
        <v>481</v>
      </c>
      <c r="F9376" s="30">
        <v>37.002323150634801</v>
      </c>
      <c r="G9376" s="30">
        <v>36.108364105224602</v>
      </c>
      <c r="H9376" s="24" t="s">
        <v>384</v>
      </c>
      <c r="I9376" s="30">
        <v>143.414910364902</v>
      </c>
      <c r="J9376">
        <v>16893</v>
      </c>
      <c r="K9376">
        <v>994</v>
      </c>
      <c r="L9376">
        <v>37424</v>
      </c>
      <c r="M9376">
        <v>32717</v>
      </c>
      <c r="N9376" s="30">
        <v>15902.5889101338</v>
      </c>
      <c r="O9376" s="24" t="s">
        <v>384</v>
      </c>
      <c r="P9376" s="30">
        <v>6.6808842742886796</v>
      </c>
      <c r="Q9376">
        <v>20656</v>
      </c>
      <c r="R9376">
        <v>1009</v>
      </c>
      <c r="S9376">
        <v>38019</v>
      </c>
      <c r="T9376">
        <v>32743</v>
      </c>
      <c r="U9376" s="30">
        <v>19956.291887793799</v>
      </c>
    </row>
    <row r="9377" spans="1:21" x14ac:dyDescent="0.25">
      <c r="A9377">
        <v>9</v>
      </c>
      <c r="B9377">
        <v>97</v>
      </c>
      <c r="C9377" t="s">
        <v>294</v>
      </c>
      <c r="D9377" t="s">
        <v>157</v>
      </c>
      <c r="E9377" t="s">
        <v>481</v>
      </c>
      <c r="F9377" s="30">
        <v>37.002323150634801</v>
      </c>
      <c r="G9377" s="30">
        <v>36.108364105224602</v>
      </c>
      <c r="H9377" s="24" t="s">
        <v>384</v>
      </c>
      <c r="I9377" s="30">
        <v>155.324477252164</v>
      </c>
      <c r="J9377">
        <v>15793</v>
      </c>
      <c r="K9377">
        <v>1003</v>
      </c>
      <c r="L9377">
        <v>39390</v>
      </c>
      <c r="M9377">
        <v>32747</v>
      </c>
      <c r="N9377" s="30">
        <v>14787.6226102664</v>
      </c>
      <c r="O9377" s="24" t="s">
        <v>384</v>
      </c>
      <c r="P9377" s="30">
        <v>6.7552153749005699</v>
      </c>
      <c r="Q9377">
        <v>21752</v>
      </c>
      <c r="R9377">
        <v>1003</v>
      </c>
      <c r="S9377">
        <v>37846</v>
      </c>
      <c r="T9377">
        <v>32784</v>
      </c>
      <c r="U9377" s="30">
        <v>20998.232714342201</v>
      </c>
    </row>
    <row r="9378" spans="1:21" x14ac:dyDescent="0.25">
      <c r="A9378">
        <v>9</v>
      </c>
      <c r="B9378">
        <v>97</v>
      </c>
      <c r="C9378" t="s">
        <v>295</v>
      </c>
      <c r="D9378" t="s">
        <v>148</v>
      </c>
      <c r="E9378" t="s">
        <v>481</v>
      </c>
      <c r="F9378" s="30">
        <v>37.002323150634801</v>
      </c>
      <c r="G9378" s="30">
        <v>36.108364105224602</v>
      </c>
      <c r="H9378" s="24" t="s">
        <v>384</v>
      </c>
      <c r="I9378" s="30">
        <v>140.443210278078</v>
      </c>
      <c r="J9378">
        <v>17197</v>
      </c>
      <c r="K9378">
        <v>992</v>
      </c>
      <c r="L9378">
        <v>39556</v>
      </c>
      <c r="M9378">
        <v>32707</v>
      </c>
      <c r="N9378" s="30">
        <v>16207.510877500399</v>
      </c>
      <c r="O9378" s="24" t="s">
        <v>384</v>
      </c>
      <c r="P9378" s="30">
        <v>6.68963290193759</v>
      </c>
      <c r="Q9378">
        <v>20750</v>
      </c>
      <c r="R9378">
        <v>996</v>
      </c>
      <c r="S9378">
        <v>38080</v>
      </c>
      <c r="T9378">
        <v>32730</v>
      </c>
      <c r="U9378" s="30">
        <v>20079.794392523399</v>
      </c>
    </row>
    <row r="9379" spans="1:21" x14ac:dyDescent="0.25">
      <c r="A9379">
        <v>9</v>
      </c>
      <c r="B9379">
        <v>97</v>
      </c>
      <c r="C9379" t="s">
        <v>296</v>
      </c>
      <c r="D9379" t="s">
        <v>152</v>
      </c>
      <c r="E9379" t="s">
        <v>481</v>
      </c>
      <c r="F9379" s="30">
        <v>37.002323150634801</v>
      </c>
      <c r="G9379" s="30">
        <v>36.108364105224602</v>
      </c>
      <c r="H9379" s="24" t="s">
        <v>384</v>
      </c>
      <c r="I9379" s="30">
        <v>117.780651942467</v>
      </c>
      <c r="J9379">
        <v>19974</v>
      </c>
      <c r="K9379">
        <v>1003</v>
      </c>
      <c r="L9379">
        <v>39199</v>
      </c>
      <c r="M9379">
        <v>32743</v>
      </c>
      <c r="N9379" s="30">
        <v>18983.375464683999</v>
      </c>
      <c r="O9379" s="24" t="s">
        <v>384</v>
      </c>
      <c r="P9379" s="30">
        <v>6.4572662908343297</v>
      </c>
      <c r="Q9379">
        <v>17557</v>
      </c>
      <c r="R9379">
        <v>994</v>
      </c>
      <c r="S9379">
        <v>38680</v>
      </c>
      <c r="T9379">
        <v>32759</v>
      </c>
      <c r="U9379" s="30">
        <v>16835.799189326099</v>
      </c>
    </row>
    <row r="9380" spans="1:21" x14ac:dyDescent="0.25">
      <c r="A9380">
        <v>9</v>
      </c>
      <c r="B9380">
        <v>97</v>
      </c>
      <c r="C9380" t="s">
        <v>297</v>
      </c>
      <c r="D9380" t="s">
        <v>153</v>
      </c>
      <c r="E9380" t="s">
        <v>481</v>
      </c>
      <c r="F9380" s="30">
        <v>37.002323150634801</v>
      </c>
      <c r="G9380" s="30">
        <v>36.108364105224602</v>
      </c>
      <c r="H9380" s="24" t="s">
        <v>384</v>
      </c>
      <c r="I9380" s="30">
        <v>138.75181248276601</v>
      </c>
      <c r="J9380">
        <v>17368</v>
      </c>
      <c r="K9380">
        <v>994</v>
      </c>
      <c r="L9380">
        <v>39785</v>
      </c>
      <c r="M9380">
        <v>32749</v>
      </c>
      <c r="N9380" s="30">
        <v>16386.342239909001</v>
      </c>
      <c r="O9380" s="24" t="s">
        <v>384</v>
      </c>
      <c r="P9380" s="30">
        <v>6.67688260200085</v>
      </c>
      <c r="Q9380">
        <v>20498</v>
      </c>
      <c r="R9380">
        <v>1003</v>
      </c>
      <c r="S9380">
        <v>38124</v>
      </c>
      <c r="T9380">
        <v>32701</v>
      </c>
      <c r="U9380" s="30">
        <v>19895.661626405999</v>
      </c>
    </row>
    <row r="9381" spans="1:21" x14ac:dyDescent="0.25">
      <c r="A9381">
        <v>9</v>
      </c>
      <c r="B9381">
        <v>97</v>
      </c>
      <c r="C9381" t="s">
        <v>298</v>
      </c>
      <c r="D9381" t="s">
        <v>158</v>
      </c>
      <c r="E9381" t="s">
        <v>481</v>
      </c>
      <c r="F9381" s="30">
        <v>37.002323150634801</v>
      </c>
      <c r="G9381" s="30">
        <v>36.108364105224602</v>
      </c>
      <c r="H9381" s="24" t="s">
        <v>384</v>
      </c>
      <c r="I9381" s="30">
        <v>122.89668410574799</v>
      </c>
      <c r="J9381">
        <v>19276</v>
      </c>
      <c r="K9381">
        <v>1005</v>
      </c>
      <c r="L9381">
        <v>39453</v>
      </c>
      <c r="M9381">
        <v>32719</v>
      </c>
      <c r="N9381" s="30">
        <v>18276.724977725</v>
      </c>
      <c r="O9381" s="24" t="s">
        <v>384</v>
      </c>
      <c r="P9381" s="30">
        <v>6.5112474370003399</v>
      </c>
      <c r="Q9381">
        <v>18392</v>
      </c>
      <c r="R9381">
        <v>989</v>
      </c>
      <c r="S9381">
        <v>37677</v>
      </c>
      <c r="T9381">
        <v>32710</v>
      </c>
      <c r="U9381" s="30">
        <v>17591.844775518399</v>
      </c>
    </row>
    <row r="9382" spans="1:21" x14ac:dyDescent="0.25">
      <c r="A9382">
        <v>9</v>
      </c>
      <c r="B9382">
        <v>97</v>
      </c>
      <c r="C9382" t="s">
        <v>299</v>
      </c>
      <c r="D9382" t="s">
        <v>149</v>
      </c>
      <c r="E9382" t="s">
        <v>481</v>
      </c>
      <c r="F9382" s="30">
        <v>37.002323150634801</v>
      </c>
      <c r="G9382" s="30">
        <v>36.108364105224602</v>
      </c>
      <c r="H9382" s="24" t="s">
        <v>384</v>
      </c>
      <c r="I9382" s="30">
        <v>139.107367611261</v>
      </c>
      <c r="J9382">
        <v>17336</v>
      </c>
      <c r="K9382">
        <v>990</v>
      </c>
      <c r="L9382">
        <v>39937</v>
      </c>
      <c r="M9382">
        <v>32781</v>
      </c>
      <c r="N9382" s="30">
        <v>16348.4225824483</v>
      </c>
      <c r="O9382" s="24" t="s">
        <v>384</v>
      </c>
      <c r="P9382" s="30">
        <v>6.6428145740606404</v>
      </c>
      <c r="Q9382">
        <v>20035</v>
      </c>
      <c r="R9382">
        <v>1006</v>
      </c>
      <c r="S9382">
        <v>38599</v>
      </c>
      <c r="T9382">
        <v>32689</v>
      </c>
      <c r="U9382" s="30">
        <v>19418.851945854502</v>
      </c>
    </row>
    <row r="9383" spans="1:21" x14ac:dyDescent="0.25">
      <c r="A9383">
        <v>9</v>
      </c>
      <c r="B9383">
        <v>97</v>
      </c>
      <c r="C9383" t="s">
        <v>300</v>
      </c>
      <c r="D9383" t="s">
        <v>154</v>
      </c>
      <c r="E9383" t="s">
        <v>481</v>
      </c>
      <c r="F9383" s="30">
        <v>37.002323150634801</v>
      </c>
      <c r="G9383" s="30">
        <v>36.108364105224602</v>
      </c>
      <c r="H9383" s="24" t="s">
        <v>384</v>
      </c>
      <c r="I9383" s="30">
        <v>152.608863363387</v>
      </c>
      <c r="J9383">
        <v>16006</v>
      </c>
      <c r="K9383">
        <v>998</v>
      </c>
      <c r="L9383">
        <v>38394</v>
      </c>
      <c r="M9383">
        <v>32756</v>
      </c>
      <c r="N9383" s="30">
        <v>15027.872649875801</v>
      </c>
      <c r="O9383" s="24" t="s">
        <v>384</v>
      </c>
      <c r="P9383" s="30">
        <v>6.8332771693967898</v>
      </c>
      <c r="Q9383">
        <v>22755</v>
      </c>
      <c r="R9383">
        <v>1001</v>
      </c>
      <c r="S9383">
        <v>39029</v>
      </c>
      <c r="T9383">
        <v>32702</v>
      </c>
      <c r="U9383" s="30">
        <v>22095.666666666701</v>
      </c>
    </row>
    <row r="9384" spans="1:21" x14ac:dyDescent="0.25">
      <c r="A9384">
        <v>9</v>
      </c>
      <c r="B9384">
        <v>97</v>
      </c>
      <c r="C9384" t="s">
        <v>301</v>
      </c>
      <c r="D9384" t="s">
        <v>159</v>
      </c>
      <c r="E9384" t="s">
        <v>481</v>
      </c>
      <c r="F9384" s="30">
        <v>37.002323150634801</v>
      </c>
      <c r="G9384" s="30">
        <v>36.108364105224602</v>
      </c>
      <c r="H9384" s="24" t="s">
        <v>384</v>
      </c>
      <c r="I9384" s="30">
        <v>137.78390134827299</v>
      </c>
      <c r="J9384">
        <v>17478</v>
      </c>
      <c r="K9384">
        <v>1008</v>
      </c>
      <c r="L9384">
        <v>39552</v>
      </c>
      <c r="M9384">
        <v>32720</v>
      </c>
      <c r="N9384" s="30">
        <v>16490.4660421546</v>
      </c>
      <c r="O9384" s="24" t="s">
        <v>384</v>
      </c>
      <c r="P9384" s="30">
        <v>6.6889818103672196</v>
      </c>
      <c r="Q9384">
        <v>20902</v>
      </c>
      <c r="R9384">
        <v>995</v>
      </c>
      <c r="S9384">
        <v>40558</v>
      </c>
      <c r="T9384">
        <v>32781</v>
      </c>
      <c r="U9384" s="30">
        <v>20113.950495049499</v>
      </c>
    </row>
    <row r="9385" spans="1:21" x14ac:dyDescent="0.25">
      <c r="A9385">
        <v>9</v>
      </c>
      <c r="B9385">
        <v>97</v>
      </c>
      <c r="C9385" t="s">
        <v>302</v>
      </c>
      <c r="D9385" t="s">
        <v>155</v>
      </c>
      <c r="E9385" t="s">
        <v>481</v>
      </c>
      <c r="F9385" s="30">
        <v>37.002323150634801</v>
      </c>
      <c r="G9385" s="30">
        <v>36.108364105224602</v>
      </c>
      <c r="H9385" s="24" t="s">
        <v>384</v>
      </c>
      <c r="I9385" s="30">
        <v>130.657713403965</v>
      </c>
      <c r="J9385">
        <v>18281</v>
      </c>
      <c r="K9385">
        <v>1001</v>
      </c>
      <c r="L9385">
        <v>39170</v>
      </c>
      <c r="M9385">
        <v>32709</v>
      </c>
      <c r="N9385" s="30">
        <v>17299.8060671723</v>
      </c>
      <c r="O9385" s="24" t="s">
        <v>384</v>
      </c>
      <c r="P9385" s="30">
        <v>6.6277846191357996</v>
      </c>
      <c r="Q9385">
        <v>20141</v>
      </c>
      <c r="R9385">
        <v>996</v>
      </c>
      <c r="S9385">
        <v>37882</v>
      </c>
      <c r="T9385">
        <v>32759</v>
      </c>
      <c r="U9385" s="30">
        <v>19227.561194612499</v>
      </c>
    </row>
    <row r="9386" spans="1:21" x14ac:dyDescent="0.25">
      <c r="A9386">
        <v>9</v>
      </c>
      <c r="B9386">
        <v>97</v>
      </c>
      <c r="C9386" t="s">
        <v>303</v>
      </c>
      <c r="D9386" t="s">
        <v>136</v>
      </c>
      <c r="E9386" t="s">
        <v>481</v>
      </c>
      <c r="F9386" s="30">
        <v>37.002323150634801</v>
      </c>
      <c r="G9386" s="30">
        <v>36.108364105224602</v>
      </c>
      <c r="H9386" s="24" t="s">
        <v>384</v>
      </c>
      <c r="I9386" s="30">
        <v>130.99154841620501</v>
      </c>
      <c r="J9386">
        <v>18247</v>
      </c>
      <c r="K9386">
        <v>992</v>
      </c>
      <c r="L9386">
        <v>39830</v>
      </c>
      <c r="M9386">
        <v>32705</v>
      </c>
      <c r="N9386" s="30">
        <v>17260.121964912301</v>
      </c>
      <c r="O9386" s="24" t="s">
        <v>384</v>
      </c>
      <c r="P9386" s="30">
        <v>6.6630334303243401</v>
      </c>
      <c r="Q9386">
        <v>20587</v>
      </c>
      <c r="R9386">
        <v>995</v>
      </c>
      <c r="S9386">
        <v>40796</v>
      </c>
      <c r="T9386">
        <v>32639</v>
      </c>
      <c r="U9386" s="30">
        <v>19761.097584896401</v>
      </c>
    </row>
    <row r="9387" spans="1:21" x14ac:dyDescent="0.25">
      <c r="A9387">
        <v>9</v>
      </c>
      <c r="B9387">
        <v>97</v>
      </c>
      <c r="C9387" t="s">
        <v>304</v>
      </c>
      <c r="D9387" t="s">
        <v>117</v>
      </c>
      <c r="E9387" t="s">
        <v>481</v>
      </c>
      <c r="F9387" s="30">
        <v>37.002323150634801</v>
      </c>
      <c r="G9387" s="30">
        <v>36.108364105224602</v>
      </c>
      <c r="H9387" s="24" t="s">
        <v>384</v>
      </c>
      <c r="I9387" s="30">
        <v>140.514088270526</v>
      </c>
      <c r="J9387">
        <v>17201</v>
      </c>
      <c r="K9387">
        <v>994</v>
      </c>
      <c r="L9387">
        <v>40211</v>
      </c>
      <c r="M9387">
        <v>32730</v>
      </c>
      <c r="N9387" s="30">
        <v>16200.102125384299</v>
      </c>
      <c r="O9387" s="24" t="s">
        <v>384</v>
      </c>
      <c r="P9387" s="30">
        <v>6.7322907463540904</v>
      </c>
      <c r="Q9387">
        <v>21674</v>
      </c>
      <c r="R9387">
        <v>1001</v>
      </c>
      <c r="S9387">
        <v>40434</v>
      </c>
      <c r="T9387">
        <v>32713</v>
      </c>
      <c r="U9387" s="30">
        <v>20765.635927988598</v>
      </c>
    </row>
    <row r="9388" spans="1:21" x14ac:dyDescent="0.25">
      <c r="A9388">
        <v>9</v>
      </c>
      <c r="B9388">
        <v>97</v>
      </c>
      <c r="C9388" t="s">
        <v>305</v>
      </c>
      <c r="D9388" t="s">
        <v>151</v>
      </c>
      <c r="E9388" t="s">
        <v>481</v>
      </c>
      <c r="F9388" s="30">
        <v>37.002323150634801</v>
      </c>
      <c r="G9388" s="30">
        <v>36.108364105224602</v>
      </c>
      <c r="H9388" s="24" t="s">
        <v>384</v>
      </c>
      <c r="I9388" s="30">
        <v>144.90851535112699</v>
      </c>
      <c r="J9388">
        <v>16750</v>
      </c>
      <c r="K9388">
        <v>994</v>
      </c>
      <c r="L9388">
        <v>39767</v>
      </c>
      <c r="M9388">
        <v>32717</v>
      </c>
      <c r="N9388" s="30">
        <v>15753.6241134752</v>
      </c>
      <c r="O9388" s="24" t="s">
        <v>384</v>
      </c>
      <c r="P9388" s="30">
        <v>6.7184681057844298</v>
      </c>
      <c r="Q9388">
        <v>21257</v>
      </c>
      <c r="R9388">
        <v>1009</v>
      </c>
      <c r="S9388">
        <v>39428</v>
      </c>
      <c r="T9388">
        <v>32743</v>
      </c>
      <c r="U9388" s="30">
        <v>20492.845026178002</v>
      </c>
    </row>
    <row r="9389" spans="1:21" x14ac:dyDescent="0.25">
      <c r="A9389">
        <v>9</v>
      </c>
      <c r="B9389">
        <v>97</v>
      </c>
      <c r="C9389" t="s">
        <v>306</v>
      </c>
      <c r="D9389" t="s">
        <v>157</v>
      </c>
      <c r="E9389" t="s">
        <v>481</v>
      </c>
      <c r="F9389" s="30">
        <v>37.002323150634801</v>
      </c>
      <c r="G9389" s="30">
        <v>36.108364105224602</v>
      </c>
      <c r="H9389" s="24" t="s">
        <v>384</v>
      </c>
      <c r="I9389" s="30">
        <v>160.367142219919</v>
      </c>
      <c r="J9389">
        <v>15376</v>
      </c>
      <c r="K9389">
        <v>1003</v>
      </c>
      <c r="L9389">
        <v>37998</v>
      </c>
      <c r="M9389">
        <v>32747</v>
      </c>
      <c r="N9389" s="30">
        <v>14361.287183393601</v>
      </c>
      <c r="O9389" s="24" t="s">
        <v>384</v>
      </c>
      <c r="P9389" s="30">
        <v>6.8269159751239297</v>
      </c>
      <c r="Q9389">
        <v>23043</v>
      </c>
      <c r="R9389">
        <v>1003</v>
      </c>
      <c r="S9389">
        <v>38639</v>
      </c>
      <c r="T9389">
        <v>32784</v>
      </c>
      <c r="U9389" s="30">
        <v>22181.681981212601</v>
      </c>
    </row>
    <row r="9390" spans="1:21" x14ac:dyDescent="0.25">
      <c r="A9390">
        <v>9</v>
      </c>
      <c r="B9390">
        <v>97</v>
      </c>
      <c r="C9390" t="s">
        <v>307</v>
      </c>
      <c r="D9390" t="s">
        <v>120</v>
      </c>
      <c r="E9390" t="s">
        <v>481</v>
      </c>
      <c r="F9390" s="30">
        <v>37.002323150634801</v>
      </c>
      <c r="G9390" s="30">
        <v>36.108364105224602</v>
      </c>
      <c r="H9390" s="24" t="s">
        <v>384</v>
      </c>
      <c r="I9390" s="30">
        <v>142.94799005767601</v>
      </c>
      <c r="J9390">
        <v>16947</v>
      </c>
      <c r="K9390">
        <v>992</v>
      </c>
      <c r="L9390">
        <v>39147</v>
      </c>
      <c r="M9390">
        <v>32707</v>
      </c>
      <c r="N9390" s="30">
        <v>15949.7369565217</v>
      </c>
      <c r="O9390" s="24" t="s">
        <v>384</v>
      </c>
      <c r="P9390" s="30">
        <v>6.6587446703462003</v>
      </c>
      <c r="Q9390">
        <v>20445</v>
      </c>
      <c r="R9390">
        <v>996</v>
      </c>
      <c r="S9390">
        <v>37508</v>
      </c>
      <c r="T9390">
        <v>32730</v>
      </c>
      <c r="U9390" s="30">
        <v>19658.670364169098</v>
      </c>
    </row>
    <row r="9391" spans="1:21" x14ac:dyDescent="0.25">
      <c r="A9391">
        <v>9</v>
      </c>
      <c r="B9391">
        <v>97</v>
      </c>
      <c r="C9391" t="s">
        <v>308</v>
      </c>
      <c r="D9391" t="s">
        <v>152</v>
      </c>
      <c r="E9391" t="s">
        <v>481</v>
      </c>
      <c r="F9391" s="30">
        <v>37.002323150634801</v>
      </c>
      <c r="G9391" s="30">
        <v>36.108364105224602</v>
      </c>
      <c r="H9391" s="24" t="s">
        <v>384</v>
      </c>
      <c r="I9391" s="30">
        <v>120.99792699094201</v>
      </c>
      <c r="J9391">
        <v>19532</v>
      </c>
      <c r="K9391">
        <v>1003</v>
      </c>
      <c r="L9391">
        <v>37931</v>
      </c>
      <c r="M9391">
        <v>32743</v>
      </c>
      <c r="N9391" s="30">
        <v>18532.764841942899</v>
      </c>
      <c r="O9391" s="24" t="s">
        <v>384</v>
      </c>
      <c r="P9391" s="30">
        <v>6.50524445008692</v>
      </c>
      <c r="Q9391">
        <v>18264</v>
      </c>
      <c r="R9391">
        <v>994</v>
      </c>
      <c r="S9391">
        <v>37915</v>
      </c>
      <c r="T9391">
        <v>32759</v>
      </c>
      <c r="U9391" s="30">
        <v>17503.7905352987</v>
      </c>
    </row>
    <row r="9392" spans="1:21" x14ac:dyDescent="0.25">
      <c r="A9392">
        <v>9</v>
      </c>
      <c r="B9392">
        <v>97</v>
      </c>
      <c r="C9392" t="s">
        <v>309</v>
      </c>
      <c r="D9392" t="s">
        <v>153</v>
      </c>
      <c r="E9392" t="s">
        <v>481</v>
      </c>
      <c r="F9392" s="30">
        <v>37.002323150634801</v>
      </c>
      <c r="G9392" s="30">
        <v>36.108364105224602</v>
      </c>
      <c r="H9392" s="24" t="s">
        <v>384</v>
      </c>
      <c r="I9392" s="30">
        <v>139.00354521772101</v>
      </c>
      <c r="J9392">
        <v>17328</v>
      </c>
      <c r="K9392">
        <v>994</v>
      </c>
      <c r="L9392">
        <v>37510</v>
      </c>
      <c r="M9392">
        <v>32749</v>
      </c>
      <c r="N9392" s="30">
        <v>16359.477000630101</v>
      </c>
      <c r="O9392" s="24" t="s">
        <v>384</v>
      </c>
      <c r="P9392" s="30">
        <v>6.6995901460061997</v>
      </c>
      <c r="Q9392">
        <v>20991</v>
      </c>
      <c r="R9392">
        <v>1003</v>
      </c>
      <c r="S9392">
        <v>39411</v>
      </c>
      <c r="T9392">
        <v>32701</v>
      </c>
      <c r="U9392" s="30">
        <v>20219.495380029799</v>
      </c>
    </row>
    <row r="9393" spans="1:21" x14ac:dyDescent="0.25">
      <c r="A9393">
        <v>9</v>
      </c>
      <c r="B9393">
        <v>97</v>
      </c>
      <c r="C9393" t="s">
        <v>310</v>
      </c>
      <c r="D9393" t="s">
        <v>158</v>
      </c>
      <c r="E9393" t="s">
        <v>481</v>
      </c>
      <c r="F9393" s="30">
        <v>37.002323150634801</v>
      </c>
      <c r="G9393" s="30">
        <v>36.108364105224602</v>
      </c>
      <c r="H9393" s="24" t="s">
        <v>384</v>
      </c>
      <c r="I9393" s="30">
        <v>120.82256294837499</v>
      </c>
      <c r="J9393">
        <v>19559</v>
      </c>
      <c r="K9393">
        <v>1005</v>
      </c>
      <c r="L9393">
        <v>39769</v>
      </c>
      <c r="M9393">
        <v>32719</v>
      </c>
      <c r="N9393" s="30">
        <v>18556.774326241099</v>
      </c>
      <c r="O9393" s="24" t="s">
        <v>384</v>
      </c>
      <c r="P9393" s="30">
        <v>6.5378458584000096</v>
      </c>
      <c r="Q9393">
        <v>18776</v>
      </c>
      <c r="R9393">
        <v>989</v>
      </c>
      <c r="S9393">
        <v>38298</v>
      </c>
      <c r="T9393">
        <v>32710</v>
      </c>
      <c r="U9393" s="30">
        <v>17965.0830350752</v>
      </c>
    </row>
    <row r="9394" spans="1:21" x14ac:dyDescent="0.25">
      <c r="A9394">
        <v>9</v>
      </c>
      <c r="B9394">
        <v>97</v>
      </c>
      <c r="C9394" t="s">
        <v>311</v>
      </c>
      <c r="D9394" t="s">
        <v>124</v>
      </c>
      <c r="E9394" t="s">
        <v>481</v>
      </c>
      <c r="F9394" s="30">
        <v>37.002323150634801</v>
      </c>
      <c r="G9394" s="30">
        <v>36.108364105224602</v>
      </c>
      <c r="H9394" s="24" t="s">
        <v>384</v>
      </c>
      <c r="I9394" s="30">
        <v>147.08170577677501</v>
      </c>
      <c r="J9394">
        <v>16523</v>
      </c>
      <c r="K9394">
        <v>990</v>
      </c>
      <c r="L9394">
        <v>40293</v>
      </c>
      <c r="M9394">
        <v>32781</v>
      </c>
      <c r="N9394" s="30">
        <v>15541.7981895634</v>
      </c>
      <c r="O9394" s="24" t="s">
        <v>384</v>
      </c>
      <c r="P9394" s="30">
        <v>6.8102343551956999</v>
      </c>
      <c r="Q9394">
        <v>22486</v>
      </c>
      <c r="R9394">
        <v>1006</v>
      </c>
      <c r="S9394">
        <v>38036</v>
      </c>
      <c r="T9394">
        <v>32689</v>
      </c>
      <c r="U9394" s="30">
        <v>21757.553020385301</v>
      </c>
    </row>
    <row r="9395" spans="1:21" x14ac:dyDescent="0.25">
      <c r="A9395">
        <v>9</v>
      </c>
      <c r="B9395">
        <v>97</v>
      </c>
      <c r="C9395" t="s">
        <v>312</v>
      </c>
      <c r="D9395" t="s">
        <v>154</v>
      </c>
      <c r="E9395" t="s">
        <v>481</v>
      </c>
      <c r="F9395" s="30">
        <v>37.002323150634801</v>
      </c>
      <c r="G9395" s="30">
        <v>36.108364105224602</v>
      </c>
      <c r="H9395" s="24" t="s">
        <v>384</v>
      </c>
      <c r="I9395" s="30">
        <v>156.62809282004301</v>
      </c>
      <c r="J9395">
        <v>15673</v>
      </c>
      <c r="K9395">
        <v>998</v>
      </c>
      <c r="L9395">
        <v>39532</v>
      </c>
      <c r="M9395">
        <v>32756</v>
      </c>
      <c r="N9395" s="30">
        <v>14675</v>
      </c>
      <c r="O9395" s="24" t="s">
        <v>384</v>
      </c>
      <c r="P9395" s="30">
        <v>6.8484143765057901</v>
      </c>
      <c r="Q9395">
        <v>23085</v>
      </c>
      <c r="R9395">
        <v>1001</v>
      </c>
      <c r="S9395">
        <v>39746</v>
      </c>
      <c r="T9395">
        <v>32702</v>
      </c>
      <c r="U9395" s="30">
        <v>22339.626064735901</v>
      </c>
    </row>
    <row r="9396" spans="1:21" x14ac:dyDescent="0.25">
      <c r="A9396">
        <v>9</v>
      </c>
      <c r="B9396">
        <v>97</v>
      </c>
      <c r="C9396" t="s">
        <v>313</v>
      </c>
      <c r="D9396" t="s">
        <v>159</v>
      </c>
      <c r="E9396" t="s">
        <v>481</v>
      </c>
      <c r="F9396" s="30">
        <v>37.002323150634801</v>
      </c>
      <c r="G9396" s="30">
        <v>36.108364105224602</v>
      </c>
      <c r="H9396" s="24" t="s">
        <v>384</v>
      </c>
      <c r="I9396" s="30">
        <v>145.689426849462</v>
      </c>
      <c r="J9396">
        <v>16687</v>
      </c>
      <c r="K9396">
        <v>1008</v>
      </c>
      <c r="L9396">
        <v>40465</v>
      </c>
      <c r="M9396">
        <v>32720</v>
      </c>
      <c r="N9396" s="30">
        <v>15676.8454486766</v>
      </c>
      <c r="O9396" s="24" t="s">
        <v>384</v>
      </c>
      <c r="P9396" s="30">
        <v>6.7176619117398904</v>
      </c>
      <c r="Q9396">
        <v>21163</v>
      </c>
      <c r="R9396">
        <v>995</v>
      </c>
      <c r="S9396">
        <v>39065</v>
      </c>
      <c r="T9396">
        <v>32781</v>
      </c>
      <c r="U9396" s="30">
        <v>20471.0983450032</v>
      </c>
    </row>
    <row r="9397" spans="1:21" x14ac:dyDescent="0.25">
      <c r="A9397">
        <v>9</v>
      </c>
      <c r="B9397">
        <v>97</v>
      </c>
      <c r="C9397" t="s">
        <v>314</v>
      </c>
      <c r="D9397" t="s">
        <v>155</v>
      </c>
      <c r="E9397" t="s">
        <v>481</v>
      </c>
      <c r="F9397" s="30">
        <v>37.002323150634801</v>
      </c>
      <c r="G9397" s="30">
        <v>36.108364105224602</v>
      </c>
      <c r="H9397" s="24" t="s">
        <v>384</v>
      </c>
      <c r="I9397" s="30">
        <v>129.42784519141401</v>
      </c>
      <c r="J9397">
        <v>18460</v>
      </c>
      <c r="K9397">
        <v>1001</v>
      </c>
      <c r="L9397">
        <v>39182</v>
      </c>
      <c r="M9397">
        <v>32709</v>
      </c>
      <c r="N9397" s="30">
        <v>17447.592615479702</v>
      </c>
      <c r="O9397" s="24" t="s">
        <v>384</v>
      </c>
      <c r="P9397" s="30">
        <v>6.6333793039893898</v>
      </c>
      <c r="Q9397">
        <v>20393</v>
      </c>
      <c r="R9397">
        <v>996</v>
      </c>
      <c r="S9397">
        <v>38311</v>
      </c>
      <c r="T9397">
        <v>32759</v>
      </c>
      <c r="U9397" s="30">
        <v>19477.807997118201</v>
      </c>
    </row>
    <row r="9398" spans="1:21" x14ac:dyDescent="0.25">
      <c r="A9398">
        <v>9</v>
      </c>
      <c r="B9398">
        <v>97</v>
      </c>
      <c r="C9398" t="s">
        <v>315</v>
      </c>
      <c r="D9398" t="s">
        <v>114</v>
      </c>
      <c r="E9398" t="s">
        <v>481</v>
      </c>
      <c r="F9398" s="30">
        <v>37.002323150634801</v>
      </c>
      <c r="G9398" s="30">
        <v>36.108364105224602</v>
      </c>
      <c r="H9398" s="24" t="s">
        <v>384</v>
      </c>
      <c r="I9398" s="30">
        <v>164.59932623605499</v>
      </c>
      <c r="J9398">
        <v>15014</v>
      </c>
      <c r="K9398">
        <v>992</v>
      </c>
      <c r="L9398">
        <v>39504</v>
      </c>
      <c r="M9398">
        <v>32705</v>
      </c>
      <c r="N9398" s="30">
        <v>14022</v>
      </c>
      <c r="O9398" s="24" t="s">
        <v>384</v>
      </c>
      <c r="P9398" s="30">
        <v>7.1793092355919699</v>
      </c>
      <c r="Q9398">
        <v>27675</v>
      </c>
      <c r="R9398">
        <v>995</v>
      </c>
      <c r="S9398">
        <v>38236</v>
      </c>
      <c r="T9398">
        <v>32639</v>
      </c>
      <c r="U9398" s="30">
        <v>26912.396819724901</v>
      </c>
    </row>
    <row r="9399" spans="1:21" x14ac:dyDescent="0.25">
      <c r="A9399">
        <v>9</v>
      </c>
      <c r="B9399">
        <v>97</v>
      </c>
      <c r="C9399" t="s">
        <v>316</v>
      </c>
      <c r="D9399" t="s">
        <v>117</v>
      </c>
      <c r="E9399" t="s">
        <v>481</v>
      </c>
      <c r="F9399" s="30">
        <v>37.002323150634801</v>
      </c>
      <c r="G9399" s="30">
        <v>36.108364105224602</v>
      </c>
      <c r="H9399" s="24" t="s">
        <v>384</v>
      </c>
      <c r="I9399" s="30">
        <v>146.54018493214599</v>
      </c>
      <c r="J9399">
        <v>16591</v>
      </c>
      <c r="K9399">
        <v>994</v>
      </c>
      <c r="L9399">
        <v>38348</v>
      </c>
      <c r="M9399">
        <v>32730</v>
      </c>
      <c r="N9399" s="30">
        <v>15594.0468138127</v>
      </c>
      <c r="O9399" s="24" t="s">
        <v>384</v>
      </c>
      <c r="P9399" s="30">
        <v>6.80125729555846</v>
      </c>
      <c r="Q9399">
        <v>22455</v>
      </c>
      <c r="R9399">
        <v>1001</v>
      </c>
      <c r="S9399">
        <v>40114</v>
      </c>
      <c r="T9399">
        <v>32713</v>
      </c>
      <c r="U9399" s="30">
        <v>21657.281313336</v>
      </c>
    </row>
    <row r="9400" spans="1:21" x14ac:dyDescent="0.25">
      <c r="A9400">
        <v>9</v>
      </c>
      <c r="B9400">
        <v>97</v>
      </c>
      <c r="C9400" t="s">
        <v>317</v>
      </c>
      <c r="D9400" t="s">
        <v>118</v>
      </c>
      <c r="E9400" t="s">
        <v>481</v>
      </c>
      <c r="F9400" s="30">
        <v>37.002323150634801</v>
      </c>
      <c r="G9400" s="30">
        <v>36.108364105224602</v>
      </c>
      <c r="H9400" s="24" t="s">
        <v>384</v>
      </c>
      <c r="I9400" s="30">
        <v>141.30587966023899</v>
      </c>
      <c r="J9400">
        <v>17106</v>
      </c>
      <c r="K9400">
        <v>994</v>
      </c>
      <c r="L9400">
        <v>38620</v>
      </c>
      <c r="M9400">
        <v>32717</v>
      </c>
      <c r="N9400" s="30">
        <v>16117.7956971032</v>
      </c>
      <c r="O9400" s="24" t="s">
        <v>384</v>
      </c>
      <c r="P9400" s="30">
        <v>6.7394358019867102</v>
      </c>
      <c r="Q9400">
        <v>21531</v>
      </c>
      <c r="R9400">
        <v>1009</v>
      </c>
      <c r="S9400">
        <v>39281</v>
      </c>
      <c r="T9400">
        <v>32743</v>
      </c>
      <c r="U9400" s="30">
        <v>20782.163505659199</v>
      </c>
    </row>
    <row r="9401" spans="1:21" x14ac:dyDescent="0.25">
      <c r="A9401">
        <v>9</v>
      </c>
      <c r="B9401">
        <v>97</v>
      </c>
      <c r="C9401" t="s">
        <v>318</v>
      </c>
      <c r="D9401" t="s">
        <v>157</v>
      </c>
      <c r="E9401" t="s">
        <v>481</v>
      </c>
      <c r="F9401" s="30">
        <v>37.002323150634801</v>
      </c>
      <c r="G9401" s="30">
        <v>36.108364105224602</v>
      </c>
      <c r="H9401" s="24" t="s">
        <v>384</v>
      </c>
      <c r="I9401" s="30">
        <v>158.31245899472901</v>
      </c>
      <c r="J9401">
        <v>15526</v>
      </c>
      <c r="K9401">
        <v>1003</v>
      </c>
      <c r="L9401">
        <v>37923</v>
      </c>
      <c r="M9401">
        <v>32747</v>
      </c>
      <c r="N9401" s="30">
        <v>14531.998840803701</v>
      </c>
      <c r="O9401" s="24" t="s">
        <v>384</v>
      </c>
      <c r="P9401" s="30">
        <v>6.8554910239069704</v>
      </c>
      <c r="Q9401">
        <v>23321</v>
      </c>
      <c r="R9401">
        <v>1003</v>
      </c>
      <c r="S9401">
        <v>37851</v>
      </c>
      <c r="T9401">
        <v>32784</v>
      </c>
      <c r="U9401" s="30">
        <v>22456.075784487901</v>
      </c>
    </row>
    <row r="9402" spans="1:21" x14ac:dyDescent="0.25">
      <c r="A9402">
        <v>9</v>
      </c>
      <c r="B9402">
        <v>97</v>
      </c>
      <c r="C9402" t="s">
        <v>319</v>
      </c>
      <c r="D9402" t="s">
        <v>120</v>
      </c>
      <c r="E9402" t="s">
        <v>481</v>
      </c>
      <c r="F9402" s="30">
        <v>37.002323150634801</v>
      </c>
      <c r="G9402" s="30">
        <v>36.108364105224602</v>
      </c>
      <c r="H9402" s="24" t="s">
        <v>384</v>
      </c>
      <c r="I9402" s="30">
        <v>149.090387409881</v>
      </c>
      <c r="J9402">
        <v>16357</v>
      </c>
      <c r="K9402">
        <v>992</v>
      </c>
      <c r="L9402">
        <v>40892</v>
      </c>
      <c r="M9402">
        <v>32707</v>
      </c>
      <c r="N9402" s="30">
        <v>15351.011117898601</v>
      </c>
      <c r="O9402" s="24" t="s">
        <v>384</v>
      </c>
      <c r="P9402" s="30">
        <v>6.7960020074638701</v>
      </c>
      <c r="Q9402">
        <v>22280</v>
      </c>
      <c r="R9402">
        <v>996</v>
      </c>
      <c r="S9402">
        <v>37951</v>
      </c>
      <c r="T9402">
        <v>32730</v>
      </c>
      <c r="U9402" s="30">
        <v>21569.914575751802</v>
      </c>
    </row>
    <row r="9403" spans="1:21" x14ac:dyDescent="0.25">
      <c r="A9403">
        <v>9</v>
      </c>
      <c r="B9403">
        <v>97</v>
      </c>
      <c r="C9403" t="s">
        <v>320</v>
      </c>
      <c r="D9403" t="s">
        <v>121</v>
      </c>
      <c r="E9403" t="s">
        <v>481</v>
      </c>
      <c r="F9403" s="30">
        <v>37.002323150634801</v>
      </c>
      <c r="G9403" s="30">
        <v>36.108364105224602</v>
      </c>
      <c r="H9403" s="24" t="s">
        <v>384</v>
      </c>
      <c r="I9403" s="30">
        <v>148.67327586253199</v>
      </c>
      <c r="J9403">
        <v>16389</v>
      </c>
      <c r="K9403">
        <v>1003</v>
      </c>
      <c r="L9403">
        <v>40469</v>
      </c>
      <c r="M9403">
        <v>32743</v>
      </c>
      <c r="N9403" s="30">
        <v>15390.242557597699</v>
      </c>
      <c r="O9403" s="24" t="s">
        <v>384</v>
      </c>
      <c r="P9403" s="30">
        <v>6.8382098158872502</v>
      </c>
      <c r="Q9403">
        <v>22839</v>
      </c>
      <c r="R9403">
        <v>994</v>
      </c>
      <c r="S9403">
        <v>40260</v>
      </c>
      <c r="T9403">
        <v>32759</v>
      </c>
      <c r="U9403" s="30">
        <v>22152.5241967738</v>
      </c>
    </row>
    <row r="9404" spans="1:21" x14ac:dyDescent="0.25">
      <c r="A9404">
        <v>9</v>
      </c>
      <c r="B9404">
        <v>97</v>
      </c>
      <c r="C9404" t="s">
        <v>321</v>
      </c>
      <c r="D9404" t="s">
        <v>122</v>
      </c>
      <c r="E9404" t="s">
        <v>481</v>
      </c>
      <c r="F9404" s="30">
        <v>37.002323150634801</v>
      </c>
      <c r="G9404" s="30">
        <v>36.108364105224602</v>
      </c>
      <c r="H9404" s="24" t="s">
        <v>384</v>
      </c>
      <c r="I9404" s="30">
        <v>144.005049216457</v>
      </c>
      <c r="J9404">
        <v>16831</v>
      </c>
      <c r="K9404">
        <v>994</v>
      </c>
      <c r="L9404">
        <v>38012</v>
      </c>
      <c r="M9404">
        <v>32749</v>
      </c>
      <c r="N9404" s="30">
        <v>15843.395971879199</v>
      </c>
      <c r="O9404" s="24" t="s">
        <v>384</v>
      </c>
      <c r="P9404" s="30">
        <v>6.7802547233105903</v>
      </c>
      <c r="Q9404">
        <v>22226</v>
      </c>
      <c r="R9404">
        <v>1003</v>
      </c>
      <c r="S9404">
        <v>37463</v>
      </c>
      <c r="T9404">
        <v>32701</v>
      </c>
      <c r="U9404" s="30">
        <v>21386.3578328433</v>
      </c>
    </row>
    <row r="9405" spans="1:21" x14ac:dyDescent="0.25">
      <c r="A9405">
        <v>9</v>
      </c>
      <c r="B9405">
        <v>97</v>
      </c>
      <c r="C9405" t="s">
        <v>322</v>
      </c>
      <c r="D9405" t="s">
        <v>158</v>
      </c>
      <c r="E9405" t="s">
        <v>481</v>
      </c>
      <c r="F9405" s="30">
        <v>37.002323150634801</v>
      </c>
      <c r="G9405" s="30">
        <v>36.108364105224602</v>
      </c>
      <c r="H9405" s="24" t="s">
        <v>384</v>
      </c>
      <c r="I9405" s="30">
        <v>128.30778797453399</v>
      </c>
      <c r="J9405">
        <v>18620</v>
      </c>
      <c r="K9405">
        <v>1005</v>
      </c>
      <c r="L9405">
        <v>39412</v>
      </c>
      <c r="M9405">
        <v>32719</v>
      </c>
      <c r="N9405" s="30">
        <v>17584.397878380401</v>
      </c>
      <c r="O9405" s="24" t="s">
        <v>384</v>
      </c>
      <c r="P9405" s="30">
        <v>6.6115025912431999</v>
      </c>
      <c r="Q9405">
        <v>19738</v>
      </c>
      <c r="R9405">
        <v>989</v>
      </c>
      <c r="S9405">
        <v>38332</v>
      </c>
      <c r="T9405">
        <v>32710</v>
      </c>
      <c r="U9405" s="30">
        <v>18987.7378157239</v>
      </c>
    </row>
    <row r="9406" spans="1:21" x14ac:dyDescent="0.25">
      <c r="A9406">
        <v>9</v>
      </c>
      <c r="B9406">
        <v>97</v>
      </c>
      <c r="C9406" t="s">
        <v>323</v>
      </c>
      <c r="D9406" t="s">
        <v>124</v>
      </c>
      <c r="E9406" t="s">
        <v>481</v>
      </c>
      <c r="F9406" s="30">
        <v>37.002323150634801</v>
      </c>
      <c r="G9406" s="30">
        <v>36.108364105224602</v>
      </c>
      <c r="H9406" s="24" t="s">
        <v>384</v>
      </c>
      <c r="I9406" s="30">
        <v>150.29987212776399</v>
      </c>
      <c r="J9406">
        <v>16237</v>
      </c>
      <c r="K9406">
        <v>990</v>
      </c>
      <c r="L9406">
        <v>38429</v>
      </c>
      <c r="M9406">
        <v>32781</v>
      </c>
      <c r="N9406" s="30">
        <v>15238.3755311615</v>
      </c>
      <c r="O9406" s="24" t="s">
        <v>384</v>
      </c>
      <c r="P9406" s="30">
        <v>6.86607561423184</v>
      </c>
      <c r="Q9406">
        <v>23089</v>
      </c>
      <c r="R9406">
        <v>1006</v>
      </c>
      <c r="S9406">
        <v>38870</v>
      </c>
      <c r="T9406">
        <v>32689</v>
      </c>
      <c r="U9406" s="30">
        <v>22549.9349619803</v>
      </c>
    </row>
    <row r="9407" spans="1:21" x14ac:dyDescent="0.25">
      <c r="A9407">
        <v>9</v>
      </c>
      <c r="B9407">
        <v>97</v>
      </c>
      <c r="C9407" t="s">
        <v>324</v>
      </c>
      <c r="D9407" t="s">
        <v>125</v>
      </c>
      <c r="E9407" t="s">
        <v>481</v>
      </c>
      <c r="F9407" s="30">
        <v>37.002323150634801</v>
      </c>
      <c r="G9407" s="30">
        <v>36.108364105224602</v>
      </c>
      <c r="H9407" s="24" t="s">
        <v>384</v>
      </c>
      <c r="I9407" s="30">
        <v>138.987039711476</v>
      </c>
      <c r="J9407">
        <v>17362</v>
      </c>
      <c r="K9407">
        <v>998</v>
      </c>
      <c r="L9407">
        <v>45318</v>
      </c>
      <c r="M9407">
        <v>32756</v>
      </c>
      <c r="N9407" s="30">
        <v>16361.235790479201</v>
      </c>
      <c r="O9407" s="24" t="s">
        <v>384</v>
      </c>
      <c r="P9407" s="30">
        <v>6.7385461734540799</v>
      </c>
      <c r="Q9407">
        <v>21568</v>
      </c>
      <c r="R9407">
        <v>1001</v>
      </c>
      <c r="S9407">
        <v>40228</v>
      </c>
      <c r="T9407">
        <v>32702</v>
      </c>
      <c r="U9407" s="30">
        <v>20830.6534679777</v>
      </c>
    </row>
    <row r="9408" spans="1:21" x14ac:dyDescent="0.25">
      <c r="A9408">
        <v>9</v>
      </c>
      <c r="B9408">
        <v>97</v>
      </c>
      <c r="C9408" t="s">
        <v>325</v>
      </c>
      <c r="D9408" t="s">
        <v>159</v>
      </c>
      <c r="E9408" t="s">
        <v>481</v>
      </c>
      <c r="F9408" s="30">
        <v>37.002323150634801</v>
      </c>
      <c r="G9408" s="30">
        <v>36.108364105224602</v>
      </c>
      <c r="H9408" s="24" t="s">
        <v>384</v>
      </c>
      <c r="I9408" s="30">
        <v>145.00192551919</v>
      </c>
      <c r="J9408">
        <v>16747</v>
      </c>
      <c r="K9408">
        <v>1008</v>
      </c>
      <c r="L9408">
        <v>42023</v>
      </c>
      <c r="M9408">
        <v>32720</v>
      </c>
      <c r="N9408" s="30">
        <v>15744.400515962599</v>
      </c>
      <c r="O9408" s="24" t="s">
        <v>384</v>
      </c>
      <c r="P9408" s="30">
        <v>6.7666312450238397</v>
      </c>
      <c r="Q9408">
        <v>21934</v>
      </c>
      <c r="R9408">
        <v>995</v>
      </c>
      <c r="S9408">
        <v>42020</v>
      </c>
      <c r="T9408">
        <v>32781</v>
      </c>
      <c r="U9408" s="30">
        <v>21159.788180538999</v>
      </c>
    </row>
    <row r="9409" spans="1:21" x14ac:dyDescent="0.25">
      <c r="A9409">
        <v>9</v>
      </c>
      <c r="B9409">
        <v>97</v>
      </c>
      <c r="C9409" t="s">
        <v>326</v>
      </c>
      <c r="D9409" t="s">
        <v>114</v>
      </c>
      <c r="E9409" t="s">
        <v>481</v>
      </c>
      <c r="F9409" s="30">
        <v>37.002323150634801</v>
      </c>
      <c r="G9409" s="30">
        <v>36.108364105224602</v>
      </c>
      <c r="H9409" s="24" t="s">
        <v>384</v>
      </c>
      <c r="I9409" s="30">
        <v>121.629304779717</v>
      </c>
      <c r="J9409">
        <v>19451</v>
      </c>
      <c r="K9409">
        <v>1001</v>
      </c>
      <c r="L9409">
        <v>38852</v>
      </c>
      <c r="M9409">
        <v>32709</v>
      </c>
      <c r="N9409" s="30">
        <v>18446.833631776</v>
      </c>
      <c r="O9409" s="24" t="s">
        <v>384</v>
      </c>
      <c r="P9409" s="30">
        <v>7.6162668242893998</v>
      </c>
      <c r="Q9409">
        <v>33958</v>
      </c>
      <c r="R9409">
        <v>996</v>
      </c>
      <c r="S9409">
        <v>36972</v>
      </c>
      <c r="T9409">
        <v>32759</v>
      </c>
      <c r="U9409" s="30">
        <v>33018.422027059103</v>
      </c>
    </row>
    <row r="9410" spans="1:21" x14ac:dyDescent="0.25">
      <c r="A9410">
        <v>9</v>
      </c>
      <c r="B9410">
        <v>98</v>
      </c>
      <c r="C9410" t="s">
        <v>231</v>
      </c>
      <c r="D9410" t="s">
        <v>114</v>
      </c>
      <c r="E9410" t="s">
        <v>482</v>
      </c>
      <c r="F9410" s="30">
        <v>36.995864868164098</v>
      </c>
      <c r="G9410" s="30">
        <v>36.104671478271499</v>
      </c>
      <c r="H9410" s="24" t="s">
        <v>384</v>
      </c>
      <c r="I9410" s="30">
        <v>168.78566133603201</v>
      </c>
      <c r="J9410">
        <v>14678</v>
      </c>
      <c r="K9410">
        <v>992</v>
      </c>
      <c r="L9410">
        <v>37758</v>
      </c>
      <c r="M9410">
        <v>32705</v>
      </c>
      <c r="N9410" s="30">
        <v>13683.0951909757</v>
      </c>
      <c r="O9410" s="24" t="s">
        <v>384</v>
      </c>
      <c r="P9410" s="30">
        <v>7.1926667691385298</v>
      </c>
      <c r="Q9410">
        <v>26710</v>
      </c>
      <c r="R9410">
        <v>995</v>
      </c>
      <c r="S9410">
        <v>38893</v>
      </c>
      <c r="T9410">
        <v>32639</v>
      </c>
      <c r="U9410" s="30">
        <v>27111.573393028499</v>
      </c>
    </row>
    <row r="9411" spans="1:21" x14ac:dyDescent="0.25">
      <c r="A9411">
        <v>9</v>
      </c>
      <c r="B9411">
        <v>98</v>
      </c>
      <c r="C9411" t="s">
        <v>232</v>
      </c>
      <c r="D9411" t="s">
        <v>116</v>
      </c>
      <c r="E9411" t="s">
        <v>482</v>
      </c>
      <c r="F9411" s="30">
        <v>36.995864868164098</v>
      </c>
      <c r="G9411" s="30">
        <v>36.104671478271499</v>
      </c>
      <c r="H9411" s="24" t="s">
        <v>384</v>
      </c>
      <c r="I9411" s="30">
        <v>115.691205919548</v>
      </c>
      <c r="J9411">
        <v>20322</v>
      </c>
      <c r="K9411">
        <v>994</v>
      </c>
      <c r="L9411">
        <v>41692</v>
      </c>
      <c r="M9411">
        <v>32730</v>
      </c>
      <c r="N9411" s="30">
        <v>19250.902477125601</v>
      </c>
      <c r="O9411" s="24" t="s">
        <v>384</v>
      </c>
      <c r="P9411" s="30">
        <v>6.5849594541812797</v>
      </c>
      <c r="Q9411">
        <v>19089</v>
      </c>
      <c r="R9411">
        <v>1001</v>
      </c>
      <c r="S9411">
        <v>39275</v>
      </c>
      <c r="T9411">
        <v>32713</v>
      </c>
      <c r="U9411" s="30">
        <v>18626.169003352599</v>
      </c>
    </row>
    <row r="9412" spans="1:21" x14ac:dyDescent="0.25">
      <c r="A9412">
        <v>9</v>
      </c>
      <c r="B9412">
        <v>98</v>
      </c>
      <c r="C9412" t="s">
        <v>233</v>
      </c>
      <c r="D9412" t="s">
        <v>117</v>
      </c>
      <c r="E9412" t="s">
        <v>482</v>
      </c>
      <c r="F9412" s="30">
        <v>36.995864868164098</v>
      </c>
      <c r="G9412" s="30">
        <v>36.104671478271499</v>
      </c>
      <c r="H9412" s="24" t="s">
        <v>384</v>
      </c>
      <c r="I9412" s="30">
        <v>148.482429288981</v>
      </c>
      <c r="J9412">
        <v>16360</v>
      </c>
      <c r="K9412">
        <v>994</v>
      </c>
      <c r="L9412">
        <v>39750</v>
      </c>
      <c r="M9412">
        <v>32717</v>
      </c>
      <c r="N9412" s="30">
        <v>15384.609412768399</v>
      </c>
      <c r="O9412" s="24" t="s">
        <v>384</v>
      </c>
      <c r="P9412" s="30">
        <v>6.7526208047201504</v>
      </c>
      <c r="Q9412">
        <v>21126</v>
      </c>
      <c r="R9412">
        <v>1009</v>
      </c>
      <c r="S9412">
        <v>38245</v>
      </c>
      <c r="T9412">
        <v>32743</v>
      </c>
      <c r="U9412" s="30">
        <v>20934.854961832101</v>
      </c>
    </row>
    <row r="9413" spans="1:21" x14ac:dyDescent="0.25">
      <c r="A9413">
        <v>9</v>
      </c>
      <c r="B9413">
        <v>98</v>
      </c>
      <c r="C9413" t="s">
        <v>234</v>
      </c>
      <c r="D9413" t="s">
        <v>118</v>
      </c>
      <c r="E9413" t="s">
        <v>482</v>
      </c>
      <c r="F9413" s="30">
        <v>36.995864868164098</v>
      </c>
      <c r="G9413" s="30">
        <v>36.104671478271499</v>
      </c>
      <c r="H9413" s="24" t="s">
        <v>384</v>
      </c>
      <c r="I9413" s="30">
        <v>132.76474005860001</v>
      </c>
      <c r="J9413">
        <v>18068</v>
      </c>
      <c r="K9413">
        <v>1003</v>
      </c>
      <c r="L9413">
        <v>40563</v>
      </c>
      <c r="M9413">
        <v>32747</v>
      </c>
      <c r="N9413" s="30">
        <v>17023.389969293799</v>
      </c>
      <c r="O9413" s="24" t="s">
        <v>384</v>
      </c>
      <c r="P9413" s="30">
        <v>6.7042270969825903</v>
      </c>
      <c r="Q9413">
        <v>20785</v>
      </c>
      <c r="R9413">
        <v>1003</v>
      </c>
      <c r="S9413">
        <v>38434</v>
      </c>
      <c r="T9413">
        <v>32784</v>
      </c>
      <c r="U9413" s="30">
        <v>20267.596460176999</v>
      </c>
    </row>
    <row r="9414" spans="1:21" x14ac:dyDescent="0.25">
      <c r="A9414">
        <v>9</v>
      </c>
      <c r="B9414">
        <v>98</v>
      </c>
      <c r="C9414" t="s">
        <v>235</v>
      </c>
      <c r="D9414" t="s">
        <v>119</v>
      </c>
      <c r="E9414" t="s">
        <v>482</v>
      </c>
      <c r="F9414" s="30">
        <v>36.995864868164098</v>
      </c>
      <c r="G9414" s="30">
        <v>36.104671478271499</v>
      </c>
      <c r="H9414" s="24" t="s">
        <v>384</v>
      </c>
      <c r="I9414" s="30">
        <v>141.80991276093101</v>
      </c>
      <c r="J9414">
        <v>17040</v>
      </c>
      <c r="K9414">
        <v>992</v>
      </c>
      <c r="L9414">
        <v>39199</v>
      </c>
      <c r="M9414">
        <v>32707</v>
      </c>
      <c r="N9414" s="30">
        <v>16040.1256931608</v>
      </c>
      <c r="O9414" s="24" t="s">
        <v>384</v>
      </c>
      <c r="P9414" s="30">
        <v>6.6899786711304898</v>
      </c>
      <c r="Q9414">
        <v>20071</v>
      </c>
      <c r="R9414">
        <v>996</v>
      </c>
      <c r="S9414">
        <v>37135</v>
      </c>
      <c r="T9414">
        <v>32730</v>
      </c>
      <c r="U9414" s="30">
        <v>20009.064699205501</v>
      </c>
    </row>
    <row r="9415" spans="1:21" x14ac:dyDescent="0.25">
      <c r="A9415">
        <v>9</v>
      </c>
      <c r="B9415">
        <v>98</v>
      </c>
      <c r="C9415" t="s">
        <v>236</v>
      </c>
      <c r="D9415" t="s">
        <v>120</v>
      </c>
      <c r="E9415" t="s">
        <v>482</v>
      </c>
      <c r="F9415" s="30">
        <v>36.995864868164098</v>
      </c>
      <c r="G9415" s="30">
        <v>36.104671478271499</v>
      </c>
      <c r="H9415" s="24" t="s">
        <v>384</v>
      </c>
      <c r="I9415" s="30">
        <v>144.07465025855501</v>
      </c>
      <c r="J9415">
        <v>16825</v>
      </c>
      <c r="K9415">
        <v>1003</v>
      </c>
      <c r="L9415">
        <v>40726</v>
      </c>
      <c r="M9415">
        <v>32743</v>
      </c>
      <c r="N9415" s="30">
        <v>15811.4619817111</v>
      </c>
      <c r="O9415" s="24" t="s">
        <v>384</v>
      </c>
      <c r="P9415" s="30">
        <v>6.7966807039391197</v>
      </c>
      <c r="Q9415">
        <v>21100</v>
      </c>
      <c r="R9415">
        <v>994</v>
      </c>
      <c r="S9415">
        <v>38199</v>
      </c>
      <c r="T9415">
        <v>32759</v>
      </c>
      <c r="U9415" s="30">
        <v>21475.1727941176</v>
      </c>
    </row>
    <row r="9416" spans="1:21" x14ac:dyDescent="0.25">
      <c r="A9416">
        <v>9</v>
      </c>
      <c r="B9416">
        <v>98</v>
      </c>
      <c r="C9416" t="s">
        <v>237</v>
      </c>
      <c r="D9416" t="s">
        <v>121</v>
      </c>
      <c r="E9416" t="s">
        <v>482</v>
      </c>
      <c r="F9416" s="30">
        <v>36.995864868164098</v>
      </c>
      <c r="G9416" s="30">
        <v>36.104671478271499</v>
      </c>
      <c r="H9416" s="24" t="s">
        <v>384</v>
      </c>
      <c r="I9416" s="30">
        <v>150.43446060496001</v>
      </c>
      <c r="J9416">
        <v>16222</v>
      </c>
      <c r="K9416">
        <v>994</v>
      </c>
      <c r="L9416">
        <v>41134</v>
      </c>
      <c r="M9416">
        <v>32749</v>
      </c>
      <c r="N9416" s="30">
        <v>15202.849612403101</v>
      </c>
      <c r="O9416" s="24" t="s">
        <v>384</v>
      </c>
      <c r="P9416" s="30">
        <v>6.7367746058506102</v>
      </c>
      <c r="Q9416">
        <v>20980</v>
      </c>
      <c r="R9416">
        <v>1003</v>
      </c>
      <c r="S9416">
        <v>38966</v>
      </c>
      <c r="T9416">
        <v>32701</v>
      </c>
      <c r="U9416" s="30">
        <v>20723.774142059101</v>
      </c>
    </row>
    <row r="9417" spans="1:21" x14ac:dyDescent="0.25">
      <c r="A9417">
        <v>9</v>
      </c>
      <c r="B9417">
        <v>98</v>
      </c>
      <c r="C9417" t="s">
        <v>238</v>
      </c>
      <c r="D9417" t="s">
        <v>122</v>
      </c>
      <c r="E9417" t="s">
        <v>482</v>
      </c>
      <c r="F9417" s="30">
        <v>36.995864868164098</v>
      </c>
      <c r="G9417" s="30">
        <v>36.104671478271499</v>
      </c>
      <c r="H9417" s="24" t="s">
        <v>384</v>
      </c>
      <c r="I9417" s="30">
        <v>144.431957409353</v>
      </c>
      <c r="J9417">
        <v>16885</v>
      </c>
      <c r="K9417">
        <v>1005</v>
      </c>
      <c r="L9417">
        <v>38725</v>
      </c>
      <c r="M9417">
        <v>32719</v>
      </c>
      <c r="N9417" s="30">
        <v>15775.979853479899</v>
      </c>
      <c r="O9417" s="24" t="s">
        <v>384</v>
      </c>
      <c r="P9417" s="30">
        <v>6.67518542195051</v>
      </c>
      <c r="Q9417">
        <v>20374</v>
      </c>
      <c r="R9417">
        <v>989</v>
      </c>
      <c r="S9417">
        <v>39623</v>
      </c>
      <c r="T9417">
        <v>32710</v>
      </c>
      <c r="U9417" s="30">
        <v>19853.6049472009</v>
      </c>
    </row>
    <row r="9418" spans="1:21" x14ac:dyDescent="0.25">
      <c r="A9418">
        <v>9</v>
      </c>
      <c r="B9418">
        <v>98</v>
      </c>
      <c r="C9418" t="s">
        <v>239</v>
      </c>
      <c r="D9418" t="s">
        <v>123</v>
      </c>
      <c r="E9418" t="s">
        <v>482</v>
      </c>
      <c r="F9418" s="30">
        <v>36.995864868164098</v>
      </c>
      <c r="G9418" s="30">
        <v>36.104671478271499</v>
      </c>
      <c r="H9418" s="24" t="s">
        <v>384</v>
      </c>
      <c r="I9418" s="30">
        <v>127.381640819487</v>
      </c>
      <c r="J9418">
        <v>18673</v>
      </c>
      <c r="K9418">
        <v>990</v>
      </c>
      <c r="L9418">
        <v>40226</v>
      </c>
      <c r="M9418">
        <v>32781</v>
      </c>
      <c r="N9418" s="30">
        <v>17667.9512424446</v>
      </c>
      <c r="O9418" s="24" t="s">
        <v>384</v>
      </c>
      <c r="P9418" s="30">
        <v>6.5974505266045904</v>
      </c>
      <c r="Q9418">
        <v>19052</v>
      </c>
      <c r="R9418">
        <v>1006</v>
      </c>
      <c r="S9418">
        <v>39754</v>
      </c>
      <c r="T9418">
        <v>32689</v>
      </c>
      <c r="U9418" s="30">
        <v>18728.258457183299</v>
      </c>
    </row>
    <row r="9419" spans="1:21" x14ac:dyDescent="0.25">
      <c r="A9419">
        <v>9</v>
      </c>
      <c r="B9419">
        <v>98</v>
      </c>
      <c r="C9419" t="s">
        <v>240</v>
      </c>
      <c r="D9419" t="s">
        <v>124</v>
      </c>
      <c r="E9419" t="s">
        <v>482</v>
      </c>
      <c r="F9419" s="30">
        <v>36.995864868164098</v>
      </c>
      <c r="G9419" s="30">
        <v>36.104671478271499</v>
      </c>
      <c r="H9419" s="24" t="s">
        <v>384</v>
      </c>
      <c r="I9419" s="30">
        <v>152.053569426184</v>
      </c>
      <c r="J9419">
        <v>16051</v>
      </c>
      <c r="K9419">
        <v>998</v>
      </c>
      <c r="L9419">
        <v>39686</v>
      </c>
      <c r="M9419">
        <v>32756</v>
      </c>
      <c r="N9419" s="30">
        <v>15055.3161616162</v>
      </c>
      <c r="O9419" s="24" t="s">
        <v>384</v>
      </c>
      <c r="P9419" s="30">
        <v>6.8030858666953202</v>
      </c>
      <c r="Q9419">
        <v>21889</v>
      </c>
      <c r="R9419">
        <v>1001</v>
      </c>
      <c r="S9419">
        <v>39514</v>
      </c>
      <c r="T9419">
        <v>32702</v>
      </c>
      <c r="U9419" s="30">
        <v>21668.8319142689</v>
      </c>
    </row>
    <row r="9420" spans="1:21" x14ac:dyDescent="0.25">
      <c r="A9420">
        <v>9</v>
      </c>
      <c r="B9420">
        <v>98</v>
      </c>
      <c r="C9420" t="s">
        <v>241</v>
      </c>
      <c r="D9420" t="s">
        <v>125</v>
      </c>
      <c r="E9420" t="s">
        <v>482</v>
      </c>
      <c r="F9420" s="30">
        <v>36.995864868164098</v>
      </c>
      <c r="G9420" s="30">
        <v>36.104671478271499</v>
      </c>
      <c r="H9420" s="24" t="s">
        <v>384</v>
      </c>
      <c r="I9420" s="30">
        <v>133.38988656288601</v>
      </c>
      <c r="J9420">
        <v>17934</v>
      </c>
      <c r="K9420">
        <v>1008</v>
      </c>
      <c r="L9420">
        <v>39032</v>
      </c>
      <c r="M9420">
        <v>32720</v>
      </c>
      <c r="N9420" s="30">
        <v>16951.571292775701</v>
      </c>
      <c r="O9420" s="24" t="s">
        <v>384</v>
      </c>
      <c r="P9420" s="30">
        <v>6.5927144950279803</v>
      </c>
      <c r="Q9420">
        <v>19400</v>
      </c>
      <c r="R9420">
        <v>995</v>
      </c>
      <c r="S9420">
        <v>39314</v>
      </c>
      <c r="T9420">
        <v>32781</v>
      </c>
      <c r="U9420" s="30">
        <v>18728.679779580601</v>
      </c>
    </row>
    <row r="9421" spans="1:21" x14ac:dyDescent="0.25">
      <c r="A9421">
        <v>9</v>
      </c>
      <c r="B9421">
        <v>98</v>
      </c>
      <c r="C9421" t="s">
        <v>242</v>
      </c>
      <c r="D9421" t="s">
        <v>114</v>
      </c>
      <c r="E9421" t="s">
        <v>482</v>
      </c>
      <c r="F9421" s="30">
        <v>36.995864868164098</v>
      </c>
      <c r="G9421" s="30">
        <v>36.104671478271499</v>
      </c>
      <c r="H9421" s="24" t="s">
        <v>384</v>
      </c>
      <c r="I9421" s="30">
        <v>161.59587772716301</v>
      </c>
      <c r="J9421">
        <v>15245</v>
      </c>
      <c r="K9421">
        <v>1001</v>
      </c>
      <c r="L9421">
        <v>37533</v>
      </c>
      <c r="M9421">
        <v>32709</v>
      </c>
      <c r="N9421" s="30">
        <v>14240.8397595357</v>
      </c>
      <c r="O9421" s="24" t="s">
        <v>384</v>
      </c>
      <c r="P9421" s="30">
        <v>7.1910230683599803</v>
      </c>
      <c r="Q9421">
        <v>27709</v>
      </c>
      <c r="R9421">
        <v>996</v>
      </c>
      <c r="S9421">
        <v>38555</v>
      </c>
      <c r="T9421">
        <v>32759</v>
      </c>
      <c r="U9421" s="30">
        <v>27085.8954451346</v>
      </c>
    </row>
    <row r="9422" spans="1:21" x14ac:dyDescent="0.25">
      <c r="A9422">
        <v>9</v>
      </c>
      <c r="B9422">
        <v>98</v>
      </c>
      <c r="C9422" t="s">
        <v>243</v>
      </c>
      <c r="D9422" t="s">
        <v>126</v>
      </c>
      <c r="E9422" t="s">
        <v>482</v>
      </c>
      <c r="F9422" s="30">
        <v>36.995864868164098</v>
      </c>
      <c r="G9422" s="30">
        <v>36.104671478271499</v>
      </c>
      <c r="H9422" s="24" t="s">
        <v>384</v>
      </c>
      <c r="I9422" s="30">
        <v>136.89042043739599</v>
      </c>
      <c r="J9422">
        <v>17509</v>
      </c>
      <c r="K9422">
        <v>992</v>
      </c>
      <c r="L9422">
        <v>39570</v>
      </c>
      <c r="M9422">
        <v>32705</v>
      </c>
      <c r="N9422" s="30">
        <v>16560.358048069898</v>
      </c>
      <c r="O9422" s="24" t="s">
        <v>384</v>
      </c>
      <c r="P9422" s="30">
        <v>6.7021098557321297</v>
      </c>
      <c r="Q9422">
        <v>20569</v>
      </c>
      <c r="R9422">
        <v>995</v>
      </c>
      <c r="S9422">
        <v>38309</v>
      </c>
      <c r="T9422">
        <v>32639</v>
      </c>
      <c r="U9422" s="30">
        <v>20226.984126984102</v>
      </c>
    </row>
    <row r="9423" spans="1:21" x14ac:dyDescent="0.25">
      <c r="A9423">
        <v>9</v>
      </c>
      <c r="B9423">
        <v>98</v>
      </c>
      <c r="C9423" t="s">
        <v>244</v>
      </c>
      <c r="D9423" t="s">
        <v>116</v>
      </c>
      <c r="E9423" t="s">
        <v>482</v>
      </c>
      <c r="F9423" s="30">
        <v>36.995864868164098</v>
      </c>
      <c r="G9423" s="30">
        <v>36.104671478271499</v>
      </c>
      <c r="H9423" s="24" t="s">
        <v>384</v>
      </c>
      <c r="I9423" s="30">
        <v>102.61325175442801</v>
      </c>
      <c r="J9423">
        <v>22395</v>
      </c>
      <c r="K9423">
        <v>994</v>
      </c>
      <c r="L9423">
        <v>40615</v>
      </c>
      <c r="M9423">
        <v>32730</v>
      </c>
      <c r="N9423" s="30">
        <v>21395.3195941661</v>
      </c>
      <c r="O9423" s="24" t="s">
        <v>384</v>
      </c>
      <c r="P9423" s="30">
        <v>6.4803358219534903</v>
      </c>
      <c r="Q9423">
        <v>17644</v>
      </c>
      <c r="R9423">
        <v>1001</v>
      </c>
      <c r="S9423">
        <v>38798</v>
      </c>
      <c r="T9423">
        <v>32713</v>
      </c>
      <c r="U9423" s="30">
        <v>17162.026458504501</v>
      </c>
    </row>
    <row r="9424" spans="1:21" x14ac:dyDescent="0.25">
      <c r="A9424">
        <v>9</v>
      </c>
      <c r="B9424">
        <v>98</v>
      </c>
      <c r="C9424" t="s">
        <v>245</v>
      </c>
      <c r="D9424" t="s">
        <v>132</v>
      </c>
      <c r="E9424" t="s">
        <v>482</v>
      </c>
      <c r="F9424" s="30">
        <v>36.995864868164098</v>
      </c>
      <c r="G9424" s="30">
        <v>36.104671478271499</v>
      </c>
      <c r="H9424" s="24" t="s">
        <v>384</v>
      </c>
      <c r="I9424" s="30">
        <v>142.248072121326</v>
      </c>
      <c r="J9424">
        <v>16954</v>
      </c>
      <c r="K9424">
        <v>994</v>
      </c>
      <c r="L9424">
        <v>40386</v>
      </c>
      <c r="M9424">
        <v>32717</v>
      </c>
      <c r="N9424" s="30">
        <v>15995.3714956318</v>
      </c>
      <c r="O9424" s="24" t="s">
        <v>384</v>
      </c>
      <c r="P9424" s="30">
        <v>6.7604704710615504</v>
      </c>
      <c r="Q9424">
        <v>21514</v>
      </c>
      <c r="R9424">
        <v>1009</v>
      </c>
      <c r="S9424">
        <v>39942</v>
      </c>
      <c r="T9424">
        <v>32743</v>
      </c>
      <c r="U9424" s="30">
        <v>21078.7863592166</v>
      </c>
    </row>
    <row r="9425" spans="1:21" x14ac:dyDescent="0.25">
      <c r="A9425">
        <v>9</v>
      </c>
      <c r="B9425">
        <v>98</v>
      </c>
      <c r="C9425" t="s">
        <v>246</v>
      </c>
      <c r="D9425" t="s">
        <v>118</v>
      </c>
      <c r="E9425" t="s">
        <v>482</v>
      </c>
      <c r="F9425" s="30">
        <v>36.995864868164098</v>
      </c>
      <c r="G9425" s="30">
        <v>36.104671478271499</v>
      </c>
      <c r="H9425" s="24" t="s">
        <v>384</v>
      </c>
      <c r="I9425" s="30">
        <v>132.37293982440099</v>
      </c>
      <c r="J9425">
        <v>18086</v>
      </c>
      <c r="K9425">
        <v>1003</v>
      </c>
      <c r="L9425">
        <v>40342</v>
      </c>
      <c r="M9425">
        <v>32747</v>
      </c>
      <c r="N9425" s="30">
        <v>17068.712179065202</v>
      </c>
      <c r="O9425" s="24" t="s">
        <v>384</v>
      </c>
      <c r="P9425" s="30">
        <v>6.6547041593331002</v>
      </c>
      <c r="Q9425">
        <v>19807</v>
      </c>
      <c r="R9425">
        <v>1003</v>
      </c>
      <c r="S9425">
        <v>38628</v>
      </c>
      <c r="T9425">
        <v>32784</v>
      </c>
      <c r="U9425" s="30">
        <v>19573.3684120465</v>
      </c>
    </row>
    <row r="9426" spans="1:21" x14ac:dyDescent="0.25">
      <c r="A9426">
        <v>9</v>
      </c>
      <c r="B9426">
        <v>98</v>
      </c>
      <c r="C9426" t="s">
        <v>247</v>
      </c>
      <c r="D9426" t="s">
        <v>119</v>
      </c>
      <c r="E9426" t="s">
        <v>482</v>
      </c>
      <c r="F9426" s="30">
        <v>36.995864868164098</v>
      </c>
      <c r="G9426" s="30">
        <v>36.104671478271499</v>
      </c>
      <c r="H9426" s="24" t="s">
        <v>384</v>
      </c>
      <c r="I9426" s="30">
        <v>133.934473642846</v>
      </c>
      <c r="J9426">
        <v>17861</v>
      </c>
      <c r="K9426">
        <v>992</v>
      </c>
      <c r="L9426">
        <v>38806</v>
      </c>
      <c r="M9426">
        <v>32707</v>
      </c>
      <c r="N9426" s="30">
        <v>16889.499590096701</v>
      </c>
      <c r="O9426" s="24" t="s">
        <v>384</v>
      </c>
      <c r="P9426" s="30">
        <v>6.6695877694817796</v>
      </c>
      <c r="Q9426">
        <v>19253</v>
      </c>
      <c r="R9426">
        <v>996</v>
      </c>
      <c r="S9426">
        <v>36807</v>
      </c>
      <c r="T9426">
        <v>32730</v>
      </c>
      <c r="U9426" s="30">
        <v>19640.647044395399</v>
      </c>
    </row>
    <row r="9427" spans="1:21" x14ac:dyDescent="0.25">
      <c r="A9427">
        <v>9</v>
      </c>
      <c r="B9427">
        <v>98</v>
      </c>
      <c r="C9427" t="s">
        <v>248</v>
      </c>
      <c r="D9427" t="s">
        <v>133</v>
      </c>
      <c r="E9427" t="s">
        <v>482</v>
      </c>
      <c r="F9427" s="30">
        <v>36.995864868164098</v>
      </c>
      <c r="G9427" s="30">
        <v>36.104671478271499</v>
      </c>
      <c r="H9427" s="24" t="s">
        <v>384</v>
      </c>
      <c r="I9427" s="30">
        <v>100.22493982389901</v>
      </c>
      <c r="J9427">
        <v>22850</v>
      </c>
      <c r="K9427">
        <v>1003</v>
      </c>
      <c r="L9427">
        <v>38916</v>
      </c>
      <c r="M9427">
        <v>32743</v>
      </c>
      <c r="N9427" s="30">
        <v>21839.5967924834</v>
      </c>
      <c r="O9427" s="24" t="s">
        <v>384</v>
      </c>
      <c r="P9427" s="30">
        <v>6.3943850547069898</v>
      </c>
      <c r="Q9427">
        <v>16093</v>
      </c>
      <c r="R9427">
        <v>994</v>
      </c>
      <c r="S9427">
        <v>38613</v>
      </c>
      <c r="T9427">
        <v>32759</v>
      </c>
      <c r="U9427" s="30">
        <v>15901.72565767</v>
      </c>
    </row>
    <row r="9428" spans="1:21" x14ac:dyDescent="0.25">
      <c r="A9428">
        <v>9</v>
      </c>
      <c r="B9428">
        <v>98</v>
      </c>
      <c r="C9428" t="s">
        <v>249</v>
      </c>
      <c r="D9428" t="s">
        <v>121</v>
      </c>
      <c r="E9428" t="s">
        <v>482</v>
      </c>
      <c r="F9428" s="30">
        <v>36.995864868164098</v>
      </c>
      <c r="G9428" s="30">
        <v>36.104671478271499</v>
      </c>
      <c r="H9428" s="24" t="s">
        <v>384</v>
      </c>
      <c r="I9428" s="30">
        <v>134.20283856733201</v>
      </c>
      <c r="J9428">
        <v>17781</v>
      </c>
      <c r="K9428">
        <v>994</v>
      </c>
      <c r="L9428">
        <v>39903</v>
      </c>
      <c r="M9428">
        <v>32749</v>
      </c>
      <c r="N9428" s="30">
        <v>16859.078417668399</v>
      </c>
      <c r="O9428" s="24" t="s">
        <v>384</v>
      </c>
      <c r="P9428" s="30">
        <v>6.6316568206753104</v>
      </c>
      <c r="Q9428">
        <v>19087</v>
      </c>
      <c r="R9428">
        <v>1003</v>
      </c>
      <c r="S9428">
        <v>39194</v>
      </c>
      <c r="T9428">
        <v>32701</v>
      </c>
      <c r="U9428" s="30">
        <v>19206.9376251348</v>
      </c>
    </row>
    <row r="9429" spans="1:21" x14ac:dyDescent="0.25">
      <c r="A9429">
        <v>9</v>
      </c>
      <c r="B9429">
        <v>98</v>
      </c>
      <c r="C9429" t="s">
        <v>250</v>
      </c>
      <c r="D9429" t="s">
        <v>122</v>
      </c>
      <c r="E9429" t="s">
        <v>482</v>
      </c>
      <c r="F9429" s="30">
        <v>36.995864868164098</v>
      </c>
      <c r="G9429" s="30">
        <v>36.104671478271499</v>
      </c>
      <c r="H9429" s="24" t="s">
        <v>384</v>
      </c>
      <c r="I9429" s="30">
        <v>135.40985708231901</v>
      </c>
      <c r="J9429">
        <v>17797</v>
      </c>
      <c r="K9429">
        <v>1005</v>
      </c>
      <c r="L9429">
        <v>38443</v>
      </c>
      <c r="M9429">
        <v>32719</v>
      </c>
      <c r="N9429" s="30">
        <v>16723.597833682699</v>
      </c>
      <c r="O9429" s="24" t="s">
        <v>384</v>
      </c>
      <c r="P9429" s="30">
        <v>6.6467268813858</v>
      </c>
      <c r="Q9429">
        <v>20121</v>
      </c>
      <c r="R9429">
        <v>989</v>
      </c>
      <c r="S9429">
        <v>38731</v>
      </c>
      <c r="T9429">
        <v>32710</v>
      </c>
      <c r="U9429" s="30">
        <v>19375.951669157901</v>
      </c>
    </row>
    <row r="9430" spans="1:21" x14ac:dyDescent="0.25">
      <c r="A9430">
        <v>9</v>
      </c>
      <c r="B9430">
        <v>98</v>
      </c>
      <c r="C9430" t="s">
        <v>251</v>
      </c>
      <c r="D9430" t="s">
        <v>123</v>
      </c>
      <c r="E9430" t="s">
        <v>482</v>
      </c>
      <c r="F9430" s="30">
        <v>36.995864868164098</v>
      </c>
      <c r="G9430" s="30">
        <v>36.104671478271499</v>
      </c>
      <c r="H9430" s="24" t="s">
        <v>384</v>
      </c>
      <c r="I9430" s="30">
        <v>126.03124651637999</v>
      </c>
      <c r="J9430">
        <v>18818</v>
      </c>
      <c r="K9430">
        <v>990</v>
      </c>
      <c r="L9430">
        <v>38802</v>
      </c>
      <c r="M9430">
        <v>32781</v>
      </c>
      <c r="N9430" s="30">
        <v>17837.376183358199</v>
      </c>
      <c r="O9430" s="24" t="s">
        <v>384</v>
      </c>
      <c r="P9430" s="30">
        <v>6.5434912759973196</v>
      </c>
      <c r="Q9430">
        <v>17974</v>
      </c>
      <c r="R9430">
        <v>1006</v>
      </c>
      <c r="S9430">
        <v>38240</v>
      </c>
      <c r="T9430">
        <v>32689</v>
      </c>
      <c r="U9430" s="30">
        <v>17907.012790488199</v>
      </c>
    </row>
    <row r="9431" spans="1:21" x14ac:dyDescent="0.25">
      <c r="A9431">
        <v>9</v>
      </c>
      <c r="B9431">
        <v>98</v>
      </c>
      <c r="C9431" t="s">
        <v>252</v>
      </c>
      <c r="D9431" t="s">
        <v>134</v>
      </c>
      <c r="E9431" t="s">
        <v>482</v>
      </c>
      <c r="F9431" s="30">
        <v>36.995864868164098</v>
      </c>
      <c r="G9431" s="30">
        <v>36.104671478271499</v>
      </c>
      <c r="H9431" s="24" t="s">
        <v>384</v>
      </c>
      <c r="I9431" s="30">
        <v>142.98722572419501</v>
      </c>
      <c r="J9431">
        <v>16886</v>
      </c>
      <c r="K9431">
        <v>998</v>
      </c>
      <c r="L9431">
        <v>39003</v>
      </c>
      <c r="M9431">
        <v>32756</v>
      </c>
      <c r="N9431" s="30">
        <v>15920.436689611</v>
      </c>
      <c r="O9431" s="24" t="s">
        <v>384</v>
      </c>
      <c r="P9431" s="30">
        <v>6.7341356175623304</v>
      </c>
      <c r="Q9431">
        <v>21374</v>
      </c>
      <c r="R9431">
        <v>1001</v>
      </c>
      <c r="S9431">
        <v>39245</v>
      </c>
      <c r="T9431">
        <v>32702</v>
      </c>
      <c r="U9431" s="30">
        <v>20699.669723368501</v>
      </c>
    </row>
    <row r="9432" spans="1:21" x14ac:dyDescent="0.25">
      <c r="A9432">
        <v>9</v>
      </c>
      <c r="B9432">
        <v>98</v>
      </c>
      <c r="C9432" t="s">
        <v>253</v>
      </c>
      <c r="D9432" t="s">
        <v>125</v>
      </c>
      <c r="E9432" t="s">
        <v>482</v>
      </c>
      <c r="F9432" s="30">
        <v>36.995864868164098</v>
      </c>
      <c r="G9432" s="30">
        <v>36.104671478271499</v>
      </c>
      <c r="H9432" s="24" t="s">
        <v>384</v>
      </c>
      <c r="I9432" s="30">
        <v>126.620193124274</v>
      </c>
      <c r="J9432">
        <v>18747</v>
      </c>
      <c r="K9432">
        <v>1008</v>
      </c>
      <c r="L9432">
        <v>40503</v>
      </c>
      <c r="M9432">
        <v>32720</v>
      </c>
      <c r="N9432" s="30">
        <v>17763.087112938501</v>
      </c>
      <c r="O9432" s="24" t="s">
        <v>384</v>
      </c>
      <c r="P9432" s="30">
        <v>6.5672503300945397</v>
      </c>
      <c r="Q9432">
        <v>18690</v>
      </c>
      <c r="R9432">
        <v>995</v>
      </c>
      <c r="S9432">
        <v>38935</v>
      </c>
      <c r="T9432">
        <v>32781</v>
      </c>
      <c r="U9432" s="30">
        <v>18351.002599935</v>
      </c>
    </row>
    <row r="9433" spans="1:21" x14ac:dyDescent="0.25">
      <c r="A9433">
        <v>9</v>
      </c>
      <c r="B9433">
        <v>98</v>
      </c>
      <c r="C9433" t="s">
        <v>254</v>
      </c>
      <c r="D9433" t="s">
        <v>135</v>
      </c>
      <c r="E9433" t="s">
        <v>482</v>
      </c>
      <c r="F9433" s="30">
        <v>36.995864868164098</v>
      </c>
      <c r="G9433" s="30">
        <v>36.104671478271499</v>
      </c>
      <c r="H9433" s="24" t="s">
        <v>384</v>
      </c>
      <c r="I9433" s="30">
        <v>112.458265962422</v>
      </c>
      <c r="J9433">
        <v>20741</v>
      </c>
      <c r="K9433">
        <v>1001</v>
      </c>
      <c r="L9433">
        <v>42481</v>
      </c>
      <c r="M9433">
        <v>32709</v>
      </c>
      <c r="N9433" s="30">
        <v>19740</v>
      </c>
      <c r="O9433" s="24" t="s">
        <v>384</v>
      </c>
      <c r="P9433" s="30">
        <v>6.5693482351166699</v>
      </c>
      <c r="Q9433">
        <v>19298</v>
      </c>
      <c r="R9433">
        <v>996</v>
      </c>
      <c r="S9433">
        <v>38688</v>
      </c>
      <c r="T9433">
        <v>32759</v>
      </c>
      <c r="U9433" s="30">
        <v>18481.0166975881</v>
      </c>
    </row>
    <row r="9434" spans="1:21" x14ac:dyDescent="0.25">
      <c r="A9434">
        <v>9</v>
      </c>
      <c r="B9434">
        <v>98</v>
      </c>
      <c r="C9434" t="s">
        <v>255</v>
      </c>
      <c r="D9434" t="s">
        <v>126</v>
      </c>
      <c r="E9434" t="s">
        <v>482</v>
      </c>
      <c r="F9434" s="30">
        <v>36.995864868164098</v>
      </c>
      <c r="G9434" s="30">
        <v>36.104671478271499</v>
      </c>
      <c r="H9434" s="24" t="s">
        <v>384</v>
      </c>
      <c r="I9434" s="30">
        <v>126.30406911366801</v>
      </c>
      <c r="J9434">
        <v>18816</v>
      </c>
      <c r="K9434">
        <v>992</v>
      </c>
      <c r="L9434">
        <v>38943</v>
      </c>
      <c r="M9434">
        <v>32705</v>
      </c>
      <c r="N9434" s="30">
        <v>17802.885540237301</v>
      </c>
      <c r="O9434" s="24" t="s">
        <v>384</v>
      </c>
      <c r="P9434" s="30">
        <v>6.6344483095500699</v>
      </c>
      <c r="Q9434">
        <v>19737</v>
      </c>
      <c r="R9434">
        <v>995</v>
      </c>
      <c r="S9434">
        <v>39083</v>
      </c>
      <c r="T9434">
        <v>32639</v>
      </c>
      <c r="U9434" s="30">
        <v>19274.935754189901</v>
      </c>
    </row>
    <row r="9435" spans="1:21" x14ac:dyDescent="0.25">
      <c r="A9435">
        <v>9</v>
      </c>
      <c r="B9435">
        <v>98</v>
      </c>
      <c r="C9435" t="s">
        <v>256</v>
      </c>
      <c r="D9435" t="s">
        <v>116</v>
      </c>
      <c r="E9435" t="s">
        <v>482</v>
      </c>
      <c r="F9435" s="30">
        <v>36.995864868164098</v>
      </c>
      <c r="G9435" s="30">
        <v>36.104671478271499</v>
      </c>
      <c r="H9435" s="24" t="s">
        <v>384</v>
      </c>
      <c r="I9435" s="30">
        <v>90.8586222909192</v>
      </c>
      <c r="J9435">
        <v>24762</v>
      </c>
      <c r="K9435">
        <v>994</v>
      </c>
      <c r="L9435">
        <v>39090</v>
      </c>
      <c r="M9435">
        <v>32730</v>
      </c>
      <c r="N9435" s="30">
        <v>23775.7867924528</v>
      </c>
      <c r="O9435" s="24" t="s">
        <v>384</v>
      </c>
      <c r="P9435" s="30">
        <v>6.4205607064504404</v>
      </c>
      <c r="Q9435">
        <v>16846</v>
      </c>
      <c r="R9435">
        <v>1001</v>
      </c>
      <c r="S9435">
        <v>40432</v>
      </c>
      <c r="T9435">
        <v>32713</v>
      </c>
      <c r="U9435" s="30">
        <v>16340.406399792701</v>
      </c>
    </row>
    <row r="9436" spans="1:21" x14ac:dyDescent="0.25">
      <c r="A9436">
        <v>9</v>
      </c>
      <c r="B9436">
        <v>98</v>
      </c>
      <c r="C9436" t="s">
        <v>257</v>
      </c>
      <c r="D9436" t="s">
        <v>132</v>
      </c>
      <c r="E9436" t="s">
        <v>482</v>
      </c>
      <c r="F9436" s="30">
        <v>36.995864868164098</v>
      </c>
      <c r="G9436" s="30">
        <v>36.104671478271499</v>
      </c>
      <c r="H9436" s="24" t="s">
        <v>384</v>
      </c>
      <c r="I9436" s="30">
        <v>146.86057523765001</v>
      </c>
      <c r="J9436">
        <v>16537</v>
      </c>
      <c r="K9436">
        <v>994</v>
      </c>
      <c r="L9436">
        <v>40912</v>
      </c>
      <c r="M9436">
        <v>32717</v>
      </c>
      <c r="N9436" s="30">
        <v>15538.9641244661</v>
      </c>
      <c r="O9436" s="24" t="s">
        <v>384</v>
      </c>
      <c r="P9436" s="30">
        <v>6.7674860142540503</v>
      </c>
      <c r="Q9436">
        <v>21468</v>
      </c>
      <c r="R9436">
        <v>1009</v>
      </c>
      <c r="S9436">
        <v>38786</v>
      </c>
      <c r="T9436">
        <v>32743</v>
      </c>
      <c r="U9436" s="30">
        <v>21165.955485685899</v>
      </c>
    </row>
    <row r="9437" spans="1:21" x14ac:dyDescent="0.25">
      <c r="A9437">
        <v>9</v>
      </c>
      <c r="B9437">
        <v>98</v>
      </c>
      <c r="C9437" t="s">
        <v>258</v>
      </c>
      <c r="D9437" t="s">
        <v>138</v>
      </c>
      <c r="E9437" t="s">
        <v>482</v>
      </c>
      <c r="F9437" s="30">
        <v>36.995864868164098</v>
      </c>
      <c r="G9437" s="30">
        <v>36.104671478271499</v>
      </c>
      <c r="H9437" s="24" t="s">
        <v>384</v>
      </c>
      <c r="I9437" s="30">
        <v>152.944962098519</v>
      </c>
      <c r="J9437">
        <v>15960</v>
      </c>
      <c r="K9437">
        <v>1003</v>
      </c>
      <c r="L9437">
        <v>39721</v>
      </c>
      <c r="M9437">
        <v>32747</v>
      </c>
      <c r="N9437" s="30">
        <v>14975.308001147099</v>
      </c>
      <c r="O9437" s="24" t="s">
        <v>384</v>
      </c>
      <c r="P9437" s="30">
        <v>6.8520707380652803</v>
      </c>
      <c r="Q9437">
        <v>22811</v>
      </c>
      <c r="R9437">
        <v>1003</v>
      </c>
      <c r="S9437">
        <v>39501</v>
      </c>
      <c r="T9437">
        <v>32784</v>
      </c>
      <c r="U9437" s="30">
        <v>22358.153640017899</v>
      </c>
    </row>
    <row r="9438" spans="1:21" x14ac:dyDescent="0.25">
      <c r="A9438">
        <v>9</v>
      </c>
      <c r="B9438">
        <v>98</v>
      </c>
      <c r="C9438" t="s">
        <v>259</v>
      </c>
      <c r="D9438" t="s">
        <v>119</v>
      </c>
      <c r="E9438" t="s">
        <v>482</v>
      </c>
      <c r="F9438" s="30">
        <v>36.995864868164098</v>
      </c>
      <c r="G9438" s="30">
        <v>36.104671478271499</v>
      </c>
      <c r="H9438" s="24" t="s">
        <v>384</v>
      </c>
      <c r="I9438" s="30">
        <v>135.55907591511101</v>
      </c>
      <c r="J9438">
        <v>17699</v>
      </c>
      <c r="K9438">
        <v>992</v>
      </c>
      <c r="L9438">
        <v>40501</v>
      </c>
      <c r="M9438">
        <v>32707</v>
      </c>
      <c r="N9438" s="30">
        <v>16707</v>
      </c>
      <c r="O9438" s="24" t="s">
        <v>384</v>
      </c>
      <c r="P9438" s="30">
        <v>6.6386674608712903</v>
      </c>
      <c r="Q9438">
        <v>19685</v>
      </c>
      <c r="R9438">
        <v>996</v>
      </c>
      <c r="S9438">
        <v>39041</v>
      </c>
      <c r="T9438">
        <v>32730</v>
      </c>
      <c r="U9438" s="30">
        <v>19328.427190619601</v>
      </c>
    </row>
    <row r="9439" spans="1:21" x14ac:dyDescent="0.25">
      <c r="A9439">
        <v>9</v>
      </c>
      <c r="B9439">
        <v>98</v>
      </c>
      <c r="C9439" t="s">
        <v>260</v>
      </c>
      <c r="D9439" t="s">
        <v>133</v>
      </c>
      <c r="E9439" t="s">
        <v>482</v>
      </c>
      <c r="F9439" s="30">
        <v>36.995864868164098</v>
      </c>
      <c r="G9439" s="30">
        <v>36.104671478271499</v>
      </c>
      <c r="H9439" s="24" t="s">
        <v>384</v>
      </c>
      <c r="I9439" s="30">
        <v>91.035757122828798</v>
      </c>
      <c r="J9439">
        <v>24706</v>
      </c>
      <c r="K9439">
        <v>1003</v>
      </c>
      <c r="L9439">
        <v>39483</v>
      </c>
      <c r="M9439">
        <v>32743</v>
      </c>
      <c r="N9439" s="30">
        <v>23735.990207715098</v>
      </c>
      <c r="O9439" s="24" t="s">
        <v>384</v>
      </c>
      <c r="P9439" s="30">
        <v>6.3369919130441996</v>
      </c>
      <c r="Q9439">
        <v>15758</v>
      </c>
      <c r="R9439">
        <v>994</v>
      </c>
      <c r="S9439">
        <v>41168</v>
      </c>
      <c r="T9439">
        <v>32759</v>
      </c>
      <c r="U9439" s="30">
        <v>15151.906528719201</v>
      </c>
    </row>
    <row r="9440" spans="1:21" x14ac:dyDescent="0.25">
      <c r="A9440">
        <v>9</v>
      </c>
      <c r="B9440">
        <v>98</v>
      </c>
      <c r="C9440" t="s">
        <v>261</v>
      </c>
      <c r="D9440" t="s">
        <v>139</v>
      </c>
      <c r="E9440" t="s">
        <v>482</v>
      </c>
      <c r="F9440" s="30">
        <v>36.995864868164098</v>
      </c>
      <c r="G9440" s="30">
        <v>36.104671478271499</v>
      </c>
      <c r="H9440" s="24" t="s">
        <v>384</v>
      </c>
      <c r="I9440" s="30">
        <v>138.809791910678</v>
      </c>
      <c r="J9440">
        <v>17350</v>
      </c>
      <c r="K9440">
        <v>994</v>
      </c>
      <c r="L9440">
        <v>39478</v>
      </c>
      <c r="M9440">
        <v>32749</v>
      </c>
      <c r="N9440" s="30">
        <v>16353.4216079655</v>
      </c>
      <c r="O9440" s="24" t="s">
        <v>384</v>
      </c>
      <c r="P9440" s="30">
        <v>6.6836547137013804</v>
      </c>
      <c r="Q9440">
        <v>20480</v>
      </c>
      <c r="R9440">
        <v>1003</v>
      </c>
      <c r="S9440">
        <v>39378</v>
      </c>
      <c r="T9440">
        <v>32701</v>
      </c>
      <c r="U9440" s="30">
        <v>20010.700763816101</v>
      </c>
    </row>
    <row r="9441" spans="1:21" x14ac:dyDescent="0.25">
      <c r="A9441">
        <v>9</v>
      </c>
      <c r="B9441">
        <v>98</v>
      </c>
      <c r="C9441" t="s">
        <v>262</v>
      </c>
      <c r="D9441" t="s">
        <v>140</v>
      </c>
      <c r="E9441" t="s">
        <v>482</v>
      </c>
      <c r="F9441" s="30">
        <v>36.995864868164098</v>
      </c>
      <c r="G9441" s="30">
        <v>36.104671478271499</v>
      </c>
      <c r="H9441" s="24" t="s">
        <v>384</v>
      </c>
      <c r="I9441" s="30">
        <v>149.35343151437101</v>
      </c>
      <c r="J9441">
        <v>16332</v>
      </c>
      <c r="K9441">
        <v>1005</v>
      </c>
      <c r="L9441">
        <v>40876</v>
      </c>
      <c r="M9441">
        <v>32719</v>
      </c>
      <c r="N9441" s="30">
        <v>15302.9735196764</v>
      </c>
      <c r="O9441" s="24" t="s">
        <v>384</v>
      </c>
      <c r="P9441" s="30">
        <v>6.8257999458710898</v>
      </c>
      <c r="Q9441">
        <v>21958</v>
      </c>
      <c r="R9441">
        <v>989</v>
      </c>
      <c r="S9441">
        <v>38191</v>
      </c>
      <c r="T9441">
        <v>32710</v>
      </c>
      <c r="U9441" s="30">
        <v>21846.358511220598</v>
      </c>
    </row>
    <row r="9442" spans="1:21" x14ac:dyDescent="0.25">
      <c r="A9442">
        <v>9</v>
      </c>
      <c r="B9442">
        <v>98</v>
      </c>
      <c r="C9442" t="s">
        <v>263</v>
      </c>
      <c r="D9442" t="s">
        <v>123</v>
      </c>
      <c r="E9442" t="s">
        <v>482</v>
      </c>
      <c r="F9442" s="30">
        <v>36.995864868164098</v>
      </c>
      <c r="G9442" s="30">
        <v>36.104671478271499</v>
      </c>
      <c r="H9442" s="24" t="s">
        <v>384</v>
      </c>
      <c r="I9442" s="30">
        <v>123.24062980226</v>
      </c>
      <c r="J9442">
        <v>19188</v>
      </c>
      <c r="K9442">
        <v>990</v>
      </c>
      <c r="L9442">
        <v>38983</v>
      </c>
      <c r="M9442">
        <v>32781</v>
      </c>
      <c r="N9442" s="30">
        <v>18198</v>
      </c>
      <c r="O9442" s="24" t="s">
        <v>384</v>
      </c>
      <c r="P9442" s="30">
        <v>6.5588580871704103</v>
      </c>
      <c r="Q9442">
        <v>18479</v>
      </c>
      <c r="R9442">
        <v>1006</v>
      </c>
      <c r="S9442">
        <v>39491</v>
      </c>
      <c r="T9442">
        <v>32689</v>
      </c>
      <c r="U9442" s="30">
        <v>18211.9426639224</v>
      </c>
    </row>
    <row r="9443" spans="1:21" x14ac:dyDescent="0.25">
      <c r="A9443">
        <v>9</v>
      </c>
      <c r="B9443">
        <v>98</v>
      </c>
      <c r="C9443" t="s">
        <v>264</v>
      </c>
      <c r="D9443" t="s">
        <v>134</v>
      </c>
      <c r="E9443" t="s">
        <v>482</v>
      </c>
      <c r="F9443" s="30">
        <v>36.995864868164098</v>
      </c>
      <c r="G9443" s="30">
        <v>36.104671478271499</v>
      </c>
      <c r="H9443" s="24" t="s">
        <v>384</v>
      </c>
      <c r="I9443" s="30">
        <v>146.93738296784301</v>
      </c>
      <c r="J9443">
        <v>16527</v>
      </c>
      <c r="K9443">
        <v>998</v>
      </c>
      <c r="L9443">
        <v>39151</v>
      </c>
      <c r="M9443">
        <v>32756</v>
      </c>
      <c r="N9443" s="30">
        <v>15531.5843627834</v>
      </c>
      <c r="O9443" s="24" t="s">
        <v>384</v>
      </c>
      <c r="P9443" s="30">
        <v>6.7281502288390902</v>
      </c>
      <c r="Q9443">
        <v>21275</v>
      </c>
      <c r="R9443">
        <v>1001</v>
      </c>
      <c r="S9443">
        <v>38722</v>
      </c>
      <c r="T9443">
        <v>32702</v>
      </c>
      <c r="U9443" s="30">
        <v>20620.337209302299</v>
      </c>
    </row>
    <row r="9444" spans="1:21" x14ac:dyDescent="0.25">
      <c r="A9444">
        <v>9</v>
      </c>
      <c r="B9444">
        <v>98</v>
      </c>
      <c r="C9444" t="s">
        <v>265</v>
      </c>
      <c r="D9444" t="s">
        <v>141</v>
      </c>
      <c r="E9444" t="s">
        <v>482</v>
      </c>
      <c r="F9444" s="30">
        <v>36.995864868164098</v>
      </c>
      <c r="G9444" s="30">
        <v>36.104671478271499</v>
      </c>
      <c r="H9444" s="24" t="s">
        <v>384</v>
      </c>
      <c r="I9444" s="30">
        <v>133.04705484087299</v>
      </c>
      <c r="J9444">
        <v>18030</v>
      </c>
      <c r="K9444">
        <v>1008</v>
      </c>
      <c r="L9444">
        <v>38514</v>
      </c>
      <c r="M9444">
        <v>32720</v>
      </c>
      <c r="N9444" s="30">
        <v>16990.8816016569</v>
      </c>
      <c r="O9444" s="24" t="s">
        <v>384</v>
      </c>
      <c r="P9444" s="30">
        <v>6.58755989344625</v>
      </c>
      <c r="Q9444">
        <v>19450</v>
      </c>
      <c r="R9444">
        <v>995</v>
      </c>
      <c r="S9444">
        <v>39290</v>
      </c>
      <c r="T9444">
        <v>32781</v>
      </c>
      <c r="U9444" s="30">
        <v>18652.2192349055</v>
      </c>
    </row>
    <row r="9445" spans="1:21" x14ac:dyDescent="0.25">
      <c r="A9445">
        <v>9</v>
      </c>
      <c r="B9445">
        <v>98</v>
      </c>
      <c r="C9445" t="s">
        <v>266</v>
      </c>
      <c r="D9445" t="s">
        <v>135</v>
      </c>
      <c r="E9445" t="s">
        <v>482</v>
      </c>
      <c r="F9445" s="30">
        <v>36.995864868164098</v>
      </c>
      <c r="G9445" s="30">
        <v>36.104671478271499</v>
      </c>
      <c r="H9445" s="24" t="s">
        <v>384</v>
      </c>
      <c r="I9445" s="30">
        <v>116.761336823086</v>
      </c>
      <c r="J9445">
        <v>20099</v>
      </c>
      <c r="K9445">
        <v>1001</v>
      </c>
      <c r="L9445">
        <v>38145</v>
      </c>
      <c r="M9445">
        <v>32709</v>
      </c>
      <c r="N9445" s="30">
        <v>19094.302612214899</v>
      </c>
      <c r="O9445" s="24" t="s">
        <v>384</v>
      </c>
      <c r="P9445" s="30">
        <v>6.4640582111181901</v>
      </c>
      <c r="Q9445">
        <v>17748</v>
      </c>
      <c r="R9445">
        <v>996</v>
      </c>
      <c r="S9445">
        <v>36925</v>
      </c>
      <c r="T9445">
        <v>32759</v>
      </c>
      <c r="U9445" s="30">
        <v>16905.367258761398</v>
      </c>
    </row>
    <row r="9446" spans="1:21" x14ac:dyDescent="0.25">
      <c r="A9446">
        <v>9</v>
      </c>
      <c r="B9446">
        <v>98</v>
      </c>
      <c r="C9446" t="s">
        <v>267</v>
      </c>
      <c r="D9446" t="s">
        <v>126</v>
      </c>
      <c r="E9446" t="s">
        <v>482</v>
      </c>
      <c r="F9446" s="30">
        <v>36.995864868164098</v>
      </c>
      <c r="G9446" s="30">
        <v>36.104671478271499</v>
      </c>
      <c r="H9446" s="24" t="s">
        <v>384</v>
      </c>
      <c r="I9446" s="30">
        <v>121.067003673152</v>
      </c>
      <c r="J9446">
        <v>19474</v>
      </c>
      <c r="K9446">
        <v>992</v>
      </c>
      <c r="L9446">
        <v>38148</v>
      </c>
      <c r="M9446">
        <v>32705</v>
      </c>
      <c r="N9446" s="30">
        <v>18489.155612713599</v>
      </c>
      <c r="O9446" s="24" t="s">
        <v>384</v>
      </c>
      <c r="P9446" s="30">
        <v>6.6150890190762599</v>
      </c>
      <c r="Q9446">
        <v>19378</v>
      </c>
      <c r="R9446">
        <v>995</v>
      </c>
      <c r="S9446">
        <v>37968</v>
      </c>
      <c r="T9446">
        <v>32639</v>
      </c>
      <c r="U9446" s="30">
        <v>18942.994745730899</v>
      </c>
    </row>
    <row r="9447" spans="1:21" x14ac:dyDescent="0.25">
      <c r="A9447">
        <v>9</v>
      </c>
      <c r="B9447">
        <v>98</v>
      </c>
      <c r="C9447" t="s">
        <v>268</v>
      </c>
      <c r="D9447" t="s">
        <v>147</v>
      </c>
      <c r="E9447" t="s">
        <v>482</v>
      </c>
      <c r="F9447" s="30">
        <v>36.995864868164098</v>
      </c>
      <c r="G9447" s="30">
        <v>36.104671478271499</v>
      </c>
      <c r="H9447" s="24" t="s">
        <v>384</v>
      </c>
      <c r="I9447" s="30">
        <v>97.507911955632906</v>
      </c>
      <c r="J9447">
        <v>23362</v>
      </c>
      <c r="K9447">
        <v>994</v>
      </c>
      <c r="L9447">
        <v>37927</v>
      </c>
      <c r="M9447">
        <v>32730</v>
      </c>
      <c r="N9447" s="30">
        <v>22368</v>
      </c>
      <c r="O9447" s="24" t="s">
        <v>384</v>
      </c>
      <c r="P9447" s="30">
        <v>6.4468313429134199</v>
      </c>
      <c r="Q9447">
        <v>17366</v>
      </c>
      <c r="R9447">
        <v>1001</v>
      </c>
      <c r="S9447">
        <v>38907</v>
      </c>
      <c r="T9447">
        <v>32713</v>
      </c>
      <c r="U9447" s="30">
        <v>16676.208588957099</v>
      </c>
    </row>
    <row r="9448" spans="1:21" x14ac:dyDescent="0.25">
      <c r="A9448">
        <v>9</v>
      </c>
      <c r="B9448">
        <v>98</v>
      </c>
      <c r="C9448" t="s">
        <v>269</v>
      </c>
      <c r="D9448" t="s">
        <v>132</v>
      </c>
      <c r="E9448" t="s">
        <v>482</v>
      </c>
      <c r="F9448" s="30">
        <v>36.995864868164098</v>
      </c>
      <c r="G9448" s="30">
        <v>36.104671478271499</v>
      </c>
      <c r="H9448" s="24" t="s">
        <v>384</v>
      </c>
      <c r="I9448" s="30">
        <v>143.10555081009801</v>
      </c>
      <c r="J9448">
        <v>16891</v>
      </c>
      <c r="K9448">
        <v>994</v>
      </c>
      <c r="L9448">
        <v>40057</v>
      </c>
      <c r="M9448">
        <v>32717</v>
      </c>
      <c r="N9448" s="30">
        <v>15908.5061307902</v>
      </c>
      <c r="O9448" s="24" t="s">
        <v>384</v>
      </c>
      <c r="P9448" s="30">
        <v>6.7471276030036096</v>
      </c>
      <c r="Q9448">
        <v>21693</v>
      </c>
      <c r="R9448">
        <v>1009</v>
      </c>
      <c r="S9448">
        <v>43962</v>
      </c>
      <c r="T9448">
        <v>32743</v>
      </c>
      <c r="U9448" s="30">
        <v>20910.230590961801</v>
      </c>
    </row>
    <row r="9449" spans="1:21" x14ac:dyDescent="0.25">
      <c r="A9449">
        <v>9</v>
      </c>
      <c r="B9449">
        <v>98</v>
      </c>
      <c r="C9449" t="s">
        <v>270</v>
      </c>
      <c r="D9449" t="s">
        <v>138</v>
      </c>
      <c r="E9449" t="s">
        <v>482</v>
      </c>
      <c r="F9449" s="30">
        <v>36.995864868164098</v>
      </c>
      <c r="G9449" s="30">
        <v>36.104671478271499</v>
      </c>
      <c r="H9449" s="24" t="s">
        <v>384</v>
      </c>
      <c r="I9449" s="30">
        <v>151.76942422471899</v>
      </c>
      <c r="J9449">
        <v>16084</v>
      </c>
      <c r="K9449">
        <v>1003</v>
      </c>
      <c r="L9449">
        <v>39853</v>
      </c>
      <c r="M9449">
        <v>32747</v>
      </c>
      <c r="N9449" s="30">
        <v>15081</v>
      </c>
      <c r="O9449" s="24" t="s">
        <v>384</v>
      </c>
      <c r="P9449" s="30">
        <v>6.7908079727139299</v>
      </c>
      <c r="Q9449">
        <v>22325</v>
      </c>
      <c r="R9449">
        <v>1003</v>
      </c>
      <c r="S9449">
        <v>38554</v>
      </c>
      <c r="T9449">
        <v>32784</v>
      </c>
      <c r="U9449" s="30">
        <v>21519.326689774702</v>
      </c>
    </row>
    <row r="9450" spans="1:21" x14ac:dyDescent="0.25">
      <c r="A9450">
        <v>9</v>
      </c>
      <c r="B9450">
        <v>98</v>
      </c>
      <c r="C9450" t="s">
        <v>271</v>
      </c>
      <c r="D9450" t="s">
        <v>148</v>
      </c>
      <c r="E9450" t="s">
        <v>482</v>
      </c>
      <c r="F9450" s="30">
        <v>36.995864868164098</v>
      </c>
      <c r="G9450" s="30">
        <v>36.104671478271499</v>
      </c>
      <c r="H9450" s="24" t="s">
        <v>384</v>
      </c>
      <c r="I9450" s="30">
        <v>135.81000985622299</v>
      </c>
      <c r="J9450">
        <v>17679</v>
      </c>
      <c r="K9450">
        <v>992</v>
      </c>
      <c r="L9450">
        <v>39474</v>
      </c>
      <c r="M9450">
        <v>32707</v>
      </c>
      <c r="N9450" s="30">
        <v>16679.162405792798</v>
      </c>
      <c r="O9450" s="24" t="s">
        <v>384</v>
      </c>
      <c r="P9450" s="30">
        <v>6.6282408680773104</v>
      </c>
      <c r="Q9450">
        <v>19528</v>
      </c>
      <c r="R9450">
        <v>996</v>
      </c>
      <c r="S9450">
        <v>38198</v>
      </c>
      <c r="T9450">
        <v>32730</v>
      </c>
      <c r="U9450" s="30">
        <v>19171.267008046801</v>
      </c>
    </row>
    <row r="9451" spans="1:21" x14ac:dyDescent="0.25">
      <c r="A9451">
        <v>9</v>
      </c>
      <c r="B9451">
        <v>98</v>
      </c>
      <c r="C9451" t="s">
        <v>272</v>
      </c>
      <c r="D9451" t="s">
        <v>133</v>
      </c>
      <c r="E9451" t="s">
        <v>482</v>
      </c>
      <c r="F9451" s="30">
        <v>36.995864868164098</v>
      </c>
      <c r="G9451" s="30">
        <v>36.104671478271499</v>
      </c>
      <c r="H9451" s="24" t="s">
        <v>384</v>
      </c>
      <c r="I9451" s="30">
        <v>90.068027664741194</v>
      </c>
      <c r="J9451">
        <v>24942</v>
      </c>
      <c r="K9451">
        <v>1003</v>
      </c>
      <c r="L9451">
        <v>38960</v>
      </c>
      <c r="M9451">
        <v>32743</v>
      </c>
      <c r="N9451" s="30">
        <v>23955.047611388101</v>
      </c>
      <c r="O9451" s="24" t="s">
        <v>384</v>
      </c>
      <c r="P9451" s="30">
        <v>6.2804634816337597</v>
      </c>
      <c r="Q9451">
        <v>15065</v>
      </c>
      <c r="R9451">
        <v>994</v>
      </c>
      <c r="S9451">
        <v>39521</v>
      </c>
      <c r="T9451">
        <v>32759</v>
      </c>
      <c r="U9451" s="30">
        <v>14369.537414966</v>
      </c>
    </row>
    <row r="9452" spans="1:21" x14ac:dyDescent="0.25">
      <c r="A9452">
        <v>9</v>
      </c>
      <c r="B9452">
        <v>98</v>
      </c>
      <c r="C9452" t="s">
        <v>273</v>
      </c>
      <c r="D9452" t="s">
        <v>139</v>
      </c>
      <c r="E9452" t="s">
        <v>482</v>
      </c>
      <c r="F9452" s="30">
        <v>36.995864868164098</v>
      </c>
      <c r="G9452" s="30">
        <v>36.104671478271499</v>
      </c>
      <c r="H9452" s="24" t="s">
        <v>384</v>
      </c>
      <c r="I9452" s="30">
        <v>133.919524412751</v>
      </c>
      <c r="J9452">
        <v>17869</v>
      </c>
      <c r="K9452">
        <v>994</v>
      </c>
      <c r="L9452">
        <v>38265</v>
      </c>
      <c r="M9452">
        <v>32749</v>
      </c>
      <c r="N9452" s="30">
        <v>16891.197425670802</v>
      </c>
      <c r="O9452" s="24" t="s">
        <v>384</v>
      </c>
      <c r="P9452" s="30">
        <v>6.6444491259808496</v>
      </c>
      <c r="Q9452">
        <v>19982</v>
      </c>
      <c r="R9452">
        <v>1003</v>
      </c>
      <c r="S9452">
        <v>39319</v>
      </c>
      <c r="T9452">
        <v>32701</v>
      </c>
      <c r="U9452" s="30">
        <v>19446.997884557299</v>
      </c>
    </row>
    <row r="9453" spans="1:21" x14ac:dyDescent="0.25">
      <c r="A9453">
        <v>9</v>
      </c>
      <c r="B9453">
        <v>98</v>
      </c>
      <c r="C9453" t="s">
        <v>274</v>
      </c>
      <c r="D9453" t="s">
        <v>140</v>
      </c>
      <c r="E9453" t="s">
        <v>482</v>
      </c>
      <c r="F9453" s="30">
        <v>36.995864868164098</v>
      </c>
      <c r="G9453" s="30">
        <v>36.104671478271499</v>
      </c>
      <c r="H9453" s="24" t="s">
        <v>384</v>
      </c>
      <c r="I9453" s="30">
        <v>146.95681990814199</v>
      </c>
      <c r="J9453">
        <v>16571</v>
      </c>
      <c r="K9453">
        <v>1005</v>
      </c>
      <c r="L9453">
        <v>37743</v>
      </c>
      <c r="M9453">
        <v>32719</v>
      </c>
      <c r="N9453" s="30">
        <v>15529.717953821701</v>
      </c>
      <c r="O9453" s="24" t="s">
        <v>384</v>
      </c>
      <c r="P9453" s="30">
        <v>6.7719774305549798</v>
      </c>
      <c r="Q9453">
        <v>21866</v>
      </c>
      <c r="R9453">
        <v>989</v>
      </c>
      <c r="S9453">
        <v>38139</v>
      </c>
      <c r="T9453">
        <v>32710</v>
      </c>
      <c r="U9453" s="30">
        <v>21154.906428439899</v>
      </c>
    </row>
    <row r="9454" spans="1:21" x14ac:dyDescent="0.25">
      <c r="A9454">
        <v>9</v>
      </c>
      <c r="B9454">
        <v>98</v>
      </c>
      <c r="C9454" t="s">
        <v>275</v>
      </c>
      <c r="D9454" t="s">
        <v>149</v>
      </c>
      <c r="E9454" t="s">
        <v>482</v>
      </c>
      <c r="F9454" s="30">
        <v>36.995864868164098</v>
      </c>
      <c r="G9454" s="30">
        <v>36.104671478271499</v>
      </c>
      <c r="H9454" s="24" t="s">
        <v>384</v>
      </c>
      <c r="I9454" s="30">
        <v>144.699053025224</v>
      </c>
      <c r="J9454">
        <v>16737</v>
      </c>
      <c r="K9454">
        <v>990</v>
      </c>
      <c r="L9454">
        <v>39319</v>
      </c>
      <c r="M9454">
        <v>32781</v>
      </c>
      <c r="N9454" s="30">
        <v>15749.5599571734</v>
      </c>
      <c r="O9454" s="24" t="s">
        <v>384</v>
      </c>
      <c r="P9454" s="30">
        <v>6.70077823318812</v>
      </c>
      <c r="Q9454">
        <v>20522</v>
      </c>
      <c r="R9454">
        <v>1006</v>
      </c>
      <c r="S9454">
        <v>37781</v>
      </c>
      <c r="T9454">
        <v>32689</v>
      </c>
      <c r="U9454" s="30">
        <v>20189.050667714098</v>
      </c>
    </row>
    <row r="9455" spans="1:21" x14ac:dyDescent="0.25">
      <c r="A9455">
        <v>9</v>
      </c>
      <c r="B9455">
        <v>98</v>
      </c>
      <c r="C9455" t="s">
        <v>276</v>
      </c>
      <c r="D9455" t="s">
        <v>134</v>
      </c>
      <c r="E9455" t="s">
        <v>482</v>
      </c>
      <c r="F9455" s="30">
        <v>36.995864868164098</v>
      </c>
      <c r="G9455" s="30">
        <v>36.104671478271499</v>
      </c>
      <c r="H9455" s="24" t="s">
        <v>384</v>
      </c>
      <c r="I9455" s="30">
        <v>140.75034145847701</v>
      </c>
      <c r="J9455">
        <v>17166</v>
      </c>
      <c r="K9455">
        <v>998</v>
      </c>
      <c r="L9455">
        <v>37369</v>
      </c>
      <c r="M9455">
        <v>32756</v>
      </c>
      <c r="N9455" s="30">
        <v>16149.393886841501</v>
      </c>
      <c r="O9455" s="24" t="s">
        <v>384</v>
      </c>
      <c r="P9455" s="30">
        <v>6.7861096422862497</v>
      </c>
      <c r="Q9455">
        <v>21987</v>
      </c>
      <c r="R9455">
        <v>1001</v>
      </c>
      <c r="S9455">
        <v>38318</v>
      </c>
      <c r="T9455">
        <v>32702</v>
      </c>
      <c r="U9455" s="30">
        <v>21424.487179487202</v>
      </c>
    </row>
    <row r="9456" spans="1:21" x14ac:dyDescent="0.25">
      <c r="A9456">
        <v>9</v>
      </c>
      <c r="B9456">
        <v>98</v>
      </c>
      <c r="C9456" t="s">
        <v>277</v>
      </c>
      <c r="D9456" t="s">
        <v>141</v>
      </c>
      <c r="E9456" t="s">
        <v>482</v>
      </c>
      <c r="F9456" s="30">
        <v>36.995864868164098</v>
      </c>
      <c r="G9456" s="30">
        <v>36.104671478271499</v>
      </c>
      <c r="H9456" s="24" t="s">
        <v>384</v>
      </c>
      <c r="I9456" s="30">
        <v>134.89508870548099</v>
      </c>
      <c r="J9456">
        <v>17792</v>
      </c>
      <c r="K9456">
        <v>1008</v>
      </c>
      <c r="L9456">
        <v>38877</v>
      </c>
      <c r="M9456">
        <v>32720</v>
      </c>
      <c r="N9456" s="30">
        <v>16781.110280981</v>
      </c>
      <c r="O9456" s="24" t="s">
        <v>384</v>
      </c>
      <c r="P9456" s="30">
        <v>6.5894798386123998</v>
      </c>
      <c r="Q9456">
        <v>19468</v>
      </c>
      <c r="R9456">
        <v>995</v>
      </c>
      <c r="S9456">
        <v>37419</v>
      </c>
      <c r="T9456">
        <v>32781</v>
      </c>
      <c r="U9456" s="30">
        <v>18682.874946097501</v>
      </c>
    </row>
    <row r="9457" spans="1:21" x14ac:dyDescent="0.25">
      <c r="A9457">
        <v>9</v>
      </c>
      <c r="B9457">
        <v>98</v>
      </c>
      <c r="C9457" t="s">
        <v>278</v>
      </c>
      <c r="D9457" t="s">
        <v>135</v>
      </c>
      <c r="E9457" t="s">
        <v>482</v>
      </c>
      <c r="F9457" s="30">
        <v>36.995864868164098</v>
      </c>
      <c r="G9457" s="30">
        <v>36.104671478271499</v>
      </c>
      <c r="H9457" s="24" t="s">
        <v>384</v>
      </c>
      <c r="I9457" s="30">
        <v>114.533707553022</v>
      </c>
      <c r="J9457">
        <v>20447</v>
      </c>
      <c r="K9457">
        <v>1001</v>
      </c>
      <c r="L9457">
        <v>38091</v>
      </c>
      <c r="M9457">
        <v>32709</v>
      </c>
      <c r="N9457" s="30">
        <v>19423.2051282051</v>
      </c>
      <c r="O9457" s="24" t="s">
        <v>384</v>
      </c>
      <c r="P9457" s="30">
        <v>6.5006327245512496</v>
      </c>
      <c r="Q9457">
        <v>18250</v>
      </c>
      <c r="R9457">
        <v>996</v>
      </c>
      <c r="S9457">
        <v>38296</v>
      </c>
      <c r="T9457">
        <v>32759</v>
      </c>
      <c r="U9457" s="30">
        <v>17448.464511468301</v>
      </c>
    </row>
    <row r="9458" spans="1:21" x14ac:dyDescent="0.25">
      <c r="A9458">
        <v>9</v>
      </c>
      <c r="B9458">
        <v>98</v>
      </c>
      <c r="C9458" t="s">
        <v>279</v>
      </c>
      <c r="D9458" t="s">
        <v>136</v>
      </c>
      <c r="E9458" t="s">
        <v>482</v>
      </c>
      <c r="F9458" s="30">
        <v>36.995864868164098</v>
      </c>
      <c r="G9458" s="30">
        <v>36.104671478271499</v>
      </c>
      <c r="H9458" s="24" t="s">
        <v>384</v>
      </c>
      <c r="I9458" s="30">
        <v>131.065993184506</v>
      </c>
      <c r="J9458">
        <v>18208</v>
      </c>
      <c r="K9458">
        <v>992</v>
      </c>
      <c r="L9458">
        <v>39143</v>
      </c>
      <c r="M9458">
        <v>32705</v>
      </c>
      <c r="N9458" s="30">
        <v>17221.656415035701</v>
      </c>
      <c r="O9458" s="24" t="s">
        <v>384</v>
      </c>
      <c r="P9458" s="30">
        <v>6.7047525428678298</v>
      </c>
      <c r="Q9458">
        <v>20933</v>
      </c>
      <c r="R9458">
        <v>995</v>
      </c>
      <c r="S9458">
        <v>39881</v>
      </c>
      <c r="T9458">
        <v>32639</v>
      </c>
      <c r="U9458" s="30">
        <v>20296.421982877699</v>
      </c>
    </row>
    <row r="9459" spans="1:21" x14ac:dyDescent="0.25">
      <c r="A9459">
        <v>9</v>
      </c>
      <c r="B9459">
        <v>98</v>
      </c>
      <c r="C9459" t="s">
        <v>280</v>
      </c>
      <c r="D9459" t="s">
        <v>147</v>
      </c>
      <c r="E9459" t="s">
        <v>482</v>
      </c>
      <c r="F9459" s="30">
        <v>36.995864868164098</v>
      </c>
      <c r="G9459" s="30">
        <v>36.104671478271499</v>
      </c>
      <c r="H9459" s="24" t="s">
        <v>384</v>
      </c>
      <c r="I9459" s="30">
        <v>98.971881806146996</v>
      </c>
      <c r="J9459">
        <v>23042</v>
      </c>
      <c r="K9459">
        <v>994</v>
      </c>
      <c r="L9459">
        <v>38463</v>
      </c>
      <c r="M9459">
        <v>32730</v>
      </c>
      <c r="N9459" s="30">
        <v>22080.1534972964</v>
      </c>
      <c r="O9459" s="24" t="s">
        <v>384</v>
      </c>
      <c r="P9459" s="30">
        <v>6.4055684339395897</v>
      </c>
      <c r="Q9459">
        <v>16718</v>
      </c>
      <c r="R9459">
        <v>1001</v>
      </c>
      <c r="S9459">
        <v>38507</v>
      </c>
      <c r="T9459">
        <v>32713</v>
      </c>
      <c r="U9459" s="30">
        <v>16115.185018985199</v>
      </c>
    </row>
    <row r="9460" spans="1:21" x14ac:dyDescent="0.25">
      <c r="A9460">
        <v>9</v>
      </c>
      <c r="B9460">
        <v>98</v>
      </c>
      <c r="C9460" t="s">
        <v>281</v>
      </c>
      <c r="D9460" t="s">
        <v>151</v>
      </c>
      <c r="E9460" t="s">
        <v>482</v>
      </c>
      <c r="F9460" s="30">
        <v>36.995864868164098</v>
      </c>
      <c r="G9460" s="30">
        <v>36.104671478271499</v>
      </c>
      <c r="H9460" s="24" t="s">
        <v>384</v>
      </c>
      <c r="I9460" s="30">
        <v>140.36404944517699</v>
      </c>
      <c r="J9460">
        <v>17189</v>
      </c>
      <c r="K9460">
        <v>994</v>
      </c>
      <c r="L9460">
        <v>39085</v>
      </c>
      <c r="M9460">
        <v>32717</v>
      </c>
      <c r="N9460" s="30">
        <v>16189.601444723599</v>
      </c>
      <c r="O9460" s="24" t="s">
        <v>384</v>
      </c>
      <c r="P9460" s="30">
        <v>6.7004945326453003</v>
      </c>
      <c r="Q9460">
        <v>20982</v>
      </c>
      <c r="R9460">
        <v>1009</v>
      </c>
      <c r="S9460">
        <v>38588</v>
      </c>
      <c r="T9460">
        <v>32743</v>
      </c>
      <c r="U9460" s="30">
        <v>20249.409580838299</v>
      </c>
    </row>
    <row r="9461" spans="1:21" x14ac:dyDescent="0.25">
      <c r="A9461">
        <v>9</v>
      </c>
      <c r="B9461">
        <v>98</v>
      </c>
      <c r="C9461" t="s">
        <v>282</v>
      </c>
      <c r="D9461" t="s">
        <v>138</v>
      </c>
      <c r="E9461" t="s">
        <v>482</v>
      </c>
      <c r="F9461" s="30">
        <v>36.995864868164098</v>
      </c>
      <c r="G9461" s="30">
        <v>36.104671478271499</v>
      </c>
      <c r="H9461" s="24" t="s">
        <v>384</v>
      </c>
      <c r="I9461" s="30">
        <v>152.30157731102099</v>
      </c>
      <c r="J9461">
        <v>16028</v>
      </c>
      <c r="K9461">
        <v>1003</v>
      </c>
      <c r="L9461">
        <v>38780</v>
      </c>
      <c r="M9461">
        <v>32747</v>
      </c>
      <c r="N9461" s="30">
        <v>15032.9701640975</v>
      </c>
      <c r="O9461" s="24" t="s">
        <v>384</v>
      </c>
      <c r="P9461" s="30">
        <v>6.7467287339578004</v>
      </c>
      <c r="Q9461">
        <v>21460</v>
      </c>
      <c r="R9461">
        <v>1003</v>
      </c>
      <c r="S9461">
        <v>38308</v>
      </c>
      <c r="T9461">
        <v>32784</v>
      </c>
      <c r="U9461" s="30">
        <v>20880.450398262099</v>
      </c>
    </row>
    <row r="9462" spans="1:21" x14ac:dyDescent="0.25">
      <c r="A9462">
        <v>9</v>
      </c>
      <c r="B9462">
        <v>98</v>
      </c>
      <c r="C9462" t="s">
        <v>283</v>
      </c>
      <c r="D9462" t="s">
        <v>148</v>
      </c>
      <c r="E9462" t="s">
        <v>482</v>
      </c>
      <c r="F9462" s="30">
        <v>36.995864868164098</v>
      </c>
      <c r="G9462" s="30">
        <v>36.104671478271499</v>
      </c>
      <c r="H9462" s="24" t="s">
        <v>384</v>
      </c>
      <c r="I9462" s="30">
        <v>135.75571204844201</v>
      </c>
      <c r="J9462">
        <v>17683</v>
      </c>
      <c r="K9462">
        <v>992</v>
      </c>
      <c r="L9462">
        <v>41819</v>
      </c>
      <c r="M9462">
        <v>32707</v>
      </c>
      <c r="N9462" s="30">
        <v>16685.178116769101</v>
      </c>
      <c r="O9462" s="24" t="s">
        <v>384</v>
      </c>
      <c r="P9462" s="30">
        <v>6.6237795969148401</v>
      </c>
      <c r="Q9462">
        <v>19794</v>
      </c>
      <c r="R9462">
        <v>996</v>
      </c>
      <c r="S9462">
        <v>39737</v>
      </c>
      <c r="T9462">
        <v>32730</v>
      </c>
      <c r="U9462" s="30">
        <v>19162.410732125001</v>
      </c>
    </row>
    <row r="9463" spans="1:21" x14ac:dyDescent="0.25">
      <c r="A9463">
        <v>9</v>
      </c>
      <c r="B9463">
        <v>98</v>
      </c>
      <c r="C9463" t="s">
        <v>284</v>
      </c>
      <c r="D9463" t="s">
        <v>152</v>
      </c>
      <c r="E9463" t="s">
        <v>482</v>
      </c>
      <c r="F9463" s="30">
        <v>36.995864868164098</v>
      </c>
      <c r="G9463" s="30">
        <v>36.104671478271499</v>
      </c>
      <c r="H9463" s="24" t="s">
        <v>384</v>
      </c>
      <c r="I9463" s="30">
        <v>109.68478973132601</v>
      </c>
      <c r="J9463">
        <v>21164</v>
      </c>
      <c r="K9463">
        <v>1003</v>
      </c>
      <c r="L9463">
        <v>40609</v>
      </c>
      <c r="M9463">
        <v>32743</v>
      </c>
      <c r="N9463" s="30">
        <v>20179.833968980402</v>
      </c>
      <c r="O9463" s="24" t="s">
        <v>384</v>
      </c>
      <c r="P9463" s="30">
        <v>6.4002348377405998</v>
      </c>
      <c r="Q9463">
        <v>16828</v>
      </c>
      <c r="R9463">
        <v>994</v>
      </c>
      <c r="S9463">
        <v>39267</v>
      </c>
      <c r="T9463">
        <v>32759</v>
      </c>
      <c r="U9463" s="30">
        <v>16035.687768899799</v>
      </c>
    </row>
    <row r="9464" spans="1:21" x14ac:dyDescent="0.25">
      <c r="A9464">
        <v>9</v>
      </c>
      <c r="B9464">
        <v>98</v>
      </c>
      <c r="C9464" t="s">
        <v>285</v>
      </c>
      <c r="D9464" t="s">
        <v>153</v>
      </c>
      <c r="E9464" t="s">
        <v>482</v>
      </c>
      <c r="F9464" s="30">
        <v>36.995864868164098</v>
      </c>
      <c r="G9464" s="30">
        <v>36.104671478271499</v>
      </c>
      <c r="H9464" s="24" t="s">
        <v>384</v>
      </c>
      <c r="I9464" s="30">
        <v>136.514981064068</v>
      </c>
      <c r="J9464">
        <v>17585</v>
      </c>
      <c r="K9464">
        <v>994</v>
      </c>
      <c r="L9464">
        <v>41163</v>
      </c>
      <c r="M9464">
        <v>32749</v>
      </c>
      <c r="N9464" s="30">
        <v>16601.449845495601</v>
      </c>
      <c r="O9464" s="24" t="s">
        <v>384</v>
      </c>
      <c r="P9464" s="30">
        <v>6.6626030990006697</v>
      </c>
      <c r="Q9464">
        <v>20539</v>
      </c>
      <c r="R9464">
        <v>1003</v>
      </c>
      <c r="S9464">
        <v>40877</v>
      </c>
      <c r="T9464">
        <v>32701</v>
      </c>
      <c r="U9464" s="30">
        <v>19729.432363013701</v>
      </c>
    </row>
    <row r="9465" spans="1:21" x14ac:dyDescent="0.25">
      <c r="A9465">
        <v>9</v>
      </c>
      <c r="B9465">
        <v>98</v>
      </c>
      <c r="C9465" t="s">
        <v>286</v>
      </c>
      <c r="D9465" t="s">
        <v>140</v>
      </c>
      <c r="E9465" t="s">
        <v>482</v>
      </c>
      <c r="F9465" s="30">
        <v>36.995864868164098</v>
      </c>
      <c r="G9465" s="30">
        <v>36.104671478271499</v>
      </c>
      <c r="H9465" s="24" t="s">
        <v>384</v>
      </c>
      <c r="I9465" s="30">
        <v>147.71801987238899</v>
      </c>
      <c r="J9465">
        <v>16460</v>
      </c>
      <c r="K9465">
        <v>1005</v>
      </c>
      <c r="L9465">
        <v>41050</v>
      </c>
      <c r="M9465">
        <v>32719</v>
      </c>
      <c r="N9465" s="30">
        <v>15456.9757532109</v>
      </c>
      <c r="O9465" s="24" t="s">
        <v>384</v>
      </c>
      <c r="P9465" s="30">
        <v>6.7642933013858997</v>
      </c>
      <c r="Q9465">
        <v>21718</v>
      </c>
      <c r="R9465">
        <v>989</v>
      </c>
      <c r="S9465">
        <v>39244</v>
      </c>
      <c r="T9465">
        <v>32710</v>
      </c>
      <c r="U9465" s="30">
        <v>21127.861340679501</v>
      </c>
    </row>
    <row r="9466" spans="1:21" x14ac:dyDescent="0.25">
      <c r="A9466">
        <v>9</v>
      </c>
      <c r="B9466">
        <v>98</v>
      </c>
      <c r="C9466" t="s">
        <v>287</v>
      </c>
      <c r="D9466" t="s">
        <v>149</v>
      </c>
      <c r="E9466" t="s">
        <v>482</v>
      </c>
      <c r="F9466" s="30">
        <v>36.995864868164098</v>
      </c>
      <c r="G9466" s="30">
        <v>36.104671478271499</v>
      </c>
      <c r="H9466" s="24" t="s">
        <v>384</v>
      </c>
      <c r="I9466" s="30">
        <v>141.47776849869899</v>
      </c>
      <c r="J9466">
        <v>17060</v>
      </c>
      <c r="K9466">
        <v>990</v>
      </c>
      <c r="L9466">
        <v>40869</v>
      </c>
      <c r="M9466">
        <v>32781</v>
      </c>
      <c r="N9466" s="30">
        <v>16074.21859545</v>
      </c>
      <c r="O9466" s="24" t="s">
        <v>384</v>
      </c>
      <c r="P9466" s="30">
        <v>6.6829381179315499</v>
      </c>
      <c r="Q9466">
        <v>20768</v>
      </c>
      <c r="R9466">
        <v>1006</v>
      </c>
      <c r="S9466">
        <v>40405</v>
      </c>
      <c r="T9466">
        <v>32689</v>
      </c>
      <c r="U9466" s="30">
        <v>20012.314152410599</v>
      </c>
    </row>
    <row r="9467" spans="1:21" x14ac:dyDescent="0.25">
      <c r="A9467">
        <v>9</v>
      </c>
      <c r="B9467">
        <v>98</v>
      </c>
      <c r="C9467" t="s">
        <v>288</v>
      </c>
      <c r="D9467" t="s">
        <v>154</v>
      </c>
      <c r="E9467" t="s">
        <v>482</v>
      </c>
      <c r="F9467" s="30">
        <v>36.995864868164098</v>
      </c>
      <c r="G9467" s="30">
        <v>36.104671478271499</v>
      </c>
      <c r="H9467" s="24" t="s">
        <v>384</v>
      </c>
      <c r="I9467" s="30">
        <v>152.771444536036</v>
      </c>
      <c r="J9467">
        <v>15972</v>
      </c>
      <c r="K9467">
        <v>998</v>
      </c>
      <c r="L9467">
        <v>38455</v>
      </c>
      <c r="M9467">
        <v>32756</v>
      </c>
      <c r="N9467" s="30">
        <v>14990.815581680999</v>
      </c>
      <c r="O9467" s="24" t="s">
        <v>384</v>
      </c>
      <c r="P9467" s="30">
        <v>6.8267117734732699</v>
      </c>
      <c r="Q9467">
        <v>22413</v>
      </c>
      <c r="R9467">
        <v>1001</v>
      </c>
      <c r="S9467">
        <v>39436</v>
      </c>
      <c r="T9467">
        <v>32702</v>
      </c>
      <c r="U9467" s="30">
        <v>21794.758390258401</v>
      </c>
    </row>
    <row r="9468" spans="1:21" x14ac:dyDescent="0.25">
      <c r="A9468">
        <v>9</v>
      </c>
      <c r="B9468">
        <v>98</v>
      </c>
      <c r="C9468" t="s">
        <v>289</v>
      </c>
      <c r="D9468" t="s">
        <v>141</v>
      </c>
      <c r="E9468" t="s">
        <v>482</v>
      </c>
      <c r="F9468" s="30">
        <v>36.995864868164098</v>
      </c>
      <c r="G9468" s="30">
        <v>36.104671478271499</v>
      </c>
      <c r="H9468" s="24" t="s">
        <v>384</v>
      </c>
      <c r="I9468" s="30">
        <v>131.41788685319199</v>
      </c>
      <c r="J9468">
        <v>18171</v>
      </c>
      <c r="K9468">
        <v>1008</v>
      </c>
      <c r="L9468">
        <v>38000</v>
      </c>
      <c r="M9468">
        <v>32720</v>
      </c>
      <c r="N9468" s="30">
        <v>17180.2073863636</v>
      </c>
      <c r="O9468" s="24" t="s">
        <v>384</v>
      </c>
      <c r="P9468" s="30">
        <v>6.61933230812103</v>
      </c>
      <c r="Q9468">
        <v>19988</v>
      </c>
      <c r="R9468">
        <v>995</v>
      </c>
      <c r="S9468">
        <v>40220</v>
      </c>
      <c r="T9468">
        <v>32781</v>
      </c>
      <c r="U9468" s="30">
        <v>19148.841376529101</v>
      </c>
    </row>
    <row r="9469" spans="1:21" x14ac:dyDescent="0.25">
      <c r="A9469">
        <v>9</v>
      </c>
      <c r="B9469">
        <v>98</v>
      </c>
      <c r="C9469" t="s">
        <v>290</v>
      </c>
      <c r="D9469" t="s">
        <v>155</v>
      </c>
      <c r="E9469" t="s">
        <v>482</v>
      </c>
      <c r="F9469" s="30">
        <v>36.995864868164098</v>
      </c>
      <c r="G9469" s="30">
        <v>36.104671478271499</v>
      </c>
      <c r="H9469" s="24" t="s">
        <v>384</v>
      </c>
      <c r="I9469" s="30">
        <v>126.991605422715</v>
      </c>
      <c r="J9469">
        <v>18711</v>
      </c>
      <c r="K9469">
        <v>1001</v>
      </c>
      <c r="L9469">
        <v>38418</v>
      </c>
      <c r="M9469">
        <v>32709</v>
      </c>
      <c r="N9469" s="30">
        <v>17716.5549132948</v>
      </c>
      <c r="O9469" s="24" t="s">
        <v>384</v>
      </c>
      <c r="P9469" s="30">
        <v>6.5976198822505001</v>
      </c>
      <c r="Q9469">
        <v>19763</v>
      </c>
      <c r="R9469">
        <v>996</v>
      </c>
      <c r="S9469">
        <v>37477</v>
      </c>
      <c r="T9469">
        <v>32759</v>
      </c>
      <c r="U9469" s="30">
        <v>18842.399321746499</v>
      </c>
    </row>
    <row r="9470" spans="1:21" x14ac:dyDescent="0.25">
      <c r="A9470">
        <v>9</v>
      </c>
      <c r="B9470">
        <v>98</v>
      </c>
      <c r="C9470" t="s">
        <v>291</v>
      </c>
      <c r="D9470" t="s">
        <v>136</v>
      </c>
      <c r="E9470" t="s">
        <v>482</v>
      </c>
      <c r="F9470" s="30">
        <v>36.995864868164098</v>
      </c>
      <c r="G9470" s="30">
        <v>36.104671478271499</v>
      </c>
      <c r="H9470" s="24" t="s">
        <v>384</v>
      </c>
      <c r="I9470" s="30">
        <v>123.73695643140201</v>
      </c>
      <c r="J9470">
        <v>19107</v>
      </c>
      <c r="K9470">
        <v>992</v>
      </c>
      <c r="L9470">
        <v>36999</v>
      </c>
      <c r="M9470">
        <v>32705</v>
      </c>
      <c r="N9470" s="30">
        <v>18132.798789007898</v>
      </c>
      <c r="O9470" s="24" t="s">
        <v>384</v>
      </c>
      <c r="P9470" s="30">
        <v>6.6406383644237703</v>
      </c>
      <c r="Q9470">
        <v>20146</v>
      </c>
      <c r="R9470">
        <v>995</v>
      </c>
      <c r="S9470">
        <v>38696</v>
      </c>
      <c r="T9470">
        <v>32639</v>
      </c>
      <c r="U9470" s="30">
        <v>19387.1508997854</v>
      </c>
    </row>
    <row r="9471" spans="1:21" x14ac:dyDescent="0.25">
      <c r="A9471">
        <v>9</v>
      </c>
      <c r="B9471">
        <v>98</v>
      </c>
      <c r="C9471" t="s">
        <v>292</v>
      </c>
      <c r="D9471" t="s">
        <v>147</v>
      </c>
      <c r="E9471" t="s">
        <v>482</v>
      </c>
      <c r="F9471" s="30">
        <v>36.995864868164098</v>
      </c>
      <c r="G9471" s="30">
        <v>36.104671478271499</v>
      </c>
      <c r="H9471" s="24" t="s">
        <v>384</v>
      </c>
      <c r="I9471" s="30">
        <v>95.559230460616604</v>
      </c>
      <c r="J9471">
        <v>23757</v>
      </c>
      <c r="K9471">
        <v>994</v>
      </c>
      <c r="L9471">
        <v>37807</v>
      </c>
      <c r="M9471">
        <v>32730</v>
      </c>
      <c r="N9471" s="30">
        <v>22763</v>
      </c>
      <c r="O9471" s="24" t="s">
        <v>384</v>
      </c>
      <c r="P9471" s="30">
        <v>6.4209421274239604</v>
      </c>
      <c r="Q9471">
        <v>17122</v>
      </c>
      <c r="R9471">
        <v>1001</v>
      </c>
      <c r="S9471">
        <v>37415</v>
      </c>
      <c r="T9471">
        <v>32713</v>
      </c>
      <c r="U9471" s="30">
        <v>16339.485750744399</v>
      </c>
    </row>
    <row r="9472" spans="1:21" x14ac:dyDescent="0.25">
      <c r="A9472">
        <v>9</v>
      </c>
      <c r="B9472">
        <v>98</v>
      </c>
      <c r="C9472" t="s">
        <v>293</v>
      </c>
      <c r="D9472" t="s">
        <v>151</v>
      </c>
      <c r="E9472" t="s">
        <v>482</v>
      </c>
      <c r="F9472" s="30">
        <v>36.995864868164098</v>
      </c>
      <c r="G9472" s="30">
        <v>36.104671478271499</v>
      </c>
      <c r="H9472" s="24" t="s">
        <v>384</v>
      </c>
      <c r="I9472" s="30">
        <v>141.111331604377</v>
      </c>
      <c r="J9472">
        <v>17106</v>
      </c>
      <c r="K9472">
        <v>994</v>
      </c>
      <c r="L9472">
        <v>37425</v>
      </c>
      <c r="M9472">
        <v>32717</v>
      </c>
      <c r="N9472" s="30">
        <v>16112</v>
      </c>
      <c r="O9472" s="24" t="s">
        <v>384</v>
      </c>
      <c r="P9472" s="30">
        <v>6.6580955343575896</v>
      </c>
      <c r="Q9472">
        <v>20331</v>
      </c>
      <c r="R9472">
        <v>1009</v>
      </c>
      <c r="S9472">
        <v>38016</v>
      </c>
      <c r="T9472">
        <v>32743</v>
      </c>
      <c r="U9472" s="30">
        <v>19638.165750047399</v>
      </c>
    </row>
    <row r="9473" spans="1:21" x14ac:dyDescent="0.25">
      <c r="A9473">
        <v>9</v>
      </c>
      <c r="B9473">
        <v>98</v>
      </c>
      <c r="C9473" t="s">
        <v>294</v>
      </c>
      <c r="D9473" t="s">
        <v>157</v>
      </c>
      <c r="E9473" t="s">
        <v>482</v>
      </c>
      <c r="F9473" s="30">
        <v>36.995864868164098</v>
      </c>
      <c r="G9473" s="30">
        <v>36.104671478271499</v>
      </c>
      <c r="H9473" s="24" t="s">
        <v>384</v>
      </c>
      <c r="I9473" s="30">
        <v>153.57123498746901</v>
      </c>
      <c r="J9473">
        <v>15925</v>
      </c>
      <c r="K9473">
        <v>1003</v>
      </c>
      <c r="L9473">
        <v>39390</v>
      </c>
      <c r="M9473">
        <v>32747</v>
      </c>
      <c r="N9473" s="30">
        <v>14919.602739726</v>
      </c>
      <c r="O9473" s="24" t="s">
        <v>384</v>
      </c>
      <c r="P9473" s="30">
        <v>6.7320125242769899</v>
      </c>
      <c r="Q9473">
        <v>21419</v>
      </c>
      <c r="R9473">
        <v>1003</v>
      </c>
      <c r="S9473">
        <v>37843</v>
      </c>
      <c r="T9473">
        <v>32784</v>
      </c>
      <c r="U9473" s="30">
        <v>20674.264281478601</v>
      </c>
    </row>
    <row r="9474" spans="1:21" x14ac:dyDescent="0.25">
      <c r="A9474">
        <v>9</v>
      </c>
      <c r="B9474">
        <v>98</v>
      </c>
      <c r="C9474" t="s">
        <v>295</v>
      </c>
      <c r="D9474" t="s">
        <v>148</v>
      </c>
      <c r="E9474" t="s">
        <v>482</v>
      </c>
      <c r="F9474" s="30">
        <v>36.995864868164098</v>
      </c>
      <c r="G9474" s="30">
        <v>36.104671478271499</v>
      </c>
      <c r="H9474" s="24" t="s">
        <v>384</v>
      </c>
      <c r="I9474" s="30">
        <v>136.67815200980201</v>
      </c>
      <c r="J9474">
        <v>17573</v>
      </c>
      <c r="K9474">
        <v>992</v>
      </c>
      <c r="L9474">
        <v>39556</v>
      </c>
      <c r="M9474">
        <v>32707</v>
      </c>
      <c r="N9474" s="30">
        <v>16583.565776025702</v>
      </c>
      <c r="O9474" s="24" t="s">
        <v>384</v>
      </c>
      <c r="P9474" s="30">
        <v>6.6556989787749696</v>
      </c>
      <c r="Q9474">
        <v>20276</v>
      </c>
      <c r="R9474">
        <v>996</v>
      </c>
      <c r="S9474">
        <v>38078</v>
      </c>
      <c r="T9474">
        <v>32730</v>
      </c>
      <c r="U9474" s="30">
        <v>19606.053851907302</v>
      </c>
    </row>
    <row r="9475" spans="1:21" x14ac:dyDescent="0.25">
      <c r="A9475">
        <v>9</v>
      </c>
      <c r="B9475">
        <v>98</v>
      </c>
      <c r="C9475" t="s">
        <v>296</v>
      </c>
      <c r="D9475" t="s">
        <v>152</v>
      </c>
      <c r="E9475" t="s">
        <v>482</v>
      </c>
      <c r="F9475" s="30">
        <v>36.995864868164098</v>
      </c>
      <c r="G9475" s="30">
        <v>36.104671478271499</v>
      </c>
      <c r="H9475" s="24" t="s">
        <v>384</v>
      </c>
      <c r="I9475" s="30">
        <v>110.69886376770199</v>
      </c>
      <c r="J9475">
        <v>21010</v>
      </c>
      <c r="K9475">
        <v>1003</v>
      </c>
      <c r="L9475">
        <v>39200</v>
      </c>
      <c r="M9475">
        <v>32743</v>
      </c>
      <c r="N9475" s="30">
        <v>20016.761499148201</v>
      </c>
      <c r="O9475" s="24" t="s">
        <v>384</v>
      </c>
      <c r="P9475" s="30">
        <v>6.4150561814489304</v>
      </c>
      <c r="Q9475">
        <v>16971</v>
      </c>
      <c r="R9475">
        <v>994</v>
      </c>
      <c r="S9475">
        <v>38678</v>
      </c>
      <c r="T9475">
        <v>32759</v>
      </c>
      <c r="U9475" s="30">
        <v>16246.517486061801</v>
      </c>
    </row>
    <row r="9476" spans="1:21" x14ac:dyDescent="0.25">
      <c r="A9476">
        <v>9</v>
      </c>
      <c r="B9476">
        <v>98</v>
      </c>
      <c r="C9476" t="s">
        <v>297</v>
      </c>
      <c r="D9476" t="s">
        <v>153</v>
      </c>
      <c r="E9476" t="s">
        <v>482</v>
      </c>
      <c r="F9476" s="30">
        <v>36.995864868164098</v>
      </c>
      <c r="G9476" s="30">
        <v>36.104671478271499</v>
      </c>
      <c r="H9476" s="24" t="s">
        <v>384</v>
      </c>
      <c r="I9476" s="30">
        <v>134.97982599072</v>
      </c>
      <c r="J9476">
        <v>17753</v>
      </c>
      <c r="K9476">
        <v>994</v>
      </c>
      <c r="L9476">
        <v>39785</v>
      </c>
      <c r="M9476">
        <v>32749</v>
      </c>
      <c r="N9476" s="30">
        <v>16771.615832859599</v>
      </c>
      <c r="O9476" s="24" t="s">
        <v>384</v>
      </c>
      <c r="P9476" s="30">
        <v>6.6435047966306504</v>
      </c>
      <c r="Q9476">
        <v>20030</v>
      </c>
      <c r="R9476">
        <v>1003</v>
      </c>
      <c r="S9476">
        <v>38121</v>
      </c>
      <c r="T9476">
        <v>32701</v>
      </c>
      <c r="U9476" s="30">
        <v>19429.817343173399</v>
      </c>
    </row>
    <row r="9477" spans="1:21" x14ac:dyDescent="0.25">
      <c r="A9477">
        <v>9</v>
      </c>
      <c r="B9477">
        <v>98</v>
      </c>
      <c r="C9477" t="s">
        <v>298</v>
      </c>
      <c r="D9477" t="s">
        <v>158</v>
      </c>
      <c r="E9477" t="s">
        <v>482</v>
      </c>
      <c r="F9477" s="30">
        <v>36.995864868164098</v>
      </c>
      <c r="G9477" s="30">
        <v>36.104671478271499</v>
      </c>
      <c r="H9477" s="24" t="s">
        <v>384</v>
      </c>
      <c r="I9477" s="30">
        <v>116.228266682398</v>
      </c>
      <c r="J9477">
        <v>20171</v>
      </c>
      <c r="K9477">
        <v>1005</v>
      </c>
      <c r="L9477">
        <v>39453</v>
      </c>
      <c r="M9477">
        <v>32719</v>
      </c>
      <c r="N9477" s="30">
        <v>19171.9907929908</v>
      </c>
      <c r="O9477" s="24" t="s">
        <v>384</v>
      </c>
      <c r="P9477" s="30">
        <v>6.47001721198603</v>
      </c>
      <c r="Q9477">
        <v>17815</v>
      </c>
      <c r="R9477">
        <v>989</v>
      </c>
      <c r="S9477">
        <v>37675</v>
      </c>
      <c r="T9477">
        <v>32710</v>
      </c>
      <c r="U9477" s="30">
        <v>17016.170191339399</v>
      </c>
    </row>
    <row r="9478" spans="1:21" x14ac:dyDescent="0.25">
      <c r="A9478">
        <v>9</v>
      </c>
      <c r="B9478">
        <v>98</v>
      </c>
      <c r="C9478" t="s">
        <v>299</v>
      </c>
      <c r="D9478" t="s">
        <v>149</v>
      </c>
      <c r="E9478" t="s">
        <v>482</v>
      </c>
      <c r="F9478" s="30">
        <v>36.995864868164098</v>
      </c>
      <c r="G9478" s="30">
        <v>36.104671478271499</v>
      </c>
      <c r="H9478" s="24" t="s">
        <v>384</v>
      </c>
      <c r="I9478" s="30">
        <v>134.92314771815899</v>
      </c>
      <c r="J9478">
        <v>17763</v>
      </c>
      <c r="K9478">
        <v>990</v>
      </c>
      <c r="L9478">
        <v>39936</v>
      </c>
      <c r="M9478">
        <v>32781</v>
      </c>
      <c r="N9478" s="30">
        <v>16777.965199161401</v>
      </c>
      <c r="O9478" s="24" t="s">
        <v>384</v>
      </c>
      <c r="P9478" s="30">
        <v>6.6099884150168204</v>
      </c>
      <c r="Q9478">
        <v>19579</v>
      </c>
      <c r="R9478">
        <v>1006</v>
      </c>
      <c r="S9478">
        <v>38597</v>
      </c>
      <c r="T9478">
        <v>32689</v>
      </c>
      <c r="U9478" s="30">
        <v>18960.735781990501</v>
      </c>
    </row>
    <row r="9479" spans="1:21" x14ac:dyDescent="0.25">
      <c r="A9479">
        <v>9</v>
      </c>
      <c r="B9479">
        <v>98</v>
      </c>
      <c r="C9479" t="s">
        <v>300</v>
      </c>
      <c r="D9479" t="s">
        <v>154</v>
      </c>
      <c r="E9479" t="s">
        <v>482</v>
      </c>
      <c r="F9479" s="30">
        <v>36.995864868164098</v>
      </c>
      <c r="G9479" s="30">
        <v>36.104671478271499</v>
      </c>
      <c r="H9479" s="24" t="s">
        <v>384</v>
      </c>
      <c r="I9479" s="30">
        <v>151.143719285809</v>
      </c>
      <c r="J9479">
        <v>16113</v>
      </c>
      <c r="K9479">
        <v>998</v>
      </c>
      <c r="L9479">
        <v>38393</v>
      </c>
      <c r="M9479">
        <v>32756</v>
      </c>
      <c r="N9479" s="30">
        <v>15137.867482703599</v>
      </c>
      <c r="O9479" s="24" t="s">
        <v>384</v>
      </c>
      <c r="P9479" s="30">
        <v>6.8130089791548398</v>
      </c>
      <c r="Q9479">
        <v>22469</v>
      </c>
      <c r="R9479">
        <v>1001</v>
      </c>
      <c r="S9479">
        <v>39027</v>
      </c>
      <c r="T9479">
        <v>32702</v>
      </c>
      <c r="U9479" s="30">
        <v>21812.5838735178</v>
      </c>
    </row>
    <row r="9480" spans="1:21" x14ac:dyDescent="0.25">
      <c r="A9480">
        <v>9</v>
      </c>
      <c r="B9480">
        <v>98</v>
      </c>
      <c r="C9480" t="s">
        <v>301</v>
      </c>
      <c r="D9480" t="s">
        <v>159</v>
      </c>
      <c r="E9480" t="s">
        <v>482</v>
      </c>
      <c r="F9480" s="30">
        <v>36.995864868164098</v>
      </c>
      <c r="G9480" s="30">
        <v>36.104671478271499</v>
      </c>
      <c r="H9480" s="24" t="s">
        <v>384</v>
      </c>
      <c r="I9480" s="30">
        <v>134.22755478245401</v>
      </c>
      <c r="J9480">
        <v>17846</v>
      </c>
      <c r="K9480">
        <v>1008</v>
      </c>
      <c r="L9480">
        <v>39553</v>
      </c>
      <c r="M9480">
        <v>32720</v>
      </c>
      <c r="N9480" s="30">
        <v>16856.282160105398</v>
      </c>
      <c r="O9480" s="24" t="s">
        <v>384</v>
      </c>
      <c r="P9480" s="30">
        <v>6.6581205464099504</v>
      </c>
      <c r="Q9480">
        <v>20464</v>
      </c>
      <c r="R9480">
        <v>995</v>
      </c>
      <c r="S9480">
        <v>40554</v>
      </c>
      <c r="T9480">
        <v>32781</v>
      </c>
      <c r="U9480" s="30">
        <v>19682.2489386337</v>
      </c>
    </row>
    <row r="9481" spans="1:21" x14ac:dyDescent="0.25">
      <c r="A9481">
        <v>9</v>
      </c>
      <c r="B9481">
        <v>98</v>
      </c>
      <c r="C9481" t="s">
        <v>302</v>
      </c>
      <c r="D9481" t="s">
        <v>155</v>
      </c>
      <c r="E9481" t="s">
        <v>482</v>
      </c>
      <c r="F9481" s="30">
        <v>36.995864868164098</v>
      </c>
      <c r="G9481" s="30">
        <v>36.104671478271499</v>
      </c>
      <c r="H9481" s="24" t="s">
        <v>384</v>
      </c>
      <c r="I9481" s="30">
        <v>125.75508126249601</v>
      </c>
      <c r="J9481">
        <v>18853</v>
      </c>
      <c r="K9481">
        <v>1001</v>
      </c>
      <c r="L9481">
        <v>39170</v>
      </c>
      <c r="M9481">
        <v>32709</v>
      </c>
      <c r="N9481" s="30">
        <v>17872.425785482101</v>
      </c>
      <c r="O9481" s="24" t="s">
        <v>384</v>
      </c>
      <c r="P9481" s="30">
        <v>6.5900924275066597</v>
      </c>
      <c r="Q9481">
        <v>19609</v>
      </c>
      <c r="R9481">
        <v>996</v>
      </c>
      <c r="S9481">
        <v>37880</v>
      </c>
      <c r="T9481">
        <v>32759</v>
      </c>
      <c r="U9481" s="30">
        <v>18701.0701034954</v>
      </c>
    </row>
    <row r="9482" spans="1:21" x14ac:dyDescent="0.25">
      <c r="A9482">
        <v>9</v>
      </c>
      <c r="B9482">
        <v>98</v>
      </c>
      <c r="C9482" t="s">
        <v>303</v>
      </c>
      <c r="D9482" t="s">
        <v>136</v>
      </c>
      <c r="E9482" t="s">
        <v>482</v>
      </c>
      <c r="F9482" s="30">
        <v>36.995864868164098</v>
      </c>
      <c r="G9482" s="30">
        <v>36.104671478271499</v>
      </c>
      <c r="H9482" s="24" t="s">
        <v>384</v>
      </c>
      <c r="I9482" s="30">
        <v>127.21854979285099</v>
      </c>
      <c r="J9482">
        <v>18675</v>
      </c>
      <c r="K9482">
        <v>992</v>
      </c>
      <c r="L9482">
        <v>39830</v>
      </c>
      <c r="M9482">
        <v>32705</v>
      </c>
      <c r="N9482" s="30">
        <v>17688.242105263202</v>
      </c>
      <c r="O9482" s="24" t="s">
        <v>384</v>
      </c>
      <c r="P9482" s="30">
        <v>6.6259600525199804</v>
      </c>
      <c r="Q9482">
        <v>20065</v>
      </c>
      <c r="R9482">
        <v>995</v>
      </c>
      <c r="S9482">
        <v>40793</v>
      </c>
      <c r="T9482">
        <v>32639</v>
      </c>
      <c r="U9482" s="30">
        <v>19242.252882021101</v>
      </c>
    </row>
    <row r="9483" spans="1:21" x14ac:dyDescent="0.25">
      <c r="A9483">
        <v>9</v>
      </c>
      <c r="B9483">
        <v>98</v>
      </c>
      <c r="C9483" t="s">
        <v>304</v>
      </c>
      <c r="D9483" t="s">
        <v>117</v>
      </c>
      <c r="E9483" t="s">
        <v>482</v>
      </c>
      <c r="F9483" s="30">
        <v>36.995864868164098</v>
      </c>
      <c r="G9483" s="30">
        <v>36.104671478271499</v>
      </c>
      <c r="H9483" s="24" t="s">
        <v>384</v>
      </c>
      <c r="I9483" s="30">
        <v>137.80598442047199</v>
      </c>
      <c r="J9483">
        <v>17462</v>
      </c>
      <c r="K9483">
        <v>994</v>
      </c>
      <c r="L9483">
        <v>40211</v>
      </c>
      <c r="M9483">
        <v>32730</v>
      </c>
      <c r="N9483" s="30">
        <v>16460.9974602326</v>
      </c>
      <c r="O9483" s="24" t="s">
        <v>384</v>
      </c>
      <c r="P9483" s="30">
        <v>6.7033105315304704</v>
      </c>
      <c r="Q9483">
        <v>21264</v>
      </c>
      <c r="R9483">
        <v>1001</v>
      </c>
      <c r="S9483">
        <v>40432</v>
      </c>
      <c r="T9483">
        <v>32713</v>
      </c>
      <c r="U9483" s="30">
        <v>20359.4166342791</v>
      </c>
    </row>
    <row r="9484" spans="1:21" x14ac:dyDescent="0.25">
      <c r="A9484">
        <v>9</v>
      </c>
      <c r="B9484">
        <v>98</v>
      </c>
      <c r="C9484" t="s">
        <v>305</v>
      </c>
      <c r="D9484" t="s">
        <v>151</v>
      </c>
      <c r="E9484" t="s">
        <v>482</v>
      </c>
      <c r="F9484" s="30">
        <v>36.995864868164098</v>
      </c>
      <c r="G9484" s="30">
        <v>36.104671478271499</v>
      </c>
      <c r="H9484" s="24" t="s">
        <v>384</v>
      </c>
      <c r="I9484" s="30">
        <v>142.718519042921</v>
      </c>
      <c r="J9484">
        <v>16944</v>
      </c>
      <c r="K9484">
        <v>994</v>
      </c>
      <c r="L9484">
        <v>39767</v>
      </c>
      <c r="M9484">
        <v>32717</v>
      </c>
      <c r="N9484" s="30">
        <v>15947.596595744701</v>
      </c>
      <c r="O9484" s="24" t="s">
        <v>384</v>
      </c>
      <c r="P9484" s="30">
        <v>6.6949409442319796</v>
      </c>
      <c r="Q9484">
        <v>20929</v>
      </c>
      <c r="R9484">
        <v>1009</v>
      </c>
      <c r="S9484">
        <v>39427</v>
      </c>
      <c r="T9484">
        <v>32743</v>
      </c>
      <c r="U9484" s="30">
        <v>20164.2342908438</v>
      </c>
    </row>
    <row r="9485" spans="1:21" x14ac:dyDescent="0.25">
      <c r="A9485">
        <v>9</v>
      </c>
      <c r="B9485">
        <v>98</v>
      </c>
      <c r="C9485" t="s">
        <v>306</v>
      </c>
      <c r="D9485" t="s">
        <v>157</v>
      </c>
      <c r="E9485" t="s">
        <v>482</v>
      </c>
      <c r="F9485" s="30">
        <v>36.995864868164098</v>
      </c>
      <c r="G9485" s="30">
        <v>36.104671478271499</v>
      </c>
      <c r="H9485" s="24" t="s">
        <v>384</v>
      </c>
      <c r="I9485" s="30">
        <v>158.572553373875</v>
      </c>
      <c r="J9485">
        <v>15504</v>
      </c>
      <c r="K9485">
        <v>1003</v>
      </c>
      <c r="L9485">
        <v>37998</v>
      </c>
      <c r="M9485">
        <v>32747</v>
      </c>
      <c r="N9485" s="30">
        <v>14489.189678156499</v>
      </c>
      <c r="O9485" s="24" t="s">
        <v>384</v>
      </c>
      <c r="P9485" s="30">
        <v>6.8076719001142401</v>
      </c>
      <c r="Q9485">
        <v>22770</v>
      </c>
      <c r="R9485">
        <v>1003</v>
      </c>
      <c r="S9485">
        <v>38638</v>
      </c>
      <c r="T9485">
        <v>32784</v>
      </c>
      <c r="U9485" s="30">
        <v>21910.916979842801</v>
      </c>
    </row>
    <row r="9486" spans="1:21" x14ac:dyDescent="0.25">
      <c r="A9486">
        <v>9</v>
      </c>
      <c r="B9486">
        <v>98</v>
      </c>
      <c r="C9486" t="s">
        <v>307</v>
      </c>
      <c r="D9486" t="s">
        <v>120</v>
      </c>
      <c r="E9486" t="s">
        <v>482</v>
      </c>
      <c r="F9486" s="30">
        <v>36.995864868164098</v>
      </c>
      <c r="G9486" s="30">
        <v>36.104671478271499</v>
      </c>
      <c r="H9486" s="24" t="s">
        <v>384</v>
      </c>
      <c r="I9486" s="30">
        <v>139.95568614512001</v>
      </c>
      <c r="J9486">
        <v>17227</v>
      </c>
      <c r="K9486">
        <v>992</v>
      </c>
      <c r="L9486">
        <v>39146</v>
      </c>
      <c r="M9486">
        <v>32707</v>
      </c>
      <c r="N9486" s="30">
        <v>16232.324584562801</v>
      </c>
      <c r="O9486" s="24" t="s">
        <v>384</v>
      </c>
      <c r="P9486" s="30">
        <v>6.63206946734224</v>
      </c>
      <c r="Q9486">
        <v>20072</v>
      </c>
      <c r="R9486">
        <v>996</v>
      </c>
      <c r="S9486">
        <v>37507</v>
      </c>
      <c r="T9486">
        <v>32730</v>
      </c>
      <c r="U9486" s="30">
        <v>19286.090014653601</v>
      </c>
    </row>
    <row r="9487" spans="1:21" x14ac:dyDescent="0.25">
      <c r="A9487">
        <v>9</v>
      </c>
      <c r="B9487">
        <v>98</v>
      </c>
      <c r="C9487" t="s">
        <v>308</v>
      </c>
      <c r="D9487" t="s">
        <v>152</v>
      </c>
      <c r="E9487" t="s">
        <v>482</v>
      </c>
      <c r="F9487" s="30">
        <v>36.995864868164098</v>
      </c>
      <c r="G9487" s="30">
        <v>36.104671478271499</v>
      </c>
      <c r="H9487" s="24" t="s">
        <v>384</v>
      </c>
      <c r="I9487" s="30">
        <v>114.13052758510101</v>
      </c>
      <c r="J9487">
        <v>20483</v>
      </c>
      <c r="K9487">
        <v>1003</v>
      </c>
      <c r="L9487">
        <v>37931</v>
      </c>
      <c r="M9487">
        <v>32743</v>
      </c>
      <c r="N9487" s="30">
        <v>19483.948149575899</v>
      </c>
      <c r="O9487" s="24" t="s">
        <v>384</v>
      </c>
      <c r="P9487" s="30">
        <v>6.4746936922646796</v>
      </c>
      <c r="Q9487">
        <v>17836</v>
      </c>
      <c r="R9487">
        <v>994</v>
      </c>
      <c r="S9487">
        <v>37913</v>
      </c>
      <c r="T9487">
        <v>32759</v>
      </c>
      <c r="U9487" s="30">
        <v>17077.3216918898</v>
      </c>
    </row>
    <row r="9488" spans="1:21" x14ac:dyDescent="0.25">
      <c r="A9488">
        <v>9</v>
      </c>
      <c r="B9488">
        <v>98</v>
      </c>
      <c r="C9488" t="s">
        <v>309</v>
      </c>
      <c r="D9488" t="s">
        <v>153</v>
      </c>
      <c r="E9488" t="s">
        <v>482</v>
      </c>
      <c r="F9488" s="30">
        <v>36.995864868164098</v>
      </c>
      <c r="G9488" s="30">
        <v>36.104671478271499</v>
      </c>
      <c r="H9488" s="24" t="s">
        <v>384</v>
      </c>
      <c r="I9488" s="30">
        <v>134.74350893041799</v>
      </c>
      <c r="J9488">
        <v>17766</v>
      </c>
      <c r="K9488">
        <v>994</v>
      </c>
      <c r="L9488">
        <v>37510</v>
      </c>
      <c r="M9488">
        <v>32749</v>
      </c>
      <c r="N9488" s="30">
        <v>16798.120982986798</v>
      </c>
      <c r="O9488" s="24" t="s">
        <v>384</v>
      </c>
      <c r="P9488" s="30">
        <v>6.6687544103618102</v>
      </c>
      <c r="Q9488">
        <v>20556</v>
      </c>
      <c r="R9488">
        <v>1003</v>
      </c>
      <c r="S9488">
        <v>39408</v>
      </c>
      <c r="T9488">
        <v>32701</v>
      </c>
      <c r="U9488" s="30">
        <v>19788.994036081702</v>
      </c>
    </row>
    <row r="9489" spans="1:21" x14ac:dyDescent="0.25">
      <c r="A9489">
        <v>9</v>
      </c>
      <c r="B9489">
        <v>98</v>
      </c>
      <c r="C9489" t="s">
        <v>310</v>
      </c>
      <c r="D9489" t="s">
        <v>158</v>
      </c>
      <c r="E9489" t="s">
        <v>482</v>
      </c>
      <c r="F9489" s="30">
        <v>36.995864868164098</v>
      </c>
      <c r="G9489" s="30">
        <v>36.104671478271499</v>
      </c>
      <c r="H9489" s="24" t="s">
        <v>384</v>
      </c>
      <c r="I9489" s="30">
        <v>113.99858855790499</v>
      </c>
      <c r="J9489">
        <v>20506</v>
      </c>
      <c r="K9489">
        <v>1005</v>
      </c>
      <c r="L9489">
        <v>39769</v>
      </c>
      <c r="M9489">
        <v>32719</v>
      </c>
      <c r="N9489" s="30">
        <v>19503.9086524823</v>
      </c>
      <c r="O9489" s="24" t="s">
        <v>384</v>
      </c>
      <c r="P9489" s="30">
        <v>6.4949220702603299</v>
      </c>
      <c r="Q9489">
        <v>18179</v>
      </c>
      <c r="R9489">
        <v>989</v>
      </c>
      <c r="S9489">
        <v>38297</v>
      </c>
      <c r="T9489">
        <v>32710</v>
      </c>
      <c r="U9489" s="30">
        <v>17365.705387506699</v>
      </c>
    </row>
    <row r="9490" spans="1:21" x14ac:dyDescent="0.25">
      <c r="A9490">
        <v>9</v>
      </c>
      <c r="B9490">
        <v>98</v>
      </c>
      <c r="C9490" t="s">
        <v>311</v>
      </c>
      <c r="D9490" t="s">
        <v>124</v>
      </c>
      <c r="E9490" t="s">
        <v>482</v>
      </c>
      <c r="F9490" s="30">
        <v>36.995864868164098</v>
      </c>
      <c r="G9490" s="30">
        <v>36.104671478271499</v>
      </c>
      <c r="H9490" s="24" t="s">
        <v>384</v>
      </c>
      <c r="I9490" s="30">
        <v>144.96954065405299</v>
      </c>
      <c r="J9490">
        <v>16704</v>
      </c>
      <c r="K9490">
        <v>990</v>
      </c>
      <c r="L9490">
        <v>40293</v>
      </c>
      <c r="M9490">
        <v>32781</v>
      </c>
      <c r="N9490" s="30">
        <v>15722.894568690101</v>
      </c>
      <c r="O9490" s="24" t="s">
        <v>384</v>
      </c>
      <c r="P9490" s="30">
        <v>6.7866718628543401</v>
      </c>
      <c r="Q9490">
        <v>22157</v>
      </c>
      <c r="R9490">
        <v>1006</v>
      </c>
      <c r="S9490">
        <v>38035</v>
      </c>
      <c r="T9490">
        <v>32689</v>
      </c>
      <c r="U9490" s="30">
        <v>21428.6878039656</v>
      </c>
    </row>
    <row r="9491" spans="1:21" x14ac:dyDescent="0.25">
      <c r="A9491">
        <v>9</v>
      </c>
      <c r="B9491">
        <v>98</v>
      </c>
      <c r="C9491" t="s">
        <v>312</v>
      </c>
      <c r="D9491" t="s">
        <v>154</v>
      </c>
      <c r="E9491" t="s">
        <v>482</v>
      </c>
      <c r="F9491" s="30">
        <v>36.995864868164098</v>
      </c>
      <c r="G9491" s="30">
        <v>36.104671478271499</v>
      </c>
      <c r="H9491" s="24" t="s">
        <v>384</v>
      </c>
      <c r="I9491" s="30">
        <v>155.31109062324001</v>
      </c>
      <c r="J9491">
        <v>15765</v>
      </c>
      <c r="K9491">
        <v>998</v>
      </c>
      <c r="L9491">
        <v>39532</v>
      </c>
      <c r="M9491">
        <v>32756</v>
      </c>
      <c r="N9491" s="30">
        <v>14767</v>
      </c>
      <c r="O9491" s="24" t="s">
        <v>384</v>
      </c>
      <c r="P9491" s="30">
        <v>6.8344256944491404</v>
      </c>
      <c r="Q9491">
        <v>22885</v>
      </c>
      <c r="R9491">
        <v>1001</v>
      </c>
      <c r="S9491">
        <v>39744</v>
      </c>
      <c r="T9491">
        <v>32702</v>
      </c>
      <c r="U9491" s="30">
        <v>22143.9829593865</v>
      </c>
    </row>
    <row r="9492" spans="1:21" x14ac:dyDescent="0.25">
      <c r="A9492">
        <v>9</v>
      </c>
      <c r="B9492">
        <v>98</v>
      </c>
      <c r="C9492" t="s">
        <v>313</v>
      </c>
      <c r="D9492" t="s">
        <v>159</v>
      </c>
      <c r="E9492" t="s">
        <v>482</v>
      </c>
      <c r="F9492" s="30">
        <v>36.995864868164098</v>
      </c>
      <c r="G9492" s="30">
        <v>36.104671478271499</v>
      </c>
      <c r="H9492" s="24" t="s">
        <v>384</v>
      </c>
      <c r="I9492" s="30">
        <v>142.77567981743201</v>
      </c>
      <c r="J9492">
        <v>16952</v>
      </c>
      <c r="K9492">
        <v>1008</v>
      </c>
      <c r="L9492">
        <v>40465</v>
      </c>
      <c r="M9492">
        <v>32720</v>
      </c>
      <c r="N9492" s="30">
        <v>15941.811233053601</v>
      </c>
      <c r="O9492" s="24" t="s">
        <v>384</v>
      </c>
      <c r="P9492" s="30">
        <v>6.6923731757185196</v>
      </c>
      <c r="Q9492">
        <v>20805</v>
      </c>
      <c r="R9492">
        <v>995</v>
      </c>
      <c r="S9492">
        <v>39062</v>
      </c>
      <c r="T9492">
        <v>32781</v>
      </c>
      <c r="U9492" s="30">
        <v>20118.050469670401</v>
      </c>
    </row>
    <row r="9493" spans="1:21" x14ac:dyDescent="0.25">
      <c r="A9493">
        <v>9</v>
      </c>
      <c r="B9493">
        <v>98</v>
      </c>
      <c r="C9493" t="s">
        <v>314</v>
      </c>
      <c r="D9493" t="s">
        <v>155</v>
      </c>
      <c r="E9493" t="s">
        <v>482</v>
      </c>
      <c r="F9493" s="30">
        <v>36.995864868164098</v>
      </c>
      <c r="G9493" s="30">
        <v>36.104671478271499</v>
      </c>
      <c r="H9493" s="24" t="s">
        <v>384</v>
      </c>
      <c r="I9493" s="30">
        <v>124.57132794994</v>
      </c>
      <c r="J9493">
        <v>19037</v>
      </c>
      <c r="K9493">
        <v>1001</v>
      </c>
      <c r="L9493">
        <v>39182</v>
      </c>
      <c r="M9493">
        <v>32709</v>
      </c>
      <c r="N9493" s="30">
        <v>18024.236057469501</v>
      </c>
      <c r="O9493" s="24" t="s">
        <v>384</v>
      </c>
      <c r="P9493" s="30">
        <v>6.5926115270663699</v>
      </c>
      <c r="Q9493">
        <v>19814</v>
      </c>
      <c r="R9493">
        <v>996</v>
      </c>
      <c r="S9493">
        <v>38309</v>
      </c>
      <c r="T9493">
        <v>32759</v>
      </c>
      <c r="U9493" s="30">
        <v>18903.6821621622</v>
      </c>
    </row>
    <row r="9494" spans="1:21" x14ac:dyDescent="0.25">
      <c r="A9494">
        <v>9</v>
      </c>
      <c r="B9494">
        <v>98</v>
      </c>
      <c r="C9494" t="s">
        <v>315</v>
      </c>
      <c r="D9494" t="s">
        <v>114</v>
      </c>
      <c r="E9494" t="s">
        <v>482</v>
      </c>
      <c r="F9494" s="30">
        <v>36.995864868164098</v>
      </c>
      <c r="G9494" s="30">
        <v>36.104671478271499</v>
      </c>
      <c r="H9494" s="24" t="s">
        <v>384</v>
      </c>
      <c r="I9494" s="30">
        <v>164.70715031967401</v>
      </c>
      <c r="J9494">
        <v>14986</v>
      </c>
      <c r="K9494">
        <v>992</v>
      </c>
      <c r="L9494">
        <v>39504</v>
      </c>
      <c r="M9494">
        <v>32705</v>
      </c>
      <c r="N9494" s="30">
        <v>13994</v>
      </c>
      <c r="O9494" s="24" t="s">
        <v>384</v>
      </c>
      <c r="P9494" s="30">
        <v>7.17525432231505</v>
      </c>
      <c r="Q9494">
        <v>27609</v>
      </c>
      <c r="R9494">
        <v>995</v>
      </c>
      <c r="S9494">
        <v>38234</v>
      </c>
      <c r="T9494">
        <v>32639</v>
      </c>
      <c r="U9494" s="30">
        <v>26855.794638069699</v>
      </c>
    </row>
    <row r="9495" spans="1:21" x14ac:dyDescent="0.25">
      <c r="A9495">
        <v>9</v>
      </c>
      <c r="B9495">
        <v>98</v>
      </c>
      <c r="C9495" t="s">
        <v>316</v>
      </c>
      <c r="D9495" t="s">
        <v>117</v>
      </c>
      <c r="E9495" t="s">
        <v>482</v>
      </c>
      <c r="F9495" s="30">
        <v>36.995864868164098</v>
      </c>
      <c r="G9495" s="30">
        <v>36.104671478271499</v>
      </c>
      <c r="H9495" s="24" t="s">
        <v>384</v>
      </c>
      <c r="I9495" s="30">
        <v>144.765305096014</v>
      </c>
      <c r="J9495">
        <v>16740</v>
      </c>
      <c r="K9495">
        <v>994</v>
      </c>
      <c r="L9495">
        <v>38348</v>
      </c>
      <c r="M9495">
        <v>32730</v>
      </c>
      <c r="N9495" s="30">
        <v>15743.0202919188</v>
      </c>
      <c r="O9495" s="24" t="s">
        <v>384</v>
      </c>
      <c r="P9495" s="30">
        <v>6.7759787666584304</v>
      </c>
      <c r="Q9495">
        <v>22099</v>
      </c>
      <c r="R9495">
        <v>1001</v>
      </c>
      <c r="S9495">
        <v>40112</v>
      </c>
      <c r="T9495">
        <v>32713</v>
      </c>
      <c r="U9495" s="30">
        <v>21304.086092715199</v>
      </c>
    </row>
    <row r="9496" spans="1:21" x14ac:dyDescent="0.25">
      <c r="A9496">
        <v>9</v>
      </c>
      <c r="B9496">
        <v>98</v>
      </c>
      <c r="C9496" t="s">
        <v>317</v>
      </c>
      <c r="D9496" t="s">
        <v>118</v>
      </c>
      <c r="E9496" t="s">
        <v>482</v>
      </c>
      <c r="F9496" s="30">
        <v>36.995864868164098</v>
      </c>
      <c r="G9496" s="30">
        <v>36.104671478271499</v>
      </c>
      <c r="H9496" s="24" t="s">
        <v>384</v>
      </c>
      <c r="I9496" s="30">
        <v>138.196780847692</v>
      </c>
      <c r="J9496">
        <v>17410</v>
      </c>
      <c r="K9496">
        <v>994</v>
      </c>
      <c r="L9496">
        <v>38621</v>
      </c>
      <c r="M9496">
        <v>32717</v>
      </c>
      <c r="N9496" s="30">
        <v>16418.948848238499</v>
      </c>
      <c r="O9496" s="24" t="s">
        <v>384</v>
      </c>
      <c r="P9496" s="30">
        <v>6.7082331567768403</v>
      </c>
      <c r="Q9496">
        <v>21094</v>
      </c>
      <c r="R9496">
        <v>1009</v>
      </c>
      <c r="S9496">
        <v>39279</v>
      </c>
      <c r="T9496">
        <v>32743</v>
      </c>
      <c r="U9496" s="30">
        <v>20346.415850673198</v>
      </c>
    </row>
    <row r="9497" spans="1:21" x14ac:dyDescent="0.25">
      <c r="A9497">
        <v>9</v>
      </c>
      <c r="B9497">
        <v>98</v>
      </c>
      <c r="C9497" t="s">
        <v>318</v>
      </c>
      <c r="D9497" t="s">
        <v>157</v>
      </c>
      <c r="E9497" t="s">
        <v>482</v>
      </c>
      <c r="F9497" s="30">
        <v>36.995864868164098</v>
      </c>
      <c r="G9497" s="30">
        <v>36.104671478271499</v>
      </c>
      <c r="H9497" s="24" t="s">
        <v>384</v>
      </c>
      <c r="I9497" s="30">
        <v>156.99731381495801</v>
      </c>
      <c r="J9497">
        <v>15616</v>
      </c>
      <c r="K9497">
        <v>1003</v>
      </c>
      <c r="L9497">
        <v>37923</v>
      </c>
      <c r="M9497">
        <v>32747</v>
      </c>
      <c r="N9497" s="30">
        <v>14622.0510046368</v>
      </c>
      <c r="O9497" s="24" t="s">
        <v>384</v>
      </c>
      <c r="P9497" s="30">
        <v>6.8329620018552601</v>
      </c>
      <c r="Q9497">
        <v>23003</v>
      </c>
      <c r="R9497">
        <v>1003</v>
      </c>
      <c r="S9497">
        <v>37850</v>
      </c>
      <c r="T9497">
        <v>32784</v>
      </c>
      <c r="U9497" s="30">
        <v>22140.760560600102</v>
      </c>
    </row>
    <row r="9498" spans="1:21" x14ac:dyDescent="0.25">
      <c r="A9498">
        <v>9</v>
      </c>
      <c r="B9498">
        <v>98</v>
      </c>
      <c r="C9498" t="s">
        <v>319</v>
      </c>
      <c r="D9498" t="s">
        <v>120</v>
      </c>
      <c r="E9498" t="s">
        <v>482</v>
      </c>
      <c r="F9498" s="30">
        <v>36.995864868164098</v>
      </c>
      <c r="G9498" s="30">
        <v>36.104671478271499</v>
      </c>
      <c r="H9498" s="24" t="s">
        <v>384</v>
      </c>
      <c r="I9498" s="30">
        <v>146.87215385012101</v>
      </c>
      <c r="J9498">
        <v>16544</v>
      </c>
      <c r="K9498">
        <v>992</v>
      </c>
      <c r="L9498">
        <v>40892</v>
      </c>
      <c r="M9498">
        <v>32707</v>
      </c>
      <c r="N9498" s="30">
        <v>15537.851191203399</v>
      </c>
      <c r="O9498" s="24" t="s">
        <v>384</v>
      </c>
      <c r="P9498" s="30">
        <v>6.7649713617106304</v>
      </c>
      <c r="Q9498">
        <v>21848</v>
      </c>
      <c r="R9498">
        <v>996</v>
      </c>
      <c r="S9498">
        <v>37950</v>
      </c>
      <c r="T9498">
        <v>32730</v>
      </c>
      <c r="U9498" s="30">
        <v>21136.609961685801</v>
      </c>
    </row>
    <row r="9499" spans="1:21" x14ac:dyDescent="0.25">
      <c r="A9499">
        <v>9</v>
      </c>
      <c r="B9499">
        <v>98</v>
      </c>
      <c r="C9499" t="s">
        <v>320</v>
      </c>
      <c r="D9499" t="s">
        <v>121</v>
      </c>
      <c r="E9499" t="s">
        <v>482</v>
      </c>
      <c r="F9499" s="30">
        <v>36.995864868164098</v>
      </c>
      <c r="G9499" s="30">
        <v>36.104671478271499</v>
      </c>
      <c r="H9499" s="24" t="s">
        <v>384</v>
      </c>
      <c r="I9499" s="30">
        <v>146.17343868300699</v>
      </c>
      <c r="J9499">
        <v>16604</v>
      </c>
      <c r="K9499">
        <v>1003</v>
      </c>
      <c r="L9499">
        <v>40469</v>
      </c>
      <c r="M9499">
        <v>32743</v>
      </c>
      <c r="N9499" s="30">
        <v>15605.2982138235</v>
      </c>
      <c r="O9499" s="24" t="s">
        <v>384</v>
      </c>
      <c r="P9499" s="30">
        <v>6.8059012232664502</v>
      </c>
      <c r="Q9499">
        <v>22388</v>
      </c>
      <c r="R9499">
        <v>994</v>
      </c>
      <c r="S9499">
        <v>40258</v>
      </c>
      <c r="T9499">
        <v>32759</v>
      </c>
      <c r="U9499" s="30">
        <v>21701.502867048901</v>
      </c>
    </row>
    <row r="9500" spans="1:21" x14ac:dyDescent="0.25">
      <c r="A9500">
        <v>9</v>
      </c>
      <c r="B9500">
        <v>98</v>
      </c>
      <c r="C9500" t="s">
        <v>321</v>
      </c>
      <c r="D9500" t="s">
        <v>122</v>
      </c>
      <c r="E9500" t="s">
        <v>482</v>
      </c>
      <c r="F9500" s="30">
        <v>36.995864868164098</v>
      </c>
      <c r="G9500" s="30">
        <v>36.104671478271499</v>
      </c>
      <c r="H9500" s="24" t="s">
        <v>384</v>
      </c>
      <c r="I9500" s="30">
        <v>141.28093176231599</v>
      </c>
      <c r="J9500">
        <v>17082</v>
      </c>
      <c r="K9500">
        <v>994</v>
      </c>
      <c r="L9500">
        <v>38012</v>
      </c>
      <c r="M9500">
        <v>32749</v>
      </c>
      <c r="N9500" s="30">
        <v>16094.491354740599</v>
      </c>
      <c r="O9500" s="24" t="s">
        <v>384</v>
      </c>
      <c r="P9500" s="30">
        <v>6.7511259240180204</v>
      </c>
      <c r="Q9500">
        <v>21817</v>
      </c>
      <c r="R9500">
        <v>1003</v>
      </c>
      <c r="S9500">
        <v>37462</v>
      </c>
      <c r="T9500">
        <v>32701</v>
      </c>
      <c r="U9500" s="30">
        <v>20978.9678638941</v>
      </c>
    </row>
    <row r="9501" spans="1:21" x14ac:dyDescent="0.25">
      <c r="A9501">
        <v>9</v>
      </c>
      <c r="B9501">
        <v>98</v>
      </c>
      <c r="C9501" t="s">
        <v>322</v>
      </c>
      <c r="D9501" t="s">
        <v>158</v>
      </c>
      <c r="E9501" t="s">
        <v>482</v>
      </c>
      <c r="F9501" s="30">
        <v>36.995864868164098</v>
      </c>
      <c r="G9501" s="30">
        <v>36.104671478271499</v>
      </c>
      <c r="H9501" s="24" t="s">
        <v>384</v>
      </c>
      <c r="I9501" s="30">
        <v>122.11858813328899</v>
      </c>
      <c r="J9501">
        <v>19384</v>
      </c>
      <c r="K9501">
        <v>1005</v>
      </c>
      <c r="L9501">
        <v>39412</v>
      </c>
      <c r="M9501">
        <v>32719</v>
      </c>
      <c r="N9501" s="30">
        <v>18347.1422381593</v>
      </c>
      <c r="O9501" s="24" t="s">
        <v>384</v>
      </c>
      <c r="P9501" s="30">
        <v>6.57516837266978</v>
      </c>
      <c r="Q9501">
        <v>19230</v>
      </c>
      <c r="R9501">
        <v>989</v>
      </c>
      <c r="S9501">
        <v>38330</v>
      </c>
      <c r="T9501">
        <v>32710</v>
      </c>
      <c r="U9501" s="30">
        <v>18480.519572953701</v>
      </c>
    </row>
    <row r="9502" spans="1:21" x14ac:dyDescent="0.25">
      <c r="A9502">
        <v>9</v>
      </c>
      <c r="B9502">
        <v>98</v>
      </c>
      <c r="C9502" t="s">
        <v>323</v>
      </c>
      <c r="D9502" t="s">
        <v>124</v>
      </c>
      <c r="E9502" t="s">
        <v>482</v>
      </c>
      <c r="F9502" s="30">
        <v>36.995864868164098</v>
      </c>
      <c r="G9502" s="30">
        <v>36.104671478271499</v>
      </c>
      <c r="H9502" s="24" t="s">
        <v>384</v>
      </c>
      <c r="I9502" s="30">
        <v>149.18884634943001</v>
      </c>
      <c r="J9502">
        <v>16317</v>
      </c>
      <c r="K9502">
        <v>990</v>
      </c>
      <c r="L9502">
        <v>38429</v>
      </c>
      <c r="M9502">
        <v>32781</v>
      </c>
      <c r="N9502" s="30">
        <v>15318.3330382436</v>
      </c>
      <c r="O9502" s="24" t="s">
        <v>384</v>
      </c>
      <c r="P9502" s="30">
        <v>6.8433086891778503</v>
      </c>
      <c r="Q9502">
        <v>22770</v>
      </c>
      <c r="R9502">
        <v>1006</v>
      </c>
      <c r="S9502">
        <v>38868</v>
      </c>
      <c r="T9502">
        <v>32689</v>
      </c>
      <c r="U9502" s="30">
        <v>22232.0029130927</v>
      </c>
    </row>
    <row r="9503" spans="1:21" x14ac:dyDescent="0.25">
      <c r="A9503">
        <v>9</v>
      </c>
      <c r="B9503">
        <v>98</v>
      </c>
      <c r="C9503" t="s">
        <v>324</v>
      </c>
      <c r="D9503" t="s">
        <v>125</v>
      </c>
      <c r="E9503" t="s">
        <v>482</v>
      </c>
      <c r="F9503" s="30">
        <v>36.995864868164098</v>
      </c>
      <c r="G9503" s="30">
        <v>36.104671478271499</v>
      </c>
      <c r="H9503" s="24" t="s">
        <v>384</v>
      </c>
      <c r="I9503" s="30">
        <v>134.81434307080701</v>
      </c>
      <c r="J9503">
        <v>17791</v>
      </c>
      <c r="K9503">
        <v>998</v>
      </c>
      <c r="L9503">
        <v>45318</v>
      </c>
      <c r="M9503">
        <v>32756</v>
      </c>
      <c r="N9503" s="30">
        <v>16790.167489253301</v>
      </c>
      <c r="O9503" s="24" t="s">
        <v>384</v>
      </c>
      <c r="P9503" s="30">
        <v>6.6992075647294396</v>
      </c>
      <c r="Q9503">
        <v>21021</v>
      </c>
      <c r="R9503">
        <v>1001</v>
      </c>
      <c r="S9503">
        <v>40227</v>
      </c>
      <c r="T9503">
        <v>32702</v>
      </c>
      <c r="U9503" s="30">
        <v>20279.794418604699</v>
      </c>
    </row>
    <row r="9504" spans="1:21" x14ac:dyDescent="0.25">
      <c r="A9504">
        <v>9</v>
      </c>
      <c r="B9504">
        <v>98</v>
      </c>
      <c r="C9504" t="s">
        <v>325</v>
      </c>
      <c r="D9504" t="s">
        <v>159</v>
      </c>
      <c r="E9504" t="s">
        <v>482</v>
      </c>
      <c r="F9504" s="30">
        <v>36.995864868164098</v>
      </c>
      <c r="G9504" s="30">
        <v>36.104671478271499</v>
      </c>
      <c r="H9504" s="24" t="s">
        <v>384</v>
      </c>
      <c r="I9504" s="30">
        <v>142.40256473405401</v>
      </c>
      <c r="J9504">
        <v>16984</v>
      </c>
      <c r="K9504">
        <v>1008</v>
      </c>
      <c r="L9504">
        <v>42024</v>
      </c>
      <c r="M9504">
        <v>32720</v>
      </c>
      <c r="N9504" s="30">
        <v>15979.6509028375</v>
      </c>
      <c r="O9504" s="24" t="s">
        <v>384</v>
      </c>
      <c r="P9504" s="30">
        <v>6.73067801614184</v>
      </c>
      <c r="Q9504">
        <v>21430</v>
      </c>
      <c r="R9504">
        <v>995</v>
      </c>
      <c r="S9504">
        <v>42017</v>
      </c>
      <c r="T9504">
        <v>32781</v>
      </c>
      <c r="U9504" s="30">
        <v>20657.7457773928</v>
      </c>
    </row>
    <row r="9505" spans="1:21" x14ac:dyDescent="0.25">
      <c r="A9505">
        <v>9</v>
      </c>
      <c r="B9505">
        <v>98</v>
      </c>
      <c r="C9505" t="s">
        <v>326</v>
      </c>
      <c r="D9505" t="s">
        <v>114</v>
      </c>
      <c r="E9505" t="s">
        <v>482</v>
      </c>
      <c r="F9505" s="30">
        <v>36.995864868164098</v>
      </c>
      <c r="G9505" s="30">
        <v>36.104671478271499</v>
      </c>
      <c r="H9505" s="24" t="s">
        <v>384</v>
      </c>
      <c r="I9505" s="30">
        <v>121.467320690926</v>
      </c>
      <c r="J9505">
        <v>19439</v>
      </c>
      <c r="K9505">
        <v>1001</v>
      </c>
      <c r="L9505">
        <v>38852</v>
      </c>
      <c r="M9505">
        <v>32709</v>
      </c>
      <c r="N9505" s="30">
        <v>18434.835585218902</v>
      </c>
      <c r="O9505" s="24" t="s">
        <v>384</v>
      </c>
      <c r="P9505" s="30">
        <v>7.6111043386352701</v>
      </c>
      <c r="Q9505">
        <v>33878</v>
      </c>
      <c r="R9505">
        <v>996</v>
      </c>
      <c r="S9505">
        <v>36971</v>
      </c>
      <c r="T9505">
        <v>32759</v>
      </c>
      <c r="U9505" s="30">
        <v>32946.345679012302</v>
      </c>
    </row>
    <row r="9506" spans="1:21" x14ac:dyDescent="0.25">
      <c r="A9506">
        <v>9</v>
      </c>
      <c r="B9506">
        <v>99</v>
      </c>
      <c r="C9506" t="s">
        <v>231</v>
      </c>
      <c r="D9506" t="s">
        <v>114</v>
      </c>
      <c r="E9506" t="s">
        <v>483</v>
      </c>
      <c r="F9506" s="30">
        <v>36.995864868164098</v>
      </c>
      <c r="G9506" s="30">
        <v>36.104671478271499</v>
      </c>
      <c r="H9506" s="24" t="s">
        <v>384</v>
      </c>
      <c r="I9506" s="30">
        <v>168.906738227522</v>
      </c>
      <c r="J9506">
        <v>14656</v>
      </c>
      <c r="K9506">
        <v>992</v>
      </c>
      <c r="L9506">
        <v>37758</v>
      </c>
      <c r="M9506">
        <v>32705</v>
      </c>
      <c r="N9506" s="30">
        <v>13661.0995448249</v>
      </c>
      <c r="O9506" s="24" t="s">
        <v>384</v>
      </c>
      <c r="P9506" s="30">
        <v>7.1863909347374504</v>
      </c>
      <c r="Q9506">
        <v>26648</v>
      </c>
      <c r="R9506">
        <v>995</v>
      </c>
      <c r="S9506">
        <v>38898</v>
      </c>
      <c r="T9506">
        <v>32639</v>
      </c>
      <c r="U9506" s="30">
        <v>27023.930819619702</v>
      </c>
    </row>
    <row r="9507" spans="1:21" x14ac:dyDescent="0.25">
      <c r="A9507">
        <v>9</v>
      </c>
      <c r="B9507">
        <v>99</v>
      </c>
      <c r="C9507" t="s">
        <v>232</v>
      </c>
      <c r="D9507" t="s">
        <v>116</v>
      </c>
      <c r="E9507" t="s">
        <v>483</v>
      </c>
      <c r="F9507" s="30">
        <v>36.995864868164098</v>
      </c>
      <c r="G9507" s="30">
        <v>36.104671478271499</v>
      </c>
      <c r="H9507" s="24" t="s">
        <v>384</v>
      </c>
      <c r="I9507" s="30">
        <v>109.255611064706</v>
      </c>
      <c r="J9507">
        <v>21296</v>
      </c>
      <c r="K9507">
        <v>994</v>
      </c>
      <c r="L9507">
        <v>41692</v>
      </c>
      <c r="M9507">
        <v>32730</v>
      </c>
      <c r="N9507" s="30">
        <v>20221.207319794699</v>
      </c>
      <c r="O9507" s="24" t="s">
        <v>384</v>
      </c>
      <c r="P9507" s="30">
        <v>6.53426323417745</v>
      </c>
      <c r="Q9507">
        <v>18406</v>
      </c>
      <c r="R9507">
        <v>1001</v>
      </c>
      <c r="S9507">
        <v>39277</v>
      </c>
      <c r="T9507">
        <v>32713</v>
      </c>
      <c r="U9507" s="30">
        <v>17918.147166362</v>
      </c>
    </row>
    <row r="9508" spans="1:21" x14ac:dyDescent="0.25">
      <c r="A9508">
        <v>9</v>
      </c>
      <c r="B9508">
        <v>99</v>
      </c>
      <c r="C9508" t="s">
        <v>233</v>
      </c>
      <c r="D9508" t="s">
        <v>117</v>
      </c>
      <c r="E9508" t="s">
        <v>483</v>
      </c>
      <c r="F9508" s="30">
        <v>36.995864868164098</v>
      </c>
      <c r="G9508" s="30">
        <v>36.104671478271499</v>
      </c>
      <c r="H9508" s="24" t="s">
        <v>384</v>
      </c>
      <c r="I9508" s="30">
        <v>146.45913915517301</v>
      </c>
      <c r="J9508">
        <v>16536</v>
      </c>
      <c r="K9508">
        <v>994</v>
      </c>
      <c r="L9508">
        <v>39750</v>
      </c>
      <c r="M9508">
        <v>32717</v>
      </c>
      <c r="N9508" s="30">
        <v>15560.8096118299</v>
      </c>
      <c r="O9508" s="24" t="s">
        <v>384</v>
      </c>
      <c r="P9508" s="30">
        <v>6.7255596491652696</v>
      </c>
      <c r="Q9508">
        <v>20774</v>
      </c>
      <c r="R9508">
        <v>1009</v>
      </c>
      <c r="S9508">
        <v>38248</v>
      </c>
      <c r="T9508">
        <v>32743</v>
      </c>
      <c r="U9508" s="30">
        <v>20557.468664850101</v>
      </c>
    </row>
    <row r="9509" spans="1:21" x14ac:dyDescent="0.25">
      <c r="A9509">
        <v>9</v>
      </c>
      <c r="B9509">
        <v>99</v>
      </c>
      <c r="C9509" t="s">
        <v>234</v>
      </c>
      <c r="D9509" t="s">
        <v>118</v>
      </c>
      <c r="E9509" t="s">
        <v>483</v>
      </c>
      <c r="F9509" s="30">
        <v>36.995864868164098</v>
      </c>
      <c r="G9509" s="30">
        <v>36.104671478271499</v>
      </c>
      <c r="H9509" s="24" t="s">
        <v>384</v>
      </c>
      <c r="I9509" s="30">
        <v>128.93320080709901</v>
      </c>
      <c r="J9509">
        <v>18504</v>
      </c>
      <c r="K9509">
        <v>1003</v>
      </c>
      <c r="L9509">
        <v>40564</v>
      </c>
      <c r="M9509">
        <v>32747</v>
      </c>
      <c r="N9509" s="30">
        <v>17456.0241780734</v>
      </c>
      <c r="O9509" s="24" t="s">
        <v>384</v>
      </c>
      <c r="P9509" s="30">
        <v>6.6621091284794796</v>
      </c>
      <c r="Q9509">
        <v>20218</v>
      </c>
      <c r="R9509">
        <v>1003</v>
      </c>
      <c r="S9509">
        <v>38436</v>
      </c>
      <c r="T9509">
        <v>32784</v>
      </c>
      <c r="U9509" s="30">
        <v>19680.028308563298</v>
      </c>
    </row>
    <row r="9510" spans="1:21" x14ac:dyDescent="0.25">
      <c r="A9510">
        <v>9</v>
      </c>
      <c r="B9510">
        <v>99</v>
      </c>
      <c r="C9510" t="s">
        <v>235</v>
      </c>
      <c r="D9510" t="s">
        <v>119</v>
      </c>
      <c r="E9510" t="s">
        <v>483</v>
      </c>
      <c r="F9510" s="30">
        <v>36.995864868164098</v>
      </c>
      <c r="G9510" s="30">
        <v>36.104671478271499</v>
      </c>
      <c r="H9510" s="24" t="s">
        <v>384</v>
      </c>
      <c r="I9510" s="30">
        <v>139.11659042017999</v>
      </c>
      <c r="J9510">
        <v>17305</v>
      </c>
      <c r="K9510">
        <v>992</v>
      </c>
      <c r="L9510">
        <v>39200</v>
      </c>
      <c r="M9510">
        <v>32707</v>
      </c>
      <c r="N9510" s="30">
        <v>16302.3392884645</v>
      </c>
      <c r="O9510" s="24" t="s">
        <v>384</v>
      </c>
      <c r="P9510" s="30">
        <v>6.6643693846571903</v>
      </c>
      <c r="Q9510">
        <v>19744</v>
      </c>
      <c r="R9510">
        <v>996</v>
      </c>
      <c r="S9510">
        <v>37138</v>
      </c>
      <c r="T9510">
        <v>32730</v>
      </c>
      <c r="U9510" s="30">
        <v>19652.784029038099</v>
      </c>
    </row>
    <row r="9511" spans="1:21" x14ac:dyDescent="0.25">
      <c r="A9511">
        <v>9</v>
      </c>
      <c r="B9511">
        <v>99</v>
      </c>
      <c r="C9511" t="s">
        <v>236</v>
      </c>
      <c r="D9511" t="s">
        <v>120</v>
      </c>
      <c r="E9511" t="s">
        <v>483</v>
      </c>
      <c r="F9511" s="30">
        <v>36.995864868164098</v>
      </c>
      <c r="G9511" s="30">
        <v>36.104671478271499</v>
      </c>
      <c r="H9511" s="24" t="s">
        <v>384</v>
      </c>
      <c r="I9511" s="30">
        <v>141.84978015898801</v>
      </c>
      <c r="J9511">
        <v>17034</v>
      </c>
      <c r="K9511">
        <v>1003</v>
      </c>
      <c r="L9511">
        <v>40727</v>
      </c>
      <c r="M9511">
        <v>32743</v>
      </c>
      <c r="N9511" s="30">
        <v>16018.198897795601</v>
      </c>
      <c r="O9511" s="24" t="s">
        <v>384</v>
      </c>
      <c r="P9511" s="30">
        <v>6.7641235903882704</v>
      </c>
      <c r="Q9511">
        <v>20694</v>
      </c>
      <c r="R9511">
        <v>994</v>
      </c>
      <c r="S9511">
        <v>38204</v>
      </c>
      <c r="T9511">
        <v>32759</v>
      </c>
      <c r="U9511" s="30">
        <v>21022.5917355372</v>
      </c>
    </row>
    <row r="9512" spans="1:21" x14ac:dyDescent="0.25">
      <c r="A9512">
        <v>9</v>
      </c>
      <c r="B9512">
        <v>99</v>
      </c>
      <c r="C9512" t="s">
        <v>237</v>
      </c>
      <c r="D9512" t="s">
        <v>121</v>
      </c>
      <c r="E9512" t="s">
        <v>483</v>
      </c>
      <c r="F9512" s="30">
        <v>36.995864868164098</v>
      </c>
      <c r="G9512" s="30">
        <v>36.104671478271499</v>
      </c>
      <c r="H9512" s="24" t="s">
        <v>384</v>
      </c>
      <c r="I9512" s="30">
        <v>148.318974019503</v>
      </c>
      <c r="J9512">
        <v>16403</v>
      </c>
      <c r="K9512">
        <v>994</v>
      </c>
      <c r="L9512">
        <v>41134</v>
      </c>
      <c r="M9512">
        <v>32749</v>
      </c>
      <c r="N9512" s="30">
        <v>15383.5689922481</v>
      </c>
      <c r="O9512" s="24" t="s">
        <v>384</v>
      </c>
      <c r="P9512" s="30">
        <v>6.6963566325304296</v>
      </c>
      <c r="Q9512">
        <v>20442</v>
      </c>
      <c r="R9512">
        <v>1003</v>
      </c>
      <c r="S9512">
        <v>38968</v>
      </c>
      <c r="T9512">
        <v>32701</v>
      </c>
      <c r="U9512" s="30">
        <v>20159.868358066102</v>
      </c>
    </row>
    <row r="9513" spans="1:21" x14ac:dyDescent="0.25">
      <c r="A9513">
        <v>9</v>
      </c>
      <c r="B9513">
        <v>99</v>
      </c>
      <c r="C9513" t="s">
        <v>238</v>
      </c>
      <c r="D9513" t="s">
        <v>122</v>
      </c>
      <c r="E9513" t="s">
        <v>483</v>
      </c>
      <c r="F9513" s="30">
        <v>36.995864868164098</v>
      </c>
      <c r="G9513" s="30">
        <v>36.104671478271499</v>
      </c>
      <c r="H9513" s="24" t="s">
        <v>384</v>
      </c>
      <c r="I9513" s="30">
        <v>141.89572145278501</v>
      </c>
      <c r="J9513">
        <v>17124</v>
      </c>
      <c r="K9513">
        <v>1005</v>
      </c>
      <c r="L9513">
        <v>38725</v>
      </c>
      <c r="M9513">
        <v>32719</v>
      </c>
      <c r="N9513" s="30">
        <v>16013.507492507501</v>
      </c>
      <c r="O9513" s="24" t="s">
        <v>384</v>
      </c>
      <c r="P9513" s="30">
        <v>6.6415303513290196</v>
      </c>
      <c r="Q9513">
        <v>19921</v>
      </c>
      <c r="R9513">
        <v>989</v>
      </c>
      <c r="S9513">
        <v>39625</v>
      </c>
      <c r="T9513">
        <v>32710</v>
      </c>
      <c r="U9513" s="30">
        <v>19384.291684743301</v>
      </c>
    </row>
    <row r="9514" spans="1:21" x14ac:dyDescent="0.25">
      <c r="A9514">
        <v>9</v>
      </c>
      <c r="B9514">
        <v>99</v>
      </c>
      <c r="C9514" t="s">
        <v>239</v>
      </c>
      <c r="D9514" t="s">
        <v>123</v>
      </c>
      <c r="E9514" t="s">
        <v>483</v>
      </c>
      <c r="F9514" s="30">
        <v>36.995864868164098</v>
      </c>
      <c r="G9514" s="30">
        <v>36.104671478271499</v>
      </c>
      <c r="H9514" s="24" t="s">
        <v>384</v>
      </c>
      <c r="I9514" s="30">
        <v>123.701698775984</v>
      </c>
      <c r="J9514">
        <v>19120</v>
      </c>
      <c r="K9514">
        <v>990</v>
      </c>
      <c r="L9514">
        <v>40226</v>
      </c>
      <c r="M9514">
        <v>32781</v>
      </c>
      <c r="N9514" s="30">
        <v>18114.5910006716</v>
      </c>
      <c r="O9514" s="24" t="s">
        <v>384</v>
      </c>
      <c r="P9514" s="30">
        <v>6.5585798120161103</v>
      </c>
      <c r="Q9514">
        <v>18535</v>
      </c>
      <c r="R9514">
        <v>1006</v>
      </c>
      <c r="S9514">
        <v>39756</v>
      </c>
      <c r="T9514">
        <v>32689</v>
      </c>
      <c r="U9514" s="30">
        <v>18187.311164567702</v>
      </c>
    </row>
    <row r="9515" spans="1:21" x14ac:dyDescent="0.25">
      <c r="A9515">
        <v>9</v>
      </c>
      <c r="B9515">
        <v>99</v>
      </c>
      <c r="C9515" t="s">
        <v>240</v>
      </c>
      <c r="D9515" t="s">
        <v>124</v>
      </c>
      <c r="E9515" t="s">
        <v>483</v>
      </c>
      <c r="F9515" s="30">
        <v>36.995864868164098</v>
      </c>
      <c r="G9515" s="30">
        <v>36.104671478271499</v>
      </c>
      <c r="H9515" s="24" t="s">
        <v>384</v>
      </c>
      <c r="I9515" s="30">
        <v>150.73427992337599</v>
      </c>
      <c r="J9515">
        <v>16155</v>
      </c>
      <c r="K9515">
        <v>998</v>
      </c>
      <c r="L9515">
        <v>39686</v>
      </c>
      <c r="M9515">
        <v>32756</v>
      </c>
      <c r="N9515" s="30">
        <v>15159.331168831201</v>
      </c>
      <c r="O9515" s="24" t="s">
        <v>384</v>
      </c>
      <c r="P9515" s="30">
        <v>6.7845306291001597</v>
      </c>
      <c r="Q9515">
        <v>21642</v>
      </c>
      <c r="R9515">
        <v>1001</v>
      </c>
      <c r="S9515">
        <v>39515</v>
      </c>
      <c r="T9515">
        <v>32702</v>
      </c>
      <c r="U9515" s="30">
        <v>21409.7309555262</v>
      </c>
    </row>
    <row r="9516" spans="1:21" x14ac:dyDescent="0.25">
      <c r="A9516">
        <v>9</v>
      </c>
      <c r="B9516">
        <v>99</v>
      </c>
      <c r="C9516" t="s">
        <v>241</v>
      </c>
      <c r="D9516" t="s">
        <v>125</v>
      </c>
      <c r="E9516" t="s">
        <v>483</v>
      </c>
      <c r="F9516" s="30">
        <v>36.995864868164098</v>
      </c>
      <c r="G9516" s="30">
        <v>36.104671478271499</v>
      </c>
      <c r="H9516" s="24" t="s">
        <v>384</v>
      </c>
      <c r="I9516" s="30">
        <v>129.76047884725</v>
      </c>
      <c r="J9516">
        <v>18341</v>
      </c>
      <c r="K9516">
        <v>1008</v>
      </c>
      <c r="L9516">
        <v>39033</v>
      </c>
      <c r="M9516">
        <v>32720</v>
      </c>
      <c r="N9516" s="30">
        <v>17356.242198637701</v>
      </c>
      <c r="O9516" s="24" t="s">
        <v>384</v>
      </c>
      <c r="P9516" s="30">
        <v>6.5607474053307699</v>
      </c>
      <c r="Q9516">
        <v>18961</v>
      </c>
      <c r="R9516">
        <v>995</v>
      </c>
      <c r="S9516">
        <v>39314</v>
      </c>
      <c r="T9516">
        <v>32781</v>
      </c>
      <c r="U9516" s="30">
        <v>18282.355273228201</v>
      </c>
    </row>
    <row r="9517" spans="1:21" x14ac:dyDescent="0.25">
      <c r="A9517">
        <v>9</v>
      </c>
      <c r="B9517">
        <v>99</v>
      </c>
      <c r="C9517" t="s">
        <v>242</v>
      </c>
      <c r="D9517" t="s">
        <v>114</v>
      </c>
      <c r="E9517" t="s">
        <v>483</v>
      </c>
      <c r="F9517" s="30">
        <v>36.995864868164098</v>
      </c>
      <c r="G9517" s="30">
        <v>36.104671478271499</v>
      </c>
      <c r="H9517" s="24" t="s">
        <v>384</v>
      </c>
      <c r="I9517" s="30">
        <v>161.557702451214</v>
      </c>
      <c r="J9517">
        <v>15234</v>
      </c>
      <c r="K9517">
        <v>1001</v>
      </c>
      <c r="L9517">
        <v>37533</v>
      </c>
      <c r="M9517">
        <v>32709</v>
      </c>
      <c r="N9517" s="30">
        <v>14229.842039801</v>
      </c>
      <c r="O9517" s="24" t="s">
        <v>384</v>
      </c>
      <c r="P9517" s="30">
        <v>7.1854902948051196</v>
      </c>
      <c r="Q9517">
        <v>27628</v>
      </c>
      <c r="R9517">
        <v>996</v>
      </c>
      <c r="S9517">
        <v>38554</v>
      </c>
      <c r="T9517">
        <v>32759</v>
      </c>
      <c r="U9517" s="30">
        <v>27008.637100949101</v>
      </c>
    </row>
    <row r="9518" spans="1:21" x14ac:dyDescent="0.25">
      <c r="A9518">
        <v>9</v>
      </c>
      <c r="B9518">
        <v>99</v>
      </c>
      <c r="C9518" t="s">
        <v>243</v>
      </c>
      <c r="D9518" t="s">
        <v>126</v>
      </c>
      <c r="E9518" t="s">
        <v>483</v>
      </c>
      <c r="F9518" s="30">
        <v>36.995864868164098</v>
      </c>
      <c r="G9518" s="30">
        <v>36.104671478271499</v>
      </c>
      <c r="H9518" s="24" t="s">
        <v>384</v>
      </c>
      <c r="I9518" s="30">
        <v>133.635865495156</v>
      </c>
      <c r="J9518">
        <v>17854</v>
      </c>
      <c r="K9518">
        <v>992</v>
      </c>
      <c r="L9518">
        <v>39571</v>
      </c>
      <c r="M9518">
        <v>32705</v>
      </c>
      <c r="N9518" s="30">
        <v>16903.605592775999</v>
      </c>
      <c r="O9518" s="24" t="s">
        <v>384</v>
      </c>
      <c r="P9518" s="30">
        <v>6.6729472614653202</v>
      </c>
      <c r="Q9518">
        <v>20182</v>
      </c>
      <c r="R9518">
        <v>995</v>
      </c>
      <c r="S9518">
        <v>38311</v>
      </c>
      <c r="T9518">
        <v>32639</v>
      </c>
      <c r="U9518" s="30">
        <v>19820.356135401998</v>
      </c>
    </row>
    <row r="9519" spans="1:21" x14ac:dyDescent="0.25">
      <c r="A9519">
        <v>9</v>
      </c>
      <c r="B9519">
        <v>99</v>
      </c>
      <c r="C9519" t="s">
        <v>244</v>
      </c>
      <c r="D9519" t="s">
        <v>116</v>
      </c>
      <c r="E9519" t="s">
        <v>483</v>
      </c>
      <c r="F9519" s="30">
        <v>36.995864868164098</v>
      </c>
      <c r="G9519" s="30">
        <v>36.104671478271499</v>
      </c>
      <c r="H9519" s="24" t="s">
        <v>384</v>
      </c>
      <c r="I9519" s="30">
        <v>95.075556048262598</v>
      </c>
      <c r="J9519">
        <v>23827</v>
      </c>
      <c r="K9519">
        <v>994</v>
      </c>
      <c r="L9519">
        <v>40615</v>
      </c>
      <c r="M9519">
        <v>32730</v>
      </c>
      <c r="N9519" s="30">
        <v>22826.956372859899</v>
      </c>
      <c r="O9519" s="24" t="s">
        <v>384</v>
      </c>
      <c r="P9519" s="30">
        <v>6.4262737863071697</v>
      </c>
      <c r="Q9519">
        <v>16919</v>
      </c>
      <c r="R9519">
        <v>1001</v>
      </c>
      <c r="S9519">
        <v>38801</v>
      </c>
      <c r="T9519">
        <v>32713</v>
      </c>
      <c r="U9519" s="30">
        <v>16407.116951379801</v>
      </c>
    </row>
    <row r="9520" spans="1:21" x14ac:dyDescent="0.25">
      <c r="A9520">
        <v>9</v>
      </c>
      <c r="B9520">
        <v>99</v>
      </c>
      <c r="C9520" t="s">
        <v>245</v>
      </c>
      <c r="D9520" t="s">
        <v>132</v>
      </c>
      <c r="E9520" t="s">
        <v>483</v>
      </c>
      <c r="F9520" s="30">
        <v>36.995864868164098</v>
      </c>
      <c r="G9520" s="30">
        <v>36.104671478271499</v>
      </c>
      <c r="H9520" s="24" t="s">
        <v>384</v>
      </c>
      <c r="I9520" s="30">
        <v>139.969601494812</v>
      </c>
      <c r="J9520">
        <v>17173</v>
      </c>
      <c r="K9520">
        <v>994</v>
      </c>
      <c r="L9520">
        <v>40387</v>
      </c>
      <c r="M9520">
        <v>32717</v>
      </c>
      <c r="N9520" s="30">
        <v>16212.584745762701</v>
      </c>
      <c r="O9520" s="24" t="s">
        <v>384</v>
      </c>
      <c r="P9520" s="30">
        <v>6.7244692684818297</v>
      </c>
      <c r="Q9520">
        <v>21033</v>
      </c>
      <c r="R9520">
        <v>1009</v>
      </c>
      <c r="S9520">
        <v>39945</v>
      </c>
      <c r="T9520">
        <v>32743</v>
      </c>
      <c r="U9520" s="30">
        <v>20575.962926964701</v>
      </c>
    </row>
    <row r="9521" spans="1:21" x14ac:dyDescent="0.25">
      <c r="A9521">
        <v>9</v>
      </c>
      <c r="B9521">
        <v>99</v>
      </c>
      <c r="C9521" t="s">
        <v>246</v>
      </c>
      <c r="D9521" t="s">
        <v>118</v>
      </c>
      <c r="E9521" t="s">
        <v>483</v>
      </c>
      <c r="F9521" s="30">
        <v>36.995864868164098</v>
      </c>
      <c r="G9521" s="30">
        <v>36.104671478271499</v>
      </c>
      <c r="H9521" s="24" t="s">
        <v>384</v>
      </c>
      <c r="I9521" s="30">
        <v>128.66234433095801</v>
      </c>
      <c r="J9521">
        <v>18509</v>
      </c>
      <c r="K9521">
        <v>1003</v>
      </c>
      <c r="L9521">
        <v>40343</v>
      </c>
      <c r="M9521">
        <v>32747</v>
      </c>
      <c r="N9521" s="30">
        <v>17488.9432596103</v>
      </c>
      <c r="O9521" s="24" t="s">
        <v>384</v>
      </c>
      <c r="P9521" s="30">
        <v>6.62146823692912</v>
      </c>
      <c r="Q9521">
        <v>19374</v>
      </c>
      <c r="R9521">
        <v>1003</v>
      </c>
      <c r="S9521">
        <v>38632</v>
      </c>
      <c r="T9521">
        <v>32784</v>
      </c>
      <c r="U9521" s="30">
        <v>19109.782831737299</v>
      </c>
    </row>
    <row r="9522" spans="1:21" x14ac:dyDescent="0.25">
      <c r="A9522">
        <v>9</v>
      </c>
      <c r="B9522">
        <v>99</v>
      </c>
      <c r="C9522" t="s">
        <v>247</v>
      </c>
      <c r="D9522" t="s">
        <v>119</v>
      </c>
      <c r="E9522" t="s">
        <v>483</v>
      </c>
      <c r="F9522" s="30">
        <v>36.995864868164098</v>
      </c>
      <c r="G9522" s="30">
        <v>36.104671478271499</v>
      </c>
      <c r="H9522" s="24" t="s">
        <v>384</v>
      </c>
      <c r="I9522" s="30">
        <v>130.51747846943601</v>
      </c>
      <c r="J9522">
        <v>18237</v>
      </c>
      <c r="K9522">
        <v>992</v>
      </c>
      <c r="L9522">
        <v>38806</v>
      </c>
      <c r="M9522">
        <v>32707</v>
      </c>
      <c r="N9522" s="30">
        <v>17265.931136251798</v>
      </c>
      <c r="O9522" s="24" t="s">
        <v>384</v>
      </c>
      <c r="P9522" s="30">
        <v>6.6348694563795503</v>
      </c>
      <c r="Q9522">
        <v>18818</v>
      </c>
      <c r="R9522">
        <v>996</v>
      </c>
      <c r="S9522">
        <v>36810</v>
      </c>
      <c r="T9522">
        <v>32730</v>
      </c>
      <c r="U9522" s="30">
        <v>19159.5539215686</v>
      </c>
    </row>
    <row r="9523" spans="1:21" x14ac:dyDescent="0.25">
      <c r="A9523">
        <v>9</v>
      </c>
      <c r="B9523">
        <v>99</v>
      </c>
      <c r="C9523" t="s">
        <v>248</v>
      </c>
      <c r="D9523" t="s">
        <v>133</v>
      </c>
      <c r="E9523" t="s">
        <v>483</v>
      </c>
      <c r="F9523" s="30">
        <v>36.995864868164098</v>
      </c>
      <c r="G9523" s="30">
        <v>36.104671478271499</v>
      </c>
      <c r="H9523" s="24" t="s">
        <v>384</v>
      </c>
      <c r="I9523" s="30">
        <v>91.520492508203702</v>
      </c>
      <c r="J9523">
        <v>24604</v>
      </c>
      <c r="K9523">
        <v>1003</v>
      </c>
      <c r="L9523">
        <v>38917</v>
      </c>
      <c r="M9523">
        <v>32743</v>
      </c>
      <c r="N9523" s="30">
        <v>23589.0447035957</v>
      </c>
      <c r="O9523" s="24" t="s">
        <v>384</v>
      </c>
      <c r="P9523" s="30">
        <v>6.3473138560533799</v>
      </c>
      <c r="Q9523">
        <v>15477</v>
      </c>
      <c r="R9523">
        <v>994</v>
      </c>
      <c r="S9523">
        <v>38616</v>
      </c>
      <c r="T9523">
        <v>32759</v>
      </c>
      <c r="U9523" s="30">
        <v>15246.6764555233</v>
      </c>
    </row>
    <row r="9524" spans="1:21" x14ac:dyDescent="0.25">
      <c r="A9524">
        <v>9</v>
      </c>
      <c r="B9524">
        <v>99</v>
      </c>
      <c r="C9524" t="s">
        <v>249</v>
      </c>
      <c r="D9524" t="s">
        <v>121</v>
      </c>
      <c r="E9524" t="s">
        <v>483</v>
      </c>
      <c r="F9524" s="30">
        <v>36.995864868164098</v>
      </c>
      <c r="G9524" s="30">
        <v>36.104671478271499</v>
      </c>
      <c r="H9524" s="24" t="s">
        <v>384</v>
      </c>
      <c r="I9524" s="30">
        <v>131.16109792887599</v>
      </c>
      <c r="J9524">
        <v>18113</v>
      </c>
      <c r="K9524">
        <v>994</v>
      </c>
      <c r="L9524">
        <v>39904</v>
      </c>
      <c r="M9524">
        <v>32749</v>
      </c>
      <c r="N9524" s="30">
        <v>17189.882459818298</v>
      </c>
      <c r="O9524" s="24" t="s">
        <v>384</v>
      </c>
      <c r="P9524" s="30">
        <v>6.5896428698071103</v>
      </c>
      <c r="Q9524">
        <v>18549</v>
      </c>
      <c r="R9524">
        <v>1003</v>
      </c>
      <c r="S9524">
        <v>39199</v>
      </c>
      <c r="T9524">
        <v>32701</v>
      </c>
      <c r="U9524" s="30">
        <v>18622.1731301939</v>
      </c>
    </row>
    <row r="9525" spans="1:21" x14ac:dyDescent="0.25">
      <c r="A9525">
        <v>9</v>
      </c>
      <c r="B9525">
        <v>99</v>
      </c>
      <c r="C9525" t="s">
        <v>250</v>
      </c>
      <c r="D9525" t="s">
        <v>122</v>
      </c>
      <c r="E9525" t="s">
        <v>483</v>
      </c>
      <c r="F9525" s="30">
        <v>36.995864868164098</v>
      </c>
      <c r="G9525" s="30">
        <v>36.104671478271499</v>
      </c>
      <c r="H9525" s="24" t="s">
        <v>384</v>
      </c>
      <c r="I9525" s="30">
        <v>132.562500619019</v>
      </c>
      <c r="J9525">
        <v>18098</v>
      </c>
      <c r="K9525">
        <v>1005</v>
      </c>
      <c r="L9525">
        <v>38442</v>
      </c>
      <c r="M9525">
        <v>32719</v>
      </c>
      <c r="N9525" s="30">
        <v>17026.5911235366</v>
      </c>
      <c r="O9525" s="24" t="s">
        <v>384</v>
      </c>
      <c r="P9525" s="30">
        <v>6.6118617846529304</v>
      </c>
      <c r="Q9525">
        <v>19649</v>
      </c>
      <c r="R9525">
        <v>989</v>
      </c>
      <c r="S9525">
        <v>38733</v>
      </c>
      <c r="T9525">
        <v>32710</v>
      </c>
      <c r="U9525" s="30">
        <v>18891.6252697991</v>
      </c>
    </row>
    <row r="9526" spans="1:21" x14ac:dyDescent="0.25">
      <c r="A9526">
        <v>9</v>
      </c>
      <c r="B9526">
        <v>99</v>
      </c>
      <c r="C9526" t="s">
        <v>251</v>
      </c>
      <c r="D9526" t="s">
        <v>123</v>
      </c>
      <c r="E9526" t="s">
        <v>483</v>
      </c>
      <c r="F9526" s="30">
        <v>36.995864868164098</v>
      </c>
      <c r="G9526" s="30">
        <v>36.104671478271499</v>
      </c>
      <c r="H9526" s="24" t="s">
        <v>384</v>
      </c>
      <c r="I9526" s="30">
        <v>121.806201981223</v>
      </c>
      <c r="J9526">
        <v>19346</v>
      </c>
      <c r="K9526">
        <v>990</v>
      </c>
      <c r="L9526">
        <v>38802</v>
      </c>
      <c r="M9526">
        <v>32781</v>
      </c>
      <c r="N9526" s="30">
        <v>18365.639262581</v>
      </c>
      <c r="O9526" s="24" t="s">
        <v>384</v>
      </c>
      <c r="P9526" s="30">
        <v>6.5010521474485499</v>
      </c>
      <c r="Q9526">
        <v>17421</v>
      </c>
      <c r="R9526">
        <v>1006</v>
      </c>
      <c r="S9526">
        <v>38242</v>
      </c>
      <c r="T9526">
        <v>32689</v>
      </c>
      <c r="U9526" s="30">
        <v>17318.520259319299</v>
      </c>
    </row>
    <row r="9527" spans="1:21" x14ac:dyDescent="0.25">
      <c r="A9527">
        <v>9</v>
      </c>
      <c r="B9527">
        <v>99</v>
      </c>
      <c r="C9527" t="s">
        <v>252</v>
      </c>
      <c r="D9527" t="s">
        <v>134</v>
      </c>
      <c r="E9527" t="s">
        <v>483</v>
      </c>
      <c r="F9527" s="30">
        <v>36.995864868164098</v>
      </c>
      <c r="G9527" s="30">
        <v>36.104671478271499</v>
      </c>
      <c r="H9527" s="24" t="s">
        <v>384</v>
      </c>
      <c r="I9527" s="30">
        <v>141.15493971591101</v>
      </c>
      <c r="J9527">
        <v>17052</v>
      </c>
      <c r="K9527">
        <v>998</v>
      </c>
      <c r="L9527">
        <v>39002</v>
      </c>
      <c r="M9527">
        <v>32756</v>
      </c>
      <c r="N9527" s="30">
        <v>16089.490874159501</v>
      </c>
      <c r="O9527" s="24" t="s">
        <v>384</v>
      </c>
      <c r="P9527" s="30">
        <v>6.7067894710451901</v>
      </c>
      <c r="Q9527">
        <v>20998</v>
      </c>
      <c r="R9527">
        <v>1001</v>
      </c>
      <c r="S9527">
        <v>39245</v>
      </c>
      <c r="T9527">
        <v>32702</v>
      </c>
      <c r="U9527" s="30">
        <v>20317.923123949298</v>
      </c>
    </row>
    <row r="9528" spans="1:21" x14ac:dyDescent="0.25">
      <c r="A9528">
        <v>9</v>
      </c>
      <c r="B9528">
        <v>99</v>
      </c>
      <c r="C9528" t="s">
        <v>253</v>
      </c>
      <c r="D9528" t="s">
        <v>125</v>
      </c>
      <c r="E9528" t="s">
        <v>483</v>
      </c>
      <c r="F9528" s="30">
        <v>36.995864868164098</v>
      </c>
      <c r="G9528" s="30">
        <v>36.104671478271499</v>
      </c>
      <c r="H9528" s="24" t="s">
        <v>384</v>
      </c>
      <c r="I9528" s="30">
        <v>122.87163890175501</v>
      </c>
      <c r="J9528">
        <v>19207</v>
      </c>
      <c r="K9528">
        <v>1008</v>
      </c>
      <c r="L9528">
        <v>40503</v>
      </c>
      <c r="M9528">
        <v>32720</v>
      </c>
      <c r="N9528" s="30">
        <v>18223.678144674301</v>
      </c>
      <c r="O9528" s="24" t="s">
        <v>384</v>
      </c>
      <c r="P9528" s="30">
        <v>6.5346656749748799</v>
      </c>
      <c r="Q9528">
        <v>18248</v>
      </c>
      <c r="R9528">
        <v>995</v>
      </c>
      <c r="S9528">
        <v>38934</v>
      </c>
      <c r="T9528">
        <v>32781</v>
      </c>
      <c r="U9528" s="30">
        <v>17896.558589306002</v>
      </c>
    </row>
    <row r="9529" spans="1:21" x14ac:dyDescent="0.25">
      <c r="A9529">
        <v>9</v>
      </c>
      <c r="B9529">
        <v>99</v>
      </c>
      <c r="C9529" t="s">
        <v>254</v>
      </c>
      <c r="D9529" t="s">
        <v>135</v>
      </c>
      <c r="E9529" t="s">
        <v>483</v>
      </c>
      <c r="F9529" s="30">
        <v>36.995864868164098</v>
      </c>
      <c r="G9529" s="30">
        <v>36.104671478271499</v>
      </c>
      <c r="H9529" s="24" t="s">
        <v>384</v>
      </c>
      <c r="I9529" s="30">
        <v>106.54086619087199</v>
      </c>
      <c r="J9529">
        <v>21674</v>
      </c>
      <c r="K9529">
        <v>1001</v>
      </c>
      <c r="L9529">
        <v>42481</v>
      </c>
      <c r="M9529">
        <v>32709</v>
      </c>
      <c r="N9529" s="30">
        <v>20673</v>
      </c>
      <c r="O9529" s="24" t="s">
        <v>384</v>
      </c>
      <c r="P9529" s="30">
        <v>6.52088862493558</v>
      </c>
      <c r="Q9529">
        <v>18625</v>
      </c>
      <c r="R9529">
        <v>996</v>
      </c>
      <c r="S9529">
        <v>38688</v>
      </c>
      <c r="T9529">
        <v>32759</v>
      </c>
      <c r="U9529" s="30">
        <v>17801.773654916498</v>
      </c>
    </row>
    <row r="9530" spans="1:21" x14ac:dyDescent="0.25">
      <c r="A9530">
        <v>9</v>
      </c>
      <c r="B9530">
        <v>99</v>
      </c>
      <c r="C9530" t="s">
        <v>255</v>
      </c>
      <c r="D9530" t="s">
        <v>126</v>
      </c>
      <c r="E9530" t="s">
        <v>483</v>
      </c>
      <c r="F9530" s="30">
        <v>36.995864868164098</v>
      </c>
      <c r="G9530" s="30">
        <v>36.104671478271499</v>
      </c>
      <c r="H9530" s="24" t="s">
        <v>384</v>
      </c>
      <c r="I9530" s="30">
        <v>121.401997424985</v>
      </c>
      <c r="J9530">
        <v>19437</v>
      </c>
      <c r="K9530">
        <v>992</v>
      </c>
      <c r="L9530">
        <v>38944</v>
      </c>
      <c r="M9530">
        <v>32705</v>
      </c>
      <c r="N9530" s="30">
        <v>18420.076775124198</v>
      </c>
      <c r="O9530" s="24" t="s">
        <v>384</v>
      </c>
      <c r="P9530" s="30">
        <v>6.5964281511100298</v>
      </c>
      <c r="Q9530">
        <v>19224</v>
      </c>
      <c r="R9530">
        <v>995</v>
      </c>
      <c r="S9530">
        <v>39084</v>
      </c>
      <c r="T9530">
        <v>32639</v>
      </c>
      <c r="U9530" s="30">
        <v>18745.020480993</v>
      </c>
    </row>
    <row r="9531" spans="1:21" x14ac:dyDescent="0.25">
      <c r="A9531">
        <v>9</v>
      </c>
      <c r="B9531">
        <v>99</v>
      </c>
      <c r="C9531" t="s">
        <v>256</v>
      </c>
      <c r="D9531" t="s">
        <v>116</v>
      </c>
      <c r="E9531" t="s">
        <v>483</v>
      </c>
      <c r="F9531" s="30">
        <v>36.995864868164098</v>
      </c>
      <c r="G9531" s="30">
        <v>36.104671478271499</v>
      </c>
      <c r="H9531" s="24" t="s">
        <v>384</v>
      </c>
      <c r="I9531" s="30">
        <v>82.013770310305404</v>
      </c>
      <c r="J9531">
        <v>26887</v>
      </c>
      <c r="K9531">
        <v>994</v>
      </c>
      <c r="L9531">
        <v>39090</v>
      </c>
      <c r="M9531">
        <v>32730</v>
      </c>
      <c r="N9531" s="30">
        <v>25901.455031446501</v>
      </c>
      <c r="O9531" s="24" t="s">
        <v>384</v>
      </c>
      <c r="P9531" s="30">
        <v>6.3624997223627497</v>
      </c>
      <c r="Q9531">
        <v>16062</v>
      </c>
      <c r="R9531">
        <v>1001</v>
      </c>
      <c r="S9531">
        <v>40434</v>
      </c>
      <c r="T9531">
        <v>32713</v>
      </c>
      <c r="U9531" s="30">
        <v>15529.067607822801</v>
      </c>
    </row>
    <row r="9532" spans="1:21" x14ac:dyDescent="0.25">
      <c r="A9532">
        <v>9</v>
      </c>
      <c r="B9532">
        <v>99</v>
      </c>
      <c r="C9532" t="s">
        <v>257</v>
      </c>
      <c r="D9532" t="s">
        <v>132</v>
      </c>
      <c r="E9532" t="s">
        <v>483</v>
      </c>
      <c r="F9532" s="30">
        <v>36.995864868164098</v>
      </c>
      <c r="G9532" s="30">
        <v>36.104671478271499</v>
      </c>
      <c r="H9532" s="24" t="s">
        <v>384</v>
      </c>
      <c r="I9532" s="30">
        <v>144.81511196778601</v>
      </c>
      <c r="J9532">
        <v>16719</v>
      </c>
      <c r="K9532">
        <v>994</v>
      </c>
      <c r="L9532">
        <v>40912</v>
      </c>
      <c r="M9532">
        <v>32717</v>
      </c>
      <c r="N9532" s="30">
        <v>15720.919707138501</v>
      </c>
      <c r="O9532" s="24" t="s">
        <v>384</v>
      </c>
      <c r="P9532" s="30">
        <v>6.7375577533737996</v>
      </c>
      <c r="Q9532">
        <v>21067</v>
      </c>
      <c r="R9532">
        <v>1009</v>
      </c>
      <c r="S9532">
        <v>38787</v>
      </c>
      <c r="T9532">
        <v>32743</v>
      </c>
      <c r="U9532" s="30">
        <v>20748.149900728</v>
      </c>
    </row>
    <row r="9533" spans="1:21" x14ac:dyDescent="0.25">
      <c r="A9533">
        <v>9</v>
      </c>
      <c r="B9533">
        <v>99</v>
      </c>
      <c r="C9533" t="s">
        <v>258</v>
      </c>
      <c r="D9533" t="s">
        <v>138</v>
      </c>
      <c r="E9533" t="s">
        <v>483</v>
      </c>
      <c r="F9533" s="30">
        <v>36.995864868164098</v>
      </c>
      <c r="G9533" s="30">
        <v>36.104671478271499</v>
      </c>
      <c r="H9533" s="24" t="s">
        <v>384</v>
      </c>
      <c r="I9533" s="30">
        <v>151.737381790684</v>
      </c>
      <c r="J9533">
        <v>16055</v>
      </c>
      <c r="K9533">
        <v>1003</v>
      </c>
      <c r="L9533">
        <v>39722</v>
      </c>
      <c r="M9533">
        <v>32747</v>
      </c>
      <c r="N9533" s="30">
        <v>15068.1125448029</v>
      </c>
      <c r="O9533" s="24" t="s">
        <v>384</v>
      </c>
      <c r="P9533" s="30">
        <v>6.82494052620729</v>
      </c>
      <c r="Q9533">
        <v>22441</v>
      </c>
      <c r="R9533">
        <v>1003</v>
      </c>
      <c r="S9533">
        <v>39501</v>
      </c>
      <c r="T9533">
        <v>32784</v>
      </c>
      <c r="U9533" s="30">
        <v>21979.230013398799</v>
      </c>
    </row>
    <row r="9534" spans="1:21" x14ac:dyDescent="0.25">
      <c r="A9534">
        <v>9</v>
      </c>
      <c r="B9534">
        <v>99</v>
      </c>
      <c r="C9534" t="s">
        <v>259</v>
      </c>
      <c r="D9534" t="s">
        <v>119</v>
      </c>
      <c r="E9534" t="s">
        <v>483</v>
      </c>
      <c r="F9534" s="30">
        <v>36.995864868164098</v>
      </c>
      <c r="G9534" s="30">
        <v>36.104671478271499</v>
      </c>
      <c r="H9534" s="24" t="s">
        <v>384</v>
      </c>
      <c r="I9534" s="30">
        <v>132.60229127541999</v>
      </c>
      <c r="J9534">
        <v>18014</v>
      </c>
      <c r="K9534">
        <v>992</v>
      </c>
      <c r="L9534">
        <v>40501</v>
      </c>
      <c r="M9534">
        <v>32707</v>
      </c>
      <c r="N9534" s="30">
        <v>17022</v>
      </c>
      <c r="O9534" s="24" t="s">
        <v>384</v>
      </c>
      <c r="P9534" s="30">
        <v>6.6005047499846903</v>
      </c>
      <c r="Q9534">
        <v>19173</v>
      </c>
      <c r="R9534">
        <v>996</v>
      </c>
      <c r="S9534">
        <v>39042</v>
      </c>
      <c r="T9534">
        <v>32730</v>
      </c>
      <c r="U9534" s="30">
        <v>18796.6596958175</v>
      </c>
    </row>
    <row r="9535" spans="1:21" x14ac:dyDescent="0.25">
      <c r="A9535">
        <v>9</v>
      </c>
      <c r="B9535">
        <v>99</v>
      </c>
      <c r="C9535" t="s">
        <v>260</v>
      </c>
      <c r="D9535" t="s">
        <v>133</v>
      </c>
      <c r="E9535" t="s">
        <v>483</v>
      </c>
      <c r="F9535" s="30">
        <v>36.995864868164098</v>
      </c>
      <c r="G9535" s="30">
        <v>36.104671478271499</v>
      </c>
      <c r="H9535" s="24" t="s">
        <v>384</v>
      </c>
      <c r="I9535" s="30">
        <v>81.877377311578798</v>
      </c>
      <c r="J9535">
        <v>26909</v>
      </c>
      <c r="K9535">
        <v>1003</v>
      </c>
      <c r="L9535">
        <v>39484</v>
      </c>
      <c r="M9535">
        <v>32743</v>
      </c>
      <c r="N9535" s="30">
        <v>25937.934727785199</v>
      </c>
      <c r="O9535" s="24" t="s">
        <v>384</v>
      </c>
      <c r="P9535" s="30">
        <v>6.2753408157904103</v>
      </c>
      <c r="Q9535">
        <v>14920</v>
      </c>
      <c r="R9535">
        <v>994</v>
      </c>
      <c r="S9535">
        <v>41169</v>
      </c>
      <c r="T9535">
        <v>32759</v>
      </c>
      <c r="U9535" s="30">
        <v>14291.4601664685</v>
      </c>
    </row>
    <row r="9536" spans="1:21" x14ac:dyDescent="0.25">
      <c r="A9536">
        <v>9</v>
      </c>
      <c r="B9536">
        <v>99</v>
      </c>
      <c r="C9536" t="s">
        <v>261</v>
      </c>
      <c r="D9536" t="s">
        <v>139</v>
      </c>
      <c r="E9536" t="s">
        <v>483</v>
      </c>
      <c r="F9536" s="30">
        <v>36.995864868164098</v>
      </c>
      <c r="G9536" s="30">
        <v>36.104671478271499</v>
      </c>
      <c r="H9536" s="24" t="s">
        <v>384</v>
      </c>
      <c r="I9536" s="30">
        <v>136.09543304715601</v>
      </c>
      <c r="J9536">
        <v>17625</v>
      </c>
      <c r="K9536">
        <v>994</v>
      </c>
      <c r="L9536">
        <v>39478</v>
      </c>
      <c r="M9536">
        <v>32749</v>
      </c>
      <c r="N9536" s="30">
        <v>16628.380740080302</v>
      </c>
      <c r="O9536" s="24" t="s">
        <v>384</v>
      </c>
      <c r="P9536" s="30">
        <v>6.6496485894613002</v>
      </c>
      <c r="Q9536">
        <v>20020</v>
      </c>
      <c r="R9536">
        <v>1003</v>
      </c>
      <c r="S9536">
        <v>39379</v>
      </c>
      <c r="T9536">
        <v>32701</v>
      </c>
      <c r="U9536" s="30">
        <v>19535.637316561799</v>
      </c>
    </row>
    <row r="9537" spans="1:21" x14ac:dyDescent="0.25">
      <c r="A9537">
        <v>9</v>
      </c>
      <c r="B9537">
        <v>99</v>
      </c>
      <c r="C9537" t="s">
        <v>262</v>
      </c>
      <c r="D9537" t="s">
        <v>140</v>
      </c>
      <c r="E9537" t="s">
        <v>483</v>
      </c>
      <c r="F9537" s="30">
        <v>36.995864868164098</v>
      </c>
      <c r="G9537" s="30">
        <v>36.104671478271499</v>
      </c>
      <c r="H9537" s="24" t="s">
        <v>384</v>
      </c>
      <c r="I9537" s="30">
        <v>147.82988077373301</v>
      </c>
      <c r="J9537">
        <v>16459</v>
      </c>
      <c r="K9537">
        <v>1005</v>
      </c>
      <c r="L9537">
        <v>40876</v>
      </c>
      <c r="M9537">
        <v>32719</v>
      </c>
      <c r="N9537" s="30">
        <v>15429.786686281701</v>
      </c>
      <c r="O9537" s="24" t="s">
        <v>384</v>
      </c>
      <c r="P9537" s="30">
        <v>6.7995081307447096</v>
      </c>
      <c r="Q9537">
        <v>21611</v>
      </c>
      <c r="R9537">
        <v>989</v>
      </c>
      <c r="S9537">
        <v>38192</v>
      </c>
      <c r="T9537">
        <v>32710</v>
      </c>
      <c r="U9537" s="30">
        <v>21481.3940167822</v>
      </c>
    </row>
    <row r="9538" spans="1:21" x14ac:dyDescent="0.25">
      <c r="A9538">
        <v>9</v>
      </c>
      <c r="B9538">
        <v>99</v>
      </c>
      <c r="C9538" t="s">
        <v>263</v>
      </c>
      <c r="D9538" t="s">
        <v>123</v>
      </c>
      <c r="E9538" t="s">
        <v>483</v>
      </c>
      <c r="F9538" s="30">
        <v>36.995864868164098</v>
      </c>
      <c r="G9538" s="30">
        <v>36.104671478271499</v>
      </c>
      <c r="H9538" s="24" t="s">
        <v>384</v>
      </c>
      <c r="I9538" s="30">
        <v>118.644845024994</v>
      </c>
      <c r="J9538">
        <v>19787</v>
      </c>
      <c r="K9538">
        <v>990</v>
      </c>
      <c r="L9538">
        <v>38982</v>
      </c>
      <c r="M9538">
        <v>32781</v>
      </c>
      <c r="N9538" s="30">
        <v>18800.190936945699</v>
      </c>
      <c r="O9538" s="24" t="s">
        <v>384</v>
      </c>
      <c r="P9538" s="30">
        <v>6.5095876950645897</v>
      </c>
      <c r="Q9538">
        <v>17819</v>
      </c>
      <c r="R9538">
        <v>1006</v>
      </c>
      <c r="S9538">
        <v>39491</v>
      </c>
      <c r="T9538">
        <v>32689</v>
      </c>
      <c r="U9538" s="30">
        <v>17525.550426345199</v>
      </c>
    </row>
    <row r="9539" spans="1:21" x14ac:dyDescent="0.25">
      <c r="A9539">
        <v>9</v>
      </c>
      <c r="B9539">
        <v>99</v>
      </c>
      <c r="C9539" t="s">
        <v>264</v>
      </c>
      <c r="D9539" t="s">
        <v>134</v>
      </c>
      <c r="E9539" t="s">
        <v>483</v>
      </c>
      <c r="F9539" s="30">
        <v>36.995864868164098</v>
      </c>
      <c r="G9539" s="30">
        <v>36.104671478271499</v>
      </c>
      <c r="H9539" s="24" t="s">
        <v>384</v>
      </c>
      <c r="I9539" s="30">
        <v>145.011598444404</v>
      </c>
      <c r="J9539">
        <v>16697</v>
      </c>
      <c r="K9539">
        <v>998</v>
      </c>
      <c r="L9539">
        <v>39151</v>
      </c>
      <c r="M9539">
        <v>32756</v>
      </c>
      <c r="N9539" s="30">
        <v>15701.6109460516</v>
      </c>
      <c r="O9539" s="24" t="s">
        <v>384</v>
      </c>
      <c r="P9539" s="30">
        <v>6.7025639557196204</v>
      </c>
      <c r="Q9539">
        <v>20920</v>
      </c>
      <c r="R9539">
        <v>1001</v>
      </c>
      <c r="S9539">
        <v>38721</v>
      </c>
      <c r="T9539">
        <v>32702</v>
      </c>
      <c r="U9539" s="30">
        <v>20263.090380461901</v>
      </c>
    </row>
    <row r="9540" spans="1:21" x14ac:dyDescent="0.25">
      <c r="A9540">
        <v>9</v>
      </c>
      <c r="B9540">
        <v>99</v>
      </c>
      <c r="C9540" t="s">
        <v>265</v>
      </c>
      <c r="D9540" t="s">
        <v>141</v>
      </c>
      <c r="E9540" t="s">
        <v>483</v>
      </c>
      <c r="F9540" s="30">
        <v>36.995864868164098</v>
      </c>
      <c r="G9540" s="30">
        <v>36.104671478271499</v>
      </c>
      <c r="H9540" s="24" t="s">
        <v>384</v>
      </c>
      <c r="I9540" s="30">
        <v>129.37851533306801</v>
      </c>
      <c r="J9540">
        <v>18442</v>
      </c>
      <c r="K9540">
        <v>1008</v>
      </c>
      <c r="L9540">
        <v>38514</v>
      </c>
      <c r="M9540">
        <v>32720</v>
      </c>
      <c r="N9540" s="30">
        <v>17402.170521228902</v>
      </c>
      <c r="O9540" s="24" t="s">
        <v>384</v>
      </c>
      <c r="P9540" s="30">
        <v>6.5482517889271401</v>
      </c>
      <c r="Q9540">
        <v>18901</v>
      </c>
      <c r="R9540">
        <v>995</v>
      </c>
      <c r="S9540">
        <v>39288</v>
      </c>
      <c r="T9540">
        <v>32781</v>
      </c>
      <c r="U9540" s="30">
        <v>18103.5208237283</v>
      </c>
    </row>
    <row r="9541" spans="1:21" x14ac:dyDescent="0.25">
      <c r="A9541">
        <v>9</v>
      </c>
      <c r="B9541">
        <v>99</v>
      </c>
      <c r="C9541" t="s">
        <v>266</v>
      </c>
      <c r="D9541" t="s">
        <v>135</v>
      </c>
      <c r="E9541" t="s">
        <v>483</v>
      </c>
      <c r="F9541" s="30">
        <v>36.995864868164098</v>
      </c>
      <c r="G9541" s="30">
        <v>36.104671478271499</v>
      </c>
      <c r="H9541" s="24" t="s">
        <v>384</v>
      </c>
      <c r="I9541" s="30">
        <v>111.69133501149901</v>
      </c>
      <c r="J9541">
        <v>20841</v>
      </c>
      <c r="K9541">
        <v>1001</v>
      </c>
      <c r="L9541">
        <v>38146</v>
      </c>
      <c r="M9541">
        <v>32709</v>
      </c>
      <c r="N9541" s="30">
        <v>19832.333639874902</v>
      </c>
      <c r="O9541" s="24" t="s">
        <v>384</v>
      </c>
      <c r="P9541" s="30">
        <v>6.4274707066743</v>
      </c>
      <c r="Q9541">
        <v>17234</v>
      </c>
      <c r="R9541">
        <v>996</v>
      </c>
      <c r="S9541">
        <v>36923</v>
      </c>
      <c r="T9541">
        <v>32759</v>
      </c>
      <c r="U9541" s="30">
        <v>16395.274735830899</v>
      </c>
    </row>
    <row r="9542" spans="1:21" x14ac:dyDescent="0.25">
      <c r="A9542">
        <v>9</v>
      </c>
      <c r="B9542">
        <v>99</v>
      </c>
      <c r="C9542" t="s">
        <v>267</v>
      </c>
      <c r="D9542" t="s">
        <v>126</v>
      </c>
      <c r="E9542" t="s">
        <v>483</v>
      </c>
      <c r="F9542" s="30">
        <v>36.995864868164098</v>
      </c>
      <c r="G9542" s="30">
        <v>36.104671478271499</v>
      </c>
      <c r="H9542" s="24" t="s">
        <v>384</v>
      </c>
      <c r="I9542" s="30">
        <v>115.798480262073</v>
      </c>
      <c r="J9542">
        <v>20194</v>
      </c>
      <c r="K9542">
        <v>992</v>
      </c>
      <c r="L9542">
        <v>38148</v>
      </c>
      <c r="M9542">
        <v>32705</v>
      </c>
      <c r="N9542" s="30">
        <v>19209.420172698901</v>
      </c>
      <c r="O9542" s="24" t="s">
        <v>384</v>
      </c>
      <c r="P9542" s="30">
        <v>6.5810289723136002</v>
      </c>
      <c r="Q9542">
        <v>18918</v>
      </c>
      <c r="R9542">
        <v>995</v>
      </c>
      <c r="S9542">
        <v>37968</v>
      </c>
      <c r="T9542">
        <v>32639</v>
      </c>
      <c r="U9542" s="30">
        <v>18469.701444924001</v>
      </c>
    </row>
    <row r="9543" spans="1:21" x14ac:dyDescent="0.25">
      <c r="A9543">
        <v>9</v>
      </c>
      <c r="B9543">
        <v>99</v>
      </c>
      <c r="C9543" t="s">
        <v>268</v>
      </c>
      <c r="D9543" t="s">
        <v>147</v>
      </c>
      <c r="E9543" t="s">
        <v>483</v>
      </c>
      <c r="F9543" s="30">
        <v>36.995864868164098</v>
      </c>
      <c r="G9543" s="30">
        <v>36.104671478271499</v>
      </c>
      <c r="H9543" s="24" t="s">
        <v>384</v>
      </c>
      <c r="I9543" s="30">
        <v>90.012059285999698</v>
      </c>
      <c r="J9543">
        <v>24922</v>
      </c>
      <c r="K9543">
        <v>994</v>
      </c>
      <c r="L9543">
        <v>37927</v>
      </c>
      <c r="M9543">
        <v>32730</v>
      </c>
      <c r="N9543" s="30">
        <v>23928</v>
      </c>
      <c r="O9543" s="24" t="s">
        <v>384</v>
      </c>
      <c r="P9543" s="30">
        <v>6.4047283857571902</v>
      </c>
      <c r="Q9543">
        <v>16789</v>
      </c>
      <c r="R9543">
        <v>1001</v>
      </c>
      <c r="S9543">
        <v>38907</v>
      </c>
      <c r="T9543">
        <v>32713</v>
      </c>
      <c r="U9543" s="30">
        <v>16088.868421052601</v>
      </c>
    </row>
    <row r="9544" spans="1:21" x14ac:dyDescent="0.25">
      <c r="A9544">
        <v>9</v>
      </c>
      <c r="B9544">
        <v>99</v>
      </c>
      <c r="C9544" t="s">
        <v>269</v>
      </c>
      <c r="D9544" t="s">
        <v>132</v>
      </c>
      <c r="E9544" t="s">
        <v>483</v>
      </c>
      <c r="F9544" s="30">
        <v>36.995864868164098</v>
      </c>
      <c r="G9544" s="30">
        <v>36.104671478271499</v>
      </c>
      <c r="H9544" s="24" t="s">
        <v>384</v>
      </c>
      <c r="I9544" s="30">
        <v>141.192443620516</v>
      </c>
      <c r="J9544">
        <v>17068</v>
      </c>
      <c r="K9544">
        <v>994</v>
      </c>
      <c r="L9544">
        <v>40057</v>
      </c>
      <c r="M9544">
        <v>32717</v>
      </c>
      <c r="N9544" s="30">
        <v>16085.626702997301</v>
      </c>
      <c r="O9544" s="24" t="s">
        <v>384</v>
      </c>
      <c r="P9544" s="30">
        <v>6.7190726680747899</v>
      </c>
      <c r="Q9544">
        <v>21303</v>
      </c>
      <c r="R9544">
        <v>1009</v>
      </c>
      <c r="S9544">
        <v>43961</v>
      </c>
      <c r="T9544">
        <v>32743</v>
      </c>
      <c r="U9544" s="30">
        <v>20518.082189338598</v>
      </c>
    </row>
    <row r="9545" spans="1:21" x14ac:dyDescent="0.25">
      <c r="A9545">
        <v>9</v>
      </c>
      <c r="B9545">
        <v>99</v>
      </c>
      <c r="C9545" t="s">
        <v>270</v>
      </c>
      <c r="D9545" t="s">
        <v>138</v>
      </c>
      <c r="E9545" t="s">
        <v>483</v>
      </c>
      <c r="F9545" s="30">
        <v>36.995864868164098</v>
      </c>
      <c r="G9545" s="30">
        <v>36.104671478271499</v>
      </c>
      <c r="H9545" s="24" t="s">
        <v>384</v>
      </c>
      <c r="I9545" s="30">
        <v>150.44631797597299</v>
      </c>
      <c r="J9545">
        <v>16191</v>
      </c>
      <c r="K9545">
        <v>1003</v>
      </c>
      <c r="L9545">
        <v>39854</v>
      </c>
      <c r="M9545">
        <v>32747</v>
      </c>
      <c r="N9545" s="30">
        <v>15185.7218235542</v>
      </c>
      <c r="O9545" s="24" t="s">
        <v>384</v>
      </c>
      <c r="P9545" s="30">
        <v>6.7670476753322601</v>
      </c>
      <c r="Q9545">
        <v>21992</v>
      </c>
      <c r="R9545">
        <v>1003</v>
      </c>
      <c r="S9545">
        <v>38553</v>
      </c>
      <c r="T9545">
        <v>32784</v>
      </c>
      <c r="U9545" s="30">
        <v>21187.229155832902</v>
      </c>
    </row>
    <row r="9546" spans="1:21" x14ac:dyDescent="0.25">
      <c r="A9546">
        <v>9</v>
      </c>
      <c r="B9546">
        <v>99</v>
      </c>
      <c r="C9546" t="s">
        <v>271</v>
      </c>
      <c r="D9546" t="s">
        <v>148</v>
      </c>
      <c r="E9546" t="s">
        <v>483</v>
      </c>
      <c r="F9546" s="30">
        <v>36.995864868164098</v>
      </c>
      <c r="G9546" s="30">
        <v>36.104671478271499</v>
      </c>
      <c r="H9546" s="24" t="s">
        <v>384</v>
      </c>
      <c r="I9546" s="30">
        <v>132.96132409059101</v>
      </c>
      <c r="J9546">
        <v>17978</v>
      </c>
      <c r="K9546">
        <v>992</v>
      </c>
      <c r="L9546">
        <v>39473</v>
      </c>
      <c r="M9546">
        <v>32707</v>
      </c>
      <c r="N9546" s="30">
        <v>16980.6857818504</v>
      </c>
      <c r="O9546" s="24" t="s">
        <v>384</v>
      </c>
      <c r="P9546" s="30">
        <v>6.5931621903501796</v>
      </c>
      <c r="Q9546">
        <v>19048</v>
      </c>
      <c r="R9546">
        <v>996</v>
      </c>
      <c r="S9546">
        <v>38196</v>
      </c>
      <c r="T9546">
        <v>32730</v>
      </c>
      <c r="U9546" s="30">
        <v>18682.751555067702</v>
      </c>
    </row>
    <row r="9547" spans="1:21" x14ac:dyDescent="0.25">
      <c r="A9547">
        <v>9</v>
      </c>
      <c r="B9547">
        <v>99</v>
      </c>
      <c r="C9547" t="s">
        <v>272</v>
      </c>
      <c r="D9547" t="s">
        <v>133</v>
      </c>
      <c r="E9547" t="s">
        <v>483</v>
      </c>
      <c r="F9547" s="30">
        <v>36.995864868164098</v>
      </c>
      <c r="G9547" s="30">
        <v>36.104671478271499</v>
      </c>
      <c r="H9547" s="24" t="s">
        <v>384</v>
      </c>
      <c r="I9547" s="30">
        <v>81.352015356313302</v>
      </c>
      <c r="J9547">
        <v>27065</v>
      </c>
      <c r="K9547">
        <v>1003</v>
      </c>
      <c r="L9547">
        <v>38960</v>
      </c>
      <c r="M9547">
        <v>32743</v>
      </c>
      <c r="N9547" s="30">
        <v>26079.413543509701</v>
      </c>
      <c r="O9547" s="24" t="s">
        <v>384</v>
      </c>
      <c r="P9547" s="30">
        <v>6.2263494877685002</v>
      </c>
      <c r="Q9547">
        <v>14322</v>
      </c>
      <c r="R9547">
        <v>994</v>
      </c>
      <c r="S9547">
        <v>39520</v>
      </c>
      <c r="T9547">
        <v>32759</v>
      </c>
      <c r="U9547" s="30">
        <v>13613.9739683479</v>
      </c>
    </row>
    <row r="9548" spans="1:21" x14ac:dyDescent="0.25">
      <c r="A9548">
        <v>9</v>
      </c>
      <c r="B9548">
        <v>99</v>
      </c>
      <c r="C9548" t="s">
        <v>273</v>
      </c>
      <c r="D9548" t="s">
        <v>139</v>
      </c>
      <c r="E9548" t="s">
        <v>483</v>
      </c>
      <c r="F9548" s="30">
        <v>36.995864868164098</v>
      </c>
      <c r="G9548" s="30">
        <v>36.104671478271499</v>
      </c>
      <c r="H9548" s="24" t="s">
        <v>384</v>
      </c>
      <c r="I9548" s="30">
        <v>130.61363748481901</v>
      </c>
      <c r="J9548">
        <v>18232</v>
      </c>
      <c r="K9548">
        <v>994</v>
      </c>
      <c r="L9548">
        <v>38265</v>
      </c>
      <c r="M9548">
        <v>32749</v>
      </c>
      <c r="N9548" s="30">
        <v>17254.526468455399</v>
      </c>
      <c r="O9548" s="24" t="s">
        <v>384</v>
      </c>
      <c r="P9548" s="30">
        <v>6.6014818420368098</v>
      </c>
      <c r="Q9548">
        <v>19393</v>
      </c>
      <c r="R9548">
        <v>1003</v>
      </c>
      <c r="S9548">
        <v>39318</v>
      </c>
      <c r="T9548">
        <v>32701</v>
      </c>
      <c r="U9548" s="30">
        <v>18847.2023575639</v>
      </c>
    </row>
    <row r="9549" spans="1:21" x14ac:dyDescent="0.25">
      <c r="A9549">
        <v>9</v>
      </c>
      <c r="B9549">
        <v>99</v>
      </c>
      <c r="C9549" t="s">
        <v>274</v>
      </c>
      <c r="D9549" t="s">
        <v>140</v>
      </c>
      <c r="E9549" t="s">
        <v>483</v>
      </c>
      <c r="F9549" s="30">
        <v>36.995864868164098</v>
      </c>
      <c r="G9549" s="30">
        <v>36.104671478271499</v>
      </c>
      <c r="H9549" s="24" t="s">
        <v>384</v>
      </c>
      <c r="I9549" s="30">
        <v>145.13643725920801</v>
      </c>
      <c r="J9549">
        <v>16731</v>
      </c>
      <c r="K9549">
        <v>1005</v>
      </c>
      <c r="L9549">
        <v>37743</v>
      </c>
      <c r="M9549">
        <v>32719</v>
      </c>
      <c r="N9549" s="30">
        <v>15689.3676353503</v>
      </c>
      <c r="O9549" s="24" t="s">
        <v>384</v>
      </c>
      <c r="P9549" s="30">
        <v>6.7442463214980304</v>
      </c>
      <c r="Q9549">
        <v>21481</v>
      </c>
      <c r="R9549">
        <v>989</v>
      </c>
      <c r="S9549">
        <v>38138</v>
      </c>
      <c r="T9549">
        <v>32710</v>
      </c>
      <c r="U9549" s="30">
        <v>20769.0210022108</v>
      </c>
    </row>
    <row r="9550" spans="1:21" x14ac:dyDescent="0.25">
      <c r="A9550">
        <v>9</v>
      </c>
      <c r="B9550">
        <v>99</v>
      </c>
      <c r="C9550" t="s">
        <v>275</v>
      </c>
      <c r="D9550" t="s">
        <v>149</v>
      </c>
      <c r="E9550" t="s">
        <v>483</v>
      </c>
      <c r="F9550" s="30">
        <v>36.995864868164098</v>
      </c>
      <c r="G9550" s="30">
        <v>36.104671478271499</v>
      </c>
      <c r="H9550" s="24" t="s">
        <v>384</v>
      </c>
      <c r="I9550" s="30">
        <v>142.42965931261801</v>
      </c>
      <c r="J9550">
        <v>16944</v>
      </c>
      <c r="K9550">
        <v>990</v>
      </c>
      <c r="L9550">
        <v>39318</v>
      </c>
      <c r="M9550">
        <v>32781</v>
      </c>
      <c r="N9550" s="30">
        <v>15959.184029371299</v>
      </c>
      <c r="O9550" s="24" t="s">
        <v>384</v>
      </c>
      <c r="P9550" s="30">
        <v>6.6726033087894701</v>
      </c>
      <c r="Q9550">
        <v>20138</v>
      </c>
      <c r="R9550">
        <v>1006</v>
      </c>
      <c r="S9550">
        <v>37780</v>
      </c>
      <c r="T9550">
        <v>32689</v>
      </c>
      <c r="U9550" s="30">
        <v>19796.542133176201</v>
      </c>
    </row>
    <row r="9551" spans="1:21" x14ac:dyDescent="0.25">
      <c r="A9551">
        <v>9</v>
      </c>
      <c r="B9551">
        <v>99</v>
      </c>
      <c r="C9551" t="s">
        <v>276</v>
      </c>
      <c r="D9551" t="s">
        <v>134</v>
      </c>
      <c r="E9551" t="s">
        <v>483</v>
      </c>
      <c r="F9551" s="30">
        <v>36.995864868164098</v>
      </c>
      <c r="G9551" s="30">
        <v>36.104671478271499</v>
      </c>
      <c r="H9551" s="24" t="s">
        <v>384</v>
      </c>
      <c r="I9551" s="30">
        <v>138.65419416326199</v>
      </c>
      <c r="J9551">
        <v>17372</v>
      </c>
      <c r="K9551">
        <v>998</v>
      </c>
      <c r="L9551">
        <v>37370</v>
      </c>
      <c r="M9551">
        <v>32756</v>
      </c>
      <c r="N9551" s="30">
        <v>16351.4096228869</v>
      </c>
      <c r="O9551" s="24" t="s">
        <v>384</v>
      </c>
      <c r="P9551" s="30">
        <v>6.76527614418635</v>
      </c>
      <c r="Q9551">
        <v>21698</v>
      </c>
      <c r="R9551">
        <v>1001</v>
      </c>
      <c r="S9551">
        <v>38317</v>
      </c>
      <c r="T9551">
        <v>32702</v>
      </c>
      <c r="U9551" s="30">
        <v>21133.665004452399</v>
      </c>
    </row>
    <row r="9552" spans="1:21" x14ac:dyDescent="0.25">
      <c r="A9552">
        <v>9</v>
      </c>
      <c r="B9552">
        <v>99</v>
      </c>
      <c r="C9552" t="s">
        <v>277</v>
      </c>
      <c r="D9552" t="s">
        <v>141</v>
      </c>
      <c r="E9552" t="s">
        <v>483</v>
      </c>
      <c r="F9552" s="30">
        <v>36.995864868164098</v>
      </c>
      <c r="G9552" s="30">
        <v>36.104671478271499</v>
      </c>
      <c r="H9552" s="24" t="s">
        <v>384</v>
      </c>
      <c r="I9552" s="30">
        <v>131.049320417025</v>
      </c>
      <c r="J9552">
        <v>18214</v>
      </c>
      <c r="K9552">
        <v>1008</v>
      </c>
      <c r="L9552">
        <v>38877</v>
      </c>
      <c r="M9552">
        <v>32720</v>
      </c>
      <c r="N9552" s="30">
        <v>17203.0417411077</v>
      </c>
      <c r="O9552" s="24" t="s">
        <v>384</v>
      </c>
      <c r="P9552" s="30">
        <v>6.5620496098857304</v>
      </c>
      <c r="Q9552">
        <v>19085</v>
      </c>
      <c r="R9552">
        <v>995</v>
      </c>
      <c r="S9552">
        <v>37418</v>
      </c>
      <c r="T9552">
        <v>32781</v>
      </c>
      <c r="U9552" s="30">
        <v>18299.906189346599</v>
      </c>
    </row>
    <row r="9553" spans="1:21" x14ac:dyDescent="0.25">
      <c r="A9553">
        <v>9</v>
      </c>
      <c r="B9553">
        <v>99</v>
      </c>
      <c r="C9553" t="s">
        <v>278</v>
      </c>
      <c r="D9553" t="s">
        <v>135</v>
      </c>
      <c r="E9553" t="s">
        <v>483</v>
      </c>
      <c r="F9553" s="30">
        <v>36.995864868164098</v>
      </c>
      <c r="G9553" s="30">
        <v>36.104671478271499</v>
      </c>
      <c r="H9553" s="24" t="s">
        <v>384</v>
      </c>
      <c r="I9553" s="30">
        <v>108.881521232154</v>
      </c>
      <c r="J9553">
        <v>21311</v>
      </c>
      <c r="K9553">
        <v>1001</v>
      </c>
      <c r="L9553">
        <v>38092</v>
      </c>
      <c r="M9553">
        <v>32709</v>
      </c>
      <c r="N9553" s="30">
        <v>20282.287386215899</v>
      </c>
      <c r="O9553" s="24" t="s">
        <v>384</v>
      </c>
      <c r="P9553" s="30">
        <v>6.4546936988683097</v>
      </c>
      <c r="Q9553">
        <v>17612</v>
      </c>
      <c r="R9553">
        <v>996</v>
      </c>
      <c r="S9553">
        <v>38295</v>
      </c>
      <c r="T9553">
        <v>32759</v>
      </c>
      <c r="U9553" s="30">
        <v>16806.881502890199</v>
      </c>
    </row>
    <row r="9554" spans="1:21" x14ac:dyDescent="0.25">
      <c r="A9554">
        <v>9</v>
      </c>
      <c r="B9554">
        <v>99</v>
      </c>
      <c r="C9554" t="s">
        <v>279</v>
      </c>
      <c r="D9554" t="s">
        <v>136</v>
      </c>
      <c r="E9554" t="s">
        <v>483</v>
      </c>
      <c r="F9554" s="30">
        <v>36.995864868164098</v>
      </c>
      <c r="G9554" s="30">
        <v>36.104671478271499</v>
      </c>
      <c r="H9554" s="24" t="s">
        <v>384</v>
      </c>
      <c r="I9554" s="30">
        <v>127.401852257781</v>
      </c>
      <c r="J9554">
        <v>18630</v>
      </c>
      <c r="K9554">
        <v>992</v>
      </c>
      <c r="L9554">
        <v>39143</v>
      </c>
      <c r="M9554">
        <v>32705</v>
      </c>
      <c r="N9554" s="30">
        <v>17643.7875116496</v>
      </c>
      <c r="O9554" s="24" t="s">
        <v>384</v>
      </c>
      <c r="P9554" s="30">
        <v>6.6712947890498402</v>
      </c>
      <c r="Q9554">
        <v>20468</v>
      </c>
      <c r="R9554">
        <v>995</v>
      </c>
      <c r="S9554">
        <v>39879</v>
      </c>
      <c r="T9554">
        <v>32639</v>
      </c>
      <c r="U9554" s="30">
        <v>19829.211049723799</v>
      </c>
    </row>
    <row r="9555" spans="1:21" x14ac:dyDescent="0.25">
      <c r="A9555">
        <v>9</v>
      </c>
      <c r="B9555">
        <v>99</v>
      </c>
      <c r="C9555" t="s">
        <v>280</v>
      </c>
      <c r="D9555" t="s">
        <v>147</v>
      </c>
      <c r="E9555" t="s">
        <v>483</v>
      </c>
      <c r="F9555" s="30">
        <v>36.995864868164098</v>
      </c>
      <c r="G9555" s="30">
        <v>36.104671478271499</v>
      </c>
      <c r="H9555" s="24" t="s">
        <v>384</v>
      </c>
      <c r="I9555" s="30">
        <v>91.6371972760045</v>
      </c>
      <c r="J9555">
        <v>24523</v>
      </c>
      <c r="K9555">
        <v>994</v>
      </c>
      <c r="L9555">
        <v>38463</v>
      </c>
      <c r="M9555">
        <v>32730</v>
      </c>
      <c r="N9555" s="30">
        <v>23563.220129077301</v>
      </c>
      <c r="O9555" s="24" t="s">
        <v>384</v>
      </c>
      <c r="P9555" s="30">
        <v>6.3633559311955503</v>
      </c>
      <c r="Q9555">
        <v>16134</v>
      </c>
      <c r="R9555">
        <v>1001</v>
      </c>
      <c r="S9555">
        <v>38504</v>
      </c>
      <c r="T9555">
        <v>32713</v>
      </c>
      <c r="U9555" s="30">
        <v>15525.832671386601</v>
      </c>
    </row>
    <row r="9556" spans="1:21" x14ac:dyDescent="0.25">
      <c r="A9556">
        <v>9</v>
      </c>
      <c r="B9556">
        <v>99</v>
      </c>
      <c r="C9556" t="s">
        <v>281</v>
      </c>
      <c r="D9556" t="s">
        <v>151</v>
      </c>
      <c r="E9556" t="s">
        <v>483</v>
      </c>
      <c r="F9556" s="30">
        <v>36.995864868164098</v>
      </c>
      <c r="G9556" s="30">
        <v>36.104671478271499</v>
      </c>
      <c r="H9556" s="24" t="s">
        <v>384</v>
      </c>
      <c r="I9556" s="30">
        <v>138.072780917079</v>
      </c>
      <c r="J9556">
        <v>17413</v>
      </c>
      <c r="K9556">
        <v>994</v>
      </c>
      <c r="L9556">
        <v>39085</v>
      </c>
      <c r="M9556">
        <v>32717</v>
      </c>
      <c r="N9556" s="30">
        <v>16413.5310929648</v>
      </c>
      <c r="O9556" s="24" t="s">
        <v>384</v>
      </c>
      <c r="P9556" s="30">
        <v>6.6704765482235899</v>
      </c>
      <c r="Q9556">
        <v>20561</v>
      </c>
      <c r="R9556">
        <v>1009</v>
      </c>
      <c r="S9556">
        <v>38586</v>
      </c>
      <c r="T9556">
        <v>32743</v>
      </c>
      <c r="U9556" s="30">
        <v>19829.994009926399</v>
      </c>
    </row>
    <row r="9557" spans="1:21" x14ac:dyDescent="0.25">
      <c r="A9557">
        <v>9</v>
      </c>
      <c r="B9557">
        <v>99</v>
      </c>
      <c r="C9557" t="s">
        <v>282</v>
      </c>
      <c r="D9557" t="s">
        <v>138</v>
      </c>
      <c r="E9557" t="s">
        <v>483</v>
      </c>
      <c r="F9557" s="30">
        <v>36.995864868164098</v>
      </c>
      <c r="G9557" s="30">
        <v>36.104671478271499</v>
      </c>
      <c r="H9557" s="24" t="s">
        <v>384</v>
      </c>
      <c r="I9557" s="30">
        <v>151.01140230842799</v>
      </c>
      <c r="J9557">
        <v>16129</v>
      </c>
      <c r="K9557">
        <v>1003</v>
      </c>
      <c r="L9557">
        <v>38780</v>
      </c>
      <c r="M9557">
        <v>32747</v>
      </c>
      <c r="N9557" s="30">
        <v>15134.0203878667</v>
      </c>
      <c r="O9557" s="24" t="s">
        <v>384</v>
      </c>
      <c r="P9557" s="30">
        <v>6.7190228970122599</v>
      </c>
      <c r="Q9557">
        <v>21073</v>
      </c>
      <c r="R9557">
        <v>1003</v>
      </c>
      <c r="S9557">
        <v>38306</v>
      </c>
      <c r="T9557">
        <v>32784</v>
      </c>
      <c r="U9557" s="30">
        <v>20493.597066280301</v>
      </c>
    </row>
    <row r="9558" spans="1:21" x14ac:dyDescent="0.25">
      <c r="A9558">
        <v>9</v>
      </c>
      <c r="B9558">
        <v>99</v>
      </c>
      <c r="C9558" t="s">
        <v>283</v>
      </c>
      <c r="D9558" t="s">
        <v>148</v>
      </c>
      <c r="E9558" t="s">
        <v>483</v>
      </c>
      <c r="F9558" s="30">
        <v>36.995864868164098</v>
      </c>
      <c r="G9558" s="30">
        <v>36.104671478271499</v>
      </c>
      <c r="H9558" s="24" t="s">
        <v>384</v>
      </c>
      <c r="I9558" s="30">
        <v>132.61057082543201</v>
      </c>
      <c r="J9558">
        <v>18017</v>
      </c>
      <c r="K9558">
        <v>992</v>
      </c>
      <c r="L9558">
        <v>41818</v>
      </c>
      <c r="M9558">
        <v>32707</v>
      </c>
      <c r="N9558" s="30">
        <v>17021.045000548798</v>
      </c>
      <c r="O9558" s="24" t="s">
        <v>384</v>
      </c>
      <c r="P9558" s="30">
        <v>6.5820195552709002</v>
      </c>
      <c r="Q9558">
        <v>19216</v>
      </c>
      <c r="R9558">
        <v>996</v>
      </c>
      <c r="S9558">
        <v>39735</v>
      </c>
      <c r="T9558">
        <v>32730</v>
      </c>
      <c r="U9558" s="30">
        <v>18579.357030692401</v>
      </c>
    </row>
    <row r="9559" spans="1:21" x14ac:dyDescent="0.25">
      <c r="A9559">
        <v>9</v>
      </c>
      <c r="B9559">
        <v>99</v>
      </c>
      <c r="C9559" t="s">
        <v>284</v>
      </c>
      <c r="D9559" t="s">
        <v>152</v>
      </c>
      <c r="E9559" t="s">
        <v>483</v>
      </c>
      <c r="F9559" s="30">
        <v>36.995864868164098</v>
      </c>
      <c r="G9559" s="30">
        <v>36.104671478271499</v>
      </c>
      <c r="H9559" s="24" t="s">
        <v>384</v>
      </c>
      <c r="I9559" s="30">
        <v>103.864086907806</v>
      </c>
      <c r="J9559">
        <v>22122</v>
      </c>
      <c r="K9559">
        <v>1003</v>
      </c>
      <c r="L9559">
        <v>40609</v>
      </c>
      <c r="M9559">
        <v>32743</v>
      </c>
      <c r="N9559" s="30">
        <v>21138.686498855801</v>
      </c>
      <c r="O9559" s="24" t="s">
        <v>384</v>
      </c>
      <c r="P9559" s="30">
        <v>6.3523446075521397</v>
      </c>
      <c r="Q9559">
        <v>16165</v>
      </c>
      <c r="R9559">
        <v>994</v>
      </c>
      <c r="S9559">
        <v>39266</v>
      </c>
      <c r="T9559">
        <v>32759</v>
      </c>
      <c r="U9559" s="30">
        <v>15367.2555709236</v>
      </c>
    </row>
    <row r="9560" spans="1:21" x14ac:dyDescent="0.25">
      <c r="A9560">
        <v>9</v>
      </c>
      <c r="B9560">
        <v>99</v>
      </c>
      <c r="C9560" t="s">
        <v>285</v>
      </c>
      <c r="D9560" t="s">
        <v>153</v>
      </c>
      <c r="E9560" t="s">
        <v>483</v>
      </c>
      <c r="F9560" s="30">
        <v>36.995864868164098</v>
      </c>
      <c r="G9560" s="30">
        <v>36.104671478271499</v>
      </c>
      <c r="H9560" s="24" t="s">
        <v>384</v>
      </c>
      <c r="I9560" s="30">
        <v>133.926502023491</v>
      </c>
      <c r="J9560">
        <v>17854</v>
      </c>
      <c r="K9560">
        <v>994</v>
      </c>
      <c r="L9560">
        <v>41163</v>
      </c>
      <c r="M9560">
        <v>32749</v>
      </c>
      <c r="N9560" s="30">
        <v>16870.6096981222</v>
      </c>
      <c r="O9560" s="24" t="s">
        <v>384</v>
      </c>
      <c r="P9560" s="30">
        <v>6.62858414913772</v>
      </c>
      <c r="Q9560">
        <v>20063</v>
      </c>
      <c r="R9560">
        <v>1003</v>
      </c>
      <c r="S9560">
        <v>40875</v>
      </c>
      <c r="T9560">
        <v>32701</v>
      </c>
      <c r="U9560" s="30">
        <v>19253.9046978224</v>
      </c>
    </row>
    <row r="9561" spans="1:21" x14ac:dyDescent="0.25">
      <c r="A9561">
        <v>9</v>
      </c>
      <c r="B9561">
        <v>99</v>
      </c>
      <c r="C9561" t="s">
        <v>286</v>
      </c>
      <c r="D9561" t="s">
        <v>140</v>
      </c>
      <c r="E9561" t="s">
        <v>483</v>
      </c>
      <c r="F9561" s="30">
        <v>36.995864868164098</v>
      </c>
      <c r="G9561" s="30">
        <v>36.104671478271499</v>
      </c>
      <c r="H9561" s="24" t="s">
        <v>384</v>
      </c>
      <c r="I9561" s="30">
        <v>146.18799232275899</v>
      </c>
      <c r="J9561">
        <v>16590</v>
      </c>
      <c r="K9561">
        <v>1005</v>
      </c>
      <c r="L9561">
        <v>41050</v>
      </c>
      <c r="M9561">
        <v>32719</v>
      </c>
      <c r="N9561" s="30">
        <v>15586.9913575801</v>
      </c>
      <c r="O9561" s="24" t="s">
        <v>384</v>
      </c>
      <c r="P9561" s="30">
        <v>6.7393919307709904</v>
      </c>
      <c r="Q9561">
        <v>21370</v>
      </c>
      <c r="R9561">
        <v>989</v>
      </c>
      <c r="S9561">
        <v>39242</v>
      </c>
      <c r="T9561">
        <v>32710</v>
      </c>
      <c r="U9561" s="30">
        <v>20780.133496631999</v>
      </c>
    </row>
    <row r="9562" spans="1:21" x14ac:dyDescent="0.25">
      <c r="A9562">
        <v>9</v>
      </c>
      <c r="B9562">
        <v>99</v>
      </c>
      <c r="C9562" t="s">
        <v>287</v>
      </c>
      <c r="D9562" t="s">
        <v>149</v>
      </c>
      <c r="E9562" t="s">
        <v>483</v>
      </c>
      <c r="F9562" s="30">
        <v>36.995864868164098</v>
      </c>
      <c r="G9562" s="30">
        <v>36.104671478271499</v>
      </c>
      <c r="H9562" s="24" t="s">
        <v>384</v>
      </c>
      <c r="I9562" s="30">
        <v>139.42031847889601</v>
      </c>
      <c r="J9562">
        <v>17256</v>
      </c>
      <c r="K9562">
        <v>990</v>
      </c>
      <c r="L9562">
        <v>40869</v>
      </c>
      <c r="M9562">
        <v>32781</v>
      </c>
      <c r="N9562" s="30">
        <v>16270.2670623145</v>
      </c>
      <c r="O9562" s="24" t="s">
        <v>384</v>
      </c>
      <c r="P9562" s="30">
        <v>6.6497952289783298</v>
      </c>
      <c r="Q9562">
        <v>20305</v>
      </c>
      <c r="R9562">
        <v>1006</v>
      </c>
      <c r="S9562">
        <v>40403</v>
      </c>
      <c r="T9562">
        <v>32689</v>
      </c>
      <c r="U9562" s="30">
        <v>19549.061576354699</v>
      </c>
    </row>
    <row r="9563" spans="1:21" x14ac:dyDescent="0.25">
      <c r="A9563">
        <v>9</v>
      </c>
      <c r="B9563">
        <v>99</v>
      </c>
      <c r="C9563" t="s">
        <v>288</v>
      </c>
      <c r="D9563" t="s">
        <v>154</v>
      </c>
      <c r="E9563" t="s">
        <v>483</v>
      </c>
      <c r="F9563" s="30">
        <v>36.995864868164098</v>
      </c>
      <c r="G9563" s="30">
        <v>36.104671478271499</v>
      </c>
      <c r="H9563" s="24" t="s">
        <v>384</v>
      </c>
      <c r="I9563" s="30">
        <v>151.75084628948301</v>
      </c>
      <c r="J9563">
        <v>16048</v>
      </c>
      <c r="K9563">
        <v>998</v>
      </c>
      <c r="L9563">
        <v>38455</v>
      </c>
      <c r="M9563">
        <v>32756</v>
      </c>
      <c r="N9563" s="30">
        <v>15066.895595718501</v>
      </c>
      <c r="O9563" s="24" t="s">
        <v>384</v>
      </c>
      <c r="P9563" s="30">
        <v>6.8036306943567002</v>
      </c>
      <c r="Q9563">
        <v>22089</v>
      </c>
      <c r="R9563">
        <v>1001</v>
      </c>
      <c r="S9563">
        <v>39433</v>
      </c>
      <c r="T9563">
        <v>32702</v>
      </c>
      <c r="U9563" s="30">
        <v>21475.238448967499</v>
      </c>
    </row>
    <row r="9564" spans="1:21" x14ac:dyDescent="0.25">
      <c r="A9564">
        <v>9</v>
      </c>
      <c r="B9564">
        <v>99</v>
      </c>
      <c r="C9564" t="s">
        <v>289</v>
      </c>
      <c r="D9564" t="s">
        <v>141</v>
      </c>
      <c r="E9564" t="s">
        <v>483</v>
      </c>
      <c r="F9564" s="30">
        <v>36.995864868164098</v>
      </c>
      <c r="G9564" s="30">
        <v>36.104671478271499</v>
      </c>
      <c r="H9564" s="24" t="s">
        <v>384</v>
      </c>
      <c r="I9564" s="30">
        <v>127.954339098673</v>
      </c>
      <c r="J9564">
        <v>18566</v>
      </c>
      <c r="K9564">
        <v>1008</v>
      </c>
      <c r="L9564">
        <v>38000</v>
      </c>
      <c r="M9564">
        <v>32720</v>
      </c>
      <c r="N9564" s="30">
        <v>17575.5814393939</v>
      </c>
      <c r="O9564" s="24" t="s">
        <v>384</v>
      </c>
      <c r="P9564" s="30">
        <v>6.5809216253566198</v>
      </c>
      <c r="Q9564">
        <v>19452</v>
      </c>
      <c r="R9564">
        <v>995</v>
      </c>
      <c r="S9564">
        <v>40219</v>
      </c>
      <c r="T9564">
        <v>32781</v>
      </c>
      <c r="U9564" s="30">
        <v>18611.297929551001</v>
      </c>
    </row>
    <row r="9565" spans="1:21" x14ac:dyDescent="0.25">
      <c r="A9565">
        <v>9</v>
      </c>
      <c r="B9565">
        <v>99</v>
      </c>
      <c r="C9565" t="s">
        <v>290</v>
      </c>
      <c r="D9565" t="s">
        <v>155</v>
      </c>
      <c r="E9565" t="s">
        <v>483</v>
      </c>
      <c r="F9565" s="30">
        <v>36.995864868164098</v>
      </c>
      <c r="G9565" s="30">
        <v>36.104671478271499</v>
      </c>
      <c r="H9565" s="24" t="s">
        <v>384</v>
      </c>
      <c r="I9565" s="30">
        <v>122.99997313055</v>
      </c>
      <c r="J9565">
        <v>19201</v>
      </c>
      <c r="K9565">
        <v>1001</v>
      </c>
      <c r="L9565">
        <v>38418</v>
      </c>
      <c r="M9565">
        <v>32709</v>
      </c>
      <c r="N9565" s="30">
        <v>18206.726572079198</v>
      </c>
      <c r="O9565" s="24" t="s">
        <v>384</v>
      </c>
      <c r="P9565" s="30">
        <v>6.5592510867340899</v>
      </c>
      <c r="Q9565">
        <v>19220</v>
      </c>
      <c r="R9565">
        <v>996</v>
      </c>
      <c r="S9565">
        <v>37475</v>
      </c>
      <c r="T9565">
        <v>32759</v>
      </c>
      <c r="U9565" s="30">
        <v>18305.509754028801</v>
      </c>
    </row>
    <row r="9566" spans="1:21" x14ac:dyDescent="0.25">
      <c r="A9566">
        <v>9</v>
      </c>
      <c r="B9566">
        <v>99</v>
      </c>
      <c r="C9566" t="s">
        <v>291</v>
      </c>
      <c r="D9566" t="s">
        <v>136</v>
      </c>
      <c r="E9566" t="s">
        <v>483</v>
      </c>
      <c r="F9566" s="30">
        <v>36.995864868164098</v>
      </c>
      <c r="G9566" s="30">
        <v>36.104671478271499</v>
      </c>
      <c r="H9566" s="24" t="s">
        <v>384</v>
      </c>
      <c r="I9566" s="30">
        <v>119.43028605134801</v>
      </c>
      <c r="J9566">
        <v>19664</v>
      </c>
      <c r="K9566">
        <v>992</v>
      </c>
      <c r="L9566">
        <v>36999</v>
      </c>
      <c r="M9566">
        <v>32705</v>
      </c>
      <c r="N9566" s="30">
        <v>18690.317652538401</v>
      </c>
      <c r="O9566" s="24" t="s">
        <v>384</v>
      </c>
      <c r="P9566" s="30">
        <v>6.6054941003807697</v>
      </c>
      <c r="Q9566">
        <v>19658</v>
      </c>
      <c r="R9566">
        <v>995</v>
      </c>
      <c r="S9566">
        <v>38695</v>
      </c>
      <c r="T9566">
        <v>32639</v>
      </c>
      <c r="U9566" s="30">
        <v>18896.714663144001</v>
      </c>
    </row>
    <row r="9567" spans="1:21" x14ac:dyDescent="0.25">
      <c r="A9567">
        <v>9</v>
      </c>
      <c r="B9567">
        <v>99</v>
      </c>
      <c r="C9567" t="s">
        <v>292</v>
      </c>
      <c r="D9567" t="s">
        <v>147</v>
      </c>
      <c r="E9567" t="s">
        <v>483</v>
      </c>
      <c r="F9567" s="30">
        <v>36.995864868164098</v>
      </c>
      <c r="G9567" s="30">
        <v>36.104671478271499</v>
      </c>
      <c r="H9567" s="24" t="s">
        <v>384</v>
      </c>
      <c r="I9567" s="30">
        <v>87.859179895444996</v>
      </c>
      <c r="J9567">
        <v>25428</v>
      </c>
      <c r="K9567">
        <v>994</v>
      </c>
      <c r="L9567">
        <v>37808</v>
      </c>
      <c r="M9567">
        <v>32730</v>
      </c>
      <c r="N9567" s="30">
        <v>24428.992516738901</v>
      </c>
      <c r="O9567" s="24" t="s">
        <v>384</v>
      </c>
      <c r="P9567" s="30">
        <v>6.3766815445481502</v>
      </c>
      <c r="Q9567">
        <v>16508</v>
      </c>
      <c r="R9567">
        <v>1001</v>
      </c>
      <c r="S9567">
        <v>37414</v>
      </c>
      <c r="T9567">
        <v>32713</v>
      </c>
      <c r="U9567" s="30">
        <v>15721.207189959599</v>
      </c>
    </row>
    <row r="9568" spans="1:21" x14ac:dyDescent="0.25">
      <c r="A9568">
        <v>9</v>
      </c>
      <c r="B9568">
        <v>99</v>
      </c>
      <c r="C9568" t="s">
        <v>293</v>
      </c>
      <c r="D9568" t="s">
        <v>151</v>
      </c>
      <c r="E9568" t="s">
        <v>483</v>
      </c>
      <c r="F9568" s="30">
        <v>36.995864868164098</v>
      </c>
      <c r="G9568" s="30">
        <v>36.104671478271499</v>
      </c>
      <c r="H9568" s="24" t="s">
        <v>384</v>
      </c>
      <c r="I9568" s="30">
        <v>139.10089581026099</v>
      </c>
      <c r="J9568">
        <v>17298</v>
      </c>
      <c r="K9568">
        <v>994</v>
      </c>
      <c r="L9568">
        <v>37425</v>
      </c>
      <c r="M9568">
        <v>32717</v>
      </c>
      <c r="N9568" s="30">
        <v>16304</v>
      </c>
      <c r="O9568" s="24" t="s">
        <v>384</v>
      </c>
      <c r="P9568" s="30">
        <v>6.6355867838439799</v>
      </c>
      <c r="Q9568">
        <v>20014</v>
      </c>
      <c r="R9568">
        <v>1009</v>
      </c>
      <c r="S9568">
        <v>38014</v>
      </c>
      <c r="T9568">
        <v>32743</v>
      </c>
      <c r="U9568" s="30">
        <v>19323.948207171299</v>
      </c>
    </row>
    <row r="9569" spans="1:21" x14ac:dyDescent="0.25">
      <c r="A9569">
        <v>9</v>
      </c>
      <c r="B9569">
        <v>99</v>
      </c>
      <c r="C9569" t="s">
        <v>294</v>
      </c>
      <c r="D9569" t="s">
        <v>157</v>
      </c>
      <c r="E9569" t="s">
        <v>483</v>
      </c>
      <c r="F9569" s="30">
        <v>36.995864868164098</v>
      </c>
      <c r="G9569" s="30">
        <v>36.104671478271499</v>
      </c>
      <c r="H9569" s="24" t="s">
        <v>384</v>
      </c>
      <c r="I9569" s="30">
        <v>152.14246736801201</v>
      </c>
      <c r="J9569">
        <v>16037</v>
      </c>
      <c r="K9569">
        <v>1003</v>
      </c>
      <c r="L9569">
        <v>39390</v>
      </c>
      <c r="M9569">
        <v>32747</v>
      </c>
      <c r="N9569" s="30">
        <v>15031.585879873601</v>
      </c>
      <c r="O9569" s="24" t="s">
        <v>384</v>
      </c>
      <c r="P9569" s="30">
        <v>6.7073195165767103</v>
      </c>
      <c r="Q9569">
        <v>21070</v>
      </c>
      <c r="R9569">
        <v>1003</v>
      </c>
      <c r="S9569">
        <v>37841</v>
      </c>
      <c r="T9569">
        <v>32784</v>
      </c>
      <c r="U9569" s="30">
        <v>20329.489618350799</v>
      </c>
    </row>
    <row r="9570" spans="1:21" x14ac:dyDescent="0.25">
      <c r="A9570">
        <v>9</v>
      </c>
      <c r="B9570">
        <v>99</v>
      </c>
      <c r="C9570" t="s">
        <v>295</v>
      </c>
      <c r="D9570" t="s">
        <v>148</v>
      </c>
      <c r="E9570" t="s">
        <v>483</v>
      </c>
      <c r="F9570" s="30">
        <v>36.995864868164098</v>
      </c>
      <c r="G9570" s="30">
        <v>36.104671478271499</v>
      </c>
      <c r="H9570" s="24" t="s">
        <v>384</v>
      </c>
      <c r="I9570" s="30">
        <v>133.66218650994099</v>
      </c>
      <c r="J9570">
        <v>17890</v>
      </c>
      <c r="K9570">
        <v>992</v>
      </c>
      <c r="L9570">
        <v>39556</v>
      </c>
      <c r="M9570">
        <v>32707</v>
      </c>
      <c r="N9570" s="30">
        <v>16900.612060154799</v>
      </c>
      <c r="O9570" s="24" t="s">
        <v>384</v>
      </c>
      <c r="P9570" s="30">
        <v>6.6216884119593802</v>
      </c>
      <c r="Q9570">
        <v>19805</v>
      </c>
      <c r="R9570">
        <v>996</v>
      </c>
      <c r="S9570">
        <v>38077</v>
      </c>
      <c r="T9570">
        <v>32730</v>
      </c>
      <c r="U9570" s="30">
        <v>19131.243314007901</v>
      </c>
    </row>
    <row r="9571" spans="1:21" x14ac:dyDescent="0.25">
      <c r="A9571">
        <v>9</v>
      </c>
      <c r="B9571">
        <v>99</v>
      </c>
      <c r="C9571" t="s">
        <v>296</v>
      </c>
      <c r="D9571" t="s">
        <v>152</v>
      </c>
      <c r="E9571" t="s">
        <v>483</v>
      </c>
      <c r="F9571" s="30">
        <v>36.995864868164098</v>
      </c>
      <c r="G9571" s="30">
        <v>36.104671478271499</v>
      </c>
      <c r="H9571" s="24" t="s">
        <v>384</v>
      </c>
      <c r="I9571" s="30">
        <v>104.936651792202</v>
      </c>
      <c r="J9571">
        <v>21939</v>
      </c>
      <c r="K9571">
        <v>1003</v>
      </c>
      <c r="L9571">
        <v>39199</v>
      </c>
      <c r="M9571">
        <v>32743</v>
      </c>
      <c r="N9571" s="30">
        <v>20949.592936803001</v>
      </c>
      <c r="O9571" s="24" t="s">
        <v>384</v>
      </c>
      <c r="P9571" s="30">
        <v>6.3744354907451504</v>
      </c>
      <c r="Q9571">
        <v>16410</v>
      </c>
      <c r="R9571">
        <v>994</v>
      </c>
      <c r="S9571">
        <v>38677</v>
      </c>
      <c r="T9571">
        <v>32759</v>
      </c>
      <c r="U9571" s="30">
        <v>15679.4251436296</v>
      </c>
    </row>
    <row r="9572" spans="1:21" x14ac:dyDescent="0.25">
      <c r="A9572">
        <v>9</v>
      </c>
      <c r="B9572">
        <v>99</v>
      </c>
      <c r="C9572" t="s">
        <v>297</v>
      </c>
      <c r="D9572" t="s">
        <v>153</v>
      </c>
      <c r="E9572" t="s">
        <v>483</v>
      </c>
      <c r="F9572" s="30">
        <v>36.995864868164098</v>
      </c>
      <c r="G9572" s="30">
        <v>36.104671478271499</v>
      </c>
      <c r="H9572" s="24" t="s">
        <v>384</v>
      </c>
      <c r="I9572" s="30">
        <v>131.84824277810199</v>
      </c>
      <c r="J9572">
        <v>18088</v>
      </c>
      <c r="K9572">
        <v>994</v>
      </c>
      <c r="L9572">
        <v>39784</v>
      </c>
      <c r="M9572">
        <v>32749</v>
      </c>
      <c r="N9572" s="30">
        <v>17109.426865671601</v>
      </c>
      <c r="O9572" s="24" t="s">
        <v>384</v>
      </c>
      <c r="P9572" s="30">
        <v>6.6102199683588596</v>
      </c>
      <c r="Q9572">
        <v>19571</v>
      </c>
      <c r="R9572">
        <v>1003</v>
      </c>
      <c r="S9572">
        <v>38120</v>
      </c>
      <c r="T9572">
        <v>32701</v>
      </c>
      <c r="U9572" s="30">
        <v>18965.270714153899</v>
      </c>
    </row>
    <row r="9573" spans="1:21" x14ac:dyDescent="0.25">
      <c r="A9573">
        <v>9</v>
      </c>
      <c r="B9573">
        <v>99</v>
      </c>
      <c r="C9573" t="s">
        <v>298</v>
      </c>
      <c r="D9573" t="s">
        <v>158</v>
      </c>
      <c r="E9573" t="s">
        <v>483</v>
      </c>
      <c r="F9573" s="30">
        <v>36.995864868164098</v>
      </c>
      <c r="G9573" s="30">
        <v>36.104671478271499</v>
      </c>
      <c r="H9573" s="24" t="s">
        <v>384</v>
      </c>
      <c r="I9573" s="30">
        <v>110.78528156645</v>
      </c>
      <c r="J9573">
        <v>20974</v>
      </c>
      <c r="K9573">
        <v>1005</v>
      </c>
      <c r="L9573">
        <v>39453</v>
      </c>
      <c r="M9573">
        <v>32719</v>
      </c>
      <c r="N9573" s="30">
        <v>19975.229284229299</v>
      </c>
      <c r="O9573" s="24" t="s">
        <v>384</v>
      </c>
      <c r="P9573" s="30">
        <v>6.4292262886686196</v>
      </c>
      <c r="Q9573">
        <v>17248</v>
      </c>
      <c r="R9573">
        <v>989</v>
      </c>
      <c r="S9573">
        <v>37674</v>
      </c>
      <c r="T9573">
        <v>32710</v>
      </c>
      <c r="U9573" s="30">
        <v>16446.6293311845</v>
      </c>
    </row>
    <row r="9574" spans="1:21" x14ac:dyDescent="0.25">
      <c r="A9574">
        <v>9</v>
      </c>
      <c r="B9574">
        <v>99</v>
      </c>
      <c r="C9574" t="s">
        <v>299</v>
      </c>
      <c r="D9574" t="s">
        <v>149</v>
      </c>
      <c r="E9574" t="s">
        <v>483</v>
      </c>
      <c r="F9574" s="30">
        <v>36.995864868164098</v>
      </c>
      <c r="G9574" s="30">
        <v>36.104671478271499</v>
      </c>
      <c r="H9574" s="24" t="s">
        <v>384</v>
      </c>
      <c r="I9574" s="30">
        <v>131.44055047519299</v>
      </c>
      <c r="J9574">
        <v>18142</v>
      </c>
      <c r="K9574">
        <v>990</v>
      </c>
      <c r="L9574">
        <v>39936</v>
      </c>
      <c r="M9574">
        <v>32781</v>
      </c>
      <c r="N9574" s="30">
        <v>17157.071139063599</v>
      </c>
      <c r="O9574" s="24" t="s">
        <v>384</v>
      </c>
      <c r="P9574" s="30">
        <v>6.5769033786769002</v>
      </c>
      <c r="Q9574">
        <v>19123</v>
      </c>
      <c r="R9574">
        <v>1006</v>
      </c>
      <c r="S9574">
        <v>38596</v>
      </c>
      <c r="T9574">
        <v>32689</v>
      </c>
      <c r="U9574" s="30">
        <v>18499.0067716269</v>
      </c>
    </row>
    <row r="9575" spans="1:21" x14ac:dyDescent="0.25">
      <c r="A9575">
        <v>9</v>
      </c>
      <c r="B9575">
        <v>99</v>
      </c>
      <c r="C9575" t="s">
        <v>300</v>
      </c>
      <c r="D9575" t="s">
        <v>154</v>
      </c>
      <c r="E9575" t="s">
        <v>483</v>
      </c>
      <c r="F9575" s="30">
        <v>36.995864868164098</v>
      </c>
      <c r="G9575" s="30">
        <v>36.104671478271499</v>
      </c>
      <c r="H9575" s="24" t="s">
        <v>384</v>
      </c>
      <c r="I9575" s="30">
        <v>150.05224216072699</v>
      </c>
      <c r="J9575">
        <v>16197</v>
      </c>
      <c r="K9575">
        <v>998</v>
      </c>
      <c r="L9575">
        <v>38393</v>
      </c>
      <c r="M9575">
        <v>32756</v>
      </c>
      <c r="N9575" s="30">
        <v>15221.9866950506</v>
      </c>
      <c r="O9575" s="24" t="s">
        <v>384</v>
      </c>
      <c r="P9575" s="30">
        <v>6.7928006861515096</v>
      </c>
      <c r="Q9575">
        <v>22184</v>
      </c>
      <c r="R9575">
        <v>1001</v>
      </c>
      <c r="S9575">
        <v>39025</v>
      </c>
      <c r="T9575">
        <v>32702</v>
      </c>
      <c r="U9575" s="30">
        <v>21530.3376561759</v>
      </c>
    </row>
    <row r="9576" spans="1:21" x14ac:dyDescent="0.25">
      <c r="A9576">
        <v>9</v>
      </c>
      <c r="B9576">
        <v>99</v>
      </c>
      <c r="C9576" t="s">
        <v>301</v>
      </c>
      <c r="D9576" t="s">
        <v>159</v>
      </c>
      <c r="E9576" t="s">
        <v>483</v>
      </c>
      <c r="F9576" s="30">
        <v>36.995864868164098</v>
      </c>
      <c r="G9576" s="30">
        <v>36.104671478271499</v>
      </c>
      <c r="H9576" s="24" t="s">
        <v>384</v>
      </c>
      <c r="I9576" s="30">
        <v>131.413434501479</v>
      </c>
      <c r="J9576">
        <v>18147</v>
      </c>
      <c r="K9576">
        <v>1008</v>
      </c>
      <c r="L9576">
        <v>39552</v>
      </c>
      <c r="M9576">
        <v>32720</v>
      </c>
      <c r="N9576" s="30">
        <v>17160.249414519902</v>
      </c>
      <c r="O9576" s="24" t="s">
        <v>384</v>
      </c>
      <c r="P9576" s="30">
        <v>6.6252655005872203</v>
      </c>
      <c r="Q9576">
        <v>20004</v>
      </c>
      <c r="R9576">
        <v>995</v>
      </c>
      <c r="S9576">
        <v>40552</v>
      </c>
      <c r="T9576">
        <v>32781</v>
      </c>
      <c r="U9576" s="30">
        <v>19222.657444344401</v>
      </c>
    </row>
    <row r="9577" spans="1:21" x14ac:dyDescent="0.25">
      <c r="A9577">
        <v>9</v>
      </c>
      <c r="B9577">
        <v>99</v>
      </c>
      <c r="C9577" t="s">
        <v>302</v>
      </c>
      <c r="D9577" t="s">
        <v>155</v>
      </c>
      <c r="E9577" t="s">
        <v>483</v>
      </c>
      <c r="F9577" s="30">
        <v>36.995864868164098</v>
      </c>
      <c r="G9577" s="30">
        <v>36.104671478271499</v>
      </c>
      <c r="H9577" s="24" t="s">
        <v>384</v>
      </c>
      <c r="I9577" s="30">
        <v>121.73675264926401</v>
      </c>
      <c r="J9577">
        <v>19355</v>
      </c>
      <c r="K9577">
        <v>1001</v>
      </c>
      <c r="L9577">
        <v>39170</v>
      </c>
      <c r="M9577">
        <v>32709</v>
      </c>
      <c r="N9577" s="30">
        <v>18374.969664138702</v>
      </c>
      <c r="O9577" s="24" t="s">
        <v>384</v>
      </c>
      <c r="P9577" s="30">
        <v>6.5504684428705602</v>
      </c>
      <c r="Q9577">
        <v>19058</v>
      </c>
      <c r="R9577">
        <v>996</v>
      </c>
      <c r="S9577">
        <v>37880</v>
      </c>
      <c r="T9577">
        <v>32759</v>
      </c>
      <c r="U9577" s="30">
        <v>18147.595391525101</v>
      </c>
    </row>
    <row r="9578" spans="1:21" x14ac:dyDescent="0.25">
      <c r="A9578">
        <v>9</v>
      </c>
      <c r="B9578">
        <v>99</v>
      </c>
      <c r="C9578" t="s">
        <v>303</v>
      </c>
      <c r="D9578" t="s">
        <v>136</v>
      </c>
      <c r="E9578" t="s">
        <v>483</v>
      </c>
      <c r="F9578" s="30">
        <v>36.995864868164098</v>
      </c>
      <c r="G9578" s="30">
        <v>36.104671478271499</v>
      </c>
      <c r="H9578" s="24" t="s">
        <v>384</v>
      </c>
      <c r="I9578" s="30">
        <v>123.872119934643</v>
      </c>
      <c r="J9578">
        <v>19079</v>
      </c>
      <c r="K9578">
        <v>992</v>
      </c>
      <c r="L9578">
        <v>39830</v>
      </c>
      <c r="M9578">
        <v>32705</v>
      </c>
      <c r="N9578" s="30">
        <v>18092.3555087719</v>
      </c>
      <c r="O9578" s="24" t="s">
        <v>384</v>
      </c>
      <c r="P9578" s="30">
        <v>6.5898399096330103</v>
      </c>
      <c r="Q9578">
        <v>19559</v>
      </c>
      <c r="R9578">
        <v>995</v>
      </c>
      <c r="S9578">
        <v>40791</v>
      </c>
      <c r="T9578">
        <v>32639</v>
      </c>
      <c r="U9578" s="30">
        <v>18736.748773307201</v>
      </c>
    </row>
    <row r="9579" spans="1:21" x14ac:dyDescent="0.25">
      <c r="A9579">
        <v>9</v>
      </c>
      <c r="B9579">
        <v>99</v>
      </c>
      <c r="C9579" t="s">
        <v>304</v>
      </c>
      <c r="D9579" t="s">
        <v>117</v>
      </c>
      <c r="E9579" t="s">
        <v>483</v>
      </c>
      <c r="F9579" s="30">
        <v>36.995864868164098</v>
      </c>
      <c r="G9579" s="30">
        <v>36.104671478271499</v>
      </c>
      <c r="H9579" s="24" t="s">
        <v>384</v>
      </c>
      <c r="I9579" s="30">
        <v>135.49351467340301</v>
      </c>
      <c r="J9579">
        <v>17696</v>
      </c>
      <c r="K9579">
        <v>994</v>
      </c>
      <c r="L9579">
        <v>40211</v>
      </c>
      <c r="M9579">
        <v>32730</v>
      </c>
      <c r="N9579" s="30">
        <v>16694.903622510399</v>
      </c>
      <c r="O9579" s="24" t="s">
        <v>384</v>
      </c>
      <c r="P9579" s="30">
        <v>6.6744799774693497</v>
      </c>
      <c r="Q9579">
        <v>20859</v>
      </c>
      <c r="R9579">
        <v>1001</v>
      </c>
      <c r="S9579">
        <v>40431</v>
      </c>
      <c r="T9579">
        <v>32713</v>
      </c>
      <c r="U9579" s="30">
        <v>19955.295154185002</v>
      </c>
    </row>
    <row r="9580" spans="1:21" x14ac:dyDescent="0.25">
      <c r="A9580">
        <v>9</v>
      </c>
      <c r="B9580">
        <v>99</v>
      </c>
      <c r="C9580" t="s">
        <v>305</v>
      </c>
      <c r="D9580" t="s">
        <v>151</v>
      </c>
      <c r="E9580" t="s">
        <v>483</v>
      </c>
      <c r="F9580" s="30">
        <v>36.995864868164098</v>
      </c>
      <c r="G9580" s="30">
        <v>36.104671478271499</v>
      </c>
      <c r="H9580" s="24" t="s">
        <v>384</v>
      </c>
      <c r="I9580" s="30">
        <v>140.84426981429101</v>
      </c>
      <c r="J9580">
        <v>17118</v>
      </c>
      <c r="K9580">
        <v>994</v>
      </c>
      <c r="L9580">
        <v>39767</v>
      </c>
      <c r="M9580">
        <v>32717</v>
      </c>
      <c r="N9580" s="30">
        <v>16121.5719148936</v>
      </c>
      <c r="O9580" s="24" t="s">
        <v>384</v>
      </c>
      <c r="P9580" s="30">
        <v>6.6722821624492799</v>
      </c>
      <c r="Q9580">
        <v>20610</v>
      </c>
      <c r="R9580">
        <v>1009</v>
      </c>
      <c r="S9580">
        <v>39425</v>
      </c>
      <c r="T9580">
        <v>32743</v>
      </c>
      <c r="U9580" s="30">
        <v>19847.7524693206</v>
      </c>
    </row>
    <row r="9581" spans="1:21" x14ac:dyDescent="0.25">
      <c r="A9581">
        <v>9</v>
      </c>
      <c r="B9581">
        <v>99</v>
      </c>
      <c r="C9581" t="s">
        <v>306</v>
      </c>
      <c r="D9581" t="s">
        <v>157</v>
      </c>
      <c r="E9581" t="s">
        <v>483</v>
      </c>
      <c r="F9581" s="30">
        <v>36.995864868164098</v>
      </c>
      <c r="G9581" s="30">
        <v>36.104671478271499</v>
      </c>
      <c r="H9581" s="24" t="s">
        <v>384</v>
      </c>
      <c r="I9581" s="30">
        <v>157.05718425364699</v>
      </c>
      <c r="J9581">
        <v>15620</v>
      </c>
      <c r="K9581">
        <v>1003</v>
      </c>
      <c r="L9581">
        <v>37999</v>
      </c>
      <c r="M9581">
        <v>32747</v>
      </c>
      <c r="N9581" s="30">
        <v>14602.129474485901</v>
      </c>
      <c r="O9581" s="24" t="s">
        <v>384</v>
      </c>
      <c r="P9581" s="30">
        <v>6.7859059321536499</v>
      </c>
      <c r="Q9581">
        <v>22458</v>
      </c>
      <c r="R9581">
        <v>1003</v>
      </c>
      <c r="S9581">
        <v>38636</v>
      </c>
      <c r="T9581">
        <v>32784</v>
      </c>
      <c r="U9581" s="30">
        <v>21604.668831168801</v>
      </c>
    </row>
    <row r="9582" spans="1:21" x14ac:dyDescent="0.25">
      <c r="A9582">
        <v>9</v>
      </c>
      <c r="B9582">
        <v>99</v>
      </c>
      <c r="C9582" t="s">
        <v>307</v>
      </c>
      <c r="D9582" t="s">
        <v>120</v>
      </c>
      <c r="E9582" t="s">
        <v>483</v>
      </c>
      <c r="F9582" s="30">
        <v>36.995864868164098</v>
      </c>
      <c r="G9582" s="30">
        <v>36.104671478271499</v>
      </c>
      <c r="H9582" s="24" t="s">
        <v>384</v>
      </c>
      <c r="I9582" s="30">
        <v>137.41590786400999</v>
      </c>
      <c r="J9582">
        <v>17479</v>
      </c>
      <c r="K9582">
        <v>992</v>
      </c>
      <c r="L9582">
        <v>39146</v>
      </c>
      <c r="M9582">
        <v>32707</v>
      </c>
      <c r="N9582" s="30">
        <v>16484.285448050901</v>
      </c>
      <c r="O9582" s="24" t="s">
        <v>384</v>
      </c>
      <c r="P9582" s="30">
        <v>6.603357003508</v>
      </c>
      <c r="Q9582">
        <v>19671</v>
      </c>
      <c r="R9582">
        <v>996</v>
      </c>
      <c r="S9582">
        <v>37506</v>
      </c>
      <c r="T9582">
        <v>32730</v>
      </c>
      <c r="U9582" s="30">
        <v>18885.054648241199</v>
      </c>
    </row>
    <row r="9583" spans="1:21" x14ac:dyDescent="0.25">
      <c r="A9583">
        <v>9</v>
      </c>
      <c r="B9583">
        <v>99</v>
      </c>
      <c r="C9583" t="s">
        <v>308</v>
      </c>
      <c r="D9583" t="s">
        <v>152</v>
      </c>
      <c r="E9583" t="s">
        <v>483</v>
      </c>
      <c r="F9583" s="30">
        <v>36.995864868164098</v>
      </c>
      <c r="G9583" s="30">
        <v>36.104671478271499</v>
      </c>
      <c r="H9583" s="24" t="s">
        <v>384</v>
      </c>
      <c r="I9583" s="30">
        <v>108.553728365455</v>
      </c>
      <c r="J9583">
        <v>21335</v>
      </c>
      <c r="K9583">
        <v>1003</v>
      </c>
      <c r="L9583">
        <v>37931</v>
      </c>
      <c r="M9583">
        <v>32743</v>
      </c>
      <c r="N9583" s="30">
        <v>20336.112374710901</v>
      </c>
      <c r="O9583" s="24" t="s">
        <v>384</v>
      </c>
      <c r="P9583" s="30">
        <v>6.4430027729036503</v>
      </c>
      <c r="Q9583">
        <v>17396</v>
      </c>
      <c r="R9583">
        <v>994</v>
      </c>
      <c r="S9583">
        <v>37912</v>
      </c>
      <c r="T9583">
        <v>32759</v>
      </c>
      <c r="U9583" s="30">
        <v>16634.936929943698</v>
      </c>
    </row>
    <row r="9584" spans="1:21" x14ac:dyDescent="0.25">
      <c r="A9584">
        <v>9</v>
      </c>
      <c r="B9584">
        <v>99</v>
      </c>
      <c r="C9584" t="s">
        <v>309</v>
      </c>
      <c r="D9584" t="s">
        <v>153</v>
      </c>
      <c r="E9584" t="s">
        <v>483</v>
      </c>
      <c r="F9584" s="30">
        <v>36.995864868164098</v>
      </c>
      <c r="G9584" s="30">
        <v>36.104671478271499</v>
      </c>
      <c r="H9584" s="24" t="s">
        <v>384</v>
      </c>
      <c r="I9584" s="30">
        <v>131.12170622232799</v>
      </c>
      <c r="J9584">
        <v>18158</v>
      </c>
      <c r="K9584">
        <v>994</v>
      </c>
      <c r="L9584">
        <v>37509</v>
      </c>
      <c r="M9584">
        <v>32749</v>
      </c>
      <c r="N9584" s="30">
        <v>17194.517647058801</v>
      </c>
      <c r="O9584" s="24" t="s">
        <v>384</v>
      </c>
      <c r="P9584" s="30">
        <v>6.6375286226366796</v>
      </c>
      <c r="Q9584">
        <v>20119</v>
      </c>
      <c r="R9584">
        <v>1003</v>
      </c>
      <c r="S9584">
        <v>39406</v>
      </c>
      <c r="T9584">
        <v>32701</v>
      </c>
      <c r="U9584" s="30">
        <v>19353.047129008199</v>
      </c>
    </row>
    <row r="9585" spans="1:21" x14ac:dyDescent="0.25">
      <c r="A9585">
        <v>9</v>
      </c>
      <c r="B9585">
        <v>99</v>
      </c>
      <c r="C9585" t="s">
        <v>310</v>
      </c>
      <c r="D9585" t="s">
        <v>158</v>
      </c>
      <c r="E9585" t="s">
        <v>483</v>
      </c>
      <c r="F9585" s="30">
        <v>36.995864868164098</v>
      </c>
      <c r="G9585" s="30">
        <v>36.104671478271499</v>
      </c>
      <c r="H9585" s="24" t="s">
        <v>384</v>
      </c>
      <c r="I9585" s="30">
        <v>108.378331528921</v>
      </c>
      <c r="J9585">
        <v>21367</v>
      </c>
      <c r="K9585">
        <v>1005</v>
      </c>
      <c r="L9585">
        <v>39769</v>
      </c>
      <c r="M9585">
        <v>32719</v>
      </c>
      <c r="N9585" s="30">
        <v>20365.030780141798</v>
      </c>
      <c r="O9585" s="24" t="s">
        <v>384</v>
      </c>
      <c r="P9585" s="30">
        <v>6.45299538037197</v>
      </c>
      <c r="Q9585">
        <v>17596</v>
      </c>
      <c r="R9585">
        <v>989</v>
      </c>
      <c r="S9585">
        <v>38296</v>
      </c>
      <c r="T9585">
        <v>32710</v>
      </c>
      <c r="U9585" s="30">
        <v>16780.250984604401</v>
      </c>
    </row>
    <row r="9586" spans="1:21" x14ac:dyDescent="0.25">
      <c r="A9586">
        <v>9</v>
      </c>
      <c r="B9586">
        <v>99</v>
      </c>
      <c r="C9586" t="s">
        <v>311</v>
      </c>
      <c r="D9586" t="s">
        <v>124</v>
      </c>
      <c r="E9586" t="s">
        <v>483</v>
      </c>
      <c r="F9586" s="30">
        <v>36.995864868164098</v>
      </c>
      <c r="G9586" s="30">
        <v>36.104671478271499</v>
      </c>
      <c r="H9586" s="24" t="s">
        <v>384</v>
      </c>
      <c r="I9586" s="30">
        <v>143.24461342089401</v>
      </c>
      <c r="J9586">
        <v>16858</v>
      </c>
      <c r="K9586">
        <v>990</v>
      </c>
      <c r="L9586">
        <v>40293</v>
      </c>
      <c r="M9586">
        <v>32781</v>
      </c>
      <c r="N9586" s="30">
        <v>15876.976570819999</v>
      </c>
      <c r="O9586" s="24" t="s">
        <v>384</v>
      </c>
      <c r="P9586" s="30">
        <v>6.7601981784004099</v>
      </c>
      <c r="Q9586">
        <v>21788</v>
      </c>
      <c r="R9586">
        <v>1006</v>
      </c>
      <c r="S9586">
        <v>38034</v>
      </c>
      <c r="T9586">
        <v>32689</v>
      </c>
      <c r="U9586" s="30">
        <v>21059.190645463001</v>
      </c>
    </row>
    <row r="9587" spans="1:21" x14ac:dyDescent="0.25">
      <c r="A9587">
        <v>9</v>
      </c>
      <c r="B9587">
        <v>99</v>
      </c>
      <c r="C9587" t="s">
        <v>312</v>
      </c>
      <c r="D9587" t="s">
        <v>154</v>
      </c>
      <c r="E9587" t="s">
        <v>483</v>
      </c>
      <c r="F9587" s="30">
        <v>36.995864868164098</v>
      </c>
      <c r="G9587" s="30">
        <v>36.104671478271499</v>
      </c>
      <c r="H9587" s="24" t="s">
        <v>384</v>
      </c>
      <c r="I9587" s="30">
        <v>154.220036016525</v>
      </c>
      <c r="J9587">
        <v>15845</v>
      </c>
      <c r="K9587">
        <v>998</v>
      </c>
      <c r="L9587">
        <v>39532</v>
      </c>
      <c r="M9587">
        <v>32756</v>
      </c>
      <c r="N9587" s="30">
        <v>14847</v>
      </c>
      <c r="O9587" s="24" t="s">
        <v>384</v>
      </c>
      <c r="P9587" s="30">
        <v>6.8190547211884596</v>
      </c>
      <c r="Q9587">
        <v>22666</v>
      </c>
      <c r="R9587">
        <v>1001</v>
      </c>
      <c r="S9587">
        <v>39742</v>
      </c>
      <c r="T9587">
        <v>32702</v>
      </c>
      <c r="U9587" s="30">
        <v>21929.007386363599</v>
      </c>
    </row>
    <row r="9588" spans="1:21" x14ac:dyDescent="0.25">
      <c r="A9588">
        <v>9</v>
      </c>
      <c r="B9588">
        <v>99</v>
      </c>
      <c r="C9588" t="s">
        <v>313</v>
      </c>
      <c r="D9588" t="s">
        <v>159</v>
      </c>
      <c r="E9588" t="s">
        <v>483</v>
      </c>
      <c r="F9588" s="30">
        <v>36.995864868164098</v>
      </c>
      <c r="G9588" s="30">
        <v>36.104671478271499</v>
      </c>
      <c r="H9588" s="24" t="s">
        <v>384</v>
      </c>
      <c r="I9588" s="30">
        <v>140.50470445939001</v>
      </c>
      <c r="J9588">
        <v>17167</v>
      </c>
      <c r="K9588">
        <v>1008</v>
      </c>
      <c r="L9588">
        <v>40465</v>
      </c>
      <c r="M9588">
        <v>32720</v>
      </c>
      <c r="N9588" s="30">
        <v>16156.783473208499</v>
      </c>
      <c r="O9588" s="24" t="s">
        <v>384</v>
      </c>
      <c r="P9588" s="30">
        <v>6.6657869795264597</v>
      </c>
      <c r="Q9588">
        <v>20436</v>
      </c>
      <c r="R9588">
        <v>995</v>
      </c>
      <c r="S9588">
        <v>39061</v>
      </c>
      <c r="T9588">
        <v>32781</v>
      </c>
      <c r="U9588" s="30">
        <v>19746.889171974501</v>
      </c>
    </row>
    <row r="9589" spans="1:21" x14ac:dyDescent="0.25">
      <c r="A9589">
        <v>9</v>
      </c>
      <c r="B9589">
        <v>99</v>
      </c>
      <c r="C9589" t="s">
        <v>314</v>
      </c>
      <c r="D9589" t="s">
        <v>155</v>
      </c>
      <c r="E9589" t="s">
        <v>483</v>
      </c>
      <c r="F9589" s="30">
        <v>36.995864868164098</v>
      </c>
      <c r="G9589" s="30">
        <v>36.104671478271499</v>
      </c>
      <c r="H9589" s="24" t="s">
        <v>384</v>
      </c>
      <c r="I9589" s="30">
        <v>120.71788772421399</v>
      </c>
      <c r="J9589">
        <v>19523</v>
      </c>
      <c r="K9589">
        <v>1001</v>
      </c>
      <c r="L9589">
        <v>39181</v>
      </c>
      <c r="M9589">
        <v>32709</v>
      </c>
      <c r="N9589" s="30">
        <v>18512.950401730501</v>
      </c>
      <c r="O9589" s="24" t="s">
        <v>384</v>
      </c>
      <c r="P9589" s="30">
        <v>6.55220901605185</v>
      </c>
      <c r="Q9589">
        <v>19244</v>
      </c>
      <c r="R9589">
        <v>996</v>
      </c>
      <c r="S9589">
        <v>38308</v>
      </c>
      <c r="T9589">
        <v>32759</v>
      </c>
      <c r="U9589" s="30">
        <v>18334.700306361501</v>
      </c>
    </row>
    <row r="9590" spans="1:21" x14ac:dyDescent="0.25">
      <c r="A9590">
        <v>9</v>
      </c>
      <c r="B9590">
        <v>99</v>
      </c>
      <c r="C9590" t="s">
        <v>315</v>
      </c>
      <c r="D9590" t="s">
        <v>114</v>
      </c>
      <c r="E9590" t="s">
        <v>483</v>
      </c>
      <c r="F9590" s="30">
        <v>36.995864868164098</v>
      </c>
      <c r="G9590" s="30">
        <v>36.104671478271499</v>
      </c>
      <c r="H9590" s="24" t="s">
        <v>384</v>
      </c>
      <c r="I9590" s="30">
        <v>164.84360526965699</v>
      </c>
      <c r="J9590">
        <v>14964</v>
      </c>
      <c r="K9590">
        <v>992</v>
      </c>
      <c r="L9590">
        <v>39505</v>
      </c>
      <c r="M9590">
        <v>32705</v>
      </c>
      <c r="N9590" s="30">
        <v>13969.799411764699</v>
      </c>
      <c r="O9590" s="24" t="s">
        <v>384</v>
      </c>
      <c r="P9590" s="30">
        <v>7.1699732173286801</v>
      </c>
      <c r="Q9590">
        <v>27531</v>
      </c>
      <c r="R9590">
        <v>995</v>
      </c>
      <c r="S9590">
        <v>38233</v>
      </c>
      <c r="T9590">
        <v>32639</v>
      </c>
      <c r="U9590" s="30">
        <v>26782.076153021098</v>
      </c>
    </row>
    <row r="9591" spans="1:21" x14ac:dyDescent="0.25">
      <c r="A9591">
        <v>9</v>
      </c>
      <c r="B9591">
        <v>99</v>
      </c>
      <c r="C9591" t="s">
        <v>316</v>
      </c>
      <c r="D9591" t="s">
        <v>117</v>
      </c>
      <c r="E9591" t="s">
        <v>483</v>
      </c>
      <c r="F9591" s="30">
        <v>36.995864868164098</v>
      </c>
      <c r="G9591" s="30">
        <v>36.104671478271499</v>
      </c>
      <c r="H9591" s="24" t="s">
        <v>384</v>
      </c>
      <c r="I9591" s="30">
        <v>143.15479998817801</v>
      </c>
      <c r="J9591">
        <v>16883</v>
      </c>
      <c r="K9591">
        <v>994</v>
      </c>
      <c r="L9591">
        <v>38348</v>
      </c>
      <c r="M9591">
        <v>32730</v>
      </c>
      <c r="N9591" s="30">
        <v>15885.994838020601</v>
      </c>
      <c r="O9591" s="24" t="s">
        <v>384</v>
      </c>
      <c r="P9591" s="30">
        <v>6.7506143101915903</v>
      </c>
      <c r="Q9591">
        <v>21742</v>
      </c>
      <c r="R9591">
        <v>1001</v>
      </c>
      <c r="S9591">
        <v>40110</v>
      </c>
      <c r="T9591">
        <v>32713</v>
      </c>
      <c r="U9591" s="30">
        <v>20949.690279843198</v>
      </c>
    </row>
    <row r="9592" spans="1:21" x14ac:dyDescent="0.25">
      <c r="A9592">
        <v>9</v>
      </c>
      <c r="B9592">
        <v>99</v>
      </c>
      <c r="C9592" t="s">
        <v>317</v>
      </c>
      <c r="D9592" t="s">
        <v>118</v>
      </c>
      <c r="E9592" t="s">
        <v>483</v>
      </c>
      <c r="F9592" s="30">
        <v>36.995864868164098</v>
      </c>
      <c r="G9592" s="30">
        <v>36.104671478271499</v>
      </c>
      <c r="H9592" s="24" t="s">
        <v>384</v>
      </c>
      <c r="I9592" s="30">
        <v>135.49268578926299</v>
      </c>
      <c r="J9592">
        <v>17686</v>
      </c>
      <c r="K9592">
        <v>994</v>
      </c>
      <c r="L9592">
        <v>38621</v>
      </c>
      <c r="M9592">
        <v>32717</v>
      </c>
      <c r="N9592" s="30">
        <v>16694.995596206001</v>
      </c>
      <c r="O9592" s="24" t="s">
        <v>384</v>
      </c>
      <c r="P9592" s="30">
        <v>6.6767096802350698</v>
      </c>
      <c r="Q9592">
        <v>20656</v>
      </c>
      <c r="R9592">
        <v>1009</v>
      </c>
      <c r="S9592">
        <v>39278</v>
      </c>
      <c r="T9592">
        <v>32743</v>
      </c>
      <c r="U9592" s="30">
        <v>19906.1877582249</v>
      </c>
    </row>
    <row r="9593" spans="1:21" x14ac:dyDescent="0.25">
      <c r="A9593">
        <v>9</v>
      </c>
      <c r="B9593">
        <v>99</v>
      </c>
      <c r="C9593" t="s">
        <v>318</v>
      </c>
      <c r="D9593" t="s">
        <v>157</v>
      </c>
      <c r="E9593" t="s">
        <v>483</v>
      </c>
      <c r="F9593" s="30">
        <v>36.995864868164098</v>
      </c>
      <c r="G9593" s="30">
        <v>36.104671478271499</v>
      </c>
      <c r="H9593" s="24" t="s">
        <v>384</v>
      </c>
      <c r="I9593" s="30">
        <v>155.86387441283301</v>
      </c>
      <c r="J9593">
        <v>15695</v>
      </c>
      <c r="K9593">
        <v>1003</v>
      </c>
      <c r="L9593">
        <v>37922</v>
      </c>
      <c r="M9593">
        <v>32747</v>
      </c>
      <c r="N9593" s="30">
        <v>14704.1314009662</v>
      </c>
      <c r="O9593" s="24" t="s">
        <v>384</v>
      </c>
      <c r="P9593" s="30">
        <v>6.8097769783381503</v>
      </c>
      <c r="Q9593">
        <v>22676</v>
      </c>
      <c r="R9593">
        <v>1003</v>
      </c>
      <c r="S9593">
        <v>37849</v>
      </c>
      <c r="T9593">
        <v>32784</v>
      </c>
      <c r="U9593" s="30">
        <v>21816.263968410702</v>
      </c>
    </row>
    <row r="9594" spans="1:21" x14ac:dyDescent="0.25">
      <c r="A9594">
        <v>9</v>
      </c>
      <c r="B9594">
        <v>99</v>
      </c>
      <c r="C9594" t="s">
        <v>319</v>
      </c>
      <c r="D9594" t="s">
        <v>120</v>
      </c>
      <c r="E9594" t="s">
        <v>483</v>
      </c>
      <c r="F9594" s="30">
        <v>36.995864868164098</v>
      </c>
      <c r="G9594" s="30">
        <v>36.104671478271499</v>
      </c>
      <c r="H9594" s="24" t="s">
        <v>384</v>
      </c>
      <c r="I9594" s="30">
        <v>145.00040066304399</v>
      </c>
      <c r="J9594">
        <v>16709</v>
      </c>
      <c r="K9594">
        <v>992</v>
      </c>
      <c r="L9594">
        <v>40892</v>
      </c>
      <c r="M9594">
        <v>32707</v>
      </c>
      <c r="N9594" s="30">
        <v>15702.7100794136</v>
      </c>
      <c r="O9594" s="24" t="s">
        <v>384</v>
      </c>
      <c r="P9594" s="30">
        <v>6.7340013852740404</v>
      </c>
      <c r="Q9594">
        <v>21417</v>
      </c>
      <c r="R9594">
        <v>996</v>
      </c>
      <c r="S9594">
        <v>37949</v>
      </c>
      <c r="T9594">
        <v>32730</v>
      </c>
      <c r="U9594" s="30">
        <v>20704.1525196398</v>
      </c>
    </row>
    <row r="9595" spans="1:21" x14ac:dyDescent="0.25">
      <c r="A9595">
        <v>9</v>
      </c>
      <c r="B9595">
        <v>99</v>
      </c>
      <c r="C9595" t="s">
        <v>320</v>
      </c>
      <c r="D9595" t="s">
        <v>121</v>
      </c>
      <c r="E9595" t="s">
        <v>483</v>
      </c>
      <c r="F9595" s="30">
        <v>36.995864868164098</v>
      </c>
      <c r="G9595" s="30">
        <v>36.104671478271499</v>
      </c>
      <c r="H9595" s="24" t="s">
        <v>384</v>
      </c>
      <c r="I9595" s="30">
        <v>144.193253772959</v>
      </c>
      <c r="J9595">
        <v>16781</v>
      </c>
      <c r="K9595">
        <v>1003</v>
      </c>
      <c r="L9595">
        <v>40469</v>
      </c>
      <c r="M9595">
        <v>32743</v>
      </c>
      <c r="N9595" s="30">
        <v>15782.344033134899</v>
      </c>
      <c r="O9595" s="24" t="s">
        <v>384</v>
      </c>
      <c r="P9595" s="30">
        <v>6.7729942919319797</v>
      </c>
      <c r="Q9595">
        <v>21929</v>
      </c>
      <c r="R9595">
        <v>994</v>
      </c>
      <c r="S9595">
        <v>40256</v>
      </c>
      <c r="T9595">
        <v>32759</v>
      </c>
      <c r="U9595" s="30">
        <v>21242.128851540601</v>
      </c>
    </row>
    <row r="9596" spans="1:21" x14ac:dyDescent="0.25">
      <c r="A9596">
        <v>9</v>
      </c>
      <c r="B9596">
        <v>99</v>
      </c>
      <c r="C9596" t="s">
        <v>321</v>
      </c>
      <c r="D9596" t="s">
        <v>122</v>
      </c>
      <c r="E9596" t="s">
        <v>483</v>
      </c>
      <c r="F9596" s="30">
        <v>36.995864868164098</v>
      </c>
      <c r="G9596" s="30">
        <v>36.104671478271499</v>
      </c>
      <c r="H9596" s="24" t="s">
        <v>384</v>
      </c>
      <c r="I9596" s="30">
        <v>139.06714652980099</v>
      </c>
      <c r="J9596">
        <v>17295</v>
      </c>
      <c r="K9596">
        <v>994</v>
      </c>
      <c r="L9596">
        <v>38012</v>
      </c>
      <c r="M9596">
        <v>32749</v>
      </c>
      <c r="N9596" s="30">
        <v>16307.572297168899</v>
      </c>
      <c r="O9596" s="24" t="s">
        <v>384</v>
      </c>
      <c r="P9596" s="30">
        <v>6.7219490465153902</v>
      </c>
      <c r="Q9596">
        <v>21412</v>
      </c>
      <c r="R9596">
        <v>1003</v>
      </c>
      <c r="S9596">
        <v>37462</v>
      </c>
      <c r="T9596">
        <v>32701</v>
      </c>
      <c r="U9596" s="30">
        <v>20570.905482041599</v>
      </c>
    </row>
    <row r="9597" spans="1:21" x14ac:dyDescent="0.25">
      <c r="A9597">
        <v>9</v>
      </c>
      <c r="B9597">
        <v>99</v>
      </c>
      <c r="C9597" t="s">
        <v>322</v>
      </c>
      <c r="D9597" t="s">
        <v>158</v>
      </c>
      <c r="E9597" t="s">
        <v>483</v>
      </c>
      <c r="F9597" s="30">
        <v>36.995864868164098</v>
      </c>
      <c r="G9597" s="30">
        <v>36.104671478271499</v>
      </c>
      <c r="H9597" s="24" t="s">
        <v>384</v>
      </c>
      <c r="I9597" s="30">
        <v>117.045079790133</v>
      </c>
      <c r="J9597">
        <v>20066</v>
      </c>
      <c r="K9597">
        <v>1005</v>
      </c>
      <c r="L9597">
        <v>39412</v>
      </c>
      <c r="M9597">
        <v>32719</v>
      </c>
      <c r="N9597" s="30">
        <v>19028.021365605899</v>
      </c>
      <c r="O9597" s="24" t="s">
        <v>384</v>
      </c>
      <c r="P9597" s="30">
        <v>6.5369706786996202</v>
      </c>
      <c r="Q9597">
        <v>18700</v>
      </c>
      <c r="R9597">
        <v>989</v>
      </c>
      <c r="S9597">
        <v>38329</v>
      </c>
      <c r="T9597">
        <v>32710</v>
      </c>
      <c r="U9597" s="30">
        <v>17947.287595657599</v>
      </c>
    </row>
    <row r="9598" spans="1:21" x14ac:dyDescent="0.25">
      <c r="A9598">
        <v>9</v>
      </c>
      <c r="B9598">
        <v>99</v>
      </c>
      <c r="C9598" t="s">
        <v>323</v>
      </c>
      <c r="D9598" t="s">
        <v>124</v>
      </c>
      <c r="E9598" t="s">
        <v>483</v>
      </c>
      <c r="F9598" s="30">
        <v>36.995864868164098</v>
      </c>
      <c r="G9598" s="30">
        <v>36.104671478271499</v>
      </c>
      <c r="H9598" s="24" t="s">
        <v>384</v>
      </c>
      <c r="I9598" s="30">
        <v>148.12052422810399</v>
      </c>
      <c r="J9598">
        <v>16401</v>
      </c>
      <c r="K9598">
        <v>990</v>
      </c>
      <c r="L9598">
        <v>38429</v>
      </c>
      <c r="M9598">
        <v>32781</v>
      </c>
      <c r="N9598" s="30">
        <v>15402.288420679901</v>
      </c>
      <c r="O9598" s="24" t="s">
        <v>384</v>
      </c>
      <c r="P9598" s="30">
        <v>6.8194573325305603</v>
      </c>
      <c r="Q9598">
        <v>22440</v>
      </c>
      <c r="R9598">
        <v>1006</v>
      </c>
      <c r="S9598">
        <v>38867</v>
      </c>
      <c r="T9598">
        <v>32689</v>
      </c>
      <c r="U9598" s="30">
        <v>21898.927160893501</v>
      </c>
    </row>
    <row r="9599" spans="1:21" x14ac:dyDescent="0.25">
      <c r="A9599">
        <v>9</v>
      </c>
      <c r="B9599">
        <v>99</v>
      </c>
      <c r="C9599" t="s">
        <v>324</v>
      </c>
      <c r="D9599" t="s">
        <v>125</v>
      </c>
      <c r="E9599" t="s">
        <v>483</v>
      </c>
      <c r="F9599" s="30">
        <v>36.995864868164098</v>
      </c>
      <c r="G9599" s="30">
        <v>36.104671478271499</v>
      </c>
      <c r="H9599" s="24" t="s">
        <v>384</v>
      </c>
      <c r="I9599" s="30">
        <v>131.39758008804401</v>
      </c>
      <c r="J9599">
        <v>18163</v>
      </c>
      <c r="K9599">
        <v>998</v>
      </c>
      <c r="L9599">
        <v>45318</v>
      </c>
      <c r="M9599">
        <v>32756</v>
      </c>
      <c r="N9599" s="30">
        <v>17162.108263015401</v>
      </c>
      <c r="O9599" s="24" t="s">
        <v>384</v>
      </c>
      <c r="P9599" s="30">
        <v>6.6589185290652999</v>
      </c>
      <c r="Q9599">
        <v>20461</v>
      </c>
      <c r="R9599">
        <v>1001</v>
      </c>
      <c r="S9599">
        <v>40226</v>
      </c>
      <c r="T9599">
        <v>32702</v>
      </c>
      <c r="U9599" s="30">
        <v>19715.626528442299</v>
      </c>
    </row>
    <row r="9600" spans="1:21" x14ac:dyDescent="0.25">
      <c r="A9600">
        <v>9</v>
      </c>
      <c r="B9600">
        <v>99</v>
      </c>
      <c r="C9600" t="s">
        <v>325</v>
      </c>
      <c r="D9600" t="s">
        <v>159</v>
      </c>
      <c r="E9600" t="s">
        <v>483</v>
      </c>
      <c r="F9600" s="30">
        <v>36.995864868164098</v>
      </c>
      <c r="G9600" s="30">
        <v>36.104671478271499</v>
      </c>
      <c r="H9600" s="24" t="s">
        <v>384</v>
      </c>
      <c r="I9600" s="30">
        <v>140.26536731868001</v>
      </c>
      <c r="J9600">
        <v>17186</v>
      </c>
      <c r="K9600">
        <v>1008</v>
      </c>
      <c r="L9600">
        <v>42024</v>
      </c>
      <c r="M9600">
        <v>32720</v>
      </c>
      <c r="N9600" s="30">
        <v>16181.694325021501</v>
      </c>
      <c r="O9600" s="24" t="s">
        <v>384</v>
      </c>
      <c r="P9600" s="30">
        <v>6.6954588888779201</v>
      </c>
      <c r="Q9600">
        <v>20941</v>
      </c>
      <c r="R9600">
        <v>995</v>
      </c>
      <c r="S9600">
        <v>42016</v>
      </c>
      <c r="T9600">
        <v>32781</v>
      </c>
      <c r="U9600" s="30">
        <v>20165.954195993501</v>
      </c>
    </row>
    <row r="9601" spans="1:21" x14ac:dyDescent="0.25">
      <c r="A9601">
        <v>9</v>
      </c>
      <c r="B9601">
        <v>99</v>
      </c>
      <c r="C9601" t="s">
        <v>326</v>
      </c>
      <c r="D9601" t="s">
        <v>114</v>
      </c>
      <c r="E9601" t="s">
        <v>483</v>
      </c>
      <c r="F9601" s="30">
        <v>36.995864868164098</v>
      </c>
      <c r="G9601" s="30">
        <v>36.104671478271499</v>
      </c>
      <c r="H9601" s="24" t="s">
        <v>384</v>
      </c>
      <c r="I9601" s="30">
        <v>121.33717808561801</v>
      </c>
      <c r="J9601">
        <v>19433</v>
      </c>
      <c r="K9601">
        <v>1001</v>
      </c>
      <c r="L9601">
        <v>38852</v>
      </c>
      <c r="M9601">
        <v>32709</v>
      </c>
      <c r="N9601" s="30">
        <v>18428.836561940399</v>
      </c>
      <c r="O9601" s="24" t="s">
        <v>384</v>
      </c>
      <c r="P9601" s="30">
        <v>7.6052199137305001</v>
      </c>
      <c r="Q9601">
        <v>33796</v>
      </c>
      <c r="R9601">
        <v>996</v>
      </c>
      <c r="S9601">
        <v>36971</v>
      </c>
      <c r="T9601">
        <v>32759</v>
      </c>
      <c r="U9601" s="30">
        <v>32864.189933523303</v>
      </c>
    </row>
    <row r="9602" spans="1:21" x14ac:dyDescent="0.25">
      <c r="A9602">
        <v>9</v>
      </c>
      <c r="B9602">
        <v>100</v>
      </c>
      <c r="C9602" t="s">
        <v>231</v>
      </c>
      <c r="D9602" t="s">
        <v>114</v>
      </c>
      <c r="E9602" t="s">
        <v>484</v>
      </c>
      <c r="F9602" s="30">
        <v>36.997158050537102</v>
      </c>
      <c r="G9602" s="30">
        <v>36.103443145752003</v>
      </c>
      <c r="H9602" s="24" t="s">
        <v>384</v>
      </c>
      <c r="I9602" s="30">
        <v>168.97604816777601</v>
      </c>
      <c r="J9602">
        <v>14641</v>
      </c>
      <c r="K9602">
        <v>992</v>
      </c>
      <c r="L9602">
        <v>37758</v>
      </c>
      <c r="M9602">
        <v>32705</v>
      </c>
      <c r="N9602" s="30">
        <v>13646.102513358401</v>
      </c>
      <c r="O9602" s="24" t="s">
        <v>384</v>
      </c>
      <c r="P9602" s="30">
        <v>7.18300272976286</v>
      </c>
      <c r="Q9602">
        <v>26620</v>
      </c>
      <c r="R9602">
        <v>995</v>
      </c>
      <c r="S9602">
        <v>38902</v>
      </c>
      <c r="T9602">
        <v>32639</v>
      </c>
      <c r="U9602" s="30">
        <v>26976.614242375901</v>
      </c>
    </row>
    <row r="9603" spans="1:21" x14ac:dyDescent="0.25">
      <c r="A9603">
        <v>9</v>
      </c>
      <c r="B9603">
        <v>100</v>
      </c>
      <c r="C9603" t="s">
        <v>232</v>
      </c>
      <c r="D9603" t="s">
        <v>116</v>
      </c>
      <c r="E9603" t="s">
        <v>484</v>
      </c>
      <c r="F9603" s="30">
        <v>36.997158050537102</v>
      </c>
      <c r="G9603" s="30">
        <v>36.103443145752003</v>
      </c>
      <c r="H9603" s="24" t="s">
        <v>384</v>
      </c>
      <c r="I9603" s="30">
        <v>103.257066297657</v>
      </c>
      <c r="J9603">
        <v>22302</v>
      </c>
      <c r="K9603">
        <v>994</v>
      </c>
      <c r="L9603">
        <v>41692</v>
      </c>
      <c r="M9603">
        <v>32730</v>
      </c>
      <c r="N9603" s="30">
        <v>21223.390760990798</v>
      </c>
      <c r="O9603" s="24" t="s">
        <v>384</v>
      </c>
      <c r="P9603" s="30">
        <v>6.4930156823022296</v>
      </c>
      <c r="Q9603">
        <v>17851</v>
      </c>
      <c r="R9603">
        <v>1001</v>
      </c>
      <c r="S9603">
        <v>39279</v>
      </c>
      <c r="T9603">
        <v>32713</v>
      </c>
      <c r="U9603" s="30">
        <v>17342.0851355468</v>
      </c>
    </row>
    <row r="9604" spans="1:21" x14ac:dyDescent="0.25">
      <c r="A9604">
        <v>9</v>
      </c>
      <c r="B9604">
        <v>100</v>
      </c>
      <c r="C9604" t="s">
        <v>233</v>
      </c>
      <c r="D9604" t="s">
        <v>117</v>
      </c>
      <c r="E9604" t="s">
        <v>484</v>
      </c>
      <c r="F9604" s="30">
        <v>36.997158050537102</v>
      </c>
      <c r="G9604" s="30">
        <v>36.103443145752003</v>
      </c>
      <c r="H9604" s="24" t="s">
        <v>384</v>
      </c>
      <c r="I9604" s="30">
        <v>144.62440025981201</v>
      </c>
      <c r="J9604">
        <v>16704</v>
      </c>
      <c r="K9604">
        <v>994</v>
      </c>
      <c r="L9604">
        <v>39751</v>
      </c>
      <c r="M9604">
        <v>32717</v>
      </c>
      <c r="N9604" s="30">
        <v>15726.6232584589</v>
      </c>
      <c r="O9604" s="24" t="s">
        <v>384</v>
      </c>
      <c r="P9604" s="30">
        <v>6.7032152753731102</v>
      </c>
      <c r="Q9604">
        <v>20485</v>
      </c>
      <c r="R9604">
        <v>1009</v>
      </c>
      <c r="S9604">
        <v>38251</v>
      </c>
      <c r="T9604">
        <v>32743</v>
      </c>
      <c r="U9604" s="30">
        <v>20245.861111111099</v>
      </c>
    </row>
    <row r="9605" spans="1:21" x14ac:dyDescent="0.25">
      <c r="A9605">
        <v>9</v>
      </c>
      <c r="B9605">
        <v>100</v>
      </c>
      <c r="C9605" t="s">
        <v>234</v>
      </c>
      <c r="D9605" t="s">
        <v>118</v>
      </c>
      <c r="E9605" t="s">
        <v>484</v>
      </c>
      <c r="F9605" s="30">
        <v>36.997158050537102</v>
      </c>
      <c r="G9605" s="30">
        <v>36.103443145752003</v>
      </c>
      <c r="H9605" s="24" t="s">
        <v>384</v>
      </c>
      <c r="I9605" s="30">
        <v>125.388351358596</v>
      </c>
      <c r="J9605">
        <v>18929</v>
      </c>
      <c r="K9605">
        <v>1003</v>
      </c>
      <c r="L9605">
        <v>40564</v>
      </c>
      <c r="M9605">
        <v>32747</v>
      </c>
      <c r="N9605" s="30">
        <v>17879.991173084301</v>
      </c>
      <c r="O9605" s="24" t="s">
        <v>384</v>
      </c>
      <c r="P9605" s="30">
        <v>6.6245658444456899</v>
      </c>
      <c r="Q9605">
        <v>19713</v>
      </c>
      <c r="R9605">
        <v>1003</v>
      </c>
      <c r="S9605">
        <v>38438</v>
      </c>
      <c r="T9605">
        <v>32784</v>
      </c>
      <c r="U9605" s="30">
        <v>19156.279448178298</v>
      </c>
    </row>
    <row r="9606" spans="1:21" x14ac:dyDescent="0.25">
      <c r="A9606">
        <v>9</v>
      </c>
      <c r="B9606">
        <v>100</v>
      </c>
      <c r="C9606" t="s">
        <v>235</v>
      </c>
      <c r="D9606" t="s">
        <v>119</v>
      </c>
      <c r="E9606" t="s">
        <v>484</v>
      </c>
      <c r="F9606" s="30">
        <v>36.997158050537102</v>
      </c>
      <c r="G9606" s="30">
        <v>36.103443145752003</v>
      </c>
      <c r="H9606" s="24" t="s">
        <v>384</v>
      </c>
      <c r="I9606" s="30">
        <v>136.578332436382</v>
      </c>
      <c r="J9606">
        <v>17561</v>
      </c>
      <c r="K9606">
        <v>992</v>
      </c>
      <c r="L9606">
        <v>39199</v>
      </c>
      <c r="M9606">
        <v>32707</v>
      </c>
      <c r="N9606" s="30">
        <v>16560.884935304999</v>
      </c>
      <c r="O9606" s="24" t="s">
        <v>384</v>
      </c>
      <c r="P9606" s="30">
        <v>6.6418307099262304</v>
      </c>
      <c r="Q9606">
        <v>19453</v>
      </c>
      <c r="R9606">
        <v>996</v>
      </c>
      <c r="S9606">
        <v>37140</v>
      </c>
      <c r="T9606">
        <v>32730</v>
      </c>
      <c r="U9606" s="30">
        <v>19339.222222222201</v>
      </c>
    </row>
    <row r="9607" spans="1:21" x14ac:dyDescent="0.25">
      <c r="A9607">
        <v>9</v>
      </c>
      <c r="B9607">
        <v>100</v>
      </c>
      <c r="C9607" t="s">
        <v>236</v>
      </c>
      <c r="D9607" t="s">
        <v>120</v>
      </c>
      <c r="E9607" t="s">
        <v>484</v>
      </c>
      <c r="F9607" s="30">
        <v>36.997158050537102</v>
      </c>
      <c r="G9607" s="30">
        <v>36.103443145752003</v>
      </c>
      <c r="H9607" s="24" t="s">
        <v>384</v>
      </c>
      <c r="I9607" s="30">
        <v>139.68927018416599</v>
      </c>
      <c r="J9607">
        <v>17244</v>
      </c>
      <c r="K9607">
        <v>1003</v>
      </c>
      <c r="L9607">
        <v>40727</v>
      </c>
      <c r="M9607">
        <v>32743</v>
      </c>
      <c r="N9607" s="30">
        <v>16228.0410821643</v>
      </c>
      <c r="O9607" s="24" t="s">
        <v>384</v>
      </c>
      <c r="P9607" s="30">
        <v>6.7358673234780397</v>
      </c>
      <c r="Q9607">
        <v>20336</v>
      </c>
      <c r="R9607">
        <v>994</v>
      </c>
      <c r="S9607">
        <v>38207</v>
      </c>
      <c r="T9607">
        <v>32759</v>
      </c>
      <c r="U9607" s="30">
        <v>20629.7973568282</v>
      </c>
    </row>
    <row r="9608" spans="1:21" x14ac:dyDescent="0.25">
      <c r="A9608">
        <v>9</v>
      </c>
      <c r="B9608">
        <v>100</v>
      </c>
      <c r="C9608" t="s">
        <v>237</v>
      </c>
      <c r="D9608" t="s">
        <v>121</v>
      </c>
      <c r="E9608" t="s">
        <v>484</v>
      </c>
      <c r="F9608" s="30">
        <v>36.997158050537102</v>
      </c>
      <c r="G9608" s="30">
        <v>36.103443145752003</v>
      </c>
      <c r="H9608" s="24" t="s">
        <v>384</v>
      </c>
      <c r="I9608" s="30">
        <v>146.20751302324601</v>
      </c>
      <c r="J9608">
        <v>16592</v>
      </c>
      <c r="K9608">
        <v>994</v>
      </c>
      <c r="L9608">
        <v>41134</v>
      </c>
      <c r="M9608">
        <v>32749</v>
      </c>
      <c r="N9608" s="30">
        <v>15572.2759689922</v>
      </c>
      <c r="O9608" s="24" t="s">
        <v>384</v>
      </c>
      <c r="P9608" s="30">
        <v>6.6618987625851096</v>
      </c>
      <c r="Q9608">
        <v>19984</v>
      </c>
      <c r="R9608">
        <v>1003</v>
      </c>
      <c r="S9608">
        <v>38970</v>
      </c>
      <c r="T9608">
        <v>32701</v>
      </c>
      <c r="U9608" s="30">
        <v>19679.117084064401</v>
      </c>
    </row>
    <row r="9609" spans="1:21" x14ac:dyDescent="0.25">
      <c r="A9609">
        <v>9</v>
      </c>
      <c r="B9609">
        <v>100</v>
      </c>
      <c r="C9609" t="s">
        <v>238</v>
      </c>
      <c r="D9609" t="s">
        <v>122</v>
      </c>
      <c r="E9609" t="s">
        <v>484</v>
      </c>
      <c r="F9609" s="30">
        <v>36.997158050537102</v>
      </c>
      <c r="G9609" s="30">
        <v>36.103443145752003</v>
      </c>
      <c r="H9609" s="24" t="s">
        <v>384</v>
      </c>
      <c r="I9609" s="30">
        <v>139.517535580154</v>
      </c>
      <c r="J9609">
        <v>17358</v>
      </c>
      <c r="K9609">
        <v>1005</v>
      </c>
      <c r="L9609">
        <v>38725</v>
      </c>
      <c r="M9609">
        <v>32719</v>
      </c>
      <c r="N9609" s="30">
        <v>16246.0659340659</v>
      </c>
      <c r="O9609" s="24" t="s">
        <v>384</v>
      </c>
      <c r="P9609" s="30">
        <v>6.6133936125142698</v>
      </c>
      <c r="Q9609">
        <v>19543</v>
      </c>
      <c r="R9609">
        <v>989</v>
      </c>
      <c r="S9609">
        <v>39627</v>
      </c>
      <c r="T9609">
        <v>32710</v>
      </c>
      <c r="U9609" s="30">
        <v>18991.930461182601</v>
      </c>
    </row>
    <row r="9610" spans="1:21" x14ac:dyDescent="0.25">
      <c r="A9610">
        <v>9</v>
      </c>
      <c r="B9610">
        <v>100</v>
      </c>
      <c r="C9610" t="s">
        <v>239</v>
      </c>
      <c r="D9610" t="s">
        <v>123</v>
      </c>
      <c r="E9610" t="s">
        <v>484</v>
      </c>
      <c r="F9610" s="30">
        <v>36.997158050537102</v>
      </c>
      <c r="G9610" s="30">
        <v>36.103443145752003</v>
      </c>
      <c r="H9610" s="24" t="s">
        <v>384</v>
      </c>
      <c r="I9610" s="30">
        <v>120.305083717865</v>
      </c>
      <c r="J9610">
        <v>19557</v>
      </c>
      <c r="K9610">
        <v>990</v>
      </c>
      <c r="L9610">
        <v>40226</v>
      </c>
      <c r="M9610">
        <v>32781</v>
      </c>
      <c r="N9610" s="30">
        <v>18551.238817998699</v>
      </c>
      <c r="O9610" s="24" t="s">
        <v>384</v>
      </c>
      <c r="P9610" s="30">
        <v>6.5248638539875499</v>
      </c>
      <c r="Q9610">
        <v>18087</v>
      </c>
      <c r="R9610">
        <v>1006</v>
      </c>
      <c r="S9610">
        <v>39758</v>
      </c>
      <c r="T9610">
        <v>32689</v>
      </c>
      <c r="U9610" s="30">
        <v>17718.100438534399</v>
      </c>
    </row>
    <row r="9611" spans="1:21" x14ac:dyDescent="0.25">
      <c r="A9611">
        <v>9</v>
      </c>
      <c r="B9611">
        <v>100</v>
      </c>
      <c r="C9611" t="s">
        <v>240</v>
      </c>
      <c r="D9611" t="s">
        <v>124</v>
      </c>
      <c r="E9611" t="s">
        <v>484</v>
      </c>
      <c r="F9611" s="30">
        <v>36.997158050537102</v>
      </c>
      <c r="G9611" s="30">
        <v>36.103443145752003</v>
      </c>
      <c r="H9611" s="24" t="s">
        <v>384</v>
      </c>
      <c r="I9611" s="30">
        <v>149.447026457752</v>
      </c>
      <c r="J9611">
        <v>16259</v>
      </c>
      <c r="K9611">
        <v>998</v>
      </c>
      <c r="L9611">
        <v>39685</v>
      </c>
      <c r="M9611">
        <v>32756</v>
      </c>
      <c r="N9611" s="30">
        <v>15265.693029297199</v>
      </c>
      <c r="O9611" s="24" t="s">
        <v>384</v>
      </c>
      <c r="P9611" s="30">
        <v>6.7698474086519296</v>
      </c>
      <c r="Q9611">
        <v>21444</v>
      </c>
      <c r="R9611">
        <v>1001</v>
      </c>
      <c r="S9611">
        <v>39515</v>
      </c>
      <c r="T9611">
        <v>32702</v>
      </c>
      <c r="U9611" s="30">
        <v>21204.697930427101</v>
      </c>
    </row>
    <row r="9612" spans="1:21" x14ac:dyDescent="0.25">
      <c r="A9612">
        <v>9</v>
      </c>
      <c r="B9612">
        <v>100</v>
      </c>
      <c r="C9612" t="s">
        <v>241</v>
      </c>
      <c r="D9612" t="s">
        <v>125</v>
      </c>
      <c r="E9612" t="s">
        <v>484</v>
      </c>
      <c r="F9612" s="30">
        <v>36.997158050537102</v>
      </c>
      <c r="G9612" s="30">
        <v>36.103443145752003</v>
      </c>
      <c r="H9612" s="24" t="s">
        <v>384</v>
      </c>
      <c r="I9612" s="30">
        <v>126.379613427357</v>
      </c>
      <c r="J9612">
        <v>18736</v>
      </c>
      <c r="K9612">
        <v>1008</v>
      </c>
      <c r="L9612">
        <v>39032</v>
      </c>
      <c r="M9612">
        <v>32720</v>
      </c>
      <c r="N9612" s="30">
        <v>17754.7148288973</v>
      </c>
      <c r="O9612" s="24" t="s">
        <v>384</v>
      </c>
      <c r="P9612" s="30">
        <v>6.5332837147947602</v>
      </c>
      <c r="Q9612">
        <v>18581</v>
      </c>
      <c r="R9612">
        <v>995</v>
      </c>
      <c r="S9612">
        <v>39313</v>
      </c>
      <c r="T9612">
        <v>32781</v>
      </c>
      <c r="U9612" s="30">
        <v>17898.9072259645</v>
      </c>
    </row>
    <row r="9613" spans="1:21" x14ac:dyDescent="0.25">
      <c r="A9613">
        <v>9</v>
      </c>
      <c r="B9613">
        <v>100</v>
      </c>
      <c r="C9613" t="s">
        <v>242</v>
      </c>
      <c r="D9613" t="s">
        <v>114</v>
      </c>
      <c r="E9613" t="s">
        <v>484</v>
      </c>
      <c r="F9613" s="30">
        <v>36.997158050537102</v>
      </c>
      <c r="G9613" s="30">
        <v>36.103443145752003</v>
      </c>
      <c r="H9613" s="24" t="s">
        <v>384</v>
      </c>
      <c r="I9613" s="30">
        <v>161.67333754369201</v>
      </c>
      <c r="J9613">
        <v>15214</v>
      </c>
      <c r="K9613">
        <v>1001</v>
      </c>
      <c r="L9613">
        <v>37533</v>
      </c>
      <c r="M9613">
        <v>32709</v>
      </c>
      <c r="N9613" s="30">
        <v>14209.846185738001</v>
      </c>
      <c r="O9613" s="24" t="s">
        <v>384</v>
      </c>
      <c r="P9613" s="30">
        <v>7.1833679397298598</v>
      </c>
      <c r="Q9613">
        <v>27594</v>
      </c>
      <c r="R9613">
        <v>996</v>
      </c>
      <c r="S9613">
        <v>38553</v>
      </c>
      <c r="T9613">
        <v>32759</v>
      </c>
      <c r="U9613" s="30">
        <v>26979.001035554</v>
      </c>
    </row>
    <row r="9614" spans="1:21" x14ac:dyDescent="0.25">
      <c r="A9614">
        <v>9</v>
      </c>
      <c r="B9614">
        <v>100</v>
      </c>
      <c r="C9614" t="s">
        <v>243</v>
      </c>
      <c r="D9614" t="s">
        <v>126</v>
      </c>
      <c r="E9614" t="s">
        <v>484</v>
      </c>
      <c r="F9614" s="30">
        <v>36.997158050537102</v>
      </c>
      <c r="G9614" s="30">
        <v>36.103443145752003</v>
      </c>
      <c r="H9614" s="24" t="s">
        <v>384</v>
      </c>
      <c r="I9614" s="30">
        <v>130.53252008953001</v>
      </c>
      <c r="J9614">
        <v>18198</v>
      </c>
      <c r="K9614">
        <v>992</v>
      </c>
      <c r="L9614">
        <v>39571</v>
      </c>
      <c r="M9614">
        <v>32705</v>
      </c>
      <c r="N9614" s="30">
        <v>17248.407224002302</v>
      </c>
      <c r="O9614" s="24" t="s">
        <v>384</v>
      </c>
      <c r="P9614" s="30">
        <v>6.6449143667452599</v>
      </c>
      <c r="Q9614">
        <v>19810</v>
      </c>
      <c r="R9614">
        <v>995</v>
      </c>
      <c r="S9614">
        <v>38313</v>
      </c>
      <c r="T9614">
        <v>32639</v>
      </c>
      <c r="U9614" s="30">
        <v>19429.480084596398</v>
      </c>
    </row>
    <row r="9615" spans="1:21" x14ac:dyDescent="0.25">
      <c r="A9615">
        <v>9</v>
      </c>
      <c r="B9615">
        <v>100</v>
      </c>
      <c r="C9615" t="s">
        <v>244</v>
      </c>
      <c r="D9615" t="s">
        <v>116</v>
      </c>
      <c r="E9615" t="s">
        <v>484</v>
      </c>
      <c r="F9615" s="30">
        <v>36.997158050537102</v>
      </c>
      <c r="G9615" s="30">
        <v>36.103443145752003</v>
      </c>
      <c r="H9615" s="24" t="s">
        <v>384</v>
      </c>
      <c r="I9615" s="30">
        <v>88.041542233574901</v>
      </c>
      <c r="J9615">
        <v>25358</v>
      </c>
      <c r="K9615">
        <v>994</v>
      </c>
      <c r="L9615">
        <v>40616</v>
      </c>
      <c r="M9615">
        <v>32730</v>
      </c>
      <c r="N9615" s="30">
        <v>24354.353284301302</v>
      </c>
      <c r="O9615" s="24" t="s">
        <v>384</v>
      </c>
      <c r="P9615" s="30">
        <v>6.3815210282843502</v>
      </c>
      <c r="Q9615">
        <v>16317</v>
      </c>
      <c r="R9615">
        <v>1001</v>
      </c>
      <c r="S9615">
        <v>38803</v>
      </c>
      <c r="T9615">
        <v>32713</v>
      </c>
      <c r="U9615" s="30">
        <v>15782.2</v>
      </c>
    </row>
    <row r="9616" spans="1:21" x14ac:dyDescent="0.25">
      <c r="A9616">
        <v>9</v>
      </c>
      <c r="B9616">
        <v>100</v>
      </c>
      <c r="C9616" t="s">
        <v>245</v>
      </c>
      <c r="D9616" t="s">
        <v>132</v>
      </c>
      <c r="E9616" t="s">
        <v>484</v>
      </c>
      <c r="F9616" s="30">
        <v>36.997158050537102</v>
      </c>
      <c r="G9616" s="30">
        <v>36.103443145752003</v>
      </c>
      <c r="H9616" s="24" t="s">
        <v>384</v>
      </c>
      <c r="I9616" s="30">
        <v>137.87048786763401</v>
      </c>
      <c r="J9616">
        <v>17381</v>
      </c>
      <c r="K9616">
        <v>994</v>
      </c>
      <c r="L9616">
        <v>40387</v>
      </c>
      <c r="M9616">
        <v>32717</v>
      </c>
      <c r="N9616" s="30">
        <v>16420.991525423698</v>
      </c>
      <c r="O9616" s="24" t="s">
        <v>384</v>
      </c>
      <c r="P9616" s="30">
        <v>6.6916458436303197</v>
      </c>
      <c r="Q9616">
        <v>20592</v>
      </c>
      <c r="R9616">
        <v>1009</v>
      </c>
      <c r="S9616">
        <v>39947</v>
      </c>
      <c r="T9616">
        <v>32743</v>
      </c>
      <c r="U9616" s="30">
        <v>20117.523042754001</v>
      </c>
    </row>
    <row r="9617" spans="1:21" x14ac:dyDescent="0.25">
      <c r="A9617">
        <v>9</v>
      </c>
      <c r="B9617">
        <v>100</v>
      </c>
      <c r="C9617" t="s">
        <v>246</v>
      </c>
      <c r="D9617" t="s">
        <v>118</v>
      </c>
      <c r="E9617" t="s">
        <v>484</v>
      </c>
      <c r="F9617" s="30">
        <v>36.997158050537102</v>
      </c>
      <c r="G9617" s="30">
        <v>36.103443145752003</v>
      </c>
      <c r="H9617" s="24" t="s">
        <v>384</v>
      </c>
      <c r="I9617" s="30">
        <v>125.336628512155</v>
      </c>
      <c r="J9617">
        <v>18907</v>
      </c>
      <c r="K9617">
        <v>1003</v>
      </c>
      <c r="L9617">
        <v>40343</v>
      </c>
      <c r="M9617">
        <v>32747</v>
      </c>
      <c r="N9617" s="30">
        <v>17886.576487625101</v>
      </c>
      <c r="O9617" s="24" t="s">
        <v>384</v>
      </c>
      <c r="P9617" s="30">
        <v>6.5898009989424402</v>
      </c>
      <c r="Q9617">
        <v>18955</v>
      </c>
      <c r="R9617">
        <v>1003</v>
      </c>
      <c r="S9617">
        <v>38634</v>
      </c>
      <c r="T9617">
        <v>32784</v>
      </c>
      <c r="U9617" s="30">
        <v>18668.077777777798</v>
      </c>
    </row>
    <row r="9618" spans="1:21" x14ac:dyDescent="0.25">
      <c r="A9618">
        <v>9</v>
      </c>
      <c r="B9618">
        <v>100</v>
      </c>
      <c r="C9618" t="s">
        <v>247</v>
      </c>
      <c r="D9618" t="s">
        <v>119</v>
      </c>
      <c r="E9618" t="s">
        <v>484</v>
      </c>
      <c r="F9618" s="30">
        <v>36.997158050537102</v>
      </c>
      <c r="G9618" s="30">
        <v>36.103443145752003</v>
      </c>
      <c r="H9618" s="24" t="s">
        <v>384</v>
      </c>
      <c r="I9618" s="30">
        <v>127.490963220841</v>
      </c>
      <c r="J9618">
        <v>18587</v>
      </c>
      <c r="K9618">
        <v>992</v>
      </c>
      <c r="L9618">
        <v>38806</v>
      </c>
      <c r="M9618">
        <v>32707</v>
      </c>
      <c r="N9618" s="30">
        <v>17616.332841449399</v>
      </c>
      <c r="O9618" s="24" t="s">
        <v>384</v>
      </c>
      <c r="P9618" s="30">
        <v>6.6023648286166399</v>
      </c>
      <c r="Q9618">
        <v>18411</v>
      </c>
      <c r="R9618">
        <v>996</v>
      </c>
      <c r="S9618">
        <v>36813</v>
      </c>
      <c r="T9618">
        <v>32730</v>
      </c>
      <c r="U9618" s="30">
        <v>18709.135929463599</v>
      </c>
    </row>
    <row r="9619" spans="1:21" x14ac:dyDescent="0.25">
      <c r="A9619">
        <v>9</v>
      </c>
      <c r="B9619">
        <v>100</v>
      </c>
      <c r="C9619" t="s">
        <v>248</v>
      </c>
      <c r="D9619" t="s">
        <v>133</v>
      </c>
      <c r="E9619" t="s">
        <v>484</v>
      </c>
      <c r="F9619" s="30">
        <v>36.997158050537102</v>
      </c>
      <c r="G9619" s="30">
        <v>36.103443145752003</v>
      </c>
      <c r="H9619" s="24" t="s">
        <v>384</v>
      </c>
      <c r="I9619" s="30">
        <v>83.480741373110604</v>
      </c>
      <c r="J9619">
        <v>26497</v>
      </c>
      <c r="K9619">
        <v>1003</v>
      </c>
      <c r="L9619">
        <v>38917</v>
      </c>
      <c r="M9619">
        <v>32743</v>
      </c>
      <c r="N9619" s="30">
        <v>25481.124878522802</v>
      </c>
      <c r="O9619" s="24" t="s">
        <v>384</v>
      </c>
      <c r="P9619" s="30">
        <v>6.3043263440279498</v>
      </c>
      <c r="Q9619">
        <v>14912</v>
      </c>
      <c r="R9619">
        <v>994</v>
      </c>
      <c r="S9619">
        <v>38618</v>
      </c>
      <c r="T9619">
        <v>32759</v>
      </c>
      <c r="U9619" s="30">
        <v>14648.456391875699</v>
      </c>
    </row>
    <row r="9620" spans="1:21" x14ac:dyDescent="0.25">
      <c r="A9620">
        <v>9</v>
      </c>
      <c r="B9620">
        <v>100</v>
      </c>
      <c r="C9620" t="s">
        <v>249</v>
      </c>
      <c r="D9620" t="s">
        <v>121</v>
      </c>
      <c r="E9620" t="s">
        <v>484</v>
      </c>
      <c r="F9620" s="30">
        <v>36.997158050537102</v>
      </c>
      <c r="G9620" s="30">
        <v>36.103443145752003</v>
      </c>
      <c r="H9620" s="24" t="s">
        <v>384</v>
      </c>
      <c r="I9620" s="30">
        <v>128.29823886323001</v>
      </c>
      <c r="J9620">
        <v>18439</v>
      </c>
      <c r="K9620">
        <v>994</v>
      </c>
      <c r="L9620">
        <v>39904</v>
      </c>
      <c r="M9620">
        <v>32749</v>
      </c>
      <c r="N9620" s="30">
        <v>17517.158211041198</v>
      </c>
      <c r="O9620" s="24" t="s">
        <v>384</v>
      </c>
      <c r="P9620" s="30">
        <v>6.5525213053819504</v>
      </c>
      <c r="Q9620">
        <v>18069</v>
      </c>
      <c r="R9620">
        <v>1003</v>
      </c>
      <c r="S9620">
        <v>39202</v>
      </c>
      <c r="T9620">
        <v>32701</v>
      </c>
      <c r="U9620" s="30">
        <v>18105.502538071101</v>
      </c>
    </row>
    <row r="9621" spans="1:21" x14ac:dyDescent="0.25">
      <c r="A9621">
        <v>9</v>
      </c>
      <c r="B9621">
        <v>100</v>
      </c>
      <c r="C9621" t="s">
        <v>250</v>
      </c>
      <c r="D9621" t="s">
        <v>122</v>
      </c>
      <c r="E9621" t="s">
        <v>484</v>
      </c>
      <c r="F9621" s="30">
        <v>36.997158050537102</v>
      </c>
      <c r="G9621" s="30">
        <v>36.103443145752003</v>
      </c>
      <c r="H9621" s="24" t="s">
        <v>384</v>
      </c>
      <c r="I9621" s="30">
        <v>129.87625782963099</v>
      </c>
      <c r="J9621">
        <v>18399</v>
      </c>
      <c r="K9621">
        <v>1005</v>
      </c>
      <c r="L9621">
        <v>38442</v>
      </c>
      <c r="M9621">
        <v>32719</v>
      </c>
      <c r="N9621" s="30">
        <v>17326.486632884898</v>
      </c>
      <c r="O9621" s="24" t="s">
        <v>384</v>
      </c>
      <c r="P9621" s="30">
        <v>6.5792178528982497</v>
      </c>
      <c r="Q9621">
        <v>19204</v>
      </c>
      <c r="R9621">
        <v>989</v>
      </c>
      <c r="S9621">
        <v>38734</v>
      </c>
      <c r="T9621">
        <v>32710</v>
      </c>
      <c r="U9621" s="30">
        <v>18438.1540504648</v>
      </c>
    </row>
    <row r="9622" spans="1:21" x14ac:dyDescent="0.25">
      <c r="A9622">
        <v>9</v>
      </c>
      <c r="B9622">
        <v>100</v>
      </c>
      <c r="C9622" t="s">
        <v>251</v>
      </c>
      <c r="D9622" t="s">
        <v>123</v>
      </c>
      <c r="E9622" t="s">
        <v>484</v>
      </c>
      <c r="F9622" s="30">
        <v>36.997158050537102</v>
      </c>
      <c r="G9622" s="30">
        <v>36.103443145752003</v>
      </c>
      <c r="H9622" s="24" t="s">
        <v>384</v>
      </c>
      <c r="I9622" s="30">
        <v>117.900801677277</v>
      </c>
      <c r="J9622">
        <v>19870</v>
      </c>
      <c r="K9622">
        <v>990</v>
      </c>
      <c r="L9622">
        <v>38803</v>
      </c>
      <c r="M9622">
        <v>32781</v>
      </c>
      <c r="N9622" s="30">
        <v>18886.599136499499</v>
      </c>
      <c r="O9622" s="24" t="s">
        <v>384</v>
      </c>
      <c r="P9622" s="30">
        <v>6.4633485217759503</v>
      </c>
      <c r="Q9622">
        <v>16927</v>
      </c>
      <c r="R9622">
        <v>1006</v>
      </c>
      <c r="S9622">
        <v>38243</v>
      </c>
      <c r="T9622">
        <v>32689</v>
      </c>
      <c r="U9622" s="30">
        <v>16795.6937342456</v>
      </c>
    </row>
    <row r="9623" spans="1:21" x14ac:dyDescent="0.25">
      <c r="A9623">
        <v>9</v>
      </c>
      <c r="B9623">
        <v>100</v>
      </c>
      <c r="C9623" t="s">
        <v>252</v>
      </c>
      <c r="D9623" t="s">
        <v>134</v>
      </c>
      <c r="E9623" t="s">
        <v>484</v>
      </c>
      <c r="F9623" s="30">
        <v>36.997158050537102</v>
      </c>
      <c r="G9623" s="30">
        <v>36.103443145752003</v>
      </c>
      <c r="H9623" s="24" t="s">
        <v>384</v>
      </c>
      <c r="I9623" s="30">
        <v>139.4794505532</v>
      </c>
      <c r="J9623">
        <v>17215</v>
      </c>
      <c r="K9623">
        <v>998</v>
      </c>
      <c r="L9623">
        <v>39003</v>
      </c>
      <c r="M9623">
        <v>32756</v>
      </c>
      <c r="N9623" s="30">
        <v>16250.068672963</v>
      </c>
      <c r="O9623" s="24" t="s">
        <v>384</v>
      </c>
      <c r="P9623" s="30">
        <v>6.6820002720287501</v>
      </c>
      <c r="Q9623">
        <v>20654</v>
      </c>
      <c r="R9623">
        <v>1001</v>
      </c>
      <c r="S9623">
        <v>39244</v>
      </c>
      <c r="T9623">
        <v>32702</v>
      </c>
      <c r="U9623" s="30">
        <v>19971.870987465602</v>
      </c>
    </row>
    <row r="9624" spans="1:21" x14ac:dyDescent="0.25">
      <c r="A9624">
        <v>9</v>
      </c>
      <c r="B9624">
        <v>100</v>
      </c>
      <c r="C9624" t="s">
        <v>253</v>
      </c>
      <c r="D9624" t="s">
        <v>125</v>
      </c>
      <c r="E9624" t="s">
        <v>484</v>
      </c>
      <c r="F9624" s="30">
        <v>36.997158050537102</v>
      </c>
      <c r="G9624" s="30">
        <v>36.103443145752003</v>
      </c>
      <c r="H9624" s="24" t="s">
        <v>384</v>
      </c>
      <c r="I9624" s="30">
        <v>119.38426907357299</v>
      </c>
      <c r="J9624">
        <v>19661</v>
      </c>
      <c r="K9624">
        <v>1008</v>
      </c>
      <c r="L9624">
        <v>40503</v>
      </c>
      <c r="M9624">
        <v>32720</v>
      </c>
      <c r="N9624" s="30">
        <v>18678.261467300501</v>
      </c>
      <c r="O9624" s="24" t="s">
        <v>384</v>
      </c>
      <c r="P9624" s="30">
        <v>6.5057825795517701</v>
      </c>
      <c r="Q9624">
        <v>17856</v>
      </c>
      <c r="R9624">
        <v>995</v>
      </c>
      <c r="S9624">
        <v>38933</v>
      </c>
      <c r="T9624">
        <v>32781</v>
      </c>
      <c r="U9624" s="30">
        <v>17493.738621586501</v>
      </c>
    </row>
    <row r="9625" spans="1:21" x14ac:dyDescent="0.25">
      <c r="A9625">
        <v>9</v>
      </c>
      <c r="B9625">
        <v>100</v>
      </c>
      <c r="C9625" t="s">
        <v>254</v>
      </c>
      <c r="D9625" t="s">
        <v>135</v>
      </c>
      <c r="E9625" t="s">
        <v>484</v>
      </c>
      <c r="F9625" s="30">
        <v>36.997158050537102</v>
      </c>
      <c r="G9625" s="30">
        <v>36.103443145752003</v>
      </c>
      <c r="H9625" s="24" t="s">
        <v>384</v>
      </c>
      <c r="I9625" s="30">
        <v>101.03218743200399</v>
      </c>
      <c r="J9625">
        <v>22631</v>
      </c>
      <c r="K9625">
        <v>1001</v>
      </c>
      <c r="L9625">
        <v>42481</v>
      </c>
      <c r="M9625">
        <v>32709</v>
      </c>
      <c r="N9625" s="30">
        <v>21630</v>
      </c>
      <c r="O9625" s="24" t="s">
        <v>384</v>
      </c>
      <c r="P9625" s="30">
        <v>6.4763919820554303</v>
      </c>
      <c r="Q9625">
        <v>18004</v>
      </c>
      <c r="R9625">
        <v>996</v>
      </c>
      <c r="S9625">
        <v>38687</v>
      </c>
      <c r="T9625">
        <v>32759</v>
      </c>
      <c r="U9625" s="30">
        <v>17178.078272604602</v>
      </c>
    </row>
    <row r="9626" spans="1:21" x14ac:dyDescent="0.25">
      <c r="A9626">
        <v>9</v>
      </c>
      <c r="B9626">
        <v>100</v>
      </c>
      <c r="C9626" t="s">
        <v>255</v>
      </c>
      <c r="D9626" t="s">
        <v>126</v>
      </c>
      <c r="E9626" t="s">
        <v>484</v>
      </c>
      <c r="F9626" s="30">
        <v>36.997158050537102</v>
      </c>
      <c r="G9626" s="30">
        <v>36.103443145752003</v>
      </c>
      <c r="H9626" s="24" t="s">
        <v>384</v>
      </c>
      <c r="I9626" s="30">
        <v>116.75666105795899</v>
      </c>
      <c r="J9626">
        <v>20065</v>
      </c>
      <c r="K9626">
        <v>992</v>
      </c>
      <c r="L9626">
        <v>38943</v>
      </c>
      <c r="M9626">
        <v>32705</v>
      </c>
      <c r="N9626" s="30">
        <v>19050.483969220899</v>
      </c>
      <c r="O9626" s="24" t="s">
        <v>384</v>
      </c>
      <c r="P9626" s="30">
        <v>6.5604823272757899</v>
      </c>
      <c r="Q9626">
        <v>18739</v>
      </c>
      <c r="R9626">
        <v>995</v>
      </c>
      <c r="S9626">
        <v>39085</v>
      </c>
      <c r="T9626">
        <v>32639</v>
      </c>
      <c r="U9626" s="30">
        <v>18244.0167545765</v>
      </c>
    </row>
    <row r="9627" spans="1:21" x14ac:dyDescent="0.25">
      <c r="A9627">
        <v>9</v>
      </c>
      <c r="B9627">
        <v>100</v>
      </c>
      <c r="C9627" t="s">
        <v>256</v>
      </c>
      <c r="D9627" t="s">
        <v>116</v>
      </c>
      <c r="E9627" t="s">
        <v>484</v>
      </c>
      <c r="F9627" s="30">
        <v>36.997158050537102</v>
      </c>
      <c r="G9627" s="30">
        <v>36.103443145752003</v>
      </c>
      <c r="H9627" s="24" t="s">
        <v>384</v>
      </c>
      <c r="I9627" s="30">
        <v>73.694272957986996</v>
      </c>
      <c r="J9627">
        <v>29279</v>
      </c>
      <c r="K9627">
        <v>994</v>
      </c>
      <c r="L9627">
        <v>39091</v>
      </c>
      <c r="M9627">
        <v>32730</v>
      </c>
      <c r="N9627" s="30">
        <v>28289.602892626899</v>
      </c>
      <c r="O9627" s="24" t="s">
        <v>384</v>
      </c>
      <c r="P9627" s="30">
        <v>6.3127888060635096</v>
      </c>
      <c r="Q9627">
        <v>15391</v>
      </c>
      <c r="R9627">
        <v>1001</v>
      </c>
      <c r="S9627">
        <v>40436</v>
      </c>
      <c r="T9627">
        <v>32713</v>
      </c>
      <c r="U9627" s="30">
        <v>14834.4118865726</v>
      </c>
    </row>
    <row r="9628" spans="1:21" x14ac:dyDescent="0.25">
      <c r="A9628">
        <v>9</v>
      </c>
      <c r="B9628">
        <v>100</v>
      </c>
      <c r="C9628" t="s">
        <v>257</v>
      </c>
      <c r="D9628" t="s">
        <v>132</v>
      </c>
      <c r="E9628" t="s">
        <v>484</v>
      </c>
      <c r="F9628" s="30">
        <v>36.997158050537102</v>
      </c>
      <c r="G9628" s="30">
        <v>36.103443145752003</v>
      </c>
      <c r="H9628" s="24" t="s">
        <v>384</v>
      </c>
      <c r="I9628" s="30">
        <v>142.96349991595801</v>
      </c>
      <c r="J9628">
        <v>16890</v>
      </c>
      <c r="K9628">
        <v>994</v>
      </c>
      <c r="L9628">
        <v>40912</v>
      </c>
      <c r="M9628">
        <v>32717</v>
      </c>
      <c r="N9628" s="30">
        <v>15891.8779743746</v>
      </c>
      <c r="O9628" s="24" t="s">
        <v>384</v>
      </c>
      <c r="P9628" s="30">
        <v>6.7095625216785697</v>
      </c>
      <c r="Q9628">
        <v>20692</v>
      </c>
      <c r="R9628">
        <v>1009</v>
      </c>
      <c r="S9628">
        <v>38788</v>
      </c>
      <c r="T9628">
        <v>32743</v>
      </c>
      <c r="U9628" s="30">
        <v>20357.329859387901</v>
      </c>
    </row>
    <row r="9629" spans="1:21" x14ac:dyDescent="0.25">
      <c r="A9629">
        <v>9</v>
      </c>
      <c r="B9629">
        <v>100</v>
      </c>
      <c r="C9629" t="s">
        <v>258</v>
      </c>
      <c r="D9629" t="s">
        <v>138</v>
      </c>
      <c r="E9629" t="s">
        <v>484</v>
      </c>
      <c r="F9629" s="30">
        <v>36.997158050537102</v>
      </c>
      <c r="G9629" s="30">
        <v>36.103443145752003</v>
      </c>
      <c r="H9629" s="24" t="s">
        <v>384</v>
      </c>
      <c r="I9629" s="30">
        <v>150.591965903031</v>
      </c>
      <c r="J9629">
        <v>16147</v>
      </c>
      <c r="K9629">
        <v>1003</v>
      </c>
      <c r="L9629">
        <v>39722</v>
      </c>
      <c r="M9629">
        <v>32747</v>
      </c>
      <c r="N9629" s="30">
        <v>15160.204874552001</v>
      </c>
      <c r="O9629" s="24" t="s">
        <v>384</v>
      </c>
      <c r="P9629" s="30">
        <v>6.7992556377862297</v>
      </c>
      <c r="Q9629">
        <v>22094</v>
      </c>
      <c r="R9629">
        <v>1003</v>
      </c>
      <c r="S9629">
        <v>39502</v>
      </c>
      <c r="T9629">
        <v>32784</v>
      </c>
      <c r="U9629" s="30">
        <v>21620.4930038702</v>
      </c>
    </row>
    <row r="9630" spans="1:21" x14ac:dyDescent="0.25">
      <c r="A9630">
        <v>9</v>
      </c>
      <c r="B9630">
        <v>100</v>
      </c>
      <c r="C9630" t="s">
        <v>259</v>
      </c>
      <c r="D9630" t="s">
        <v>119</v>
      </c>
      <c r="E9630" t="s">
        <v>484</v>
      </c>
      <c r="F9630" s="30">
        <v>36.997158050537102</v>
      </c>
      <c r="G9630" s="30">
        <v>36.103443145752003</v>
      </c>
      <c r="H9630" s="24" t="s">
        <v>384</v>
      </c>
      <c r="I9630" s="30">
        <v>129.89413715511299</v>
      </c>
      <c r="J9630">
        <v>18314</v>
      </c>
      <c r="K9630">
        <v>992</v>
      </c>
      <c r="L9630">
        <v>40500</v>
      </c>
      <c r="M9630">
        <v>32707</v>
      </c>
      <c r="N9630" s="30">
        <v>17324.350057744101</v>
      </c>
      <c r="O9630" s="24" t="s">
        <v>384</v>
      </c>
      <c r="P9630" s="30">
        <v>6.5659096560765704</v>
      </c>
      <c r="Q9630">
        <v>18709</v>
      </c>
      <c r="R9630">
        <v>996</v>
      </c>
      <c r="S9630">
        <v>39043</v>
      </c>
      <c r="T9630">
        <v>32730</v>
      </c>
      <c r="U9630" s="30">
        <v>18314.604150166298</v>
      </c>
    </row>
    <row r="9631" spans="1:21" x14ac:dyDescent="0.25">
      <c r="A9631">
        <v>9</v>
      </c>
      <c r="B9631">
        <v>100</v>
      </c>
      <c r="C9631" t="s">
        <v>260</v>
      </c>
      <c r="D9631" t="s">
        <v>133</v>
      </c>
      <c r="E9631" t="s">
        <v>484</v>
      </c>
      <c r="F9631" s="30">
        <v>36.997158050537102</v>
      </c>
      <c r="G9631" s="30">
        <v>36.103443145752003</v>
      </c>
      <c r="H9631" s="24" t="s">
        <v>384</v>
      </c>
      <c r="I9631" s="30">
        <v>73.402615459796706</v>
      </c>
      <c r="J9631">
        <v>29351</v>
      </c>
      <c r="K9631">
        <v>1003</v>
      </c>
      <c r="L9631">
        <v>39484</v>
      </c>
      <c r="M9631">
        <v>32743</v>
      </c>
      <c r="N9631" s="30">
        <v>28382.832814122499</v>
      </c>
      <c r="O9631" s="24" t="s">
        <v>384</v>
      </c>
      <c r="P9631" s="30">
        <v>6.2244202601252798</v>
      </c>
      <c r="Q9631">
        <v>14228</v>
      </c>
      <c r="R9631">
        <v>994</v>
      </c>
      <c r="S9631">
        <v>41170</v>
      </c>
      <c r="T9631">
        <v>32759</v>
      </c>
      <c r="U9631" s="30">
        <v>13580.7768398526</v>
      </c>
    </row>
    <row r="9632" spans="1:21" x14ac:dyDescent="0.25">
      <c r="A9632">
        <v>9</v>
      </c>
      <c r="B9632">
        <v>100</v>
      </c>
      <c r="C9632" t="s">
        <v>261</v>
      </c>
      <c r="D9632" t="s">
        <v>139</v>
      </c>
      <c r="E9632" t="s">
        <v>484</v>
      </c>
      <c r="F9632" s="30">
        <v>36.997158050537102</v>
      </c>
      <c r="G9632" s="30">
        <v>36.103443145752003</v>
      </c>
      <c r="H9632" s="24" t="s">
        <v>384</v>
      </c>
      <c r="I9632" s="30">
        <v>133.64319725442201</v>
      </c>
      <c r="J9632">
        <v>17887</v>
      </c>
      <c r="K9632">
        <v>994</v>
      </c>
      <c r="L9632">
        <v>39479</v>
      </c>
      <c r="M9632">
        <v>32749</v>
      </c>
      <c r="N9632" s="30">
        <v>16887.684398216901</v>
      </c>
      <c r="O9632" s="24" t="s">
        <v>384</v>
      </c>
      <c r="P9632" s="30">
        <v>6.6171945877418601</v>
      </c>
      <c r="Q9632">
        <v>19581</v>
      </c>
      <c r="R9632">
        <v>1003</v>
      </c>
      <c r="S9632">
        <v>39380</v>
      </c>
      <c r="T9632">
        <v>32701</v>
      </c>
      <c r="U9632" s="30">
        <v>19082.2569246893</v>
      </c>
    </row>
    <row r="9633" spans="1:21" x14ac:dyDescent="0.25">
      <c r="A9633">
        <v>9</v>
      </c>
      <c r="B9633">
        <v>100</v>
      </c>
      <c r="C9633" t="s">
        <v>262</v>
      </c>
      <c r="D9633" t="s">
        <v>140</v>
      </c>
      <c r="E9633" t="s">
        <v>484</v>
      </c>
      <c r="F9633" s="30">
        <v>36.997158050537102</v>
      </c>
      <c r="G9633" s="30">
        <v>36.103443145752003</v>
      </c>
      <c r="H9633" s="24" t="s">
        <v>384</v>
      </c>
      <c r="I9633" s="30">
        <v>146.47409832903401</v>
      </c>
      <c r="J9633">
        <v>16578</v>
      </c>
      <c r="K9633">
        <v>1005</v>
      </c>
      <c r="L9633">
        <v>40877</v>
      </c>
      <c r="M9633">
        <v>32719</v>
      </c>
      <c r="N9633" s="30">
        <v>15546.582495709699</v>
      </c>
      <c r="O9633" s="24" t="s">
        <v>384</v>
      </c>
      <c r="P9633" s="30">
        <v>6.7739658215913598</v>
      </c>
      <c r="Q9633">
        <v>21270</v>
      </c>
      <c r="R9633">
        <v>989</v>
      </c>
      <c r="S9633">
        <v>38192</v>
      </c>
      <c r="T9633">
        <v>32710</v>
      </c>
      <c r="U9633" s="30">
        <v>21126.833637358599</v>
      </c>
    </row>
    <row r="9634" spans="1:21" x14ac:dyDescent="0.25">
      <c r="A9634">
        <v>9</v>
      </c>
      <c r="B9634">
        <v>100</v>
      </c>
      <c r="C9634" t="s">
        <v>263</v>
      </c>
      <c r="D9634" t="s">
        <v>123</v>
      </c>
      <c r="E9634" t="s">
        <v>484</v>
      </c>
      <c r="F9634" s="30">
        <v>36.997158050537102</v>
      </c>
      <c r="G9634" s="30">
        <v>36.103443145752003</v>
      </c>
      <c r="H9634" s="24" t="s">
        <v>384</v>
      </c>
      <c r="I9634" s="30">
        <v>114.441230499478</v>
      </c>
      <c r="J9634">
        <v>20381</v>
      </c>
      <c r="K9634">
        <v>990</v>
      </c>
      <c r="L9634">
        <v>38983</v>
      </c>
      <c r="M9634">
        <v>32781</v>
      </c>
      <c r="N9634" s="30">
        <v>19391</v>
      </c>
      <c r="O9634" s="24" t="s">
        <v>384</v>
      </c>
      <c r="P9634" s="30">
        <v>6.4653538897228797</v>
      </c>
      <c r="Q9634">
        <v>17229</v>
      </c>
      <c r="R9634">
        <v>1006</v>
      </c>
      <c r="S9634">
        <v>39492</v>
      </c>
      <c r="T9634">
        <v>32689</v>
      </c>
      <c r="U9634" s="30">
        <v>16909.3235337351</v>
      </c>
    </row>
    <row r="9635" spans="1:21" x14ac:dyDescent="0.25">
      <c r="A9635">
        <v>9</v>
      </c>
      <c r="B9635">
        <v>100</v>
      </c>
      <c r="C9635" t="s">
        <v>264</v>
      </c>
      <c r="D9635" t="s">
        <v>134</v>
      </c>
      <c r="E9635" t="s">
        <v>484</v>
      </c>
      <c r="F9635" s="30">
        <v>36.997158050537102</v>
      </c>
      <c r="G9635" s="30">
        <v>36.103443145752003</v>
      </c>
      <c r="H9635" s="24" t="s">
        <v>384</v>
      </c>
      <c r="I9635" s="30">
        <v>143.19861501102901</v>
      </c>
      <c r="J9635">
        <v>16861</v>
      </c>
      <c r="K9635">
        <v>998</v>
      </c>
      <c r="L9635">
        <v>39150</v>
      </c>
      <c r="M9635">
        <v>32756</v>
      </c>
      <c r="N9635" s="30">
        <v>15868.2740068815</v>
      </c>
      <c r="O9635" s="24" t="s">
        <v>384</v>
      </c>
      <c r="P9635" s="30">
        <v>6.6786131749060198</v>
      </c>
      <c r="Q9635">
        <v>20591</v>
      </c>
      <c r="R9635">
        <v>1001</v>
      </c>
      <c r="S9635">
        <v>38721</v>
      </c>
      <c r="T9635">
        <v>32702</v>
      </c>
      <c r="U9635" s="30">
        <v>19928.679016447899</v>
      </c>
    </row>
    <row r="9636" spans="1:21" x14ac:dyDescent="0.25">
      <c r="A9636">
        <v>9</v>
      </c>
      <c r="B9636">
        <v>100</v>
      </c>
      <c r="C9636" t="s">
        <v>265</v>
      </c>
      <c r="D9636" t="s">
        <v>141</v>
      </c>
      <c r="E9636" t="s">
        <v>484</v>
      </c>
      <c r="F9636" s="30">
        <v>36.997158050537102</v>
      </c>
      <c r="G9636" s="30">
        <v>36.103443145752003</v>
      </c>
      <c r="H9636" s="24" t="s">
        <v>384</v>
      </c>
      <c r="I9636" s="30">
        <v>125.928860896138</v>
      </c>
      <c r="J9636">
        <v>18852</v>
      </c>
      <c r="K9636">
        <v>1008</v>
      </c>
      <c r="L9636">
        <v>38514</v>
      </c>
      <c r="M9636">
        <v>32720</v>
      </c>
      <c r="N9636" s="30">
        <v>17811.4628926476</v>
      </c>
      <c r="O9636" s="24" t="s">
        <v>384</v>
      </c>
      <c r="P9636" s="30">
        <v>6.5115388063970601</v>
      </c>
      <c r="Q9636">
        <v>18391</v>
      </c>
      <c r="R9636">
        <v>995</v>
      </c>
      <c r="S9636">
        <v>39287</v>
      </c>
      <c r="T9636">
        <v>32781</v>
      </c>
      <c r="U9636" s="30">
        <v>17591.047494620401</v>
      </c>
    </row>
    <row r="9637" spans="1:21" x14ac:dyDescent="0.25">
      <c r="A9637">
        <v>9</v>
      </c>
      <c r="B9637">
        <v>100</v>
      </c>
      <c r="C9637" t="s">
        <v>266</v>
      </c>
      <c r="D9637" t="s">
        <v>135</v>
      </c>
      <c r="E9637" t="s">
        <v>484</v>
      </c>
      <c r="F9637" s="30">
        <v>36.997158050537102</v>
      </c>
      <c r="G9637" s="30">
        <v>36.103443145752003</v>
      </c>
      <c r="H9637" s="24" t="s">
        <v>384</v>
      </c>
      <c r="I9637" s="30">
        <v>106.921272507274</v>
      </c>
      <c r="J9637">
        <v>21595</v>
      </c>
      <c r="K9637">
        <v>1001</v>
      </c>
      <c r="L9637">
        <v>38146</v>
      </c>
      <c r="M9637">
        <v>32709</v>
      </c>
      <c r="N9637" s="30">
        <v>20586.056281037301</v>
      </c>
      <c r="O9637" s="24" t="s">
        <v>384</v>
      </c>
      <c r="P9637" s="30">
        <v>6.39301876088504</v>
      </c>
      <c r="Q9637">
        <v>16754</v>
      </c>
      <c r="R9637">
        <v>996</v>
      </c>
      <c r="S9637">
        <v>36922</v>
      </c>
      <c r="T9637">
        <v>32759</v>
      </c>
      <c r="U9637" s="30">
        <v>15914.955560893601</v>
      </c>
    </row>
    <row r="9638" spans="1:21" x14ac:dyDescent="0.25">
      <c r="A9638">
        <v>9</v>
      </c>
      <c r="B9638">
        <v>100</v>
      </c>
      <c r="C9638" t="s">
        <v>267</v>
      </c>
      <c r="D9638" t="s">
        <v>126</v>
      </c>
      <c r="E9638" t="s">
        <v>484</v>
      </c>
      <c r="F9638" s="30">
        <v>36.997158050537102</v>
      </c>
      <c r="G9638" s="30">
        <v>36.103443145752003</v>
      </c>
      <c r="H9638" s="24" t="s">
        <v>384</v>
      </c>
      <c r="I9638" s="30">
        <v>110.976854577453</v>
      </c>
      <c r="J9638">
        <v>20912</v>
      </c>
      <c r="K9638">
        <v>992</v>
      </c>
      <c r="L9638">
        <v>38149</v>
      </c>
      <c r="M9638">
        <v>32705</v>
      </c>
      <c r="N9638" s="30">
        <v>19923.841293166799</v>
      </c>
      <c r="O9638" s="24" t="s">
        <v>384</v>
      </c>
      <c r="P9638" s="30">
        <v>6.5492642765284304</v>
      </c>
      <c r="Q9638">
        <v>18489</v>
      </c>
      <c r="R9638">
        <v>995</v>
      </c>
      <c r="S9638">
        <v>37968</v>
      </c>
      <c r="T9638">
        <v>32639</v>
      </c>
      <c r="U9638" s="30">
        <v>18028.303996997602</v>
      </c>
    </row>
    <row r="9639" spans="1:21" x14ac:dyDescent="0.25">
      <c r="A9639">
        <v>9</v>
      </c>
      <c r="B9639">
        <v>100</v>
      </c>
      <c r="C9639" t="s">
        <v>268</v>
      </c>
      <c r="D9639" t="s">
        <v>147</v>
      </c>
      <c r="E9639" t="s">
        <v>484</v>
      </c>
      <c r="F9639" s="30">
        <v>36.997158050537102</v>
      </c>
      <c r="G9639" s="30">
        <v>36.103443145752003</v>
      </c>
      <c r="H9639" s="24" t="s">
        <v>384</v>
      </c>
      <c r="I9639" s="30">
        <v>82.969356248416403</v>
      </c>
      <c r="J9639">
        <v>26608</v>
      </c>
      <c r="K9639">
        <v>994</v>
      </c>
      <c r="L9639">
        <v>37927</v>
      </c>
      <c r="M9639">
        <v>32730</v>
      </c>
      <c r="N9639" s="30">
        <v>25614</v>
      </c>
      <c r="O9639" s="24" t="s">
        <v>384</v>
      </c>
      <c r="P9639" s="30">
        <v>6.3667573933924304</v>
      </c>
      <c r="Q9639">
        <v>16266</v>
      </c>
      <c r="R9639">
        <v>1001</v>
      </c>
      <c r="S9639">
        <v>38906</v>
      </c>
      <c r="T9639">
        <v>32713</v>
      </c>
      <c r="U9639" s="30">
        <v>15559.169546261901</v>
      </c>
    </row>
    <row r="9640" spans="1:21" x14ac:dyDescent="0.25">
      <c r="A9640">
        <v>9</v>
      </c>
      <c r="B9640">
        <v>100</v>
      </c>
      <c r="C9640" t="s">
        <v>269</v>
      </c>
      <c r="D9640" t="s">
        <v>132</v>
      </c>
      <c r="E9640" t="s">
        <v>484</v>
      </c>
      <c r="F9640" s="30">
        <v>36.997158050537102</v>
      </c>
      <c r="G9640" s="30">
        <v>36.103443145752003</v>
      </c>
      <c r="H9640" s="24" t="s">
        <v>384</v>
      </c>
      <c r="I9640" s="30">
        <v>139.33993492119501</v>
      </c>
      <c r="J9640">
        <v>17247</v>
      </c>
      <c r="K9640">
        <v>994</v>
      </c>
      <c r="L9640">
        <v>40057</v>
      </c>
      <c r="M9640">
        <v>32717</v>
      </c>
      <c r="N9640" s="30">
        <v>16264.748637602201</v>
      </c>
      <c r="O9640" s="24" t="s">
        <v>384</v>
      </c>
      <c r="P9640" s="30">
        <v>6.6928298878635699</v>
      </c>
      <c r="Q9640">
        <v>20940</v>
      </c>
      <c r="R9640">
        <v>1009</v>
      </c>
      <c r="S9640">
        <v>43961</v>
      </c>
      <c r="T9640">
        <v>32743</v>
      </c>
      <c r="U9640" s="30">
        <v>20151.263861650899</v>
      </c>
    </row>
    <row r="9641" spans="1:21" x14ac:dyDescent="0.25">
      <c r="A9641">
        <v>9</v>
      </c>
      <c r="B9641">
        <v>100</v>
      </c>
      <c r="C9641" t="s">
        <v>270</v>
      </c>
      <c r="D9641" t="s">
        <v>138</v>
      </c>
      <c r="E9641" t="s">
        <v>484</v>
      </c>
      <c r="F9641" s="30">
        <v>36.997158050537102</v>
      </c>
      <c r="G9641" s="30">
        <v>36.103443145752003</v>
      </c>
      <c r="H9641" s="24" t="s">
        <v>384</v>
      </c>
      <c r="I9641" s="30">
        <v>149.249937020131</v>
      </c>
      <c r="J9641">
        <v>16287</v>
      </c>
      <c r="K9641">
        <v>1003</v>
      </c>
      <c r="L9641">
        <v>39853</v>
      </c>
      <c r="M9641">
        <v>32747</v>
      </c>
      <c r="N9641" s="30">
        <v>15284</v>
      </c>
      <c r="O9641" s="24" t="s">
        <v>384</v>
      </c>
      <c r="P9641" s="30">
        <v>6.7448850269100404</v>
      </c>
      <c r="Q9641">
        <v>21685</v>
      </c>
      <c r="R9641">
        <v>1003</v>
      </c>
      <c r="S9641">
        <v>38553</v>
      </c>
      <c r="T9641">
        <v>32784</v>
      </c>
      <c r="U9641" s="30">
        <v>20877.461951811401</v>
      </c>
    </row>
    <row r="9642" spans="1:21" x14ac:dyDescent="0.25">
      <c r="A9642">
        <v>9</v>
      </c>
      <c r="B9642">
        <v>100</v>
      </c>
      <c r="C9642" t="s">
        <v>271</v>
      </c>
      <c r="D9642" t="s">
        <v>148</v>
      </c>
      <c r="E9642" t="s">
        <v>484</v>
      </c>
      <c r="F9642" s="30">
        <v>36.997158050537102</v>
      </c>
      <c r="G9642" s="30">
        <v>36.103443145752003</v>
      </c>
      <c r="H9642" s="24" t="s">
        <v>384</v>
      </c>
      <c r="I9642" s="30">
        <v>130.30330183519601</v>
      </c>
      <c r="J9642">
        <v>18273</v>
      </c>
      <c r="K9642">
        <v>992</v>
      </c>
      <c r="L9642">
        <v>39473</v>
      </c>
      <c r="M9642">
        <v>32707</v>
      </c>
      <c r="N9642" s="30">
        <v>17275.598581140999</v>
      </c>
      <c r="O9642" s="24" t="s">
        <v>384</v>
      </c>
      <c r="P9642" s="30">
        <v>6.5597049889499601</v>
      </c>
      <c r="Q9642">
        <v>18597</v>
      </c>
      <c r="R9642">
        <v>996</v>
      </c>
      <c r="S9642">
        <v>38196</v>
      </c>
      <c r="T9642">
        <v>32730</v>
      </c>
      <c r="U9642" s="30">
        <v>18216.817233809001</v>
      </c>
    </row>
    <row r="9643" spans="1:21" x14ac:dyDescent="0.25">
      <c r="A9643">
        <v>9</v>
      </c>
      <c r="B9643">
        <v>100</v>
      </c>
      <c r="C9643" t="s">
        <v>272</v>
      </c>
      <c r="D9643" t="s">
        <v>133</v>
      </c>
      <c r="E9643" t="s">
        <v>484</v>
      </c>
      <c r="F9643" s="30">
        <v>36.997158050537102</v>
      </c>
      <c r="G9643" s="30">
        <v>36.103443145752003</v>
      </c>
      <c r="H9643" s="24" t="s">
        <v>384</v>
      </c>
      <c r="I9643" s="30">
        <v>73.411783913988899</v>
      </c>
      <c r="J9643">
        <v>29364</v>
      </c>
      <c r="K9643">
        <v>1003</v>
      </c>
      <c r="L9643">
        <v>38960</v>
      </c>
      <c r="M9643">
        <v>32743</v>
      </c>
      <c r="N9643" s="30">
        <v>28379.892713527399</v>
      </c>
      <c r="O9643" s="24" t="s">
        <v>384</v>
      </c>
      <c r="P9643" s="30">
        <v>6.1800370755350302</v>
      </c>
      <c r="Q9643">
        <v>13686</v>
      </c>
      <c r="R9643">
        <v>994</v>
      </c>
      <c r="S9643">
        <v>39519</v>
      </c>
      <c r="T9643">
        <v>32759</v>
      </c>
      <c r="U9643" s="30">
        <v>12967.3396449704</v>
      </c>
    </row>
    <row r="9644" spans="1:21" x14ac:dyDescent="0.25">
      <c r="A9644">
        <v>9</v>
      </c>
      <c r="B9644">
        <v>100</v>
      </c>
      <c r="C9644" t="s">
        <v>273</v>
      </c>
      <c r="D9644" t="s">
        <v>139</v>
      </c>
      <c r="E9644" t="s">
        <v>484</v>
      </c>
      <c r="F9644" s="30">
        <v>36.997158050537102</v>
      </c>
      <c r="G9644" s="30">
        <v>36.103443145752003</v>
      </c>
      <c r="H9644" s="24" t="s">
        <v>384</v>
      </c>
      <c r="I9644" s="30">
        <v>127.572913674227</v>
      </c>
      <c r="J9644">
        <v>18580</v>
      </c>
      <c r="K9644">
        <v>994</v>
      </c>
      <c r="L9644">
        <v>38264</v>
      </c>
      <c r="M9644">
        <v>32749</v>
      </c>
      <c r="N9644" s="30">
        <v>17606.213961922</v>
      </c>
      <c r="O9644" s="24" t="s">
        <v>384</v>
      </c>
      <c r="P9644" s="30">
        <v>6.5646618363114504</v>
      </c>
      <c r="Q9644">
        <v>18888</v>
      </c>
      <c r="R9644">
        <v>1003</v>
      </c>
      <c r="S9644">
        <v>39317</v>
      </c>
      <c r="T9644">
        <v>32701</v>
      </c>
      <c r="U9644" s="30">
        <v>18333.218863361501</v>
      </c>
    </row>
    <row r="9645" spans="1:21" x14ac:dyDescent="0.25">
      <c r="A9645">
        <v>9</v>
      </c>
      <c r="B9645">
        <v>100</v>
      </c>
      <c r="C9645" t="s">
        <v>274</v>
      </c>
      <c r="D9645" t="s">
        <v>140</v>
      </c>
      <c r="E9645" t="s">
        <v>484</v>
      </c>
      <c r="F9645" s="30">
        <v>36.997158050537102</v>
      </c>
      <c r="G9645" s="30">
        <v>36.103443145752003</v>
      </c>
      <c r="H9645" s="24" t="s">
        <v>384</v>
      </c>
      <c r="I9645" s="30">
        <v>143.66081125957101</v>
      </c>
      <c r="J9645">
        <v>16864</v>
      </c>
      <c r="K9645">
        <v>1005</v>
      </c>
      <c r="L9645">
        <v>37743</v>
      </c>
      <c r="M9645">
        <v>32719</v>
      </c>
      <c r="N9645" s="30">
        <v>15822.076433120999</v>
      </c>
      <c r="O9645" s="24" t="s">
        <v>384</v>
      </c>
      <c r="P9645" s="30">
        <v>6.7188424922240797</v>
      </c>
      <c r="Q9645">
        <v>21132</v>
      </c>
      <c r="R9645">
        <v>989</v>
      </c>
      <c r="S9645">
        <v>38138</v>
      </c>
      <c r="T9645">
        <v>32710</v>
      </c>
      <c r="U9645" s="30">
        <v>20415.520265291099</v>
      </c>
    </row>
    <row r="9646" spans="1:21" x14ac:dyDescent="0.25">
      <c r="A9646">
        <v>9</v>
      </c>
      <c r="B9646">
        <v>100</v>
      </c>
      <c r="C9646" t="s">
        <v>275</v>
      </c>
      <c r="D9646" t="s">
        <v>149</v>
      </c>
      <c r="E9646" t="s">
        <v>484</v>
      </c>
      <c r="F9646" s="30">
        <v>36.997158050537102</v>
      </c>
      <c r="G9646" s="30">
        <v>36.103443145752003</v>
      </c>
      <c r="H9646" s="24" t="s">
        <v>384</v>
      </c>
      <c r="I9646" s="30">
        <v>140.329012484271</v>
      </c>
      <c r="J9646">
        <v>17146</v>
      </c>
      <c r="K9646">
        <v>990</v>
      </c>
      <c r="L9646">
        <v>39318</v>
      </c>
      <c r="M9646">
        <v>32781</v>
      </c>
      <c r="N9646" s="30">
        <v>16161.2458314211</v>
      </c>
      <c r="O9646" s="24" t="s">
        <v>384</v>
      </c>
      <c r="P9646" s="30">
        <v>6.6459747788460204</v>
      </c>
      <c r="Q9646">
        <v>19775</v>
      </c>
      <c r="R9646">
        <v>1006</v>
      </c>
      <c r="S9646">
        <v>37779</v>
      </c>
      <c r="T9646">
        <v>32689</v>
      </c>
      <c r="U9646" s="30">
        <v>19425.576620825101</v>
      </c>
    </row>
    <row r="9647" spans="1:21" x14ac:dyDescent="0.25">
      <c r="A9647">
        <v>9</v>
      </c>
      <c r="B9647">
        <v>100</v>
      </c>
      <c r="C9647" t="s">
        <v>276</v>
      </c>
      <c r="D9647" t="s">
        <v>134</v>
      </c>
      <c r="E9647" t="s">
        <v>484</v>
      </c>
      <c r="F9647" s="30">
        <v>36.997158050537102</v>
      </c>
      <c r="G9647" s="30">
        <v>36.103443145752003</v>
      </c>
      <c r="H9647" s="24" t="s">
        <v>384</v>
      </c>
      <c r="I9647" s="30">
        <v>136.83435783563999</v>
      </c>
      <c r="J9647">
        <v>17550</v>
      </c>
      <c r="K9647">
        <v>998</v>
      </c>
      <c r="L9647">
        <v>37369</v>
      </c>
      <c r="M9647">
        <v>32756</v>
      </c>
      <c r="N9647" s="30">
        <v>16532.9776717971</v>
      </c>
      <c r="O9647" s="24" t="s">
        <v>384</v>
      </c>
      <c r="P9647" s="30">
        <v>6.7454585013494901</v>
      </c>
      <c r="Q9647">
        <v>21423</v>
      </c>
      <c r="R9647">
        <v>1001</v>
      </c>
      <c r="S9647">
        <v>38316</v>
      </c>
      <c r="T9647">
        <v>32702</v>
      </c>
      <c r="U9647" s="30">
        <v>20857.023512647</v>
      </c>
    </row>
    <row r="9648" spans="1:21" x14ac:dyDescent="0.25">
      <c r="A9648">
        <v>9</v>
      </c>
      <c r="B9648">
        <v>100</v>
      </c>
      <c r="C9648" t="s">
        <v>277</v>
      </c>
      <c r="D9648" t="s">
        <v>141</v>
      </c>
      <c r="E9648" t="s">
        <v>484</v>
      </c>
      <c r="F9648" s="30">
        <v>36.997158050537102</v>
      </c>
      <c r="G9648" s="30">
        <v>36.103443145752003</v>
      </c>
      <c r="H9648" s="24" t="s">
        <v>384</v>
      </c>
      <c r="I9648" s="30">
        <v>127.664020962649</v>
      </c>
      <c r="J9648">
        <v>18606</v>
      </c>
      <c r="K9648">
        <v>1008</v>
      </c>
      <c r="L9648">
        <v>38877</v>
      </c>
      <c r="M9648">
        <v>32720</v>
      </c>
      <c r="N9648" s="30">
        <v>17594.978073737198</v>
      </c>
      <c r="O9648" s="24" t="s">
        <v>384</v>
      </c>
      <c r="P9648" s="30">
        <v>6.5341753510354703</v>
      </c>
      <c r="Q9648">
        <v>18692</v>
      </c>
      <c r="R9648">
        <v>995</v>
      </c>
      <c r="S9648">
        <v>37416</v>
      </c>
      <c r="T9648">
        <v>32781</v>
      </c>
      <c r="U9648" s="30">
        <v>17910.738079827399</v>
      </c>
    </row>
    <row r="9649" spans="1:21" x14ac:dyDescent="0.25">
      <c r="A9649">
        <v>9</v>
      </c>
      <c r="B9649">
        <v>100</v>
      </c>
      <c r="C9649" t="s">
        <v>278</v>
      </c>
      <c r="D9649" t="s">
        <v>135</v>
      </c>
      <c r="E9649" t="s">
        <v>484</v>
      </c>
      <c r="F9649" s="30">
        <v>36.997158050537102</v>
      </c>
      <c r="G9649" s="30">
        <v>36.103443145752003</v>
      </c>
      <c r="H9649" s="24" t="s">
        <v>384</v>
      </c>
      <c r="I9649" s="30">
        <v>103.655660196293</v>
      </c>
      <c r="J9649">
        <v>22182</v>
      </c>
      <c r="K9649">
        <v>1001</v>
      </c>
      <c r="L9649">
        <v>38092</v>
      </c>
      <c r="M9649">
        <v>32709</v>
      </c>
      <c r="N9649" s="30">
        <v>21152.154746423901</v>
      </c>
      <c r="O9649" s="24" t="s">
        <v>384</v>
      </c>
      <c r="P9649" s="30">
        <v>6.4120680936928096</v>
      </c>
      <c r="Q9649">
        <v>17020</v>
      </c>
      <c r="R9649">
        <v>996</v>
      </c>
      <c r="S9649">
        <v>38294</v>
      </c>
      <c r="T9649">
        <v>32759</v>
      </c>
      <c r="U9649" s="30">
        <v>16211.573622402901</v>
      </c>
    </row>
    <row r="9650" spans="1:21" x14ac:dyDescent="0.25">
      <c r="A9650">
        <v>9</v>
      </c>
      <c r="B9650">
        <v>100</v>
      </c>
      <c r="C9650" t="s">
        <v>279</v>
      </c>
      <c r="D9650" t="s">
        <v>136</v>
      </c>
      <c r="E9650" t="s">
        <v>484</v>
      </c>
      <c r="F9650" s="30">
        <v>36.997158050537102</v>
      </c>
      <c r="G9650" s="30">
        <v>36.103443145752003</v>
      </c>
      <c r="H9650" s="24" t="s">
        <v>384</v>
      </c>
      <c r="I9650" s="30">
        <v>124.081237793497</v>
      </c>
      <c r="J9650">
        <v>19034</v>
      </c>
      <c r="K9650">
        <v>992</v>
      </c>
      <c r="L9650">
        <v>39143</v>
      </c>
      <c r="M9650">
        <v>32705</v>
      </c>
      <c r="N9650" s="30">
        <v>18047.913016464699</v>
      </c>
      <c r="O9650" s="24" t="s">
        <v>384</v>
      </c>
      <c r="P9650" s="30">
        <v>6.6387101866849001</v>
      </c>
      <c r="Q9650">
        <v>20018</v>
      </c>
      <c r="R9650">
        <v>995</v>
      </c>
      <c r="S9650">
        <v>39878</v>
      </c>
      <c r="T9650">
        <v>32639</v>
      </c>
      <c r="U9650" s="30">
        <v>19374.192982456101</v>
      </c>
    </row>
    <row r="9651" spans="1:21" x14ac:dyDescent="0.25">
      <c r="A9651">
        <v>9</v>
      </c>
      <c r="B9651">
        <v>100</v>
      </c>
      <c r="C9651" t="s">
        <v>280</v>
      </c>
      <c r="D9651" t="s">
        <v>147</v>
      </c>
      <c r="E9651" t="s">
        <v>484</v>
      </c>
      <c r="F9651" s="30">
        <v>36.997158050537102</v>
      </c>
      <c r="G9651" s="30">
        <v>36.103443145752003</v>
      </c>
      <c r="H9651" s="24" t="s">
        <v>384</v>
      </c>
      <c r="I9651" s="30">
        <v>84.788840901173799</v>
      </c>
      <c r="J9651">
        <v>26105</v>
      </c>
      <c r="K9651">
        <v>994</v>
      </c>
      <c r="L9651">
        <v>38463</v>
      </c>
      <c r="M9651">
        <v>32730</v>
      </c>
      <c r="N9651" s="30">
        <v>25147.427699284799</v>
      </c>
      <c r="O9651" s="24" t="s">
        <v>384</v>
      </c>
      <c r="P9651" s="30">
        <v>6.3242277043336497</v>
      </c>
      <c r="Q9651">
        <v>15598</v>
      </c>
      <c r="R9651">
        <v>1001</v>
      </c>
      <c r="S9651">
        <v>38503</v>
      </c>
      <c r="T9651">
        <v>32713</v>
      </c>
      <c r="U9651" s="30">
        <v>14979.5416234888</v>
      </c>
    </row>
    <row r="9652" spans="1:21" x14ac:dyDescent="0.25">
      <c r="A9652">
        <v>9</v>
      </c>
      <c r="B9652">
        <v>100</v>
      </c>
      <c r="C9652" t="s">
        <v>281</v>
      </c>
      <c r="D9652" t="s">
        <v>151</v>
      </c>
      <c r="E9652" t="s">
        <v>484</v>
      </c>
      <c r="F9652" s="30">
        <v>36.997158050537102</v>
      </c>
      <c r="G9652" s="30">
        <v>36.103443145752003</v>
      </c>
      <c r="H9652" s="24" t="s">
        <v>384</v>
      </c>
      <c r="I9652" s="30">
        <v>135.85301609998899</v>
      </c>
      <c r="J9652">
        <v>17640</v>
      </c>
      <c r="K9652">
        <v>994</v>
      </c>
      <c r="L9652">
        <v>39085</v>
      </c>
      <c r="M9652">
        <v>32717</v>
      </c>
      <c r="N9652" s="30">
        <v>16640.459798995002</v>
      </c>
      <c r="O9652" s="24" t="s">
        <v>384</v>
      </c>
      <c r="P9652" s="30">
        <v>6.6423643802171597</v>
      </c>
      <c r="Q9652">
        <v>20170</v>
      </c>
      <c r="R9652">
        <v>1009</v>
      </c>
      <c r="S9652">
        <v>38585</v>
      </c>
      <c r="T9652">
        <v>32743</v>
      </c>
      <c r="U9652" s="30">
        <v>19437.206778500498</v>
      </c>
    </row>
    <row r="9653" spans="1:21" x14ac:dyDescent="0.25">
      <c r="A9653">
        <v>9</v>
      </c>
      <c r="B9653">
        <v>100</v>
      </c>
      <c r="C9653" t="s">
        <v>282</v>
      </c>
      <c r="D9653" t="s">
        <v>138</v>
      </c>
      <c r="E9653" t="s">
        <v>484</v>
      </c>
      <c r="F9653" s="30">
        <v>36.997158050537102</v>
      </c>
      <c r="G9653" s="30">
        <v>36.103443145752003</v>
      </c>
      <c r="H9653" s="24" t="s">
        <v>384</v>
      </c>
      <c r="I9653" s="30">
        <v>149.774406811381</v>
      </c>
      <c r="J9653">
        <v>16233</v>
      </c>
      <c r="K9653">
        <v>1003</v>
      </c>
      <c r="L9653">
        <v>38781</v>
      </c>
      <c r="M9653">
        <v>32747</v>
      </c>
      <c r="N9653" s="30">
        <v>15235.3805104408</v>
      </c>
      <c r="O9653" s="24" t="s">
        <v>384</v>
      </c>
      <c r="P9653" s="30">
        <v>6.6934345047280104</v>
      </c>
      <c r="Q9653">
        <v>20719</v>
      </c>
      <c r="R9653">
        <v>1003</v>
      </c>
      <c r="S9653">
        <v>38305</v>
      </c>
      <c r="T9653">
        <v>32784</v>
      </c>
      <c r="U9653" s="30">
        <v>20136.309364245601</v>
      </c>
    </row>
    <row r="9654" spans="1:21" x14ac:dyDescent="0.25">
      <c r="A9654">
        <v>9</v>
      </c>
      <c r="B9654">
        <v>100</v>
      </c>
      <c r="C9654" t="s">
        <v>283</v>
      </c>
      <c r="D9654" t="s">
        <v>148</v>
      </c>
      <c r="E9654" t="s">
        <v>484</v>
      </c>
      <c r="F9654" s="30">
        <v>36.997158050537102</v>
      </c>
      <c r="G9654" s="30">
        <v>36.103443145752003</v>
      </c>
      <c r="H9654" s="24" t="s">
        <v>384</v>
      </c>
      <c r="I9654" s="30">
        <v>129.83033570719701</v>
      </c>
      <c r="J9654">
        <v>18328</v>
      </c>
      <c r="K9654">
        <v>992</v>
      </c>
      <c r="L9654">
        <v>41818</v>
      </c>
      <c r="M9654">
        <v>32707</v>
      </c>
      <c r="N9654" s="30">
        <v>17331.976731423601</v>
      </c>
      <c r="O9654" s="24" t="s">
        <v>384</v>
      </c>
      <c r="P9654" s="30">
        <v>6.5447846815346304</v>
      </c>
      <c r="Q9654">
        <v>18703</v>
      </c>
      <c r="R9654">
        <v>996</v>
      </c>
      <c r="S9654">
        <v>39734</v>
      </c>
      <c r="T9654">
        <v>32730</v>
      </c>
      <c r="U9654" s="30">
        <v>18059.483723586502</v>
      </c>
    </row>
    <row r="9655" spans="1:21" x14ac:dyDescent="0.25">
      <c r="A9655">
        <v>9</v>
      </c>
      <c r="B9655">
        <v>100</v>
      </c>
      <c r="C9655" t="s">
        <v>284</v>
      </c>
      <c r="D9655" t="s">
        <v>152</v>
      </c>
      <c r="E9655" t="s">
        <v>484</v>
      </c>
      <c r="F9655" s="30">
        <v>36.997158050537102</v>
      </c>
      <c r="G9655" s="30">
        <v>36.103443145752003</v>
      </c>
      <c r="H9655" s="24" t="s">
        <v>384</v>
      </c>
      <c r="I9655" s="30">
        <v>98.615975722510896</v>
      </c>
      <c r="J9655">
        <v>23075</v>
      </c>
      <c r="K9655">
        <v>1003</v>
      </c>
      <c r="L9655">
        <v>40610</v>
      </c>
      <c r="M9655">
        <v>32743</v>
      </c>
      <c r="N9655" s="30">
        <v>22089.598830557999</v>
      </c>
      <c r="O9655" s="24" t="s">
        <v>384</v>
      </c>
      <c r="P9655" s="30">
        <v>6.3116486531356504</v>
      </c>
      <c r="Q9655">
        <v>15599</v>
      </c>
      <c r="R9655">
        <v>994</v>
      </c>
      <c r="S9655">
        <v>39264</v>
      </c>
      <c r="T9655">
        <v>32759</v>
      </c>
      <c r="U9655" s="30">
        <v>14799.238124519599</v>
      </c>
    </row>
    <row r="9656" spans="1:21" x14ac:dyDescent="0.25">
      <c r="A9656">
        <v>9</v>
      </c>
      <c r="B9656">
        <v>100</v>
      </c>
      <c r="C9656" t="s">
        <v>285</v>
      </c>
      <c r="D9656" t="s">
        <v>153</v>
      </c>
      <c r="E9656" t="s">
        <v>484</v>
      </c>
      <c r="F9656" s="30">
        <v>36.997158050537102</v>
      </c>
      <c r="G9656" s="30">
        <v>36.103443145752003</v>
      </c>
      <c r="H9656" s="24" t="s">
        <v>384</v>
      </c>
      <c r="I9656" s="30">
        <v>131.52405010560199</v>
      </c>
      <c r="J9656">
        <v>18115</v>
      </c>
      <c r="K9656">
        <v>994</v>
      </c>
      <c r="L9656">
        <v>41163</v>
      </c>
      <c r="M9656">
        <v>32749</v>
      </c>
      <c r="N9656" s="30">
        <v>17131.7647967673</v>
      </c>
      <c r="O9656" s="24" t="s">
        <v>384</v>
      </c>
      <c r="P9656" s="30">
        <v>6.5971927460177202</v>
      </c>
      <c r="Q9656">
        <v>19626</v>
      </c>
      <c r="R9656">
        <v>1003</v>
      </c>
      <c r="S9656">
        <v>40874</v>
      </c>
      <c r="T9656">
        <v>32701</v>
      </c>
      <c r="U9656" s="30">
        <v>18815.1057139361</v>
      </c>
    </row>
    <row r="9657" spans="1:21" x14ac:dyDescent="0.25">
      <c r="A9657">
        <v>9</v>
      </c>
      <c r="B9657">
        <v>100</v>
      </c>
      <c r="C9657" t="s">
        <v>286</v>
      </c>
      <c r="D9657" t="s">
        <v>140</v>
      </c>
      <c r="E9657" t="s">
        <v>484</v>
      </c>
      <c r="F9657" s="30">
        <v>36.997158050537102</v>
      </c>
      <c r="G9657" s="30">
        <v>36.103443145752003</v>
      </c>
      <c r="H9657" s="24" t="s">
        <v>384</v>
      </c>
      <c r="I9657" s="30">
        <v>144.935976428027</v>
      </c>
      <c r="J9657">
        <v>16699</v>
      </c>
      <c r="K9657">
        <v>1005</v>
      </c>
      <c r="L9657">
        <v>41050</v>
      </c>
      <c r="M9657">
        <v>32719</v>
      </c>
      <c r="N9657" s="30">
        <v>15696.0044412435</v>
      </c>
      <c r="O9657" s="24" t="s">
        <v>384</v>
      </c>
      <c r="P9657" s="30">
        <v>6.7154077912806596</v>
      </c>
      <c r="Q9657">
        <v>21038</v>
      </c>
      <c r="R9657">
        <v>989</v>
      </c>
      <c r="S9657">
        <v>39241</v>
      </c>
      <c r="T9657">
        <v>32710</v>
      </c>
      <c r="U9657" s="30">
        <v>20445.2140560404</v>
      </c>
    </row>
    <row r="9658" spans="1:21" x14ac:dyDescent="0.25">
      <c r="A9658">
        <v>9</v>
      </c>
      <c r="B9658">
        <v>100</v>
      </c>
      <c r="C9658" t="s">
        <v>287</v>
      </c>
      <c r="D9658" t="s">
        <v>149</v>
      </c>
      <c r="E9658" t="s">
        <v>484</v>
      </c>
      <c r="F9658" s="30">
        <v>36.997158050537102</v>
      </c>
      <c r="G9658" s="30">
        <v>36.103443145752003</v>
      </c>
      <c r="H9658" s="24" t="s">
        <v>384</v>
      </c>
      <c r="I9658" s="30">
        <v>137.51433161447801</v>
      </c>
      <c r="J9658">
        <v>17445</v>
      </c>
      <c r="K9658">
        <v>990</v>
      </c>
      <c r="L9658">
        <v>40869</v>
      </c>
      <c r="M9658">
        <v>32781</v>
      </c>
      <c r="N9658" s="30">
        <v>16459.313798219599</v>
      </c>
      <c r="O9658" s="24" t="s">
        <v>384</v>
      </c>
      <c r="P9658" s="30">
        <v>6.61956346265361</v>
      </c>
      <c r="Q9658">
        <v>19885</v>
      </c>
      <c r="R9658">
        <v>1006</v>
      </c>
      <c r="S9658">
        <v>40402</v>
      </c>
      <c r="T9658">
        <v>32689</v>
      </c>
      <c r="U9658" s="30">
        <v>19126.4990276157</v>
      </c>
    </row>
    <row r="9659" spans="1:21" x14ac:dyDescent="0.25">
      <c r="A9659">
        <v>9</v>
      </c>
      <c r="B9659">
        <v>100</v>
      </c>
      <c r="C9659" t="s">
        <v>288</v>
      </c>
      <c r="D9659" t="s">
        <v>154</v>
      </c>
      <c r="E9659" t="s">
        <v>484</v>
      </c>
      <c r="F9659" s="30">
        <v>36.997158050537102</v>
      </c>
      <c r="G9659" s="30">
        <v>36.103443145752003</v>
      </c>
      <c r="H9659" s="24" t="s">
        <v>384</v>
      </c>
      <c r="I9659" s="30">
        <v>150.85727824511699</v>
      </c>
      <c r="J9659">
        <v>16117</v>
      </c>
      <c r="K9659">
        <v>998</v>
      </c>
      <c r="L9659">
        <v>38455</v>
      </c>
      <c r="M9659">
        <v>32756</v>
      </c>
      <c r="N9659" s="30">
        <v>15135.968240042101</v>
      </c>
      <c r="O9659" s="24" t="s">
        <v>384</v>
      </c>
      <c r="P9659" s="30">
        <v>6.7819087283324997</v>
      </c>
      <c r="Q9659">
        <v>21787</v>
      </c>
      <c r="R9659">
        <v>1001</v>
      </c>
      <c r="S9659">
        <v>39431</v>
      </c>
      <c r="T9659">
        <v>32702</v>
      </c>
      <c r="U9659" s="30">
        <v>21174.533214444898</v>
      </c>
    </row>
    <row r="9660" spans="1:21" x14ac:dyDescent="0.25">
      <c r="A9660">
        <v>9</v>
      </c>
      <c r="B9660">
        <v>100</v>
      </c>
      <c r="C9660" t="s">
        <v>289</v>
      </c>
      <c r="D9660" t="s">
        <v>141</v>
      </c>
      <c r="E9660" t="s">
        <v>484</v>
      </c>
      <c r="F9660" s="30">
        <v>36.997158050537102</v>
      </c>
      <c r="G9660" s="30">
        <v>36.103443145752003</v>
      </c>
      <c r="H9660" s="24" t="s">
        <v>384</v>
      </c>
      <c r="I9660" s="30">
        <v>124.76293709645699</v>
      </c>
      <c r="J9660">
        <v>18950</v>
      </c>
      <c r="K9660">
        <v>1008</v>
      </c>
      <c r="L9660">
        <v>38000</v>
      </c>
      <c r="M9660">
        <v>32720</v>
      </c>
      <c r="N9660" s="30">
        <v>17959.945075757601</v>
      </c>
      <c r="O9660" s="24" t="s">
        <v>384</v>
      </c>
      <c r="P9660" s="30">
        <v>6.5441246947904297</v>
      </c>
      <c r="Q9660">
        <v>18936</v>
      </c>
      <c r="R9660">
        <v>995</v>
      </c>
      <c r="S9660">
        <v>40217</v>
      </c>
      <c r="T9660">
        <v>32781</v>
      </c>
      <c r="U9660" s="30">
        <v>18096.338353953699</v>
      </c>
    </row>
    <row r="9661" spans="1:21" x14ac:dyDescent="0.25">
      <c r="A9661">
        <v>9</v>
      </c>
      <c r="B9661">
        <v>100</v>
      </c>
      <c r="C9661" t="s">
        <v>290</v>
      </c>
      <c r="D9661" t="s">
        <v>155</v>
      </c>
      <c r="E9661" t="s">
        <v>484</v>
      </c>
      <c r="F9661" s="30">
        <v>36.997158050537102</v>
      </c>
      <c r="G9661" s="30">
        <v>36.103443145752003</v>
      </c>
      <c r="H9661" s="24" t="s">
        <v>384</v>
      </c>
      <c r="I9661" s="30">
        <v>119.322139029044</v>
      </c>
      <c r="J9661">
        <v>19681</v>
      </c>
      <c r="K9661">
        <v>1001</v>
      </c>
      <c r="L9661">
        <v>38418</v>
      </c>
      <c r="M9661">
        <v>32709</v>
      </c>
      <c r="N9661" s="30">
        <v>18686.894727623101</v>
      </c>
      <c r="O9661" s="24" t="s">
        <v>384</v>
      </c>
      <c r="P9661" s="30">
        <v>6.52185491277561</v>
      </c>
      <c r="Q9661">
        <v>18691</v>
      </c>
      <c r="R9661">
        <v>996</v>
      </c>
      <c r="S9661">
        <v>37473</v>
      </c>
      <c r="T9661">
        <v>32759</v>
      </c>
      <c r="U9661" s="30">
        <v>17782.229953330501</v>
      </c>
    </row>
    <row r="9662" spans="1:21" x14ac:dyDescent="0.25">
      <c r="A9662">
        <v>9</v>
      </c>
      <c r="B9662">
        <v>100</v>
      </c>
      <c r="C9662" t="s">
        <v>291</v>
      </c>
      <c r="D9662" t="s">
        <v>136</v>
      </c>
      <c r="E9662" t="s">
        <v>484</v>
      </c>
      <c r="F9662" s="30">
        <v>36.997158050537102</v>
      </c>
      <c r="G9662" s="30">
        <v>36.103443145752003</v>
      </c>
      <c r="H9662" s="24" t="s">
        <v>384</v>
      </c>
      <c r="I9662" s="30">
        <v>115.384371809065</v>
      </c>
      <c r="J9662">
        <v>20224</v>
      </c>
      <c r="K9662">
        <v>992</v>
      </c>
      <c r="L9662">
        <v>36999</v>
      </c>
      <c r="M9662">
        <v>32705</v>
      </c>
      <c r="N9662" s="30">
        <v>19250.839310666001</v>
      </c>
      <c r="O9662" s="24" t="s">
        <v>384</v>
      </c>
      <c r="P9662" s="30">
        <v>6.5722238292500998</v>
      </c>
      <c r="Q9662">
        <v>19196</v>
      </c>
      <c r="R9662">
        <v>995</v>
      </c>
      <c r="S9662">
        <v>38694</v>
      </c>
      <c r="T9662">
        <v>32639</v>
      </c>
      <c r="U9662" s="30">
        <v>18432.4298926507</v>
      </c>
    </row>
    <row r="9663" spans="1:21" x14ac:dyDescent="0.25">
      <c r="A9663">
        <v>9</v>
      </c>
      <c r="B9663">
        <v>100</v>
      </c>
      <c r="C9663" t="s">
        <v>292</v>
      </c>
      <c r="D9663" t="s">
        <v>147</v>
      </c>
      <c r="E9663" t="s">
        <v>484</v>
      </c>
      <c r="F9663" s="30">
        <v>36.997158050537102</v>
      </c>
      <c r="G9663" s="30">
        <v>36.103443145752003</v>
      </c>
      <c r="H9663" s="24" t="s">
        <v>384</v>
      </c>
      <c r="I9663" s="30">
        <v>80.707787793311397</v>
      </c>
      <c r="J9663">
        <v>27218</v>
      </c>
      <c r="K9663">
        <v>994</v>
      </c>
      <c r="L9663">
        <v>37808</v>
      </c>
      <c r="M9663">
        <v>32730</v>
      </c>
      <c r="N9663" s="30">
        <v>26218.640015754201</v>
      </c>
      <c r="O9663" s="24" t="s">
        <v>384</v>
      </c>
      <c r="P9663" s="30">
        <v>6.3356660284657904</v>
      </c>
      <c r="Q9663">
        <v>15939</v>
      </c>
      <c r="R9663">
        <v>1001</v>
      </c>
      <c r="S9663">
        <v>37413</v>
      </c>
      <c r="T9663">
        <v>32713</v>
      </c>
      <c r="U9663" s="30">
        <v>15148.2591489362</v>
      </c>
    </row>
    <row r="9664" spans="1:21" x14ac:dyDescent="0.25">
      <c r="A9664">
        <v>9</v>
      </c>
      <c r="B9664">
        <v>100</v>
      </c>
      <c r="C9664" t="s">
        <v>293</v>
      </c>
      <c r="D9664" t="s">
        <v>151</v>
      </c>
      <c r="E9664" t="s">
        <v>484</v>
      </c>
      <c r="F9664" s="30">
        <v>36.997158050537102</v>
      </c>
      <c r="G9664" s="30">
        <v>36.103443145752003</v>
      </c>
      <c r="H9664" s="24" t="s">
        <v>384</v>
      </c>
      <c r="I9664" s="30">
        <v>137.242222271728</v>
      </c>
      <c r="J9664">
        <v>17479</v>
      </c>
      <c r="K9664">
        <v>994</v>
      </c>
      <c r="L9664">
        <v>37424</v>
      </c>
      <c r="M9664">
        <v>32717</v>
      </c>
      <c r="N9664" s="30">
        <v>16488.713405566199</v>
      </c>
      <c r="O9664" s="24" t="s">
        <v>384</v>
      </c>
      <c r="P9664" s="30">
        <v>6.6131337491435502</v>
      </c>
      <c r="Q9664">
        <v>19698</v>
      </c>
      <c r="R9664">
        <v>1009</v>
      </c>
      <c r="S9664">
        <v>38012</v>
      </c>
      <c r="T9664">
        <v>32743</v>
      </c>
      <c r="U9664" s="30">
        <v>19010.508445625401</v>
      </c>
    </row>
    <row r="9665" spans="1:21" x14ac:dyDescent="0.25">
      <c r="A9665">
        <v>9</v>
      </c>
      <c r="B9665">
        <v>100</v>
      </c>
      <c r="C9665" t="s">
        <v>294</v>
      </c>
      <c r="D9665" t="s">
        <v>157</v>
      </c>
      <c r="E9665" t="s">
        <v>484</v>
      </c>
      <c r="F9665" s="30">
        <v>36.997158050537102</v>
      </c>
      <c r="G9665" s="30">
        <v>36.103443145752003</v>
      </c>
      <c r="H9665" s="24" t="s">
        <v>384</v>
      </c>
      <c r="I9665" s="30">
        <v>150.68641627008901</v>
      </c>
      <c r="J9665">
        <v>16157</v>
      </c>
      <c r="K9665">
        <v>1003</v>
      </c>
      <c r="L9665">
        <v>39390</v>
      </c>
      <c r="M9665">
        <v>32747</v>
      </c>
      <c r="N9665" s="30">
        <v>15151.567815745901</v>
      </c>
      <c r="O9665" s="24" t="s">
        <v>384</v>
      </c>
      <c r="P9665" s="30">
        <v>6.6836950942057198</v>
      </c>
      <c r="Q9665">
        <v>20736</v>
      </c>
      <c r="R9665">
        <v>1003</v>
      </c>
      <c r="S9665">
        <v>37839</v>
      </c>
      <c r="T9665">
        <v>32784</v>
      </c>
      <c r="U9665" s="30">
        <v>19999.6350148368</v>
      </c>
    </row>
    <row r="9666" spans="1:21" x14ac:dyDescent="0.25">
      <c r="A9666">
        <v>9</v>
      </c>
      <c r="B9666">
        <v>100</v>
      </c>
      <c r="C9666" t="s">
        <v>295</v>
      </c>
      <c r="D9666" t="s">
        <v>148</v>
      </c>
      <c r="E9666" t="s">
        <v>484</v>
      </c>
      <c r="F9666" s="30">
        <v>36.997158050537102</v>
      </c>
      <c r="G9666" s="30">
        <v>36.103443145752003</v>
      </c>
      <c r="H9666" s="24" t="s">
        <v>384</v>
      </c>
      <c r="I9666" s="30">
        <v>130.919828712276</v>
      </c>
      <c r="J9666">
        <v>18192</v>
      </c>
      <c r="K9666">
        <v>992</v>
      </c>
      <c r="L9666">
        <v>39556</v>
      </c>
      <c r="M9666">
        <v>32707</v>
      </c>
      <c r="N9666" s="30">
        <v>17202.6561541831</v>
      </c>
      <c r="O9666" s="24" t="s">
        <v>384</v>
      </c>
      <c r="P9666" s="30">
        <v>6.5893397250617598</v>
      </c>
      <c r="Q9666">
        <v>19357</v>
      </c>
      <c r="R9666">
        <v>996</v>
      </c>
      <c r="S9666">
        <v>38076</v>
      </c>
      <c r="T9666">
        <v>32730</v>
      </c>
      <c r="U9666" s="30">
        <v>18679.633744856001</v>
      </c>
    </row>
    <row r="9667" spans="1:21" x14ac:dyDescent="0.25">
      <c r="A9667">
        <v>9</v>
      </c>
      <c r="B9667">
        <v>100</v>
      </c>
      <c r="C9667" t="s">
        <v>296</v>
      </c>
      <c r="D9667" t="s">
        <v>152</v>
      </c>
      <c r="E9667" t="s">
        <v>484</v>
      </c>
      <c r="F9667" s="30">
        <v>36.997158050537102</v>
      </c>
      <c r="G9667" s="30">
        <v>36.103443145752003</v>
      </c>
      <c r="H9667" s="24" t="s">
        <v>384</v>
      </c>
      <c r="I9667" s="30">
        <v>99.641438132697004</v>
      </c>
      <c r="J9667">
        <v>22881</v>
      </c>
      <c r="K9667">
        <v>1003</v>
      </c>
      <c r="L9667">
        <v>39199</v>
      </c>
      <c r="M9667">
        <v>32743</v>
      </c>
      <c r="N9667" s="30">
        <v>21892.176579925701</v>
      </c>
      <c r="O9667" s="24" t="s">
        <v>384</v>
      </c>
      <c r="P9667" s="30">
        <v>6.3379275077993196</v>
      </c>
      <c r="Q9667">
        <v>15903</v>
      </c>
      <c r="R9667">
        <v>994</v>
      </c>
      <c r="S9667">
        <v>38675</v>
      </c>
      <c r="T9667">
        <v>32759</v>
      </c>
      <c r="U9667" s="30">
        <v>15169.7489858012</v>
      </c>
    </row>
    <row r="9668" spans="1:21" x14ac:dyDescent="0.25">
      <c r="A9668">
        <v>9</v>
      </c>
      <c r="B9668">
        <v>100</v>
      </c>
      <c r="C9668" t="s">
        <v>297</v>
      </c>
      <c r="D9668" t="s">
        <v>153</v>
      </c>
      <c r="E9668" t="s">
        <v>484</v>
      </c>
      <c r="F9668" s="30">
        <v>36.997158050537102</v>
      </c>
      <c r="G9668" s="30">
        <v>36.103443145752003</v>
      </c>
      <c r="H9668" s="24" t="s">
        <v>384</v>
      </c>
      <c r="I9668" s="30">
        <v>129.03942213924799</v>
      </c>
      <c r="J9668">
        <v>18408</v>
      </c>
      <c r="K9668">
        <v>994</v>
      </c>
      <c r="L9668">
        <v>39785</v>
      </c>
      <c r="M9668">
        <v>32749</v>
      </c>
      <c r="N9668" s="30">
        <v>17427.081296191001</v>
      </c>
      <c r="O9668" s="24" t="s">
        <v>384</v>
      </c>
      <c r="P9668" s="30">
        <v>6.57882392261254</v>
      </c>
      <c r="Q9668">
        <v>19138</v>
      </c>
      <c r="R9668">
        <v>1003</v>
      </c>
      <c r="S9668">
        <v>38119</v>
      </c>
      <c r="T9668">
        <v>32701</v>
      </c>
      <c r="U9668" s="30">
        <v>18527.085271317799</v>
      </c>
    </row>
    <row r="9669" spans="1:21" x14ac:dyDescent="0.25">
      <c r="A9669">
        <v>9</v>
      </c>
      <c r="B9669">
        <v>100</v>
      </c>
      <c r="C9669" t="s">
        <v>298</v>
      </c>
      <c r="D9669" t="s">
        <v>158</v>
      </c>
      <c r="E9669" t="s">
        <v>484</v>
      </c>
      <c r="F9669" s="30">
        <v>36.997158050537102</v>
      </c>
      <c r="G9669" s="30">
        <v>36.103443145752003</v>
      </c>
      <c r="H9669" s="24" t="s">
        <v>384</v>
      </c>
      <c r="I9669" s="30">
        <v>105.795819545017</v>
      </c>
      <c r="J9669">
        <v>21773</v>
      </c>
      <c r="K9669">
        <v>1005</v>
      </c>
      <c r="L9669">
        <v>39452</v>
      </c>
      <c r="M9669">
        <v>32719</v>
      </c>
      <c r="N9669" s="30">
        <v>20777.701321847599</v>
      </c>
      <c r="O9669" s="24" t="s">
        <v>384</v>
      </c>
      <c r="P9669" s="30">
        <v>6.3916775760473898</v>
      </c>
      <c r="Q9669">
        <v>16726</v>
      </c>
      <c r="R9669">
        <v>989</v>
      </c>
      <c r="S9669">
        <v>37673</v>
      </c>
      <c r="T9669">
        <v>32710</v>
      </c>
      <c r="U9669" s="30">
        <v>15922.3576465847</v>
      </c>
    </row>
    <row r="9670" spans="1:21" x14ac:dyDescent="0.25">
      <c r="A9670">
        <v>9</v>
      </c>
      <c r="B9670">
        <v>100</v>
      </c>
      <c r="C9670" t="s">
        <v>299</v>
      </c>
      <c r="D9670" t="s">
        <v>149</v>
      </c>
      <c r="E9670" t="s">
        <v>484</v>
      </c>
      <c r="F9670" s="30">
        <v>36.997158050537102</v>
      </c>
      <c r="G9670" s="30">
        <v>36.103443145752003</v>
      </c>
      <c r="H9670" s="24" t="s">
        <v>384</v>
      </c>
      <c r="I9670" s="30">
        <v>128.28175315303801</v>
      </c>
      <c r="J9670">
        <v>18504</v>
      </c>
      <c r="K9670">
        <v>990</v>
      </c>
      <c r="L9670">
        <v>39936</v>
      </c>
      <c r="M9670">
        <v>32781</v>
      </c>
      <c r="N9670" s="30">
        <v>17519.172327044002</v>
      </c>
      <c r="O9670" s="24" t="s">
        <v>384</v>
      </c>
      <c r="P9670" s="30">
        <v>6.5445499943184497</v>
      </c>
      <c r="Q9670">
        <v>18674</v>
      </c>
      <c r="R9670">
        <v>1006</v>
      </c>
      <c r="S9670">
        <v>38594</v>
      </c>
      <c r="T9670">
        <v>32689</v>
      </c>
      <c r="U9670" s="30">
        <v>18047.4885690093</v>
      </c>
    </row>
    <row r="9671" spans="1:21" x14ac:dyDescent="0.25">
      <c r="A9671">
        <v>9</v>
      </c>
      <c r="B9671">
        <v>100</v>
      </c>
      <c r="C9671" t="s">
        <v>300</v>
      </c>
      <c r="D9671" t="s">
        <v>154</v>
      </c>
      <c r="E9671" t="s">
        <v>484</v>
      </c>
      <c r="F9671" s="30">
        <v>36.997158050537102</v>
      </c>
      <c r="G9671" s="30">
        <v>36.103443145752003</v>
      </c>
      <c r="H9671" s="24" t="s">
        <v>384</v>
      </c>
      <c r="I9671" s="30">
        <v>148.99230200769699</v>
      </c>
      <c r="J9671">
        <v>16280</v>
      </c>
      <c r="K9671">
        <v>998</v>
      </c>
      <c r="L9671">
        <v>38392</v>
      </c>
      <c r="M9671">
        <v>32756</v>
      </c>
      <c r="N9671" s="30">
        <v>15307.9971611072</v>
      </c>
      <c r="O9671" s="24" t="s">
        <v>384</v>
      </c>
      <c r="P9671" s="30">
        <v>6.7719639779539502</v>
      </c>
      <c r="Q9671">
        <v>21894</v>
      </c>
      <c r="R9671">
        <v>1001</v>
      </c>
      <c r="S9671">
        <v>39024</v>
      </c>
      <c r="T9671">
        <v>32702</v>
      </c>
      <c r="U9671" s="30">
        <v>21239.3144574502</v>
      </c>
    </row>
    <row r="9672" spans="1:21" x14ac:dyDescent="0.25">
      <c r="A9672">
        <v>9</v>
      </c>
      <c r="B9672">
        <v>100</v>
      </c>
      <c r="C9672" t="s">
        <v>301</v>
      </c>
      <c r="D9672" t="s">
        <v>159</v>
      </c>
      <c r="E9672" t="s">
        <v>484</v>
      </c>
      <c r="F9672" s="30">
        <v>36.997158050537102</v>
      </c>
      <c r="G9672" s="30">
        <v>36.103443145752003</v>
      </c>
      <c r="H9672" s="24" t="s">
        <v>384</v>
      </c>
      <c r="I9672" s="30">
        <v>128.76271975662399</v>
      </c>
      <c r="J9672">
        <v>18447</v>
      </c>
      <c r="K9672">
        <v>1008</v>
      </c>
      <c r="L9672">
        <v>39552</v>
      </c>
      <c r="M9672">
        <v>32720</v>
      </c>
      <c r="N9672" s="30">
        <v>17460.600702576099</v>
      </c>
      <c r="O9672" s="24" t="s">
        <v>384</v>
      </c>
      <c r="P9672" s="30">
        <v>6.5938763874385202</v>
      </c>
      <c r="Q9672">
        <v>19562</v>
      </c>
      <c r="R9672">
        <v>995</v>
      </c>
      <c r="S9672">
        <v>40549</v>
      </c>
      <c r="T9672">
        <v>32781</v>
      </c>
      <c r="U9672" s="30">
        <v>18783.5720906282</v>
      </c>
    </row>
    <row r="9673" spans="1:21" x14ac:dyDescent="0.25">
      <c r="A9673">
        <v>9</v>
      </c>
      <c r="B9673">
        <v>100</v>
      </c>
      <c r="C9673" t="s">
        <v>302</v>
      </c>
      <c r="D9673" t="s">
        <v>155</v>
      </c>
      <c r="E9673" t="s">
        <v>484</v>
      </c>
      <c r="F9673" s="30">
        <v>36.997158050537102</v>
      </c>
      <c r="G9673" s="30">
        <v>36.103443145752003</v>
      </c>
      <c r="H9673" s="24" t="s">
        <v>384</v>
      </c>
      <c r="I9673" s="30">
        <v>117.957756768549</v>
      </c>
      <c r="J9673">
        <v>19858</v>
      </c>
      <c r="K9673">
        <v>1001</v>
      </c>
      <c r="L9673">
        <v>39170</v>
      </c>
      <c r="M9673">
        <v>32709</v>
      </c>
      <c r="N9673" s="30">
        <v>18878.514626218901</v>
      </c>
      <c r="O9673" s="24" t="s">
        <v>384</v>
      </c>
      <c r="P9673" s="30">
        <v>6.5134060588377496</v>
      </c>
      <c r="Q9673">
        <v>18539</v>
      </c>
      <c r="R9673">
        <v>996</v>
      </c>
      <c r="S9673">
        <v>37879</v>
      </c>
      <c r="T9673">
        <v>32759</v>
      </c>
      <c r="U9673" s="30">
        <v>17629.901562499999</v>
      </c>
    </row>
    <row r="9674" spans="1:21" x14ac:dyDescent="0.25">
      <c r="A9674">
        <v>9</v>
      </c>
      <c r="B9674">
        <v>100</v>
      </c>
      <c r="C9674" t="s">
        <v>303</v>
      </c>
      <c r="D9674" t="s">
        <v>136</v>
      </c>
      <c r="E9674" t="s">
        <v>484</v>
      </c>
      <c r="F9674" s="30">
        <v>36.997158050537102</v>
      </c>
      <c r="G9674" s="30">
        <v>36.103443145752003</v>
      </c>
      <c r="H9674" s="24" t="s">
        <v>384</v>
      </c>
      <c r="I9674" s="30">
        <v>120.70063036375799</v>
      </c>
      <c r="J9674">
        <v>19481</v>
      </c>
      <c r="K9674">
        <v>992</v>
      </c>
      <c r="L9674">
        <v>39829</v>
      </c>
      <c r="M9674">
        <v>32705</v>
      </c>
      <c r="N9674" s="30">
        <v>18497.2036777092</v>
      </c>
      <c r="O9674" s="24" t="s">
        <v>384</v>
      </c>
      <c r="P9674" s="30">
        <v>6.5568745486265403</v>
      </c>
      <c r="Q9674">
        <v>19097</v>
      </c>
      <c r="R9674">
        <v>995</v>
      </c>
      <c r="S9674">
        <v>40789</v>
      </c>
      <c r="T9674">
        <v>32639</v>
      </c>
      <c r="U9674" s="30">
        <v>18275.396073619599</v>
      </c>
    </row>
    <row r="9675" spans="1:21" x14ac:dyDescent="0.25">
      <c r="A9675">
        <v>9</v>
      </c>
      <c r="B9675">
        <v>100</v>
      </c>
      <c r="C9675" t="s">
        <v>304</v>
      </c>
      <c r="D9675" t="s">
        <v>117</v>
      </c>
      <c r="E9675" t="s">
        <v>484</v>
      </c>
      <c r="F9675" s="30">
        <v>36.997158050537102</v>
      </c>
      <c r="G9675" s="30">
        <v>36.103443145752003</v>
      </c>
      <c r="H9675" s="24" t="s">
        <v>384</v>
      </c>
      <c r="I9675" s="30">
        <v>133.316912918725</v>
      </c>
      <c r="J9675">
        <v>17926</v>
      </c>
      <c r="K9675">
        <v>994</v>
      </c>
      <c r="L9675">
        <v>40211</v>
      </c>
      <c r="M9675">
        <v>32730</v>
      </c>
      <c r="N9675" s="30">
        <v>16924.811388851798</v>
      </c>
      <c r="O9675" s="24" t="s">
        <v>384</v>
      </c>
      <c r="P9675" s="30">
        <v>6.6468605685591697</v>
      </c>
      <c r="Q9675">
        <v>20471</v>
      </c>
      <c r="R9675">
        <v>1001</v>
      </c>
      <c r="S9675">
        <v>40430</v>
      </c>
      <c r="T9675">
        <v>32713</v>
      </c>
      <c r="U9675" s="30">
        <v>19568.150447064902</v>
      </c>
    </row>
    <row r="9676" spans="1:21" x14ac:dyDescent="0.25">
      <c r="A9676">
        <v>9</v>
      </c>
      <c r="B9676">
        <v>100</v>
      </c>
      <c r="C9676" t="s">
        <v>305</v>
      </c>
      <c r="D9676" t="s">
        <v>151</v>
      </c>
      <c r="E9676" t="s">
        <v>484</v>
      </c>
      <c r="F9676" s="30">
        <v>36.997158050537102</v>
      </c>
      <c r="G9676" s="30">
        <v>36.103443145752003</v>
      </c>
      <c r="H9676" s="24" t="s">
        <v>384</v>
      </c>
      <c r="I9676" s="30">
        <v>139.057506345029</v>
      </c>
      <c r="J9676">
        <v>17291</v>
      </c>
      <c r="K9676">
        <v>994</v>
      </c>
      <c r="L9676">
        <v>39767</v>
      </c>
      <c r="M9676">
        <v>32717</v>
      </c>
      <c r="N9676" s="30">
        <v>16294.547375886499</v>
      </c>
      <c r="O9676" s="24" t="s">
        <v>384</v>
      </c>
      <c r="P9676" s="30">
        <v>6.6482302763185599</v>
      </c>
      <c r="Q9676">
        <v>20275</v>
      </c>
      <c r="R9676">
        <v>1009</v>
      </c>
      <c r="S9676">
        <v>39424</v>
      </c>
      <c r="T9676">
        <v>32743</v>
      </c>
      <c r="U9676" s="30">
        <v>19511.8127525819</v>
      </c>
    </row>
    <row r="9677" spans="1:21" x14ac:dyDescent="0.25">
      <c r="A9677">
        <v>9</v>
      </c>
      <c r="B9677">
        <v>100</v>
      </c>
      <c r="C9677" t="s">
        <v>306</v>
      </c>
      <c r="D9677" t="s">
        <v>157</v>
      </c>
      <c r="E9677" t="s">
        <v>484</v>
      </c>
      <c r="F9677" s="30">
        <v>36.997158050537102</v>
      </c>
      <c r="G9677" s="30">
        <v>36.103443145752003</v>
      </c>
      <c r="H9677" s="24" t="s">
        <v>384</v>
      </c>
      <c r="I9677" s="30">
        <v>155.73226042907999</v>
      </c>
      <c r="J9677">
        <v>15722</v>
      </c>
      <c r="K9677">
        <v>1003</v>
      </c>
      <c r="L9677">
        <v>37999</v>
      </c>
      <c r="M9677">
        <v>32747</v>
      </c>
      <c r="N9677" s="30">
        <v>14704.0323686215</v>
      </c>
      <c r="O9677" s="24" t="s">
        <v>384</v>
      </c>
      <c r="P9677" s="30">
        <v>6.7640688619005296</v>
      </c>
      <c r="Q9677">
        <v>22149</v>
      </c>
      <c r="R9677">
        <v>1003</v>
      </c>
      <c r="S9677">
        <v>38635</v>
      </c>
      <c r="T9677">
        <v>32784</v>
      </c>
      <c r="U9677" s="30">
        <v>21297.4202700393</v>
      </c>
    </row>
    <row r="9678" spans="1:21" x14ac:dyDescent="0.25">
      <c r="A9678">
        <v>9</v>
      </c>
      <c r="B9678">
        <v>100</v>
      </c>
      <c r="C9678" t="s">
        <v>307</v>
      </c>
      <c r="D9678" t="s">
        <v>120</v>
      </c>
      <c r="E9678" t="s">
        <v>484</v>
      </c>
      <c r="F9678" s="30">
        <v>36.997158050537102</v>
      </c>
      <c r="G9678" s="30">
        <v>36.103443145752003</v>
      </c>
      <c r="H9678" s="24" t="s">
        <v>384</v>
      </c>
      <c r="I9678" s="30">
        <v>135.08777541557299</v>
      </c>
      <c r="J9678">
        <v>17720</v>
      </c>
      <c r="K9678">
        <v>992</v>
      </c>
      <c r="L9678">
        <v>39146</v>
      </c>
      <c r="M9678">
        <v>32707</v>
      </c>
      <c r="N9678" s="30">
        <v>16725.248019878902</v>
      </c>
      <c r="O9678" s="24" t="s">
        <v>384</v>
      </c>
      <c r="P9678" s="30">
        <v>6.5749943911219404</v>
      </c>
      <c r="Q9678">
        <v>19275</v>
      </c>
      <c r="R9678">
        <v>996</v>
      </c>
      <c r="S9678">
        <v>37505</v>
      </c>
      <c r="T9678">
        <v>32730</v>
      </c>
      <c r="U9678" s="30">
        <v>18488.905759162299</v>
      </c>
    </row>
    <row r="9679" spans="1:21" x14ac:dyDescent="0.25">
      <c r="A9679">
        <v>9</v>
      </c>
      <c r="B9679">
        <v>100</v>
      </c>
      <c r="C9679" t="s">
        <v>308</v>
      </c>
      <c r="D9679" t="s">
        <v>152</v>
      </c>
      <c r="E9679" t="s">
        <v>484</v>
      </c>
      <c r="F9679" s="30">
        <v>36.997158050537102</v>
      </c>
      <c r="G9679" s="30">
        <v>36.103443145752003</v>
      </c>
      <c r="H9679" s="24" t="s">
        <v>384</v>
      </c>
      <c r="I9679" s="30">
        <v>103.497995545677</v>
      </c>
      <c r="J9679">
        <v>22179</v>
      </c>
      <c r="K9679">
        <v>1003</v>
      </c>
      <c r="L9679">
        <v>37931</v>
      </c>
      <c r="M9679">
        <v>32743</v>
      </c>
      <c r="N9679" s="30">
        <v>21180.275057825798</v>
      </c>
      <c r="O9679" s="24" t="s">
        <v>384</v>
      </c>
      <c r="P9679" s="30">
        <v>6.4118078202958602</v>
      </c>
      <c r="Q9679">
        <v>16963</v>
      </c>
      <c r="R9679">
        <v>994</v>
      </c>
      <c r="S9679">
        <v>37911</v>
      </c>
      <c r="T9679">
        <v>32759</v>
      </c>
      <c r="U9679" s="30">
        <v>16199.4755434783</v>
      </c>
    </row>
    <row r="9680" spans="1:21" x14ac:dyDescent="0.25">
      <c r="A9680">
        <v>9</v>
      </c>
      <c r="B9680">
        <v>100</v>
      </c>
      <c r="C9680" t="s">
        <v>309</v>
      </c>
      <c r="D9680" t="s">
        <v>153</v>
      </c>
      <c r="E9680" t="s">
        <v>484</v>
      </c>
      <c r="F9680" s="30">
        <v>36.997158050537102</v>
      </c>
      <c r="G9680" s="30">
        <v>36.103443145752003</v>
      </c>
      <c r="H9680" s="24" t="s">
        <v>384</v>
      </c>
      <c r="I9680" s="30">
        <v>127.767187967673</v>
      </c>
      <c r="J9680">
        <v>18549</v>
      </c>
      <c r="K9680">
        <v>994</v>
      </c>
      <c r="L9680">
        <v>37510</v>
      </c>
      <c r="M9680">
        <v>32749</v>
      </c>
      <c r="N9680" s="30">
        <v>17582.272211720199</v>
      </c>
      <c r="O9680" s="24" t="s">
        <v>384</v>
      </c>
      <c r="P9680" s="30">
        <v>6.6078790482768799</v>
      </c>
      <c r="Q9680">
        <v>19704</v>
      </c>
      <c r="R9680">
        <v>1003</v>
      </c>
      <c r="S9680">
        <v>39404</v>
      </c>
      <c r="T9680">
        <v>32701</v>
      </c>
      <c r="U9680" s="30">
        <v>18939.105922721199</v>
      </c>
    </row>
    <row r="9681" spans="1:21" x14ac:dyDescent="0.25">
      <c r="A9681">
        <v>9</v>
      </c>
      <c r="B9681">
        <v>100</v>
      </c>
      <c r="C9681" t="s">
        <v>310</v>
      </c>
      <c r="D9681" t="s">
        <v>158</v>
      </c>
      <c r="E9681" t="s">
        <v>484</v>
      </c>
      <c r="F9681" s="30">
        <v>36.997158050537102</v>
      </c>
      <c r="G9681" s="30">
        <v>36.103443145752003</v>
      </c>
      <c r="H9681" s="24" t="s">
        <v>384</v>
      </c>
      <c r="I9681" s="30">
        <v>103.23608917057101</v>
      </c>
      <c r="J9681">
        <v>22229</v>
      </c>
      <c r="K9681">
        <v>1005</v>
      </c>
      <c r="L9681">
        <v>39769</v>
      </c>
      <c r="M9681">
        <v>32719</v>
      </c>
      <c r="N9681" s="30">
        <v>21227.1530496454</v>
      </c>
      <c r="O9681" s="24" t="s">
        <v>384</v>
      </c>
      <c r="P9681" s="30">
        <v>6.4138784712852299</v>
      </c>
      <c r="Q9681">
        <v>17049</v>
      </c>
      <c r="R9681">
        <v>989</v>
      </c>
      <c r="S9681">
        <v>38294</v>
      </c>
      <c r="T9681">
        <v>32710</v>
      </c>
      <c r="U9681" s="30">
        <v>16234.0316977077</v>
      </c>
    </row>
    <row r="9682" spans="1:21" x14ac:dyDescent="0.25">
      <c r="A9682">
        <v>9</v>
      </c>
      <c r="B9682">
        <v>100</v>
      </c>
      <c r="C9682" t="s">
        <v>311</v>
      </c>
      <c r="D9682" t="s">
        <v>124</v>
      </c>
      <c r="E9682" t="s">
        <v>484</v>
      </c>
      <c r="F9682" s="30">
        <v>36.997158050537102</v>
      </c>
      <c r="G9682" s="30">
        <v>36.103443145752003</v>
      </c>
      <c r="H9682" s="24" t="s">
        <v>384</v>
      </c>
      <c r="I9682" s="30">
        <v>141.70866260191099</v>
      </c>
      <c r="J9682">
        <v>17000</v>
      </c>
      <c r="K9682">
        <v>990</v>
      </c>
      <c r="L9682">
        <v>40293</v>
      </c>
      <c r="M9682">
        <v>32781</v>
      </c>
      <c r="N9682" s="30">
        <v>16019.0521831736</v>
      </c>
      <c r="O9682" s="24" t="s">
        <v>384</v>
      </c>
      <c r="P9682" s="30">
        <v>6.7348757535598498</v>
      </c>
      <c r="Q9682">
        <v>21435</v>
      </c>
      <c r="R9682">
        <v>1006</v>
      </c>
      <c r="S9682">
        <v>38033</v>
      </c>
      <c r="T9682">
        <v>32689</v>
      </c>
      <c r="U9682" s="30">
        <v>20705.761788922198</v>
      </c>
    </row>
    <row r="9683" spans="1:21" x14ac:dyDescent="0.25">
      <c r="A9683">
        <v>9</v>
      </c>
      <c r="B9683">
        <v>100</v>
      </c>
      <c r="C9683" t="s">
        <v>312</v>
      </c>
      <c r="D9683" t="s">
        <v>154</v>
      </c>
      <c r="E9683" t="s">
        <v>484</v>
      </c>
      <c r="F9683" s="30">
        <v>36.997158050537102</v>
      </c>
      <c r="G9683" s="30">
        <v>36.103443145752003</v>
      </c>
      <c r="H9683" s="24" t="s">
        <v>384</v>
      </c>
      <c r="I9683" s="30">
        <v>153.270774683875</v>
      </c>
      <c r="J9683">
        <v>15917</v>
      </c>
      <c r="K9683">
        <v>998</v>
      </c>
      <c r="L9683">
        <v>39532</v>
      </c>
      <c r="M9683">
        <v>32756</v>
      </c>
      <c r="N9683" s="30">
        <v>14919</v>
      </c>
      <c r="O9683" s="24" t="s">
        <v>384</v>
      </c>
      <c r="P9683" s="30">
        <v>6.8033719334409302</v>
      </c>
      <c r="Q9683">
        <v>22446</v>
      </c>
      <c r="R9683">
        <v>1001</v>
      </c>
      <c r="S9683">
        <v>39741</v>
      </c>
      <c r="T9683">
        <v>32702</v>
      </c>
      <c r="U9683" s="30">
        <v>21709.670833925298</v>
      </c>
    </row>
    <row r="9684" spans="1:21" x14ac:dyDescent="0.25">
      <c r="A9684">
        <v>9</v>
      </c>
      <c r="B9684">
        <v>100</v>
      </c>
      <c r="C9684" t="s">
        <v>313</v>
      </c>
      <c r="D9684" t="s">
        <v>159</v>
      </c>
      <c r="E9684" t="s">
        <v>484</v>
      </c>
      <c r="F9684" s="30">
        <v>36.997158050537102</v>
      </c>
      <c r="G9684" s="30">
        <v>36.103443145752003</v>
      </c>
      <c r="H9684" s="24" t="s">
        <v>384</v>
      </c>
      <c r="I9684" s="30">
        <v>138.489979427912</v>
      </c>
      <c r="J9684">
        <v>17365</v>
      </c>
      <c r="K9684">
        <v>1008</v>
      </c>
      <c r="L9684">
        <v>40465</v>
      </c>
      <c r="M9684">
        <v>32720</v>
      </c>
      <c r="N9684" s="30">
        <v>16354.757908328</v>
      </c>
      <c r="O9684" s="24" t="s">
        <v>384</v>
      </c>
      <c r="P9684" s="30">
        <v>6.63891566087909</v>
      </c>
      <c r="Q9684">
        <v>20060</v>
      </c>
      <c r="R9684">
        <v>995</v>
      </c>
      <c r="S9684">
        <v>39059</v>
      </c>
      <c r="T9684">
        <v>32781</v>
      </c>
      <c r="U9684" s="30">
        <v>19371.747371774502</v>
      </c>
    </row>
    <row r="9685" spans="1:21" x14ac:dyDescent="0.25">
      <c r="A9685">
        <v>9</v>
      </c>
      <c r="B9685">
        <v>100</v>
      </c>
      <c r="C9685" t="s">
        <v>314</v>
      </c>
      <c r="D9685" t="s">
        <v>155</v>
      </c>
      <c r="E9685" t="s">
        <v>484</v>
      </c>
      <c r="F9685" s="30">
        <v>36.997158050537102</v>
      </c>
      <c r="G9685" s="30">
        <v>36.103443145752003</v>
      </c>
      <c r="H9685" s="24" t="s">
        <v>384</v>
      </c>
      <c r="I9685" s="30">
        <v>117.31214491051399</v>
      </c>
      <c r="J9685">
        <v>19987</v>
      </c>
      <c r="K9685">
        <v>1001</v>
      </c>
      <c r="L9685">
        <v>39183</v>
      </c>
      <c r="M9685">
        <v>32709</v>
      </c>
      <c r="N9685" s="30">
        <v>18970.563639172098</v>
      </c>
      <c r="O9685" s="24" t="s">
        <v>384</v>
      </c>
      <c r="P9685" s="30">
        <v>6.51443156497891</v>
      </c>
      <c r="Q9685">
        <v>18711</v>
      </c>
      <c r="R9685">
        <v>996</v>
      </c>
      <c r="S9685">
        <v>38307</v>
      </c>
      <c r="T9685">
        <v>32759</v>
      </c>
      <c r="U9685" s="30">
        <v>17802.686733958199</v>
      </c>
    </row>
    <row r="9686" spans="1:21" x14ac:dyDescent="0.25">
      <c r="A9686">
        <v>9</v>
      </c>
      <c r="B9686">
        <v>100</v>
      </c>
      <c r="C9686" t="s">
        <v>315</v>
      </c>
      <c r="D9686" t="s">
        <v>114</v>
      </c>
      <c r="E9686" t="s">
        <v>484</v>
      </c>
      <c r="F9686" s="30">
        <v>36.997158050537102</v>
      </c>
      <c r="G9686" s="30">
        <v>36.103443145752003</v>
      </c>
      <c r="H9686" s="24" t="s">
        <v>384</v>
      </c>
      <c r="I9686" s="30">
        <v>164.94278764748401</v>
      </c>
      <c r="J9686">
        <v>14946</v>
      </c>
      <c r="K9686">
        <v>992</v>
      </c>
      <c r="L9686">
        <v>39505</v>
      </c>
      <c r="M9686">
        <v>32705</v>
      </c>
      <c r="N9686" s="30">
        <v>13951.802058823499</v>
      </c>
      <c r="O9686" s="24" t="s">
        <v>384</v>
      </c>
      <c r="P9686" s="30">
        <v>7.1649071000452498</v>
      </c>
      <c r="Q9686">
        <v>27456</v>
      </c>
      <c r="R9686">
        <v>995</v>
      </c>
      <c r="S9686">
        <v>38232</v>
      </c>
      <c r="T9686">
        <v>32639</v>
      </c>
      <c r="U9686" s="30">
        <v>26711.358662613999</v>
      </c>
    </row>
    <row r="9687" spans="1:21" x14ac:dyDescent="0.25">
      <c r="A9687">
        <v>9</v>
      </c>
      <c r="B9687">
        <v>100</v>
      </c>
      <c r="C9687" t="s">
        <v>316</v>
      </c>
      <c r="D9687" t="s">
        <v>117</v>
      </c>
      <c r="E9687" t="s">
        <v>484</v>
      </c>
      <c r="F9687" s="30">
        <v>36.997158050537102</v>
      </c>
      <c r="G9687" s="30">
        <v>36.103443145752003</v>
      </c>
      <c r="H9687" s="24" t="s">
        <v>384</v>
      </c>
      <c r="I9687" s="30">
        <v>141.63149379318301</v>
      </c>
      <c r="J9687">
        <v>17027</v>
      </c>
      <c r="K9687">
        <v>994</v>
      </c>
      <c r="L9687">
        <v>38349</v>
      </c>
      <c r="M9687">
        <v>32730</v>
      </c>
      <c r="N9687" s="30">
        <v>16026.939491012599</v>
      </c>
      <c r="O9687" s="24" t="s">
        <v>384</v>
      </c>
      <c r="P9687" s="30">
        <v>6.7258943614746096</v>
      </c>
      <c r="Q9687">
        <v>21397</v>
      </c>
      <c r="R9687">
        <v>1001</v>
      </c>
      <c r="S9687">
        <v>40109</v>
      </c>
      <c r="T9687">
        <v>32713</v>
      </c>
      <c r="U9687" s="30">
        <v>20604.299621417002</v>
      </c>
    </row>
    <row r="9688" spans="1:21" x14ac:dyDescent="0.25">
      <c r="A9688">
        <v>9</v>
      </c>
      <c r="B9688">
        <v>100</v>
      </c>
      <c r="C9688" t="s">
        <v>317</v>
      </c>
      <c r="D9688" t="s">
        <v>118</v>
      </c>
      <c r="E9688" t="s">
        <v>484</v>
      </c>
      <c r="F9688" s="30">
        <v>36.997158050537102</v>
      </c>
      <c r="G9688" s="30">
        <v>36.103443145752003</v>
      </c>
      <c r="H9688" s="24" t="s">
        <v>384</v>
      </c>
      <c r="I9688" s="30">
        <v>132.97370047838001</v>
      </c>
      <c r="J9688">
        <v>17955</v>
      </c>
      <c r="K9688">
        <v>994</v>
      </c>
      <c r="L9688">
        <v>38621</v>
      </c>
      <c r="M9688">
        <v>32717</v>
      </c>
      <c r="N9688" s="30">
        <v>16964.041158536598</v>
      </c>
      <c r="O9688" s="24" t="s">
        <v>384</v>
      </c>
      <c r="P9688" s="30">
        <v>6.6469965886409401</v>
      </c>
      <c r="Q9688">
        <v>20240</v>
      </c>
      <c r="R9688">
        <v>1009</v>
      </c>
      <c r="S9688">
        <v>39276</v>
      </c>
      <c r="T9688">
        <v>32743</v>
      </c>
      <c r="U9688" s="30">
        <v>19491.2418490739</v>
      </c>
    </row>
    <row r="9689" spans="1:21" x14ac:dyDescent="0.25">
      <c r="A9689">
        <v>9</v>
      </c>
      <c r="B9689">
        <v>100</v>
      </c>
      <c r="C9689" t="s">
        <v>318</v>
      </c>
      <c r="D9689" t="s">
        <v>157</v>
      </c>
      <c r="E9689" t="s">
        <v>484</v>
      </c>
      <c r="F9689" s="30">
        <v>36.997158050537102</v>
      </c>
      <c r="G9689" s="30">
        <v>36.103443145752003</v>
      </c>
      <c r="H9689" s="24" t="s">
        <v>384</v>
      </c>
      <c r="I9689" s="30">
        <v>154.80600930265399</v>
      </c>
      <c r="J9689">
        <v>15775</v>
      </c>
      <c r="K9689">
        <v>1003</v>
      </c>
      <c r="L9689">
        <v>37922</v>
      </c>
      <c r="M9689">
        <v>32747</v>
      </c>
      <c r="N9689" s="30">
        <v>14784.193236715</v>
      </c>
      <c r="O9689" s="24" t="s">
        <v>384</v>
      </c>
      <c r="P9689" s="30">
        <v>6.7867985424485404</v>
      </c>
      <c r="Q9689">
        <v>22352</v>
      </c>
      <c r="R9689">
        <v>1003</v>
      </c>
      <c r="S9689">
        <v>37848</v>
      </c>
      <c r="T9689">
        <v>32784</v>
      </c>
      <c r="U9689" s="30">
        <v>21494.6587677725</v>
      </c>
    </row>
    <row r="9690" spans="1:21" x14ac:dyDescent="0.25">
      <c r="A9690">
        <v>9</v>
      </c>
      <c r="B9690">
        <v>100</v>
      </c>
      <c r="C9690" t="s">
        <v>319</v>
      </c>
      <c r="D9690" t="s">
        <v>120</v>
      </c>
      <c r="E9690" t="s">
        <v>484</v>
      </c>
      <c r="F9690" s="30">
        <v>36.997158050537102</v>
      </c>
      <c r="G9690" s="30">
        <v>36.103443145752003</v>
      </c>
      <c r="H9690" s="24" t="s">
        <v>384</v>
      </c>
      <c r="I9690" s="30">
        <v>143.15582422981299</v>
      </c>
      <c r="J9690">
        <v>16879</v>
      </c>
      <c r="K9690">
        <v>992</v>
      </c>
      <c r="L9690">
        <v>40892</v>
      </c>
      <c r="M9690">
        <v>32707</v>
      </c>
      <c r="N9690" s="30">
        <v>15872.5646915089</v>
      </c>
      <c r="O9690" s="24" t="s">
        <v>384</v>
      </c>
      <c r="P9690" s="30">
        <v>6.7046906608778798</v>
      </c>
      <c r="Q9690">
        <v>21005</v>
      </c>
      <c r="R9690">
        <v>996</v>
      </c>
      <c r="S9690">
        <v>37947</v>
      </c>
      <c r="T9690">
        <v>32730</v>
      </c>
      <c r="U9690" s="30">
        <v>20294.864481502798</v>
      </c>
    </row>
    <row r="9691" spans="1:21" x14ac:dyDescent="0.25">
      <c r="A9691">
        <v>9</v>
      </c>
      <c r="B9691">
        <v>100</v>
      </c>
      <c r="C9691" t="s">
        <v>320</v>
      </c>
      <c r="D9691" t="s">
        <v>121</v>
      </c>
      <c r="E9691" t="s">
        <v>484</v>
      </c>
      <c r="F9691" s="30">
        <v>36.997158050537102</v>
      </c>
      <c r="G9691" s="30">
        <v>36.103443145752003</v>
      </c>
      <c r="H9691" s="24" t="s">
        <v>384</v>
      </c>
      <c r="I9691" s="30">
        <v>142.31459663119799</v>
      </c>
      <c r="J9691">
        <v>16956</v>
      </c>
      <c r="K9691">
        <v>1003</v>
      </c>
      <c r="L9691">
        <v>40469</v>
      </c>
      <c r="M9691">
        <v>32743</v>
      </c>
      <c r="N9691" s="30">
        <v>15957.389334714</v>
      </c>
      <c r="O9691" s="24" t="s">
        <v>384</v>
      </c>
      <c r="P9691" s="30">
        <v>6.7403702257260996</v>
      </c>
      <c r="Q9691">
        <v>21477</v>
      </c>
      <c r="R9691">
        <v>994</v>
      </c>
      <c r="S9691">
        <v>40255</v>
      </c>
      <c r="T9691">
        <v>32759</v>
      </c>
      <c r="U9691" s="30">
        <v>20786.703575240099</v>
      </c>
    </row>
    <row r="9692" spans="1:21" x14ac:dyDescent="0.25">
      <c r="A9692">
        <v>9</v>
      </c>
      <c r="B9692">
        <v>100</v>
      </c>
      <c r="C9692" t="s">
        <v>321</v>
      </c>
      <c r="D9692" t="s">
        <v>122</v>
      </c>
      <c r="E9692" t="s">
        <v>484</v>
      </c>
      <c r="F9692" s="30">
        <v>36.997158050537102</v>
      </c>
      <c r="G9692" s="30">
        <v>36.103443145752003</v>
      </c>
      <c r="H9692" s="24" t="s">
        <v>384</v>
      </c>
      <c r="I9692" s="30">
        <v>136.920083829791</v>
      </c>
      <c r="J9692">
        <v>17511</v>
      </c>
      <c r="K9692">
        <v>994</v>
      </c>
      <c r="L9692">
        <v>38012</v>
      </c>
      <c r="M9692">
        <v>32749</v>
      </c>
      <c r="N9692" s="30">
        <v>16523.6543796314</v>
      </c>
      <c r="O9692" s="24" t="s">
        <v>384</v>
      </c>
      <c r="P9692" s="30">
        <v>6.6924415945971498</v>
      </c>
      <c r="Q9692">
        <v>20998</v>
      </c>
      <c r="R9692">
        <v>1003</v>
      </c>
      <c r="S9692">
        <v>37461</v>
      </c>
      <c r="T9692">
        <v>32701</v>
      </c>
      <c r="U9692" s="30">
        <v>20158.219747899198</v>
      </c>
    </row>
    <row r="9693" spans="1:21" x14ac:dyDescent="0.25">
      <c r="A9693">
        <v>9</v>
      </c>
      <c r="B9693">
        <v>100</v>
      </c>
      <c r="C9693" t="s">
        <v>322</v>
      </c>
      <c r="D9693" t="s">
        <v>158</v>
      </c>
      <c r="E9693" t="s">
        <v>484</v>
      </c>
      <c r="F9693" s="30">
        <v>36.997158050537102</v>
      </c>
      <c r="G9693" s="30">
        <v>36.103443145752003</v>
      </c>
      <c r="H9693" s="24" t="s">
        <v>384</v>
      </c>
      <c r="I9693" s="30">
        <v>112.37762387307799</v>
      </c>
      <c r="J9693">
        <v>20744</v>
      </c>
      <c r="K9693">
        <v>1005</v>
      </c>
      <c r="L9693">
        <v>39412</v>
      </c>
      <c r="M9693">
        <v>32719</v>
      </c>
      <c r="N9693" s="30">
        <v>19704.907067085001</v>
      </c>
      <c r="O9693" s="24" t="s">
        <v>384</v>
      </c>
      <c r="P9693" s="30">
        <v>6.5001378810765402</v>
      </c>
      <c r="Q9693">
        <v>18189</v>
      </c>
      <c r="R9693">
        <v>989</v>
      </c>
      <c r="S9693">
        <v>38328</v>
      </c>
      <c r="T9693">
        <v>32710</v>
      </c>
      <c r="U9693" s="30">
        <v>17433.1092915628</v>
      </c>
    </row>
    <row r="9694" spans="1:21" x14ac:dyDescent="0.25">
      <c r="A9694">
        <v>9</v>
      </c>
      <c r="B9694">
        <v>100</v>
      </c>
      <c r="C9694" t="s">
        <v>323</v>
      </c>
      <c r="D9694" t="s">
        <v>124</v>
      </c>
      <c r="E9694" t="s">
        <v>484</v>
      </c>
      <c r="F9694" s="30">
        <v>36.997158050537102</v>
      </c>
      <c r="G9694" s="30">
        <v>36.103443145752003</v>
      </c>
      <c r="H9694" s="24" t="s">
        <v>384</v>
      </c>
      <c r="I9694" s="30">
        <v>147.15598522518101</v>
      </c>
      <c r="J9694">
        <v>16480</v>
      </c>
      <c r="K9694">
        <v>990</v>
      </c>
      <c r="L9694">
        <v>38429</v>
      </c>
      <c r="M9694">
        <v>32781</v>
      </c>
      <c r="N9694" s="30">
        <v>15481.246458923501</v>
      </c>
      <c r="O9694" s="24" t="s">
        <v>384</v>
      </c>
      <c r="P9694" s="30">
        <v>6.7963717849075298</v>
      </c>
      <c r="Q9694">
        <v>22117</v>
      </c>
      <c r="R9694">
        <v>1006</v>
      </c>
      <c r="S9694">
        <v>38865</v>
      </c>
      <c r="T9694">
        <v>32689</v>
      </c>
      <c r="U9694" s="30">
        <v>21576.545660621799</v>
      </c>
    </row>
    <row r="9695" spans="1:21" x14ac:dyDescent="0.25">
      <c r="A9695">
        <v>9</v>
      </c>
      <c r="B9695">
        <v>100</v>
      </c>
      <c r="C9695" t="s">
        <v>324</v>
      </c>
      <c r="D9695" t="s">
        <v>125</v>
      </c>
      <c r="E9695" t="s">
        <v>484</v>
      </c>
      <c r="F9695" s="30">
        <v>36.997158050537102</v>
      </c>
      <c r="G9695" s="30">
        <v>36.103443145752003</v>
      </c>
      <c r="H9695" s="24" t="s">
        <v>384</v>
      </c>
      <c r="I9695" s="30">
        <v>128.26249690709301</v>
      </c>
      <c r="J9695">
        <v>18521</v>
      </c>
      <c r="K9695">
        <v>998</v>
      </c>
      <c r="L9695">
        <v>45317</v>
      </c>
      <c r="M9695">
        <v>32756</v>
      </c>
      <c r="N9695" s="30">
        <v>17521.525515484402</v>
      </c>
      <c r="O9695" s="24" t="s">
        <v>384</v>
      </c>
      <c r="P9695" s="30">
        <v>6.6211028086589101</v>
      </c>
      <c r="Q9695">
        <v>19938</v>
      </c>
      <c r="R9695">
        <v>1001</v>
      </c>
      <c r="S9695">
        <v>40226</v>
      </c>
      <c r="T9695">
        <v>32702</v>
      </c>
      <c r="U9695" s="30">
        <v>19186.092503987202</v>
      </c>
    </row>
    <row r="9696" spans="1:21" x14ac:dyDescent="0.25">
      <c r="A9696">
        <v>9</v>
      </c>
      <c r="B9696">
        <v>100</v>
      </c>
      <c r="C9696" t="s">
        <v>325</v>
      </c>
      <c r="D9696" t="s">
        <v>159</v>
      </c>
      <c r="E9696" t="s">
        <v>484</v>
      </c>
      <c r="F9696" s="30">
        <v>36.997158050537102</v>
      </c>
      <c r="G9696" s="30">
        <v>36.103443145752003</v>
      </c>
      <c r="H9696" s="24" t="s">
        <v>384</v>
      </c>
      <c r="I9696" s="30">
        <v>138.12598569179499</v>
      </c>
      <c r="J9696">
        <v>17396</v>
      </c>
      <c r="K9696">
        <v>1008</v>
      </c>
      <c r="L9696">
        <v>42023</v>
      </c>
      <c r="M9696">
        <v>32720</v>
      </c>
      <c r="N9696" s="30">
        <v>16393.609803289299</v>
      </c>
      <c r="O9696" s="24" t="s">
        <v>384</v>
      </c>
      <c r="P9696" s="30">
        <v>6.6624191393685104</v>
      </c>
      <c r="Q9696">
        <v>20480</v>
      </c>
      <c r="R9696">
        <v>995</v>
      </c>
      <c r="S9696">
        <v>42014</v>
      </c>
      <c r="T9696">
        <v>32781</v>
      </c>
      <c r="U9696" s="30">
        <v>19704.594931225001</v>
      </c>
    </row>
    <row r="9697" spans="1:21" x14ac:dyDescent="0.25">
      <c r="A9697">
        <v>9</v>
      </c>
      <c r="B9697">
        <v>100</v>
      </c>
      <c r="C9697" t="s">
        <v>326</v>
      </c>
      <c r="D9697" t="s">
        <v>114</v>
      </c>
      <c r="E9697" t="s">
        <v>484</v>
      </c>
      <c r="F9697" s="30">
        <v>36.997158050537102</v>
      </c>
      <c r="G9697" s="30">
        <v>36.103443145752003</v>
      </c>
      <c r="H9697" s="24" t="s">
        <v>384</v>
      </c>
      <c r="I9697" s="30">
        <v>121.167448955569</v>
      </c>
      <c r="J9697">
        <v>19438</v>
      </c>
      <c r="K9697">
        <v>1001</v>
      </c>
      <c r="L9697">
        <v>38852</v>
      </c>
      <c r="M9697">
        <v>32709</v>
      </c>
      <c r="N9697" s="30">
        <v>18433.835748005898</v>
      </c>
      <c r="O9697" s="24" t="s">
        <v>384</v>
      </c>
      <c r="P9697" s="30">
        <v>7.5993357955706804</v>
      </c>
      <c r="Q9697">
        <v>33706</v>
      </c>
      <c r="R9697">
        <v>996</v>
      </c>
      <c r="S9697">
        <v>36970</v>
      </c>
      <c r="T9697">
        <v>32759</v>
      </c>
      <c r="U9697" s="30">
        <v>32782.038470672102</v>
      </c>
    </row>
    <row r="9698" spans="1:21" x14ac:dyDescent="0.25">
      <c r="A9698">
        <v>9</v>
      </c>
      <c r="B9698">
        <v>101</v>
      </c>
      <c r="C9698" t="s">
        <v>231</v>
      </c>
      <c r="D9698" t="s">
        <v>114</v>
      </c>
      <c r="E9698" t="s">
        <v>485</v>
      </c>
      <c r="F9698" s="30">
        <v>36.997158050537102</v>
      </c>
      <c r="G9698" s="30">
        <v>36.103443145752003</v>
      </c>
      <c r="H9698" s="24" t="s">
        <v>384</v>
      </c>
      <c r="I9698" s="30">
        <v>169.16231374803201</v>
      </c>
      <c r="J9698">
        <v>14617</v>
      </c>
      <c r="K9698">
        <v>992</v>
      </c>
      <c r="L9698">
        <v>37758</v>
      </c>
      <c r="M9698">
        <v>32705</v>
      </c>
      <c r="N9698" s="30">
        <v>13622.1072630121</v>
      </c>
      <c r="O9698" s="24" t="s">
        <v>384</v>
      </c>
      <c r="P9698" s="30">
        <v>7.1774740841256399</v>
      </c>
      <c r="Q9698">
        <v>26555</v>
      </c>
      <c r="R9698">
        <v>995</v>
      </c>
      <c r="S9698">
        <v>38904</v>
      </c>
      <c r="T9698">
        <v>32639</v>
      </c>
      <c r="U9698" s="30">
        <v>26899.406225059902</v>
      </c>
    </row>
    <row r="9699" spans="1:21" x14ac:dyDescent="0.25">
      <c r="A9699">
        <v>9</v>
      </c>
      <c r="B9699">
        <v>101</v>
      </c>
      <c r="C9699" t="s">
        <v>232</v>
      </c>
      <c r="D9699" t="s">
        <v>116</v>
      </c>
      <c r="E9699" t="s">
        <v>485</v>
      </c>
      <c r="F9699" s="30">
        <v>36.997158050537102</v>
      </c>
      <c r="G9699" s="30">
        <v>36.103443145752003</v>
      </c>
      <c r="H9699" s="24" t="s">
        <v>384</v>
      </c>
      <c r="I9699" s="30">
        <v>97.736726768910103</v>
      </c>
      <c r="J9699">
        <v>23317</v>
      </c>
      <c r="K9699">
        <v>994</v>
      </c>
      <c r="L9699">
        <v>41692</v>
      </c>
      <c r="M9699">
        <v>32730</v>
      </c>
      <c r="N9699" s="30">
        <v>22234.540058022802</v>
      </c>
      <c r="O9699" s="24" t="s">
        <v>384</v>
      </c>
      <c r="P9699" s="30">
        <v>6.4502949751284202</v>
      </c>
      <c r="Q9699">
        <v>17273</v>
      </c>
      <c r="R9699">
        <v>1001</v>
      </c>
      <c r="S9699">
        <v>39280</v>
      </c>
      <c r="T9699">
        <v>32713</v>
      </c>
      <c r="U9699" s="30">
        <v>16745.449063499302</v>
      </c>
    </row>
    <row r="9700" spans="1:21" x14ac:dyDescent="0.25">
      <c r="A9700">
        <v>9</v>
      </c>
      <c r="B9700">
        <v>101</v>
      </c>
      <c r="C9700" t="s">
        <v>233</v>
      </c>
      <c r="D9700" t="s">
        <v>117</v>
      </c>
      <c r="E9700" t="s">
        <v>485</v>
      </c>
      <c r="F9700" s="30">
        <v>36.997158050537102</v>
      </c>
      <c r="G9700" s="30">
        <v>36.103443145752003</v>
      </c>
      <c r="H9700" s="24" t="s">
        <v>384</v>
      </c>
      <c r="I9700" s="30">
        <v>142.90215194526701</v>
      </c>
      <c r="J9700">
        <v>16859</v>
      </c>
      <c r="K9700">
        <v>994</v>
      </c>
      <c r="L9700">
        <v>39750</v>
      </c>
      <c r="M9700">
        <v>32717</v>
      </c>
      <c r="N9700" s="30">
        <v>15884.177022607701</v>
      </c>
      <c r="O9700" s="24" t="s">
        <v>384</v>
      </c>
      <c r="P9700" s="30">
        <v>6.6746228192777801</v>
      </c>
      <c r="Q9700">
        <v>20108</v>
      </c>
      <c r="R9700">
        <v>1009</v>
      </c>
      <c r="S9700">
        <v>38253</v>
      </c>
      <c r="T9700">
        <v>32743</v>
      </c>
      <c r="U9700" s="30">
        <v>19847.119782214198</v>
      </c>
    </row>
    <row r="9701" spans="1:21" x14ac:dyDescent="0.25">
      <c r="A9701">
        <v>9</v>
      </c>
      <c r="B9701">
        <v>101</v>
      </c>
      <c r="C9701" t="s">
        <v>234</v>
      </c>
      <c r="D9701" t="s">
        <v>118</v>
      </c>
      <c r="E9701" t="s">
        <v>485</v>
      </c>
      <c r="F9701" s="30">
        <v>36.997158050537102</v>
      </c>
      <c r="G9701" s="30">
        <v>36.103443145752003</v>
      </c>
      <c r="H9701" s="24" t="s">
        <v>384</v>
      </c>
      <c r="I9701" s="30">
        <v>122.206089680958</v>
      </c>
      <c r="J9701">
        <v>19326</v>
      </c>
      <c r="K9701">
        <v>1003</v>
      </c>
      <c r="L9701">
        <v>40564</v>
      </c>
      <c r="M9701">
        <v>32747</v>
      </c>
      <c r="N9701" s="30">
        <v>18276.0262248945</v>
      </c>
      <c r="O9701" s="24" t="s">
        <v>384</v>
      </c>
      <c r="P9701" s="30">
        <v>6.5842645203004802</v>
      </c>
      <c r="Q9701">
        <v>19170</v>
      </c>
      <c r="R9701">
        <v>1003</v>
      </c>
      <c r="S9701">
        <v>38440</v>
      </c>
      <c r="T9701">
        <v>32784</v>
      </c>
      <c r="U9701" s="30">
        <v>18594.054455445501</v>
      </c>
    </row>
    <row r="9702" spans="1:21" x14ac:dyDescent="0.25">
      <c r="A9702">
        <v>9</v>
      </c>
      <c r="B9702">
        <v>101</v>
      </c>
      <c r="C9702" t="s">
        <v>235</v>
      </c>
      <c r="D9702" t="s">
        <v>119</v>
      </c>
      <c r="E9702" t="s">
        <v>485</v>
      </c>
      <c r="F9702" s="30">
        <v>36.997158050537102</v>
      </c>
      <c r="G9702" s="30">
        <v>36.103443145752003</v>
      </c>
      <c r="H9702" s="24" t="s">
        <v>384</v>
      </c>
      <c r="I9702" s="30">
        <v>134.38806165305701</v>
      </c>
      <c r="J9702">
        <v>17791</v>
      </c>
      <c r="K9702">
        <v>992</v>
      </c>
      <c r="L9702">
        <v>39200</v>
      </c>
      <c r="M9702">
        <v>32707</v>
      </c>
      <c r="N9702" s="30">
        <v>16788.039889111398</v>
      </c>
      <c r="O9702" s="24" t="s">
        <v>384</v>
      </c>
      <c r="P9702" s="30">
        <v>6.6145304182620102</v>
      </c>
      <c r="Q9702">
        <v>19094</v>
      </c>
      <c r="R9702">
        <v>996</v>
      </c>
      <c r="S9702">
        <v>37141</v>
      </c>
      <c r="T9702">
        <v>32730</v>
      </c>
      <c r="U9702" s="30">
        <v>18959.4160054409</v>
      </c>
    </row>
    <row r="9703" spans="1:21" x14ac:dyDescent="0.25">
      <c r="A9703">
        <v>9</v>
      </c>
      <c r="B9703">
        <v>101</v>
      </c>
      <c r="C9703" t="s">
        <v>236</v>
      </c>
      <c r="D9703" t="s">
        <v>120</v>
      </c>
      <c r="E9703" t="s">
        <v>485</v>
      </c>
      <c r="F9703" s="30">
        <v>36.997158050537102</v>
      </c>
      <c r="G9703" s="30">
        <v>36.103443145752003</v>
      </c>
      <c r="H9703" s="24" t="s">
        <v>384</v>
      </c>
      <c r="I9703" s="30">
        <v>137.83586050653099</v>
      </c>
      <c r="J9703">
        <v>17426</v>
      </c>
      <c r="K9703">
        <v>1003</v>
      </c>
      <c r="L9703">
        <v>40727</v>
      </c>
      <c r="M9703">
        <v>32743</v>
      </c>
      <c r="N9703" s="30">
        <v>16409.904308617199</v>
      </c>
      <c r="O9703" s="24" t="s">
        <v>384</v>
      </c>
      <c r="P9703" s="30">
        <v>6.7042521320725399</v>
      </c>
      <c r="Q9703">
        <v>19930</v>
      </c>
      <c r="R9703">
        <v>994</v>
      </c>
      <c r="S9703">
        <v>38209</v>
      </c>
      <c r="T9703">
        <v>32759</v>
      </c>
      <c r="U9703" s="30">
        <v>20190.3100917431</v>
      </c>
    </row>
    <row r="9704" spans="1:21" x14ac:dyDescent="0.25">
      <c r="A9704">
        <v>9</v>
      </c>
      <c r="B9704">
        <v>101</v>
      </c>
      <c r="C9704" t="s">
        <v>237</v>
      </c>
      <c r="D9704" t="s">
        <v>121</v>
      </c>
      <c r="E9704" t="s">
        <v>485</v>
      </c>
      <c r="F9704" s="30">
        <v>36.997158050537102</v>
      </c>
      <c r="G9704" s="30">
        <v>36.103443145752003</v>
      </c>
      <c r="H9704" s="24" t="s">
        <v>384</v>
      </c>
      <c r="I9704" s="30">
        <v>144.36063371082199</v>
      </c>
      <c r="J9704">
        <v>16761</v>
      </c>
      <c r="K9704">
        <v>994</v>
      </c>
      <c r="L9704">
        <v>41135</v>
      </c>
      <c r="M9704">
        <v>32749</v>
      </c>
      <c r="N9704" s="30">
        <v>15739.0183639399</v>
      </c>
      <c r="O9704" s="24" t="s">
        <v>384</v>
      </c>
      <c r="P9704" s="30">
        <v>6.6267296334991403</v>
      </c>
      <c r="Q9704">
        <v>19513</v>
      </c>
      <c r="R9704">
        <v>1003</v>
      </c>
      <c r="S9704">
        <v>38971</v>
      </c>
      <c r="T9704">
        <v>32701</v>
      </c>
      <c r="U9704" s="30">
        <v>19188.442424242399</v>
      </c>
    </row>
    <row r="9705" spans="1:21" x14ac:dyDescent="0.25">
      <c r="A9705">
        <v>9</v>
      </c>
      <c r="B9705">
        <v>101</v>
      </c>
      <c r="C9705" t="s">
        <v>238</v>
      </c>
      <c r="D9705" t="s">
        <v>122</v>
      </c>
      <c r="E9705" t="s">
        <v>485</v>
      </c>
      <c r="F9705" s="30">
        <v>36.997158050537102</v>
      </c>
      <c r="G9705" s="30">
        <v>36.103443145752003</v>
      </c>
      <c r="H9705" s="24" t="s">
        <v>384</v>
      </c>
      <c r="I9705" s="30">
        <v>137.290170748153</v>
      </c>
      <c r="J9705">
        <v>17579</v>
      </c>
      <c r="K9705">
        <v>1005</v>
      </c>
      <c r="L9705">
        <v>38724</v>
      </c>
      <c r="M9705">
        <v>32719</v>
      </c>
      <c r="N9705" s="30">
        <v>16468.613821815201</v>
      </c>
      <c r="O9705" s="24" t="s">
        <v>384</v>
      </c>
      <c r="P9705" s="30">
        <v>6.58261719676418</v>
      </c>
      <c r="Q9705">
        <v>19126</v>
      </c>
      <c r="R9705">
        <v>989</v>
      </c>
      <c r="S9705">
        <v>39628</v>
      </c>
      <c r="T9705">
        <v>32710</v>
      </c>
      <c r="U9705" s="30">
        <v>18562.759468054399</v>
      </c>
    </row>
    <row r="9706" spans="1:21" x14ac:dyDescent="0.25">
      <c r="A9706">
        <v>9</v>
      </c>
      <c r="B9706">
        <v>101</v>
      </c>
      <c r="C9706" t="s">
        <v>239</v>
      </c>
      <c r="D9706" t="s">
        <v>123</v>
      </c>
      <c r="E9706" t="s">
        <v>485</v>
      </c>
      <c r="F9706" s="30">
        <v>36.997158050537102</v>
      </c>
      <c r="G9706" s="30">
        <v>36.103443145752003</v>
      </c>
      <c r="H9706" s="24" t="s">
        <v>384</v>
      </c>
      <c r="I9706" s="30">
        <v>117.10908068425501</v>
      </c>
      <c r="J9706">
        <v>19986</v>
      </c>
      <c r="K9706">
        <v>990</v>
      </c>
      <c r="L9706">
        <v>40226</v>
      </c>
      <c r="M9706">
        <v>32781</v>
      </c>
      <c r="N9706" s="30">
        <v>18979.893082605799</v>
      </c>
      <c r="O9706" s="24" t="s">
        <v>384</v>
      </c>
      <c r="P9706" s="30">
        <v>6.4897905832569904</v>
      </c>
      <c r="Q9706">
        <v>17618</v>
      </c>
      <c r="R9706">
        <v>1006</v>
      </c>
      <c r="S9706">
        <v>39759</v>
      </c>
      <c r="T9706">
        <v>32689</v>
      </c>
      <c r="U9706" s="30">
        <v>17230.000565770901</v>
      </c>
    </row>
    <row r="9707" spans="1:21" x14ac:dyDescent="0.25">
      <c r="A9707">
        <v>9</v>
      </c>
      <c r="B9707">
        <v>101</v>
      </c>
      <c r="C9707" t="s">
        <v>240</v>
      </c>
      <c r="D9707" t="s">
        <v>124</v>
      </c>
      <c r="E9707" t="s">
        <v>485</v>
      </c>
      <c r="F9707" s="30">
        <v>36.997158050537102</v>
      </c>
      <c r="G9707" s="30">
        <v>36.103443145752003</v>
      </c>
      <c r="H9707" s="24" t="s">
        <v>384</v>
      </c>
      <c r="I9707" s="30">
        <v>148.29494511780601</v>
      </c>
      <c r="J9707">
        <v>16356</v>
      </c>
      <c r="K9707">
        <v>998</v>
      </c>
      <c r="L9707">
        <v>39686</v>
      </c>
      <c r="M9707">
        <v>32756</v>
      </c>
      <c r="N9707" s="30">
        <v>15360.360173160199</v>
      </c>
      <c r="O9707" s="24" t="s">
        <v>384</v>
      </c>
      <c r="P9707" s="30">
        <v>6.7487787810669602</v>
      </c>
      <c r="Q9707">
        <v>21163</v>
      </c>
      <c r="R9707">
        <v>1001</v>
      </c>
      <c r="S9707">
        <v>39516</v>
      </c>
      <c r="T9707">
        <v>32702</v>
      </c>
      <c r="U9707" s="30">
        <v>20910.500587026701</v>
      </c>
    </row>
    <row r="9708" spans="1:21" x14ac:dyDescent="0.25">
      <c r="A9708">
        <v>9</v>
      </c>
      <c r="B9708">
        <v>101</v>
      </c>
      <c r="C9708" t="s">
        <v>241</v>
      </c>
      <c r="D9708" t="s">
        <v>125</v>
      </c>
      <c r="E9708" t="s">
        <v>485</v>
      </c>
      <c r="F9708" s="30">
        <v>36.997158050537102</v>
      </c>
      <c r="G9708" s="30">
        <v>36.103443145752003</v>
      </c>
      <c r="H9708" s="24" t="s">
        <v>384</v>
      </c>
      <c r="I9708" s="30">
        <v>123.295889641806</v>
      </c>
      <c r="J9708">
        <v>19113</v>
      </c>
      <c r="K9708">
        <v>1008</v>
      </c>
      <c r="L9708">
        <v>39032</v>
      </c>
      <c r="M9708">
        <v>32720</v>
      </c>
      <c r="N9708" s="30">
        <v>18132.252376425899</v>
      </c>
      <c r="O9708" s="24" t="s">
        <v>384</v>
      </c>
      <c r="P9708" s="30">
        <v>6.5013117311769104</v>
      </c>
      <c r="Q9708">
        <v>18142</v>
      </c>
      <c r="R9708">
        <v>995</v>
      </c>
      <c r="S9708">
        <v>39313</v>
      </c>
      <c r="T9708">
        <v>32781</v>
      </c>
      <c r="U9708" s="30">
        <v>17452.514390691998</v>
      </c>
    </row>
    <row r="9709" spans="1:21" x14ac:dyDescent="0.25">
      <c r="A9709">
        <v>9</v>
      </c>
      <c r="B9709">
        <v>101</v>
      </c>
      <c r="C9709" t="s">
        <v>242</v>
      </c>
      <c r="D9709" t="s">
        <v>114</v>
      </c>
      <c r="E9709" t="s">
        <v>485</v>
      </c>
      <c r="F9709" s="30">
        <v>36.997158050537102</v>
      </c>
      <c r="G9709" s="30">
        <v>36.103443145752003</v>
      </c>
      <c r="H9709" s="24" t="s">
        <v>384</v>
      </c>
      <c r="I9709" s="30">
        <v>161.65982065491499</v>
      </c>
      <c r="J9709">
        <v>15204</v>
      </c>
      <c r="K9709">
        <v>1001</v>
      </c>
      <c r="L9709">
        <v>37533</v>
      </c>
      <c r="M9709">
        <v>32709</v>
      </c>
      <c r="N9709" s="30">
        <v>14199.848258706499</v>
      </c>
      <c r="O9709" s="24" t="s">
        <v>384</v>
      </c>
      <c r="P9709" s="30">
        <v>7.17683369403324</v>
      </c>
      <c r="Q9709">
        <v>27504</v>
      </c>
      <c r="R9709">
        <v>996</v>
      </c>
      <c r="S9709">
        <v>38553</v>
      </c>
      <c r="T9709">
        <v>32759</v>
      </c>
      <c r="U9709" s="30">
        <v>26887.758370728301</v>
      </c>
    </row>
    <row r="9710" spans="1:21" x14ac:dyDescent="0.25">
      <c r="A9710">
        <v>9</v>
      </c>
      <c r="B9710">
        <v>101</v>
      </c>
      <c r="C9710" t="s">
        <v>243</v>
      </c>
      <c r="D9710" t="s">
        <v>126</v>
      </c>
      <c r="E9710" t="s">
        <v>485</v>
      </c>
      <c r="F9710" s="30">
        <v>36.997158050537102</v>
      </c>
      <c r="G9710" s="30">
        <v>36.103443145752003</v>
      </c>
      <c r="H9710" s="24" t="s">
        <v>384</v>
      </c>
      <c r="I9710" s="30">
        <v>127.629932021336</v>
      </c>
      <c r="J9710">
        <v>18531</v>
      </c>
      <c r="K9710">
        <v>992</v>
      </c>
      <c r="L9710">
        <v>39571</v>
      </c>
      <c r="M9710">
        <v>32705</v>
      </c>
      <c r="N9710" s="30">
        <v>17582.183221671999</v>
      </c>
      <c r="O9710" s="24" t="s">
        <v>384</v>
      </c>
      <c r="P9710" s="30">
        <v>6.61446197747029</v>
      </c>
      <c r="Q9710">
        <v>19405</v>
      </c>
      <c r="R9710">
        <v>995</v>
      </c>
      <c r="S9710">
        <v>38315</v>
      </c>
      <c r="T9710">
        <v>32639</v>
      </c>
      <c r="U9710" s="30">
        <v>19004.867864693399</v>
      </c>
    </row>
    <row r="9711" spans="1:21" x14ac:dyDescent="0.25">
      <c r="A9711">
        <v>9</v>
      </c>
      <c r="B9711">
        <v>101</v>
      </c>
      <c r="C9711" t="s">
        <v>244</v>
      </c>
      <c r="D9711" t="s">
        <v>116</v>
      </c>
      <c r="E9711" t="s">
        <v>485</v>
      </c>
      <c r="F9711" s="30">
        <v>36.997158050537102</v>
      </c>
      <c r="G9711" s="30">
        <v>36.103443145752003</v>
      </c>
      <c r="H9711" s="24" t="s">
        <v>384</v>
      </c>
      <c r="I9711" s="30">
        <v>81.532733373787394</v>
      </c>
      <c r="J9711">
        <v>26962</v>
      </c>
      <c r="K9711">
        <v>994</v>
      </c>
      <c r="L9711">
        <v>40616</v>
      </c>
      <c r="M9711">
        <v>32730</v>
      </c>
      <c r="N9711" s="30">
        <v>25957.743089018499</v>
      </c>
      <c r="O9711" s="24" t="s">
        <v>384</v>
      </c>
      <c r="P9711" s="30">
        <v>6.3387858230474103</v>
      </c>
      <c r="Q9711">
        <v>15742</v>
      </c>
      <c r="R9711">
        <v>1001</v>
      </c>
      <c r="S9711">
        <v>38805</v>
      </c>
      <c r="T9711">
        <v>32713</v>
      </c>
      <c r="U9711" s="30">
        <v>15185.4556795798</v>
      </c>
    </row>
    <row r="9712" spans="1:21" x14ac:dyDescent="0.25">
      <c r="A9712">
        <v>9</v>
      </c>
      <c r="B9712">
        <v>101</v>
      </c>
      <c r="C9712" t="s">
        <v>245</v>
      </c>
      <c r="D9712" t="s">
        <v>132</v>
      </c>
      <c r="E9712" t="s">
        <v>485</v>
      </c>
      <c r="F9712" s="30">
        <v>36.997158050537102</v>
      </c>
      <c r="G9712" s="30">
        <v>36.103443145752003</v>
      </c>
      <c r="H9712" s="24" t="s">
        <v>384</v>
      </c>
      <c r="I9712" s="30">
        <v>135.98856586156899</v>
      </c>
      <c r="J9712">
        <v>17570</v>
      </c>
      <c r="K9712">
        <v>994</v>
      </c>
      <c r="L9712">
        <v>40387</v>
      </c>
      <c r="M9712">
        <v>32717</v>
      </c>
      <c r="N9712" s="30">
        <v>16610.361147327301</v>
      </c>
      <c r="O9712" s="24" t="s">
        <v>384</v>
      </c>
      <c r="P9712" s="30">
        <v>6.6571667877266796</v>
      </c>
      <c r="Q9712">
        <v>20131</v>
      </c>
      <c r="R9712">
        <v>1009</v>
      </c>
      <c r="S9712">
        <v>39950</v>
      </c>
      <c r="T9712">
        <v>32743</v>
      </c>
      <c r="U9712" s="30">
        <v>19635.959206327199</v>
      </c>
    </row>
    <row r="9713" spans="1:21" x14ac:dyDescent="0.25">
      <c r="A9713">
        <v>9</v>
      </c>
      <c r="B9713">
        <v>101</v>
      </c>
      <c r="C9713" t="s">
        <v>246</v>
      </c>
      <c r="D9713" t="s">
        <v>118</v>
      </c>
      <c r="E9713" t="s">
        <v>485</v>
      </c>
      <c r="F9713" s="30">
        <v>36.997158050537102</v>
      </c>
      <c r="G9713" s="30">
        <v>36.103443145752003</v>
      </c>
      <c r="H9713" s="24" t="s">
        <v>384</v>
      </c>
      <c r="I9713" s="30">
        <v>122.302395953869</v>
      </c>
      <c r="J9713">
        <v>19284</v>
      </c>
      <c r="K9713">
        <v>1003</v>
      </c>
      <c r="L9713">
        <v>40343</v>
      </c>
      <c r="M9713">
        <v>32747</v>
      </c>
      <c r="N9713" s="30">
        <v>18263.229067930501</v>
      </c>
      <c r="O9713" s="24" t="s">
        <v>384</v>
      </c>
      <c r="P9713" s="30">
        <v>6.5577959194919799</v>
      </c>
      <c r="Q9713">
        <v>18528</v>
      </c>
      <c r="R9713">
        <v>1003</v>
      </c>
      <c r="S9713">
        <v>38635</v>
      </c>
      <c r="T9713">
        <v>32784</v>
      </c>
      <c r="U9713" s="30">
        <v>18221.660399931599</v>
      </c>
    </row>
    <row r="9714" spans="1:21" x14ac:dyDescent="0.25">
      <c r="A9714">
        <v>9</v>
      </c>
      <c r="B9714">
        <v>101</v>
      </c>
      <c r="C9714" t="s">
        <v>247</v>
      </c>
      <c r="D9714" t="s">
        <v>119</v>
      </c>
      <c r="E9714" t="s">
        <v>485</v>
      </c>
      <c r="F9714" s="30">
        <v>36.997158050537102</v>
      </c>
      <c r="G9714" s="30">
        <v>36.103443145752003</v>
      </c>
      <c r="H9714" s="24" t="s">
        <v>384</v>
      </c>
      <c r="I9714" s="30">
        <v>124.79917635600501</v>
      </c>
      <c r="J9714">
        <v>18911</v>
      </c>
      <c r="K9714">
        <v>992</v>
      </c>
      <c r="L9714">
        <v>38807</v>
      </c>
      <c r="M9714">
        <v>32707</v>
      </c>
      <c r="N9714" s="30">
        <v>17937.6009836066</v>
      </c>
      <c r="O9714" s="24" t="s">
        <v>384</v>
      </c>
      <c r="P9714" s="30">
        <v>6.5681636890705501</v>
      </c>
      <c r="Q9714">
        <v>17977</v>
      </c>
      <c r="R9714">
        <v>996</v>
      </c>
      <c r="S9714">
        <v>36815</v>
      </c>
      <c r="T9714">
        <v>32730</v>
      </c>
      <c r="U9714" s="30">
        <v>18235.209302325598</v>
      </c>
    </row>
    <row r="9715" spans="1:21" x14ac:dyDescent="0.25">
      <c r="A9715">
        <v>9</v>
      </c>
      <c r="B9715">
        <v>101</v>
      </c>
      <c r="C9715" t="s">
        <v>248</v>
      </c>
      <c r="D9715" t="s">
        <v>133</v>
      </c>
      <c r="E9715" t="s">
        <v>485</v>
      </c>
      <c r="F9715" s="30">
        <v>36.997158050537102</v>
      </c>
      <c r="G9715" s="30">
        <v>36.103443145752003</v>
      </c>
      <c r="H9715" s="24" t="s">
        <v>384</v>
      </c>
      <c r="I9715" s="30">
        <v>76.2195877723385</v>
      </c>
      <c r="J9715">
        <v>28478</v>
      </c>
      <c r="K9715">
        <v>1003</v>
      </c>
      <c r="L9715">
        <v>38916</v>
      </c>
      <c r="M9715">
        <v>32743</v>
      </c>
      <c r="N9715" s="30">
        <v>27465.773367892401</v>
      </c>
      <c r="O9715" s="24" t="s">
        <v>384</v>
      </c>
      <c r="P9715" s="30">
        <v>6.2621970561048199</v>
      </c>
      <c r="Q9715">
        <v>14358</v>
      </c>
      <c r="R9715">
        <v>994</v>
      </c>
      <c r="S9715">
        <v>38620</v>
      </c>
      <c r="T9715">
        <v>32759</v>
      </c>
      <c r="U9715" s="30">
        <v>14062.1794915543</v>
      </c>
    </row>
    <row r="9716" spans="1:21" x14ac:dyDescent="0.25">
      <c r="A9716">
        <v>9</v>
      </c>
      <c r="B9716">
        <v>101</v>
      </c>
      <c r="C9716" t="s">
        <v>249</v>
      </c>
      <c r="D9716" t="s">
        <v>121</v>
      </c>
      <c r="E9716" t="s">
        <v>485</v>
      </c>
      <c r="F9716" s="30">
        <v>36.997158050537102</v>
      </c>
      <c r="G9716" s="30">
        <v>36.103443145752003</v>
      </c>
      <c r="H9716" s="24" t="s">
        <v>384</v>
      </c>
      <c r="I9716" s="30">
        <v>125.685856954362</v>
      </c>
      <c r="J9716">
        <v>18748</v>
      </c>
      <c r="K9716">
        <v>994</v>
      </c>
      <c r="L9716">
        <v>39905</v>
      </c>
      <c r="M9716">
        <v>32749</v>
      </c>
      <c r="N9716" s="30">
        <v>17824.737283398499</v>
      </c>
      <c r="O9716" s="24" t="s">
        <v>384</v>
      </c>
      <c r="P9716" s="30">
        <v>6.5156394009132903</v>
      </c>
      <c r="Q9716">
        <v>17589</v>
      </c>
      <c r="R9716">
        <v>1003</v>
      </c>
      <c r="S9716">
        <v>39204</v>
      </c>
      <c r="T9716">
        <v>32701</v>
      </c>
      <c r="U9716" s="30">
        <v>17592.167614946899</v>
      </c>
    </row>
    <row r="9717" spans="1:21" x14ac:dyDescent="0.25">
      <c r="A9717">
        <v>9</v>
      </c>
      <c r="B9717">
        <v>101</v>
      </c>
      <c r="C9717" t="s">
        <v>250</v>
      </c>
      <c r="D9717" t="s">
        <v>122</v>
      </c>
      <c r="E9717" t="s">
        <v>485</v>
      </c>
      <c r="F9717" s="30">
        <v>36.997158050537102</v>
      </c>
      <c r="G9717" s="30">
        <v>36.103443145752003</v>
      </c>
      <c r="H9717" s="24" t="s">
        <v>384</v>
      </c>
      <c r="I9717" s="30">
        <v>127.37648524745001</v>
      </c>
      <c r="J9717">
        <v>18687</v>
      </c>
      <c r="K9717">
        <v>1005</v>
      </c>
      <c r="L9717">
        <v>38442</v>
      </c>
      <c r="M9717">
        <v>32719</v>
      </c>
      <c r="N9717" s="30">
        <v>17613.4298444872</v>
      </c>
      <c r="O9717" s="24" t="s">
        <v>384</v>
      </c>
      <c r="P9717" s="30">
        <v>6.5462207013517002</v>
      </c>
      <c r="Q9717">
        <v>18754</v>
      </c>
      <c r="R9717">
        <v>989</v>
      </c>
      <c r="S9717">
        <v>38735</v>
      </c>
      <c r="T9717">
        <v>32710</v>
      </c>
      <c r="U9717" s="30">
        <v>17979.776099585099</v>
      </c>
    </row>
    <row r="9718" spans="1:21" x14ac:dyDescent="0.25">
      <c r="A9718">
        <v>9</v>
      </c>
      <c r="B9718">
        <v>101</v>
      </c>
      <c r="C9718" t="s">
        <v>251</v>
      </c>
      <c r="D9718" t="s">
        <v>123</v>
      </c>
      <c r="E9718" t="s">
        <v>485</v>
      </c>
      <c r="F9718" s="30">
        <v>36.997158050537102</v>
      </c>
      <c r="G9718" s="30">
        <v>36.103443145752003</v>
      </c>
      <c r="H9718" s="24" t="s">
        <v>384</v>
      </c>
      <c r="I9718" s="30">
        <v>114.369119955058</v>
      </c>
      <c r="J9718">
        <v>20361</v>
      </c>
      <c r="K9718">
        <v>990</v>
      </c>
      <c r="L9718">
        <v>38802</v>
      </c>
      <c r="M9718">
        <v>32781</v>
      </c>
      <c r="N9718" s="30">
        <v>19381.144992526199</v>
      </c>
      <c r="O9718" s="24" t="s">
        <v>384</v>
      </c>
      <c r="P9718" s="30">
        <v>6.4255826429330503</v>
      </c>
      <c r="Q9718">
        <v>16432</v>
      </c>
      <c r="R9718">
        <v>1006</v>
      </c>
      <c r="S9718">
        <v>38244</v>
      </c>
      <c r="T9718">
        <v>32689</v>
      </c>
      <c r="U9718" s="30">
        <v>16272.003960395999</v>
      </c>
    </row>
    <row r="9719" spans="1:21" x14ac:dyDescent="0.25">
      <c r="A9719">
        <v>9</v>
      </c>
      <c r="B9719">
        <v>101</v>
      </c>
      <c r="C9719" t="s">
        <v>252</v>
      </c>
      <c r="D9719" t="s">
        <v>134</v>
      </c>
      <c r="E9719" t="s">
        <v>485</v>
      </c>
      <c r="F9719" s="30">
        <v>36.997158050537102</v>
      </c>
      <c r="G9719" s="30">
        <v>36.103443145752003</v>
      </c>
      <c r="H9719" s="24" t="s">
        <v>384</v>
      </c>
      <c r="I9719" s="30">
        <v>137.93432873323201</v>
      </c>
      <c r="J9719">
        <v>17364</v>
      </c>
      <c r="K9719">
        <v>998</v>
      </c>
      <c r="L9719">
        <v>39003</v>
      </c>
      <c r="M9719">
        <v>32756</v>
      </c>
      <c r="N9719" s="30">
        <v>16399.3548903474</v>
      </c>
      <c r="O9719" s="24" t="s">
        <v>384</v>
      </c>
      <c r="P9719" s="30">
        <v>6.6555955684163397</v>
      </c>
      <c r="Q9719">
        <v>20291</v>
      </c>
      <c r="R9719">
        <v>1001</v>
      </c>
      <c r="S9719">
        <v>39244</v>
      </c>
      <c r="T9719">
        <v>32702</v>
      </c>
      <c r="U9719" s="30">
        <v>19603.266738000599</v>
      </c>
    </row>
    <row r="9720" spans="1:21" x14ac:dyDescent="0.25">
      <c r="A9720">
        <v>9</v>
      </c>
      <c r="B9720">
        <v>101</v>
      </c>
      <c r="C9720" t="s">
        <v>253</v>
      </c>
      <c r="D9720" t="s">
        <v>125</v>
      </c>
      <c r="E9720" t="s">
        <v>485</v>
      </c>
      <c r="F9720" s="30">
        <v>36.997158050537102</v>
      </c>
      <c r="G9720" s="30">
        <v>36.103443145752003</v>
      </c>
      <c r="H9720" s="24" t="s">
        <v>384</v>
      </c>
      <c r="I9720" s="30">
        <v>116.112956141787</v>
      </c>
      <c r="J9720">
        <v>20106</v>
      </c>
      <c r="K9720">
        <v>1008</v>
      </c>
      <c r="L9720">
        <v>40503</v>
      </c>
      <c r="M9720">
        <v>32720</v>
      </c>
      <c r="N9720" s="30">
        <v>19123.833226262399</v>
      </c>
      <c r="O9720" s="24" t="s">
        <v>384</v>
      </c>
      <c r="P9720" s="30">
        <v>6.4739941427938703</v>
      </c>
      <c r="Q9720">
        <v>17425</v>
      </c>
      <c r="R9720">
        <v>995</v>
      </c>
      <c r="S9720">
        <v>38932</v>
      </c>
      <c r="T9720">
        <v>32781</v>
      </c>
      <c r="U9720" s="30">
        <v>17050.399122094001</v>
      </c>
    </row>
    <row r="9721" spans="1:21" x14ac:dyDescent="0.25">
      <c r="A9721">
        <v>9</v>
      </c>
      <c r="B9721">
        <v>101</v>
      </c>
      <c r="C9721" t="s">
        <v>254</v>
      </c>
      <c r="D9721" t="s">
        <v>135</v>
      </c>
      <c r="E9721" t="s">
        <v>485</v>
      </c>
      <c r="F9721" s="30">
        <v>36.997158050537102</v>
      </c>
      <c r="G9721" s="30">
        <v>36.103443145752003</v>
      </c>
      <c r="H9721" s="24" t="s">
        <v>384</v>
      </c>
      <c r="I9721" s="30">
        <v>96.0231016737348</v>
      </c>
      <c r="J9721">
        <v>23578</v>
      </c>
      <c r="K9721">
        <v>1001</v>
      </c>
      <c r="L9721">
        <v>42481</v>
      </c>
      <c r="M9721">
        <v>32709</v>
      </c>
      <c r="N9721" s="30">
        <v>22577</v>
      </c>
      <c r="O9721" s="24" t="s">
        <v>384</v>
      </c>
      <c r="P9721" s="30">
        <v>6.4334649768375298</v>
      </c>
      <c r="Q9721">
        <v>17405</v>
      </c>
      <c r="R9721">
        <v>996</v>
      </c>
      <c r="S9721">
        <v>38686</v>
      </c>
      <c r="T9721">
        <v>32759</v>
      </c>
      <c r="U9721" s="30">
        <v>16576.384005398999</v>
      </c>
    </row>
    <row r="9722" spans="1:21" x14ac:dyDescent="0.25">
      <c r="A9722">
        <v>9</v>
      </c>
      <c r="B9722">
        <v>101</v>
      </c>
      <c r="C9722" t="s">
        <v>255</v>
      </c>
      <c r="D9722" t="s">
        <v>126</v>
      </c>
      <c r="E9722" t="s">
        <v>485</v>
      </c>
      <c r="F9722" s="30">
        <v>36.997158050537102</v>
      </c>
      <c r="G9722" s="30">
        <v>36.103443145752003</v>
      </c>
      <c r="H9722" s="24" t="s">
        <v>384</v>
      </c>
      <c r="I9722" s="30">
        <v>112.571086978368</v>
      </c>
      <c r="J9722">
        <v>20669</v>
      </c>
      <c r="K9722">
        <v>992</v>
      </c>
      <c r="L9722">
        <v>38943</v>
      </c>
      <c r="M9722">
        <v>32705</v>
      </c>
      <c r="N9722" s="30">
        <v>19653.806187880698</v>
      </c>
      <c r="O9722" s="24" t="s">
        <v>384</v>
      </c>
      <c r="P9722" s="30">
        <v>6.5252841611098802</v>
      </c>
      <c r="Q9722">
        <v>18264</v>
      </c>
      <c r="R9722">
        <v>995</v>
      </c>
      <c r="S9722">
        <v>39086</v>
      </c>
      <c r="T9722">
        <v>32639</v>
      </c>
      <c r="U9722" s="30">
        <v>17753.433690088401</v>
      </c>
    </row>
    <row r="9723" spans="1:21" x14ac:dyDescent="0.25">
      <c r="A9723">
        <v>9</v>
      </c>
      <c r="B9723">
        <v>101</v>
      </c>
      <c r="C9723" t="s">
        <v>256</v>
      </c>
      <c r="D9723" t="s">
        <v>116</v>
      </c>
      <c r="E9723" t="s">
        <v>485</v>
      </c>
      <c r="F9723" s="30">
        <v>36.997158050537102</v>
      </c>
      <c r="G9723" s="30">
        <v>36.103443145752003</v>
      </c>
      <c r="H9723" s="24" t="s">
        <v>384</v>
      </c>
      <c r="I9723" s="30">
        <v>66.194908411919002</v>
      </c>
      <c r="J9723">
        <v>31836</v>
      </c>
      <c r="K9723">
        <v>994</v>
      </c>
      <c r="L9723">
        <v>39091</v>
      </c>
      <c r="M9723">
        <v>32730</v>
      </c>
      <c r="N9723" s="30">
        <v>30847.0048734476</v>
      </c>
      <c r="O9723" s="24" t="s">
        <v>384</v>
      </c>
      <c r="P9723" s="30">
        <v>6.2681763670341004</v>
      </c>
      <c r="Q9723">
        <v>14787</v>
      </c>
      <c r="R9723">
        <v>1001</v>
      </c>
      <c r="S9723">
        <v>40437</v>
      </c>
      <c r="T9723">
        <v>32713</v>
      </c>
      <c r="U9723" s="30">
        <v>14211.0018125324</v>
      </c>
    </row>
    <row r="9724" spans="1:21" x14ac:dyDescent="0.25">
      <c r="A9724">
        <v>9</v>
      </c>
      <c r="B9724">
        <v>101</v>
      </c>
      <c r="C9724" t="s">
        <v>257</v>
      </c>
      <c r="D9724" t="s">
        <v>132</v>
      </c>
      <c r="E9724" t="s">
        <v>485</v>
      </c>
      <c r="F9724" s="30">
        <v>36.997158050537102</v>
      </c>
      <c r="G9724" s="30">
        <v>36.103443145752003</v>
      </c>
      <c r="H9724" s="24" t="s">
        <v>384</v>
      </c>
      <c r="I9724" s="30">
        <v>141.250398204758</v>
      </c>
      <c r="J9724">
        <v>17050</v>
      </c>
      <c r="K9724">
        <v>994</v>
      </c>
      <c r="L9724">
        <v>40912</v>
      </c>
      <c r="M9724">
        <v>32717</v>
      </c>
      <c r="N9724" s="30">
        <v>16051.8389261745</v>
      </c>
      <c r="O9724" s="24" t="s">
        <v>384</v>
      </c>
      <c r="P9724" s="30">
        <v>6.6806151460886198</v>
      </c>
      <c r="Q9724">
        <v>20304</v>
      </c>
      <c r="R9724">
        <v>1009</v>
      </c>
      <c r="S9724">
        <v>38789</v>
      </c>
      <c r="T9724">
        <v>32743</v>
      </c>
      <c r="U9724" s="30">
        <v>19953.217664571599</v>
      </c>
    </row>
    <row r="9725" spans="1:21" x14ac:dyDescent="0.25">
      <c r="A9725">
        <v>9</v>
      </c>
      <c r="B9725">
        <v>101</v>
      </c>
      <c r="C9725" t="s">
        <v>258</v>
      </c>
      <c r="D9725" t="s">
        <v>138</v>
      </c>
      <c r="E9725" t="s">
        <v>485</v>
      </c>
      <c r="F9725" s="30">
        <v>36.997158050537102</v>
      </c>
      <c r="G9725" s="30">
        <v>36.103443145752003</v>
      </c>
      <c r="H9725" s="24" t="s">
        <v>384</v>
      </c>
      <c r="I9725" s="30">
        <v>149.594194657391</v>
      </c>
      <c r="J9725">
        <v>16226</v>
      </c>
      <c r="K9725">
        <v>1003</v>
      </c>
      <c r="L9725">
        <v>39722</v>
      </c>
      <c r="M9725">
        <v>32747</v>
      </c>
      <c r="N9725" s="30">
        <v>15239.284157706101</v>
      </c>
      <c r="O9725" s="24" t="s">
        <v>384</v>
      </c>
      <c r="P9725" s="30">
        <v>6.7727720610363296</v>
      </c>
      <c r="Q9725">
        <v>21736</v>
      </c>
      <c r="R9725">
        <v>1003</v>
      </c>
      <c r="S9725">
        <v>39503</v>
      </c>
      <c r="T9725">
        <v>32784</v>
      </c>
      <c r="U9725" s="30">
        <v>21250.6008334574</v>
      </c>
    </row>
    <row r="9726" spans="1:21" x14ac:dyDescent="0.25">
      <c r="A9726">
        <v>9</v>
      </c>
      <c r="B9726">
        <v>101</v>
      </c>
      <c r="C9726" t="s">
        <v>259</v>
      </c>
      <c r="D9726" t="s">
        <v>119</v>
      </c>
      <c r="E9726" t="s">
        <v>485</v>
      </c>
      <c r="F9726" s="30">
        <v>36.997158050537102</v>
      </c>
      <c r="G9726" s="30">
        <v>36.103443145752003</v>
      </c>
      <c r="H9726" s="24" t="s">
        <v>384</v>
      </c>
      <c r="I9726" s="30">
        <v>127.4123617642</v>
      </c>
      <c r="J9726">
        <v>18601</v>
      </c>
      <c r="K9726">
        <v>992</v>
      </c>
      <c r="L9726">
        <v>40501</v>
      </c>
      <c r="M9726">
        <v>32707</v>
      </c>
      <c r="N9726" s="30">
        <v>17609</v>
      </c>
      <c r="O9726" s="24" t="s">
        <v>384</v>
      </c>
      <c r="P9726" s="30">
        <v>6.5328808169885697</v>
      </c>
      <c r="Q9726">
        <v>18266</v>
      </c>
      <c r="R9726">
        <v>996</v>
      </c>
      <c r="S9726">
        <v>39044</v>
      </c>
      <c r="T9726">
        <v>32730</v>
      </c>
      <c r="U9726" s="30">
        <v>17854.373139056101</v>
      </c>
    </row>
    <row r="9727" spans="1:21" x14ac:dyDescent="0.25">
      <c r="A9727">
        <v>9</v>
      </c>
      <c r="B9727">
        <v>101</v>
      </c>
      <c r="C9727" t="s">
        <v>260</v>
      </c>
      <c r="D9727" t="s">
        <v>133</v>
      </c>
      <c r="E9727" t="s">
        <v>485</v>
      </c>
      <c r="F9727" s="30">
        <v>36.997158050537102</v>
      </c>
      <c r="G9727" s="30">
        <v>36.103443145752003</v>
      </c>
      <c r="H9727" s="24" t="s">
        <v>384</v>
      </c>
      <c r="I9727" s="30">
        <v>65.837704276565304</v>
      </c>
      <c r="J9727">
        <v>31948</v>
      </c>
      <c r="K9727">
        <v>1003</v>
      </c>
      <c r="L9727">
        <v>39484</v>
      </c>
      <c r="M9727">
        <v>32743</v>
      </c>
      <c r="N9727" s="30">
        <v>30982.9148494289</v>
      </c>
      <c r="O9727" s="24" t="s">
        <v>384</v>
      </c>
      <c r="P9727" s="30">
        <v>6.1790612529538302</v>
      </c>
      <c r="Q9727">
        <v>13610</v>
      </c>
      <c r="R9727">
        <v>994</v>
      </c>
      <c r="S9727">
        <v>41170</v>
      </c>
      <c r="T9727">
        <v>32759</v>
      </c>
      <c r="U9727" s="30">
        <v>12947.714421590799</v>
      </c>
    </row>
    <row r="9728" spans="1:21" x14ac:dyDescent="0.25">
      <c r="A9728">
        <v>9</v>
      </c>
      <c r="B9728">
        <v>101</v>
      </c>
      <c r="C9728" t="s">
        <v>261</v>
      </c>
      <c r="D9728" t="s">
        <v>139</v>
      </c>
      <c r="E9728" t="s">
        <v>485</v>
      </c>
      <c r="F9728" s="30">
        <v>36.997158050537102</v>
      </c>
      <c r="G9728" s="30">
        <v>36.103443145752003</v>
      </c>
      <c r="H9728" s="24" t="s">
        <v>384</v>
      </c>
      <c r="I9728" s="30">
        <v>131.455860367702</v>
      </c>
      <c r="J9728">
        <v>18123</v>
      </c>
      <c r="K9728">
        <v>994</v>
      </c>
      <c r="L9728">
        <v>39479</v>
      </c>
      <c r="M9728">
        <v>32749</v>
      </c>
      <c r="N9728" s="30">
        <v>17123.614264487402</v>
      </c>
      <c r="O9728" s="24" t="s">
        <v>384</v>
      </c>
      <c r="P9728" s="30">
        <v>6.58570469388484</v>
      </c>
      <c r="Q9728">
        <v>19155</v>
      </c>
      <c r="R9728">
        <v>1003</v>
      </c>
      <c r="S9728">
        <v>39381</v>
      </c>
      <c r="T9728">
        <v>32701</v>
      </c>
      <c r="U9728" s="30">
        <v>18642.345059880201</v>
      </c>
    </row>
    <row r="9729" spans="1:21" x14ac:dyDescent="0.25">
      <c r="A9729">
        <v>9</v>
      </c>
      <c r="B9729">
        <v>101</v>
      </c>
      <c r="C9729" t="s">
        <v>262</v>
      </c>
      <c r="D9729" t="s">
        <v>140</v>
      </c>
      <c r="E9729" t="s">
        <v>485</v>
      </c>
      <c r="F9729" s="30">
        <v>36.997158050537102</v>
      </c>
      <c r="G9729" s="30">
        <v>36.103443145752003</v>
      </c>
      <c r="H9729" s="24" t="s">
        <v>384</v>
      </c>
      <c r="I9729" s="30">
        <v>145.35591001595299</v>
      </c>
      <c r="J9729">
        <v>16671</v>
      </c>
      <c r="K9729">
        <v>1005</v>
      </c>
      <c r="L9729">
        <v>40876</v>
      </c>
      <c r="M9729">
        <v>32719</v>
      </c>
      <c r="N9729" s="30">
        <v>15641.474806914301</v>
      </c>
      <c r="O9729" s="24" t="s">
        <v>384</v>
      </c>
      <c r="P9729" s="30">
        <v>6.7471640219240498</v>
      </c>
      <c r="Q9729">
        <v>20916</v>
      </c>
      <c r="R9729">
        <v>989</v>
      </c>
      <c r="S9729">
        <v>38193</v>
      </c>
      <c r="T9729">
        <v>32710</v>
      </c>
      <c r="U9729" s="30">
        <v>20754.789896042301</v>
      </c>
    </row>
    <row r="9730" spans="1:21" x14ac:dyDescent="0.25">
      <c r="A9730">
        <v>9</v>
      </c>
      <c r="B9730">
        <v>101</v>
      </c>
      <c r="C9730" t="s">
        <v>263</v>
      </c>
      <c r="D9730" t="s">
        <v>123</v>
      </c>
      <c r="E9730" t="s">
        <v>485</v>
      </c>
      <c r="F9730" s="30">
        <v>36.997158050537102</v>
      </c>
      <c r="G9730" s="30">
        <v>36.103443145752003</v>
      </c>
      <c r="H9730" s="24" t="s">
        <v>384</v>
      </c>
      <c r="I9730" s="30">
        <v>110.70907299133999</v>
      </c>
      <c r="J9730">
        <v>20931</v>
      </c>
      <c r="K9730">
        <v>990</v>
      </c>
      <c r="L9730">
        <v>38982</v>
      </c>
      <c r="M9730">
        <v>32781</v>
      </c>
      <c r="N9730" s="30">
        <v>19944.375423318801</v>
      </c>
      <c r="O9730" s="24" t="s">
        <v>384</v>
      </c>
      <c r="P9730" s="30">
        <v>6.4232562891085001</v>
      </c>
      <c r="Q9730">
        <v>16665</v>
      </c>
      <c r="R9730">
        <v>1006</v>
      </c>
      <c r="S9730">
        <v>39492</v>
      </c>
      <c r="T9730">
        <v>32689</v>
      </c>
      <c r="U9730" s="30">
        <v>16322.856386888099</v>
      </c>
    </row>
    <row r="9731" spans="1:21" x14ac:dyDescent="0.25">
      <c r="A9731">
        <v>9</v>
      </c>
      <c r="B9731">
        <v>101</v>
      </c>
      <c r="C9731" t="s">
        <v>264</v>
      </c>
      <c r="D9731" t="s">
        <v>134</v>
      </c>
      <c r="E9731" t="s">
        <v>485</v>
      </c>
      <c r="F9731" s="30">
        <v>36.997158050537102</v>
      </c>
      <c r="G9731" s="30">
        <v>36.103443145752003</v>
      </c>
      <c r="H9731" s="24" t="s">
        <v>384</v>
      </c>
      <c r="I9731" s="30">
        <v>141.577841977025</v>
      </c>
      <c r="J9731">
        <v>17011</v>
      </c>
      <c r="K9731">
        <v>998</v>
      </c>
      <c r="L9731">
        <v>39150</v>
      </c>
      <c r="M9731">
        <v>32756</v>
      </c>
      <c r="N9731" s="30">
        <v>16018.320925868</v>
      </c>
      <c r="O9731" s="24" t="s">
        <v>384</v>
      </c>
      <c r="P9731" s="30">
        <v>6.6524056335902104</v>
      </c>
      <c r="Q9731">
        <v>20231</v>
      </c>
      <c r="R9731">
        <v>1001</v>
      </c>
      <c r="S9731">
        <v>38721</v>
      </c>
      <c r="T9731">
        <v>32702</v>
      </c>
      <c r="U9731" s="30">
        <v>19562.7577670709</v>
      </c>
    </row>
    <row r="9732" spans="1:21" x14ac:dyDescent="0.25">
      <c r="A9732">
        <v>9</v>
      </c>
      <c r="B9732">
        <v>101</v>
      </c>
      <c r="C9732" t="s">
        <v>265</v>
      </c>
      <c r="D9732" t="s">
        <v>141</v>
      </c>
      <c r="E9732" t="s">
        <v>485</v>
      </c>
      <c r="F9732" s="30">
        <v>36.997158050537102</v>
      </c>
      <c r="G9732" s="30">
        <v>36.103443145752003</v>
      </c>
      <c r="H9732" s="24" t="s">
        <v>384</v>
      </c>
      <c r="I9732" s="30">
        <v>122.88786803413301</v>
      </c>
      <c r="J9732">
        <v>19227</v>
      </c>
      <c r="K9732">
        <v>1008</v>
      </c>
      <c r="L9732">
        <v>38514</v>
      </c>
      <c r="M9732">
        <v>32720</v>
      </c>
      <c r="N9732" s="30">
        <v>18185.8156713842</v>
      </c>
      <c r="O9732" s="24" t="s">
        <v>384</v>
      </c>
      <c r="P9732" s="30">
        <v>6.4746155263847696</v>
      </c>
      <c r="Q9732">
        <v>17881</v>
      </c>
      <c r="R9732">
        <v>995</v>
      </c>
      <c r="S9732">
        <v>39287</v>
      </c>
      <c r="T9732">
        <v>32781</v>
      </c>
      <c r="U9732" s="30">
        <v>17075.638641254202</v>
      </c>
    </row>
    <row r="9733" spans="1:21" x14ac:dyDescent="0.25">
      <c r="A9733">
        <v>9</v>
      </c>
      <c r="B9733">
        <v>101</v>
      </c>
      <c r="C9733" t="s">
        <v>266</v>
      </c>
      <c r="D9733" t="s">
        <v>135</v>
      </c>
      <c r="E9733" t="s">
        <v>485</v>
      </c>
      <c r="F9733" s="30">
        <v>36.997158050537102</v>
      </c>
      <c r="G9733" s="30">
        <v>36.103443145752003</v>
      </c>
      <c r="H9733" s="24" t="s">
        <v>384</v>
      </c>
      <c r="I9733" s="30">
        <v>102.484603815677</v>
      </c>
      <c r="J9733">
        <v>22347</v>
      </c>
      <c r="K9733">
        <v>1001</v>
      </c>
      <c r="L9733">
        <v>38146</v>
      </c>
      <c r="M9733">
        <v>32709</v>
      </c>
      <c r="N9733" s="30">
        <v>21337.779657899599</v>
      </c>
      <c r="O9733" s="24" t="s">
        <v>384</v>
      </c>
      <c r="P9733" s="30">
        <v>6.3587675092557001</v>
      </c>
      <c r="Q9733">
        <v>16277</v>
      </c>
      <c r="R9733">
        <v>996</v>
      </c>
      <c r="S9733">
        <v>36921</v>
      </c>
      <c r="T9733">
        <v>32759</v>
      </c>
      <c r="U9733" s="30">
        <v>15437.4344065353</v>
      </c>
    </row>
    <row r="9734" spans="1:21" x14ac:dyDescent="0.25">
      <c r="A9734">
        <v>9</v>
      </c>
      <c r="B9734">
        <v>101</v>
      </c>
      <c r="C9734" t="s">
        <v>267</v>
      </c>
      <c r="D9734" t="s">
        <v>126</v>
      </c>
      <c r="E9734" t="s">
        <v>485</v>
      </c>
      <c r="F9734" s="30">
        <v>36.997158050537102</v>
      </c>
      <c r="G9734" s="30">
        <v>36.103443145752003</v>
      </c>
      <c r="H9734" s="24" t="s">
        <v>384</v>
      </c>
      <c r="I9734" s="30">
        <v>106.494210968837</v>
      </c>
      <c r="J9734">
        <v>21619</v>
      </c>
      <c r="K9734">
        <v>992</v>
      </c>
      <c r="L9734">
        <v>38148</v>
      </c>
      <c r="M9734">
        <v>32705</v>
      </c>
      <c r="N9734" s="30">
        <v>20634.943781003101</v>
      </c>
      <c r="O9734" s="24" t="s">
        <v>384</v>
      </c>
      <c r="P9734" s="30">
        <v>6.5164629706243904</v>
      </c>
      <c r="Q9734">
        <v>18046</v>
      </c>
      <c r="R9734">
        <v>995</v>
      </c>
      <c r="S9734">
        <v>37968</v>
      </c>
      <c r="T9734">
        <v>32639</v>
      </c>
      <c r="U9734" s="30">
        <v>17572.501970350899</v>
      </c>
    </row>
    <row r="9735" spans="1:21" x14ac:dyDescent="0.25">
      <c r="A9735">
        <v>9</v>
      </c>
      <c r="B9735">
        <v>101</v>
      </c>
      <c r="C9735" t="s">
        <v>268</v>
      </c>
      <c r="D9735" t="s">
        <v>147</v>
      </c>
      <c r="E9735" t="s">
        <v>485</v>
      </c>
      <c r="F9735" s="30">
        <v>36.997158050537102</v>
      </c>
      <c r="G9735" s="30">
        <v>36.103443145752003</v>
      </c>
      <c r="H9735" s="24" t="s">
        <v>384</v>
      </c>
      <c r="I9735" s="30">
        <v>76.581691995373305</v>
      </c>
      <c r="J9735">
        <v>28346</v>
      </c>
      <c r="K9735">
        <v>994</v>
      </c>
      <c r="L9735">
        <v>37926</v>
      </c>
      <c r="M9735">
        <v>32730</v>
      </c>
      <c r="N9735" s="30">
        <v>27357.4553502694</v>
      </c>
      <c r="O9735" s="24" t="s">
        <v>384</v>
      </c>
      <c r="P9735" s="30">
        <v>6.3294976252232598</v>
      </c>
      <c r="Q9735">
        <v>15758</v>
      </c>
      <c r="R9735">
        <v>1001</v>
      </c>
      <c r="S9735">
        <v>38907</v>
      </c>
      <c r="T9735">
        <v>32713</v>
      </c>
      <c r="U9735" s="30">
        <v>15039.392315143699</v>
      </c>
    </row>
    <row r="9736" spans="1:21" x14ac:dyDescent="0.25">
      <c r="A9736">
        <v>9</v>
      </c>
      <c r="B9736">
        <v>101</v>
      </c>
      <c r="C9736" t="s">
        <v>269</v>
      </c>
      <c r="D9736" t="s">
        <v>132</v>
      </c>
      <c r="E9736" t="s">
        <v>485</v>
      </c>
      <c r="F9736" s="30">
        <v>36.997158050537102</v>
      </c>
      <c r="G9736" s="30">
        <v>36.103443145752003</v>
      </c>
      <c r="H9736" s="24" t="s">
        <v>384</v>
      </c>
      <c r="I9736" s="30">
        <v>137.68133347763401</v>
      </c>
      <c r="J9736">
        <v>17411</v>
      </c>
      <c r="K9736">
        <v>994</v>
      </c>
      <c r="L9736">
        <v>40058</v>
      </c>
      <c r="M9736">
        <v>32717</v>
      </c>
      <c r="N9736" s="30">
        <v>16426.4869908732</v>
      </c>
      <c r="O9736" s="24" t="s">
        <v>384</v>
      </c>
      <c r="P9736" s="30">
        <v>6.6662859238770302</v>
      </c>
      <c r="Q9736">
        <v>20571</v>
      </c>
      <c r="R9736">
        <v>1009</v>
      </c>
      <c r="S9736">
        <v>43960</v>
      </c>
      <c r="T9736">
        <v>32743</v>
      </c>
      <c r="U9736" s="30">
        <v>19780.235624498499</v>
      </c>
    </row>
    <row r="9737" spans="1:21" x14ac:dyDescent="0.25">
      <c r="A9737">
        <v>9</v>
      </c>
      <c r="B9737">
        <v>101</v>
      </c>
      <c r="C9737" t="s">
        <v>270</v>
      </c>
      <c r="D9737" t="s">
        <v>138</v>
      </c>
      <c r="E9737" t="s">
        <v>485</v>
      </c>
      <c r="F9737" s="30">
        <v>36.997158050537102</v>
      </c>
      <c r="G9737" s="30">
        <v>36.103443145752003</v>
      </c>
      <c r="H9737" s="24" t="s">
        <v>384</v>
      </c>
      <c r="I9737" s="30">
        <v>148.174353500786</v>
      </c>
      <c r="J9737">
        <v>16377</v>
      </c>
      <c r="K9737">
        <v>1003</v>
      </c>
      <c r="L9737">
        <v>39854</v>
      </c>
      <c r="M9737">
        <v>32747</v>
      </c>
      <c r="N9737" s="30">
        <v>15371.695652173899</v>
      </c>
      <c r="O9737" s="24" t="s">
        <v>384</v>
      </c>
      <c r="P9737" s="30">
        <v>6.7208669812515103</v>
      </c>
      <c r="Q9737">
        <v>21356</v>
      </c>
      <c r="R9737">
        <v>1003</v>
      </c>
      <c r="S9737">
        <v>38554</v>
      </c>
      <c r="T9737">
        <v>32784</v>
      </c>
      <c r="U9737" s="30">
        <v>20541.761871750401</v>
      </c>
    </row>
    <row r="9738" spans="1:21" x14ac:dyDescent="0.25">
      <c r="A9738">
        <v>9</v>
      </c>
      <c r="B9738">
        <v>101</v>
      </c>
      <c r="C9738" t="s">
        <v>271</v>
      </c>
      <c r="D9738" t="s">
        <v>148</v>
      </c>
      <c r="E9738" t="s">
        <v>485</v>
      </c>
      <c r="F9738" s="30">
        <v>36.997158050537102</v>
      </c>
      <c r="G9738" s="30">
        <v>36.103443145752003</v>
      </c>
      <c r="H9738" s="24" t="s">
        <v>384</v>
      </c>
      <c r="I9738" s="30">
        <v>127.887700573967</v>
      </c>
      <c r="J9738">
        <v>18548</v>
      </c>
      <c r="K9738">
        <v>992</v>
      </c>
      <c r="L9738">
        <v>39473</v>
      </c>
      <c r="M9738">
        <v>32707</v>
      </c>
      <c r="N9738" s="30">
        <v>17550.517292344099</v>
      </c>
      <c r="O9738" s="24" t="s">
        <v>384</v>
      </c>
      <c r="P9738" s="30">
        <v>6.5271618924025399</v>
      </c>
      <c r="Q9738">
        <v>18155</v>
      </c>
      <c r="R9738">
        <v>996</v>
      </c>
      <c r="S9738">
        <v>38195</v>
      </c>
      <c r="T9738">
        <v>32730</v>
      </c>
      <c r="U9738" s="30">
        <v>17763.6129917658</v>
      </c>
    </row>
    <row r="9739" spans="1:21" x14ac:dyDescent="0.25">
      <c r="A9739">
        <v>9</v>
      </c>
      <c r="B9739">
        <v>101</v>
      </c>
      <c r="C9739" t="s">
        <v>272</v>
      </c>
      <c r="D9739" t="s">
        <v>133</v>
      </c>
      <c r="E9739" t="s">
        <v>485</v>
      </c>
      <c r="F9739" s="30">
        <v>36.997158050537102</v>
      </c>
      <c r="G9739" s="30">
        <v>36.103443145752003</v>
      </c>
      <c r="H9739" s="24" t="s">
        <v>384</v>
      </c>
      <c r="I9739" s="30">
        <v>66.265037287678496</v>
      </c>
      <c r="J9739">
        <v>31803</v>
      </c>
      <c r="K9739">
        <v>1003</v>
      </c>
      <c r="L9739">
        <v>38960</v>
      </c>
      <c r="M9739">
        <v>32743</v>
      </c>
      <c r="N9739" s="30">
        <v>30820.461959144301</v>
      </c>
      <c r="O9739" s="24" t="s">
        <v>384</v>
      </c>
      <c r="P9739" s="30">
        <v>6.1399993162298303</v>
      </c>
      <c r="Q9739">
        <v>13138</v>
      </c>
      <c r="R9739">
        <v>994</v>
      </c>
      <c r="S9739">
        <v>39519</v>
      </c>
      <c r="T9739">
        <v>32759</v>
      </c>
      <c r="U9739" s="30">
        <v>12408.3147928994</v>
      </c>
    </row>
    <row r="9740" spans="1:21" x14ac:dyDescent="0.25">
      <c r="A9740">
        <v>9</v>
      </c>
      <c r="B9740">
        <v>101</v>
      </c>
      <c r="C9740" t="s">
        <v>273</v>
      </c>
      <c r="D9740" t="s">
        <v>139</v>
      </c>
      <c r="E9740" t="s">
        <v>485</v>
      </c>
      <c r="F9740" s="30">
        <v>36.997158050537102</v>
      </c>
      <c r="G9740" s="30">
        <v>36.103443145752003</v>
      </c>
      <c r="H9740" s="24" t="s">
        <v>384</v>
      </c>
      <c r="I9740" s="30">
        <v>124.810553469976</v>
      </c>
      <c r="J9740">
        <v>18913</v>
      </c>
      <c r="K9740">
        <v>994</v>
      </c>
      <c r="L9740">
        <v>38265</v>
      </c>
      <c r="M9740">
        <v>32749</v>
      </c>
      <c r="N9740" s="30">
        <v>17936.1437635968</v>
      </c>
      <c r="O9740" s="24" t="s">
        <v>384</v>
      </c>
      <c r="P9740" s="30">
        <v>6.5279935796476698</v>
      </c>
      <c r="Q9740">
        <v>18388</v>
      </c>
      <c r="R9740">
        <v>1003</v>
      </c>
      <c r="S9740">
        <v>39317</v>
      </c>
      <c r="T9740">
        <v>32701</v>
      </c>
      <c r="U9740" s="30">
        <v>17821.353688029001</v>
      </c>
    </row>
    <row r="9741" spans="1:21" x14ac:dyDescent="0.25">
      <c r="A9741">
        <v>9</v>
      </c>
      <c r="B9741">
        <v>101</v>
      </c>
      <c r="C9741" t="s">
        <v>274</v>
      </c>
      <c r="D9741" t="s">
        <v>140</v>
      </c>
      <c r="E9741" t="s">
        <v>485</v>
      </c>
      <c r="F9741" s="30">
        <v>36.997158050537102</v>
      </c>
      <c r="G9741" s="30">
        <v>36.103443145752003</v>
      </c>
      <c r="H9741" s="24" t="s">
        <v>384</v>
      </c>
      <c r="I9741" s="30">
        <v>142.251556227793</v>
      </c>
      <c r="J9741">
        <v>16992</v>
      </c>
      <c r="K9741">
        <v>1005</v>
      </c>
      <c r="L9741">
        <v>37743</v>
      </c>
      <c r="M9741">
        <v>32719</v>
      </c>
      <c r="N9741" s="30">
        <v>15949.7961783439</v>
      </c>
      <c r="O9741" s="24" t="s">
        <v>384</v>
      </c>
      <c r="P9741" s="30">
        <v>6.6932077913538999</v>
      </c>
      <c r="Q9741">
        <v>20776</v>
      </c>
      <c r="R9741">
        <v>989</v>
      </c>
      <c r="S9741">
        <v>38137</v>
      </c>
      <c r="T9741">
        <v>32710</v>
      </c>
      <c r="U9741" s="30">
        <v>20058.806891468601</v>
      </c>
    </row>
    <row r="9742" spans="1:21" x14ac:dyDescent="0.25">
      <c r="A9742">
        <v>9</v>
      </c>
      <c r="B9742">
        <v>101</v>
      </c>
      <c r="C9742" t="s">
        <v>275</v>
      </c>
      <c r="D9742" t="s">
        <v>149</v>
      </c>
      <c r="E9742" t="s">
        <v>485</v>
      </c>
      <c r="F9742" s="30">
        <v>36.997158050537102</v>
      </c>
      <c r="G9742" s="30">
        <v>36.103443145752003</v>
      </c>
      <c r="H9742" s="24" t="s">
        <v>384</v>
      </c>
      <c r="I9742" s="30">
        <v>138.45966288405299</v>
      </c>
      <c r="J9742">
        <v>17328</v>
      </c>
      <c r="K9742">
        <v>990</v>
      </c>
      <c r="L9742">
        <v>39318</v>
      </c>
      <c r="M9742">
        <v>32781</v>
      </c>
      <c r="N9742" s="30">
        <v>16343.3015144562</v>
      </c>
      <c r="O9742" s="24" t="s">
        <v>384</v>
      </c>
      <c r="P9742" s="30">
        <v>6.61800055131466</v>
      </c>
      <c r="Q9742">
        <v>19394</v>
      </c>
      <c r="R9742">
        <v>1006</v>
      </c>
      <c r="S9742">
        <v>37778</v>
      </c>
      <c r="T9742">
        <v>32689</v>
      </c>
      <c r="U9742" s="30">
        <v>19035.864020436198</v>
      </c>
    </row>
    <row r="9743" spans="1:21" x14ac:dyDescent="0.25">
      <c r="A9743">
        <v>9</v>
      </c>
      <c r="B9743">
        <v>101</v>
      </c>
      <c r="C9743" t="s">
        <v>276</v>
      </c>
      <c r="D9743" t="s">
        <v>134</v>
      </c>
      <c r="E9743" t="s">
        <v>485</v>
      </c>
      <c r="F9743" s="30">
        <v>36.997158050537102</v>
      </c>
      <c r="G9743" s="30">
        <v>36.103443145752003</v>
      </c>
      <c r="H9743" s="24" t="s">
        <v>384</v>
      </c>
      <c r="I9743" s="30">
        <v>135.24024546081799</v>
      </c>
      <c r="J9743">
        <v>17714</v>
      </c>
      <c r="K9743">
        <v>998</v>
      </c>
      <c r="L9743">
        <v>37370</v>
      </c>
      <c r="M9743">
        <v>32756</v>
      </c>
      <c r="N9743" s="30">
        <v>16692.964889466799</v>
      </c>
      <c r="O9743" s="24" t="s">
        <v>384</v>
      </c>
      <c r="P9743" s="30">
        <v>6.7241889529389898</v>
      </c>
      <c r="Q9743">
        <v>21132</v>
      </c>
      <c r="R9743">
        <v>1001</v>
      </c>
      <c r="S9743">
        <v>38316</v>
      </c>
      <c r="T9743">
        <v>32702</v>
      </c>
      <c r="U9743" s="30">
        <v>20560.114356964699</v>
      </c>
    </row>
    <row r="9744" spans="1:21" x14ac:dyDescent="0.25">
      <c r="A9744">
        <v>9</v>
      </c>
      <c r="B9744">
        <v>101</v>
      </c>
      <c r="C9744" t="s">
        <v>277</v>
      </c>
      <c r="D9744" t="s">
        <v>141</v>
      </c>
      <c r="E9744" t="s">
        <v>485</v>
      </c>
      <c r="F9744" s="30">
        <v>36.997158050537102</v>
      </c>
      <c r="G9744" s="30">
        <v>36.103443145752003</v>
      </c>
      <c r="H9744" s="24" t="s">
        <v>384</v>
      </c>
      <c r="I9744" s="30">
        <v>124.66410418522401</v>
      </c>
      <c r="J9744">
        <v>18966</v>
      </c>
      <c r="K9744">
        <v>1008</v>
      </c>
      <c r="L9744">
        <v>38877</v>
      </c>
      <c r="M9744">
        <v>32720</v>
      </c>
      <c r="N9744" s="30">
        <v>17954.9196037031</v>
      </c>
      <c r="O9744" s="24" t="s">
        <v>384</v>
      </c>
      <c r="P9744" s="30">
        <v>6.5035314313124699</v>
      </c>
      <c r="Q9744">
        <v>18269</v>
      </c>
      <c r="R9744">
        <v>995</v>
      </c>
      <c r="S9744">
        <v>37416</v>
      </c>
      <c r="T9744">
        <v>32781</v>
      </c>
      <c r="U9744" s="30">
        <v>17482.901186623501</v>
      </c>
    </row>
    <row r="9745" spans="1:21" x14ac:dyDescent="0.25">
      <c r="A9745">
        <v>9</v>
      </c>
      <c r="B9745">
        <v>101</v>
      </c>
      <c r="C9745" t="s">
        <v>278</v>
      </c>
      <c r="D9745" t="s">
        <v>135</v>
      </c>
      <c r="E9745" t="s">
        <v>485</v>
      </c>
      <c r="F9745" s="30">
        <v>36.997158050537102</v>
      </c>
      <c r="G9745" s="30">
        <v>36.103443145752003</v>
      </c>
      <c r="H9745" s="24" t="s">
        <v>384</v>
      </c>
      <c r="I9745" s="30">
        <v>98.9460354226579</v>
      </c>
      <c r="J9745">
        <v>23030</v>
      </c>
      <c r="K9745">
        <v>1001</v>
      </c>
      <c r="L9745">
        <v>38092</v>
      </c>
      <c r="M9745">
        <v>32709</v>
      </c>
      <c r="N9745" s="30">
        <v>21999.052015604699</v>
      </c>
      <c r="O9745" s="24" t="s">
        <v>384</v>
      </c>
      <c r="P9745" s="30">
        <v>6.37145441848386</v>
      </c>
      <c r="Q9745">
        <v>16456</v>
      </c>
      <c r="R9745">
        <v>996</v>
      </c>
      <c r="S9745">
        <v>38293</v>
      </c>
      <c r="T9745">
        <v>32759</v>
      </c>
      <c r="U9745" s="30">
        <v>15644.364293458601</v>
      </c>
    </row>
    <row r="9746" spans="1:21" x14ac:dyDescent="0.25">
      <c r="A9746">
        <v>9</v>
      </c>
      <c r="B9746">
        <v>101</v>
      </c>
      <c r="C9746" t="s">
        <v>279</v>
      </c>
      <c r="D9746" t="s">
        <v>136</v>
      </c>
      <c r="E9746" t="s">
        <v>485</v>
      </c>
      <c r="F9746" s="30">
        <v>36.997158050537102</v>
      </c>
      <c r="G9746" s="30">
        <v>36.103443145752003</v>
      </c>
      <c r="H9746" s="24" t="s">
        <v>384</v>
      </c>
      <c r="I9746" s="30">
        <v>120.954109866444</v>
      </c>
      <c r="J9746">
        <v>19430</v>
      </c>
      <c r="K9746">
        <v>992</v>
      </c>
      <c r="L9746">
        <v>39143</v>
      </c>
      <c r="M9746">
        <v>32705</v>
      </c>
      <c r="N9746" s="30">
        <v>18444.036036035999</v>
      </c>
      <c r="O9746" s="24" t="s">
        <v>384</v>
      </c>
      <c r="P9746" s="30">
        <v>6.6067939973618097</v>
      </c>
      <c r="Q9746">
        <v>19580</v>
      </c>
      <c r="R9746">
        <v>995</v>
      </c>
      <c r="S9746">
        <v>39878</v>
      </c>
      <c r="T9746">
        <v>32639</v>
      </c>
      <c r="U9746" s="30">
        <v>18928.508771929799</v>
      </c>
    </row>
    <row r="9747" spans="1:21" x14ac:dyDescent="0.25">
      <c r="A9747">
        <v>9</v>
      </c>
      <c r="B9747">
        <v>101</v>
      </c>
      <c r="C9747" t="s">
        <v>280</v>
      </c>
      <c r="D9747" t="s">
        <v>147</v>
      </c>
      <c r="E9747" t="s">
        <v>485</v>
      </c>
      <c r="F9747" s="30">
        <v>36.997158050537102</v>
      </c>
      <c r="G9747" s="30">
        <v>36.103443145752003</v>
      </c>
      <c r="H9747" s="24" t="s">
        <v>384</v>
      </c>
      <c r="I9747" s="30">
        <v>78.583635669528206</v>
      </c>
      <c r="J9747">
        <v>27729</v>
      </c>
      <c r="K9747">
        <v>994</v>
      </c>
      <c r="L9747">
        <v>38463</v>
      </c>
      <c r="M9747">
        <v>32730</v>
      </c>
      <c r="N9747" s="30">
        <v>26773.693877550999</v>
      </c>
      <c r="O9747" s="24" t="s">
        <v>384</v>
      </c>
      <c r="P9747" s="30">
        <v>6.2859666936676799</v>
      </c>
      <c r="Q9747">
        <v>15074</v>
      </c>
      <c r="R9747">
        <v>1001</v>
      </c>
      <c r="S9747">
        <v>38502</v>
      </c>
      <c r="T9747">
        <v>32713</v>
      </c>
      <c r="U9747" s="30">
        <v>14445.358265676299</v>
      </c>
    </row>
    <row r="9748" spans="1:21" x14ac:dyDescent="0.25">
      <c r="A9748">
        <v>9</v>
      </c>
      <c r="B9748">
        <v>101</v>
      </c>
      <c r="C9748" t="s">
        <v>281</v>
      </c>
      <c r="D9748" t="s">
        <v>151</v>
      </c>
      <c r="E9748" t="s">
        <v>485</v>
      </c>
      <c r="F9748" s="30">
        <v>36.997158050537102</v>
      </c>
      <c r="G9748" s="30">
        <v>36.103443145752003</v>
      </c>
      <c r="H9748" s="24" t="s">
        <v>384</v>
      </c>
      <c r="I9748" s="30">
        <v>133.88922107771799</v>
      </c>
      <c r="J9748">
        <v>17841</v>
      </c>
      <c r="K9748">
        <v>994</v>
      </c>
      <c r="L9748">
        <v>39084</v>
      </c>
      <c r="M9748">
        <v>32717</v>
      </c>
      <c r="N9748" s="30">
        <v>16844.197895398102</v>
      </c>
      <c r="O9748" s="24" t="s">
        <v>384</v>
      </c>
      <c r="P9748" s="30">
        <v>6.6133718244987802</v>
      </c>
      <c r="Q9748">
        <v>19767</v>
      </c>
      <c r="R9748">
        <v>1009</v>
      </c>
      <c r="S9748">
        <v>38584</v>
      </c>
      <c r="T9748">
        <v>32743</v>
      </c>
      <c r="U9748" s="30">
        <v>19032.118644067799</v>
      </c>
    </row>
    <row r="9749" spans="1:21" x14ac:dyDescent="0.25">
      <c r="A9749">
        <v>9</v>
      </c>
      <c r="B9749">
        <v>101</v>
      </c>
      <c r="C9749" t="s">
        <v>282</v>
      </c>
      <c r="D9749" t="s">
        <v>138</v>
      </c>
      <c r="E9749" t="s">
        <v>485</v>
      </c>
      <c r="F9749" s="30">
        <v>36.997158050537102</v>
      </c>
      <c r="G9749" s="30">
        <v>36.103443145752003</v>
      </c>
      <c r="H9749" s="24" t="s">
        <v>384</v>
      </c>
      <c r="I9749" s="30">
        <v>148.72455448244301</v>
      </c>
      <c r="J9749">
        <v>16315</v>
      </c>
      <c r="K9749">
        <v>1003</v>
      </c>
      <c r="L9749">
        <v>38780</v>
      </c>
      <c r="M9749">
        <v>32747</v>
      </c>
      <c r="N9749" s="30">
        <v>15320.112879164601</v>
      </c>
      <c r="O9749" s="24" t="s">
        <v>384</v>
      </c>
      <c r="P9749" s="30">
        <v>6.6681796196347696</v>
      </c>
      <c r="Q9749">
        <v>20366</v>
      </c>
      <c r="R9749">
        <v>1003</v>
      </c>
      <c r="S9749">
        <v>38303</v>
      </c>
      <c r="T9749">
        <v>32784</v>
      </c>
      <c r="U9749" s="30">
        <v>19783.6783837652</v>
      </c>
    </row>
    <row r="9750" spans="1:21" x14ac:dyDescent="0.25">
      <c r="A9750">
        <v>9</v>
      </c>
      <c r="B9750">
        <v>101</v>
      </c>
      <c r="C9750" t="s">
        <v>283</v>
      </c>
      <c r="D9750" t="s">
        <v>148</v>
      </c>
      <c r="E9750" t="s">
        <v>485</v>
      </c>
      <c r="F9750" s="30">
        <v>36.997158050537102</v>
      </c>
      <c r="G9750" s="30">
        <v>36.103443145752003</v>
      </c>
      <c r="H9750" s="24" t="s">
        <v>384</v>
      </c>
      <c r="I9750" s="30">
        <v>127.332097226103</v>
      </c>
      <c r="J9750">
        <v>18615</v>
      </c>
      <c r="K9750">
        <v>992</v>
      </c>
      <c r="L9750">
        <v>41818</v>
      </c>
      <c r="M9750">
        <v>32707</v>
      </c>
      <c r="N9750" s="30">
        <v>17618.913730655298</v>
      </c>
      <c r="O9750" s="24" t="s">
        <v>384</v>
      </c>
      <c r="P9750" s="30">
        <v>6.5101375623499402</v>
      </c>
      <c r="Q9750">
        <v>18223</v>
      </c>
      <c r="R9750">
        <v>996</v>
      </c>
      <c r="S9750">
        <v>39732</v>
      </c>
      <c r="T9750">
        <v>32730</v>
      </c>
      <c r="U9750" s="30">
        <v>17575.740645529801</v>
      </c>
    </row>
    <row r="9751" spans="1:21" x14ac:dyDescent="0.25">
      <c r="A9751">
        <v>9</v>
      </c>
      <c r="B9751">
        <v>101</v>
      </c>
      <c r="C9751" t="s">
        <v>284</v>
      </c>
      <c r="D9751" t="s">
        <v>152</v>
      </c>
      <c r="E9751" t="s">
        <v>485</v>
      </c>
      <c r="F9751" s="30">
        <v>36.997158050537102</v>
      </c>
      <c r="G9751" s="30">
        <v>36.103443145752003</v>
      </c>
      <c r="H9751" s="24" t="s">
        <v>384</v>
      </c>
      <c r="I9751" s="30">
        <v>93.842378651914899</v>
      </c>
      <c r="J9751">
        <v>24010</v>
      </c>
      <c r="K9751">
        <v>1003</v>
      </c>
      <c r="L9751">
        <v>40609</v>
      </c>
      <c r="M9751">
        <v>32743</v>
      </c>
      <c r="N9751" s="30">
        <v>23028.366641240798</v>
      </c>
      <c r="O9751" s="24" t="s">
        <v>384</v>
      </c>
      <c r="P9751" s="30">
        <v>6.2743148506641999</v>
      </c>
      <c r="Q9751">
        <v>15082</v>
      </c>
      <c r="R9751">
        <v>994</v>
      </c>
      <c r="S9751">
        <v>39263</v>
      </c>
      <c r="T9751">
        <v>32759</v>
      </c>
      <c r="U9751" s="30">
        <v>14278.148216482199</v>
      </c>
    </row>
    <row r="9752" spans="1:21" x14ac:dyDescent="0.25">
      <c r="A9752">
        <v>9</v>
      </c>
      <c r="B9752">
        <v>101</v>
      </c>
      <c r="C9752" t="s">
        <v>285</v>
      </c>
      <c r="D9752" t="s">
        <v>153</v>
      </c>
      <c r="E9752" t="s">
        <v>485</v>
      </c>
      <c r="F9752" s="30">
        <v>36.997158050537102</v>
      </c>
      <c r="G9752" s="30">
        <v>36.103443145752003</v>
      </c>
      <c r="H9752" s="24" t="s">
        <v>384</v>
      </c>
      <c r="I9752" s="30">
        <v>129.40921622036899</v>
      </c>
      <c r="J9752">
        <v>18349</v>
      </c>
      <c r="K9752">
        <v>994</v>
      </c>
      <c r="L9752">
        <v>41163</v>
      </c>
      <c r="M9752">
        <v>32749</v>
      </c>
      <c r="N9752" s="30">
        <v>17365.903850725001</v>
      </c>
      <c r="O9752" s="24" t="s">
        <v>384</v>
      </c>
      <c r="P9752" s="30">
        <v>6.5653601694568398</v>
      </c>
      <c r="Q9752">
        <v>19183</v>
      </c>
      <c r="R9752">
        <v>1003</v>
      </c>
      <c r="S9752">
        <v>40873</v>
      </c>
      <c r="T9752">
        <v>32701</v>
      </c>
      <c r="U9752" s="30">
        <v>18370.139867841401</v>
      </c>
    </row>
    <row r="9753" spans="1:21" x14ac:dyDescent="0.25">
      <c r="A9753">
        <v>9</v>
      </c>
      <c r="B9753">
        <v>101</v>
      </c>
      <c r="C9753" t="s">
        <v>286</v>
      </c>
      <c r="D9753" t="s">
        <v>140</v>
      </c>
      <c r="E9753" t="s">
        <v>485</v>
      </c>
      <c r="F9753" s="30">
        <v>36.997158050537102</v>
      </c>
      <c r="G9753" s="30">
        <v>36.103443145752003</v>
      </c>
      <c r="H9753" s="24" t="s">
        <v>384</v>
      </c>
      <c r="I9753" s="30">
        <v>143.76461504892299</v>
      </c>
      <c r="J9753">
        <v>16801</v>
      </c>
      <c r="K9753">
        <v>1005</v>
      </c>
      <c r="L9753">
        <v>41050</v>
      </c>
      <c r="M9753">
        <v>32719</v>
      </c>
      <c r="N9753" s="30">
        <v>15798.0166846717</v>
      </c>
      <c r="O9753" s="24" t="s">
        <v>384</v>
      </c>
      <c r="P9753" s="30">
        <v>6.6909784768321598</v>
      </c>
      <c r="Q9753">
        <v>20700</v>
      </c>
      <c r="R9753">
        <v>989</v>
      </c>
      <c r="S9753">
        <v>39240</v>
      </c>
      <c r="T9753">
        <v>32710</v>
      </c>
      <c r="U9753" s="30">
        <v>20104.078101071998</v>
      </c>
    </row>
    <row r="9754" spans="1:21" x14ac:dyDescent="0.25">
      <c r="A9754">
        <v>9</v>
      </c>
      <c r="B9754">
        <v>101</v>
      </c>
      <c r="C9754" t="s">
        <v>287</v>
      </c>
      <c r="D9754" t="s">
        <v>149</v>
      </c>
      <c r="E9754" t="s">
        <v>485</v>
      </c>
      <c r="F9754" s="30">
        <v>36.997158050537102</v>
      </c>
      <c r="G9754" s="30">
        <v>36.103443145752003</v>
      </c>
      <c r="H9754" s="24" t="s">
        <v>384</v>
      </c>
      <c r="I9754" s="30">
        <v>135.78857966607501</v>
      </c>
      <c r="J9754">
        <v>17618</v>
      </c>
      <c r="K9754">
        <v>990</v>
      </c>
      <c r="L9754">
        <v>40869</v>
      </c>
      <c r="M9754">
        <v>32781</v>
      </c>
      <c r="N9754" s="30">
        <v>16632.3565776459</v>
      </c>
      <c r="O9754" s="24" t="s">
        <v>384</v>
      </c>
      <c r="P9754" s="30">
        <v>6.5893238561405196</v>
      </c>
      <c r="Q9754">
        <v>19465</v>
      </c>
      <c r="R9754">
        <v>1006</v>
      </c>
      <c r="S9754">
        <v>40401</v>
      </c>
      <c r="T9754">
        <v>32689</v>
      </c>
      <c r="U9754" s="30">
        <v>18703.826893153499</v>
      </c>
    </row>
    <row r="9755" spans="1:21" x14ac:dyDescent="0.25">
      <c r="A9755">
        <v>9</v>
      </c>
      <c r="B9755">
        <v>101</v>
      </c>
      <c r="C9755" t="s">
        <v>288</v>
      </c>
      <c r="D9755" t="s">
        <v>154</v>
      </c>
      <c r="E9755" t="s">
        <v>485</v>
      </c>
      <c r="F9755" s="30">
        <v>36.997158050537102</v>
      </c>
      <c r="G9755" s="30">
        <v>36.103443145752003</v>
      </c>
      <c r="H9755" s="24" t="s">
        <v>384</v>
      </c>
      <c r="I9755" s="30">
        <v>149.934517946211</v>
      </c>
      <c r="J9755">
        <v>16186</v>
      </c>
      <c r="K9755">
        <v>998</v>
      </c>
      <c r="L9755">
        <v>38454</v>
      </c>
      <c r="M9755">
        <v>32756</v>
      </c>
      <c r="N9755" s="30">
        <v>15207.8845208845</v>
      </c>
      <c r="O9755" s="24" t="s">
        <v>384</v>
      </c>
      <c r="P9755" s="30">
        <v>6.7591441905863299</v>
      </c>
      <c r="Q9755">
        <v>21471</v>
      </c>
      <c r="R9755">
        <v>1001</v>
      </c>
      <c r="S9755">
        <v>39429</v>
      </c>
      <c r="T9755">
        <v>32702</v>
      </c>
      <c r="U9755" s="30">
        <v>20859.395272781301</v>
      </c>
    </row>
    <row r="9756" spans="1:21" x14ac:dyDescent="0.25">
      <c r="A9756">
        <v>9</v>
      </c>
      <c r="B9756">
        <v>101</v>
      </c>
      <c r="C9756" t="s">
        <v>289</v>
      </c>
      <c r="D9756" t="s">
        <v>141</v>
      </c>
      <c r="E9756" t="s">
        <v>485</v>
      </c>
      <c r="F9756" s="30">
        <v>36.997158050537102</v>
      </c>
      <c r="G9756" s="30">
        <v>36.103443145752003</v>
      </c>
      <c r="H9756" s="24" t="s">
        <v>384</v>
      </c>
      <c r="I9756" s="30">
        <v>121.91151167864599</v>
      </c>
      <c r="J9756">
        <v>19305</v>
      </c>
      <c r="K9756">
        <v>1008</v>
      </c>
      <c r="L9756">
        <v>38000</v>
      </c>
      <c r="M9756">
        <v>32720</v>
      </c>
      <c r="N9756" s="30">
        <v>18315.28125</v>
      </c>
      <c r="O9756" s="24" t="s">
        <v>384</v>
      </c>
      <c r="P9756" s="30">
        <v>6.5077779010449897</v>
      </c>
      <c r="Q9756">
        <v>18429</v>
      </c>
      <c r="R9756">
        <v>995</v>
      </c>
      <c r="S9756">
        <v>40216</v>
      </c>
      <c r="T9756">
        <v>32781</v>
      </c>
      <c r="U9756" s="30">
        <v>17587.678278412899</v>
      </c>
    </row>
    <row r="9757" spans="1:21" x14ac:dyDescent="0.25">
      <c r="A9757">
        <v>9</v>
      </c>
      <c r="B9757">
        <v>101</v>
      </c>
      <c r="C9757" t="s">
        <v>290</v>
      </c>
      <c r="D9757" t="s">
        <v>155</v>
      </c>
      <c r="E9757" t="s">
        <v>485</v>
      </c>
      <c r="F9757" s="30">
        <v>36.997158050537102</v>
      </c>
      <c r="G9757" s="30">
        <v>36.103443145752003</v>
      </c>
      <c r="H9757" s="24" t="s">
        <v>384</v>
      </c>
      <c r="I9757" s="30">
        <v>115.89883934815499</v>
      </c>
      <c r="J9757">
        <v>20149</v>
      </c>
      <c r="K9757">
        <v>1001</v>
      </c>
      <c r="L9757">
        <v>38418</v>
      </c>
      <c r="M9757">
        <v>32709</v>
      </c>
      <c r="N9757" s="30">
        <v>19155.0586792783</v>
      </c>
      <c r="O9757" s="24" t="s">
        <v>384</v>
      </c>
      <c r="P9757" s="30">
        <v>6.4843043020292201</v>
      </c>
      <c r="Q9757">
        <v>18168</v>
      </c>
      <c r="R9757">
        <v>996</v>
      </c>
      <c r="S9757">
        <v>37473</v>
      </c>
      <c r="T9757">
        <v>32759</v>
      </c>
      <c r="U9757" s="30">
        <v>17256.789138735701</v>
      </c>
    </row>
    <row r="9758" spans="1:21" x14ac:dyDescent="0.25">
      <c r="A9758">
        <v>9</v>
      </c>
      <c r="B9758">
        <v>101</v>
      </c>
      <c r="C9758" t="s">
        <v>291</v>
      </c>
      <c r="D9758" t="s">
        <v>136</v>
      </c>
      <c r="E9758" t="s">
        <v>485</v>
      </c>
      <c r="F9758" s="30">
        <v>36.997158050537102</v>
      </c>
      <c r="G9758" s="30">
        <v>36.103443145752003</v>
      </c>
      <c r="H9758" s="24" t="s">
        <v>384</v>
      </c>
      <c r="I9758" s="30">
        <v>111.63158880290599</v>
      </c>
      <c r="J9758">
        <v>20772</v>
      </c>
      <c r="K9758">
        <v>992</v>
      </c>
      <c r="L9758">
        <v>36999</v>
      </c>
      <c r="M9758">
        <v>32705</v>
      </c>
      <c r="N9758" s="30">
        <v>19799.349790405198</v>
      </c>
      <c r="O9758" s="24" t="s">
        <v>384</v>
      </c>
      <c r="P9758" s="30">
        <v>6.5395228477867802</v>
      </c>
      <c r="Q9758">
        <v>18742</v>
      </c>
      <c r="R9758">
        <v>995</v>
      </c>
      <c r="S9758">
        <v>38693</v>
      </c>
      <c r="T9758">
        <v>32639</v>
      </c>
      <c r="U9758" s="30">
        <v>17976.0895275851</v>
      </c>
    </row>
    <row r="9759" spans="1:21" x14ac:dyDescent="0.25">
      <c r="A9759">
        <v>9</v>
      </c>
      <c r="B9759">
        <v>101</v>
      </c>
      <c r="C9759" t="s">
        <v>292</v>
      </c>
      <c r="D9759" t="s">
        <v>147</v>
      </c>
      <c r="E9759" t="s">
        <v>485</v>
      </c>
      <c r="F9759" s="30">
        <v>36.997158050537102</v>
      </c>
      <c r="G9759" s="30">
        <v>36.103443145752003</v>
      </c>
      <c r="H9759" s="24" t="s">
        <v>384</v>
      </c>
      <c r="I9759" s="30">
        <v>74.154554702442596</v>
      </c>
      <c r="J9759">
        <v>29100</v>
      </c>
      <c r="K9759">
        <v>994</v>
      </c>
      <c r="L9759">
        <v>37808</v>
      </c>
      <c r="M9759">
        <v>32730</v>
      </c>
      <c r="N9759" s="30">
        <v>28100.2693974006</v>
      </c>
      <c r="O9759" s="24" t="s">
        <v>384</v>
      </c>
      <c r="P9759" s="30">
        <v>6.2964467195240799</v>
      </c>
      <c r="Q9759">
        <v>15395</v>
      </c>
      <c r="R9759">
        <v>1001</v>
      </c>
      <c r="S9759">
        <v>37412</v>
      </c>
      <c r="T9759">
        <v>32713</v>
      </c>
      <c r="U9759" s="30">
        <v>14600.4024260481</v>
      </c>
    </row>
    <row r="9760" spans="1:21" x14ac:dyDescent="0.25">
      <c r="A9760">
        <v>9</v>
      </c>
      <c r="B9760">
        <v>101</v>
      </c>
      <c r="C9760" t="s">
        <v>293</v>
      </c>
      <c r="D9760" t="s">
        <v>151</v>
      </c>
      <c r="E9760" t="s">
        <v>485</v>
      </c>
      <c r="F9760" s="30">
        <v>36.997158050537102</v>
      </c>
      <c r="G9760" s="30">
        <v>36.103443145752003</v>
      </c>
      <c r="H9760" s="24" t="s">
        <v>384</v>
      </c>
      <c r="I9760" s="30">
        <v>135.52215248975301</v>
      </c>
      <c r="J9760">
        <v>17652</v>
      </c>
      <c r="K9760">
        <v>994</v>
      </c>
      <c r="L9760">
        <v>37424</v>
      </c>
      <c r="M9760">
        <v>32717</v>
      </c>
      <c r="N9760" s="30">
        <v>16661.7501593372</v>
      </c>
      <c r="O9760" s="24" t="s">
        <v>384</v>
      </c>
      <c r="P9760" s="30">
        <v>6.5901538445949299</v>
      </c>
      <c r="Q9760">
        <v>19375</v>
      </c>
      <c r="R9760">
        <v>1009</v>
      </c>
      <c r="S9760">
        <v>38010</v>
      </c>
      <c r="T9760">
        <v>32743</v>
      </c>
      <c r="U9760" s="30">
        <v>18689.713689007</v>
      </c>
    </row>
    <row r="9761" spans="1:21" x14ac:dyDescent="0.25">
      <c r="A9761">
        <v>9</v>
      </c>
      <c r="B9761">
        <v>101</v>
      </c>
      <c r="C9761" t="s">
        <v>294</v>
      </c>
      <c r="D9761" t="s">
        <v>157</v>
      </c>
      <c r="E9761" t="s">
        <v>485</v>
      </c>
      <c r="F9761" s="30">
        <v>36.997158050537102</v>
      </c>
      <c r="G9761" s="30">
        <v>36.103443145752003</v>
      </c>
      <c r="H9761" s="24" t="s">
        <v>384</v>
      </c>
      <c r="I9761" s="30">
        <v>149.494000424039</v>
      </c>
      <c r="J9761">
        <v>16254</v>
      </c>
      <c r="K9761">
        <v>1003</v>
      </c>
      <c r="L9761">
        <v>39390</v>
      </c>
      <c r="M9761">
        <v>32747</v>
      </c>
      <c r="N9761" s="30">
        <v>15248.553213909399</v>
      </c>
      <c r="O9761" s="24" t="s">
        <v>384</v>
      </c>
      <c r="P9761" s="30">
        <v>6.6592511262473604</v>
      </c>
      <c r="Q9761">
        <v>20395</v>
      </c>
      <c r="R9761">
        <v>1003</v>
      </c>
      <c r="S9761">
        <v>37838</v>
      </c>
      <c r="T9761">
        <v>32784</v>
      </c>
      <c r="U9761" s="30">
        <v>19658.337554412301</v>
      </c>
    </row>
    <row r="9762" spans="1:21" x14ac:dyDescent="0.25">
      <c r="A9762">
        <v>9</v>
      </c>
      <c r="B9762">
        <v>101</v>
      </c>
      <c r="C9762" t="s">
        <v>295</v>
      </c>
      <c r="D9762" t="s">
        <v>148</v>
      </c>
      <c r="E9762" t="s">
        <v>485</v>
      </c>
      <c r="F9762" s="30">
        <v>36.997158050537102</v>
      </c>
      <c r="G9762" s="30">
        <v>36.103443145752003</v>
      </c>
      <c r="H9762" s="24" t="s">
        <v>384</v>
      </c>
      <c r="I9762" s="30">
        <v>128.44291595814599</v>
      </c>
      <c r="J9762">
        <v>18472</v>
      </c>
      <c r="K9762">
        <v>992</v>
      </c>
      <c r="L9762">
        <v>39556</v>
      </c>
      <c r="M9762">
        <v>32707</v>
      </c>
      <c r="N9762" s="30">
        <v>17482.697036063699</v>
      </c>
      <c r="O9762" s="24" t="s">
        <v>384</v>
      </c>
      <c r="P9762" s="30">
        <v>6.5578528036052504</v>
      </c>
      <c r="Q9762">
        <v>18921</v>
      </c>
      <c r="R9762">
        <v>996</v>
      </c>
      <c r="S9762">
        <v>38075</v>
      </c>
      <c r="T9762">
        <v>32730</v>
      </c>
      <c r="U9762" s="30">
        <v>18240.055004677299</v>
      </c>
    </row>
    <row r="9763" spans="1:21" x14ac:dyDescent="0.25">
      <c r="A9763">
        <v>9</v>
      </c>
      <c r="B9763">
        <v>101</v>
      </c>
      <c r="C9763" t="s">
        <v>296</v>
      </c>
      <c r="D9763" t="s">
        <v>152</v>
      </c>
      <c r="E9763" t="s">
        <v>485</v>
      </c>
      <c r="F9763" s="30">
        <v>36.997158050537102</v>
      </c>
      <c r="G9763" s="30">
        <v>36.103443145752003</v>
      </c>
      <c r="H9763" s="24" t="s">
        <v>384</v>
      </c>
      <c r="I9763" s="30">
        <v>94.902340777602802</v>
      </c>
      <c r="J9763">
        <v>23795</v>
      </c>
      <c r="K9763">
        <v>1003</v>
      </c>
      <c r="L9763">
        <v>39199</v>
      </c>
      <c r="M9763">
        <v>32743</v>
      </c>
      <c r="N9763" s="30">
        <v>22806.742874845098</v>
      </c>
      <c r="O9763" s="24" t="s">
        <v>384</v>
      </c>
      <c r="P9763" s="30">
        <v>6.3024431489683099</v>
      </c>
      <c r="Q9763">
        <v>15413</v>
      </c>
      <c r="R9763">
        <v>994</v>
      </c>
      <c r="S9763">
        <v>38674</v>
      </c>
      <c r="T9763">
        <v>32759</v>
      </c>
      <c r="U9763" s="30">
        <v>14674.3633136095</v>
      </c>
    </row>
    <row r="9764" spans="1:21" x14ac:dyDescent="0.25">
      <c r="A9764">
        <v>9</v>
      </c>
      <c r="B9764">
        <v>101</v>
      </c>
      <c r="C9764" t="s">
        <v>297</v>
      </c>
      <c r="D9764" t="s">
        <v>153</v>
      </c>
      <c r="E9764" t="s">
        <v>485</v>
      </c>
      <c r="F9764" s="30">
        <v>36.997158050537102</v>
      </c>
      <c r="G9764" s="30">
        <v>36.103443145752003</v>
      </c>
      <c r="H9764" s="24" t="s">
        <v>384</v>
      </c>
      <c r="I9764" s="30">
        <v>126.471199102025</v>
      </c>
      <c r="J9764">
        <v>18704</v>
      </c>
      <c r="K9764">
        <v>994</v>
      </c>
      <c r="L9764">
        <v>39784</v>
      </c>
      <c r="M9764">
        <v>32749</v>
      </c>
      <c r="N9764" s="30">
        <v>17725.952238806</v>
      </c>
      <c r="O9764" s="24" t="s">
        <v>384</v>
      </c>
      <c r="P9764" s="30">
        <v>6.5478151464885901</v>
      </c>
      <c r="Q9764">
        <v>18707</v>
      </c>
      <c r="R9764">
        <v>1003</v>
      </c>
      <c r="S9764">
        <v>38117</v>
      </c>
      <c r="T9764">
        <v>32701</v>
      </c>
      <c r="U9764" s="30">
        <v>18094.304837518499</v>
      </c>
    </row>
    <row r="9765" spans="1:21" x14ac:dyDescent="0.25">
      <c r="A9765">
        <v>9</v>
      </c>
      <c r="B9765">
        <v>101</v>
      </c>
      <c r="C9765" t="s">
        <v>298</v>
      </c>
      <c r="D9765" t="s">
        <v>158</v>
      </c>
      <c r="E9765" t="s">
        <v>485</v>
      </c>
      <c r="F9765" s="30">
        <v>36.997158050537102</v>
      </c>
      <c r="G9765" s="30">
        <v>36.103443145752003</v>
      </c>
      <c r="H9765" s="24" t="s">
        <v>384</v>
      </c>
      <c r="I9765" s="30">
        <v>101.34319123108099</v>
      </c>
      <c r="J9765">
        <v>22545</v>
      </c>
      <c r="K9765">
        <v>1005</v>
      </c>
      <c r="L9765">
        <v>39453</v>
      </c>
      <c r="M9765">
        <v>32719</v>
      </c>
      <c r="N9765" s="30">
        <v>21546.695871695902</v>
      </c>
      <c r="O9765" s="24" t="s">
        <v>384</v>
      </c>
      <c r="P9765" s="30">
        <v>6.3547655900043898</v>
      </c>
      <c r="Q9765">
        <v>16213</v>
      </c>
      <c r="R9765">
        <v>989</v>
      </c>
      <c r="S9765">
        <v>37672</v>
      </c>
      <c r="T9765">
        <v>32710</v>
      </c>
      <c r="U9765" s="30">
        <v>15406.9762192664</v>
      </c>
    </row>
    <row r="9766" spans="1:21" x14ac:dyDescent="0.25">
      <c r="A9766">
        <v>9</v>
      </c>
      <c r="B9766">
        <v>101</v>
      </c>
      <c r="C9766" t="s">
        <v>299</v>
      </c>
      <c r="D9766" t="s">
        <v>149</v>
      </c>
      <c r="E9766" t="s">
        <v>485</v>
      </c>
      <c r="F9766" s="30">
        <v>36.997158050537102</v>
      </c>
      <c r="G9766" s="30">
        <v>36.103443145752003</v>
      </c>
      <c r="H9766" s="24" t="s">
        <v>384</v>
      </c>
      <c r="I9766" s="30">
        <v>125.44490912606101</v>
      </c>
      <c r="J9766">
        <v>18840</v>
      </c>
      <c r="K9766">
        <v>990</v>
      </c>
      <c r="L9766">
        <v>39936</v>
      </c>
      <c r="M9766">
        <v>32781</v>
      </c>
      <c r="N9766" s="30">
        <v>17855.266247379499</v>
      </c>
      <c r="O9766" s="24" t="s">
        <v>384</v>
      </c>
      <c r="P9766" s="30">
        <v>6.5115101859275502</v>
      </c>
      <c r="Q9766">
        <v>18219</v>
      </c>
      <c r="R9766">
        <v>1006</v>
      </c>
      <c r="S9766">
        <v>38593</v>
      </c>
      <c r="T9766">
        <v>32689</v>
      </c>
      <c r="U9766" s="30">
        <v>17586.390752032501</v>
      </c>
    </row>
    <row r="9767" spans="1:21" x14ac:dyDescent="0.25">
      <c r="A9767">
        <v>9</v>
      </c>
      <c r="B9767">
        <v>101</v>
      </c>
      <c r="C9767" t="s">
        <v>300</v>
      </c>
      <c r="D9767" t="s">
        <v>154</v>
      </c>
      <c r="E9767" t="s">
        <v>485</v>
      </c>
      <c r="F9767" s="30">
        <v>36.997158050537102</v>
      </c>
      <c r="G9767" s="30">
        <v>36.103443145752003</v>
      </c>
      <c r="H9767" s="24" t="s">
        <v>384</v>
      </c>
      <c r="I9767" s="30">
        <v>148.11684431974001</v>
      </c>
      <c r="J9767">
        <v>16349</v>
      </c>
      <c r="K9767">
        <v>998</v>
      </c>
      <c r="L9767">
        <v>38392</v>
      </c>
      <c r="M9767">
        <v>32756</v>
      </c>
      <c r="N9767" s="30">
        <v>15377.107345635201</v>
      </c>
      <c r="O9767" s="24" t="s">
        <v>384</v>
      </c>
      <c r="P9767" s="30">
        <v>6.7506114819979404</v>
      </c>
      <c r="Q9767">
        <v>21597</v>
      </c>
      <c r="R9767">
        <v>1001</v>
      </c>
      <c r="S9767">
        <v>39023</v>
      </c>
      <c r="T9767">
        <v>32702</v>
      </c>
      <c r="U9767" s="30">
        <v>20941.087327954399</v>
      </c>
    </row>
    <row r="9768" spans="1:21" x14ac:dyDescent="0.25">
      <c r="A9768">
        <v>9</v>
      </c>
      <c r="B9768">
        <v>101</v>
      </c>
      <c r="C9768" t="s">
        <v>301</v>
      </c>
      <c r="D9768" t="s">
        <v>159</v>
      </c>
      <c r="E9768" t="s">
        <v>485</v>
      </c>
      <c r="F9768" s="30">
        <v>36.997158050537102</v>
      </c>
      <c r="G9768" s="30">
        <v>36.103443145752003</v>
      </c>
      <c r="H9768" s="24" t="s">
        <v>384</v>
      </c>
      <c r="I9768" s="30">
        <v>126.37554921280601</v>
      </c>
      <c r="J9768">
        <v>18724</v>
      </c>
      <c r="K9768">
        <v>1008</v>
      </c>
      <c r="L9768">
        <v>39552</v>
      </c>
      <c r="M9768">
        <v>32720</v>
      </c>
      <c r="N9768" s="30">
        <v>17737.925058548</v>
      </c>
      <c r="O9768" s="24" t="s">
        <v>384</v>
      </c>
      <c r="P9768" s="30">
        <v>6.5616343214902297</v>
      </c>
      <c r="Q9768">
        <v>19111</v>
      </c>
      <c r="R9768">
        <v>995</v>
      </c>
      <c r="S9768">
        <v>40547</v>
      </c>
      <c r="T9768">
        <v>32781</v>
      </c>
      <c r="U9768" s="30">
        <v>18332.555240793201</v>
      </c>
    </row>
    <row r="9769" spans="1:21" x14ac:dyDescent="0.25">
      <c r="A9769">
        <v>9</v>
      </c>
      <c r="B9769">
        <v>101</v>
      </c>
      <c r="C9769" t="s">
        <v>302</v>
      </c>
      <c r="D9769" t="s">
        <v>155</v>
      </c>
      <c r="E9769" t="s">
        <v>485</v>
      </c>
      <c r="F9769" s="30">
        <v>36.997158050537102</v>
      </c>
      <c r="G9769" s="30">
        <v>36.103443145752003</v>
      </c>
      <c r="H9769" s="24" t="s">
        <v>384</v>
      </c>
      <c r="I9769" s="30">
        <v>114.644753771571</v>
      </c>
      <c r="J9769">
        <v>20319</v>
      </c>
      <c r="K9769">
        <v>1001</v>
      </c>
      <c r="L9769">
        <v>39170</v>
      </c>
      <c r="M9769">
        <v>32709</v>
      </c>
      <c r="N9769" s="30">
        <v>19340.014084506998</v>
      </c>
      <c r="O9769" s="24" t="s">
        <v>384</v>
      </c>
      <c r="P9769" s="30">
        <v>6.4760759960464398</v>
      </c>
      <c r="Q9769">
        <v>18020</v>
      </c>
      <c r="R9769">
        <v>996</v>
      </c>
      <c r="S9769">
        <v>37879</v>
      </c>
      <c r="T9769">
        <v>32759</v>
      </c>
      <c r="U9769" s="30">
        <v>17108.46875</v>
      </c>
    </row>
    <row r="9770" spans="1:21" x14ac:dyDescent="0.25">
      <c r="A9770">
        <v>9</v>
      </c>
      <c r="B9770">
        <v>101</v>
      </c>
      <c r="C9770" t="s">
        <v>303</v>
      </c>
      <c r="D9770" t="s">
        <v>136</v>
      </c>
      <c r="E9770" t="s">
        <v>485</v>
      </c>
      <c r="F9770" s="30">
        <v>36.997158050537102</v>
      </c>
      <c r="G9770" s="30">
        <v>36.103443145752003</v>
      </c>
      <c r="H9770" s="24" t="s">
        <v>384</v>
      </c>
      <c r="I9770" s="30">
        <v>117.784103944927</v>
      </c>
      <c r="J9770">
        <v>19870</v>
      </c>
      <c r="K9770">
        <v>992</v>
      </c>
      <c r="L9770">
        <v>39830</v>
      </c>
      <c r="M9770">
        <v>32705</v>
      </c>
      <c r="N9770" s="30">
        <v>18883.577543859701</v>
      </c>
      <c r="O9770" s="24" t="s">
        <v>384</v>
      </c>
      <c r="P9770" s="30">
        <v>6.5223579656415396</v>
      </c>
      <c r="Q9770">
        <v>18616</v>
      </c>
      <c r="R9770">
        <v>995</v>
      </c>
      <c r="S9770">
        <v>40788</v>
      </c>
      <c r="T9770">
        <v>32639</v>
      </c>
      <c r="U9770" s="30">
        <v>17792.333906000698</v>
      </c>
    </row>
    <row r="9771" spans="1:21" x14ac:dyDescent="0.25">
      <c r="A9771">
        <v>9</v>
      </c>
      <c r="B9771">
        <v>101</v>
      </c>
      <c r="C9771" t="s">
        <v>304</v>
      </c>
      <c r="D9771" t="s">
        <v>117</v>
      </c>
      <c r="E9771" t="s">
        <v>485</v>
      </c>
      <c r="F9771" s="30">
        <v>36.997158050537102</v>
      </c>
      <c r="G9771" s="30">
        <v>36.103443145752003</v>
      </c>
      <c r="H9771" s="24" t="s">
        <v>384</v>
      </c>
      <c r="I9771" s="30">
        <v>131.32652166977201</v>
      </c>
      <c r="J9771">
        <v>18140</v>
      </c>
      <c r="K9771">
        <v>994</v>
      </c>
      <c r="L9771">
        <v>40211</v>
      </c>
      <c r="M9771">
        <v>32730</v>
      </c>
      <c r="N9771" s="30">
        <v>17138.7255714477</v>
      </c>
      <c r="O9771" s="24" t="s">
        <v>384</v>
      </c>
      <c r="P9771" s="30">
        <v>6.6193489226223203</v>
      </c>
      <c r="Q9771">
        <v>20082</v>
      </c>
      <c r="R9771">
        <v>1001</v>
      </c>
      <c r="S9771">
        <v>40428</v>
      </c>
      <c r="T9771">
        <v>32713</v>
      </c>
      <c r="U9771" s="30">
        <v>19182.516267012299</v>
      </c>
    </row>
    <row r="9772" spans="1:21" x14ac:dyDescent="0.25">
      <c r="A9772">
        <v>9</v>
      </c>
      <c r="B9772">
        <v>101</v>
      </c>
      <c r="C9772" t="s">
        <v>305</v>
      </c>
      <c r="D9772" t="s">
        <v>151</v>
      </c>
      <c r="E9772" t="s">
        <v>485</v>
      </c>
      <c r="F9772" s="30">
        <v>36.997158050537102</v>
      </c>
      <c r="G9772" s="30">
        <v>36.103443145752003</v>
      </c>
      <c r="H9772" s="24" t="s">
        <v>384</v>
      </c>
      <c r="I9772" s="30">
        <v>137.38367494332701</v>
      </c>
      <c r="J9772">
        <v>17455</v>
      </c>
      <c r="K9772">
        <v>994</v>
      </c>
      <c r="L9772">
        <v>39767</v>
      </c>
      <c r="M9772">
        <v>32717</v>
      </c>
      <c r="N9772" s="30">
        <v>16458.5241134752</v>
      </c>
      <c r="O9772" s="24" t="s">
        <v>384</v>
      </c>
      <c r="P9772" s="30">
        <v>6.6241711890243202</v>
      </c>
      <c r="Q9772">
        <v>19940</v>
      </c>
      <c r="R9772">
        <v>1009</v>
      </c>
      <c r="S9772">
        <v>39423</v>
      </c>
      <c r="T9772">
        <v>32743</v>
      </c>
      <c r="U9772" s="30">
        <v>19175.772455089798</v>
      </c>
    </row>
    <row r="9773" spans="1:21" x14ac:dyDescent="0.25">
      <c r="A9773">
        <v>9</v>
      </c>
      <c r="B9773">
        <v>101</v>
      </c>
      <c r="C9773" t="s">
        <v>306</v>
      </c>
      <c r="D9773" t="s">
        <v>157</v>
      </c>
      <c r="E9773" t="s">
        <v>485</v>
      </c>
      <c r="F9773" s="30">
        <v>36.997158050537102</v>
      </c>
      <c r="G9773" s="30">
        <v>36.103443145752003</v>
      </c>
      <c r="H9773" s="24" t="s">
        <v>384</v>
      </c>
      <c r="I9773" s="30">
        <v>154.464335158371</v>
      </c>
      <c r="J9773">
        <v>15820</v>
      </c>
      <c r="K9773">
        <v>1003</v>
      </c>
      <c r="L9773">
        <v>37999</v>
      </c>
      <c r="M9773">
        <v>32747</v>
      </c>
      <c r="N9773" s="30">
        <v>14801.9390708302</v>
      </c>
      <c r="O9773" s="24" t="s">
        <v>384</v>
      </c>
      <c r="P9773" s="30">
        <v>6.7400771930904604</v>
      </c>
      <c r="Q9773">
        <v>21810</v>
      </c>
      <c r="R9773">
        <v>1003</v>
      </c>
      <c r="S9773">
        <v>38634</v>
      </c>
      <c r="T9773">
        <v>32784</v>
      </c>
      <c r="U9773" s="30">
        <v>20959.856410256401</v>
      </c>
    </row>
    <row r="9774" spans="1:21" x14ac:dyDescent="0.25">
      <c r="A9774">
        <v>9</v>
      </c>
      <c r="B9774">
        <v>101</v>
      </c>
      <c r="C9774" t="s">
        <v>307</v>
      </c>
      <c r="D9774" t="s">
        <v>120</v>
      </c>
      <c r="E9774" t="s">
        <v>485</v>
      </c>
      <c r="F9774" s="30">
        <v>36.997158050537102</v>
      </c>
      <c r="G9774" s="30">
        <v>36.103443145752003</v>
      </c>
      <c r="H9774" s="24" t="s">
        <v>384</v>
      </c>
      <c r="I9774" s="30">
        <v>132.86915612302499</v>
      </c>
      <c r="J9774">
        <v>17955</v>
      </c>
      <c r="K9774">
        <v>992</v>
      </c>
      <c r="L9774">
        <v>39146</v>
      </c>
      <c r="M9774">
        <v>32707</v>
      </c>
      <c r="N9774" s="30">
        <v>16960.211523528498</v>
      </c>
      <c r="O9774" s="24" t="s">
        <v>384</v>
      </c>
      <c r="P9774" s="30">
        <v>6.54567881774594</v>
      </c>
      <c r="Q9774">
        <v>18866</v>
      </c>
      <c r="R9774">
        <v>996</v>
      </c>
      <c r="S9774">
        <v>37504</v>
      </c>
      <c r="T9774">
        <v>32730</v>
      </c>
      <c r="U9774" s="30">
        <v>18079.446585672398</v>
      </c>
    </row>
    <row r="9775" spans="1:21" x14ac:dyDescent="0.25">
      <c r="A9775">
        <v>9</v>
      </c>
      <c r="B9775">
        <v>101</v>
      </c>
      <c r="C9775" t="s">
        <v>308</v>
      </c>
      <c r="D9775" t="s">
        <v>152</v>
      </c>
      <c r="E9775" t="s">
        <v>485</v>
      </c>
      <c r="F9775" s="30">
        <v>36.997158050537102</v>
      </c>
      <c r="G9775" s="30">
        <v>36.103443145752003</v>
      </c>
      <c r="H9775" s="24" t="s">
        <v>384</v>
      </c>
      <c r="I9775" s="30">
        <v>98.876613727550605</v>
      </c>
      <c r="J9775">
        <v>23011</v>
      </c>
      <c r="K9775">
        <v>1003</v>
      </c>
      <c r="L9775">
        <v>37931</v>
      </c>
      <c r="M9775">
        <v>32743</v>
      </c>
      <c r="N9775" s="30">
        <v>22012.435427910601</v>
      </c>
      <c r="O9775" s="24" t="s">
        <v>384</v>
      </c>
      <c r="P9775" s="30">
        <v>6.3803980288508404</v>
      </c>
      <c r="Q9775">
        <v>16524</v>
      </c>
      <c r="R9775">
        <v>994</v>
      </c>
      <c r="S9775">
        <v>37909</v>
      </c>
      <c r="T9775">
        <v>32759</v>
      </c>
      <c r="U9775" s="30">
        <v>15761.0151456311</v>
      </c>
    </row>
    <row r="9776" spans="1:21" x14ac:dyDescent="0.25">
      <c r="A9776">
        <v>9</v>
      </c>
      <c r="B9776">
        <v>101</v>
      </c>
      <c r="C9776" t="s">
        <v>309</v>
      </c>
      <c r="D9776" t="s">
        <v>153</v>
      </c>
      <c r="E9776" t="s">
        <v>485</v>
      </c>
      <c r="F9776" s="30">
        <v>36.997158050537102</v>
      </c>
      <c r="G9776" s="30">
        <v>36.103443145752003</v>
      </c>
      <c r="H9776" s="24" t="s">
        <v>384</v>
      </c>
      <c r="I9776" s="30">
        <v>124.704124020452</v>
      </c>
      <c r="J9776">
        <v>18912</v>
      </c>
      <c r="K9776">
        <v>994</v>
      </c>
      <c r="L9776">
        <v>37509</v>
      </c>
      <c r="M9776">
        <v>32749</v>
      </c>
      <c r="N9776" s="30">
        <v>17949.7848739496</v>
      </c>
      <c r="O9776" s="24" t="s">
        <v>384</v>
      </c>
      <c r="P9776" s="30">
        <v>6.5761904741867303</v>
      </c>
      <c r="Q9776">
        <v>19264</v>
      </c>
      <c r="R9776">
        <v>1003</v>
      </c>
      <c r="S9776">
        <v>39403</v>
      </c>
      <c r="T9776">
        <v>32701</v>
      </c>
      <c r="U9776" s="30">
        <v>18496.6980005968</v>
      </c>
    </row>
    <row r="9777" spans="1:21" x14ac:dyDescent="0.25">
      <c r="A9777">
        <v>9</v>
      </c>
      <c r="B9777">
        <v>101</v>
      </c>
      <c r="C9777" t="s">
        <v>310</v>
      </c>
      <c r="D9777" t="s">
        <v>158</v>
      </c>
      <c r="E9777" t="s">
        <v>485</v>
      </c>
      <c r="F9777" s="30">
        <v>36.997158050537102</v>
      </c>
      <c r="G9777" s="30">
        <v>36.103443145752003</v>
      </c>
      <c r="H9777" s="24" t="s">
        <v>384</v>
      </c>
      <c r="I9777" s="30">
        <v>98.541480291333201</v>
      </c>
      <c r="J9777">
        <v>23079</v>
      </c>
      <c r="K9777">
        <v>1005</v>
      </c>
      <c r="L9777">
        <v>39769</v>
      </c>
      <c r="M9777">
        <v>32719</v>
      </c>
      <c r="N9777" s="30">
        <v>22077.273617021299</v>
      </c>
      <c r="O9777" s="24" t="s">
        <v>384</v>
      </c>
      <c r="P9777" s="30">
        <v>6.3753155575773599</v>
      </c>
      <c r="Q9777">
        <v>16513</v>
      </c>
      <c r="R9777">
        <v>989</v>
      </c>
      <c r="S9777">
        <v>38293</v>
      </c>
      <c r="T9777">
        <v>32710</v>
      </c>
      <c r="U9777" s="30">
        <v>15695.548271538601</v>
      </c>
    </row>
    <row r="9778" spans="1:21" x14ac:dyDescent="0.25">
      <c r="A9778">
        <v>9</v>
      </c>
      <c r="B9778">
        <v>101</v>
      </c>
      <c r="C9778" t="s">
        <v>311</v>
      </c>
      <c r="D9778" t="s">
        <v>124</v>
      </c>
      <c r="E9778" t="s">
        <v>485</v>
      </c>
      <c r="F9778" s="30">
        <v>36.997158050537102</v>
      </c>
      <c r="G9778" s="30">
        <v>36.103443145752003</v>
      </c>
      <c r="H9778" s="24" t="s">
        <v>384</v>
      </c>
      <c r="I9778" s="30">
        <v>140.26648104301799</v>
      </c>
      <c r="J9778">
        <v>17132</v>
      </c>
      <c r="K9778">
        <v>990</v>
      </c>
      <c r="L9778">
        <v>40292</v>
      </c>
      <c r="M9778">
        <v>32781</v>
      </c>
      <c r="N9778" s="30">
        <v>16153.404606577</v>
      </c>
      <c r="O9778" s="24" t="s">
        <v>384</v>
      </c>
      <c r="P9778" s="30">
        <v>6.7067900163607801</v>
      </c>
      <c r="Q9778">
        <v>21048</v>
      </c>
      <c r="R9778">
        <v>1006</v>
      </c>
      <c r="S9778">
        <v>38033</v>
      </c>
      <c r="T9778">
        <v>32689</v>
      </c>
      <c r="U9778" s="30">
        <v>20313.764970059899</v>
      </c>
    </row>
    <row r="9779" spans="1:21" x14ac:dyDescent="0.25">
      <c r="A9779">
        <v>9</v>
      </c>
      <c r="B9779">
        <v>101</v>
      </c>
      <c r="C9779" t="s">
        <v>312</v>
      </c>
      <c r="D9779" t="s">
        <v>154</v>
      </c>
      <c r="E9779" t="s">
        <v>485</v>
      </c>
      <c r="F9779" s="30">
        <v>36.997158050537102</v>
      </c>
      <c r="G9779" s="30">
        <v>36.103443145752003</v>
      </c>
      <c r="H9779" s="24" t="s">
        <v>384</v>
      </c>
      <c r="I9779" s="30">
        <v>152.324141910837</v>
      </c>
      <c r="J9779">
        <v>15989</v>
      </c>
      <c r="K9779">
        <v>998</v>
      </c>
      <c r="L9779">
        <v>39532</v>
      </c>
      <c r="M9779">
        <v>32756</v>
      </c>
      <c r="N9779" s="30">
        <v>14991</v>
      </c>
      <c r="O9779" s="24" t="s">
        <v>384</v>
      </c>
      <c r="P9779" s="30">
        <v>6.7864546642554</v>
      </c>
      <c r="Q9779">
        <v>22209</v>
      </c>
      <c r="R9779">
        <v>1001</v>
      </c>
      <c r="S9779">
        <v>39740</v>
      </c>
      <c r="T9779">
        <v>32702</v>
      </c>
      <c r="U9779" s="30">
        <v>21473.069053708401</v>
      </c>
    </row>
    <row r="9780" spans="1:21" x14ac:dyDescent="0.25">
      <c r="A9780">
        <v>9</v>
      </c>
      <c r="B9780">
        <v>101</v>
      </c>
      <c r="C9780" t="s">
        <v>313</v>
      </c>
      <c r="D9780" t="s">
        <v>159</v>
      </c>
      <c r="E9780" t="s">
        <v>485</v>
      </c>
      <c r="F9780" s="30">
        <v>36.997158050537102</v>
      </c>
      <c r="G9780" s="30">
        <v>36.103443145752003</v>
      </c>
      <c r="H9780" s="24" t="s">
        <v>384</v>
      </c>
      <c r="I9780" s="30">
        <v>136.677796611536</v>
      </c>
      <c r="J9780">
        <v>17543</v>
      </c>
      <c r="K9780">
        <v>1008</v>
      </c>
      <c r="L9780">
        <v>40464</v>
      </c>
      <c r="M9780">
        <v>32720</v>
      </c>
      <c r="N9780" s="30">
        <v>16535</v>
      </c>
      <c r="O9780" s="24" t="s">
        <v>384</v>
      </c>
      <c r="P9780" s="30">
        <v>6.6118089710361296</v>
      </c>
      <c r="Q9780">
        <v>19681</v>
      </c>
      <c r="R9780">
        <v>995</v>
      </c>
      <c r="S9780">
        <v>39057</v>
      </c>
      <c r="T9780">
        <v>32781</v>
      </c>
      <c r="U9780" s="30">
        <v>18993.319630337799</v>
      </c>
    </row>
    <row r="9781" spans="1:21" x14ac:dyDescent="0.25">
      <c r="A9781">
        <v>9</v>
      </c>
      <c r="B9781">
        <v>101</v>
      </c>
      <c r="C9781" t="s">
        <v>314</v>
      </c>
      <c r="D9781" t="s">
        <v>155</v>
      </c>
      <c r="E9781" t="s">
        <v>485</v>
      </c>
      <c r="F9781" s="30">
        <v>36.997158050537102</v>
      </c>
      <c r="G9781" s="30">
        <v>36.103443145752003</v>
      </c>
      <c r="H9781" s="24" t="s">
        <v>384</v>
      </c>
      <c r="I9781" s="30">
        <v>114.26727027106701</v>
      </c>
      <c r="J9781">
        <v>20410</v>
      </c>
      <c r="K9781">
        <v>1001</v>
      </c>
      <c r="L9781">
        <v>39182</v>
      </c>
      <c r="M9781">
        <v>32709</v>
      </c>
      <c r="N9781" s="30">
        <v>19396.387610072601</v>
      </c>
      <c r="O9781" s="24" t="s">
        <v>384</v>
      </c>
      <c r="P9781" s="30">
        <v>6.47785351220476</v>
      </c>
      <c r="Q9781">
        <v>18195</v>
      </c>
      <c r="R9781">
        <v>996</v>
      </c>
      <c r="S9781">
        <v>38306</v>
      </c>
      <c r="T9781">
        <v>32759</v>
      </c>
      <c r="U9781" s="30">
        <v>17287.564088696599</v>
      </c>
    </row>
    <row r="9782" spans="1:21" x14ac:dyDescent="0.25">
      <c r="A9782">
        <v>9</v>
      </c>
      <c r="B9782">
        <v>101</v>
      </c>
      <c r="C9782" t="s">
        <v>315</v>
      </c>
      <c r="D9782" t="s">
        <v>114</v>
      </c>
      <c r="E9782" t="s">
        <v>485</v>
      </c>
      <c r="F9782" s="30">
        <v>36.997158050537102</v>
      </c>
      <c r="G9782" s="30">
        <v>36.103443145752003</v>
      </c>
      <c r="H9782" s="24" t="s">
        <v>384</v>
      </c>
      <c r="I9782" s="30">
        <v>164.99602403966199</v>
      </c>
      <c r="J9782">
        <v>14929</v>
      </c>
      <c r="K9782">
        <v>992</v>
      </c>
      <c r="L9782">
        <v>39504</v>
      </c>
      <c r="M9782">
        <v>32705</v>
      </c>
      <c r="N9782" s="30">
        <v>13937</v>
      </c>
      <c r="O9782" s="24" t="s">
        <v>384</v>
      </c>
      <c r="P9782" s="30">
        <v>7.1594776459195302</v>
      </c>
      <c r="Q9782">
        <v>27376</v>
      </c>
      <c r="R9782">
        <v>995</v>
      </c>
      <c r="S9782">
        <v>38231</v>
      </c>
      <c r="T9782">
        <v>32639</v>
      </c>
      <c r="U9782" s="30">
        <v>26635.5693848355</v>
      </c>
    </row>
    <row r="9783" spans="1:21" x14ac:dyDescent="0.25">
      <c r="A9783">
        <v>9</v>
      </c>
      <c r="B9783">
        <v>101</v>
      </c>
      <c r="C9783" t="s">
        <v>316</v>
      </c>
      <c r="D9783" t="s">
        <v>117</v>
      </c>
      <c r="E9783" t="s">
        <v>485</v>
      </c>
      <c r="F9783" s="30">
        <v>36.997158050537102</v>
      </c>
      <c r="G9783" s="30">
        <v>36.103443145752003</v>
      </c>
      <c r="H9783" s="24" t="s">
        <v>384</v>
      </c>
      <c r="I9783" s="30">
        <v>140.213152289269</v>
      </c>
      <c r="J9783">
        <v>17156</v>
      </c>
      <c r="K9783">
        <v>994</v>
      </c>
      <c r="L9783">
        <v>38348</v>
      </c>
      <c r="M9783">
        <v>32730</v>
      </c>
      <c r="N9783" s="30">
        <v>16158.946244215</v>
      </c>
      <c r="O9783" s="24" t="s">
        <v>384</v>
      </c>
      <c r="P9783" s="30">
        <v>6.7005895071908004</v>
      </c>
      <c r="Q9783">
        <v>21044</v>
      </c>
      <c r="R9783">
        <v>1001</v>
      </c>
      <c r="S9783">
        <v>40108</v>
      </c>
      <c r="T9783">
        <v>32713</v>
      </c>
      <c r="U9783" s="30">
        <v>20250.7365787694</v>
      </c>
    </row>
    <row r="9784" spans="1:21" x14ac:dyDescent="0.25">
      <c r="A9784">
        <v>9</v>
      </c>
      <c r="B9784">
        <v>101</v>
      </c>
      <c r="C9784" t="s">
        <v>317</v>
      </c>
      <c r="D9784" t="s">
        <v>118</v>
      </c>
      <c r="E9784" t="s">
        <v>485</v>
      </c>
      <c r="F9784" s="30">
        <v>36.997158050537102</v>
      </c>
      <c r="G9784" s="30">
        <v>36.103443145752003</v>
      </c>
      <c r="H9784" s="24" t="s">
        <v>384</v>
      </c>
      <c r="I9784" s="30">
        <v>130.60793322264999</v>
      </c>
      <c r="J9784">
        <v>18211</v>
      </c>
      <c r="K9784">
        <v>994</v>
      </c>
      <c r="L9784">
        <v>38620</v>
      </c>
      <c r="M9784">
        <v>32717</v>
      </c>
      <c r="N9784" s="30">
        <v>17223.170083008601</v>
      </c>
      <c r="O9784" s="24" t="s">
        <v>384</v>
      </c>
      <c r="P9784" s="30">
        <v>6.6167549604658999</v>
      </c>
      <c r="Q9784">
        <v>19820</v>
      </c>
      <c r="R9784">
        <v>1009</v>
      </c>
      <c r="S9784">
        <v>39275</v>
      </c>
      <c r="T9784">
        <v>32743</v>
      </c>
      <c r="U9784" s="30">
        <v>19068.914880587901</v>
      </c>
    </row>
    <row r="9785" spans="1:21" x14ac:dyDescent="0.25">
      <c r="A9785">
        <v>9</v>
      </c>
      <c r="B9785">
        <v>101</v>
      </c>
      <c r="C9785" t="s">
        <v>318</v>
      </c>
      <c r="D9785" t="s">
        <v>157</v>
      </c>
      <c r="E9785" t="s">
        <v>485</v>
      </c>
      <c r="F9785" s="30">
        <v>36.997158050537102</v>
      </c>
      <c r="G9785" s="30">
        <v>36.103443145752003</v>
      </c>
      <c r="H9785" s="24" t="s">
        <v>384</v>
      </c>
      <c r="I9785" s="30">
        <v>153.77565344147101</v>
      </c>
      <c r="J9785">
        <v>15853</v>
      </c>
      <c r="K9785">
        <v>1003</v>
      </c>
      <c r="L9785">
        <v>37922</v>
      </c>
      <c r="M9785">
        <v>32747</v>
      </c>
      <c r="N9785" s="30">
        <v>14862.253526570001</v>
      </c>
      <c r="O9785" s="24" t="s">
        <v>384</v>
      </c>
      <c r="P9785" s="30">
        <v>6.7631636684293897</v>
      </c>
      <c r="Q9785">
        <v>22019</v>
      </c>
      <c r="R9785">
        <v>1003</v>
      </c>
      <c r="S9785">
        <v>37847</v>
      </c>
      <c r="T9785">
        <v>32784</v>
      </c>
      <c r="U9785" s="30">
        <v>21163.866087300001</v>
      </c>
    </row>
    <row r="9786" spans="1:21" x14ac:dyDescent="0.25">
      <c r="A9786">
        <v>9</v>
      </c>
      <c r="B9786">
        <v>101</v>
      </c>
      <c r="C9786" t="s">
        <v>319</v>
      </c>
      <c r="D9786" t="s">
        <v>120</v>
      </c>
      <c r="E9786" t="s">
        <v>485</v>
      </c>
      <c r="F9786" s="30">
        <v>36.997158050537102</v>
      </c>
      <c r="G9786" s="30">
        <v>36.103443145752003</v>
      </c>
      <c r="H9786" s="24" t="s">
        <v>384</v>
      </c>
      <c r="I9786" s="30">
        <v>141.51801322683701</v>
      </c>
      <c r="J9786">
        <v>17031</v>
      </c>
      <c r="K9786">
        <v>992</v>
      </c>
      <c r="L9786">
        <v>40892</v>
      </c>
      <c r="M9786">
        <v>32707</v>
      </c>
      <c r="N9786" s="30">
        <v>16024.4346976176</v>
      </c>
      <c r="O9786" s="24" t="s">
        <v>384</v>
      </c>
      <c r="P9786" s="30">
        <v>6.6742721347885299</v>
      </c>
      <c r="Q9786">
        <v>20582</v>
      </c>
      <c r="R9786">
        <v>996</v>
      </c>
      <c r="S9786">
        <v>37946</v>
      </c>
      <c r="T9786">
        <v>32730</v>
      </c>
      <c r="U9786" s="30">
        <v>19870.107361963201</v>
      </c>
    </row>
    <row r="9787" spans="1:21" x14ac:dyDescent="0.25">
      <c r="A9787">
        <v>9</v>
      </c>
      <c r="B9787">
        <v>101</v>
      </c>
      <c r="C9787" t="s">
        <v>320</v>
      </c>
      <c r="D9787" t="s">
        <v>121</v>
      </c>
      <c r="E9787" t="s">
        <v>485</v>
      </c>
      <c r="F9787" s="30">
        <v>36.997158050537102</v>
      </c>
      <c r="G9787" s="30">
        <v>36.103443145752003</v>
      </c>
      <c r="H9787" s="24" t="s">
        <v>384</v>
      </c>
      <c r="I9787" s="30">
        <v>140.584548440801</v>
      </c>
      <c r="J9787">
        <v>17119</v>
      </c>
      <c r="K9787">
        <v>1003</v>
      </c>
      <c r="L9787">
        <v>40469</v>
      </c>
      <c r="M9787">
        <v>32743</v>
      </c>
      <c r="N9787" s="30">
        <v>16120.431529899</v>
      </c>
      <c r="O9787" s="24" t="s">
        <v>384</v>
      </c>
      <c r="P9787" s="30">
        <v>6.7081733956899496</v>
      </c>
      <c r="Q9787">
        <v>21031</v>
      </c>
      <c r="R9787">
        <v>994</v>
      </c>
      <c r="S9787">
        <v>40254</v>
      </c>
      <c r="T9787">
        <v>32759</v>
      </c>
      <c r="U9787" s="30">
        <v>20337.242428285499</v>
      </c>
    </row>
    <row r="9788" spans="1:21" x14ac:dyDescent="0.25">
      <c r="A9788">
        <v>9</v>
      </c>
      <c r="B9788">
        <v>101</v>
      </c>
      <c r="C9788" t="s">
        <v>321</v>
      </c>
      <c r="D9788" t="s">
        <v>122</v>
      </c>
      <c r="E9788" t="s">
        <v>485</v>
      </c>
      <c r="F9788" s="30">
        <v>36.997158050537102</v>
      </c>
      <c r="G9788" s="30">
        <v>36.103443145752003</v>
      </c>
      <c r="H9788" s="24" t="s">
        <v>384</v>
      </c>
      <c r="I9788" s="30">
        <v>134.86465964666601</v>
      </c>
      <c r="J9788">
        <v>17722</v>
      </c>
      <c r="K9788">
        <v>994</v>
      </c>
      <c r="L9788">
        <v>38012</v>
      </c>
      <c r="M9788">
        <v>32749</v>
      </c>
      <c r="N9788" s="30">
        <v>16734.734562036901</v>
      </c>
      <c r="O9788" s="24" t="s">
        <v>384</v>
      </c>
      <c r="P9788" s="30">
        <v>6.6623451663941502</v>
      </c>
      <c r="Q9788">
        <v>20576</v>
      </c>
      <c r="R9788">
        <v>1003</v>
      </c>
      <c r="S9788">
        <v>37460</v>
      </c>
      <c r="T9788">
        <v>32701</v>
      </c>
      <c r="U9788" s="30">
        <v>19737.296700987601</v>
      </c>
    </row>
    <row r="9789" spans="1:21" x14ac:dyDescent="0.25">
      <c r="A9789">
        <v>9</v>
      </c>
      <c r="B9789">
        <v>101</v>
      </c>
      <c r="C9789" t="s">
        <v>322</v>
      </c>
      <c r="D9789" t="s">
        <v>158</v>
      </c>
      <c r="E9789" t="s">
        <v>485</v>
      </c>
      <c r="F9789" s="30">
        <v>36.997158050537102</v>
      </c>
      <c r="G9789" s="30">
        <v>36.103443145752003</v>
      </c>
      <c r="H9789" s="24" t="s">
        <v>384</v>
      </c>
      <c r="I9789" s="30">
        <v>108.053257985945</v>
      </c>
      <c r="J9789">
        <v>21411</v>
      </c>
      <c r="K9789">
        <v>1005</v>
      </c>
      <c r="L9789">
        <v>39411</v>
      </c>
      <c r="M9789">
        <v>32719</v>
      </c>
      <c r="N9789" s="30">
        <v>20374.005080693401</v>
      </c>
      <c r="O9789" s="24" t="s">
        <v>384</v>
      </c>
      <c r="P9789" s="30">
        <v>6.4624937507507196</v>
      </c>
      <c r="Q9789">
        <v>17667</v>
      </c>
      <c r="R9789">
        <v>989</v>
      </c>
      <c r="S9789">
        <v>38327</v>
      </c>
      <c r="T9789">
        <v>32710</v>
      </c>
      <c r="U9789" s="30">
        <v>16907.6049492612</v>
      </c>
    </row>
    <row r="9790" spans="1:21" x14ac:dyDescent="0.25">
      <c r="A9790">
        <v>9</v>
      </c>
      <c r="B9790">
        <v>101</v>
      </c>
      <c r="C9790" t="s">
        <v>323</v>
      </c>
      <c r="D9790" t="s">
        <v>124</v>
      </c>
      <c r="E9790" t="s">
        <v>485</v>
      </c>
      <c r="F9790" s="30">
        <v>36.997158050537102</v>
      </c>
      <c r="G9790" s="30">
        <v>36.103443145752003</v>
      </c>
      <c r="H9790" s="24" t="s">
        <v>384</v>
      </c>
      <c r="I9790" s="30">
        <v>146.288048601047</v>
      </c>
      <c r="J9790">
        <v>16550</v>
      </c>
      <c r="K9790">
        <v>990</v>
      </c>
      <c r="L9790">
        <v>38429</v>
      </c>
      <c r="M9790">
        <v>32781</v>
      </c>
      <c r="N9790" s="30">
        <v>15551.209277620401</v>
      </c>
      <c r="O9790" s="24" t="s">
        <v>384</v>
      </c>
      <c r="P9790" s="30">
        <v>6.7723204552880896</v>
      </c>
      <c r="Q9790">
        <v>21781</v>
      </c>
      <c r="R9790">
        <v>1006</v>
      </c>
      <c r="S9790">
        <v>38863</v>
      </c>
      <c r="T9790">
        <v>32689</v>
      </c>
      <c r="U9790" s="30">
        <v>21240.677356657001</v>
      </c>
    </row>
    <row r="9791" spans="1:21" x14ac:dyDescent="0.25">
      <c r="A9791">
        <v>9</v>
      </c>
      <c r="B9791">
        <v>101</v>
      </c>
      <c r="C9791" t="s">
        <v>324</v>
      </c>
      <c r="D9791" t="s">
        <v>125</v>
      </c>
      <c r="E9791" t="s">
        <v>485</v>
      </c>
      <c r="F9791" s="30">
        <v>36.997158050537102</v>
      </c>
      <c r="G9791" s="30">
        <v>36.103443145752003</v>
      </c>
      <c r="H9791" s="24" t="s">
        <v>384</v>
      </c>
      <c r="I9791" s="30">
        <v>125.39189936791099</v>
      </c>
      <c r="J9791">
        <v>18863</v>
      </c>
      <c r="K9791">
        <v>998</v>
      </c>
      <c r="L9791">
        <v>45318</v>
      </c>
      <c r="M9791">
        <v>32756</v>
      </c>
      <c r="N9791" s="30">
        <v>17861.9968157937</v>
      </c>
      <c r="O9791" s="24" t="s">
        <v>384</v>
      </c>
      <c r="P9791" s="30">
        <v>6.5836906355774198</v>
      </c>
      <c r="Q9791">
        <v>19418</v>
      </c>
      <c r="R9791">
        <v>1001</v>
      </c>
      <c r="S9791">
        <v>40225</v>
      </c>
      <c r="T9791">
        <v>32702</v>
      </c>
      <c r="U9791" s="30">
        <v>18662.209357968899</v>
      </c>
    </row>
    <row r="9792" spans="1:21" x14ac:dyDescent="0.25">
      <c r="A9792">
        <v>9</v>
      </c>
      <c r="B9792">
        <v>101</v>
      </c>
      <c r="C9792" t="s">
        <v>325</v>
      </c>
      <c r="D9792" t="s">
        <v>159</v>
      </c>
      <c r="E9792" t="s">
        <v>485</v>
      </c>
      <c r="F9792" s="30">
        <v>36.997158050537102</v>
      </c>
      <c r="G9792" s="30">
        <v>36.103443145752003</v>
      </c>
      <c r="H9792" s="24" t="s">
        <v>384</v>
      </c>
      <c r="I9792" s="30">
        <v>136.176154884862</v>
      </c>
      <c r="J9792">
        <v>17594</v>
      </c>
      <c r="K9792">
        <v>1008</v>
      </c>
      <c r="L9792">
        <v>42024</v>
      </c>
      <c r="M9792">
        <v>32720</v>
      </c>
      <c r="N9792" s="30">
        <v>16589.782029234699</v>
      </c>
      <c r="O9792" s="24" t="s">
        <v>384</v>
      </c>
      <c r="P9792" s="30">
        <v>6.6298718553864298</v>
      </c>
      <c r="Q9792">
        <v>20026</v>
      </c>
      <c r="R9792">
        <v>995</v>
      </c>
      <c r="S9792">
        <v>42012</v>
      </c>
      <c r="T9792">
        <v>32781</v>
      </c>
      <c r="U9792" s="30">
        <v>19250.112338858198</v>
      </c>
    </row>
    <row r="9793" spans="1:21" x14ac:dyDescent="0.25">
      <c r="A9793">
        <v>9</v>
      </c>
      <c r="B9793">
        <v>101</v>
      </c>
      <c r="C9793" t="s">
        <v>326</v>
      </c>
      <c r="D9793" t="s">
        <v>114</v>
      </c>
      <c r="E9793" t="s">
        <v>485</v>
      </c>
      <c r="F9793" s="30">
        <v>36.997158050537102</v>
      </c>
      <c r="G9793" s="30">
        <v>36.103443145752003</v>
      </c>
      <c r="H9793" s="24" t="s">
        <v>384</v>
      </c>
      <c r="I9793" s="30">
        <v>121.036861233658</v>
      </c>
      <c r="J9793">
        <v>19437</v>
      </c>
      <c r="K9793">
        <v>1001</v>
      </c>
      <c r="L9793">
        <v>38852</v>
      </c>
      <c r="M9793">
        <v>32709</v>
      </c>
      <c r="N9793" s="30">
        <v>18432.835910792801</v>
      </c>
      <c r="O9793" s="24" t="s">
        <v>384</v>
      </c>
      <c r="P9793" s="30">
        <v>7.5930193033479201</v>
      </c>
      <c r="Q9793">
        <v>33618</v>
      </c>
      <c r="R9793">
        <v>996</v>
      </c>
      <c r="S9793">
        <v>36970</v>
      </c>
      <c r="T9793">
        <v>32759</v>
      </c>
      <c r="U9793" s="30">
        <v>32693.8503918309</v>
      </c>
    </row>
    <row r="9794" spans="1:21" x14ac:dyDescent="0.25">
      <c r="A9794">
        <v>9</v>
      </c>
      <c r="B9794">
        <v>102</v>
      </c>
      <c r="C9794" t="s">
        <v>231</v>
      </c>
      <c r="D9794" t="s">
        <v>114</v>
      </c>
      <c r="E9794" t="s">
        <v>486</v>
      </c>
      <c r="F9794" s="30">
        <v>36.997158050537102</v>
      </c>
      <c r="G9794" s="30">
        <v>36.104671478271499</v>
      </c>
      <c r="H9794" s="24" t="s">
        <v>384</v>
      </c>
      <c r="I9794" s="30">
        <v>169.19667825038701</v>
      </c>
      <c r="J9794">
        <v>14605</v>
      </c>
      <c r="K9794">
        <v>992</v>
      </c>
      <c r="L9794">
        <v>37758</v>
      </c>
      <c r="M9794">
        <v>32705</v>
      </c>
      <c r="N9794" s="30">
        <v>13610.109637838899</v>
      </c>
      <c r="O9794" s="24" t="s">
        <v>384</v>
      </c>
      <c r="P9794" s="30">
        <v>7.1737362983675901</v>
      </c>
      <c r="Q9794">
        <v>26518</v>
      </c>
      <c r="R9794">
        <v>995</v>
      </c>
      <c r="S9794">
        <v>38907</v>
      </c>
      <c r="T9794">
        <v>32639</v>
      </c>
      <c r="U9794" s="30">
        <v>26847.2077217613</v>
      </c>
    </row>
    <row r="9795" spans="1:21" x14ac:dyDescent="0.25">
      <c r="A9795">
        <v>9</v>
      </c>
      <c r="B9795">
        <v>102</v>
      </c>
      <c r="C9795" t="s">
        <v>232</v>
      </c>
      <c r="D9795" t="s">
        <v>116</v>
      </c>
      <c r="E9795" t="s">
        <v>486</v>
      </c>
      <c r="F9795" s="30">
        <v>36.997158050537102</v>
      </c>
      <c r="G9795" s="30">
        <v>36.104671478271499</v>
      </c>
      <c r="H9795" s="24" t="s">
        <v>384</v>
      </c>
      <c r="I9795" s="30">
        <v>92.3252217200546</v>
      </c>
      <c r="J9795">
        <v>24412</v>
      </c>
      <c r="K9795">
        <v>994</v>
      </c>
      <c r="L9795">
        <v>41692</v>
      </c>
      <c r="M9795">
        <v>32730</v>
      </c>
      <c r="N9795" s="30">
        <v>23325.385851372499</v>
      </c>
      <c r="O9795" s="24" t="s">
        <v>384</v>
      </c>
      <c r="P9795" s="30">
        <v>6.4152368961644104</v>
      </c>
      <c r="Q9795">
        <v>16799</v>
      </c>
      <c r="R9795">
        <v>1001</v>
      </c>
      <c r="S9795">
        <v>39281</v>
      </c>
      <c r="T9795">
        <v>32713</v>
      </c>
      <c r="U9795" s="30">
        <v>16255.829019488399</v>
      </c>
    </row>
    <row r="9796" spans="1:21" x14ac:dyDescent="0.25">
      <c r="A9796">
        <v>9</v>
      </c>
      <c r="B9796">
        <v>102</v>
      </c>
      <c r="C9796" t="s">
        <v>233</v>
      </c>
      <c r="D9796" t="s">
        <v>117</v>
      </c>
      <c r="E9796" t="s">
        <v>486</v>
      </c>
      <c r="F9796" s="30">
        <v>36.997158050537102</v>
      </c>
      <c r="G9796" s="30">
        <v>36.104671478271499</v>
      </c>
      <c r="H9796" s="24" t="s">
        <v>384</v>
      </c>
      <c r="I9796" s="30">
        <v>141.385081291614</v>
      </c>
      <c r="J9796">
        <v>17002</v>
      </c>
      <c r="K9796">
        <v>994</v>
      </c>
      <c r="L9796">
        <v>39751</v>
      </c>
      <c r="M9796">
        <v>32717</v>
      </c>
      <c r="N9796" s="30">
        <v>16024.919818026699</v>
      </c>
      <c r="O9796" s="24" t="s">
        <v>384</v>
      </c>
      <c r="P9796" s="30">
        <v>6.6528167484352796</v>
      </c>
      <c r="Q9796">
        <v>19822</v>
      </c>
      <c r="R9796">
        <v>1009</v>
      </c>
      <c r="S9796">
        <v>38255</v>
      </c>
      <c r="T9796">
        <v>32743</v>
      </c>
      <c r="U9796" s="30">
        <v>19543.019230769201</v>
      </c>
    </row>
    <row r="9797" spans="1:21" x14ac:dyDescent="0.25">
      <c r="A9797">
        <v>9</v>
      </c>
      <c r="B9797">
        <v>102</v>
      </c>
      <c r="C9797" t="s">
        <v>234</v>
      </c>
      <c r="D9797" t="s">
        <v>118</v>
      </c>
      <c r="E9797" t="s">
        <v>486</v>
      </c>
      <c r="F9797" s="30">
        <v>36.997158050537102</v>
      </c>
      <c r="G9797" s="30">
        <v>36.104671478271499</v>
      </c>
      <c r="H9797" s="24" t="s">
        <v>384</v>
      </c>
      <c r="I9797" s="30">
        <v>119.112467658737</v>
      </c>
      <c r="J9797">
        <v>19730</v>
      </c>
      <c r="K9797">
        <v>1003</v>
      </c>
      <c r="L9797">
        <v>40564</v>
      </c>
      <c r="M9797">
        <v>32747</v>
      </c>
      <c r="N9797" s="30">
        <v>18679.044262504802</v>
      </c>
      <c r="O9797" s="24" t="s">
        <v>384</v>
      </c>
      <c r="P9797" s="30">
        <v>6.5492149616870003</v>
      </c>
      <c r="Q9797">
        <v>18695</v>
      </c>
      <c r="R9797">
        <v>1003</v>
      </c>
      <c r="S9797">
        <v>38441</v>
      </c>
      <c r="T9797">
        <v>32784</v>
      </c>
      <c r="U9797" s="30">
        <v>18105.0943963231</v>
      </c>
    </row>
    <row r="9798" spans="1:21" x14ac:dyDescent="0.25">
      <c r="A9798">
        <v>9</v>
      </c>
      <c r="B9798">
        <v>102</v>
      </c>
      <c r="C9798" t="s">
        <v>235</v>
      </c>
      <c r="D9798" t="s">
        <v>119</v>
      </c>
      <c r="E9798" t="s">
        <v>486</v>
      </c>
      <c r="F9798" s="30">
        <v>36.997158050537102</v>
      </c>
      <c r="G9798" s="30">
        <v>36.104671478271499</v>
      </c>
      <c r="H9798" s="24" t="s">
        <v>384</v>
      </c>
      <c r="I9798" s="30">
        <v>132.152299557822</v>
      </c>
      <c r="J9798">
        <v>18031</v>
      </c>
      <c r="K9798">
        <v>992</v>
      </c>
      <c r="L9798">
        <v>39200</v>
      </c>
      <c r="M9798">
        <v>32707</v>
      </c>
      <c r="N9798" s="30">
        <v>17027.892037578898</v>
      </c>
      <c r="O9798" s="24" t="s">
        <v>384</v>
      </c>
      <c r="P9798" s="30">
        <v>6.5903026222039296</v>
      </c>
      <c r="Q9798">
        <v>18780</v>
      </c>
      <c r="R9798">
        <v>996</v>
      </c>
      <c r="S9798">
        <v>37143</v>
      </c>
      <c r="T9798">
        <v>32730</v>
      </c>
      <c r="U9798" s="30">
        <v>18622.354860639</v>
      </c>
    </row>
    <row r="9799" spans="1:21" x14ac:dyDescent="0.25">
      <c r="A9799">
        <v>9</v>
      </c>
      <c r="B9799">
        <v>102</v>
      </c>
      <c r="C9799" t="s">
        <v>236</v>
      </c>
      <c r="D9799" t="s">
        <v>120</v>
      </c>
      <c r="E9799" t="s">
        <v>486</v>
      </c>
      <c r="F9799" s="30">
        <v>36.997158050537102</v>
      </c>
      <c r="G9799" s="30">
        <v>36.104671478271499</v>
      </c>
      <c r="H9799" s="24" t="s">
        <v>384</v>
      </c>
      <c r="I9799" s="30">
        <v>135.829523658688</v>
      </c>
      <c r="J9799">
        <v>17630</v>
      </c>
      <c r="K9799">
        <v>1003</v>
      </c>
      <c r="L9799">
        <v>40727</v>
      </c>
      <c r="M9799">
        <v>32743</v>
      </c>
      <c r="N9799" s="30">
        <v>16613.751002003999</v>
      </c>
      <c r="O9799" s="24" t="s">
        <v>384</v>
      </c>
      <c r="P9799" s="30">
        <v>6.6778267014449799</v>
      </c>
      <c r="Q9799">
        <v>19588</v>
      </c>
      <c r="R9799">
        <v>994</v>
      </c>
      <c r="S9799">
        <v>38210</v>
      </c>
      <c r="T9799">
        <v>32759</v>
      </c>
      <c r="U9799" s="30">
        <v>19822.966428178301</v>
      </c>
    </row>
    <row r="9800" spans="1:21" x14ac:dyDescent="0.25">
      <c r="A9800">
        <v>9</v>
      </c>
      <c r="B9800">
        <v>102</v>
      </c>
      <c r="C9800" t="s">
        <v>237</v>
      </c>
      <c r="D9800" t="s">
        <v>121</v>
      </c>
      <c r="E9800" t="s">
        <v>486</v>
      </c>
      <c r="F9800" s="30">
        <v>36.997158050537102</v>
      </c>
      <c r="G9800" s="30">
        <v>36.104671478271499</v>
      </c>
      <c r="H9800" s="24" t="s">
        <v>384</v>
      </c>
      <c r="I9800" s="30">
        <v>142.46052746537799</v>
      </c>
      <c r="J9800">
        <v>16938</v>
      </c>
      <c r="K9800">
        <v>994</v>
      </c>
      <c r="L9800">
        <v>41135</v>
      </c>
      <c r="M9800">
        <v>32749</v>
      </c>
      <c r="N9800" s="30">
        <v>15915.722871452401</v>
      </c>
      <c r="O9800" s="24" t="s">
        <v>384</v>
      </c>
      <c r="P9800" s="30">
        <v>6.5970592108730104</v>
      </c>
      <c r="Q9800">
        <v>19116</v>
      </c>
      <c r="R9800">
        <v>1003</v>
      </c>
      <c r="S9800">
        <v>38972</v>
      </c>
      <c r="T9800">
        <v>32701</v>
      </c>
      <c r="U9800" s="30">
        <v>18774.484930633102</v>
      </c>
    </row>
    <row r="9801" spans="1:21" x14ac:dyDescent="0.25">
      <c r="A9801">
        <v>9</v>
      </c>
      <c r="B9801">
        <v>102</v>
      </c>
      <c r="C9801" t="s">
        <v>238</v>
      </c>
      <c r="D9801" t="s">
        <v>122</v>
      </c>
      <c r="E9801" t="s">
        <v>486</v>
      </c>
      <c r="F9801" s="30">
        <v>36.997158050537102</v>
      </c>
      <c r="G9801" s="30">
        <v>36.104671478271499</v>
      </c>
      <c r="H9801" s="24" t="s">
        <v>384</v>
      </c>
      <c r="I9801" s="30">
        <v>135.10909490476899</v>
      </c>
      <c r="J9801">
        <v>17808</v>
      </c>
      <c r="K9801">
        <v>1005</v>
      </c>
      <c r="L9801">
        <v>38725</v>
      </c>
      <c r="M9801">
        <v>32719</v>
      </c>
      <c r="N9801" s="30">
        <v>16693.293706293702</v>
      </c>
      <c r="O9801" s="24" t="s">
        <v>384</v>
      </c>
      <c r="P9801" s="30">
        <v>6.5574202543581004</v>
      </c>
      <c r="Q9801">
        <v>18785</v>
      </c>
      <c r="R9801">
        <v>989</v>
      </c>
      <c r="S9801">
        <v>39629</v>
      </c>
      <c r="T9801">
        <v>32710</v>
      </c>
      <c r="U9801" s="30">
        <v>18211.393120393099</v>
      </c>
    </row>
    <row r="9802" spans="1:21" x14ac:dyDescent="0.25">
      <c r="A9802">
        <v>9</v>
      </c>
      <c r="B9802">
        <v>102</v>
      </c>
      <c r="C9802" t="s">
        <v>239</v>
      </c>
      <c r="D9802" t="s">
        <v>123</v>
      </c>
      <c r="E9802" t="s">
        <v>486</v>
      </c>
      <c r="F9802" s="30">
        <v>36.997158050537102</v>
      </c>
      <c r="G9802" s="30">
        <v>36.104671478271499</v>
      </c>
      <c r="H9802" s="24" t="s">
        <v>384</v>
      </c>
      <c r="I9802" s="30">
        <v>113.998009802328</v>
      </c>
      <c r="J9802">
        <v>20424</v>
      </c>
      <c r="K9802">
        <v>990</v>
      </c>
      <c r="L9802">
        <v>40226</v>
      </c>
      <c r="M9802">
        <v>32781</v>
      </c>
      <c r="N9802" s="30">
        <v>19417.540094022799</v>
      </c>
      <c r="O9802" s="24" t="s">
        <v>384</v>
      </c>
      <c r="P9802" s="30">
        <v>6.4594123417455496</v>
      </c>
      <c r="Q9802">
        <v>17212</v>
      </c>
      <c r="R9802">
        <v>1006</v>
      </c>
      <c r="S9802">
        <v>39760</v>
      </c>
      <c r="T9802">
        <v>32689</v>
      </c>
      <c r="U9802" s="30">
        <v>16807.239428652199</v>
      </c>
    </row>
    <row r="9803" spans="1:21" x14ac:dyDescent="0.25">
      <c r="A9803">
        <v>9</v>
      </c>
      <c r="B9803">
        <v>102</v>
      </c>
      <c r="C9803" t="s">
        <v>240</v>
      </c>
      <c r="D9803" t="s">
        <v>124</v>
      </c>
      <c r="E9803" t="s">
        <v>486</v>
      </c>
      <c r="F9803" s="30">
        <v>36.997158050537102</v>
      </c>
      <c r="G9803" s="30">
        <v>36.104671478271499</v>
      </c>
      <c r="H9803" s="24" t="s">
        <v>384</v>
      </c>
      <c r="I9803" s="30">
        <v>147.235089638592</v>
      </c>
      <c r="J9803">
        <v>16444</v>
      </c>
      <c r="K9803">
        <v>998</v>
      </c>
      <c r="L9803">
        <v>39686</v>
      </c>
      <c r="M9803">
        <v>32756</v>
      </c>
      <c r="N9803" s="30">
        <v>15448.372871572899</v>
      </c>
      <c r="O9803" s="24" t="s">
        <v>384</v>
      </c>
      <c r="P9803" s="30">
        <v>6.7334303943163096</v>
      </c>
      <c r="Q9803">
        <v>20956</v>
      </c>
      <c r="R9803">
        <v>1001</v>
      </c>
      <c r="S9803">
        <v>39516</v>
      </c>
      <c r="T9803">
        <v>32702</v>
      </c>
      <c r="U9803" s="30">
        <v>20696.179336659799</v>
      </c>
    </row>
    <row r="9804" spans="1:21" x14ac:dyDescent="0.25">
      <c r="A9804">
        <v>9</v>
      </c>
      <c r="B9804">
        <v>102</v>
      </c>
      <c r="C9804" t="s">
        <v>241</v>
      </c>
      <c r="D9804" t="s">
        <v>125</v>
      </c>
      <c r="E9804" t="s">
        <v>486</v>
      </c>
      <c r="F9804" s="30">
        <v>36.997158050537102</v>
      </c>
      <c r="G9804" s="30">
        <v>36.104671478271499</v>
      </c>
      <c r="H9804" s="24" t="s">
        <v>384</v>
      </c>
      <c r="I9804" s="30">
        <v>120.408235416346</v>
      </c>
      <c r="J9804">
        <v>19481</v>
      </c>
      <c r="K9804">
        <v>1008</v>
      </c>
      <c r="L9804">
        <v>39032</v>
      </c>
      <c r="M9804">
        <v>32720</v>
      </c>
      <c r="N9804" s="30">
        <v>18500.7770912548</v>
      </c>
      <c r="O9804" s="24" t="s">
        <v>384</v>
      </c>
      <c r="P9804" s="30">
        <v>6.4746359779484104</v>
      </c>
      <c r="Q9804">
        <v>17773</v>
      </c>
      <c r="R9804">
        <v>995</v>
      </c>
      <c r="S9804">
        <v>39312</v>
      </c>
      <c r="T9804">
        <v>32781</v>
      </c>
      <c r="U9804" s="30">
        <v>17080.067524115799</v>
      </c>
    </row>
    <row r="9805" spans="1:21" x14ac:dyDescent="0.25">
      <c r="A9805">
        <v>9</v>
      </c>
      <c r="B9805">
        <v>102</v>
      </c>
      <c r="C9805" t="s">
        <v>242</v>
      </c>
      <c r="D9805" t="s">
        <v>114</v>
      </c>
      <c r="E9805" t="s">
        <v>486</v>
      </c>
      <c r="F9805" s="30">
        <v>36.997158050537102</v>
      </c>
      <c r="G9805" s="30">
        <v>36.104671478271499</v>
      </c>
      <c r="H9805" s="24" t="s">
        <v>384</v>
      </c>
      <c r="I9805" s="30">
        <v>161.74362247325999</v>
      </c>
      <c r="J9805">
        <v>15187</v>
      </c>
      <c r="K9805">
        <v>1001</v>
      </c>
      <c r="L9805">
        <v>37533</v>
      </c>
      <c r="M9805">
        <v>32709</v>
      </c>
      <c r="N9805" s="30">
        <v>14182.851782752899</v>
      </c>
      <c r="O9805" s="24" t="s">
        <v>384</v>
      </c>
      <c r="P9805" s="30">
        <v>7.1741285561692596</v>
      </c>
      <c r="Q9805">
        <v>27462</v>
      </c>
      <c r="R9805">
        <v>996</v>
      </c>
      <c r="S9805">
        <v>38552</v>
      </c>
      <c r="T9805">
        <v>32759</v>
      </c>
      <c r="U9805" s="30">
        <v>26849.984464008299</v>
      </c>
    </row>
    <row r="9806" spans="1:21" x14ac:dyDescent="0.25">
      <c r="A9806">
        <v>9</v>
      </c>
      <c r="B9806">
        <v>102</v>
      </c>
      <c r="C9806" t="s">
        <v>243</v>
      </c>
      <c r="D9806" t="s">
        <v>126</v>
      </c>
      <c r="E9806" t="s">
        <v>486</v>
      </c>
      <c r="F9806" s="30">
        <v>36.997158050537102</v>
      </c>
      <c r="G9806" s="30">
        <v>36.104671478271499</v>
      </c>
      <c r="H9806" s="24" t="s">
        <v>384</v>
      </c>
      <c r="I9806" s="30">
        <v>124.761751311491</v>
      </c>
      <c r="J9806">
        <v>18874</v>
      </c>
      <c r="K9806">
        <v>992</v>
      </c>
      <c r="L9806">
        <v>39571</v>
      </c>
      <c r="M9806">
        <v>32705</v>
      </c>
      <c r="N9806" s="30">
        <v>17925.982522574999</v>
      </c>
      <c r="O9806" s="24" t="s">
        <v>384</v>
      </c>
      <c r="P9806" s="30">
        <v>6.5857564139575304</v>
      </c>
      <c r="Q9806">
        <v>19020</v>
      </c>
      <c r="R9806">
        <v>995</v>
      </c>
      <c r="S9806">
        <v>38316</v>
      </c>
      <c r="T9806">
        <v>32639</v>
      </c>
      <c r="U9806" s="30">
        <v>18604.612471375702</v>
      </c>
    </row>
    <row r="9807" spans="1:21" x14ac:dyDescent="0.25">
      <c r="A9807">
        <v>9</v>
      </c>
      <c r="B9807">
        <v>102</v>
      </c>
      <c r="C9807" t="s">
        <v>244</v>
      </c>
      <c r="D9807" t="s">
        <v>116</v>
      </c>
      <c r="E9807" t="s">
        <v>486</v>
      </c>
      <c r="F9807" s="30">
        <v>36.997158050537102</v>
      </c>
      <c r="G9807" s="30">
        <v>36.104671478271499</v>
      </c>
      <c r="H9807" s="24" t="s">
        <v>384</v>
      </c>
      <c r="I9807" s="30">
        <v>75.099083502666304</v>
      </c>
      <c r="J9807">
        <v>28772</v>
      </c>
      <c r="K9807">
        <v>994</v>
      </c>
      <c r="L9807">
        <v>40616</v>
      </c>
      <c r="M9807">
        <v>32730</v>
      </c>
      <c r="N9807" s="30">
        <v>27767.054527009899</v>
      </c>
      <c r="O9807" s="24" t="s">
        <v>384</v>
      </c>
      <c r="P9807" s="30">
        <v>6.3031089172874104</v>
      </c>
      <c r="Q9807">
        <v>15260</v>
      </c>
      <c r="R9807">
        <v>1001</v>
      </c>
      <c r="S9807">
        <v>38806</v>
      </c>
      <c r="T9807">
        <v>32713</v>
      </c>
      <c r="U9807" s="30">
        <v>14687.271787296901</v>
      </c>
    </row>
    <row r="9808" spans="1:21" x14ac:dyDescent="0.25">
      <c r="A9808">
        <v>9</v>
      </c>
      <c r="B9808">
        <v>102</v>
      </c>
      <c r="C9808" t="s">
        <v>245</v>
      </c>
      <c r="D9808" t="s">
        <v>132</v>
      </c>
      <c r="E9808" t="s">
        <v>486</v>
      </c>
      <c r="F9808" s="30">
        <v>36.997158050537102</v>
      </c>
      <c r="G9808" s="30">
        <v>36.104671478271499</v>
      </c>
      <c r="H9808" s="24" t="s">
        <v>384</v>
      </c>
      <c r="I9808" s="30">
        <v>134.218201167459</v>
      </c>
      <c r="J9808">
        <v>17752</v>
      </c>
      <c r="K9808">
        <v>994</v>
      </c>
      <c r="L9808">
        <v>40387</v>
      </c>
      <c r="M9808">
        <v>32717</v>
      </c>
      <c r="N9808" s="30">
        <v>16792.717079530601</v>
      </c>
      <c r="O9808" s="24" t="s">
        <v>384</v>
      </c>
      <c r="P9808" s="30">
        <v>6.6275953720984404</v>
      </c>
      <c r="Q9808">
        <v>19731</v>
      </c>
      <c r="R9808">
        <v>1009</v>
      </c>
      <c r="S9808">
        <v>39951</v>
      </c>
      <c r="T9808">
        <v>32743</v>
      </c>
      <c r="U9808" s="30">
        <v>19222.9396503885</v>
      </c>
    </row>
    <row r="9809" spans="1:21" x14ac:dyDescent="0.25">
      <c r="A9809">
        <v>9</v>
      </c>
      <c r="B9809">
        <v>102</v>
      </c>
      <c r="C9809" t="s">
        <v>246</v>
      </c>
      <c r="D9809" t="s">
        <v>118</v>
      </c>
      <c r="E9809" t="s">
        <v>486</v>
      </c>
      <c r="F9809" s="30">
        <v>36.997158050537102</v>
      </c>
      <c r="G9809" s="30">
        <v>36.104671478271499</v>
      </c>
      <c r="H9809" s="24" t="s">
        <v>384</v>
      </c>
      <c r="I9809" s="30">
        <v>119.481734988977</v>
      </c>
      <c r="J9809">
        <v>19649</v>
      </c>
      <c r="K9809">
        <v>1003</v>
      </c>
      <c r="L9809">
        <v>40343</v>
      </c>
      <c r="M9809">
        <v>32747</v>
      </c>
      <c r="N9809" s="30">
        <v>18627.8927066877</v>
      </c>
      <c r="O9809" s="24" t="s">
        <v>384</v>
      </c>
      <c r="P9809" s="30">
        <v>6.5272821216868699</v>
      </c>
      <c r="Q9809">
        <v>18124</v>
      </c>
      <c r="R9809">
        <v>1003</v>
      </c>
      <c r="S9809">
        <v>38637</v>
      </c>
      <c r="T9809">
        <v>32784</v>
      </c>
      <c r="U9809" s="30">
        <v>17796.0439091064</v>
      </c>
    </row>
    <row r="9810" spans="1:21" x14ac:dyDescent="0.25">
      <c r="A9810">
        <v>9</v>
      </c>
      <c r="B9810">
        <v>102</v>
      </c>
      <c r="C9810" t="s">
        <v>247</v>
      </c>
      <c r="D9810" t="s">
        <v>119</v>
      </c>
      <c r="E9810" t="s">
        <v>486</v>
      </c>
      <c r="F9810" s="30">
        <v>36.997158050537102</v>
      </c>
      <c r="G9810" s="30">
        <v>36.104671478271499</v>
      </c>
      <c r="H9810" s="24" t="s">
        <v>384</v>
      </c>
      <c r="I9810" s="30">
        <v>122.18407100248901</v>
      </c>
      <c r="J9810">
        <v>19235</v>
      </c>
      <c r="K9810">
        <v>992</v>
      </c>
      <c r="L9810">
        <v>38807</v>
      </c>
      <c r="M9810">
        <v>32707</v>
      </c>
      <c r="N9810" s="30">
        <v>18261.919672131098</v>
      </c>
      <c r="O9810" s="24" t="s">
        <v>384</v>
      </c>
      <c r="P9810" s="30">
        <v>6.5374917518422402</v>
      </c>
      <c r="Q9810">
        <v>17584</v>
      </c>
      <c r="R9810">
        <v>996</v>
      </c>
      <c r="S9810">
        <v>36816</v>
      </c>
      <c r="T9810">
        <v>32730</v>
      </c>
      <c r="U9810" s="30">
        <v>17810.186979931499</v>
      </c>
    </row>
    <row r="9811" spans="1:21" x14ac:dyDescent="0.25">
      <c r="A9811">
        <v>9</v>
      </c>
      <c r="B9811">
        <v>102</v>
      </c>
      <c r="C9811" t="s">
        <v>248</v>
      </c>
      <c r="D9811" t="s">
        <v>133</v>
      </c>
      <c r="E9811" t="s">
        <v>486</v>
      </c>
      <c r="F9811" s="30">
        <v>36.997158050537102</v>
      </c>
      <c r="G9811" s="30">
        <v>36.104671478271499</v>
      </c>
      <c r="H9811" s="24" t="s">
        <v>384</v>
      </c>
      <c r="I9811" s="30">
        <v>69.222721267464394</v>
      </c>
      <c r="J9811">
        <v>30714</v>
      </c>
      <c r="K9811">
        <v>1003</v>
      </c>
      <c r="L9811">
        <v>38917</v>
      </c>
      <c r="M9811">
        <v>32743</v>
      </c>
      <c r="N9811" s="30">
        <v>29696.075801749299</v>
      </c>
      <c r="O9811" s="24" t="s">
        <v>384</v>
      </c>
      <c r="P9811" s="30">
        <v>6.2252463623088596</v>
      </c>
      <c r="Q9811">
        <v>13870</v>
      </c>
      <c r="R9811">
        <v>994</v>
      </c>
      <c r="S9811">
        <v>38621</v>
      </c>
      <c r="T9811">
        <v>32759</v>
      </c>
      <c r="U9811" s="30">
        <v>13547.968611395399</v>
      </c>
    </row>
    <row r="9812" spans="1:21" x14ac:dyDescent="0.25">
      <c r="A9812">
        <v>9</v>
      </c>
      <c r="B9812">
        <v>102</v>
      </c>
      <c r="C9812" t="s">
        <v>249</v>
      </c>
      <c r="D9812" t="s">
        <v>121</v>
      </c>
      <c r="E9812" t="s">
        <v>486</v>
      </c>
      <c r="F9812" s="30">
        <v>36.997158050537102</v>
      </c>
      <c r="G9812" s="30">
        <v>36.104671478271499</v>
      </c>
      <c r="H9812" s="24" t="s">
        <v>384</v>
      </c>
      <c r="I9812" s="30">
        <v>123.070829853923</v>
      </c>
      <c r="J9812">
        <v>19067</v>
      </c>
      <c r="K9812">
        <v>994</v>
      </c>
      <c r="L9812">
        <v>39905</v>
      </c>
      <c r="M9812">
        <v>32749</v>
      </c>
      <c r="N9812" s="30">
        <v>18144.940888764701</v>
      </c>
      <c r="O9812" s="24" t="s">
        <v>384</v>
      </c>
      <c r="P9812" s="30">
        <v>6.4831084300111703</v>
      </c>
      <c r="Q9812">
        <v>17166</v>
      </c>
      <c r="R9812">
        <v>1003</v>
      </c>
      <c r="S9812">
        <v>39206</v>
      </c>
      <c r="T9812">
        <v>32701</v>
      </c>
      <c r="U9812" s="30">
        <v>17139.3904688701</v>
      </c>
    </row>
    <row r="9813" spans="1:21" x14ac:dyDescent="0.25">
      <c r="A9813">
        <v>9</v>
      </c>
      <c r="B9813">
        <v>102</v>
      </c>
      <c r="C9813" t="s">
        <v>250</v>
      </c>
      <c r="D9813" t="s">
        <v>122</v>
      </c>
      <c r="E9813" t="s">
        <v>486</v>
      </c>
      <c r="F9813" s="30">
        <v>36.997158050537102</v>
      </c>
      <c r="G9813" s="30">
        <v>36.104671478271499</v>
      </c>
      <c r="H9813" s="24" t="s">
        <v>384</v>
      </c>
      <c r="I9813" s="30">
        <v>125.04282642409299</v>
      </c>
      <c r="J9813">
        <v>18968</v>
      </c>
      <c r="K9813">
        <v>1005</v>
      </c>
      <c r="L9813">
        <v>38443</v>
      </c>
      <c r="M9813">
        <v>32719</v>
      </c>
      <c r="N9813" s="30">
        <v>17890.097134870699</v>
      </c>
      <c r="O9813" s="24" t="s">
        <v>384</v>
      </c>
      <c r="P9813" s="30">
        <v>6.5154912737317803</v>
      </c>
      <c r="Q9813">
        <v>18335</v>
      </c>
      <c r="R9813">
        <v>989</v>
      </c>
      <c r="S9813">
        <v>38736</v>
      </c>
      <c r="T9813">
        <v>32710</v>
      </c>
      <c r="U9813" s="30">
        <v>17552.900099568498</v>
      </c>
    </row>
    <row r="9814" spans="1:21" x14ac:dyDescent="0.25">
      <c r="A9814">
        <v>9</v>
      </c>
      <c r="B9814">
        <v>102</v>
      </c>
      <c r="C9814" t="s">
        <v>251</v>
      </c>
      <c r="D9814" t="s">
        <v>123</v>
      </c>
      <c r="E9814" t="s">
        <v>486</v>
      </c>
      <c r="F9814" s="30">
        <v>36.997158050537102</v>
      </c>
      <c r="G9814" s="30">
        <v>36.104671478271499</v>
      </c>
      <c r="H9814" s="24" t="s">
        <v>384</v>
      </c>
      <c r="I9814" s="30">
        <v>110.976457855435</v>
      </c>
      <c r="J9814">
        <v>20865</v>
      </c>
      <c r="K9814">
        <v>990</v>
      </c>
      <c r="L9814">
        <v>38803</v>
      </c>
      <c r="M9814">
        <v>32781</v>
      </c>
      <c r="N9814" s="30">
        <v>19881.929591497799</v>
      </c>
      <c r="O9814" s="24" t="s">
        <v>384</v>
      </c>
      <c r="P9814" s="30">
        <v>6.3920001388993803</v>
      </c>
      <c r="Q9814">
        <v>15992</v>
      </c>
      <c r="R9814">
        <v>1006</v>
      </c>
      <c r="S9814">
        <v>38245</v>
      </c>
      <c r="T9814">
        <v>32689</v>
      </c>
      <c r="U9814" s="30">
        <v>15806.323974082101</v>
      </c>
    </row>
    <row r="9815" spans="1:21" x14ac:dyDescent="0.25">
      <c r="A9815">
        <v>9</v>
      </c>
      <c r="B9815">
        <v>102</v>
      </c>
      <c r="C9815" t="s">
        <v>252</v>
      </c>
      <c r="D9815" t="s">
        <v>134</v>
      </c>
      <c r="E9815" t="s">
        <v>486</v>
      </c>
      <c r="F9815" s="30">
        <v>36.997158050537102</v>
      </c>
      <c r="G9815" s="30">
        <v>36.104671478271499</v>
      </c>
      <c r="H9815" s="24" t="s">
        <v>384</v>
      </c>
      <c r="I9815" s="30">
        <v>136.48874356710999</v>
      </c>
      <c r="J9815">
        <v>17506</v>
      </c>
      <c r="K9815">
        <v>998</v>
      </c>
      <c r="L9815">
        <v>39003</v>
      </c>
      <c r="M9815">
        <v>32756</v>
      </c>
      <c r="N9815" s="30">
        <v>16541.627661277402</v>
      </c>
      <c r="O9815" s="24" t="s">
        <v>384</v>
      </c>
      <c r="P9815" s="30">
        <v>6.6316640326353999</v>
      </c>
      <c r="Q9815">
        <v>19962</v>
      </c>
      <c r="R9815">
        <v>1001</v>
      </c>
      <c r="S9815">
        <v>39244</v>
      </c>
      <c r="T9815">
        <v>32702</v>
      </c>
      <c r="U9815" s="30">
        <v>19269.187404463501</v>
      </c>
    </row>
    <row r="9816" spans="1:21" x14ac:dyDescent="0.25">
      <c r="A9816">
        <v>9</v>
      </c>
      <c r="B9816">
        <v>102</v>
      </c>
      <c r="C9816" t="s">
        <v>253</v>
      </c>
      <c r="D9816" t="s">
        <v>125</v>
      </c>
      <c r="E9816" t="s">
        <v>486</v>
      </c>
      <c r="F9816" s="30">
        <v>36.997158050537102</v>
      </c>
      <c r="G9816" s="30">
        <v>36.104671478271499</v>
      </c>
      <c r="H9816" s="24" t="s">
        <v>384</v>
      </c>
      <c r="I9816" s="30">
        <v>113.099286926774</v>
      </c>
      <c r="J9816">
        <v>20535</v>
      </c>
      <c r="K9816">
        <v>1008</v>
      </c>
      <c r="L9816">
        <v>40503</v>
      </c>
      <c r="M9816">
        <v>32720</v>
      </c>
      <c r="N9816" s="30">
        <v>19553.384427598601</v>
      </c>
      <c r="O9816" s="24" t="s">
        <v>384</v>
      </c>
      <c r="P9816" s="30">
        <v>6.4458344612227396</v>
      </c>
      <c r="Q9816">
        <v>17043</v>
      </c>
      <c r="R9816">
        <v>995</v>
      </c>
      <c r="S9816">
        <v>38931</v>
      </c>
      <c r="T9816">
        <v>32781</v>
      </c>
      <c r="U9816" s="30">
        <v>16657.668292682902</v>
      </c>
    </row>
    <row r="9817" spans="1:21" x14ac:dyDescent="0.25">
      <c r="A9817">
        <v>9</v>
      </c>
      <c r="B9817">
        <v>102</v>
      </c>
      <c r="C9817" t="s">
        <v>254</v>
      </c>
      <c r="D9817" t="s">
        <v>135</v>
      </c>
      <c r="E9817" t="s">
        <v>486</v>
      </c>
      <c r="F9817" s="30">
        <v>36.997158050537102</v>
      </c>
      <c r="G9817" s="30">
        <v>36.104671478271499</v>
      </c>
      <c r="H9817" s="24" t="s">
        <v>384</v>
      </c>
      <c r="I9817" s="30">
        <v>91.175962236406804</v>
      </c>
      <c r="J9817">
        <v>24578</v>
      </c>
      <c r="K9817">
        <v>1001</v>
      </c>
      <c r="L9817">
        <v>42481</v>
      </c>
      <c r="M9817">
        <v>32709</v>
      </c>
      <c r="N9817" s="30">
        <v>23577</v>
      </c>
      <c r="O9817" s="24" t="s">
        <v>384</v>
      </c>
      <c r="P9817" s="30">
        <v>6.39536128578911</v>
      </c>
      <c r="Q9817">
        <v>16876</v>
      </c>
      <c r="R9817">
        <v>996</v>
      </c>
      <c r="S9817">
        <v>38686</v>
      </c>
      <c r="T9817">
        <v>32759</v>
      </c>
      <c r="U9817" s="30">
        <v>16042.2966087397</v>
      </c>
    </row>
    <row r="9818" spans="1:21" x14ac:dyDescent="0.25">
      <c r="A9818">
        <v>9</v>
      </c>
      <c r="B9818">
        <v>102</v>
      </c>
      <c r="C9818" t="s">
        <v>255</v>
      </c>
      <c r="D9818" t="s">
        <v>126</v>
      </c>
      <c r="E9818" t="s">
        <v>486</v>
      </c>
      <c r="F9818" s="30">
        <v>36.997158050537102</v>
      </c>
      <c r="G9818" s="30">
        <v>36.104671478271499</v>
      </c>
      <c r="H9818" s="24" t="s">
        <v>384</v>
      </c>
      <c r="I9818" s="30">
        <v>108.51423768096301</v>
      </c>
      <c r="J9818">
        <v>21293</v>
      </c>
      <c r="K9818">
        <v>992</v>
      </c>
      <c r="L9818">
        <v>38943</v>
      </c>
      <c r="M9818">
        <v>32705</v>
      </c>
      <c r="N9818" s="30">
        <v>20277.105963449801</v>
      </c>
      <c r="O9818" s="24" t="s">
        <v>384</v>
      </c>
      <c r="P9818" s="30">
        <v>6.4930988275035197</v>
      </c>
      <c r="Q9818">
        <v>17827</v>
      </c>
      <c r="R9818">
        <v>995</v>
      </c>
      <c r="S9818">
        <v>39086</v>
      </c>
      <c r="T9818">
        <v>32639</v>
      </c>
      <c r="U9818" s="30">
        <v>17304.842717543001</v>
      </c>
    </row>
    <row r="9819" spans="1:21" x14ac:dyDescent="0.25">
      <c r="A9819">
        <v>9</v>
      </c>
      <c r="B9819">
        <v>102</v>
      </c>
      <c r="C9819" t="s">
        <v>256</v>
      </c>
      <c r="D9819" t="s">
        <v>116</v>
      </c>
      <c r="E9819" t="s">
        <v>486</v>
      </c>
      <c r="F9819" s="30">
        <v>36.997158050537102</v>
      </c>
      <c r="G9819" s="30">
        <v>36.104671478271499</v>
      </c>
      <c r="H9819" s="24" t="s">
        <v>384</v>
      </c>
      <c r="I9819" s="30">
        <v>59.413818440510397</v>
      </c>
      <c r="J9819">
        <v>34580</v>
      </c>
      <c r="K9819">
        <v>994</v>
      </c>
      <c r="L9819">
        <v>39091</v>
      </c>
      <c r="M9819">
        <v>32730</v>
      </c>
      <c r="N9819" s="30">
        <v>33591.436252161599</v>
      </c>
      <c r="O9819" s="24" t="s">
        <v>384</v>
      </c>
      <c r="P9819" s="30">
        <v>6.2297586527486297</v>
      </c>
      <c r="Q9819">
        <v>14267</v>
      </c>
      <c r="R9819">
        <v>1001</v>
      </c>
      <c r="S9819">
        <v>40438</v>
      </c>
      <c r="T9819">
        <v>32713</v>
      </c>
      <c r="U9819" s="30">
        <v>13674.1562459547</v>
      </c>
    </row>
    <row r="9820" spans="1:21" x14ac:dyDescent="0.25">
      <c r="A9820">
        <v>9</v>
      </c>
      <c r="B9820">
        <v>102</v>
      </c>
      <c r="C9820" t="s">
        <v>257</v>
      </c>
      <c r="D9820" t="s">
        <v>132</v>
      </c>
      <c r="E9820" t="s">
        <v>486</v>
      </c>
      <c r="F9820" s="30">
        <v>36.997158050537102</v>
      </c>
      <c r="G9820" s="30">
        <v>36.104671478271499</v>
      </c>
      <c r="H9820" s="24" t="s">
        <v>384</v>
      </c>
      <c r="I9820" s="30">
        <v>139.60779549904299</v>
      </c>
      <c r="J9820">
        <v>17209</v>
      </c>
      <c r="K9820">
        <v>994</v>
      </c>
      <c r="L9820">
        <v>40913</v>
      </c>
      <c r="M9820">
        <v>32717</v>
      </c>
      <c r="N9820" s="30">
        <v>16208.700951683701</v>
      </c>
      <c r="O9820" s="24" t="s">
        <v>384</v>
      </c>
      <c r="P9820" s="30">
        <v>6.6535778171628097</v>
      </c>
      <c r="Q9820">
        <v>19945</v>
      </c>
      <c r="R9820">
        <v>1009</v>
      </c>
      <c r="S9820">
        <v>38791</v>
      </c>
      <c r="T9820">
        <v>32743</v>
      </c>
      <c r="U9820" s="30">
        <v>19575.770171957702</v>
      </c>
    </row>
    <row r="9821" spans="1:21" x14ac:dyDescent="0.25">
      <c r="A9821">
        <v>9</v>
      </c>
      <c r="B9821">
        <v>102</v>
      </c>
      <c r="C9821" t="s">
        <v>258</v>
      </c>
      <c r="D9821" t="s">
        <v>138</v>
      </c>
      <c r="E9821" t="s">
        <v>486</v>
      </c>
      <c r="F9821" s="30">
        <v>36.997158050537102</v>
      </c>
      <c r="G9821" s="30">
        <v>36.104671478271499</v>
      </c>
      <c r="H9821" s="24" t="s">
        <v>384</v>
      </c>
      <c r="I9821" s="30">
        <v>148.54011904602501</v>
      </c>
      <c r="J9821">
        <v>16312</v>
      </c>
      <c r="K9821">
        <v>1003</v>
      </c>
      <c r="L9821">
        <v>39722</v>
      </c>
      <c r="M9821">
        <v>32747</v>
      </c>
      <c r="N9821" s="30">
        <v>15325.3704659498</v>
      </c>
      <c r="O9821" s="24" t="s">
        <v>384</v>
      </c>
      <c r="P9821" s="30">
        <v>6.7483621384667396</v>
      </c>
      <c r="Q9821">
        <v>21403</v>
      </c>
      <c r="R9821">
        <v>1003</v>
      </c>
      <c r="S9821">
        <v>39503</v>
      </c>
      <c r="T9821">
        <v>32784</v>
      </c>
      <c r="U9821" s="30">
        <v>20909.671082006302</v>
      </c>
    </row>
    <row r="9822" spans="1:21" x14ac:dyDescent="0.25">
      <c r="A9822">
        <v>9</v>
      </c>
      <c r="B9822">
        <v>102</v>
      </c>
      <c r="C9822" t="s">
        <v>259</v>
      </c>
      <c r="D9822" t="s">
        <v>119</v>
      </c>
      <c r="E9822" t="s">
        <v>486</v>
      </c>
      <c r="F9822" s="30">
        <v>36.997158050537102</v>
      </c>
      <c r="G9822" s="30">
        <v>36.104671478271499</v>
      </c>
      <c r="H9822" s="24" t="s">
        <v>384</v>
      </c>
      <c r="I9822" s="30">
        <v>125.01220228913699</v>
      </c>
      <c r="J9822">
        <v>18886</v>
      </c>
      <c r="K9822">
        <v>992</v>
      </c>
      <c r="L9822">
        <v>40501</v>
      </c>
      <c r="M9822">
        <v>32707</v>
      </c>
      <c r="N9822" s="30">
        <v>17894</v>
      </c>
      <c r="O9822" s="24" t="s">
        <v>384</v>
      </c>
      <c r="P9822" s="30">
        <v>6.5011083292574003</v>
      </c>
      <c r="Q9822">
        <v>17837</v>
      </c>
      <c r="R9822">
        <v>996</v>
      </c>
      <c r="S9822">
        <v>39044</v>
      </c>
      <c r="T9822">
        <v>32730</v>
      </c>
      <c r="U9822" s="30">
        <v>17411.648400380102</v>
      </c>
    </row>
    <row r="9823" spans="1:21" x14ac:dyDescent="0.25">
      <c r="A9823">
        <v>9</v>
      </c>
      <c r="B9823">
        <v>102</v>
      </c>
      <c r="C9823" t="s">
        <v>260</v>
      </c>
      <c r="D9823" t="s">
        <v>133</v>
      </c>
      <c r="E9823" t="s">
        <v>486</v>
      </c>
      <c r="F9823" s="30">
        <v>36.997158050537102</v>
      </c>
      <c r="G9823" s="30">
        <v>36.104671478271499</v>
      </c>
      <c r="H9823" s="24" t="s">
        <v>384</v>
      </c>
      <c r="I9823" s="30">
        <v>58.590396751712298</v>
      </c>
      <c r="J9823">
        <v>34927</v>
      </c>
      <c r="K9823">
        <v>1003</v>
      </c>
      <c r="L9823">
        <v>39484</v>
      </c>
      <c r="M9823">
        <v>32743</v>
      </c>
      <c r="N9823" s="30">
        <v>33965.450229936199</v>
      </c>
      <c r="O9823" s="24" t="s">
        <v>384</v>
      </c>
      <c r="P9823" s="30">
        <v>6.14170245902136</v>
      </c>
      <c r="Q9823">
        <v>13101</v>
      </c>
      <c r="R9823">
        <v>994</v>
      </c>
      <c r="S9823">
        <v>41170</v>
      </c>
      <c r="T9823">
        <v>32759</v>
      </c>
      <c r="U9823" s="30">
        <v>12426.308643443101</v>
      </c>
    </row>
    <row r="9824" spans="1:21" x14ac:dyDescent="0.25">
      <c r="A9824">
        <v>9</v>
      </c>
      <c r="B9824">
        <v>102</v>
      </c>
      <c r="C9824" t="s">
        <v>261</v>
      </c>
      <c r="D9824" t="s">
        <v>139</v>
      </c>
      <c r="E9824" t="s">
        <v>486</v>
      </c>
      <c r="F9824" s="30">
        <v>36.997158050537102</v>
      </c>
      <c r="G9824" s="30">
        <v>36.104671478271499</v>
      </c>
      <c r="H9824" s="24" t="s">
        <v>384</v>
      </c>
      <c r="I9824" s="30">
        <v>129.33402074102801</v>
      </c>
      <c r="J9824">
        <v>18359</v>
      </c>
      <c r="K9824">
        <v>994</v>
      </c>
      <c r="L9824">
        <v>39479</v>
      </c>
      <c r="M9824">
        <v>32749</v>
      </c>
      <c r="N9824" s="30">
        <v>17359.5441307578</v>
      </c>
      <c r="O9824" s="24" t="s">
        <v>384</v>
      </c>
      <c r="P9824" s="30">
        <v>6.5558391083721199</v>
      </c>
      <c r="Q9824">
        <v>18751</v>
      </c>
      <c r="R9824">
        <v>1003</v>
      </c>
      <c r="S9824">
        <v>39382</v>
      </c>
      <c r="T9824">
        <v>32701</v>
      </c>
      <c r="U9824" s="30">
        <v>18225.124681933801</v>
      </c>
    </row>
    <row r="9825" spans="1:21" x14ac:dyDescent="0.25">
      <c r="A9825">
        <v>9</v>
      </c>
      <c r="B9825">
        <v>102</v>
      </c>
      <c r="C9825" t="s">
        <v>262</v>
      </c>
      <c r="D9825" t="s">
        <v>140</v>
      </c>
      <c r="E9825" t="s">
        <v>486</v>
      </c>
      <c r="F9825" s="30">
        <v>36.997158050537102</v>
      </c>
      <c r="G9825" s="30">
        <v>36.104671478271499</v>
      </c>
      <c r="H9825" s="24" t="s">
        <v>384</v>
      </c>
      <c r="I9825" s="30">
        <v>144.25009535575299</v>
      </c>
      <c r="J9825">
        <v>16769</v>
      </c>
      <c r="K9825">
        <v>1005</v>
      </c>
      <c r="L9825">
        <v>40877</v>
      </c>
      <c r="M9825">
        <v>32719</v>
      </c>
      <c r="N9825" s="30">
        <v>15737.2781318951</v>
      </c>
      <c r="O9825" s="24" t="s">
        <v>384</v>
      </c>
      <c r="P9825" s="30">
        <v>6.72282461876586</v>
      </c>
      <c r="Q9825">
        <v>20591</v>
      </c>
      <c r="R9825">
        <v>989</v>
      </c>
      <c r="S9825">
        <v>38193</v>
      </c>
      <c r="T9825">
        <v>32710</v>
      </c>
      <c r="U9825" s="30">
        <v>20416.927412000699</v>
      </c>
    </row>
    <row r="9826" spans="1:21" x14ac:dyDescent="0.25">
      <c r="A9826">
        <v>9</v>
      </c>
      <c r="B9826">
        <v>102</v>
      </c>
      <c r="C9826" t="s">
        <v>263</v>
      </c>
      <c r="D9826" t="s">
        <v>123</v>
      </c>
      <c r="E9826" t="s">
        <v>486</v>
      </c>
      <c r="F9826" s="30">
        <v>36.997158050537102</v>
      </c>
      <c r="G9826" s="30">
        <v>36.104671478271499</v>
      </c>
      <c r="H9826" s="24" t="s">
        <v>384</v>
      </c>
      <c r="I9826" s="30">
        <v>107.089672815027</v>
      </c>
      <c r="J9826">
        <v>21503</v>
      </c>
      <c r="K9826">
        <v>990</v>
      </c>
      <c r="L9826">
        <v>38983</v>
      </c>
      <c r="M9826">
        <v>32781</v>
      </c>
      <c r="N9826" s="30">
        <v>20513</v>
      </c>
      <c r="O9826" s="24" t="s">
        <v>384</v>
      </c>
      <c r="P9826" s="30">
        <v>6.3860103623238</v>
      </c>
      <c r="Q9826">
        <v>16166</v>
      </c>
      <c r="R9826">
        <v>1006</v>
      </c>
      <c r="S9826">
        <v>39492</v>
      </c>
      <c r="T9826">
        <v>32689</v>
      </c>
      <c r="U9826" s="30">
        <v>15803.978538879899</v>
      </c>
    </row>
    <row r="9827" spans="1:21" x14ac:dyDescent="0.25">
      <c r="A9827">
        <v>9</v>
      </c>
      <c r="B9827">
        <v>102</v>
      </c>
      <c r="C9827" t="s">
        <v>264</v>
      </c>
      <c r="D9827" t="s">
        <v>134</v>
      </c>
      <c r="E9827" t="s">
        <v>486</v>
      </c>
      <c r="F9827" s="30">
        <v>36.997158050537102</v>
      </c>
      <c r="G9827" s="30">
        <v>36.104671478271499</v>
      </c>
      <c r="H9827" s="24" t="s">
        <v>384</v>
      </c>
      <c r="I9827" s="30">
        <v>140.183781494513</v>
      </c>
      <c r="J9827">
        <v>17144</v>
      </c>
      <c r="K9827">
        <v>998</v>
      </c>
      <c r="L9827">
        <v>39151</v>
      </c>
      <c r="M9827">
        <v>32756</v>
      </c>
      <c r="N9827" s="30">
        <v>16148.680844409701</v>
      </c>
      <c r="O9827" s="24" t="s">
        <v>384</v>
      </c>
      <c r="P9827" s="30">
        <v>6.6289868471878099</v>
      </c>
      <c r="Q9827">
        <v>19906</v>
      </c>
      <c r="R9827">
        <v>1001</v>
      </c>
      <c r="S9827">
        <v>38720</v>
      </c>
      <c r="T9827">
        <v>32702</v>
      </c>
      <c r="U9827" s="30">
        <v>19235.7743436358</v>
      </c>
    </row>
    <row r="9828" spans="1:21" x14ac:dyDescent="0.25">
      <c r="A9828">
        <v>9</v>
      </c>
      <c r="B9828">
        <v>102</v>
      </c>
      <c r="C9828" t="s">
        <v>265</v>
      </c>
      <c r="D9828" t="s">
        <v>141</v>
      </c>
      <c r="E9828" t="s">
        <v>486</v>
      </c>
      <c r="F9828" s="30">
        <v>36.997158050537102</v>
      </c>
      <c r="G9828" s="30">
        <v>36.104671478271499</v>
      </c>
      <c r="H9828" s="24" t="s">
        <v>384</v>
      </c>
      <c r="I9828" s="30">
        <v>119.937386974021</v>
      </c>
      <c r="J9828">
        <v>19607</v>
      </c>
      <c r="K9828">
        <v>1008</v>
      </c>
      <c r="L9828">
        <v>38514</v>
      </c>
      <c r="M9828">
        <v>32720</v>
      </c>
      <c r="N9828" s="30">
        <v>18565.159820503999</v>
      </c>
      <c r="O9828" s="24" t="s">
        <v>384</v>
      </c>
      <c r="P9828" s="30">
        <v>6.4417232951477503</v>
      </c>
      <c r="Q9828">
        <v>17424</v>
      </c>
      <c r="R9828">
        <v>995</v>
      </c>
      <c r="S9828">
        <v>39286</v>
      </c>
      <c r="T9828">
        <v>32781</v>
      </c>
      <c r="U9828" s="30">
        <v>16616.498847040701</v>
      </c>
    </row>
    <row r="9829" spans="1:21" x14ac:dyDescent="0.25">
      <c r="A9829">
        <v>9</v>
      </c>
      <c r="B9829">
        <v>102</v>
      </c>
      <c r="C9829" t="s">
        <v>266</v>
      </c>
      <c r="D9829" t="s">
        <v>135</v>
      </c>
      <c r="E9829" t="s">
        <v>486</v>
      </c>
      <c r="F9829" s="30">
        <v>36.997158050537102</v>
      </c>
      <c r="G9829" s="30">
        <v>36.104671478271499</v>
      </c>
      <c r="H9829" s="24" t="s">
        <v>384</v>
      </c>
      <c r="I9829" s="30">
        <v>98.196132948403005</v>
      </c>
      <c r="J9829">
        <v>23129</v>
      </c>
      <c r="K9829">
        <v>1001</v>
      </c>
      <c r="L9829">
        <v>38146</v>
      </c>
      <c r="M9829">
        <v>32709</v>
      </c>
      <c r="N9829" s="30">
        <v>22119.491999264301</v>
      </c>
      <c r="O9829" s="24" t="s">
        <v>384</v>
      </c>
      <c r="P9829" s="30">
        <v>6.3266003791564502</v>
      </c>
      <c r="Q9829">
        <v>15829</v>
      </c>
      <c r="R9829">
        <v>996</v>
      </c>
      <c r="S9829">
        <v>36920</v>
      </c>
      <c r="T9829">
        <v>32759</v>
      </c>
      <c r="U9829" s="30">
        <v>14988.969478490701</v>
      </c>
    </row>
    <row r="9830" spans="1:21" x14ac:dyDescent="0.25">
      <c r="A9830">
        <v>9</v>
      </c>
      <c r="B9830">
        <v>102</v>
      </c>
      <c r="C9830" t="s">
        <v>267</v>
      </c>
      <c r="D9830" t="s">
        <v>126</v>
      </c>
      <c r="E9830" t="s">
        <v>486</v>
      </c>
      <c r="F9830" s="30">
        <v>36.997158050537102</v>
      </c>
      <c r="G9830" s="30">
        <v>36.104671478271499</v>
      </c>
      <c r="H9830" s="24" t="s">
        <v>384</v>
      </c>
      <c r="I9830" s="30">
        <v>102.122752815293</v>
      </c>
      <c r="J9830">
        <v>22364</v>
      </c>
      <c r="K9830">
        <v>992</v>
      </c>
      <c r="L9830">
        <v>38148</v>
      </c>
      <c r="M9830">
        <v>32705</v>
      </c>
      <c r="N9830" s="30">
        <v>21380.217527099001</v>
      </c>
      <c r="O9830" s="24" t="s">
        <v>384</v>
      </c>
      <c r="P9830" s="30">
        <v>6.4859570156978297</v>
      </c>
      <c r="Q9830">
        <v>17634</v>
      </c>
      <c r="R9830">
        <v>995</v>
      </c>
      <c r="S9830">
        <v>37968</v>
      </c>
      <c r="T9830">
        <v>32639</v>
      </c>
      <c r="U9830" s="30">
        <v>17148.595796584701</v>
      </c>
    </row>
    <row r="9831" spans="1:21" x14ac:dyDescent="0.25">
      <c r="A9831">
        <v>9</v>
      </c>
      <c r="B9831">
        <v>102</v>
      </c>
      <c r="C9831" t="s">
        <v>268</v>
      </c>
      <c r="D9831" t="s">
        <v>147</v>
      </c>
      <c r="E9831" t="s">
        <v>486</v>
      </c>
      <c r="F9831" s="30">
        <v>36.997158050537102</v>
      </c>
      <c r="G9831" s="30">
        <v>36.104671478271499</v>
      </c>
      <c r="H9831" s="24" t="s">
        <v>384</v>
      </c>
      <c r="I9831" s="30">
        <v>70.451094029101995</v>
      </c>
      <c r="J9831">
        <v>30265</v>
      </c>
      <c r="K9831">
        <v>994</v>
      </c>
      <c r="L9831">
        <v>37927</v>
      </c>
      <c r="M9831">
        <v>32730</v>
      </c>
      <c r="N9831" s="30">
        <v>29271</v>
      </c>
      <c r="O9831" s="24" t="s">
        <v>384</v>
      </c>
      <c r="P9831" s="30">
        <v>6.2959320094661297</v>
      </c>
      <c r="Q9831">
        <v>15298</v>
      </c>
      <c r="R9831">
        <v>1001</v>
      </c>
      <c r="S9831">
        <v>38907</v>
      </c>
      <c r="T9831">
        <v>32713</v>
      </c>
      <c r="U9831" s="30">
        <v>14571.148853729401</v>
      </c>
    </row>
    <row r="9832" spans="1:21" x14ac:dyDescent="0.25">
      <c r="A9832">
        <v>9</v>
      </c>
      <c r="B9832">
        <v>102</v>
      </c>
      <c r="C9832" t="s">
        <v>269</v>
      </c>
      <c r="D9832" t="s">
        <v>132</v>
      </c>
      <c r="E9832" t="s">
        <v>486</v>
      </c>
      <c r="F9832" s="30">
        <v>36.997158050537102</v>
      </c>
      <c r="G9832" s="30">
        <v>36.104671478271499</v>
      </c>
      <c r="H9832" s="24" t="s">
        <v>384</v>
      </c>
      <c r="I9832" s="30">
        <v>136.01885902435299</v>
      </c>
      <c r="J9832">
        <v>17575</v>
      </c>
      <c r="K9832">
        <v>994</v>
      </c>
      <c r="L9832">
        <v>40057</v>
      </c>
      <c r="M9832">
        <v>32717</v>
      </c>
      <c r="N9832" s="30">
        <v>16592.972070844698</v>
      </c>
      <c r="O9832" s="24" t="s">
        <v>384</v>
      </c>
      <c r="P9832" s="30">
        <v>6.6409226807240298</v>
      </c>
      <c r="Q9832">
        <v>20222</v>
      </c>
      <c r="R9832">
        <v>1009</v>
      </c>
      <c r="S9832">
        <v>43961</v>
      </c>
      <c r="T9832">
        <v>32743</v>
      </c>
      <c r="U9832" s="30">
        <v>19425.711356748099</v>
      </c>
    </row>
    <row r="9833" spans="1:21" x14ac:dyDescent="0.25">
      <c r="A9833">
        <v>9</v>
      </c>
      <c r="B9833">
        <v>102</v>
      </c>
      <c r="C9833" t="s">
        <v>270</v>
      </c>
      <c r="D9833" t="s">
        <v>138</v>
      </c>
      <c r="E9833" t="s">
        <v>486</v>
      </c>
      <c r="F9833" s="30">
        <v>36.997158050537102</v>
      </c>
      <c r="G9833" s="30">
        <v>36.104671478271499</v>
      </c>
      <c r="H9833" s="24" t="s">
        <v>384</v>
      </c>
      <c r="I9833" s="30">
        <v>147.09511711780399</v>
      </c>
      <c r="J9833">
        <v>16467</v>
      </c>
      <c r="K9833">
        <v>1003</v>
      </c>
      <c r="L9833">
        <v>39854</v>
      </c>
      <c r="M9833">
        <v>32747</v>
      </c>
      <c r="N9833" s="30">
        <v>15461.682988602801</v>
      </c>
      <c r="O9833" s="24" t="s">
        <v>384</v>
      </c>
      <c r="P9833" s="30">
        <v>6.6989247094201598</v>
      </c>
      <c r="Q9833">
        <v>21052</v>
      </c>
      <c r="R9833">
        <v>1003</v>
      </c>
      <c r="S9833">
        <v>38554</v>
      </c>
      <c r="T9833">
        <v>32784</v>
      </c>
      <c r="U9833" s="30">
        <v>20235.074870017299</v>
      </c>
    </row>
    <row r="9834" spans="1:21" x14ac:dyDescent="0.25">
      <c r="A9834">
        <v>9</v>
      </c>
      <c r="B9834">
        <v>102</v>
      </c>
      <c r="C9834" t="s">
        <v>271</v>
      </c>
      <c r="D9834" t="s">
        <v>148</v>
      </c>
      <c r="E9834" t="s">
        <v>486</v>
      </c>
      <c r="F9834" s="30">
        <v>36.997158050537102</v>
      </c>
      <c r="G9834" s="30">
        <v>36.104671478271499</v>
      </c>
      <c r="H9834" s="24" t="s">
        <v>384</v>
      </c>
      <c r="I9834" s="30">
        <v>125.597849740131</v>
      </c>
      <c r="J9834">
        <v>18820</v>
      </c>
      <c r="K9834">
        <v>992</v>
      </c>
      <c r="L9834">
        <v>39474</v>
      </c>
      <c r="M9834">
        <v>32707</v>
      </c>
      <c r="N9834" s="30">
        <v>17819.656568641902</v>
      </c>
      <c r="O9834" s="24" t="s">
        <v>384</v>
      </c>
      <c r="P9834" s="30">
        <v>6.4965180950634798</v>
      </c>
      <c r="Q9834">
        <v>17742</v>
      </c>
      <c r="R9834">
        <v>996</v>
      </c>
      <c r="S9834">
        <v>38195</v>
      </c>
      <c r="T9834">
        <v>32730</v>
      </c>
      <c r="U9834" s="30">
        <v>17336.858920402599</v>
      </c>
    </row>
    <row r="9835" spans="1:21" x14ac:dyDescent="0.25">
      <c r="A9835">
        <v>9</v>
      </c>
      <c r="B9835">
        <v>102</v>
      </c>
      <c r="C9835" t="s">
        <v>272</v>
      </c>
      <c r="D9835" t="s">
        <v>133</v>
      </c>
      <c r="E9835" t="s">
        <v>486</v>
      </c>
      <c r="F9835" s="30">
        <v>36.997158050537102</v>
      </c>
      <c r="G9835" s="30">
        <v>36.104671478271499</v>
      </c>
      <c r="H9835" s="24" t="s">
        <v>384</v>
      </c>
      <c r="I9835" s="30">
        <v>59.371947948244497</v>
      </c>
      <c r="J9835">
        <v>34591</v>
      </c>
      <c r="K9835">
        <v>1003</v>
      </c>
      <c r="L9835">
        <v>38960</v>
      </c>
      <c r="M9835">
        <v>32743</v>
      </c>
      <c r="N9835" s="30">
        <v>33610.255750361903</v>
      </c>
      <c r="O9835" s="24" t="s">
        <v>384</v>
      </c>
      <c r="P9835" s="30">
        <v>6.1054411772675001</v>
      </c>
      <c r="Q9835">
        <v>12665</v>
      </c>
      <c r="R9835">
        <v>994</v>
      </c>
      <c r="S9835">
        <v>39519</v>
      </c>
      <c r="T9835">
        <v>32759</v>
      </c>
      <c r="U9835" s="30">
        <v>11925.798816568</v>
      </c>
    </row>
    <row r="9836" spans="1:21" x14ac:dyDescent="0.25">
      <c r="A9836">
        <v>9</v>
      </c>
      <c r="B9836">
        <v>102</v>
      </c>
      <c r="C9836" t="s">
        <v>273</v>
      </c>
      <c r="D9836" t="s">
        <v>139</v>
      </c>
      <c r="E9836" t="s">
        <v>486</v>
      </c>
      <c r="F9836" s="30">
        <v>36.997158050537102</v>
      </c>
      <c r="G9836" s="30">
        <v>36.104671478271499</v>
      </c>
      <c r="H9836" s="24" t="s">
        <v>384</v>
      </c>
      <c r="I9836" s="30">
        <v>122.26312942509099</v>
      </c>
      <c r="J9836">
        <v>19228</v>
      </c>
      <c r="K9836">
        <v>994</v>
      </c>
      <c r="L9836">
        <v>38265</v>
      </c>
      <c r="M9836">
        <v>32749</v>
      </c>
      <c r="N9836" s="30">
        <v>18251.429296591701</v>
      </c>
      <c r="O9836" s="24" t="s">
        <v>384</v>
      </c>
      <c r="P9836" s="30">
        <v>6.49579885029687</v>
      </c>
      <c r="Q9836">
        <v>17949</v>
      </c>
      <c r="R9836">
        <v>1003</v>
      </c>
      <c r="S9836">
        <v>39317</v>
      </c>
      <c r="T9836">
        <v>32701</v>
      </c>
      <c r="U9836" s="30">
        <v>17371.936064087098</v>
      </c>
    </row>
    <row r="9837" spans="1:21" x14ac:dyDescent="0.25">
      <c r="A9837">
        <v>9</v>
      </c>
      <c r="B9837">
        <v>102</v>
      </c>
      <c r="C9837" t="s">
        <v>274</v>
      </c>
      <c r="D9837" t="s">
        <v>140</v>
      </c>
      <c r="E9837" t="s">
        <v>486</v>
      </c>
      <c r="F9837" s="30">
        <v>36.997158050537102</v>
      </c>
      <c r="G9837" s="30">
        <v>36.104671478271499</v>
      </c>
      <c r="H9837" s="24" t="s">
        <v>384</v>
      </c>
      <c r="I9837" s="30">
        <v>140.940196022056</v>
      </c>
      <c r="J9837">
        <v>17113</v>
      </c>
      <c r="K9837">
        <v>1005</v>
      </c>
      <c r="L9837">
        <v>37743</v>
      </c>
      <c r="M9837">
        <v>32719</v>
      </c>
      <c r="N9837" s="30">
        <v>16070.53125</v>
      </c>
      <c r="O9837" s="24" t="s">
        <v>384</v>
      </c>
      <c r="P9837" s="30">
        <v>6.6690369448967797</v>
      </c>
      <c r="Q9837">
        <v>20444</v>
      </c>
      <c r="R9837">
        <v>989</v>
      </c>
      <c r="S9837">
        <v>38137</v>
      </c>
      <c r="T9837">
        <v>32710</v>
      </c>
      <c r="U9837" s="30">
        <v>19722.463423622601</v>
      </c>
    </row>
    <row r="9838" spans="1:21" x14ac:dyDescent="0.25">
      <c r="A9838">
        <v>9</v>
      </c>
      <c r="B9838">
        <v>102</v>
      </c>
      <c r="C9838" t="s">
        <v>275</v>
      </c>
      <c r="D9838" t="s">
        <v>149</v>
      </c>
      <c r="E9838" t="s">
        <v>486</v>
      </c>
      <c r="F9838" s="30">
        <v>36.997158050537102</v>
      </c>
      <c r="G9838" s="30">
        <v>36.104671478271499</v>
      </c>
      <c r="H9838" s="24" t="s">
        <v>384</v>
      </c>
      <c r="I9838" s="30">
        <v>136.727344556893</v>
      </c>
      <c r="J9838">
        <v>17503</v>
      </c>
      <c r="K9838">
        <v>990</v>
      </c>
      <c r="L9838">
        <v>39319</v>
      </c>
      <c r="M9838">
        <v>32781</v>
      </c>
      <c r="N9838" s="30">
        <v>16515.6771183848</v>
      </c>
      <c r="O9838" s="24" t="s">
        <v>384</v>
      </c>
      <c r="P9838" s="30">
        <v>6.5911475430470903</v>
      </c>
      <c r="Q9838">
        <v>19032</v>
      </c>
      <c r="R9838">
        <v>1006</v>
      </c>
      <c r="S9838">
        <v>37778</v>
      </c>
      <c r="T9838">
        <v>32689</v>
      </c>
      <c r="U9838" s="30">
        <v>18661.771271369598</v>
      </c>
    </row>
    <row r="9839" spans="1:21" x14ac:dyDescent="0.25">
      <c r="A9839">
        <v>9</v>
      </c>
      <c r="B9839">
        <v>102</v>
      </c>
      <c r="C9839" t="s">
        <v>276</v>
      </c>
      <c r="D9839" t="s">
        <v>134</v>
      </c>
      <c r="E9839" t="s">
        <v>486</v>
      </c>
      <c r="F9839" s="30">
        <v>36.997158050537102</v>
      </c>
      <c r="G9839" s="30">
        <v>36.104671478271499</v>
      </c>
      <c r="H9839" s="24" t="s">
        <v>384</v>
      </c>
      <c r="I9839" s="30">
        <v>133.77481340319</v>
      </c>
      <c r="J9839">
        <v>17860</v>
      </c>
      <c r="K9839">
        <v>998</v>
      </c>
      <c r="L9839">
        <v>37369</v>
      </c>
      <c r="M9839">
        <v>32756</v>
      </c>
      <c r="N9839" s="30">
        <v>16842.641664860199</v>
      </c>
      <c r="O9839" s="24" t="s">
        <v>384</v>
      </c>
      <c r="P9839" s="30">
        <v>6.7041619554665699</v>
      </c>
      <c r="Q9839">
        <v>20858</v>
      </c>
      <c r="R9839">
        <v>1001</v>
      </c>
      <c r="S9839">
        <v>38316</v>
      </c>
      <c r="T9839">
        <v>32702</v>
      </c>
      <c r="U9839" s="30">
        <v>20280.550409690099</v>
      </c>
    </row>
    <row r="9840" spans="1:21" x14ac:dyDescent="0.25">
      <c r="A9840">
        <v>9</v>
      </c>
      <c r="B9840">
        <v>102</v>
      </c>
      <c r="C9840" t="s">
        <v>277</v>
      </c>
      <c r="D9840" t="s">
        <v>141</v>
      </c>
      <c r="E9840" t="s">
        <v>486</v>
      </c>
      <c r="F9840" s="30">
        <v>36.997158050537102</v>
      </c>
      <c r="G9840" s="30">
        <v>36.104671478271499</v>
      </c>
      <c r="H9840" s="24" t="s">
        <v>384</v>
      </c>
      <c r="I9840" s="30">
        <v>121.808936528263</v>
      </c>
      <c r="J9840">
        <v>19323</v>
      </c>
      <c r="K9840">
        <v>1008</v>
      </c>
      <c r="L9840">
        <v>38877</v>
      </c>
      <c r="M9840">
        <v>32720</v>
      </c>
      <c r="N9840" s="30">
        <v>18311.861620919299</v>
      </c>
      <c r="O9840" s="24" t="s">
        <v>384</v>
      </c>
      <c r="P9840" s="30">
        <v>6.4740360203536502</v>
      </c>
      <c r="Q9840">
        <v>17858</v>
      </c>
      <c r="R9840">
        <v>995</v>
      </c>
      <c r="S9840">
        <v>37415</v>
      </c>
      <c r="T9840">
        <v>32781</v>
      </c>
      <c r="U9840" s="30">
        <v>17071.0992662926</v>
      </c>
    </row>
    <row r="9841" spans="1:21" x14ac:dyDescent="0.25">
      <c r="A9841">
        <v>9</v>
      </c>
      <c r="B9841">
        <v>102</v>
      </c>
      <c r="C9841" t="s">
        <v>278</v>
      </c>
      <c r="D9841" t="s">
        <v>135</v>
      </c>
      <c r="E9841" t="s">
        <v>486</v>
      </c>
      <c r="F9841" s="30">
        <v>36.997158050537102</v>
      </c>
      <c r="G9841" s="30">
        <v>36.104671478271499</v>
      </c>
      <c r="H9841" s="24" t="s">
        <v>384</v>
      </c>
      <c r="I9841" s="30">
        <v>94.402805090060895</v>
      </c>
      <c r="J9841">
        <v>23916</v>
      </c>
      <c r="K9841">
        <v>1001</v>
      </c>
      <c r="L9841">
        <v>38092</v>
      </c>
      <c r="M9841">
        <v>32709</v>
      </c>
      <c r="N9841" s="30">
        <v>22883.899869960998</v>
      </c>
      <c r="O9841" s="24" t="s">
        <v>384</v>
      </c>
      <c r="P9841" s="30">
        <v>6.3351796037395198</v>
      </c>
      <c r="Q9841">
        <v>15955</v>
      </c>
      <c r="R9841">
        <v>996</v>
      </c>
      <c r="S9841">
        <v>38293</v>
      </c>
      <c r="T9841">
        <v>32759</v>
      </c>
      <c r="U9841" s="30">
        <v>15137.751355258401</v>
      </c>
    </row>
    <row r="9842" spans="1:21" x14ac:dyDescent="0.25">
      <c r="A9842">
        <v>9</v>
      </c>
      <c r="B9842">
        <v>102</v>
      </c>
      <c r="C9842" t="s">
        <v>279</v>
      </c>
      <c r="D9842" t="s">
        <v>136</v>
      </c>
      <c r="E9842" t="s">
        <v>486</v>
      </c>
      <c r="F9842" s="30">
        <v>36.997158050537102</v>
      </c>
      <c r="G9842" s="30">
        <v>36.104671478271499</v>
      </c>
      <c r="H9842" s="24" t="s">
        <v>384</v>
      </c>
      <c r="I9842" s="30">
        <v>117.94831458116801</v>
      </c>
      <c r="J9842">
        <v>19828</v>
      </c>
      <c r="K9842">
        <v>992</v>
      </c>
      <c r="L9842">
        <v>39143</v>
      </c>
      <c r="M9842">
        <v>32705</v>
      </c>
      <c r="N9842" s="30">
        <v>18842.159676918302</v>
      </c>
      <c r="O9842" s="24" t="s">
        <v>384</v>
      </c>
      <c r="P9842" s="30">
        <v>6.5758250921967196</v>
      </c>
      <c r="Q9842">
        <v>19155</v>
      </c>
      <c r="R9842">
        <v>995</v>
      </c>
      <c r="S9842">
        <v>39878</v>
      </c>
      <c r="T9842">
        <v>32639</v>
      </c>
      <c r="U9842" s="30">
        <v>18496.052631578899</v>
      </c>
    </row>
    <row r="9843" spans="1:21" x14ac:dyDescent="0.25">
      <c r="A9843">
        <v>9</v>
      </c>
      <c r="B9843">
        <v>102</v>
      </c>
      <c r="C9843" t="s">
        <v>280</v>
      </c>
      <c r="D9843" t="s">
        <v>147</v>
      </c>
      <c r="E9843" t="s">
        <v>486</v>
      </c>
      <c r="F9843" s="30">
        <v>36.997158050537102</v>
      </c>
      <c r="G9843" s="30">
        <v>36.104671478271499</v>
      </c>
      <c r="H9843" s="24" t="s">
        <v>384</v>
      </c>
      <c r="I9843" s="30">
        <v>72.475537904642806</v>
      </c>
      <c r="J9843">
        <v>29544</v>
      </c>
      <c r="K9843">
        <v>994</v>
      </c>
      <c r="L9843">
        <v>38462</v>
      </c>
      <c r="M9843">
        <v>32730</v>
      </c>
      <c r="N9843" s="30">
        <v>28596.387997208702</v>
      </c>
      <c r="O9843" s="24" t="s">
        <v>384</v>
      </c>
      <c r="P9843" s="30">
        <v>6.2520234874455802</v>
      </c>
      <c r="Q9843">
        <v>14609</v>
      </c>
      <c r="R9843">
        <v>1001</v>
      </c>
      <c r="S9843">
        <v>38501</v>
      </c>
      <c r="T9843">
        <v>32713</v>
      </c>
      <c r="U9843" s="30">
        <v>13971.458189357299</v>
      </c>
    </row>
    <row r="9844" spans="1:21" x14ac:dyDescent="0.25">
      <c r="A9844">
        <v>9</v>
      </c>
      <c r="B9844">
        <v>102</v>
      </c>
      <c r="C9844" t="s">
        <v>281</v>
      </c>
      <c r="D9844" t="s">
        <v>151</v>
      </c>
      <c r="E9844" t="s">
        <v>486</v>
      </c>
      <c r="F9844" s="30">
        <v>36.997158050537102</v>
      </c>
      <c r="G9844" s="30">
        <v>36.104671478271499</v>
      </c>
      <c r="H9844" s="24" t="s">
        <v>384</v>
      </c>
      <c r="I9844" s="30">
        <v>131.899141890631</v>
      </c>
      <c r="J9844">
        <v>18054</v>
      </c>
      <c r="K9844">
        <v>994</v>
      </c>
      <c r="L9844">
        <v>39084</v>
      </c>
      <c r="M9844">
        <v>32717</v>
      </c>
      <c r="N9844" s="30">
        <v>17057.164441652301</v>
      </c>
      <c r="O9844" s="24" t="s">
        <v>384</v>
      </c>
      <c r="P9844" s="30">
        <v>6.5864507689232203</v>
      </c>
      <c r="Q9844">
        <v>19396</v>
      </c>
      <c r="R9844">
        <v>1009</v>
      </c>
      <c r="S9844">
        <v>38584</v>
      </c>
      <c r="T9844">
        <v>32743</v>
      </c>
      <c r="U9844" s="30">
        <v>18655.973805855199</v>
      </c>
    </row>
    <row r="9845" spans="1:21" x14ac:dyDescent="0.25">
      <c r="A9845">
        <v>9</v>
      </c>
      <c r="B9845">
        <v>102</v>
      </c>
      <c r="C9845" t="s">
        <v>282</v>
      </c>
      <c r="D9845" t="s">
        <v>138</v>
      </c>
      <c r="E9845" t="s">
        <v>486</v>
      </c>
      <c r="F9845" s="30">
        <v>36.997158050537102</v>
      </c>
      <c r="G9845" s="30">
        <v>36.104671478271499</v>
      </c>
      <c r="H9845" s="24" t="s">
        <v>384</v>
      </c>
      <c r="I9845" s="30">
        <v>147.63831437653101</v>
      </c>
      <c r="J9845">
        <v>16405</v>
      </c>
      <c r="K9845">
        <v>1003</v>
      </c>
      <c r="L9845">
        <v>38780</v>
      </c>
      <c r="M9845">
        <v>32747</v>
      </c>
      <c r="N9845" s="30">
        <v>15410.1576330184</v>
      </c>
      <c r="O9845" s="24" t="s">
        <v>384</v>
      </c>
      <c r="P9845" s="30">
        <v>6.645053877004</v>
      </c>
      <c r="Q9845">
        <v>20046</v>
      </c>
      <c r="R9845">
        <v>1003</v>
      </c>
      <c r="S9845">
        <v>38302</v>
      </c>
      <c r="T9845">
        <v>32784</v>
      </c>
      <c r="U9845" s="30">
        <v>19460.776368249401</v>
      </c>
    </row>
    <row r="9846" spans="1:21" x14ac:dyDescent="0.25">
      <c r="A9846">
        <v>9</v>
      </c>
      <c r="B9846">
        <v>102</v>
      </c>
      <c r="C9846" t="s">
        <v>283</v>
      </c>
      <c r="D9846" t="s">
        <v>148</v>
      </c>
      <c r="E9846" t="s">
        <v>486</v>
      </c>
      <c r="F9846" s="30">
        <v>36.997158050537102</v>
      </c>
      <c r="G9846" s="30">
        <v>36.104671478271499</v>
      </c>
      <c r="H9846" s="24" t="s">
        <v>384</v>
      </c>
      <c r="I9846" s="30">
        <v>124.919296425561</v>
      </c>
      <c r="J9846">
        <v>18902</v>
      </c>
      <c r="K9846">
        <v>992</v>
      </c>
      <c r="L9846">
        <v>41818</v>
      </c>
      <c r="M9846">
        <v>32707</v>
      </c>
      <c r="N9846" s="30">
        <v>17905.850729886901</v>
      </c>
      <c r="O9846" s="24" t="s">
        <v>384</v>
      </c>
      <c r="P9846" s="30">
        <v>6.4788628002290203</v>
      </c>
      <c r="Q9846">
        <v>17792</v>
      </c>
      <c r="R9846">
        <v>996</v>
      </c>
      <c r="S9846">
        <v>39731</v>
      </c>
      <c r="T9846">
        <v>32730</v>
      </c>
      <c r="U9846" s="30">
        <v>17139.082416797599</v>
      </c>
    </row>
    <row r="9847" spans="1:21" x14ac:dyDescent="0.25">
      <c r="A9847">
        <v>9</v>
      </c>
      <c r="B9847">
        <v>102</v>
      </c>
      <c r="C9847" t="s">
        <v>284</v>
      </c>
      <c r="D9847" t="s">
        <v>152</v>
      </c>
      <c r="E9847" t="s">
        <v>486</v>
      </c>
      <c r="F9847" s="30">
        <v>36.997158050537102</v>
      </c>
      <c r="G9847" s="30">
        <v>36.104671478271499</v>
      </c>
      <c r="H9847" s="24" t="s">
        <v>384</v>
      </c>
      <c r="I9847" s="30">
        <v>89.2579243485483</v>
      </c>
      <c r="J9847">
        <v>24990</v>
      </c>
      <c r="K9847">
        <v>1003</v>
      </c>
      <c r="L9847">
        <v>40609</v>
      </c>
      <c r="M9847">
        <v>32743</v>
      </c>
      <c r="N9847" s="30">
        <v>24009.238749046501</v>
      </c>
      <c r="O9847" s="24" t="s">
        <v>384</v>
      </c>
      <c r="P9847" s="30">
        <v>6.2413957288324902</v>
      </c>
      <c r="Q9847">
        <v>14626</v>
      </c>
      <c r="R9847">
        <v>994</v>
      </c>
      <c r="S9847">
        <v>39262</v>
      </c>
      <c r="T9847">
        <v>32759</v>
      </c>
      <c r="U9847" s="30">
        <v>13818.676610795001</v>
      </c>
    </row>
    <row r="9848" spans="1:21" x14ac:dyDescent="0.25">
      <c r="A9848">
        <v>9</v>
      </c>
      <c r="B9848">
        <v>102</v>
      </c>
      <c r="C9848" t="s">
        <v>285</v>
      </c>
      <c r="D9848" t="s">
        <v>153</v>
      </c>
      <c r="E9848" t="s">
        <v>486</v>
      </c>
      <c r="F9848" s="30">
        <v>36.997158050537102</v>
      </c>
      <c r="G9848" s="30">
        <v>36.104671478271499</v>
      </c>
      <c r="H9848" s="24" t="s">
        <v>384</v>
      </c>
      <c r="I9848" s="30">
        <v>127.423399281066</v>
      </c>
      <c r="J9848">
        <v>18577</v>
      </c>
      <c r="K9848">
        <v>994</v>
      </c>
      <c r="L9848">
        <v>41164</v>
      </c>
      <c r="M9848">
        <v>32749</v>
      </c>
      <c r="N9848" s="30">
        <v>17591.830421865699</v>
      </c>
      <c r="O9848" s="24" t="s">
        <v>384</v>
      </c>
      <c r="P9848" s="30">
        <v>6.5374216956765201</v>
      </c>
      <c r="Q9848">
        <v>18794</v>
      </c>
      <c r="R9848">
        <v>1003</v>
      </c>
      <c r="S9848">
        <v>40872</v>
      </c>
      <c r="T9848">
        <v>32701</v>
      </c>
      <c r="U9848" s="30">
        <v>17979.607024844001</v>
      </c>
    </row>
    <row r="9849" spans="1:21" x14ac:dyDescent="0.25">
      <c r="A9849">
        <v>9</v>
      </c>
      <c r="B9849">
        <v>102</v>
      </c>
      <c r="C9849" t="s">
        <v>286</v>
      </c>
      <c r="D9849" t="s">
        <v>140</v>
      </c>
      <c r="E9849" t="s">
        <v>486</v>
      </c>
      <c r="F9849" s="30">
        <v>36.997158050537102</v>
      </c>
      <c r="G9849" s="30">
        <v>36.104671478271499</v>
      </c>
      <c r="H9849" s="24" t="s">
        <v>384</v>
      </c>
      <c r="I9849" s="30">
        <v>142.68589608477501</v>
      </c>
      <c r="J9849">
        <v>16896</v>
      </c>
      <c r="K9849">
        <v>1005</v>
      </c>
      <c r="L9849">
        <v>41050</v>
      </c>
      <c r="M9849">
        <v>32719</v>
      </c>
      <c r="N9849" s="30">
        <v>15893.028087864601</v>
      </c>
      <c r="O9849" s="24" t="s">
        <v>384</v>
      </c>
      <c r="P9849" s="30">
        <v>6.6696707926616998</v>
      </c>
      <c r="Q9849">
        <v>20408</v>
      </c>
      <c r="R9849">
        <v>989</v>
      </c>
      <c r="S9849">
        <v>39240</v>
      </c>
      <c r="T9849">
        <v>32710</v>
      </c>
      <c r="U9849" s="30">
        <v>19806.533231240399</v>
      </c>
    </row>
    <row r="9850" spans="1:21" x14ac:dyDescent="0.25">
      <c r="A9850">
        <v>9</v>
      </c>
      <c r="B9850">
        <v>102</v>
      </c>
      <c r="C9850" t="s">
        <v>287</v>
      </c>
      <c r="D9850" t="s">
        <v>149</v>
      </c>
      <c r="E9850" t="s">
        <v>486</v>
      </c>
      <c r="F9850" s="30">
        <v>36.997158050537102</v>
      </c>
      <c r="G9850" s="30">
        <v>36.104671478271499</v>
      </c>
      <c r="H9850" s="24" t="s">
        <v>384</v>
      </c>
      <c r="I9850" s="30">
        <v>134.12488751861801</v>
      </c>
      <c r="J9850">
        <v>17791</v>
      </c>
      <c r="K9850">
        <v>990</v>
      </c>
      <c r="L9850">
        <v>40870</v>
      </c>
      <c r="M9850">
        <v>32781</v>
      </c>
      <c r="N9850" s="30">
        <v>16803.199406601601</v>
      </c>
      <c r="O9850" s="24" t="s">
        <v>384</v>
      </c>
      <c r="P9850" s="30">
        <v>6.5616847195883796</v>
      </c>
      <c r="Q9850">
        <v>19081</v>
      </c>
      <c r="R9850">
        <v>1006</v>
      </c>
      <c r="S9850">
        <v>40400</v>
      </c>
      <c r="T9850">
        <v>32689</v>
      </c>
      <c r="U9850" s="30">
        <v>18317.502658539801</v>
      </c>
    </row>
    <row r="9851" spans="1:21" x14ac:dyDescent="0.25">
      <c r="A9851">
        <v>9</v>
      </c>
      <c r="B9851">
        <v>102</v>
      </c>
      <c r="C9851" t="s">
        <v>288</v>
      </c>
      <c r="D9851" t="s">
        <v>154</v>
      </c>
      <c r="E9851" t="s">
        <v>486</v>
      </c>
      <c r="F9851" s="30">
        <v>36.997158050537102</v>
      </c>
      <c r="G9851" s="30">
        <v>36.104671478271499</v>
      </c>
      <c r="H9851" s="24" t="s">
        <v>384</v>
      </c>
      <c r="I9851" s="30">
        <v>149.22120656979101</v>
      </c>
      <c r="J9851">
        <v>16240</v>
      </c>
      <c r="K9851">
        <v>998</v>
      </c>
      <c r="L9851">
        <v>38454</v>
      </c>
      <c r="M9851">
        <v>32756</v>
      </c>
      <c r="N9851" s="30">
        <v>15261.950859950901</v>
      </c>
      <c r="O9851" s="24" t="s">
        <v>384</v>
      </c>
      <c r="P9851" s="30">
        <v>6.7381833478077704</v>
      </c>
      <c r="Q9851">
        <v>21186</v>
      </c>
      <c r="R9851">
        <v>1001</v>
      </c>
      <c r="S9851">
        <v>39429</v>
      </c>
      <c r="T9851">
        <v>32702</v>
      </c>
      <c r="U9851" s="30">
        <v>20569.226549725001</v>
      </c>
    </row>
    <row r="9852" spans="1:21" x14ac:dyDescent="0.25">
      <c r="A9852">
        <v>9</v>
      </c>
      <c r="B9852">
        <v>102</v>
      </c>
      <c r="C9852" t="s">
        <v>289</v>
      </c>
      <c r="D9852" t="s">
        <v>141</v>
      </c>
      <c r="E9852" t="s">
        <v>486</v>
      </c>
      <c r="F9852" s="30">
        <v>36.997158050537102</v>
      </c>
      <c r="G9852" s="30">
        <v>36.104671478271499</v>
      </c>
      <c r="H9852" s="24" t="s">
        <v>384</v>
      </c>
      <c r="I9852" s="30">
        <v>119.230888355834</v>
      </c>
      <c r="J9852">
        <v>19652</v>
      </c>
      <c r="K9852">
        <v>1008</v>
      </c>
      <c r="L9852">
        <v>38000</v>
      </c>
      <c r="M9852">
        <v>32720</v>
      </c>
      <c r="N9852" s="30">
        <v>18662.609848484801</v>
      </c>
      <c r="O9852" s="24" t="s">
        <v>384</v>
      </c>
      <c r="P9852" s="30">
        <v>6.4740155434345699</v>
      </c>
      <c r="Q9852">
        <v>17958</v>
      </c>
      <c r="R9852">
        <v>995</v>
      </c>
      <c r="S9852">
        <v>40215</v>
      </c>
      <c r="T9852">
        <v>32781</v>
      </c>
      <c r="U9852" s="30">
        <v>17115.186440678001</v>
      </c>
    </row>
    <row r="9853" spans="1:21" x14ac:dyDescent="0.25">
      <c r="A9853">
        <v>9</v>
      </c>
      <c r="B9853">
        <v>102</v>
      </c>
      <c r="C9853" t="s">
        <v>290</v>
      </c>
      <c r="D9853" t="s">
        <v>155</v>
      </c>
      <c r="E9853" t="s">
        <v>486</v>
      </c>
      <c r="F9853" s="30">
        <v>36.997158050537102</v>
      </c>
      <c r="G9853" s="30">
        <v>36.104671478271499</v>
      </c>
      <c r="H9853" s="24" t="s">
        <v>384</v>
      </c>
      <c r="I9853" s="30">
        <v>112.615995643676</v>
      </c>
      <c r="J9853">
        <v>20621</v>
      </c>
      <c r="K9853">
        <v>1001</v>
      </c>
      <c r="L9853">
        <v>38418</v>
      </c>
      <c r="M9853">
        <v>32709</v>
      </c>
      <c r="N9853" s="30">
        <v>19627.224032229798</v>
      </c>
      <c r="O9853" s="24" t="s">
        <v>384</v>
      </c>
      <c r="P9853" s="30">
        <v>6.4494641642939401</v>
      </c>
      <c r="Q9853">
        <v>17679</v>
      </c>
      <c r="R9853">
        <v>996</v>
      </c>
      <c r="S9853">
        <v>37472</v>
      </c>
      <c r="T9853">
        <v>32759</v>
      </c>
      <c r="U9853" s="30">
        <v>16769.275620623801</v>
      </c>
    </row>
    <row r="9854" spans="1:21" x14ac:dyDescent="0.25">
      <c r="A9854">
        <v>9</v>
      </c>
      <c r="B9854">
        <v>102</v>
      </c>
      <c r="C9854" t="s">
        <v>291</v>
      </c>
      <c r="D9854" t="s">
        <v>136</v>
      </c>
      <c r="E9854" t="s">
        <v>486</v>
      </c>
      <c r="F9854" s="30">
        <v>36.997158050537102</v>
      </c>
      <c r="G9854" s="30">
        <v>36.104671478271499</v>
      </c>
      <c r="H9854" s="24" t="s">
        <v>384</v>
      </c>
      <c r="I9854" s="30">
        <v>107.97427616811601</v>
      </c>
      <c r="J9854">
        <v>21338</v>
      </c>
      <c r="K9854">
        <v>992</v>
      </c>
      <c r="L9854">
        <v>36999</v>
      </c>
      <c r="M9854">
        <v>32705</v>
      </c>
      <c r="N9854" s="30">
        <v>20365.877037727099</v>
      </c>
      <c r="O9854" s="24" t="s">
        <v>384</v>
      </c>
      <c r="P9854" s="30">
        <v>6.5086247386389804</v>
      </c>
      <c r="Q9854">
        <v>18313</v>
      </c>
      <c r="R9854">
        <v>995</v>
      </c>
      <c r="S9854">
        <v>38692</v>
      </c>
      <c r="T9854">
        <v>32639</v>
      </c>
      <c r="U9854" s="30">
        <v>17544.908144721601</v>
      </c>
    </row>
    <row r="9855" spans="1:21" x14ac:dyDescent="0.25">
      <c r="A9855">
        <v>9</v>
      </c>
      <c r="B9855">
        <v>102</v>
      </c>
      <c r="C9855" t="s">
        <v>292</v>
      </c>
      <c r="D9855" t="s">
        <v>147</v>
      </c>
      <c r="E9855" t="s">
        <v>486</v>
      </c>
      <c r="F9855" s="30">
        <v>36.997158050537102</v>
      </c>
      <c r="G9855" s="30">
        <v>36.104671478271499</v>
      </c>
      <c r="H9855" s="24" t="s">
        <v>384</v>
      </c>
      <c r="I9855" s="30">
        <v>67.786912105753601</v>
      </c>
      <c r="J9855">
        <v>31209</v>
      </c>
      <c r="K9855">
        <v>994</v>
      </c>
      <c r="L9855">
        <v>37808</v>
      </c>
      <c r="M9855">
        <v>32730</v>
      </c>
      <c r="N9855" s="30">
        <v>30208.854076407999</v>
      </c>
      <c r="O9855" s="24" t="s">
        <v>384</v>
      </c>
      <c r="P9855" s="30">
        <v>6.2609113770552698</v>
      </c>
      <c r="Q9855">
        <v>14902</v>
      </c>
      <c r="R9855">
        <v>1001</v>
      </c>
      <c r="S9855">
        <v>37411</v>
      </c>
      <c r="T9855">
        <v>32713</v>
      </c>
      <c r="U9855" s="30">
        <v>14104.0072371222</v>
      </c>
    </row>
    <row r="9856" spans="1:21" x14ac:dyDescent="0.25">
      <c r="A9856">
        <v>9</v>
      </c>
      <c r="B9856">
        <v>102</v>
      </c>
      <c r="C9856" t="s">
        <v>293</v>
      </c>
      <c r="D9856" t="s">
        <v>151</v>
      </c>
      <c r="E9856" t="s">
        <v>486</v>
      </c>
      <c r="F9856" s="30">
        <v>36.997158050537102</v>
      </c>
      <c r="G9856" s="30">
        <v>36.104671478271499</v>
      </c>
      <c r="H9856" s="24" t="s">
        <v>384</v>
      </c>
      <c r="I9856" s="30">
        <v>133.833647385977</v>
      </c>
      <c r="J9856">
        <v>17830</v>
      </c>
      <c r="K9856">
        <v>994</v>
      </c>
      <c r="L9856">
        <v>37425</v>
      </c>
      <c r="M9856">
        <v>32717</v>
      </c>
      <c r="N9856" s="30">
        <v>16836</v>
      </c>
      <c r="O9856" s="24" t="s">
        <v>384</v>
      </c>
      <c r="P9856" s="30">
        <v>6.5679855582094104</v>
      </c>
      <c r="Q9856">
        <v>19067</v>
      </c>
      <c r="R9856">
        <v>1009</v>
      </c>
      <c r="S9856">
        <v>38009</v>
      </c>
      <c r="T9856">
        <v>32743</v>
      </c>
      <c r="U9856" s="30">
        <v>18380.248955563999</v>
      </c>
    </row>
    <row r="9857" spans="1:21" x14ac:dyDescent="0.25">
      <c r="A9857">
        <v>9</v>
      </c>
      <c r="B9857">
        <v>102</v>
      </c>
      <c r="C9857" t="s">
        <v>294</v>
      </c>
      <c r="D9857" t="s">
        <v>157</v>
      </c>
      <c r="E9857" t="s">
        <v>486</v>
      </c>
      <c r="F9857" s="30">
        <v>36.997158050537102</v>
      </c>
      <c r="G9857" s="30">
        <v>36.104671478271499</v>
      </c>
      <c r="H9857" s="24" t="s">
        <v>384</v>
      </c>
      <c r="I9857" s="30">
        <v>148.239427871206</v>
      </c>
      <c r="J9857">
        <v>16359</v>
      </c>
      <c r="K9857">
        <v>1003</v>
      </c>
      <c r="L9857">
        <v>39390</v>
      </c>
      <c r="M9857">
        <v>32747</v>
      </c>
      <c r="N9857" s="30">
        <v>15353.537407797699</v>
      </c>
      <c r="O9857" s="24" t="s">
        <v>384</v>
      </c>
      <c r="P9857" s="30">
        <v>6.6357408980116297</v>
      </c>
      <c r="Q9857">
        <v>20067</v>
      </c>
      <c r="R9857">
        <v>1003</v>
      </c>
      <c r="S9857">
        <v>37837</v>
      </c>
      <c r="T9857">
        <v>32784</v>
      </c>
      <c r="U9857" s="30">
        <v>19330.0773797744</v>
      </c>
    </row>
    <row r="9858" spans="1:21" x14ac:dyDescent="0.25">
      <c r="A9858">
        <v>9</v>
      </c>
      <c r="B9858">
        <v>102</v>
      </c>
      <c r="C9858" t="s">
        <v>295</v>
      </c>
      <c r="D9858" t="s">
        <v>148</v>
      </c>
      <c r="E9858" t="s">
        <v>486</v>
      </c>
      <c r="F9858" s="30">
        <v>36.997158050537102</v>
      </c>
      <c r="G9858" s="30">
        <v>36.104671478271499</v>
      </c>
      <c r="H9858" s="24" t="s">
        <v>384</v>
      </c>
      <c r="I9858" s="30">
        <v>126.113273161387</v>
      </c>
      <c r="J9858">
        <v>18744</v>
      </c>
      <c r="K9858">
        <v>992</v>
      </c>
      <c r="L9858">
        <v>39556</v>
      </c>
      <c r="M9858">
        <v>32707</v>
      </c>
      <c r="N9858" s="30">
        <v>17754.736749890501</v>
      </c>
      <c r="O9858" s="24" t="s">
        <v>384</v>
      </c>
      <c r="P9858" s="30">
        <v>6.5275923118837396</v>
      </c>
      <c r="Q9858">
        <v>18502</v>
      </c>
      <c r="R9858">
        <v>996</v>
      </c>
      <c r="S9858">
        <v>38074</v>
      </c>
      <c r="T9858">
        <v>32730</v>
      </c>
      <c r="U9858" s="30">
        <v>17817.598053892201</v>
      </c>
    </row>
    <row r="9859" spans="1:21" x14ac:dyDescent="0.25">
      <c r="A9859">
        <v>9</v>
      </c>
      <c r="B9859">
        <v>102</v>
      </c>
      <c r="C9859" t="s">
        <v>296</v>
      </c>
      <c r="D9859" t="s">
        <v>152</v>
      </c>
      <c r="E9859" t="s">
        <v>486</v>
      </c>
      <c r="F9859" s="30">
        <v>36.997158050537102</v>
      </c>
      <c r="G9859" s="30">
        <v>36.104671478271499</v>
      </c>
      <c r="H9859" s="24" t="s">
        <v>384</v>
      </c>
      <c r="I9859" s="30">
        <v>90.335363149837093</v>
      </c>
      <c r="J9859">
        <v>24756</v>
      </c>
      <c r="K9859">
        <v>1003</v>
      </c>
      <c r="L9859">
        <v>39200</v>
      </c>
      <c r="M9859">
        <v>32743</v>
      </c>
      <c r="N9859" s="30">
        <v>23764.501935883502</v>
      </c>
      <c r="O9859" s="24" t="s">
        <v>384</v>
      </c>
      <c r="P9859" s="30">
        <v>6.2708795474827204</v>
      </c>
      <c r="Q9859">
        <v>14977</v>
      </c>
      <c r="R9859">
        <v>994</v>
      </c>
      <c r="S9859">
        <v>38673</v>
      </c>
      <c r="T9859">
        <v>32759</v>
      </c>
      <c r="U9859" s="30">
        <v>14233.7140683125</v>
      </c>
    </row>
    <row r="9860" spans="1:21" x14ac:dyDescent="0.25">
      <c r="A9860">
        <v>9</v>
      </c>
      <c r="B9860">
        <v>102</v>
      </c>
      <c r="C9860" t="s">
        <v>297</v>
      </c>
      <c r="D9860" t="s">
        <v>153</v>
      </c>
      <c r="E9860" t="s">
        <v>486</v>
      </c>
      <c r="F9860" s="30">
        <v>36.997158050537102</v>
      </c>
      <c r="G9860" s="30">
        <v>36.104671478271499</v>
      </c>
      <c r="H9860" s="24" t="s">
        <v>384</v>
      </c>
      <c r="I9860" s="30">
        <v>124.01903188388199</v>
      </c>
      <c r="J9860">
        <v>19002</v>
      </c>
      <c r="K9860">
        <v>994</v>
      </c>
      <c r="L9860">
        <v>39785</v>
      </c>
      <c r="M9860">
        <v>32749</v>
      </c>
      <c r="N9860" s="30">
        <v>18021.503411029</v>
      </c>
      <c r="O9860" s="24" t="s">
        <v>384</v>
      </c>
      <c r="P9860" s="30">
        <v>6.5182191463247001</v>
      </c>
      <c r="Q9860">
        <v>18299</v>
      </c>
      <c r="R9860">
        <v>1003</v>
      </c>
      <c r="S9860">
        <v>38116</v>
      </c>
      <c r="T9860">
        <v>32701</v>
      </c>
      <c r="U9860" s="30">
        <v>17681.242105263202</v>
      </c>
    </row>
    <row r="9861" spans="1:21" x14ac:dyDescent="0.25">
      <c r="A9861">
        <v>9</v>
      </c>
      <c r="B9861">
        <v>102</v>
      </c>
      <c r="C9861" t="s">
        <v>298</v>
      </c>
      <c r="D9861" t="s">
        <v>158</v>
      </c>
      <c r="E9861" t="s">
        <v>486</v>
      </c>
      <c r="F9861" s="30">
        <v>36.997158050537102</v>
      </c>
      <c r="G9861" s="30">
        <v>36.104671478271499</v>
      </c>
      <c r="H9861" s="24" t="s">
        <v>384</v>
      </c>
      <c r="I9861" s="30">
        <v>97.010167494553997</v>
      </c>
      <c r="J9861">
        <v>23351</v>
      </c>
      <c r="K9861">
        <v>1005</v>
      </c>
      <c r="L9861">
        <v>39453</v>
      </c>
      <c r="M9861">
        <v>32719</v>
      </c>
      <c r="N9861" s="30">
        <v>22352.935253935299</v>
      </c>
      <c r="O9861" s="24" t="s">
        <v>384</v>
      </c>
      <c r="P9861" s="30">
        <v>6.3217506779920303</v>
      </c>
      <c r="Q9861">
        <v>15754</v>
      </c>
      <c r="R9861">
        <v>989</v>
      </c>
      <c r="S9861">
        <v>37671</v>
      </c>
      <c r="T9861">
        <v>32710</v>
      </c>
      <c r="U9861" s="30">
        <v>14946.007458173801</v>
      </c>
    </row>
    <row r="9862" spans="1:21" x14ac:dyDescent="0.25">
      <c r="A9862">
        <v>9</v>
      </c>
      <c r="B9862">
        <v>102</v>
      </c>
      <c r="C9862" t="s">
        <v>299</v>
      </c>
      <c r="D9862" t="s">
        <v>149</v>
      </c>
      <c r="E9862" t="s">
        <v>486</v>
      </c>
      <c r="F9862" s="30">
        <v>36.997158050537102</v>
      </c>
      <c r="G9862" s="30">
        <v>36.104671478271499</v>
      </c>
      <c r="H9862" s="24" t="s">
        <v>384</v>
      </c>
      <c r="I9862" s="30">
        <v>122.74552639655801</v>
      </c>
      <c r="J9862">
        <v>19175</v>
      </c>
      <c r="K9862">
        <v>990</v>
      </c>
      <c r="L9862">
        <v>39937</v>
      </c>
      <c r="M9862">
        <v>32781</v>
      </c>
      <c r="N9862" s="30">
        <v>18187.679569592001</v>
      </c>
      <c r="O9862" s="24" t="s">
        <v>384</v>
      </c>
      <c r="P9862" s="30">
        <v>6.4810189286646498</v>
      </c>
      <c r="Q9862">
        <v>17799</v>
      </c>
      <c r="R9862">
        <v>1006</v>
      </c>
      <c r="S9862">
        <v>38592</v>
      </c>
      <c r="T9862">
        <v>32689</v>
      </c>
      <c r="U9862" s="30">
        <v>17160.860071150299</v>
      </c>
    </row>
    <row r="9863" spans="1:21" x14ac:dyDescent="0.25">
      <c r="A9863">
        <v>9</v>
      </c>
      <c r="B9863">
        <v>102</v>
      </c>
      <c r="C9863" t="s">
        <v>300</v>
      </c>
      <c r="D9863" t="s">
        <v>154</v>
      </c>
      <c r="E9863" t="s">
        <v>486</v>
      </c>
      <c r="F9863" s="30">
        <v>36.997158050537102</v>
      </c>
      <c r="G9863" s="30">
        <v>36.104671478271499</v>
      </c>
      <c r="H9863" s="24" t="s">
        <v>384</v>
      </c>
      <c r="I9863" s="30">
        <v>147.25777844245201</v>
      </c>
      <c r="J9863">
        <v>16418</v>
      </c>
      <c r="K9863">
        <v>998</v>
      </c>
      <c r="L9863">
        <v>38392</v>
      </c>
      <c r="M9863">
        <v>32756</v>
      </c>
      <c r="N9863" s="30">
        <v>15446.2175301632</v>
      </c>
      <c r="O9863" s="24" t="s">
        <v>384</v>
      </c>
      <c r="P9863" s="30">
        <v>6.7301252725951501</v>
      </c>
      <c r="Q9863">
        <v>21312</v>
      </c>
      <c r="R9863">
        <v>1001</v>
      </c>
      <c r="S9863">
        <v>39022</v>
      </c>
      <c r="T9863">
        <v>32702</v>
      </c>
      <c r="U9863" s="30">
        <v>20654.9594936709</v>
      </c>
    </row>
    <row r="9864" spans="1:21" x14ac:dyDescent="0.25">
      <c r="A9864">
        <v>9</v>
      </c>
      <c r="B9864">
        <v>102</v>
      </c>
      <c r="C9864" t="s">
        <v>301</v>
      </c>
      <c r="D9864" t="s">
        <v>159</v>
      </c>
      <c r="E9864" t="s">
        <v>486</v>
      </c>
      <c r="F9864" s="30">
        <v>36.997158050537102</v>
      </c>
      <c r="G9864" s="30">
        <v>36.104671478271499</v>
      </c>
      <c r="H9864" s="24" t="s">
        <v>384</v>
      </c>
      <c r="I9864" s="30">
        <v>124.11392629551401</v>
      </c>
      <c r="J9864">
        <v>18995</v>
      </c>
      <c r="K9864">
        <v>1008</v>
      </c>
      <c r="L9864">
        <v>39552</v>
      </c>
      <c r="M9864">
        <v>32720</v>
      </c>
      <c r="N9864" s="30">
        <v>18009.242388758801</v>
      </c>
      <c r="O9864" s="24" t="s">
        <v>384</v>
      </c>
      <c r="P9864" s="30">
        <v>6.5308649200334896</v>
      </c>
      <c r="Q9864">
        <v>18683</v>
      </c>
      <c r="R9864">
        <v>995</v>
      </c>
      <c r="S9864">
        <v>40546</v>
      </c>
      <c r="T9864">
        <v>32781</v>
      </c>
      <c r="U9864" s="30">
        <v>17902.1386992917</v>
      </c>
    </row>
    <row r="9865" spans="1:21" x14ac:dyDescent="0.25">
      <c r="A9865">
        <v>9</v>
      </c>
      <c r="B9865">
        <v>102</v>
      </c>
      <c r="C9865" t="s">
        <v>302</v>
      </c>
      <c r="D9865" t="s">
        <v>155</v>
      </c>
      <c r="E9865" t="s">
        <v>486</v>
      </c>
      <c r="F9865" s="30">
        <v>36.997158050537102</v>
      </c>
      <c r="G9865" s="30">
        <v>36.104671478271499</v>
      </c>
      <c r="H9865" s="24" t="s">
        <v>384</v>
      </c>
      <c r="I9865" s="30">
        <v>111.329411911657</v>
      </c>
      <c r="J9865">
        <v>20805</v>
      </c>
      <c r="K9865">
        <v>1001</v>
      </c>
      <c r="L9865">
        <v>39170</v>
      </c>
      <c r="M9865">
        <v>32709</v>
      </c>
      <c r="N9865" s="30">
        <v>19826.540628385701</v>
      </c>
      <c r="O9865" s="24" t="s">
        <v>384</v>
      </c>
      <c r="P9865" s="30">
        <v>6.4417255955000901</v>
      </c>
      <c r="Q9865">
        <v>17539</v>
      </c>
      <c r="R9865">
        <v>996</v>
      </c>
      <c r="S9865">
        <v>37878</v>
      </c>
      <c r="T9865">
        <v>32759</v>
      </c>
      <c r="U9865" s="30">
        <v>16628.656378198899</v>
      </c>
    </row>
    <row r="9866" spans="1:21" x14ac:dyDescent="0.25">
      <c r="A9866">
        <v>9</v>
      </c>
      <c r="B9866">
        <v>102</v>
      </c>
      <c r="C9866" t="s">
        <v>303</v>
      </c>
      <c r="D9866" t="s">
        <v>136</v>
      </c>
      <c r="E9866" t="s">
        <v>486</v>
      </c>
      <c r="F9866" s="30">
        <v>36.997158050537102</v>
      </c>
      <c r="G9866" s="30">
        <v>36.104671478271499</v>
      </c>
      <c r="H9866" s="24" t="s">
        <v>384</v>
      </c>
      <c r="I9866" s="30">
        <v>114.929717834822</v>
      </c>
      <c r="J9866">
        <v>20265</v>
      </c>
      <c r="K9866">
        <v>992</v>
      </c>
      <c r="L9866">
        <v>39830</v>
      </c>
      <c r="M9866">
        <v>32705</v>
      </c>
      <c r="N9866" s="30">
        <v>19278.6884210526</v>
      </c>
      <c r="O9866" s="24" t="s">
        <v>384</v>
      </c>
      <c r="P9866" s="30">
        <v>6.4904292370240704</v>
      </c>
      <c r="Q9866">
        <v>18171</v>
      </c>
      <c r="R9866">
        <v>995</v>
      </c>
      <c r="S9866">
        <v>40787</v>
      </c>
      <c r="T9866">
        <v>32639</v>
      </c>
      <c r="U9866" s="30">
        <v>17345.488954344601</v>
      </c>
    </row>
    <row r="9867" spans="1:21" x14ac:dyDescent="0.25">
      <c r="A9867">
        <v>9</v>
      </c>
      <c r="B9867">
        <v>102</v>
      </c>
      <c r="C9867" t="s">
        <v>304</v>
      </c>
      <c r="D9867" t="s">
        <v>117</v>
      </c>
      <c r="E9867" t="s">
        <v>486</v>
      </c>
      <c r="F9867" s="30">
        <v>36.997158050537102</v>
      </c>
      <c r="G9867" s="30">
        <v>36.104671478271499</v>
      </c>
      <c r="H9867" s="24" t="s">
        <v>384</v>
      </c>
      <c r="I9867" s="30">
        <v>129.383255870966</v>
      </c>
      <c r="J9867">
        <v>18355</v>
      </c>
      <c r="K9867">
        <v>994</v>
      </c>
      <c r="L9867">
        <v>40211</v>
      </c>
      <c r="M9867">
        <v>32730</v>
      </c>
      <c r="N9867" s="30">
        <v>17353.639353027698</v>
      </c>
      <c r="O9867" s="24" t="s">
        <v>384</v>
      </c>
      <c r="P9867" s="30">
        <v>6.5914568670806597</v>
      </c>
      <c r="Q9867">
        <v>19693</v>
      </c>
      <c r="R9867">
        <v>1001</v>
      </c>
      <c r="S9867">
        <v>40428</v>
      </c>
      <c r="T9867">
        <v>32713</v>
      </c>
      <c r="U9867" s="30">
        <v>18791.549837978</v>
      </c>
    </row>
    <row r="9868" spans="1:21" x14ac:dyDescent="0.25">
      <c r="A9868">
        <v>9</v>
      </c>
      <c r="B9868">
        <v>102</v>
      </c>
      <c r="C9868" t="s">
        <v>305</v>
      </c>
      <c r="D9868" t="s">
        <v>151</v>
      </c>
      <c r="E9868" t="s">
        <v>486</v>
      </c>
      <c r="F9868" s="30">
        <v>36.997158050537102</v>
      </c>
      <c r="G9868" s="30">
        <v>36.104671478271499</v>
      </c>
      <c r="H9868" s="24" t="s">
        <v>384</v>
      </c>
      <c r="I9868" s="30">
        <v>135.79539942473599</v>
      </c>
      <c r="J9868">
        <v>17614</v>
      </c>
      <c r="K9868">
        <v>994</v>
      </c>
      <c r="L9868">
        <v>39767</v>
      </c>
      <c r="M9868">
        <v>32717</v>
      </c>
      <c r="N9868" s="30">
        <v>16617.501560283701</v>
      </c>
      <c r="O9868" s="24" t="s">
        <v>384</v>
      </c>
      <c r="P9868" s="30">
        <v>6.6003948395799696</v>
      </c>
      <c r="Q9868">
        <v>19609</v>
      </c>
      <c r="R9868">
        <v>1009</v>
      </c>
      <c r="S9868">
        <v>39422</v>
      </c>
      <c r="T9868">
        <v>32743</v>
      </c>
      <c r="U9868" s="30">
        <v>18843.6812397065</v>
      </c>
    </row>
    <row r="9869" spans="1:21" x14ac:dyDescent="0.25">
      <c r="A9869">
        <v>9</v>
      </c>
      <c r="B9869">
        <v>102</v>
      </c>
      <c r="C9869" t="s">
        <v>306</v>
      </c>
      <c r="D9869" t="s">
        <v>157</v>
      </c>
      <c r="E9869" t="s">
        <v>486</v>
      </c>
      <c r="F9869" s="30">
        <v>36.997158050537102</v>
      </c>
      <c r="G9869" s="30">
        <v>36.104671478271499</v>
      </c>
      <c r="H9869" s="24" t="s">
        <v>384</v>
      </c>
      <c r="I9869" s="30">
        <v>153.288902002968</v>
      </c>
      <c r="J9869">
        <v>15912</v>
      </c>
      <c r="K9869">
        <v>1003</v>
      </c>
      <c r="L9869">
        <v>37999</v>
      </c>
      <c r="M9869">
        <v>32747</v>
      </c>
      <c r="N9869" s="30">
        <v>14893.8514851485</v>
      </c>
      <c r="O9869" s="24" t="s">
        <v>384</v>
      </c>
      <c r="P9869" s="30">
        <v>6.7175805705882601</v>
      </c>
      <c r="Q9869">
        <v>21492</v>
      </c>
      <c r="R9869">
        <v>1003</v>
      </c>
      <c r="S9869">
        <v>38633</v>
      </c>
      <c r="T9869">
        <v>32784</v>
      </c>
      <c r="U9869" s="30">
        <v>20643.327919302399</v>
      </c>
    </row>
    <row r="9870" spans="1:21" x14ac:dyDescent="0.25">
      <c r="A9870">
        <v>9</v>
      </c>
      <c r="B9870">
        <v>102</v>
      </c>
      <c r="C9870" t="s">
        <v>307</v>
      </c>
      <c r="D9870" t="s">
        <v>120</v>
      </c>
      <c r="E9870" t="s">
        <v>486</v>
      </c>
      <c r="F9870" s="30">
        <v>36.997158050537102</v>
      </c>
      <c r="G9870" s="30">
        <v>36.104671478271499</v>
      </c>
      <c r="H9870" s="24" t="s">
        <v>384</v>
      </c>
      <c r="I9870" s="30">
        <v>130.717191144471</v>
      </c>
      <c r="J9870">
        <v>18190</v>
      </c>
      <c r="K9870">
        <v>992</v>
      </c>
      <c r="L9870">
        <v>39146</v>
      </c>
      <c r="M9870">
        <v>32707</v>
      </c>
      <c r="N9870" s="30">
        <v>17195.175027178098</v>
      </c>
      <c r="O9870" s="24" t="s">
        <v>384</v>
      </c>
      <c r="P9870" s="30">
        <v>6.5172922364911399</v>
      </c>
      <c r="Q9870">
        <v>18470</v>
      </c>
      <c r="R9870">
        <v>996</v>
      </c>
      <c r="S9870">
        <v>37503</v>
      </c>
      <c r="T9870">
        <v>32730</v>
      </c>
      <c r="U9870" s="30">
        <v>17682.962916404798</v>
      </c>
    </row>
    <row r="9871" spans="1:21" x14ac:dyDescent="0.25">
      <c r="A9871">
        <v>9</v>
      </c>
      <c r="B9871">
        <v>102</v>
      </c>
      <c r="C9871" t="s">
        <v>308</v>
      </c>
      <c r="D9871" t="s">
        <v>152</v>
      </c>
      <c r="E9871" t="s">
        <v>486</v>
      </c>
      <c r="F9871" s="30">
        <v>36.997158050537102</v>
      </c>
      <c r="G9871" s="30">
        <v>36.104671478271499</v>
      </c>
      <c r="H9871" s="24" t="s">
        <v>384</v>
      </c>
      <c r="I9871" s="30">
        <v>94.505072359696101</v>
      </c>
      <c r="J9871">
        <v>23861</v>
      </c>
      <c r="K9871">
        <v>1003</v>
      </c>
      <c r="L9871">
        <v>37931</v>
      </c>
      <c r="M9871">
        <v>32743</v>
      </c>
      <c r="N9871" s="30">
        <v>22862.5992675405</v>
      </c>
      <c r="O9871" s="24" t="s">
        <v>384</v>
      </c>
      <c r="P9871" s="30">
        <v>6.3495994856667997</v>
      </c>
      <c r="Q9871">
        <v>16100</v>
      </c>
      <c r="R9871">
        <v>994</v>
      </c>
      <c r="S9871">
        <v>37909</v>
      </c>
      <c r="T9871">
        <v>32759</v>
      </c>
      <c r="U9871" s="30">
        <v>15331.087378640799</v>
      </c>
    </row>
    <row r="9872" spans="1:21" x14ac:dyDescent="0.25">
      <c r="A9872">
        <v>9</v>
      </c>
      <c r="B9872">
        <v>102</v>
      </c>
      <c r="C9872" t="s">
        <v>309</v>
      </c>
      <c r="D9872" t="s">
        <v>153</v>
      </c>
      <c r="E9872" t="s">
        <v>486</v>
      </c>
      <c r="F9872" s="30">
        <v>36.997158050537102</v>
      </c>
      <c r="G9872" s="30">
        <v>36.104671478271499</v>
      </c>
      <c r="H9872" s="24" t="s">
        <v>384</v>
      </c>
      <c r="I9872" s="30">
        <v>121.827831140239</v>
      </c>
      <c r="J9872">
        <v>19275</v>
      </c>
      <c r="K9872">
        <v>994</v>
      </c>
      <c r="L9872">
        <v>37510</v>
      </c>
      <c r="M9872">
        <v>32749</v>
      </c>
      <c r="N9872" s="30">
        <v>18309.339634530599</v>
      </c>
      <c r="O9872" s="24" t="s">
        <v>384</v>
      </c>
      <c r="P9872" s="30">
        <v>6.5467994160746503</v>
      </c>
      <c r="Q9872">
        <v>18853</v>
      </c>
      <c r="R9872">
        <v>1003</v>
      </c>
      <c r="S9872">
        <v>39401</v>
      </c>
      <c r="T9872">
        <v>32701</v>
      </c>
      <c r="U9872" s="30">
        <v>18086.365970149302</v>
      </c>
    </row>
    <row r="9873" spans="1:21" x14ac:dyDescent="0.25">
      <c r="A9873">
        <v>9</v>
      </c>
      <c r="B9873">
        <v>102</v>
      </c>
      <c r="C9873" t="s">
        <v>310</v>
      </c>
      <c r="D9873" t="s">
        <v>158</v>
      </c>
      <c r="E9873" t="s">
        <v>486</v>
      </c>
      <c r="F9873" s="30">
        <v>36.997158050537102</v>
      </c>
      <c r="G9873" s="30">
        <v>36.104671478271499</v>
      </c>
      <c r="H9873" s="24" t="s">
        <v>384</v>
      </c>
      <c r="I9873" s="30">
        <v>94.100966531872601</v>
      </c>
      <c r="J9873">
        <v>23952</v>
      </c>
      <c r="K9873">
        <v>1005</v>
      </c>
      <c r="L9873">
        <v>39770</v>
      </c>
      <c r="M9873">
        <v>32719</v>
      </c>
      <c r="N9873" s="30">
        <v>22947</v>
      </c>
      <c r="O9873" s="24" t="s">
        <v>384</v>
      </c>
      <c r="P9873" s="30">
        <v>6.34101791159289</v>
      </c>
      <c r="Q9873">
        <v>16039</v>
      </c>
      <c r="R9873">
        <v>989</v>
      </c>
      <c r="S9873">
        <v>38293</v>
      </c>
      <c r="T9873">
        <v>32710</v>
      </c>
      <c r="U9873" s="30">
        <v>15216.624037256001</v>
      </c>
    </row>
    <row r="9874" spans="1:21" x14ac:dyDescent="0.25">
      <c r="A9874">
        <v>9</v>
      </c>
      <c r="B9874">
        <v>102</v>
      </c>
      <c r="C9874" t="s">
        <v>311</v>
      </c>
      <c r="D9874" t="s">
        <v>124</v>
      </c>
      <c r="E9874" t="s">
        <v>486</v>
      </c>
      <c r="F9874" s="30">
        <v>36.997158050537102</v>
      </c>
      <c r="G9874" s="30">
        <v>36.104671478271499</v>
      </c>
      <c r="H9874" s="24" t="s">
        <v>384</v>
      </c>
      <c r="I9874" s="30">
        <v>138.898836448498</v>
      </c>
      <c r="J9874">
        <v>17264</v>
      </c>
      <c r="K9874">
        <v>990</v>
      </c>
      <c r="L9874">
        <v>40293</v>
      </c>
      <c r="M9874">
        <v>32781</v>
      </c>
      <c r="N9874" s="30">
        <v>16283.192758253501</v>
      </c>
      <c r="O9874" s="24" t="s">
        <v>384</v>
      </c>
      <c r="P9874" s="30">
        <v>6.6810080564261503</v>
      </c>
      <c r="Q9874">
        <v>20685</v>
      </c>
      <c r="R9874">
        <v>1006</v>
      </c>
      <c r="S9874">
        <v>38031</v>
      </c>
      <c r="T9874">
        <v>32689</v>
      </c>
      <c r="U9874" s="30">
        <v>19953.9223137402</v>
      </c>
    </row>
    <row r="9875" spans="1:21" x14ac:dyDescent="0.25">
      <c r="A9875">
        <v>9</v>
      </c>
      <c r="B9875">
        <v>102</v>
      </c>
      <c r="C9875" t="s">
        <v>312</v>
      </c>
      <c r="D9875" t="s">
        <v>154</v>
      </c>
      <c r="E9875" t="s">
        <v>486</v>
      </c>
      <c r="F9875" s="30">
        <v>36.997158050537102</v>
      </c>
      <c r="G9875" s="30">
        <v>36.104671478271499</v>
      </c>
      <c r="H9875" s="24" t="s">
        <v>384</v>
      </c>
      <c r="I9875" s="30">
        <v>151.494728647751</v>
      </c>
      <c r="J9875">
        <v>16052</v>
      </c>
      <c r="K9875">
        <v>998</v>
      </c>
      <c r="L9875">
        <v>39532</v>
      </c>
      <c r="M9875">
        <v>32756</v>
      </c>
      <c r="N9875" s="30">
        <v>15054</v>
      </c>
      <c r="O9875" s="24" t="s">
        <v>384</v>
      </c>
      <c r="P9875" s="30">
        <v>6.7698944103986998</v>
      </c>
      <c r="Q9875">
        <v>21977</v>
      </c>
      <c r="R9875">
        <v>1001</v>
      </c>
      <c r="S9875">
        <v>39739</v>
      </c>
      <c r="T9875">
        <v>32702</v>
      </c>
      <c r="U9875" s="30">
        <v>21241.460423475899</v>
      </c>
    </row>
    <row r="9876" spans="1:21" x14ac:dyDescent="0.25">
      <c r="A9876">
        <v>9</v>
      </c>
      <c r="B9876">
        <v>102</v>
      </c>
      <c r="C9876" t="s">
        <v>313</v>
      </c>
      <c r="D9876" t="s">
        <v>159</v>
      </c>
      <c r="E9876" t="s">
        <v>486</v>
      </c>
      <c r="F9876" s="30">
        <v>36.997158050537102</v>
      </c>
      <c r="G9876" s="30">
        <v>36.104671478271499</v>
      </c>
      <c r="H9876" s="24" t="s">
        <v>384</v>
      </c>
      <c r="I9876" s="30">
        <v>135.04224517661001</v>
      </c>
      <c r="J9876">
        <v>17711</v>
      </c>
      <c r="K9876">
        <v>1008</v>
      </c>
      <c r="L9876">
        <v>40465</v>
      </c>
      <c r="M9876">
        <v>32720</v>
      </c>
      <c r="N9876" s="30">
        <v>16700.713234344701</v>
      </c>
      <c r="O9876" s="24" t="s">
        <v>384</v>
      </c>
      <c r="P9876" s="30">
        <v>6.5846794326927398</v>
      </c>
      <c r="Q9876">
        <v>19305</v>
      </c>
      <c r="R9876">
        <v>995</v>
      </c>
      <c r="S9876">
        <v>39056</v>
      </c>
      <c r="T9876">
        <v>32781</v>
      </c>
      <c r="U9876" s="30">
        <v>18614.572908366499</v>
      </c>
    </row>
    <row r="9877" spans="1:21" x14ac:dyDescent="0.25">
      <c r="A9877">
        <v>9</v>
      </c>
      <c r="B9877">
        <v>102</v>
      </c>
      <c r="C9877" t="s">
        <v>314</v>
      </c>
      <c r="D9877" t="s">
        <v>155</v>
      </c>
      <c r="E9877" t="s">
        <v>486</v>
      </c>
      <c r="F9877" s="30">
        <v>36.997158050537102</v>
      </c>
      <c r="G9877" s="30">
        <v>36.104671478271499</v>
      </c>
      <c r="H9877" s="24" t="s">
        <v>384</v>
      </c>
      <c r="I9877" s="30">
        <v>111.338474461822</v>
      </c>
      <c r="J9877">
        <v>20839</v>
      </c>
      <c r="K9877">
        <v>1001</v>
      </c>
      <c r="L9877">
        <v>39182</v>
      </c>
      <c r="M9877">
        <v>32709</v>
      </c>
      <c r="N9877" s="30">
        <v>19825.122508883102</v>
      </c>
      <c r="O9877" s="24" t="s">
        <v>384</v>
      </c>
      <c r="P9877" s="30">
        <v>6.4428323411900896</v>
      </c>
      <c r="Q9877">
        <v>17701</v>
      </c>
      <c r="R9877">
        <v>996</v>
      </c>
      <c r="S9877">
        <v>38305</v>
      </c>
      <c r="T9877">
        <v>32759</v>
      </c>
      <c r="U9877" s="30">
        <v>16794.366750811401</v>
      </c>
    </row>
    <row r="9878" spans="1:21" x14ac:dyDescent="0.25">
      <c r="A9878">
        <v>9</v>
      </c>
      <c r="B9878">
        <v>102</v>
      </c>
      <c r="C9878" t="s">
        <v>315</v>
      </c>
      <c r="D9878" t="s">
        <v>114</v>
      </c>
      <c r="E9878" t="s">
        <v>486</v>
      </c>
      <c r="F9878" s="30">
        <v>36.997158050537102</v>
      </c>
      <c r="G9878" s="30">
        <v>36.104671478271499</v>
      </c>
      <c r="H9878" s="24" t="s">
        <v>384</v>
      </c>
      <c r="I9878" s="30">
        <v>165.11638066168601</v>
      </c>
      <c r="J9878">
        <v>14912</v>
      </c>
      <c r="K9878">
        <v>992</v>
      </c>
      <c r="L9878">
        <v>39505</v>
      </c>
      <c r="M9878">
        <v>32705</v>
      </c>
      <c r="N9878" s="30">
        <v>13917.8070588235</v>
      </c>
      <c r="O9878" s="24" t="s">
        <v>384</v>
      </c>
      <c r="P9878" s="30">
        <v>7.1543355212521798</v>
      </c>
      <c r="Q9878">
        <v>27300</v>
      </c>
      <c r="R9878">
        <v>995</v>
      </c>
      <c r="S9878">
        <v>38230</v>
      </c>
      <c r="T9878">
        <v>32639</v>
      </c>
      <c r="U9878" s="30">
        <v>26563.7909139689</v>
      </c>
    </row>
    <row r="9879" spans="1:21" x14ac:dyDescent="0.25">
      <c r="A9879">
        <v>9</v>
      </c>
      <c r="B9879">
        <v>102</v>
      </c>
      <c r="C9879" t="s">
        <v>316</v>
      </c>
      <c r="D9879" t="s">
        <v>117</v>
      </c>
      <c r="E9879" t="s">
        <v>486</v>
      </c>
      <c r="F9879" s="30">
        <v>36.997158050537102</v>
      </c>
      <c r="G9879" s="30">
        <v>36.104671478271499</v>
      </c>
      <c r="H9879" s="24" t="s">
        <v>384</v>
      </c>
      <c r="I9879" s="30">
        <v>138.712166122166</v>
      </c>
      <c r="J9879">
        <v>17300</v>
      </c>
      <c r="K9879">
        <v>994</v>
      </c>
      <c r="L9879">
        <v>38348</v>
      </c>
      <c r="M9879">
        <v>32730</v>
      </c>
      <c r="N9879" s="30">
        <v>16302.920612317601</v>
      </c>
      <c r="O9879" s="24" t="s">
        <v>384</v>
      </c>
      <c r="P9879" s="30">
        <v>6.6757115318451099</v>
      </c>
      <c r="Q9879">
        <v>20697</v>
      </c>
      <c r="R9879">
        <v>1001</v>
      </c>
      <c r="S9879">
        <v>40107</v>
      </c>
      <c r="T9879">
        <v>32713</v>
      </c>
      <c r="U9879" s="30">
        <v>19903.137949688899</v>
      </c>
    </row>
    <row r="9880" spans="1:21" x14ac:dyDescent="0.25">
      <c r="A9880">
        <v>9</v>
      </c>
      <c r="B9880">
        <v>102</v>
      </c>
      <c r="C9880" t="s">
        <v>317</v>
      </c>
      <c r="D9880" t="s">
        <v>118</v>
      </c>
      <c r="E9880" t="s">
        <v>486</v>
      </c>
      <c r="F9880" s="30">
        <v>36.997158050537102</v>
      </c>
      <c r="G9880" s="30">
        <v>36.104671478271499</v>
      </c>
      <c r="H9880" s="24" t="s">
        <v>384</v>
      </c>
      <c r="I9880" s="30">
        <v>128.21153858905799</v>
      </c>
      <c r="J9880">
        <v>18483</v>
      </c>
      <c r="K9880">
        <v>994</v>
      </c>
      <c r="L9880">
        <v>38620</v>
      </c>
      <c r="M9880">
        <v>32717</v>
      </c>
      <c r="N9880" s="30">
        <v>17495.262239539199</v>
      </c>
      <c r="O9880" s="24" t="s">
        <v>384</v>
      </c>
      <c r="P9880" s="30">
        <v>6.5883903730294398</v>
      </c>
      <c r="Q9880">
        <v>19426</v>
      </c>
      <c r="R9880">
        <v>1009</v>
      </c>
      <c r="S9880">
        <v>39274</v>
      </c>
      <c r="T9880">
        <v>32743</v>
      </c>
      <c r="U9880" s="30">
        <v>18672.8009493186</v>
      </c>
    </row>
    <row r="9881" spans="1:21" x14ac:dyDescent="0.25">
      <c r="A9881">
        <v>9</v>
      </c>
      <c r="B9881">
        <v>102</v>
      </c>
      <c r="C9881" t="s">
        <v>318</v>
      </c>
      <c r="D9881" t="s">
        <v>157</v>
      </c>
      <c r="E9881" t="s">
        <v>486</v>
      </c>
      <c r="F9881" s="30">
        <v>36.997158050537102</v>
      </c>
      <c r="G9881" s="30">
        <v>36.104671478271499</v>
      </c>
      <c r="H9881" s="24" t="s">
        <v>384</v>
      </c>
      <c r="I9881" s="30">
        <v>152.89966809943499</v>
      </c>
      <c r="J9881">
        <v>15919</v>
      </c>
      <c r="K9881">
        <v>1003</v>
      </c>
      <c r="L9881">
        <v>37922</v>
      </c>
      <c r="M9881">
        <v>32747</v>
      </c>
      <c r="N9881" s="30">
        <v>14928.3045410628</v>
      </c>
      <c r="O9881" s="24" t="s">
        <v>384</v>
      </c>
      <c r="P9881" s="30">
        <v>6.7401463839690896</v>
      </c>
      <c r="Q9881">
        <v>21699</v>
      </c>
      <c r="R9881">
        <v>1003</v>
      </c>
      <c r="S9881">
        <v>37847</v>
      </c>
      <c r="T9881">
        <v>32784</v>
      </c>
      <c r="U9881" s="30">
        <v>20841.717163736899</v>
      </c>
    </row>
    <row r="9882" spans="1:21" x14ac:dyDescent="0.25">
      <c r="A9882">
        <v>9</v>
      </c>
      <c r="B9882">
        <v>102</v>
      </c>
      <c r="C9882" t="s">
        <v>319</v>
      </c>
      <c r="D9882" t="s">
        <v>120</v>
      </c>
      <c r="E9882" t="s">
        <v>486</v>
      </c>
      <c r="F9882" s="30">
        <v>36.997158050537102</v>
      </c>
      <c r="G9882" s="30">
        <v>36.104671478271499</v>
      </c>
      <c r="H9882" s="24" t="s">
        <v>384</v>
      </c>
      <c r="I9882" s="30">
        <v>139.81369006407999</v>
      </c>
      <c r="J9882">
        <v>17196</v>
      </c>
      <c r="K9882">
        <v>992</v>
      </c>
      <c r="L9882">
        <v>40893</v>
      </c>
      <c r="M9882">
        <v>32707</v>
      </c>
      <c r="N9882" s="30">
        <v>16187.194722697301</v>
      </c>
      <c r="O9882" s="24" t="s">
        <v>384</v>
      </c>
      <c r="P9882" s="30">
        <v>6.6449311887136</v>
      </c>
      <c r="Q9882">
        <v>20174</v>
      </c>
      <c r="R9882">
        <v>996</v>
      </c>
      <c r="S9882">
        <v>37945</v>
      </c>
      <c r="T9882">
        <v>32730</v>
      </c>
      <c r="U9882" s="30">
        <v>19460.397315436199</v>
      </c>
    </row>
    <row r="9883" spans="1:21" x14ac:dyDescent="0.25">
      <c r="A9883">
        <v>9</v>
      </c>
      <c r="B9883">
        <v>102</v>
      </c>
      <c r="C9883" t="s">
        <v>320</v>
      </c>
      <c r="D9883" t="s">
        <v>121</v>
      </c>
      <c r="E9883" t="s">
        <v>486</v>
      </c>
      <c r="F9883" s="30">
        <v>36.997158050537102</v>
      </c>
      <c r="G9883" s="30">
        <v>36.104671478271499</v>
      </c>
      <c r="H9883" s="24" t="s">
        <v>384</v>
      </c>
      <c r="I9883" s="30">
        <v>138.95305082144799</v>
      </c>
      <c r="J9883">
        <v>17276</v>
      </c>
      <c r="K9883">
        <v>1003</v>
      </c>
      <c r="L9883">
        <v>40469</v>
      </c>
      <c r="M9883">
        <v>32743</v>
      </c>
      <c r="N9883" s="30">
        <v>16277.472171887101</v>
      </c>
      <c r="O9883" s="24" t="s">
        <v>384</v>
      </c>
      <c r="P9883" s="30">
        <v>6.6769853060501498</v>
      </c>
      <c r="Q9883">
        <v>20599</v>
      </c>
      <c r="R9883">
        <v>994</v>
      </c>
      <c r="S9883">
        <v>40253</v>
      </c>
      <c r="T9883">
        <v>32759</v>
      </c>
      <c r="U9883" s="30">
        <v>19901.863090472401</v>
      </c>
    </row>
    <row r="9884" spans="1:21" x14ac:dyDescent="0.25">
      <c r="A9884">
        <v>9</v>
      </c>
      <c r="B9884">
        <v>102</v>
      </c>
      <c r="C9884" t="s">
        <v>321</v>
      </c>
      <c r="D9884" t="s">
        <v>122</v>
      </c>
      <c r="E9884" t="s">
        <v>486</v>
      </c>
      <c r="F9884" s="30">
        <v>36.997158050537102</v>
      </c>
      <c r="G9884" s="30">
        <v>36.104671478271499</v>
      </c>
      <c r="H9884" s="24" t="s">
        <v>384</v>
      </c>
      <c r="I9884" s="30">
        <v>132.963115791983</v>
      </c>
      <c r="J9884">
        <v>17922</v>
      </c>
      <c r="K9884">
        <v>994</v>
      </c>
      <c r="L9884">
        <v>38012</v>
      </c>
      <c r="M9884">
        <v>32749</v>
      </c>
      <c r="N9884" s="30">
        <v>16934.8105643169</v>
      </c>
      <c r="O9884" s="24" t="s">
        <v>384</v>
      </c>
      <c r="P9884" s="30">
        <v>6.6326515234815702</v>
      </c>
      <c r="Q9884">
        <v>20164</v>
      </c>
      <c r="R9884">
        <v>1003</v>
      </c>
      <c r="S9884">
        <v>37460</v>
      </c>
      <c r="T9884">
        <v>32701</v>
      </c>
      <c r="U9884" s="30">
        <v>19322.006934229899</v>
      </c>
    </row>
    <row r="9885" spans="1:21" x14ac:dyDescent="0.25">
      <c r="A9885">
        <v>9</v>
      </c>
      <c r="B9885">
        <v>102</v>
      </c>
      <c r="C9885" t="s">
        <v>322</v>
      </c>
      <c r="D9885" t="s">
        <v>158</v>
      </c>
      <c r="E9885" t="s">
        <v>486</v>
      </c>
      <c r="F9885" s="30">
        <v>36.997158050537102</v>
      </c>
      <c r="G9885" s="30">
        <v>36.104671478271499</v>
      </c>
      <c r="H9885" s="24" t="s">
        <v>384</v>
      </c>
      <c r="I9885" s="30">
        <v>103.905313915793</v>
      </c>
      <c r="J9885">
        <v>22102</v>
      </c>
      <c r="K9885">
        <v>1005</v>
      </c>
      <c r="L9885">
        <v>39412</v>
      </c>
      <c r="M9885">
        <v>32719</v>
      </c>
      <c r="N9885" s="30">
        <v>21060.675183027</v>
      </c>
      <c r="O9885" s="24" t="s">
        <v>384</v>
      </c>
      <c r="P9885" s="30">
        <v>6.4266548312148704</v>
      </c>
      <c r="Q9885">
        <v>17167</v>
      </c>
      <c r="R9885">
        <v>989</v>
      </c>
      <c r="S9885">
        <v>38325</v>
      </c>
      <c r="T9885">
        <v>32710</v>
      </c>
      <c r="U9885" s="30">
        <v>16407.300979519099</v>
      </c>
    </row>
    <row r="9886" spans="1:21" x14ac:dyDescent="0.25">
      <c r="A9886">
        <v>9</v>
      </c>
      <c r="B9886">
        <v>102</v>
      </c>
      <c r="C9886" t="s">
        <v>323</v>
      </c>
      <c r="D9886" t="s">
        <v>124</v>
      </c>
      <c r="E9886" t="s">
        <v>486</v>
      </c>
      <c r="F9886" s="30">
        <v>36.997158050537102</v>
      </c>
      <c r="G9886" s="30">
        <v>36.104671478271499</v>
      </c>
      <c r="H9886" s="24" t="s">
        <v>384</v>
      </c>
      <c r="I9886" s="30">
        <v>145.41528280929501</v>
      </c>
      <c r="J9886">
        <v>16625</v>
      </c>
      <c r="K9886">
        <v>990</v>
      </c>
      <c r="L9886">
        <v>38430</v>
      </c>
      <c r="M9886">
        <v>32781</v>
      </c>
      <c r="N9886" s="30">
        <v>15623.2280049566</v>
      </c>
      <c r="O9886" s="24" t="s">
        <v>384</v>
      </c>
      <c r="P9886" s="30">
        <v>6.7490966501053</v>
      </c>
      <c r="Q9886">
        <v>21460</v>
      </c>
      <c r="R9886">
        <v>1006</v>
      </c>
      <c r="S9886">
        <v>38862</v>
      </c>
      <c r="T9886">
        <v>32689</v>
      </c>
      <c r="U9886" s="30">
        <v>20916.3651385064</v>
      </c>
    </row>
    <row r="9887" spans="1:21" x14ac:dyDescent="0.25">
      <c r="A9887">
        <v>9</v>
      </c>
      <c r="B9887">
        <v>102</v>
      </c>
      <c r="C9887" t="s">
        <v>324</v>
      </c>
      <c r="D9887" t="s">
        <v>125</v>
      </c>
      <c r="E9887" t="s">
        <v>486</v>
      </c>
      <c r="F9887" s="30">
        <v>36.997158050537102</v>
      </c>
      <c r="G9887" s="30">
        <v>36.104671478271499</v>
      </c>
      <c r="H9887" s="24" t="s">
        <v>384</v>
      </c>
      <c r="I9887" s="30">
        <v>122.58782689958601</v>
      </c>
      <c r="J9887">
        <v>19208</v>
      </c>
      <c r="K9887">
        <v>998</v>
      </c>
      <c r="L9887">
        <v>45317</v>
      </c>
      <c r="M9887">
        <v>32756</v>
      </c>
      <c r="N9887" s="30">
        <v>18208.4708223868</v>
      </c>
      <c r="O9887" s="24" t="s">
        <v>384</v>
      </c>
      <c r="P9887" s="30">
        <v>6.5488722013359597</v>
      </c>
      <c r="Q9887">
        <v>18934</v>
      </c>
      <c r="R9887">
        <v>1001</v>
      </c>
      <c r="S9887">
        <v>40224</v>
      </c>
      <c r="T9887">
        <v>32702</v>
      </c>
      <c r="U9887" s="30">
        <v>18174.6463706461</v>
      </c>
    </row>
    <row r="9888" spans="1:21" x14ac:dyDescent="0.25">
      <c r="A9888">
        <v>9</v>
      </c>
      <c r="B9888">
        <v>102</v>
      </c>
      <c r="C9888" t="s">
        <v>325</v>
      </c>
      <c r="D9888" t="s">
        <v>159</v>
      </c>
      <c r="E9888" t="s">
        <v>486</v>
      </c>
      <c r="F9888" s="30">
        <v>36.997158050537102</v>
      </c>
      <c r="G9888" s="30">
        <v>36.104671478271499</v>
      </c>
      <c r="H9888" s="24" t="s">
        <v>384</v>
      </c>
      <c r="I9888" s="30">
        <v>134.20910074465499</v>
      </c>
      <c r="J9888">
        <v>17796</v>
      </c>
      <c r="K9888">
        <v>1008</v>
      </c>
      <c r="L9888">
        <v>42023</v>
      </c>
      <c r="M9888">
        <v>32720</v>
      </c>
      <c r="N9888" s="30">
        <v>16793.738793937398</v>
      </c>
      <c r="O9888" s="24" t="s">
        <v>384</v>
      </c>
      <c r="P9888" s="30">
        <v>6.5982429943577996</v>
      </c>
      <c r="Q9888">
        <v>19587</v>
      </c>
      <c r="R9888">
        <v>995</v>
      </c>
      <c r="S9888">
        <v>42011</v>
      </c>
      <c r="T9888">
        <v>32781</v>
      </c>
      <c r="U9888" s="30">
        <v>18808.454387865699</v>
      </c>
    </row>
    <row r="9889" spans="1:21" x14ac:dyDescent="0.25">
      <c r="A9889">
        <v>9</v>
      </c>
      <c r="B9889">
        <v>102</v>
      </c>
      <c r="C9889" t="s">
        <v>326</v>
      </c>
      <c r="D9889" t="s">
        <v>114</v>
      </c>
      <c r="E9889" t="s">
        <v>486</v>
      </c>
      <c r="F9889" s="30">
        <v>36.997158050537102</v>
      </c>
      <c r="G9889" s="30">
        <v>36.104671478271499</v>
      </c>
      <c r="H9889" s="24" t="s">
        <v>384</v>
      </c>
      <c r="I9889" s="30">
        <v>120.89389284987701</v>
      </c>
      <c r="J9889">
        <v>19439</v>
      </c>
      <c r="K9889">
        <v>1001</v>
      </c>
      <c r="L9889">
        <v>38852</v>
      </c>
      <c r="M9889">
        <v>32709</v>
      </c>
      <c r="N9889" s="30">
        <v>18434.835585218902</v>
      </c>
      <c r="O9889" s="24" t="s">
        <v>384</v>
      </c>
      <c r="P9889" s="30">
        <v>7.5867719126771398</v>
      </c>
      <c r="Q9889">
        <v>33523</v>
      </c>
      <c r="R9889">
        <v>996</v>
      </c>
      <c r="S9889">
        <v>36969</v>
      </c>
      <c r="T9889">
        <v>32759</v>
      </c>
      <c r="U9889" s="30">
        <v>32606.627078384801</v>
      </c>
    </row>
    <row r="9890" spans="1:21" x14ac:dyDescent="0.25">
      <c r="A9890">
        <v>9</v>
      </c>
      <c r="B9890">
        <v>103</v>
      </c>
      <c r="C9890" t="s">
        <v>231</v>
      </c>
      <c r="D9890" t="s">
        <v>114</v>
      </c>
      <c r="E9890" t="s">
        <v>487</v>
      </c>
      <c r="F9890" s="30">
        <v>36.997158050537102</v>
      </c>
      <c r="G9890" s="30">
        <v>36.104671478271499</v>
      </c>
      <c r="H9890" s="24" t="s">
        <v>384</v>
      </c>
      <c r="I9890" s="30">
        <v>169.23531361595099</v>
      </c>
      <c r="J9890">
        <v>14594</v>
      </c>
      <c r="K9890">
        <v>992</v>
      </c>
      <c r="L9890">
        <v>37758</v>
      </c>
      <c r="M9890">
        <v>32705</v>
      </c>
      <c r="N9890" s="30">
        <v>13599.111814763501</v>
      </c>
      <c r="O9890" s="24" t="s">
        <v>384</v>
      </c>
      <c r="P9890" s="30">
        <v>7.16776406363803</v>
      </c>
      <c r="Q9890">
        <v>26447</v>
      </c>
      <c r="R9890">
        <v>995</v>
      </c>
      <c r="S9890">
        <v>38909</v>
      </c>
      <c r="T9890">
        <v>32639</v>
      </c>
      <c r="U9890" s="30">
        <v>26763.804944178599</v>
      </c>
    </row>
    <row r="9891" spans="1:21" x14ac:dyDescent="0.25">
      <c r="A9891">
        <v>9</v>
      </c>
      <c r="B9891">
        <v>103</v>
      </c>
      <c r="C9891" t="s">
        <v>232</v>
      </c>
      <c r="D9891" t="s">
        <v>116</v>
      </c>
      <c r="E9891" t="s">
        <v>487</v>
      </c>
      <c r="F9891" s="30">
        <v>36.997158050537102</v>
      </c>
      <c r="G9891" s="30">
        <v>36.104671478271499</v>
      </c>
      <c r="H9891" s="24" t="s">
        <v>384</v>
      </c>
      <c r="I9891" s="30">
        <v>87.353662083230702</v>
      </c>
      <c r="J9891">
        <v>25516</v>
      </c>
      <c r="K9891">
        <v>994</v>
      </c>
      <c r="L9891">
        <v>41691</v>
      </c>
      <c r="M9891">
        <v>32730</v>
      </c>
      <c r="N9891" s="30">
        <v>24428.034147974598</v>
      </c>
      <c r="O9891" s="24" t="s">
        <v>384</v>
      </c>
      <c r="P9891" s="30">
        <v>6.37864509143487</v>
      </c>
      <c r="Q9891">
        <v>16304</v>
      </c>
      <c r="R9891">
        <v>1001</v>
      </c>
      <c r="S9891">
        <v>39282</v>
      </c>
      <c r="T9891">
        <v>32713</v>
      </c>
      <c r="U9891" s="30">
        <v>15744.789008981599</v>
      </c>
    </row>
    <row r="9892" spans="1:21" x14ac:dyDescent="0.25">
      <c r="A9892">
        <v>9</v>
      </c>
      <c r="B9892">
        <v>103</v>
      </c>
      <c r="C9892" t="s">
        <v>233</v>
      </c>
      <c r="D9892" t="s">
        <v>117</v>
      </c>
      <c r="E9892" t="s">
        <v>487</v>
      </c>
      <c r="F9892" s="30">
        <v>36.997158050537102</v>
      </c>
      <c r="G9892" s="30">
        <v>36.104671478271499</v>
      </c>
      <c r="H9892" s="24" t="s">
        <v>384</v>
      </c>
      <c r="I9892" s="30">
        <v>140.00640606092</v>
      </c>
      <c r="J9892">
        <v>17135</v>
      </c>
      <c r="K9892">
        <v>994</v>
      </c>
      <c r="L9892">
        <v>39752</v>
      </c>
      <c r="M9892">
        <v>32717</v>
      </c>
      <c r="N9892" s="30">
        <v>16155.6140724947</v>
      </c>
      <c r="O9892" s="24" t="s">
        <v>384</v>
      </c>
      <c r="P9892" s="30">
        <v>6.6255661303314</v>
      </c>
      <c r="Q9892">
        <v>19459</v>
      </c>
      <c r="R9892">
        <v>1009</v>
      </c>
      <c r="S9892">
        <v>38256</v>
      </c>
      <c r="T9892">
        <v>32743</v>
      </c>
      <c r="U9892" s="30">
        <v>19162.9907491384</v>
      </c>
    </row>
    <row r="9893" spans="1:21" x14ac:dyDescent="0.25">
      <c r="A9893">
        <v>9</v>
      </c>
      <c r="B9893">
        <v>103</v>
      </c>
      <c r="C9893" t="s">
        <v>234</v>
      </c>
      <c r="D9893" t="s">
        <v>118</v>
      </c>
      <c r="E9893" t="s">
        <v>487</v>
      </c>
      <c r="F9893" s="30">
        <v>36.997158050537102</v>
      </c>
      <c r="G9893" s="30">
        <v>36.104671478271499</v>
      </c>
      <c r="H9893" s="24" t="s">
        <v>384</v>
      </c>
      <c r="I9893" s="30">
        <v>116.24136976607601</v>
      </c>
      <c r="J9893">
        <v>20125</v>
      </c>
      <c r="K9893">
        <v>1003</v>
      </c>
      <c r="L9893">
        <v>40565</v>
      </c>
      <c r="M9893">
        <v>32747</v>
      </c>
      <c r="N9893" s="30">
        <v>19070.516244563802</v>
      </c>
      <c r="O9893" s="24" t="s">
        <v>384</v>
      </c>
      <c r="P9893" s="30">
        <v>6.5130790002454697</v>
      </c>
      <c r="Q9893">
        <v>18205</v>
      </c>
      <c r="R9893">
        <v>1003</v>
      </c>
      <c r="S9893">
        <v>38442</v>
      </c>
      <c r="T9893">
        <v>32784</v>
      </c>
      <c r="U9893" s="30">
        <v>17600.978437610502</v>
      </c>
    </row>
    <row r="9894" spans="1:21" x14ac:dyDescent="0.25">
      <c r="A9894">
        <v>9</v>
      </c>
      <c r="B9894">
        <v>103</v>
      </c>
      <c r="C9894" t="s">
        <v>235</v>
      </c>
      <c r="D9894" t="s">
        <v>119</v>
      </c>
      <c r="E9894" t="s">
        <v>487</v>
      </c>
      <c r="F9894" s="30">
        <v>36.997158050537102</v>
      </c>
      <c r="G9894" s="30">
        <v>36.104671478271499</v>
      </c>
      <c r="H9894" s="24" t="s">
        <v>384</v>
      </c>
      <c r="I9894" s="30">
        <v>130.23721358399499</v>
      </c>
      <c r="J9894">
        <v>18242</v>
      </c>
      <c r="K9894">
        <v>992</v>
      </c>
      <c r="L9894">
        <v>39200</v>
      </c>
      <c r="M9894">
        <v>32707</v>
      </c>
      <c r="N9894" s="30">
        <v>17238.762051440001</v>
      </c>
      <c r="O9894" s="24" t="s">
        <v>384</v>
      </c>
      <c r="P9894" s="30">
        <v>6.5631827016798603</v>
      </c>
      <c r="Q9894">
        <v>18423</v>
      </c>
      <c r="R9894">
        <v>996</v>
      </c>
      <c r="S9894">
        <v>37144</v>
      </c>
      <c r="T9894">
        <v>32730</v>
      </c>
      <c r="U9894" s="30">
        <v>18245.057997281401</v>
      </c>
    </row>
    <row r="9895" spans="1:21" x14ac:dyDescent="0.25">
      <c r="A9895">
        <v>9</v>
      </c>
      <c r="B9895">
        <v>103</v>
      </c>
      <c r="C9895" t="s">
        <v>236</v>
      </c>
      <c r="D9895" t="s">
        <v>120</v>
      </c>
      <c r="E9895" t="s">
        <v>487</v>
      </c>
      <c r="F9895" s="30">
        <v>36.997158050537102</v>
      </c>
      <c r="G9895" s="30">
        <v>36.104671478271499</v>
      </c>
      <c r="H9895" s="24" t="s">
        <v>384</v>
      </c>
      <c r="I9895" s="30">
        <v>134.14408785873599</v>
      </c>
      <c r="J9895">
        <v>17805</v>
      </c>
      <c r="K9895">
        <v>1003</v>
      </c>
      <c r="L9895">
        <v>40727</v>
      </c>
      <c r="M9895">
        <v>32743</v>
      </c>
      <c r="N9895" s="30">
        <v>16788.619488978002</v>
      </c>
      <c r="O9895" s="24" t="s">
        <v>384</v>
      </c>
      <c r="P9895" s="30">
        <v>6.6483900027372904</v>
      </c>
      <c r="Q9895">
        <v>19210</v>
      </c>
      <c r="R9895">
        <v>994</v>
      </c>
      <c r="S9895">
        <v>38212</v>
      </c>
      <c r="T9895">
        <v>32759</v>
      </c>
      <c r="U9895" s="30">
        <v>19413.7626994315</v>
      </c>
    </row>
    <row r="9896" spans="1:21" x14ac:dyDescent="0.25">
      <c r="A9896">
        <v>9</v>
      </c>
      <c r="B9896">
        <v>103</v>
      </c>
      <c r="C9896" t="s">
        <v>237</v>
      </c>
      <c r="D9896" t="s">
        <v>121</v>
      </c>
      <c r="E9896" t="s">
        <v>487</v>
      </c>
      <c r="F9896" s="30">
        <v>36.997158050537102</v>
      </c>
      <c r="G9896" s="30">
        <v>36.104671478271499</v>
      </c>
      <c r="H9896" s="24" t="s">
        <v>384</v>
      </c>
      <c r="I9896" s="30">
        <v>140.820890719473</v>
      </c>
      <c r="J9896">
        <v>17096</v>
      </c>
      <c r="K9896">
        <v>994</v>
      </c>
      <c r="L9896">
        <v>41136</v>
      </c>
      <c r="M9896">
        <v>32749</v>
      </c>
      <c r="N9896" s="30">
        <v>16071.4241087397</v>
      </c>
      <c r="O9896" s="24" t="s">
        <v>384</v>
      </c>
      <c r="P9896" s="30">
        <v>6.5656915314014803</v>
      </c>
      <c r="Q9896">
        <v>18693</v>
      </c>
      <c r="R9896">
        <v>1003</v>
      </c>
      <c r="S9896">
        <v>38972</v>
      </c>
      <c r="T9896">
        <v>32701</v>
      </c>
      <c r="U9896" s="30">
        <v>18336.847552224499</v>
      </c>
    </row>
    <row r="9897" spans="1:21" x14ac:dyDescent="0.25">
      <c r="A9897">
        <v>9</v>
      </c>
      <c r="B9897">
        <v>103</v>
      </c>
      <c r="C9897" t="s">
        <v>238</v>
      </c>
      <c r="D9897" t="s">
        <v>122</v>
      </c>
      <c r="E9897" t="s">
        <v>487</v>
      </c>
      <c r="F9897" s="30">
        <v>36.997158050537102</v>
      </c>
      <c r="G9897" s="30">
        <v>36.104671478271499</v>
      </c>
      <c r="H9897" s="24" t="s">
        <v>384</v>
      </c>
      <c r="I9897" s="30">
        <v>133.192888547222</v>
      </c>
      <c r="J9897">
        <v>18009</v>
      </c>
      <c r="K9897">
        <v>1005</v>
      </c>
      <c r="L9897">
        <v>38724</v>
      </c>
      <c r="M9897">
        <v>32719</v>
      </c>
      <c r="N9897" s="30">
        <v>16896.035970025001</v>
      </c>
      <c r="O9897" s="24" t="s">
        <v>384</v>
      </c>
      <c r="P9897" s="30">
        <v>6.5291525623310704</v>
      </c>
      <c r="Q9897">
        <v>18402</v>
      </c>
      <c r="R9897">
        <v>989</v>
      </c>
      <c r="S9897">
        <v>39630</v>
      </c>
      <c r="T9897">
        <v>32710</v>
      </c>
      <c r="U9897" s="30">
        <v>17817.205780346801</v>
      </c>
    </row>
    <row r="9898" spans="1:21" x14ac:dyDescent="0.25">
      <c r="A9898">
        <v>9</v>
      </c>
      <c r="B9898">
        <v>103</v>
      </c>
      <c r="C9898" t="s">
        <v>239</v>
      </c>
      <c r="D9898" t="s">
        <v>123</v>
      </c>
      <c r="E9898" t="s">
        <v>487</v>
      </c>
      <c r="F9898" s="30">
        <v>36.997158050537102</v>
      </c>
      <c r="G9898" s="30">
        <v>36.104671478271499</v>
      </c>
      <c r="H9898" s="24" t="s">
        <v>384</v>
      </c>
      <c r="I9898" s="30">
        <v>111.144324471072</v>
      </c>
      <c r="J9898">
        <v>20845</v>
      </c>
      <c r="K9898">
        <v>990</v>
      </c>
      <c r="L9898">
        <v>40226</v>
      </c>
      <c r="M9898">
        <v>32781</v>
      </c>
      <c r="N9898" s="30">
        <v>19838.200805910001</v>
      </c>
      <c r="O9898" s="24" t="s">
        <v>384</v>
      </c>
      <c r="P9898" s="30">
        <v>6.4266632900106702</v>
      </c>
      <c r="Q9898">
        <v>16774</v>
      </c>
      <c r="R9898">
        <v>1006</v>
      </c>
      <c r="S9898">
        <v>39761</v>
      </c>
      <c r="T9898">
        <v>32689</v>
      </c>
      <c r="U9898" s="30">
        <v>16351.484728506801</v>
      </c>
    </row>
    <row r="9899" spans="1:21" x14ac:dyDescent="0.25">
      <c r="A9899">
        <v>9</v>
      </c>
      <c r="B9899">
        <v>103</v>
      </c>
      <c r="C9899" t="s">
        <v>240</v>
      </c>
      <c r="D9899" t="s">
        <v>124</v>
      </c>
      <c r="E9899" t="s">
        <v>487</v>
      </c>
      <c r="F9899" s="30">
        <v>36.997158050537102</v>
      </c>
      <c r="G9899" s="30">
        <v>36.104671478271499</v>
      </c>
      <c r="H9899" s="24" t="s">
        <v>384</v>
      </c>
      <c r="I9899" s="30">
        <v>146.234584411512</v>
      </c>
      <c r="J9899">
        <v>16529</v>
      </c>
      <c r="K9899">
        <v>998</v>
      </c>
      <c r="L9899">
        <v>39686</v>
      </c>
      <c r="M9899">
        <v>32756</v>
      </c>
      <c r="N9899" s="30">
        <v>15533.385137085101</v>
      </c>
      <c r="O9899" s="24" t="s">
        <v>384</v>
      </c>
      <c r="P9899" s="30">
        <v>6.7122985574856902</v>
      </c>
      <c r="Q9899">
        <v>20671</v>
      </c>
      <c r="R9899">
        <v>1001</v>
      </c>
      <c r="S9899">
        <v>39516</v>
      </c>
      <c r="T9899">
        <v>32702</v>
      </c>
      <c r="U9899" s="30">
        <v>20401.099354270598</v>
      </c>
    </row>
    <row r="9900" spans="1:21" x14ac:dyDescent="0.25">
      <c r="A9900">
        <v>9</v>
      </c>
      <c r="B9900">
        <v>103</v>
      </c>
      <c r="C9900" t="s">
        <v>241</v>
      </c>
      <c r="D9900" t="s">
        <v>125</v>
      </c>
      <c r="E9900" t="s">
        <v>487</v>
      </c>
      <c r="F9900" s="30">
        <v>36.997158050537102</v>
      </c>
      <c r="G9900" s="30">
        <v>36.104671478271499</v>
      </c>
      <c r="H9900" s="24" t="s">
        <v>384</v>
      </c>
      <c r="I9900" s="30">
        <v>117.70247634956399</v>
      </c>
      <c r="J9900">
        <v>19841</v>
      </c>
      <c r="K9900">
        <v>1008</v>
      </c>
      <c r="L9900">
        <v>39032</v>
      </c>
      <c r="M9900">
        <v>32720</v>
      </c>
      <c r="N9900" s="30">
        <v>18861.2903992395</v>
      </c>
      <c r="O9900" s="24" t="s">
        <v>384</v>
      </c>
      <c r="P9900" s="30">
        <v>6.4439223847284604</v>
      </c>
      <c r="Q9900">
        <v>17354</v>
      </c>
      <c r="R9900">
        <v>995</v>
      </c>
      <c r="S9900">
        <v>39313</v>
      </c>
      <c r="T9900">
        <v>32781</v>
      </c>
      <c r="U9900" s="30">
        <v>16651.2443355787</v>
      </c>
    </row>
    <row r="9901" spans="1:21" x14ac:dyDescent="0.25">
      <c r="A9901">
        <v>9</v>
      </c>
      <c r="B9901">
        <v>103</v>
      </c>
      <c r="C9901" t="s">
        <v>242</v>
      </c>
      <c r="D9901" t="s">
        <v>114</v>
      </c>
      <c r="E9901" t="s">
        <v>487</v>
      </c>
      <c r="F9901" s="30">
        <v>36.997158050537102</v>
      </c>
      <c r="G9901" s="30">
        <v>36.104671478271499</v>
      </c>
      <c r="H9901" s="24" t="s">
        <v>384</v>
      </c>
      <c r="I9901" s="30">
        <v>161.78294576049501</v>
      </c>
      <c r="J9901">
        <v>15175</v>
      </c>
      <c r="K9901">
        <v>1001</v>
      </c>
      <c r="L9901">
        <v>37533</v>
      </c>
      <c r="M9901">
        <v>32709</v>
      </c>
      <c r="N9901" s="30">
        <v>14170.8542703151</v>
      </c>
      <c r="O9901" s="24" t="s">
        <v>384</v>
      </c>
      <c r="P9901" s="30">
        <v>7.1679562588312304</v>
      </c>
      <c r="Q9901">
        <v>27377</v>
      </c>
      <c r="R9901">
        <v>996</v>
      </c>
      <c r="S9901">
        <v>38552</v>
      </c>
      <c r="T9901">
        <v>32759</v>
      </c>
      <c r="U9901" s="30">
        <v>26763.795960642201</v>
      </c>
    </row>
    <row r="9902" spans="1:21" x14ac:dyDescent="0.25">
      <c r="A9902">
        <v>9</v>
      </c>
      <c r="B9902">
        <v>103</v>
      </c>
      <c r="C9902" t="s">
        <v>243</v>
      </c>
      <c r="D9902" t="s">
        <v>126</v>
      </c>
      <c r="E9902" t="s">
        <v>487</v>
      </c>
      <c r="F9902" s="30">
        <v>36.997158050537102</v>
      </c>
      <c r="G9902" s="30">
        <v>36.104671478271499</v>
      </c>
      <c r="H9902" s="24" t="s">
        <v>384</v>
      </c>
      <c r="I9902" s="30">
        <v>122.209105854439</v>
      </c>
      <c r="J9902">
        <v>19194</v>
      </c>
      <c r="K9902">
        <v>992</v>
      </c>
      <c r="L9902">
        <v>39572</v>
      </c>
      <c r="M9902">
        <v>32705</v>
      </c>
      <c r="N9902" s="30">
        <v>18243.926605504599</v>
      </c>
      <c r="O9902" s="24" t="s">
        <v>384</v>
      </c>
      <c r="P9902" s="30">
        <v>6.5558787115377299</v>
      </c>
      <c r="Q9902">
        <v>18619</v>
      </c>
      <c r="R9902">
        <v>995</v>
      </c>
      <c r="S9902">
        <v>38317</v>
      </c>
      <c r="T9902">
        <v>32639</v>
      </c>
      <c r="U9902" s="30">
        <v>18188.013384994701</v>
      </c>
    </row>
    <row r="9903" spans="1:21" x14ac:dyDescent="0.25">
      <c r="A9903">
        <v>9</v>
      </c>
      <c r="B9903">
        <v>103</v>
      </c>
      <c r="C9903" t="s">
        <v>244</v>
      </c>
      <c r="D9903" t="s">
        <v>116</v>
      </c>
      <c r="E9903" t="s">
        <v>487</v>
      </c>
      <c r="F9903" s="30">
        <v>36.997158050537102</v>
      </c>
      <c r="G9903" s="30">
        <v>36.104671478271499</v>
      </c>
      <c r="H9903" s="24" t="s">
        <v>384</v>
      </c>
      <c r="I9903" s="30">
        <v>69.216883738096001</v>
      </c>
      <c r="J9903">
        <v>30665</v>
      </c>
      <c r="K9903">
        <v>994</v>
      </c>
      <c r="L9903">
        <v>40616</v>
      </c>
      <c r="M9903">
        <v>32730</v>
      </c>
      <c r="N9903" s="30">
        <v>29659.334390058299</v>
      </c>
      <c r="O9903" s="24" t="s">
        <v>384</v>
      </c>
      <c r="P9903" s="30">
        <v>6.2686951191504603</v>
      </c>
      <c r="Q9903">
        <v>14795</v>
      </c>
      <c r="R9903">
        <v>1001</v>
      </c>
      <c r="S9903">
        <v>38807</v>
      </c>
      <c r="T9903">
        <v>32713</v>
      </c>
      <c r="U9903" s="30">
        <v>14206.725631769001</v>
      </c>
    </row>
    <row r="9904" spans="1:21" x14ac:dyDescent="0.25">
      <c r="A9904">
        <v>9</v>
      </c>
      <c r="B9904">
        <v>103</v>
      </c>
      <c r="C9904" t="s">
        <v>245</v>
      </c>
      <c r="D9904" t="s">
        <v>132</v>
      </c>
      <c r="E9904" t="s">
        <v>487</v>
      </c>
      <c r="F9904" s="30">
        <v>36.997158050537102</v>
      </c>
      <c r="G9904" s="30">
        <v>36.104671478271499</v>
      </c>
      <c r="H9904" s="24" t="s">
        <v>384</v>
      </c>
      <c r="I9904" s="30">
        <v>132.693087076952</v>
      </c>
      <c r="J9904">
        <v>17912</v>
      </c>
      <c r="K9904">
        <v>994</v>
      </c>
      <c r="L9904">
        <v>40387</v>
      </c>
      <c r="M9904">
        <v>32717</v>
      </c>
      <c r="N9904" s="30">
        <v>16953.029986962199</v>
      </c>
      <c r="O9904" s="24" t="s">
        <v>384</v>
      </c>
      <c r="P9904" s="30">
        <v>6.5962704241345103</v>
      </c>
      <c r="Q9904">
        <v>19307</v>
      </c>
      <c r="R9904">
        <v>1009</v>
      </c>
      <c r="S9904">
        <v>39952</v>
      </c>
      <c r="T9904">
        <v>32743</v>
      </c>
      <c r="U9904" s="30">
        <v>18785.4287695936</v>
      </c>
    </row>
    <row r="9905" spans="1:21" x14ac:dyDescent="0.25">
      <c r="A9905">
        <v>9</v>
      </c>
      <c r="B9905">
        <v>103</v>
      </c>
      <c r="C9905" t="s">
        <v>246</v>
      </c>
      <c r="D9905" t="s">
        <v>118</v>
      </c>
      <c r="E9905" t="s">
        <v>487</v>
      </c>
      <c r="F9905" s="30">
        <v>36.997158050537102</v>
      </c>
      <c r="G9905" s="30">
        <v>36.104671478271499</v>
      </c>
      <c r="H9905" s="24" t="s">
        <v>384</v>
      </c>
      <c r="I9905" s="30">
        <v>116.84467599189099</v>
      </c>
      <c r="J9905">
        <v>20005</v>
      </c>
      <c r="K9905">
        <v>1003</v>
      </c>
      <c r="L9905">
        <v>40343</v>
      </c>
      <c r="M9905">
        <v>32747</v>
      </c>
      <c r="N9905" s="30">
        <v>18983.564639283799</v>
      </c>
      <c r="O9905" s="24" t="s">
        <v>384</v>
      </c>
      <c r="P9905" s="30">
        <v>6.4967167877480598</v>
      </c>
      <c r="Q9905">
        <v>17716</v>
      </c>
      <c r="R9905">
        <v>1003</v>
      </c>
      <c r="S9905">
        <v>38638</v>
      </c>
      <c r="T9905">
        <v>32784</v>
      </c>
      <c r="U9905" s="30">
        <v>17369.708575333101</v>
      </c>
    </row>
    <row r="9906" spans="1:21" x14ac:dyDescent="0.25">
      <c r="A9906">
        <v>9</v>
      </c>
      <c r="B9906">
        <v>103</v>
      </c>
      <c r="C9906" t="s">
        <v>247</v>
      </c>
      <c r="D9906" t="s">
        <v>119</v>
      </c>
      <c r="E9906" t="s">
        <v>487</v>
      </c>
      <c r="F9906" s="30">
        <v>36.997158050537102</v>
      </c>
      <c r="G9906" s="30">
        <v>36.104671478271499</v>
      </c>
      <c r="H9906" s="24" t="s">
        <v>384</v>
      </c>
      <c r="I9906" s="30">
        <v>119.795684646249</v>
      </c>
      <c r="J9906">
        <v>19539</v>
      </c>
      <c r="K9906">
        <v>992</v>
      </c>
      <c r="L9906">
        <v>38806</v>
      </c>
      <c r="M9906">
        <v>32707</v>
      </c>
      <c r="N9906" s="30">
        <v>18569.4254795868</v>
      </c>
      <c r="O9906" s="24" t="s">
        <v>384</v>
      </c>
      <c r="P9906" s="30">
        <v>6.5049829242280399</v>
      </c>
      <c r="Q9906">
        <v>17167</v>
      </c>
      <c r="R9906">
        <v>996</v>
      </c>
      <c r="S9906">
        <v>36817</v>
      </c>
      <c r="T9906">
        <v>32730</v>
      </c>
      <c r="U9906" s="30">
        <v>17359.710790310699</v>
      </c>
    </row>
    <row r="9907" spans="1:21" x14ac:dyDescent="0.25">
      <c r="A9907">
        <v>9</v>
      </c>
      <c r="B9907">
        <v>103</v>
      </c>
      <c r="C9907" t="s">
        <v>248</v>
      </c>
      <c r="D9907" t="s">
        <v>133</v>
      </c>
      <c r="E9907" t="s">
        <v>487</v>
      </c>
      <c r="F9907" s="30">
        <v>36.997158050537102</v>
      </c>
      <c r="G9907" s="30">
        <v>36.104671478271499</v>
      </c>
      <c r="H9907" s="24" t="s">
        <v>384</v>
      </c>
      <c r="I9907" s="30">
        <v>62.831398130983999</v>
      </c>
      <c r="J9907">
        <v>33097</v>
      </c>
      <c r="K9907">
        <v>1003</v>
      </c>
      <c r="L9907">
        <v>38917</v>
      </c>
      <c r="M9907">
        <v>32743</v>
      </c>
      <c r="N9907" s="30">
        <v>32077.917881438301</v>
      </c>
      <c r="O9907" s="24" t="s">
        <v>384</v>
      </c>
      <c r="P9907" s="30">
        <v>6.1889862214101701</v>
      </c>
      <c r="Q9907">
        <v>13391</v>
      </c>
      <c r="R9907">
        <v>994</v>
      </c>
      <c r="S9907">
        <v>38622</v>
      </c>
      <c r="T9907">
        <v>32759</v>
      </c>
      <c r="U9907" s="30">
        <v>13043.36755927</v>
      </c>
    </row>
    <row r="9908" spans="1:21" x14ac:dyDescent="0.25">
      <c r="A9908">
        <v>9</v>
      </c>
      <c r="B9908">
        <v>103</v>
      </c>
      <c r="C9908" t="s">
        <v>249</v>
      </c>
      <c r="D9908" t="s">
        <v>121</v>
      </c>
      <c r="E9908" t="s">
        <v>487</v>
      </c>
      <c r="F9908" s="30">
        <v>36.997158050537102</v>
      </c>
      <c r="G9908" s="30">
        <v>36.104671478271499</v>
      </c>
      <c r="H9908" s="24" t="s">
        <v>384</v>
      </c>
      <c r="I9908" s="30">
        <v>120.712907971009</v>
      </c>
      <c r="J9908">
        <v>19368</v>
      </c>
      <c r="K9908">
        <v>994</v>
      </c>
      <c r="L9908">
        <v>39906</v>
      </c>
      <c r="M9908">
        <v>32749</v>
      </c>
      <c r="N9908" s="30">
        <v>18444.360206790599</v>
      </c>
      <c r="O9908" s="24" t="s">
        <v>384</v>
      </c>
      <c r="P9908" s="30">
        <v>6.4508251894805602</v>
      </c>
      <c r="Q9908">
        <v>16746</v>
      </c>
      <c r="R9908">
        <v>1003</v>
      </c>
      <c r="S9908">
        <v>39208</v>
      </c>
      <c r="T9908">
        <v>32701</v>
      </c>
      <c r="U9908" s="30">
        <v>16690.061318579999</v>
      </c>
    </row>
    <row r="9909" spans="1:21" x14ac:dyDescent="0.25">
      <c r="A9909">
        <v>9</v>
      </c>
      <c r="B9909">
        <v>103</v>
      </c>
      <c r="C9909" t="s">
        <v>250</v>
      </c>
      <c r="D9909" t="s">
        <v>122</v>
      </c>
      <c r="E9909" t="s">
        <v>487</v>
      </c>
      <c r="F9909" s="30">
        <v>36.997158050537102</v>
      </c>
      <c r="G9909" s="30">
        <v>36.104671478271499</v>
      </c>
      <c r="H9909" s="24" t="s">
        <v>384</v>
      </c>
      <c r="I9909" s="30">
        <v>122.796732590461</v>
      </c>
      <c r="J9909">
        <v>19242</v>
      </c>
      <c r="K9909">
        <v>1005</v>
      </c>
      <c r="L9909">
        <v>38442</v>
      </c>
      <c r="M9909">
        <v>32719</v>
      </c>
      <c r="N9909" s="30">
        <v>18166.393325179099</v>
      </c>
      <c r="O9909" s="24" t="s">
        <v>384</v>
      </c>
      <c r="P9909" s="30">
        <v>6.48455368228068</v>
      </c>
      <c r="Q9909">
        <v>17913</v>
      </c>
      <c r="R9909">
        <v>989</v>
      </c>
      <c r="S9909">
        <v>38737</v>
      </c>
      <c r="T9909">
        <v>32710</v>
      </c>
      <c r="U9909" s="30">
        <v>17123.1324041812</v>
      </c>
    </row>
    <row r="9910" spans="1:21" x14ac:dyDescent="0.25">
      <c r="A9910">
        <v>9</v>
      </c>
      <c r="B9910">
        <v>103</v>
      </c>
      <c r="C9910" t="s">
        <v>251</v>
      </c>
      <c r="D9910" t="s">
        <v>123</v>
      </c>
      <c r="E9910" t="s">
        <v>487</v>
      </c>
      <c r="F9910" s="30">
        <v>36.997158050537102</v>
      </c>
      <c r="G9910" s="30">
        <v>36.104671478271499</v>
      </c>
      <c r="H9910" s="24" t="s">
        <v>384</v>
      </c>
      <c r="I9910" s="30">
        <v>107.816663417039</v>
      </c>
      <c r="J9910">
        <v>21353</v>
      </c>
      <c r="K9910">
        <v>990</v>
      </c>
      <c r="L9910">
        <v>38802</v>
      </c>
      <c r="M9910">
        <v>32781</v>
      </c>
      <c r="N9910" s="30">
        <v>20373.639262581</v>
      </c>
      <c r="O9910" s="24" t="s">
        <v>384</v>
      </c>
      <c r="P9910" s="30">
        <v>6.3590967825666604</v>
      </c>
      <c r="Q9910">
        <v>15558</v>
      </c>
      <c r="R9910">
        <v>1006</v>
      </c>
      <c r="S9910">
        <v>38245</v>
      </c>
      <c r="T9910">
        <v>32689</v>
      </c>
      <c r="U9910" s="30">
        <v>15350.061555075599</v>
      </c>
    </row>
    <row r="9911" spans="1:21" x14ac:dyDescent="0.25">
      <c r="A9911">
        <v>9</v>
      </c>
      <c r="B9911">
        <v>103</v>
      </c>
      <c r="C9911" t="s">
        <v>252</v>
      </c>
      <c r="D9911" t="s">
        <v>134</v>
      </c>
      <c r="E9911" t="s">
        <v>487</v>
      </c>
      <c r="F9911" s="30">
        <v>36.997158050537102</v>
      </c>
      <c r="G9911" s="30">
        <v>36.104671478271499</v>
      </c>
      <c r="H9911" s="24" t="s">
        <v>384</v>
      </c>
      <c r="I9911" s="30">
        <v>135.119366125581</v>
      </c>
      <c r="J9911">
        <v>17644</v>
      </c>
      <c r="K9911">
        <v>998</v>
      </c>
      <c r="L9911">
        <v>39003</v>
      </c>
      <c r="M9911">
        <v>32756</v>
      </c>
      <c r="N9911" s="30">
        <v>16679.892748519302</v>
      </c>
      <c r="O9911" s="24" t="s">
        <v>384</v>
      </c>
      <c r="P9911" s="30">
        <v>6.6058412508656899</v>
      </c>
      <c r="Q9911">
        <v>19607</v>
      </c>
      <c r="R9911">
        <v>1001</v>
      </c>
      <c r="S9911">
        <v>39244</v>
      </c>
      <c r="T9911">
        <v>32702</v>
      </c>
      <c r="U9911" s="30">
        <v>18908.7066646286</v>
      </c>
    </row>
    <row r="9912" spans="1:21" x14ac:dyDescent="0.25">
      <c r="A9912">
        <v>9</v>
      </c>
      <c r="B9912">
        <v>103</v>
      </c>
      <c r="C9912" t="s">
        <v>253</v>
      </c>
      <c r="D9912" t="s">
        <v>125</v>
      </c>
      <c r="E9912" t="s">
        <v>487</v>
      </c>
      <c r="F9912" s="30">
        <v>36.997158050537102</v>
      </c>
      <c r="G9912" s="30">
        <v>36.104671478271499</v>
      </c>
      <c r="H9912" s="24" t="s">
        <v>384</v>
      </c>
      <c r="I9912" s="30">
        <v>110.27958152404</v>
      </c>
      <c r="J9912">
        <v>20953</v>
      </c>
      <c r="K9912">
        <v>1008</v>
      </c>
      <c r="L9912">
        <v>40502</v>
      </c>
      <c r="M9912">
        <v>32720</v>
      </c>
      <c r="N9912" s="30">
        <v>19974.617450526901</v>
      </c>
      <c r="O9912" s="24" t="s">
        <v>384</v>
      </c>
      <c r="P9912" s="30">
        <v>6.4166474509026097</v>
      </c>
      <c r="Q9912">
        <v>16650</v>
      </c>
      <c r="R9912">
        <v>995</v>
      </c>
      <c r="S9912">
        <v>38931</v>
      </c>
      <c r="T9912">
        <v>32781</v>
      </c>
      <c r="U9912" s="30">
        <v>16250.6097560976</v>
      </c>
    </row>
    <row r="9913" spans="1:21" x14ac:dyDescent="0.25">
      <c r="A9913">
        <v>9</v>
      </c>
      <c r="B9913">
        <v>103</v>
      </c>
      <c r="C9913" t="s">
        <v>254</v>
      </c>
      <c r="D9913" t="s">
        <v>135</v>
      </c>
      <c r="E9913" t="s">
        <v>487</v>
      </c>
      <c r="F9913" s="30">
        <v>36.997158050537102</v>
      </c>
      <c r="G9913" s="30">
        <v>36.104671478271499</v>
      </c>
      <c r="H9913" s="24" t="s">
        <v>384</v>
      </c>
      <c r="I9913" s="30">
        <v>86.717927217364704</v>
      </c>
      <c r="J9913">
        <v>25581</v>
      </c>
      <c r="K9913">
        <v>1001</v>
      </c>
      <c r="L9913">
        <v>42481</v>
      </c>
      <c r="M9913">
        <v>32709</v>
      </c>
      <c r="N9913" s="30">
        <v>24580</v>
      </c>
      <c r="O9913" s="24" t="s">
        <v>384</v>
      </c>
      <c r="P9913" s="30">
        <v>6.3588971264619296</v>
      </c>
      <c r="Q9913">
        <v>16367</v>
      </c>
      <c r="R9913">
        <v>996</v>
      </c>
      <c r="S9913">
        <v>38685</v>
      </c>
      <c r="T9913">
        <v>32759</v>
      </c>
      <c r="U9913" s="30">
        <v>15531.190010124899</v>
      </c>
    </row>
    <row r="9914" spans="1:21" x14ac:dyDescent="0.25">
      <c r="A9914">
        <v>9</v>
      </c>
      <c r="B9914">
        <v>103</v>
      </c>
      <c r="C9914" t="s">
        <v>255</v>
      </c>
      <c r="D9914" t="s">
        <v>126</v>
      </c>
      <c r="E9914" t="s">
        <v>487</v>
      </c>
      <c r="F9914" s="30">
        <v>36.997158050537102</v>
      </c>
      <c r="G9914" s="30">
        <v>36.104671478271499</v>
      </c>
      <c r="H9914" s="24" t="s">
        <v>384</v>
      </c>
      <c r="I9914" s="30">
        <v>104.83295486389</v>
      </c>
      <c r="J9914">
        <v>21899</v>
      </c>
      <c r="K9914">
        <v>992</v>
      </c>
      <c r="L9914">
        <v>38944</v>
      </c>
      <c r="M9914">
        <v>32705</v>
      </c>
      <c r="N9914" s="30">
        <v>20878.919858951798</v>
      </c>
      <c r="O9914" s="24" t="s">
        <v>384</v>
      </c>
      <c r="P9914" s="30">
        <v>6.4612303356081098</v>
      </c>
      <c r="Q9914">
        <v>17397</v>
      </c>
      <c r="R9914">
        <v>995</v>
      </c>
      <c r="S9914">
        <v>39087</v>
      </c>
      <c r="T9914">
        <v>32639</v>
      </c>
      <c r="U9914" s="30">
        <v>16860.667803970198</v>
      </c>
    </row>
    <row r="9915" spans="1:21" x14ac:dyDescent="0.25">
      <c r="A9915">
        <v>9</v>
      </c>
      <c r="B9915">
        <v>103</v>
      </c>
      <c r="C9915" t="s">
        <v>256</v>
      </c>
      <c r="D9915" t="s">
        <v>116</v>
      </c>
      <c r="E9915" t="s">
        <v>487</v>
      </c>
      <c r="F9915" s="30">
        <v>36.997158050537102</v>
      </c>
      <c r="G9915" s="30">
        <v>36.104671478271499</v>
      </c>
      <c r="H9915" s="24" t="s">
        <v>384</v>
      </c>
      <c r="I9915" s="30">
        <v>54.172882842171397</v>
      </c>
      <c r="J9915">
        <v>37054</v>
      </c>
      <c r="K9915">
        <v>994</v>
      </c>
      <c r="L9915">
        <v>39091</v>
      </c>
      <c r="M9915">
        <v>32730</v>
      </c>
      <c r="N9915" s="30">
        <v>36065.825184719397</v>
      </c>
      <c r="O9915" s="24" t="s">
        <v>384</v>
      </c>
      <c r="P9915" s="30">
        <v>6.1952674025921999</v>
      </c>
      <c r="Q9915">
        <v>13802</v>
      </c>
      <c r="R9915">
        <v>1001</v>
      </c>
      <c r="S9915">
        <v>40440</v>
      </c>
      <c r="T9915">
        <v>32713</v>
      </c>
      <c r="U9915" s="30">
        <v>13192.178723954999</v>
      </c>
    </row>
    <row r="9916" spans="1:21" x14ac:dyDescent="0.25">
      <c r="A9916">
        <v>9</v>
      </c>
      <c r="B9916">
        <v>103</v>
      </c>
      <c r="C9916" t="s">
        <v>257</v>
      </c>
      <c r="D9916" t="s">
        <v>132</v>
      </c>
      <c r="E9916" t="s">
        <v>487</v>
      </c>
      <c r="F9916" s="30">
        <v>36.997158050537102</v>
      </c>
      <c r="G9916" s="30">
        <v>36.104671478271499</v>
      </c>
      <c r="H9916" s="24" t="s">
        <v>384</v>
      </c>
      <c r="I9916" s="30">
        <v>138.086070933125</v>
      </c>
      <c r="J9916">
        <v>17358</v>
      </c>
      <c r="K9916">
        <v>994</v>
      </c>
      <c r="L9916">
        <v>40913</v>
      </c>
      <c r="M9916">
        <v>32717</v>
      </c>
      <c r="N9916" s="30">
        <v>16357.6464128843</v>
      </c>
      <c r="O9916" s="24" t="s">
        <v>384</v>
      </c>
      <c r="P9916" s="30">
        <v>6.6258367336239399</v>
      </c>
      <c r="Q9916">
        <v>19573</v>
      </c>
      <c r="R9916">
        <v>1009</v>
      </c>
      <c r="S9916">
        <v>38792</v>
      </c>
      <c r="T9916">
        <v>32743</v>
      </c>
      <c r="U9916" s="30">
        <v>19188.498098859302</v>
      </c>
    </row>
    <row r="9917" spans="1:21" x14ac:dyDescent="0.25">
      <c r="A9917">
        <v>9</v>
      </c>
      <c r="B9917">
        <v>103</v>
      </c>
      <c r="C9917" t="s">
        <v>258</v>
      </c>
      <c r="D9917" t="s">
        <v>138</v>
      </c>
      <c r="E9917" t="s">
        <v>487</v>
      </c>
      <c r="F9917" s="30">
        <v>36.997158050537102</v>
      </c>
      <c r="G9917" s="30">
        <v>36.104671478271499</v>
      </c>
      <c r="H9917" s="24" t="s">
        <v>384</v>
      </c>
      <c r="I9917" s="30">
        <v>147.683510793305</v>
      </c>
      <c r="J9917">
        <v>16382</v>
      </c>
      <c r="K9917">
        <v>1003</v>
      </c>
      <c r="L9917">
        <v>39722</v>
      </c>
      <c r="M9917">
        <v>32747</v>
      </c>
      <c r="N9917" s="30">
        <v>15395.4407168459</v>
      </c>
      <c r="O9917" s="24" t="s">
        <v>384</v>
      </c>
      <c r="P9917" s="30">
        <v>6.7233559194143702</v>
      </c>
      <c r="Q9917">
        <v>21065</v>
      </c>
      <c r="R9917">
        <v>1003</v>
      </c>
      <c r="S9917">
        <v>39504</v>
      </c>
      <c r="T9917">
        <v>32784</v>
      </c>
      <c r="U9917" s="30">
        <v>20560.412946428602</v>
      </c>
    </row>
    <row r="9918" spans="1:21" x14ac:dyDescent="0.25">
      <c r="A9918">
        <v>9</v>
      </c>
      <c r="B9918">
        <v>103</v>
      </c>
      <c r="C9918" t="s">
        <v>259</v>
      </c>
      <c r="D9918" t="s">
        <v>119</v>
      </c>
      <c r="E9918" t="s">
        <v>487</v>
      </c>
      <c r="F9918" s="30">
        <v>36.997158050537102</v>
      </c>
      <c r="G9918" s="30">
        <v>36.104671478271499</v>
      </c>
      <c r="H9918" s="24" t="s">
        <v>384</v>
      </c>
      <c r="I9918" s="30">
        <v>122.841278564425</v>
      </c>
      <c r="J9918">
        <v>19155</v>
      </c>
      <c r="K9918">
        <v>992</v>
      </c>
      <c r="L9918">
        <v>40502</v>
      </c>
      <c r="M9918">
        <v>32707</v>
      </c>
      <c r="N9918" s="30">
        <v>18160.542655548401</v>
      </c>
      <c r="O9918" s="24" t="s">
        <v>384</v>
      </c>
      <c r="P9918" s="30">
        <v>6.47039053234883</v>
      </c>
      <c r="Q9918">
        <v>17425</v>
      </c>
      <c r="R9918">
        <v>996</v>
      </c>
      <c r="S9918">
        <v>39045</v>
      </c>
      <c r="T9918">
        <v>32730</v>
      </c>
      <c r="U9918" s="30">
        <v>16983.6199524941</v>
      </c>
    </row>
    <row r="9919" spans="1:21" x14ac:dyDescent="0.25">
      <c r="A9919">
        <v>9</v>
      </c>
      <c r="B9919">
        <v>103</v>
      </c>
      <c r="C9919" t="s">
        <v>260</v>
      </c>
      <c r="D9919" t="s">
        <v>133</v>
      </c>
      <c r="E9919" t="s">
        <v>487</v>
      </c>
      <c r="F9919" s="30">
        <v>36.997158050537102</v>
      </c>
      <c r="G9919" s="30">
        <v>36.104671478271499</v>
      </c>
      <c r="H9919" s="24" t="s">
        <v>384</v>
      </c>
      <c r="I9919" s="30">
        <v>52.154485548276703</v>
      </c>
      <c r="J9919">
        <v>38100</v>
      </c>
      <c r="K9919">
        <v>1003</v>
      </c>
      <c r="L9919">
        <v>39484</v>
      </c>
      <c r="M9919">
        <v>32743</v>
      </c>
      <c r="N9919" s="30">
        <v>37142.215843346698</v>
      </c>
      <c r="O9919" s="24" t="s">
        <v>384</v>
      </c>
      <c r="P9919" s="30">
        <v>6.1080499590460304</v>
      </c>
      <c r="Q9919">
        <v>12644</v>
      </c>
      <c r="R9919">
        <v>994</v>
      </c>
      <c r="S9919">
        <v>41171</v>
      </c>
      <c r="T9919">
        <v>32759</v>
      </c>
      <c r="U9919" s="30">
        <v>11956.6305278174</v>
      </c>
    </row>
    <row r="9920" spans="1:21" x14ac:dyDescent="0.25">
      <c r="A9920">
        <v>9</v>
      </c>
      <c r="B9920">
        <v>103</v>
      </c>
      <c r="C9920" t="s">
        <v>261</v>
      </c>
      <c r="D9920" t="s">
        <v>139</v>
      </c>
      <c r="E9920" t="s">
        <v>487</v>
      </c>
      <c r="F9920" s="30">
        <v>36.997158050537102</v>
      </c>
      <c r="G9920" s="30">
        <v>36.104671478271499</v>
      </c>
      <c r="H9920" s="24" t="s">
        <v>384</v>
      </c>
      <c r="I9920" s="30">
        <v>127.510677195987</v>
      </c>
      <c r="J9920">
        <v>18567</v>
      </c>
      <c r="K9920">
        <v>994</v>
      </c>
      <c r="L9920">
        <v>39479</v>
      </c>
      <c r="M9920">
        <v>32749</v>
      </c>
      <c r="N9920" s="30">
        <v>17567.4823179792</v>
      </c>
      <c r="O9920" s="24" t="s">
        <v>384</v>
      </c>
      <c r="P9920" s="30">
        <v>6.5273584684768799</v>
      </c>
      <c r="Q9920">
        <v>18363</v>
      </c>
      <c r="R9920">
        <v>1003</v>
      </c>
      <c r="S9920">
        <v>39382</v>
      </c>
      <c r="T9920">
        <v>32701</v>
      </c>
      <c r="U9920" s="30">
        <v>17827.251908396898</v>
      </c>
    </row>
    <row r="9921" spans="1:21" x14ac:dyDescent="0.25">
      <c r="A9921">
        <v>9</v>
      </c>
      <c r="B9921">
        <v>103</v>
      </c>
      <c r="C9921" t="s">
        <v>262</v>
      </c>
      <c r="D9921" t="s">
        <v>140</v>
      </c>
      <c r="E9921" t="s">
        <v>487</v>
      </c>
      <c r="F9921" s="30">
        <v>36.997158050537102</v>
      </c>
      <c r="G9921" s="30">
        <v>36.104671478271499</v>
      </c>
      <c r="H9921" s="24" t="s">
        <v>384</v>
      </c>
      <c r="I9921" s="30">
        <v>143.453846595496</v>
      </c>
      <c r="J9921">
        <v>16837</v>
      </c>
      <c r="K9921">
        <v>1005</v>
      </c>
      <c r="L9921">
        <v>40877</v>
      </c>
      <c r="M9921">
        <v>32719</v>
      </c>
      <c r="N9921" s="30">
        <v>15805.169772002901</v>
      </c>
      <c r="O9921" s="24" t="s">
        <v>384</v>
      </c>
      <c r="P9921" s="30">
        <v>6.6970853073110099</v>
      </c>
      <c r="Q9921">
        <v>20251</v>
      </c>
      <c r="R9921">
        <v>989</v>
      </c>
      <c r="S9921">
        <v>38194</v>
      </c>
      <c r="T9921">
        <v>32710</v>
      </c>
      <c r="U9921" s="30">
        <v>20059.632385120301</v>
      </c>
    </row>
    <row r="9922" spans="1:21" x14ac:dyDescent="0.25">
      <c r="A9922">
        <v>9</v>
      </c>
      <c r="B9922">
        <v>103</v>
      </c>
      <c r="C9922" t="s">
        <v>263</v>
      </c>
      <c r="D9922" t="s">
        <v>123</v>
      </c>
      <c r="E9922" t="s">
        <v>487</v>
      </c>
      <c r="F9922" s="30">
        <v>36.997158050537102</v>
      </c>
      <c r="G9922" s="30">
        <v>36.104671478271499</v>
      </c>
      <c r="H9922" s="24" t="s">
        <v>384</v>
      </c>
      <c r="I9922" s="30">
        <v>103.846369255589</v>
      </c>
      <c r="J9922">
        <v>22038</v>
      </c>
      <c r="K9922">
        <v>990</v>
      </c>
      <c r="L9922">
        <v>38982</v>
      </c>
      <c r="M9922">
        <v>32781</v>
      </c>
      <c r="N9922" s="30">
        <v>21051.5539429124</v>
      </c>
      <c r="O9922" s="24" t="s">
        <v>384</v>
      </c>
      <c r="P9922" s="30">
        <v>6.3504811816634303</v>
      </c>
      <c r="Q9922">
        <v>15690</v>
      </c>
      <c r="R9922">
        <v>1006</v>
      </c>
      <c r="S9922">
        <v>39492</v>
      </c>
      <c r="T9922">
        <v>32689</v>
      </c>
      <c r="U9922" s="30">
        <v>15309.0169043069</v>
      </c>
    </row>
    <row r="9923" spans="1:21" x14ac:dyDescent="0.25">
      <c r="A9923">
        <v>9</v>
      </c>
      <c r="B9923">
        <v>103</v>
      </c>
      <c r="C9923" t="s">
        <v>264</v>
      </c>
      <c r="D9923" t="s">
        <v>134</v>
      </c>
      <c r="E9923" t="s">
        <v>487</v>
      </c>
      <c r="F9923" s="30">
        <v>36.997158050537102</v>
      </c>
      <c r="G9923" s="30">
        <v>36.104671478271499</v>
      </c>
      <c r="H9923" s="24" t="s">
        <v>384</v>
      </c>
      <c r="I9923" s="30">
        <v>138.81181999343701</v>
      </c>
      <c r="J9923">
        <v>17276</v>
      </c>
      <c r="K9923">
        <v>998</v>
      </c>
      <c r="L9923">
        <v>39151</v>
      </c>
      <c r="M9923">
        <v>32756</v>
      </c>
      <c r="N9923" s="30">
        <v>16280.701485535599</v>
      </c>
      <c r="O9923" s="24" t="s">
        <v>384</v>
      </c>
      <c r="P9923" s="30">
        <v>6.6038671133536404</v>
      </c>
      <c r="Q9923">
        <v>19561</v>
      </c>
      <c r="R9923">
        <v>1001</v>
      </c>
      <c r="S9923">
        <v>38720</v>
      </c>
      <c r="T9923">
        <v>32702</v>
      </c>
      <c r="U9923" s="30">
        <v>18885.041542040501</v>
      </c>
    </row>
    <row r="9924" spans="1:21" x14ac:dyDescent="0.25">
      <c r="A9924">
        <v>9</v>
      </c>
      <c r="B9924">
        <v>103</v>
      </c>
      <c r="C9924" t="s">
        <v>265</v>
      </c>
      <c r="D9924" t="s">
        <v>141</v>
      </c>
      <c r="E9924" t="s">
        <v>487</v>
      </c>
      <c r="F9924" s="30">
        <v>36.997158050537102</v>
      </c>
      <c r="G9924" s="30">
        <v>36.104671478271499</v>
      </c>
      <c r="H9924" s="24" t="s">
        <v>384</v>
      </c>
      <c r="I9924" s="30">
        <v>117.20525920524599</v>
      </c>
      <c r="J9924">
        <v>19971</v>
      </c>
      <c r="K9924">
        <v>1008</v>
      </c>
      <c r="L9924">
        <v>38513</v>
      </c>
      <c r="M9924">
        <v>32720</v>
      </c>
      <c r="N9924" s="30">
        <v>18931.973070947701</v>
      </c>
      <c r="O9924" s="24" t="s">
        <v>384</v>
      </c>
      <c r="P9924" s="30">
        <v>6.4081691617890399</v>
      </c>
      <c r="Q9924">
        <v>16958</v>
      </c>
      <c r="R9924">
        <v>995</v>
      </c>
      <c r="S9924">
        <v>39285</v>
      </c>
      <c r="T9924">
        <v>32781</v>
      </c>
      <c r="U9924" s="30">
        <v>16148.119618696201</v>
      </c>
    </row>
    <row r="9925" spans="1:21" x14ac:dyDescent="0.25">
      <c r="A9925">
        <v>9</v>
      </c>
      <c r="B9925">
        <v>103</v>
      </c>
      <c r="C9925" t="s">
        <v>266</v>
      </c>
      <c r="D9925" t="s">
        <v>135</v>
      </c>
      <c r="E9925" t="s">
        <v>487</v>
      </c>
      <c r="F9925" s="30">
        <v>36.997158050537102</v>
      </c>
      <c r="G9925" s="30">
        <v>36.104671478271499</v>
      </c>
      <c r="H9925" s="24" t="s">
        <v>384</v>
      </c>
      <c r="I9925" s="30">
        <v>94.300283339841101</v>
      </c>
      <c r="J9925">
        <v>23892</v>
      </c>
      <c r="K9925">
        <v>1001</v>
      </c>
      <c r="L9925">
        <v>38146</v>
      </c>
      <c r="M9925">
        <v>32709</v>
      </c>
      <c r="N9925" s="30">
        <v>22882.211329777499</v>
      </c>
      <c r="O9925" s="24" t="s">
        <v>384</v>
      </c>
      <c r="P9925" s="30">
        <v>6.29557700586665</v>
      </c>
      <c r="Q9925">
        <v>15397</v>
      </c>
      <c r="R9925">
        <v>996</v>
      </c>
      <c r="S9925">
        <v>36919</v>
      </c>
      <c r="T9925">
        <v>32759</v>
      </c>
      <c r="U9925" s="30">
        <v>14556.450480769199</v>
      </c>
    </row>
    <row r="9926" spans="1:21" x14ac:dyDescent="0.25">
      <c r="A9926">
        <v>9</v>
      </c>
      <c r="B9926">
        <v>103</v>
      </c>
      <c r="C9926" t="s">
        <v>267</v>
      </c>
      <c r="D9926" t="s">
        <v>126</v>
      </c>
      <c r="E9926" t="s">
        <v>487</v>
      </c>
      <c r="F9926" s="30">
        <v>36.997158050537102</v>
      </c>
      <c r="G9926" s="30">
        <v>36.104671478271499</v>
      </c>
      <c r="H9926" s="24" t="s">
        <v>384</v>
      </c>
      <c r="I9926" s="30">
        <v>98.203773124063801</v>
      </c>
      <c r="J9926">
        <v>23080</v>
      </c>
      <c r="K9926">
        <v>992</v>
      </c>
      <c r="L9926">
        <v>38148</v>
      </c>
      <c r="M9926">
        <v>32705</v>
      </c>
      <c r="N9926" s="30">
        <v>22096.480617306599</v>
      </c>
      <c r="O9926" s="24" t="s">
        <v>384</v>
      </c>
      <c r="P9926" s="30">
        <v>6.45558196370816</v>
      </c>
      <c r="Q9926">
        <v>17227</v>
      </c>
      <c r="R9926">
        <v>995</v>
      </c>
      <c r="S9926">
        <v>37969</v>
      </c>
      <c r="T9926">
        <v>32639</v>
      </c>
      <c r="U9926" s="30">
        <v>16726.508630394001</v>
      </c>
    </row>
    <row r="9927" spans="1:21" x14ac:dyDescent="0.25">
      <c r="A9927">
        <v>9</v>
      </c>
      <c r="B9927">
        <v>103</v>
      </c>
      <c r="C9927" t="s">
        <v>268</v>
      </c>
      <c r="D9927" t="s">
        <v>147</v>
      </c>
      <c r="E9927" t="s">
        <v>487</v>
      </c>
      <c r="F9927" s="30">
        <v>36.997158050537102</v>
      </c>
      <c r="G9927" s="30">
        <v>36.104671478271499</v>
      </c>
      <c r="H9927" s="24" t="s">
        <v>384</v>
      </c>
      <c r="I9927" s="30">
        <v>65.076107139982497</v>
      </c>
      <c r="J9927">
        <v>32178</v>
      </c>
      <c r="K9927">
        <v>994</v>
      </c>
      <c r="L9927">
        <v>37927</v>
      </c>
      <c r="M9927">
        <v>32730</v>
      </c>
      <c r="N9927" s="30">
        <v>31184</v>
      </c>
      <c r="O9927" s="24" t="s">
        <v>384</v>
      </c>
      <c r="P9927" s="30">
        <v>6.2632859763855597</v>
      </c>
      <c r="Q9927">
        <v>14853</v>
      </c>
      <c r="R9927">
        <v>1001</v>
      </c>
      <c r="S9927">
        <v>38908</v>
      </c>
      <c r="T9927">
        <v>32713</v>
      </c>
      <c r="U9927" s="30">
        <v>14115.7336561743</v>
      </c>
    </row>
    <row r="9928" spans="1:21" x14ac:dyDescent="0.25">
      <c r="A9928">
        <v>9</v>
      </c>
      <c r="B9928">
        <v>103</v>
      </c>
      <c r="C9928" t="s">
        <v>269</v>
      </c>
      <c r="D9928" t="s">
        <v>132</v>
      </c>
      <c r="E9928" t="s">
        <v>487</v>
      </c>
      <c r="F9928" s="30">
        <v>36.997158050537102</v>
      </c>
      <c r="G9928" s="30">
        <v>36.104671478271499</v>
      </c>
      <c r="H9928" s="24" t="s">
        <v>384</v>
      </c>
      <c r="I9928" s="30">
        <v>134.533155760169</v>
      </c>
      <c r="J9928">
        <v>17727</v>
      </c>
      <c r="K9928">
        <v>994</v>
      </c>
      <c r="L9928">
        <v>40057</v>
      </c>
      <c r="M9928">
        <v>32717</v>
      </c>
      <c r="N9928" s="30">
        <v>16745.075613079</v>
      </c>
      <c r="O9928" s="24" t="s">
        <v>384</v>
      </c>
      <c r="P9928" s="30">
        <v>6.61533054795607</v>
      </c>
      <c r="Q9928">
        <v>19868</v>
      </c>
      <c r="R9928">
        <v>1009</v>
      </c>
      <c r="S9928">
        <v>43961</v>
      </c>
      <c r="T9928">
        <v>32743</v>
      </c>
      <c r="U9928" s="30">
        <v>19067.987698341902</v>
      </c>
    </row>
    <row r="9929" spans="1:21" x14ac:dyDescent="0.25">
      <c r="A9929">
        <v>9</v>
      </c>
      <c r="B9929">
        <v>103</v>
      </c>
      <c r="C9929" t="s">
        <v>270</v>
      </c>
      <c r="D9929" t="s">
        <v>138</v>
      </c>
      <c r="E9929" t="s">
        <v>487</v>
      </c>
      <c r="F9929" s="30">
        <v>36.997158050537102</v>
      </c>
      <c r="G9929" s="30">
        <v>36.104671478271499</v>
      </c>
      <c r="H9929" s="24" t="s">
        <v>384</v>
      </c>
      <c r="I9929" s="30">
        <v>146.15876201010599</v>
      </c>
      <c r="J9929">
        <v>16546</v>
      </c>
      <c r="K9929">
        <v>1003</v>
      </c>
      <c r="L9929">
        <v>39854</v>
      </c>
      <c r="M9929">
        <v>32747</v>
      </c>
      <c r="N9929" s="30">
        <v>15540.6718728015</v>
      </c>
      <c r="O9929" s="24" t="s">
        <v>384</v>
      </c>
      <c r="P9929" s="30">
        <v>6.6765493664342497</v>
      </c>
      <c r="Q9929">
        <v>20742</v>
      </c>
      <c r="R9929">
        <v>1003</v>
      </c>
      <c r="S9929">
        <v>38554</v>
      </c>
      <c r="T9929">
        <v>32784</v>
      </c>
      <c r="U9929" s="30">
        <v>19922.334835355301</v>
      </c>
    </row>
    <row r="9930" spans="1:21" x14ac:dyDescent="0.25">
      <c r="A9930">
        <v>9</v>
      </c>
      <c r="B9930">
        <v>103</v>
      </c>
      <c r="C9930" t="s">
        <v>271</v>
      </c>
      <c r="D9930" t="s">
        <v>148</v>
      </c>
      <c r="E9930" t="s">
        <v>487</v>
      </c>
      <c r="F9930" s="30">
        <v>36.997158050537102</v>
      </c>
      <c r="G9930" s="30">
        <v>36.104671478271499</v>
      </c>
      <c r="H9930" s="24" t="s">
        <v>384</v>
      </c>
      <c r="I9930" s="30">
        <v>123.445610533075</v>
      </c>
      <c r="J9930">
        <v>19082</v>
      </c>
      <c r="K9930">
        <v>992</v>
      </c>
      <c r="L9930">
        <v>39474</v>
      </c>
      <c r="M9930">
        <v>32707</v>
      </c>
      <c r="N9930" s="30">
        <v>18081.540416728199</v>
      </c>
      <c r="O9930" s="24" t="s">
        <v>384</v>
      </c>
      <c r="P9930" s="30">
        <v>6.4662452880069798</v>
      </c>
      <c r="Q9930">
        <v>17334</v>
      </c>
      <c r="R9930">
        <v>996</v>
      </c>
      <c r="S9930">
        <v>38195</v>
      </c>
      <c r="T9930">
        <v>32730</v>
      </c>
      <c r="U9930" s="30">
        <v>16915.271363220501</v>
      </c>
    </row>
    <row r="9931" spans="1:21" x14ac:dyDescent="0.25">
      <c r="A9931">
        <v>9</v>
      </c>
      <c r="B9931">
        <v>103</v>
      </c>
      <c r="C9931" t="s">
        <v>272</v>
      </c>
      <c r="D9931" t="s">
        <v>133</v>
      </c>
      <c r="E9931" t="s">
        <v>487</v>
      </c>
      <c r="F9931" s="30">
        <v>36.997158050537102</v>
      </c>
      <c r="G9931" s="30">
        <v>36.104671478271499</v>
      </c>
      <c r="H9931" s="24" t="s">
        <v>384</v>
      </c>
      <c r="I9931" s="30">
        <v>53.1541735604482</v>
      </c>
      <c r="J9931">
        <v>37580</v>
      </c>
      <c r="K9931">
        <v>1003</v>
      </c>
      <c r="L9931">
        <v>38960</v>
      </c>
      <c r="M9931">
        <v>32743</v>
      </c>
      <c r="N9931" s="30">
        <v>36601.178864404101</v>
      </c>
      <c r="O9931" s="24" t="s">
        <v>384</v>
      </c>
      <c r="P9931" s="30">
        <v>6.0736593792788902</v>
      </c>
      <c r="Q9931">
        <v>12230</v>
      </c>
      <c r="R9931">
        <v>994</v>
      </c>
      <c r="S9931">
        <v>39519</v>
      </c>
      <c r="T9931">
        <v>32759</v>
      </c>
      <c r="U9931" s="30">
        <v>11482.0473372781</v>
      </c>
    </row>
    <row r="9932" spans="1:21" x14ac:dyDescent="0.25">
      <c r="A9932">
        <v>9</v>
      </c>
      <c r="B9932">
        <v>103</v>
      </c>
      <c r="C9932" t="s">
        <v>273</v>
      </c>
      <c r="D9932" t="s">
        <v>139</v>
      </c>
      <c r="E9932" t="s">
        <v>487</v>
      </c>
      <c r="F9932" s="30">
        <v>36.997158050537102</v>
      </c>
      <c r="G9932" s="30">
        <v>36.104671478271499</v>
      </c>
      <c r="H9932" s="24" t="s">
        <v>384</v>
      </c>
      <c r="I9932" s="30">
        <v>119.93222688581599</v>
      </c>
      <c r="J9932">
        <v>19527</v>
      </c>
      <c r="K9932">
        <v>994</v>
      </c>
      <c r="L9932">
        <v>38265</v>
      </c>
      <c r="M9932">
        <v>32749</v>
      </c>
      <c r="N9932" s="30">
        <v>18550.7003263234</v>
      </c>
      <c r="O9932" s="24" t="s">
        <v>384</v>
      </c>
      <c r="P9932" s="30">
        <v>6.4659253241420602</v>
      </c>
      <c r="Q9932">
        <v>17539</v>
      </c>
      <c r="R9932">
        <v>1003</v>
      </c>
      <c r="S9932">
        <v>39316</v>
      </c>
      <c r="T9932">
        <v>32701</v>
      </c>
      <c r="U9932" s="30">
        <v>16954.9209372638</v>
      </c>
    </row>
    <row r="9933" spans="1:21" x14ac:dyDescent="0.25">
      <c r="A9933">
        <v>9</v>
      </c>
      <c r="B9933">
        <v>103</v>
      </c>
      <c r="C9933" t="s">
        <v>274</v>
      </c>
      <c r="D9933" t="s">
        <v>140</v>
      </c>
      <c r="E9933" t="s">
        <v>487</v>
      </c>
      <c r="F9933" s="30">
        <v>36.997158050537102</v>
      </c>
      <c r="G9933" s="30">
        <v>36.104671478271499</v>
      </c>
      <c r="H9933" s="24" t="s">
        <v>384</v>
      </c>
      <c r="I9933" s="30">
        <v>139.90343077649899</v>
      </c>
      <c r="J9933">
        <v>17209</v>
      </c>
      <c r="K9933">
        <v>1005</v>
      </c>
      <c r="L9933">
        <v>37743</v>
      </c>
      <c r="M9933">
        <v>32719</v>
      </c>
      <c r="N9933" s="30">
        <v>16166.321058917199</v>
      </c>
      <c r="O9933" s="24" t="s">
        <v>384</v>
      </c>
      <c r="P9933" s="30">
        <v>6.6442836684045297</v>
      </c>
      <c r="Q9933">
        <v>20104</v>
      </c>
      <c r="R9933">
        <v>989</v>
      </c>
      <c r="S9933">
        <v>38137</v>
      </c>
      <c r="T9933">
        <v>32710</v>
      </c>
      <c r="U9933" s="30">
        <v>19378.015293900899</v>
      </c>
    </row>
    <row r="9934" spans="1:21" x14ac:dyDescent="0.25">
      <c r="A9934">
        <v>9</v>
      </c>
      <c r="B9934">
        <v>103</v>
      </c>
      <c r="C9934" t="s">
        <v>275</v>
      </c>
      <c r="D9934" t="s">
        <v>149</v>
      </c>
      <c r="E9934" t="s">
        <v>487</v>
      </c>
      <c r="F9934" s="30">
        <v>36.997158050537102</v>
      </c>
      <c r="G9934" s="30">
        <v>36.104671478271499</v>
      </c>
      <c r="H9934" s="24" t="s">
        <v>384</v>
      </c>
      <c r="I9934" s="30">
        <v>135.14184174839801</v>
      </c>
      <c r="J9934">
        <v>17662</v>
      </c>
      <c r="K9934">
        <v>990</v>
      </c>
      <c r="L9934">
        <v>39318</v>
      </c>
      <c r="M9934">
        <v>32781</v>
      </c>
      <c r="N9934" s="30">
        <v>16677.403702004001</v>
      </c>
      <c r="O9934" s="24" t="s">
        <v>384</v>
      </c>
      <c r="P9934" s="30">
        <v>6.5647151190067898</v>
      </c>
      <c r="Q9934">
        <v>18672</v>
      </c>
      <c r="R9934">
        <v>1006</v>
      </c>
      <c r="S9934">
        <v>37777</v>
      </c>
      <c r="T9934">
        <v>32689</v>
      </c>
      <c r="U9934" s="30">
        <v>18293.537735849099</v>
      </c>
    </row>
    <row r="9935" spans="1:21" x14ac:dyDescent="0.25">
      <c r="A9935">
        <v>9</v>
      </c>
      <c r="B9935">
        <v>103</v>
      </c>
      <c r="C9935" t="s">
        <v>276</v>
      </c>
      <c r="D9935" t="s">
        <v>134</v>
      </c>
      <c r="E9935" t="s">
        <v>487</v>
      </c>
      <c r="F9935" s="30">
        <v>36.997158050537102</v>
      </c>
      <c r="G9935" s="30">
        <v>36.104671478271499</v>
      </c>
      <c r="H9935" s="24" t="s">
        <v>384</v>
      </c>
      <c r="I9935" s="30">
        <v>132.540532813613</v>
      </c>
      <c r="J9935">
        <v>17988</v>
      </c>
      <c r="K9935">
        <v>998</v>
      </c>
      <c r="L9935">
        <v>37369</v>
      </c>
      <c r="M9935">
        <v>32756</v>
      </c>
      <c r="N9935" s="30">
        <v>16970.502926511999</v>
      </c>
      <c r="O9935" s="24" t="s">
        <v>384</v>
      </c>
      <c r="P9935" s="30">
        <v>6.6841836854819103</v>
      </c>
      <c r="Q9935">
        <v>20581</v>
      </c>
      <c r="R9935">
        <v>1001</v>
      </c>
      <c r="S9935">
        <v>38315</v>
      </c>
      <c r="T9935">
        <v>32702</v>
      </c>
      <c r="U9935" s="30">
        <v>20001.666666666701</v>
      </c>
    </row>
    <row r="9936" spans="1:21" x14ac:dyDescent="0.25">
      <c r="A9936">
        <v>9</v>
      </c>
      <c r="B9936">
        <v>103</v>
      </c>
      <c r="C9936" t="s">
        <v>277</v>
      </c>
      <c r="D9936" t="s">
        <v>141</v>
      </c>
      <c r="E9936" t="s">
        <v>487</v>
      </c>
      <c r="F9936" s="30">
        <v>36.997158050537102</v>
      </c>
      <c r="G9936" s="30">
        <v>36.104671478271499</v>
      </c>
      <c r="H9936" s="24" t="s">
        <v>384</v>
      </c>
      <c r="I9936" s="30">
        <v>119.328297031294</v>
      </c>
      <c r="J9936">
        <v>19645</v>
      </c>
      <c r="K9936">
        <v>1008</v>
      </c>
      <c r="L9936">
        <v>38877</v>
      </c>
      <c r="M9936">
        <v>32720</v>
      </c>
      <c r="N9936" s="30">
        <v>18633.8093227221</v>
      </c>
      <c r="O9936" s="24" t="s">
        <v>384</v>
      </c>
      <c r="P9936" s="30">
        <v>6.4446897657680902</v>
      </c>
      <c r="Q9936">
        <v>17453</v>
      </c>
      <c r="R9936">
        <v>995</v>
      </c>
      <c r="S9936">
        <v>37415</v>
      </c>
      <c r="T9936">
        <v>32781</v>
      </c>
      <c r="U9936" s="30">
        <v>16661.379801467399</v>
      </c>
    </row>
    <row r="9937" spans="1:21" x14ac:dyDescent="0.25">
      <c r="A9937">
        <v>9</v>
      </c>
      <c r="B9937">
        <v>103</v>
      </c>
      <c r="C9937" t="s">
        <v>278</v>
      </c>
      <c r="D9937" t="s">
        <v>135</v>
      </c>
      <c r="E9937" t="s">
        <v>487</v>
      </c>
      <c r="F9937" s="30">
        <v>36.997158050537102</v>
      </c>
      <c r="G9937" s="30">
        <v>36.104671478271499</v>
      </c>
      <c r="H9937" s="24" t="s">
        <v>384</v>
      </c>
      <c r="I9937" s="30">
        <v>90.250283203387099</v>
      </c>
      <c r="J9937">
        <v>24792</v>
      </c>
      <c r="K9937">
        <v>1001</v>
      </c>
      <c r="L9937">
        <v>38092</v>
      </c>
      <c r="M9937">
        <v>32709</v>
      </c>
      <c r="N9937" s="30">
        <v>23758.760728218502</v>
      </c>
      <c r="O9937" s="24" t="s">
        <v>384</v>
      </c>
      <c r="P9937" s="30">
        <v>6.3007726318229302</v>
      </c>
      <c r="Q9937">
        <v>15477</v>
      </c>
      <c r="R9937">
        <v>996</v>
      </c>
      <c r="S9937">
        <v>38292</v>
      </c>
      <c r="T9937">
        <v>32759</v>
      </c>
      <c r="U9937" s="30">
        <v>14657.2246520875</v>
      </c>
    </row>
    <row r="9938" spans="1:21" x14ac:dyDescent="0.25">
      <c r="A9938">
        <v>9</v>
      </c>
      <c r="B9938">
        <v>103</v>
      </c>
      <c r="C9938" t="s">
        <v>279</v>
      </c>
      <c r="D9938" t="s">
        <v>136</v>
      </c>
      <c r="E9938" t="s">
        <v>487</v>
      </c>
      <c r="F9938" s="30">
        <v>36.997158050537102</v>
      </c>
      <c r="G9938" s="30">
        <v>36.104671478271499</v>
      </c>
      <c r="H9938" s="24" t="s">
        <v>384</v>
      </c>
      <c r="I9938" s="30">
        <v>115.32398181681999</v>
      </c>
      <c r="J9938">
        <v>20190</v>
      </c>
      <c r="K9938">
        <v>992</v>
      </c>
      <c r="L9938">
        <v>39143</v>
      </c>
      <c r="M9938">
        <v>32705</v>
      </c>
      <c r="N9938" s="30">
        <v>19204.272134203198</v>
      </c>
      <c r="O9938" s="24" t="s">
        <v>384</v>
      </c>
      <c r="P9938" s="30">
        <v>6.5458464087513599</v>
      </c>
      <c r="Q9938">
        <v>18741</v>
      </c>
      <c r="R9938">
        <v>995</v>
      </c>
      <c r="S9938">
        <v>39877</v>
      </c>
      <c r="T9938">
        <v>32639</v>
      </c>
      <c r="U9938" s="30">
        <v>18077.424150317798</v>
      </c>
    </row>
    <row r="9939" spans="1:21" x14ac:dyDescent="0.25">
      <c r="A9939">
        <v>9</v>
      </c>
      <c r="B9939">
        <v>103</v>
      </c>
      <c r="C9939" t="s">
        <v>280</v>
      </c>
      <c r="D9939" t="s">
        <v>147</v>
      </c>
      <c r="E9939" t="s">
        <v>487</v>
      </c>
      <c r="F9939" s="30">
        <v>36.997158050537102</v>
      </c>
      <c r="G9939" s="30">
        <v>36.104671478271499</v>
      </c>
      <c r="H9939" s="24" t="s">
        <v>384</v>
      </c>
      <c r="I9939" s="30">
        <v>66.907203066141406</v>
      </c>
      <c r="J9939">
        <v>31441</v>
      </c>
      <c r="K9939">
        <v>994</v>
      </c>
      <c r="L9939">
        <v>38463</v>
      </c>
      <c r="M9939">
        <v>32730</v>
      </c>
      <c r="N9939" s="30">
        <v>30490.873713588</v>
      </c>
      <c r="O9939" s="24" t="s">
        <v>384</v>
      </c>
      <c r="P9939" s="30">
        <v>6.2194635283330904</v>
      </c>
      <c r="Q9939">
        <v>14163</v>
      </c>
      <c r="R9939">
        <v>1001</v>
      </c>
      <c r="S9939">
        <v>38500</v>
      </c>
      <c r="T9939">
        <v>32713</v>
      </c>
      <c r="U9939" s="30">
        <v>13516.870399170601</v>
      </c>
    </row>
    <row r="9940" spans="1:21" x14ac:dyDescent="0.25">
      <c r="A9940">
        <v>9</v>
      </c>
      <c r="B9940">
        <v>103</v>
      </c>
      <c r="C9940" t="s">
        <v>281</v>
      </c>
      <c r="D9940" t="s">
        <v>151</v>
      </c>
      <c r="E9940" t="s">
        <v>487</v>
      </c>
      <c r="F9940" s="30">
        <v>36.997158050537102</v>
      </c>
      <c r="G9940" s="30">
        <v>36.104671478271499</v>
      </c>
      <c r="H9940" s="24" t="s">
        <v>384</v>
      </c>
      <c r="I9940" s="30">
        <v>130.22445720671701</v>
      </c>
      <c r="J9940">
        <v>18240</v>
      </c>
      <c r="K9940">
        <v>994</v>
      </c>
      <c r="L9940">
        <v>39085</v>
      </c>
      <c r="M9940">
        <v>32717</v>
      </c>
      <c r="N9940" s="30">
        <v>17240.271356783898</v>
      </c>
      <c r="O9940" s="24" t="s">
        <v>384</v>
      </c>
      <c r="P9940" s="30">
        <v>6.5593845863634304</v>
      </c>
      <c r="Q9940">
        <v>19023</v>
      </c>
      <c r="R9940">
        <v>1009</v>
      </c>
      <c r="S9940">
        <v>38584</v>
      </c>
      <c r="T9940">
        <v>32743</v>
      </c>
      <c r="U9940" s="30">
        <v>18277.801232665599</v>
      </c>
    </row>
    <row r="9941" spans="1:21" x14ac:dyDescent="0.25">
      <c r="A9941">
        <v>9</v>
      </c>
      <c r="B9941">
        <v>103</v>
      </c>
      <c r="C9941" t="s">
        <v>282</v>
      </c>
      <c r="D9941" t="s">
        <v>138</v>
      </c>
      <c r="E9941" t="s">
        <v>487</v>
      </c>
      <c r="F9941" s="30">
        <v>36.997158050537102</v>
      </c>
      <c r="G9941" s="30">
        <v>36.104671478271499</v>
      </c>
      <c r="H9941" s="24" t="s">
        <v>384</v>
      </c>
      <c r="I9941" s="30">
        <v>146.82937456205201</v>
      </c>
      <c r="J9941">
        <v>16474</v>
      </c>
      <c r="K9941">
        <v>1003</v>
      </c>
      <c r="L9941">
        <v>38781</v>
      </c>
      <c r="M9941">
        <v>32747</v>
      </c>
      <c r="N9941" s="30">
        <v>15476.460391117</v>
      </c>
      <c r="O9941" s="24" t="s">
        <v>384</v>
      </c>
      <c r="P9941" s="30">
        <v>6.6212927876083496</v>
      </c>
      <c r="Q9941">
        <v>19721</v>
      </c>
      <c r="R9941">
        <v>1003</v>
      </c>
      <c r="S9941">
        <v>38302</v>
      </c>
      <c r="T9941">
        <v>32784</v>
      </c>
      <c r="U9941" s="30">
        <v>19129.003080826398</v>
      </c>
    </row>
    <row r="9942" spans="1:21" x14ac:dyDescent="0.25">
      <c r="A9942">
        <v>9</v>
      </c>
      <c r="B9942">
        <v>103</v>
      </c>
      <c r="C9942" t="s">
        <v>283</v>
      </c>
      <c r="D9942" t="s">
        <v>148</v>
      </c>
      <c r="E9942" t="s">
        <v>487</v>
      </c>
      <c r="F9942" s="30">
        <v>36.997158050537102</v>
      </c>
      <c r="G9942" s="30">
        <v>36.104671478271499</v>
      </c>
      <c r="H9942" s="24" t="s">
        <v>384</v>
      </c>
      <c r="I9942" s="30">
        <v>122.74804613123</v>
      </c>
      <c r="J9942">
        <v>19169</v>
      </c>
      <c r="K9942">
        <v>992</v>
      </c>
      <c r="L9942">
        <v>41818</v>
      </c>
      <c r="M9942">
        <v>32707</v>
      </c>
      <c r="N9942" s="30">
        <v>18172.792119416099</v>
      </c>
      <c r="O9942" s="24" t="s">
        <v>384</v>
      </c>
      <c r="P9942" s="30">
        <v>6.4480550786317199</v>
      </c>
      <c r="Q9942">
        <v>17370</v>
      </c>
      <c r="R9942">
        <v>996</v>
      </c>
      <c r="S9942">
        <v>39731</v>
      </c>
      <c r="T9942">
        <v>32730</v>
      </c>
      <c r="U9942" s="30">
        <v>16708.945007856</v>
      </c>
    </row>
    <row r="9943" spans="1:21" x14ac:dyDescent="0.25">
      <c r="A9943">
        <v>9</v>
      </c>
      <c r="B9943">
        <v>103</v>
      </c>
      <c r="C9943" t="s">
        <v>284</v>
      </c>
      <c r="D9943" t="s">
        <v>152</v>
      </c>
      <c r="E9943" t="s">
        <v>487</v>
      </c>
      <c r="F9943" s="30">
        <v>36.997158050537102</v>
      </c>
      <c r="G9943" s="30">
        <v>36.104671478271499</v>
      </c>
      <c r="H9943" s="24" t="s">
        <v>384</v>
      </c>
      <c r="I9943" s="30">
        <v>85.093217987992702</v>
      </c>
      <c r="J9943">
        <v>25957</v>
      </c>
      <c r="K9943">
        <v>1003</v>
      </c>
      <c r="L9943">
        <v>40609</v>
      </c>
      <c r="M9943">
        <v>32743</v>
      </c>
      <c r="N9943" s="30">
        <v>24977.0992880753</v>
      </c>
      <c r="O9943" s="24" t="s">
        <v>384</v>
      </c>
      <c r="P9943" s="30">
        <v>6.2114419004921704</v>
      </c>
      <c r="Q9943">
        <v>14211</v>
      </c>
      <c r="R9943">
        <v>994</v>
      </c>
      <c r="S9943">
        <v>39261</v>
      </c>
      <c r="T9943">
        <v>32759</v>
      </c>
      <c r="U9943" s="30">
        <v>13400.5933558905</v>
      </c>
    </row>
    <row r="9944" spans="1:21" x14ac:dyDescent="0.25">
      <c r="A9944">
        <v>9</v>
      </c>
      <c r="B9944">
        <v>103</v>
      </c>
      <c r="C9944" t="s">
        <v>285</v>
      </c>
      <c r="D9944" t="s">
        <v>153</v>
      </c>
      <c r="E9944" t="s">
        <v>487</v>
      </c>
      <c r="F9944" s="30">
        <v>36.997158050537102</v>
      </c>
      <c r="G9944" s="30">
        <v>36.104671478271499</v>
      </c>
      <c r="H9944" s="24" t="s">
        <v>384</v>
      </c>
      <c r="I9944" s="30">
        <v>125.59403086309</v>
      </c>
      <c r="J9944">
        <v>18789</v>
      </c>
      <c r="K9944">
        <v>994</v>
      </c>
      <c r="L9944">
        <v>41163</v>
      </c>
      <c r="M9944">
        <v>32749</v>
      </c>
      <c r="N9944" s="30">
        <v>17806.165319705298</v>
      </c>
      <c r="O9944" s="24" t="s">
        <v>384</v>
      </c>
      <c r="P9944" s="30">
        <v>6.5090968327750902</v>
      </c>
      <c r="Q9944">
        <v>18402</v>
      </c>
      <c r="R9944">
        <v>1003</v>
      </c>
      <c r="S9944">
        <v>40872</v>
      </c>
      <c r="T9944">
        <v>32701</v>
      </c>
      <c r="U9944" s="30">
        <v>17583.673112226199</v>
      </c>
    </row>
    <row r="9945" spans="1:21" x14ac:dyDescent="0.25">
      <c r="A9945">
        <v>9</v>
      </c>
      <c r="B9945">
        <v>103</v>
      </c>
      <c r="C9945" t="s">
        <v>286</v>
      </c>
      <c r="D9945" t="s">
        <v>140</v>
      </c>
      <c r="E9945" t="s">
        <v>487</v>
      </c>
      <c r="F9945" s="30">
        <v>36.997158050537102</v>
      </c>
      <c r="G9945" s="30">
        <v>36.104671478271499</v>
      </c>
      <c r="H9945" s="24" t="s">
        <v>384</v>
      </c>
      <c r="I9945" s="30">
        <v>141.80329201231299</v>
      </c>
      <c r="J9945">
        <v>16974</v>
      </c>
      <c r="K9945">
        <v>1005</v>
      </c>
      <c r="L9945">
        <v>41050</v>
      </c>
      <c r="M9945">
        <v>32719</v>
      </c>
      <c r="N9945" s="30">
        <v>15971.037450486099</v>
      </c>
      <c r="O9945" s="24" t="s">
        <v>384</v>
      </c>
      <c r="P9945" s="30">
        <v>6.64683635069178</v>
      </c>
      <c r="Q9945">
        <v>20092</v>
      </c>
      <c r="R9945">
        <v>989</v>
      </c>
      <c r="S9945">
        <v>39239</v>
      </c>
      <c r="T9945">
        <v>32710</v>
      </c>
      <c r="U9945" s="30">
        <v>19487.668402511899</v>
      </c>
    </row>
    <row r="9946" spans="1:21" x14ac:dyDescent="0.25">
      <c r="A9946">
        <v>9</v>
      </c>
      <c r="B9946">
        <v>103</v>
      </c>
      <c r="C9946" t="s">
        <v>287</v>
      </c>
      <c r="D9946" t="s">
        <v>149</v>
      </c>
      <c r="E9946" t="s">
        <v>487</v>
      </c>
      <c r="F9946" s="30">
        <v>36.997158050537102</v>
      </c>
      <c r="G9946" s="30">
        <v>36.104671478271499</v>
      </c>
      <c r="H9946" s="24" t="s">
        <v>384</v>
      </c>
      <c r="I9946" s="30">
        <v>132.62155112333801</v>
      </c>
      <c r="J9946">
        <v>17949</v>
      </c>
      <c r="K9946">
        <v>990</v>
      </c>
      <c r="L9946">
        <v>40870</v>
      </c>
      <c r="M9946">
        <v>32781</v>
      </c>
      <c r="N9946" s="30">
        <v>16961.218939300299</v>
      </c>
      <c r="O9946" s="24" t="s">
        <v>384</v>
      </c>
      <c r="P9946" s="30">
        <v>6.5345456511430902</v>
      </c>
      <c r="Q9946">
        <v>18704</v>
      </c>
      <c r="R9946">
        <v>1006</v>
      </c>
      <c r="S9946">
        <v>40399</v>
      </c>
      <c r="T9946">
        <v>32689</v>
      </c>
      <c r="U9946" s="30">
        <v>17938.1680933852</v>
      </c>
    </row>
    <row r="9947" spans="1:21" x14ac:dyDescent="0.25">
      <c r="A9947">
        <v>9</v>
      </c>
      <c r="B9947">
        <v>103</v>
      </c>
      <c r="C9947" t="s">
        <v>288</v>
      </c>
      <c r="D9947" t="s">
        <v>154</v>
      </c>
      <c r="E9947" t="s">
        <v>487</v>
      </c>
      <c r="F9947" s="30">
        <v>36.997158050537102</v>
      </c>
      <c r="G9947" s="30">
        <v>36.104671478271499</v>
      </c>
      <c r="H9947" s="24" t="s">
        <v>384</v>
      </c>
      <c r="I9947" s="30">
        <v>148.678290727736</v>
      </c>
      <c r="J9947">
        <v>16283</v>
      </c>
      <c r="K9947">
        <v>998</v>
      </c>
      <c r="L9947">
        <v>38455</v>
      </c>
      <c r="M9947">
        <v>32756</v>
      </c>
      <c r="N9947" s="30">
        <v>15302.143007545201</v>
      </c>
      <c r="O9947" s="24" t="s">
        <v>384</v>
      </c>
      <c r="P9947" s="30">
        <v>6.7167154737555403</v>
      </c>
      <c r="Q9947">
        <v>20891</v>
      </c>
      <c r="R9947">
        <v>1001</v>
      </c>
      <c r="S9947">
        <v>39428</v>
      </c>
      <c r="T9947">
        <v>32702</v>
      </c>
      <c r="U9947" s="30">
        <v>20272.038804638702</v>
      </c>
    </row>
    <row r="9948" spans="1:21" x14ac:dyDescent="0.25">
      <c r="A9948">
        <v>9</v>
      </c>
      <c r="B9948">
        <v>103</v>
      </c>
      <c r="C9948" t="s">
        <v>289</v>
      </c>
      <c r="D9948" t="s">
        <v>141</v>
      </c>
      <c r="E9948" t="s">
        <v>487</v>
      </c>
      <c r="F9948" s="30">
        <v>36.997158050537102</v>
      </c>
      <c r="G9948" s="30">
        <v>36.104671478271499</v>
      </c>
      <c r="H9948" s="24" t="s">
        <v>384</v>
      </c>
      <c r="I9948" s="30">
        <v>116.76007471258499</v>
      </c>
      <c r="J9948">
        <v>19981</v>
      </c>
      <c r="K9948">
        <v>1008</v>
      </c>
      <c r="L9948">
        <v>37999</v>
      </c>
      <c r="M9948">
        <v>32720</v>
      </c>
      <c r="N9948" s="30">
        <v>18995.709982951299</v>
      </c>
      <c r="O9948" s="24" t="s">
        <v>384</v>
      </c>
      <c r="P9948" s="30">
        <v>6.4413972407866096</v>
      </c>
      <c r="Q9948">
        <v>17503</v>
      </c>
      <c r="R9948">
        <v>995</v>
      </c>
      <c r="S9948">
        <v>40214</v>
      </c>
      <c r="T9948">
        <v>32781</v>
      </c>
      <c r="U9948" s="30">
        <v>16658.705233418499</v>
      </c>
    </row>
    <row r="9949" spans="1:21" x14ac:dyDescent="0.25">
      <c r="A9949">
        <v>9</v>
      </c>
      <c r="B9949">
        <v>103</v>
      </c>
      <c r="C9949" t="s">
        <v>290</v>
      </c>
      <c r="D9949" t="s">
        <v>155</v>
      </c>
      <c r="E9949" t="s">
        <v>487</v>
      </c>
      <c r="F9949" s="30">
        <v>36.997158050537102</v>
      </c>
      <c r="G9949" s="30">
        <v>36.104671478271499</v>
      </c>
      <c r="H9949" s="24" t="s">
        <v>384</v>
      </c>
      <c r="I9949" s="30">
        <v>109.56738910643401</v>
      </c>
      <c r="J9949">
        <v>21082</v>
      </c>
      <c r="K9949">
        <v>1001</v>
      </c>
      <c r="L9949">
        <v>38418</v>
      </c>
      <c r="M9949">
        <v>32709</v>
      </c>
      <c r="N9949" s="30">
        <v>20088.385531616699</v>
      </c>
      <c r="O9949" s="24" t="s">
        <v>384</v>
      </c>
      <c r="P9949" s="30">
        <v>6.41597398907171</v>
      </c>
      <c r="Q9949">
        <v>17209</v>
      </c>
      <c r="R9949">
        <v>996</v>
      </c>
      <c r="S9949">
        <v>37471</v>
      </c>
      <c r="T9949">
        <v>32759</v>
      </c>
      <c r="U9949" s="30">
        <v>16300.6519524618</v>
      </c>
    </row>
    <row r="9950" spans="1:21" x14ac:dyDescent="0.25">
      <c r="A9950">
        <v>9</v>
      </c>
      <c r="B9950">
        <v>103</v>
      </c>
      <c r="C9950" t="s">
        <v>291</v>
      </c>
      <c r="D9950" t="s">
        <v>136</v>
      </c>
      <c r="E9950" t="s">
        <v>487</v>
      </c>
      <c r="F9950" s="30">
        <v>36.997158050537102</v>
      </c>
      <c r="G9950" s="30">
        <v>36.104671478271499</v>
      </c>
      <c r="H9950" s="24" t="s">
        <v>384</v>
      </c>
      <c r="I9950" s="30">
        <v>104.651927850379</v>
      </c>
      <c r="J9950">
        <v>21882</v>
      </c>
      <c r="K9950">
        <v>992</v>
      </c>
      <c r="L9950">
        <v>36999</v>
      </c>
      <c r="M9950">
        <v>32705</v>
      </c>
      <c r="N9950" s="30">
        <v>20910.383791336801</v>
      </c>
      <c r="O9950" s="24" t="s">
        <v>384</v>
      </c>
      <c r="P9950" s="30">
        <v>6.4777196791589997</v>
      </c>
      <c r="Q9950">
        <v>17887</v>
      </c>
      <c r="R9950">
        <v>995</v>
      </c>
      <c r="S9950">
        <v>38692</v>
      </c>
      <c r="T9950">
        <v>32639</v>
      </c>
      <c r="U9950" s="30">
        <v>17113.6297703618</v>
      </c>
    </row>
    <row r="9951" spans="1:21" x14ac:dyDescent="0.25">
      <c r="A9951">
        <v>9</v>
      </c>
      <c r="B9951">
        <v>103</v>
      </c>
      <c r="C9951" t="s">
        <v>292</v>
      </c>
      <c r="D9951" t="s">
        <v>147</v>
      </c>
      <c r="E9951" t="s">
        <v>487</v>
      </c>
      <c r="F9951" s="30">
        <v>36.997158050537102</v>
      </c>
      <c r="G9951" s="30">
        <v>36.104671478271499</v>
      </c>
      <c r="H9951" s="24" t="s">
        <v>384</v>
      </c>
      <c r="I9951" s="30">
        <v>61.954004158568203</v>
      </c>
      <c r="J9951">
        <v>33442</v>
      </c>
      <c r="K9951">
        <v>994</v>
      </c>
      <c r="L9951">
        <v>37808</v>
      </c>
      <c r="M9951">
        <v>32730</v>
      </c>
      <c r="N9951" s="30">
        <v>32441.4143363529</v>
      </c>
      <c r="O9951" s="24" t="s">
        <v>384</v>
      </c>
      <c r="P9951" s="30">
        <v>6.2271700411716902</v>
      </c>
      <c r="Q9951">
        <v>14437</v>
      </c>
      <c r="R9951">
        <v>1001</v>
      </c>
      <c r="S9951">
        <v>37411</v>
      </c>
      <c r="T9951">
        <v>32713</v>
      </c>
      <c r="U9951" s="30">
        <v>13632.672626649601</v>
      </c>
    </row>
    <row r="9952" spans="1:21" x14ac:dyDescent="0.25">
      <c r="A9952">
        <v>9</v>
      </c>
      <c r="B9952">
        <v>103</v>
      </c>
      <c r="C9952" t="s">
        <v>293</v>
      </c>
      <c r="D9952" t="s">
        <v>151</v>
      </c>
      <c r="E9952" t="s">
        <v>487</v>
      </c>
      <c r="F9952" s="30">
        <v>36.997158050537102</v>
      </c>
      <c r="G9952" s="30">
        <v>36.104671478271499</v>
      </c>
      <c r="H9952" s="24" t="s">
        <v>384</v>
      </c>
      <c r="I9952" s="30">
        <v>132.327179819967</v>
      </c>
      <c r="J9952">
        <v>17989</v>
      </c>
      <c r="K9952">
        <v>994</v>
      </c>
      <c r="L9952">
        <v>37425</v>
      </c>
      <c r="M9952">
        <v>32717</v>
      </c>
      <c r="N9952" s="30">
        <v>16995</v>
      </c>
      <c r="O9952" s="24" t="s">
        <v>384</v>
      </c>
      <c r="P9952" s="30">
        <v>6.5447888275169799</v>
      </c>
      <c r="Q9952">
        <v>18745</v>
      </c>
      <c r="R9952">
        <v>1009</v>
      </c>
      <c r="S9952">
        <v>38008</v>
      </c>
      <c r="T9952">
        <v>32743</v>
      </c>
      <c r="U9952" s="30">
        <v>18056.427350427399</v>
      </c>
    </row>
    <row r="9953" spans="1:21" x14ac:dyDescent="0.25">
      <c r="A9953">
        <v>9</v>
      </c>
      <c r="B9953">
        <v>103</v>
      </c>
      <c r="C9953" t="s">
        <v>294</v>
      </c>
      <c r="D9953" t="s">
        <v>157</v>
      </c>
      <c r="E9953" t="s">
        <v>487</v>
      </c>
      <c r="F9953" s="30">
        <v>36.997158050537102</v>
      </c>
      <c r="G9953" s="30">
        <v>36.104671478271499</v>
      </c>
      <c r="H9953" s="24" t="s">
        <v>384</v>
      </c>
      <c r="I9953" s="30">
        <v>147.112363811135</v>
      </c>
      <c r="J9953">
        <v>16455</v>
      </c>
      <c r="K9953">
        <v>1003</v>
      </c>
      <c r="L9953">
        <v>39390</v>
      </c>
      <c r="M9953">
        <v>32747</v>
      </c>
      <c r="N9953" s="30">
        <v>15449.522956495601</v>
      </c>
      <c r="O9953" s="24" t="s">
        <v>384</v>
      </c>
      <c r="P9953" s="30">
        <v>6.6123665319412899</v>
      </c>
      <c r="Q9953">
        <v>19741</v>
      </c>
      <c r="R9953">
        <v>1003</v>
      </c>
      <c r="S9953">
        <v>37836</v>
      </c>
      <c r="T9953">
        <v>32784</v>
      </c>
      <c r="U9953" s="30">
        <v>19003.714172604901</v>
      </c>
    </row>
    <row r="9954" spans="1:21" x14ac:dyDescent="0.25">
      <c r="A9954">
        <v>9</v>
      </c>
      <c r="B9954">
        <v>103</v>
      </c>
      <c r="C9954" t="s">
        <v>295</v>
      </c>
      <c r="D9954" t="s">
        <v>148</v>
      </c>
      <c r="E9954" t="s">
        <v>487</v>
      </c>
      <c r="F9954" s="30">
        <v>36.997158050537102</v>
      </c>
      <c r="G9954" s="30">
        <v>36.104671478271499</v>
      </c>
      <c r="H9954" s="24" t="s">
        <v>384</v>
      </c>
      <c r="I9954" s="30">
        <v>123.96821265064</v>
      </c>
      <c r="J9954">
        <v>19003</v>
      </c>
      <c r="K9954">
        <v>992</v>
      </c>
      <c r="L9954">
        <v>39556</v>
      </c>
      <c r="M9954">
        <v>32707</v>
      </c>
      <c r="N9954" s="30">
        <v>18013.774565629999</v>
      </c>
      <c r="O9954" s="24" t="s">
        <v>384</v>
      </c>
      <c r="P9954" s="30">
        <v>6.4971468205469902</v>
      </c>
      <c r="Q9954">
        <v>18084</v>
      </c>
      <c r="R9954">
        <v>996</v>
      </c>
      <c r="S9954">
        <v>38074</v>
      </c>
      <c r="T9954">
        <v>32730</v>
      </c>
      <c r="U9954" s="30">
        <v>17392.5583832335</v>
      </c>
    </row>
    <row r="9955" spans="1:21" x14ac:dyDescent="0.25">
      <c r="A9955">
        <v>9</v>
      </c>
      <c r="B9955">
        <v>103</v>
      </c>
      <c r="C9955" t="s">
        <v>296</v>
      </c>
      <c r="D9955" t="s">
        <v>152</v>
      </c>
      <c r="E9955" t="s">
        <v>487</v>
      </c>
      <c r="F9955" s="30">
        <v>36.997158050537102</v>
      </c>
      <c r="G9955" s="30">
        <v>36.104671478271499</v>
      </c>
      <c r="H9955" s="24" t="s">
        <v>384</v>
      </c>
      <c r="I9955" s="30">
        <v>86.172301947606798</v>
      </c>
      <c r="J9955">
        <v>25703</v>
      </c>
      <c r="K9955">
        <v>1003</v>
      </c>
      <c r="L9955">
        <v>39200</v>
      </c>
      <c r="M9955">
        <v>32743</v>
      </c>
      <c r="N9955" s="30">
        <v>24711.941923493901</v>
      </c>
      <c r="O9955" s="24" t="s">
        <v>384</v>
      </c>
      <c r="P9955" s="30">
        <v>6.2400729473263796</v>
      </c>
      <c r="Q9955">
        <v>14554</v>
      </c>
      <c r="R9955">
        <v>994</v>
      </c>
      <c r="S9955">
        <v>38673</v>
      </c>
      <c r="T9955">
        <v>32759</v>
      </c>
      <c r="U9955" s="30">
        <v>13803.633074061499</v>
      </c>
    </row>
    <row r="9956" spans="1:21" x14ac:dyDescent="0.25">
      <c r="A9956">
        <v>9</v>
      </c>
      <c r="B9956">
        <v>103</v>
      </c>
      <c r="C9956" t="s">
        <v>297</v>
      </c>
      <c r="D9956" t="s">
        <v>153</v>
      </c>
      <c r="E9956" t="s">
        <v>487</v>
      </c>
      <c r="F9956" s="30">
        <v>36.997158050537102</v>
      </c>
      <c r="G9956" s="30">
        <v>36.104671478271499</v>
      </c>
      <c r="H9956" s="24" t="s">
        <v>384</v>
      </c>
      <c r="I9956" s="30">
        <v>121.776407003936</v>
      </c>
      <c r="J9956">
        <v>19279</v>
      </c>
      <c r="K9956">
        <v>994</v>
      </c>
      <c r="L9956">
        <v>39784</v>
      </c>
      <c r="M9956">
        <v>32749</v>
      </c>
      <c r="N9956" s="30">
        <v>18301.442643923201</v>
      </c>
      <c r="O9956" s="24" t="s">
        <v>384</v>
      </c>
      <c r="P9956" s="30">
        <v>6.4890512454494802</v>
      </c>
      <c r="Q9956">
        <v>17897</v>
      </c>
      <c r="R9956">
        <v>1003</v>
      </c>
      <c r="S9956">
        <v>38115</v>
      </c>
      <c r="T9956">
        <v>32701</v>
      </c>
      <c r="U9956" s="30">
        <v>17274.1542297747</v>
      </c>
    </row>
    <row r="9957" spans="1:21" x14ac:dyDescent="0.25">
      <c r="A9957">
        <v>9</v>
      </c>
      <c r="B9957">
        <v>103</v>
      </c>
      <c r="C9957" t="s">
        <v>298</v>
      </c>
      <c r="D9957" t="s">
        <v>158</v>
      </c>
      <c r="E9957" t="s">
        <v>487</v>
      </c>
      <c r="F9957" s="30">
        <v>36.997158050537102</v>
      </c>
      <c r="G9957" s="30">
        <v>36.104671478271499</v>
      </c>
      <c r="H9957" s="24" t="s">
        <v>384</v>
      </c>
      <c r="I9957" s="30">
        <v>93.076556927492703</v>
      </c>
      <c r="J9957">
        <v>24138</v>
      </c>
      <c r="K9957">
        <v>1005</v>
      </c>
      <c r="L9957">
        <v>39453</v>
      </c>
      <c r="M9957">
        <v>32719</v>
      </c>
      <c r="N9957" s="30">
        <v>23140.168993169002</v>
      </c>
      <c r="O9957" s="24" t="s">
        <v>384</v>
      </c>
      <c r="P9957" s="30">
        <v>6.2898817849511302</v>
      </c>
      <c r="Q9957">
        <v>15311</v>
      </c>
      <c r="R9957">
        <v>989</v>
      </c>
      <c r="S9957">
        <v>37670</v>
      </c>
      <c r="T9957">
        <v>32710</v>
      </c>
      <c r="U9957" s="30">
        <v>14501.0399193548</v>
      </c>
    </row>
    <row r="9958" spans="1:21" x14ac:dyDescent="0.25">
      <c r="A9958">
        <v>9</v>
      </c>
      <c r="B9958">
        <v>103</v>
      </c>
      <c r="C9958" t="s">
        <v>299</v>
      </c>
      <c r="D9958" t="s">
        <v>149</v>
      </c>
      <c r="E9958" t="s">
        <v>487</v>
      </c>
      <c r="F9958" s="30">
        <v>36.997158050537102</v>
      </c>
      <c r="G9958" s="30">
        <v>36.104671478271499</v>
      </c>
      <c r="H9958" s="24" t="s">
        <v>384</v>
      </c>
      <c r="I9958" s="30">
        <v>120.226668856353</v>
      </c>
      <c r="J9958">
        <v>19495</v>
      </c>
      <c r="K9958">
        <v>990</v>
      </c>
      <c r="L9958">
        <v>39936</v>
      </c>
      <c r="M9958">
        <v>32781</v>
      </c>
      <c r="N9958" s="30">
        <v>18510.4493361286</v>
      </c>
      <c r="O9958" s="24" t="s">
        <v>384</v>
      </c>
      <c r="P9958" s="30">
        <v>6.4505173388848904</v>
      </c>
      <c r="Q9958">
        <v>17379</v>
      </c>
      <c r="R9958">
        <v>1006</v>
      </c>
      <c r="S9958">
        <v>38591</v>
      </c>
      <c r="T9958">
        <v>32689</v>
      </c>
      <c r="U9958" s="30">
        <v>16735.185191460499</v>
      </c>
    </row>
    <row r="9959" spans="1:21" x14ac:dyDescent="0.25">
      <c r="A9959">
        <v>9</v>
      </c>
      <c r="B9959">
        <v>103</v>
      </c>
      <c r="C9959" t="s">
        <v>300</v>
      </c>
      <c r="D9959" t="s">
        <v>154</v>
      </c>
      <c r="E9959" t="s">
        <v>487</v>
      </c>
      <c r="F9959" s="30">
        <v>36.997158050537102</v>
      </c>
      <c r="G9959" s="30">
        <v>36.104671478271499</v>
      </c>
      <c r="H9959" s="24" t="s">
        <v>384</v>
      </c>
      <c r="I9959" s="30">
        <v>146.50644235057501</v>
      </c>
      <c r="J9959">
        <v>16479</v>
      </c>
      <c r="K9959">
        <v>998</v>
      </c>
      <c r="L9959">
        <v>38392</v>
      </c>
      <c r="M9959">
        <v>32756</v>
      </c>
      <c r="N9959" s="30">
        <v>15507.314939673501</v>
      </c>
      <c r="O9959" s="24" t="s">
        <v>384</v>
      </c>
      <c r="P9959" s="30">
        <v>6.7091232231189899</v>
      </c>
      <c r="Q9959">
        <v>21020</v>
      </c>
      <c r="R9959">
        <v>1001</v>
      </c>
      <c r="S9959">
        <v>39021</v>
      </c>
      <c r="T9959">
        <v>32702</v>
      </c>
      <c r="U9959" s="30">
        <v>20361.626997942702</v>
      </c>
    </row>
    <row r="9960" spans="1:21" x14ac:dyDescent="0.25">
      <c r="A9960">
        <v>9</v>
      </c>
      <c r="B9960">
        <v>103</v>
      </c>
      <c r="C9960" t="s">
        <v>301</v>
      </c>
      <c r="D9960" t="s">
        <v>159</v>
      </c>
      <c r="E9960" t="s">
        <v>487</v>
      </c>
      <c r="F9960" s="30">
        <v>36.997158050537102</v>
      </c>
      <c r="G9960" s="30">
        <v>36.104671478271499</v>
      </c>
      <c r="H9960" s="24" t="s">
        <v>384</v>
      </c>
      <c r="I9960" s="30">
        <v>122.144231351027</v>
      </c>
      <c r="J9960">
        <v>19238</v>
      </c>
      <c r="K9960">
        <v>1008</v>
      </c>
      <c r="L9960">
        <v>39552</v>
      </c>
      <c r="M9960">
        <v>32720</v>
      </c>
      <c r="N9960" s="30">
        <v>18252.5269320843</v>
      </c>
      <c r="O9960" s="24" t="s">
        <v>384</v>
      </c>
      <c r="P9960" s="30">
        <v>6.5004491732941601</v>
      </c>
      <c r="Q9960">
        <v>18260</v>
      </c>
      <c r="R9960">
        <v>995</v>
      </c>
      <c r="S9960">
        <v>40545</v>
      </c>
      <c r="T9960">
        <v>32781</v>
      </c>
      <c r="U9960" s="30">
        <v>17476.669242658401</v>
      </c>
    </row>
    <row r="9961" spans="1:21" x14ac:dyDescent="0.25">
      <c r="A9961">
        <v>9</v>
      </c>
      <c r="B9961">
        <v>103</v>
      </c>
      <c r="C9961" t="s">
        <v>302</v>
      </c>
      <c r="D9961" t="s">
        <v>155</v>
      </c>
      <c r="E9961" t="s">
        <v>487</v>
      </c>
      <c r="F9961" s="30">
        <v>36.997158050537102</v>
      </c>
      <c r="G9961" s="30">
        <v>36.104671478271499</v>
      </c>
      <c r="H9961" s="24" t="s">
        <v>384</v>
      </c>
      <c r="I9961" s="30">
        <v>108.379632356047</v>
      </c>
      <c r="J9961">
        <v>21259</v>
      </c>
      <c r="K9961">
        <v>1001</v>
      </c>
      <c r="L9961">
        <v>39170</v>
      </c>
      <c r="M9961">
        <v>32709</v>
      </c>
      <c r="N9961" s="30">
        <v>20281.0325027086</v>
      </c>
      <c r="O9961" s="24" t="s">
        <v>384</v>
      </c>
      <c r="P9961" s="30">
        <v>6.4081532767025502</v>
      </c>
      <c r="Q9961">
        <v>17069</v>
      </c>
      <c r="R9961">
        <v>996</v>
      </c>
      <c r="S9961">
        <v>37877</v>
      </c>
      <c r="T9961">
        <v>32759</v>
      </c>
      <c r="U9961" s="30">
        <v>16159.7123876514</v>
      </c>
    </row>
    <row r="9962" spans="1:21" x14ac:dyDescent="0.25">
      <c r="A9962">
        <v>9</v>
      </c>
      <c r="B9962">
        <v>103</v>
      </c>
      <c r="C9962" t="s">
        <v>303</v>
      </c>
      <c r="D9962" t="s">
        <v>136</v>
      </c>
      <c r="E9962" t="s">
        <v>487</v>
      </c>
      <c r="F9962" s="30">
        <v>36.997158050537102</v>
      </c>
      <c r="G9962" s="30">
        <v>36.104671478271499</v>
      </c>
      <c r="H9962" s="24" t="s">
        <v>384</v>
      </c>
      <c r="I9962" s="30">
        <v>112.306346371278</v>
      </c>
      <c r="J9962">
        <v>20644</v>
      </c>
      <c r="K9962">
        <v>992</v>
      </c>
      <c r="L9962">
        <v>39830</v>
      </c>
      <c r="M9962">
        <v>32705</v>
      </c>
      <c r="N9962" s="30">
        <v>19657.794807017501</v>
      </c>
      <c r="O9962" s="24" t="s">
        <v>384</v>
      </c>
      <c r="P9962" s="30">
        <v>6.4589975735342202</v>
      </c>
      <c r="Q9962">
        <v>17733</v>
      </c>
      <c r="R9962">
        <v>995</v>
      </c>
      <c r="S9962">
        <v>40786</v>
      </c>
      <c r="T9962">
        <v>32639</v>
      </c>
      <c r="U9962" s="30">
        <v>16905.600466429401</v>
      </c>
    </row>
    <row r="9963" spans="1:21" x14ac:dyDescent="0.25">
      <c r="A9963">
        <v>9</v>
      </c>
      <c r="B9963">
        <v>103</v>
      </c>
      <c r="C9963" t="s">
        <v>304</v>
      </c>
      <c r="D9963" t="s">
        <v>117</v>
      </c>
      <c r="E9963" t="s">
        <v>487</v>
      </c>
      <c r="F9963" s="30">
        <v>36.997158050537102</v>
      </c>
      <c r="G9963" s="30">
        <v>36.104671478271499</v>
      </c>
      <c r="H9963" s="24" t="s">
        <v>384</v>
      </c>
      <c r="I9963" s="30">
        <v>127.567071281284</v>
      </c>
      <c r="J9963">
        <v>18562</v>
      </c>
      <c r="K9963">
        <v>994</v>
      </c>
      <c r="L9963">
        <v>40211</v>
      </c>
      <c r="M9963">
        <v>32730</v>
      </c>
      <c r="N9963" s="30">
        <v>17560.556342734901</v>
      </c>
      <c r="O9963" s="24" t="s">
        <v>384</v>
      </c>
      <c r="P9963" s="30">
        <v>6.5649633340346503</v>
      </c>
      <c r="Q9963">
        <v>19321</v>
      </c>
      <c r="R9963">
        <v>1001</v>
      </c>
      <c r="S9963">
        <v>40427</v>
      </c>
      <c r="T9963">
        <v>32713</v>
      </c>
      <c r="U9963" s="30">
        <v>18420.186673580502</v>
      </c>
    </row>
    <row r="9964" spans="1:21" x14ac:dyDescent="0.25">
      <c r="A9964">
        <v>9</v>
      </c>
      <c r="B9964">
        <v>103</v>
      </c>
      <c r="C9964" t="s">
        <v>305</v>
      </c>
      <c r="D9964" t="s">
        <v>151</v>
      </c>
      <c r="E9964" t="s">
        <v>487</v>
      </c>
      <c r="F9964" s="30">
        <v>36.997158050537102</v>
      </c>
      <c r="G9964" s="30">
        <v>36.104671478271499</v>
      </c>
      <c r="H9964" s="24" t="s">
        <v>384</v>
      </c>
      <c r="I9964" s="30">
        <v>134.350584284983</v>
      </c>
      <c r="J9964">
        <v>17762</v>
      </c>
      <c r="K9964">
        <v>994</v>
      </c>
      <c r="L9964">
        <v>39767</v>
      </c>
      <c r="M9964">
        <v>32717</v>
      </c>
      <c r="N9964" s="30">
        <v>16765.4805673759</v>
      </c>
      <c r="O9964" s="24" t="s">
        <v>384</v>
      </c>
      <c r="P9964" s="30">
        <v>6.5773363334998098</v>
      </c>
      <c r="Q9964">
        <v>19288</v>
      </c>
      <c r="R9964">
        <v>1009</v>
      </c>
      <c r="S9964">
        <v>39421</v>
      </c>
      <c r="T9964">
        <v>32743</v>
      </c>
      <c r="U9964" s="30">
        <v>18521.616352201301</v>
      </c>
    </row>
    <row r="9965" spans="1:21" x14ac:dyDescent="0.25">
      <c r="A9965">
        <v>9</v>
      </c>
      <c r="B9965">
        <v>103</v>
      </c>
      <c r="C9965" t="s">
        <v>306</v>
      </c>
      <c r="D9965" t="s">
        <v>157</v>
      </c>
      <c r="E9965" t="s">
        <v>487</v>
      </c>
      <c r="F9965" s="30">
        <v>36.997158050537102</v>
      </c>
      <c r="G9965" s="30">
        <v>36.104671478271499</v>
      </c>
      <c r="H9965" s="24" t="s">
        <v>384</v>
      </c>
      <c r="I9965" s="30">
        <v>152.2328124638</v>
      </c>
      <c r="J9965">
        <v>15993</v>
      </c>
      <c r="K9965">
        <v>1003</v>
      </c>
      <c r="L9965">
        <v>37998</v>
      </c>
      <c r="M9965">
        <v>32747</v>
      </c>
      <c r="N9965" s="30">
        <v>14977.817177680399</v>
      </c>
      <c r="O9965" s="24" t="s">
        <v>384</v>
      </c>
      <c r="P9965" s="30">
        <v>6.69350115168535</v>
      </c>
      <c r="Q9965">
        <v>21152</v>
      </c>
      <c r="R9965">
        <v>1003</v>
      </c>
      <c r="S9965">
        <v>38632</v>
      </c>
      <c r="T9965">
        <v>32784</v>
      </c>
      <c r="U9965" s="30">
        <v>20304.529411764699</v>
      </c>
    </row>
    <row r="9966" spans="1:21" x14ac:dyDescent="0.25">
      <c r="A9966">
        <v>9</v>
      </c>
      <c r="B9966">
        <v>103</v>
      </c>
      <c r="C9966" t="s">
        <v>307</v>
      </c>
      <c r="D9966" t="s">
        <v>120</v>
      </c>
      <c r="E9966" t="s">
        <v>487</v>
      </c>
      <c r="F9966" s="30">
        <v>36.997158050537102</v>
      </c>
      <c r="G9966" s="30">
        <v>36.104671478271499</v>
      </c>
      <c r="H9966" s="24" t="s">
        <v>384</v>
      </c>
      <c r="I9966" s="30">
        <v>128.74490035173099</v>
      </c>
      <c r="J9966">
        <v>18412</v>
      </c>
      <c r="K9966">
        <v>992</v>
      </c>
      <c r="L9966">
        <v>39146</v>
      </c>
      <c r="M9966">
        <v>32707</v>
      </c>
      <c r="N9966" s="30">
        <v>17417.140549774798</v>
      </c>
      <c r="O9966" s="24" t="s">
        <v>384</v>
      </c>
      <c r="P9966" s="30">
        <v>6.4885471143321301</v>
      </c>
      <c r="Q9966">
        <v>18073</v>
      </c>
      <c r="R9966">
        <v>996</v>
      </c>
      <c r="S9966">
        <v>37503</v>
      </c>
      <c r="T9966">
        <v>32730</v>
      </c>
      <c r="U9966" s="30">
        <v>17281.4714016342</v>
      </c>
    </row>
    <row r="9967" spans="1:21" x14ac:dyDescent="0.25">
      <c r="A9967">
        <v>9</v>
      </c>
      <c r="B9967">
        <v>103</v>
      </c>
      <c r="C9967" t="s">
        <v>308</v>
      </c>
      <c r="D9967" t="s">
        <v>152</v>
      </c>
      <c r="E9967" t="s">
        <v>487</v>
      </c>
      <c r="F9967" s="30">
        <v>36.997158050537102</v>
      </c>
      <c r="G9967" s="30">
        <v>36.104671478271499</v>
      </c>
      <c r="H9967" s="24" t="s">
        <v>384</v>
      </c>
      <c r="I9967" s="30">
        <v>90.531377952751299</v>
      </c>
      <c r="J9967">
        <v>24694</v>
      </c>
      <c r="K9967">
        <v>1003</v>
      </c>
      <c r="L9967">
        <v>37931</v>
      </c>
      <c r="M9967">
        <v>32743</v>
      </c>
      <c r="N9967" s="30">
        <v>23695.7598303778</v>
      </c>
      <c r="O9967" s="24" t="s">
        <v>384</v>
      </c>
      <c r="P9967" s="30">
        <v>6.3202571743297202</v>
      </c>
      <c r="Q9967">
        <v>15693</v>
      </c>
      <c r="R9967">
        <v>994</v>
      </c>
      <c r="S9967">
        <v>37908</v>
      </c>
      <c r="T9967">
        <v>32759</v>
      </c>
      <c r="U9967" s="30">
        <v>14921.4876675083</v>
      </c>
    </row>
    <row r="9968" spans="1:21" x14ac:dyDescent="0.25">
      <c r="A9968">
        <v>9</v>
      </c>
      <c r="B9968">
        <v>103</v>
      </c>
      <c r="C9968" t="s">
        <v>309</v>
      </c>
      <c r="D9968" t="s">
        <v>153</v>
      </c>
      <c r="E9968" t="s">
        <v>487</v>
      </c>
      <c r="F9968" s="30">
        <v>36.997158050537102</v>
      </c>
      <c r="G9968" s="30">
        <v>36.104671478271499</v>
      </c>
      <c r="H9968" s="24" t="s">
        <v>384</v>
      </c>
      <c r="I9968" s="30">
        <v>119.23413020995901</v>
      </c>
      <c r="J9968">
        <v>19612</v>
      </c>
      <c r="K9968">
        <v>994</v>
      </c>
      <c r="L9968">
        <v>37510</v>
      </c>
      <c r="M9968">
        <v>32749</v>
      </c>
      <c r="N9968" s="30">
        <v>18646.835118672501</v>
      </c>
      <c r="O9968" s="24" t="s">
        <v>384</v>
      </c>
      <c r="P9968" s="30">
        <v>6.51733615989966</v>
      </c>
      <c r="Q9968">
        <v>18444</v>
      </c>
      <c r="R9968">
        <v>1003</v>
      </c>
      <c r="S9968">
        <v>39400</v>
      </c>
      <c r="T9968">
        <v>32701</v>
      </c>
      <c r="U9968" s="30">
        <v>17675.025974026001</v>
      </c>
    </row>
    <row r="9969" spans="1:21" x14ac:dyDescent="0.25">
      <c r="A9969">
        <v>9</v>
      </c>
      <c r="B9969">
        <v>103</v>
      </c>
      <c r="C9969" t="s">
        <v>310</v>
      </c>
      <c r="D9969" t="s">
        <v>158</v>
      </c>
      <c r="E9969" t="s">
        <v>487</v>
      </c>
      <c r="F9969" s="30">
        <v>36.997158050537102</v>
      </c>
      <c r="G9969" s="30">
        <v>36.104671478271499</v>
      </c>
      <c r="H9969" s="24" t="s">
        <v>384</v>
      </c>
      <c r="I9969" s="30">
        <v>90.0381893334323</v>
      </c>
      <c r="J9969">
        <v>24808</v>
      </c>
      <c r="K9969">
        <v>1005</v>
      </c>
      <c r="L9969">
        <v>39769</v>
      </c>
      <c r="M9969">
        <v>32719</v>
      </c>
      <c r="N9969" s="30">
        <v>23806.518865248199</v>
      </c>
      <c r="O9969" s="24" t="s">
        <v>384</v>
      </c>
      <c r="P9969" s="30">
        <v>6.3068496594792496</v>
      </c>
      <c r="Q9969">
        <v>15564</v>
      </c>
      <c r="R9969">
        <v>989</v>
      </c>
      <c r="S9969">
        <v>38292</v>
      </c>
      <c r="T9969">
        <v>32710</v>
      </c>
      <c r="U9969" s="30">
        <v>14739.5066284486</v>
      </c>
    </row>
    <row r="9970" spans="1:21" x14ac:dyDescent="0.25">
      <c r="A9970">
        <v>9</v>
      </c>
      <c r="B9970">
        <v>103</v>
      </c>
      <c r="C9970" t="s">
        <v>311</v>
      </c>
      <c r="D9970" t="s">
        <v>124</v>
      </c>
      <c r="E9970" t="s">
        <v>487</v>
      </c>
      <c r="F9970" s="30">
        <v>36.997158050537102</v>
      </c>
      <c r="G9970" s="30">
        <v>36.104671478271499</v>
      </c>
      <c r="H9970" s="24" t="s">
        <v>384</v>
      </c>
      <c r="I9970" s="30">
        <v>137.75254892410399</v>
      </c>
      <c r="J9970">
        <v>17374</v>
      </c>
      <c r="K9970">
        <v>990</v>
      </c>
      <c r="L9970">
        <v>40293</v>
      </c>
      <c r="M9970">
        <v>32781</v>
      </c>
      <c r="N9970" s="30">
        <v>16393.251331203399</v>
      </c>
      <c r="O9970" s="24" t="s">
        <v>384</v>
      </c>
      <c r="P9970" s="30">
        <v>6.6542769205008598</v>
      </c>
      <c r="Q9970">
        <v>20313</v>
      </c>
      <c r="R9970">
        <v>1006</v>
      </c>
      <c r="S9970">
        <v>38030</v>
      </c>
      <c r="T9970">
        <v>32689</v>
      </c>
      <c r="U9970" s="30">
        <v>19580.831866691598</v>
      </c>
    </row>
    <row r="9971" spans="1:21" x14ac:dyDescent="0.25">
      <c r="A9971">
        <v>9</v>
      </c>
      <c r="B9971">
        <v>103</v>
      </c>
      <c r="C9971" t="s">
        <v>312</v>
      </c>
      <c r="D9971" t="s">
        <v>154</v>
      </c>
      <c r="E9971" t="s">
        <v>487</v>
      </c>
      <c r="F9971" s="30">
        <v>36.997158050537102</v>
      </c>
      <c r="G9971" s="30">
        <v>36.104671478271499</v>
      </c>
      <c r="H9971" s="24" t="s">
        <v>384</v>
      </c>
      <c r="I9971" s="30">
        <v>150.76570323548401</v>
      </c>
      <c r="J9971">
        <v>16108</v>
      </c>
      <c r="K9971">
        <v>998</v>
      </c>
      <c r="L9971">
        <v>39532</v>
      </c>
      <c r="M9971">
        <v>32756</v>
      </c>
      <c r="N9971" s="30">
        <v>15110</v>
      </c>
      <c r="O9971" s="24" t="s">
        <v>384</v>
      </c>
      <c r="P9971" s="30">
        <v>6.75267161560076</v>
      </c>
      <c r="Q9971">
        <v>21739</v>
      </c>
      <c r="R9971">
        <v>1001</v>
      </c>
      <c r="S9971">
        <v>39739</v>
      </c>
      <c r="T9971">
        <v>32702</v>
      </c>
      <c r="U9971" s="30">
        <v>21000.585618871701</v>
      </c>
    </row>
    <row r="9972" spans="1:21" x14ac:dyDescent="0.25">
      <c r="A9972">
        <v>9</v>
      </c>
      <c r="B9972">
        <v>103</v>
      </c>
      <c r="C9972" t="s">
        <v>313</v>
      </c>
      <c r="D9972" t="s">
        <v>159</v>
      </c>
      <c r="E9972" t="s">
        <v>487</v>
      </c>
      <c r="F9972" s="30">
        <v>36.997158050537102</v>
      </c>
      <c r="G9972" s="30">
        <v>36.104671478271499</v>
      </c>
      <c r="H9972" s="24" t="s">
        <v>384</v>
      </c>
      <c r="I9972" s="30">
        <v>133.448814357468</v>
      </c>
      <c r="J9972">
        <v>17875</v>
      </c>
      <c r="K9972">
        <v>1008</v>
      </c>
      <c r="L9972">
        <v>40464</v>
      </c>
      <c r="M9972">
        <v>32720</v>
      </c>
      <c r="N9972" s="30">
        <v>16867</v>
      </c>
      <c r="O9972" s="24" t="s">
        <v>384</v>
      </c>
      <c r="P9972" s="30">
        <v>6.5575412461063198</v>
      </c>
      <c r="Q9972">
        <v>18929</v>
      </c>
      <c r="R9972">
        <v>995</v>
      </c>
      <c r="S9972">
        <v>39055</v>
      </c>
      <c r="T9972">
        <v>32781</v>
      </c>
      <c r="U9972" s="30">
        <v>18235.705451067901</v>
      </c>
    </row>
    <row r="9973" spans="1:21" x14ac:dyDescent="0.25">
      <c r="A9973">
        <v>9</v>
      </c>
      <c r="B9973">
        <v>103</v>
      </c>
      <c r="C9973" t="s">
        <v>314</v>
      </c>
      <c r="D9973" t="s">
        <v>155</v>
      </c>
      <c r="E9973" t="s">
        <v>487</v>
      </c>
      <c r="F9973" s="30">
        <v>36.997158050537102</v>
      </c>
      <c r="G9973" s="30">
        <v>36.104671478271499</v>
      </c>
      <c r="H9973" s="24" t="s">
        <v>384</v>
      </c>
      <c r="I9973" s="30">
        <v>108.68058588189901</v>
      </c>
      <c r="J9973">
        <v>21246</v>
      </c>
      <c r="K9973">
        <v>1001</v>
      </c>
      <c r="L9973">
        <v>39182</v>
      </c>
      <c r="M9973">
        <v>32709</v>
      </c>
      <c r="N9973" s="30">
        <v>20231.8710026263</v>
      </c>
      <c r="O9973" s="24" t="s">
        <v>384</v>
      </c>
      <c r="P9973" s="30">
        <v>6.4102968317091698</v>
      </c>
      <c r="Q9973">
        <v>17242</v>
      </c>
      <c r="R9973">
        <v>996</v>
      </c>
      <c r="S9973">
        <v>38304</v>
      </c>
      <c r="T9973">
        <v>32759</v>
      </c>
      <c r="U9973" s="30">
        <v>16336.174571686201</v>
      </c>
    </row>
    <row r="9974" spans="1:21" x14ac:dyDescent="0.25">
      <c r="A9974">
        <v>9</v>
      </c>
      <c r="B9974">
        <v>103</v>
      </c>
      <c r="C9974" t="s">
        <v>315</v>
      </c>
      <c r="D9974" t="s">
        <v>114</v>
      </c>
      <c r="E9974" t="s">
        <v>487</v>
      </c>
      <c r="F9974" s="30">
        <v>36.997158050537102</v>
      </c>
      <c r="G9974" s="30">
        <v>36.104671478271499</v>
      </c>
      <c r="H9974" s="24" t="s">
        <v>384</v>
      </c>
      <c r="I9974" s="30">
        <v>165.15899786348601</v>
      </c>
      <c r="J9974">
        <v>14898</v>
      </c>
      <c r="K9974">
        <v>992</v>
      </c>
      <c r="L9974">
        <v>39504</v>
      </c>
      <c r="M9974">
        <v>32705</v>
      </c>
      <c r="N9974" s="30">
        <v>13906</v>
      </c>
      <c r="O9974" s="24" t="s">
        <v>384</v>
      </c>
      <c r="P9974" s="30">
        <v>7.1489745642624998</v>
      </c>
      <c r="Q9974">
        <v>27221</v>
      </c>
      <c r="R9974">
        <v>995</v>
      </c>
      <c r="S9974">
        <v>38229</v>
      </c>
      <c r="T9974">
        <v>32639</v>
      </c>
      <c r="U9974" s="30">
        <v>26488.957781753099</v>
      </c>
    </row>
    <row r="9975" spans="1:21" x14ac:dyDescent="0.25">
      <c r="A9975">
        <v>9</v>
      </c>
      <c r="B9975">
        <v>103</v>
      </c>
      <c r="C9975" t="s">
        <v>316</v>
      </c>
      <c r="D9975" t="s">
        <v>117</v>
      </c>
      <c r="E9975" t="s">
        <v>487</v>
      </c>
      <c r="F9975" s="30">
        <v>36.997158050537102</v>
      </c>
      <c r="G9975" s="30">
        <v>36.104671478271499</v>
      </c>
      <c r="H9975" s="24" t="s">
        <v>384</v>
      </c>
      <c r="I9975" s="30">
        <v>137.48617993180599</v>
      </c>
      <c r="J9975">
        <v>17422</v>
      </c>
      <c r="K9975">
        <v>994</v>
      </c>
      <c r="L9975">
        <v>38349</v>
      </c>
      <c r="M9975">
        <v>32730</v>
      </c>
      <c r="N9975" s="30">
        <v>16421.798896600802</v>
      </c>
      <c r="O9975" s="24" t="s">
        <v>384</v>
      </c>
      <c r="P9975" s="30">
        <v>6.6518389850663899</v>
      </c>
      <c r="Q9975">
        <v>20364</v>
      </c>
      <c r="R9975">
        <v>1001</v>
      </c>
      <c r="S9975">
        <v>40106</v>
      </c>
      <c r="T9975">
        <v>32713</v>
      </c>
      <c r="U9975" s="30">
        <v>19569.587312322499</v>
      </c>
    </row>
    <row r="9976" spans="1:21" x14ac:dyDescent="0.25">
      <c r="A9976">
        <v>9</v>
      </c>
      <c r="B9976">
        <v>103</v>
      </c>
      <c r="C9976" t="s">
        <v>317</v>
      </c>
      <c r="D9976" t="s">
        <v>118</v>
      </c>
      <c r="E9976" t="s">
        <v>487</v>
      </c>
      <c r="F9976" s="30">
        <v>36.997158050537102</v>
      </c>
      <c r="G9976" s="30">
        <v>36.104671478271499</v>
      </c>
      <c r="H9976" s="24" t="s">
        <v>384</v>
      </c>
      <c r="I9976" s="30">
        <v>126.085492912058</v>
      </c>
      <c r="J9976">
        <v>18732</v>
      </c>
      <c r="K9976">
        <v>994</v>
      </c>
      <c r="L9976">
        <v>38620</v>
      </c>
      <c r="M9976">
        <v>32717</v>
      </c>
      <c r="N9976" s="30">
        <v>17744.346603422</v>
      </c>
      <c r="O9976" s="24" t="s">
        <v>384</v>
      </c>
      <c r="P9976" s="30">
        <v>6.5592914863719498</v>
      </c>
      <c r="Q9976">
        <v>19022</v>
      </c>
      <c r="R9976">
        <v>1009</v>
      </c>
      <c r="S9976">
        <v>39273</v>
      </c>
      <c r="T9976">
        <v>32743</v>
      </c>
      <c r="U9976" s="30">
        <v>18266.432465543599</v>
      </c>
    </row>
    <row r="9977" spans="1:21" x14ac:dyDescent="0.25">
      <c r="A9977">
        <v>9</v>
      </c>
      <c r="B9977">
        <v>103</v>
      </c>
      <c r="C9977" t="s">
        <v>318</v>
      </c>
      <c r="D9977" t="s">
        <v>157</v>
      </c>
      <c r="E9977" t="s">
        <v>487</v>
      </c>
      <c r="F9977" s="30">
        <v>36.997158050537102</v>
      </c>
      <c r="G9977" s="30">
        <v>36.104671478271499</v>
      </c>
      <c r="H9977" s="24" t="s">
        <v>384</v>
      </c>
      <c r="I9977" s="30">
        <v>152.08138547194801</v>
      </c>
      <c r="J9977">
        <v>15982</v>
      </c>
      <c r="K9977">
        <v>1003</v>
      </c>
      <c r="L9977">
        <v>37922</v>
      </c>
      <c r="M9977">
        <v>32747</v>
      </c>
      <c r="N9977" s="30">
        <v>14991.353236715</v>
      </c>
      <c r="O9977" s="24" t="s">
        <v>384</v>
      </c>
      <c r="P9977" s="30">
        <v>6.7165695679438304</v>
      </c>
      <c r="Q9977">
        <v>21367</v>
      </c>
      <c r="R9977">
        <v>1003</v>
      </c>
      <c r="S9977">
        <v>37846</v>
      </c>
      <c r="T9977">
        <v>32784</v>
      </c>
      <c r="U9977" s="30">
        <v>20511.737060450399</v>
      </c>
    </row>
    <row r="9978" spans="1:21" x14ac:dyDescent="0.25">
      <c r="A9978">
        <v>9</v>
      </c>
      <c r="B9978">
        <v>103</v>
      </c>
      <c r="C9978" t="s">
        <v>319</v>
      </c>
      <c r="D9978" t="s">
        <v>120</v>
      </c>
      <c r="E9978" t="s">
        <v>487</v>
      </c>
      <c r="F9978" s="30">
        <v>36.997158050537102</v>
      </c>
      <c r="G9978" s="30">
        <v>36.104671478271499</v>
      </c>
      <c r="H9978" s="24" t="s">
        <v>384</v>
      </c>
      <c r="I9978" s="30">
        <v>138.26916359427301</v>
      </c>
      <c r="J9978">
        <v>17345</v>
      </c>
      <c r="K9978">
        <v>992</v>
      </c>
      <c r="L9978">
        <v>40892</v>
      </c>
      <c r="M9978">
        <v>32707</v>
      </c>
      <c r="N9978" s="30">
        <v>16338.166157605399</v>
      </c>
      <c r="O9978" s="24" t="s">
        <v>384</v>
      </c>
      <c r="P9978" s="30">
        <v>6.6163203324654596</v>
      </c>
      <c r="Q9978">
        <v>19780</v>
      </c>
      <c r="R9978">
        <v>996</v>
      </c>
      <c r="S9978">
        <v>37945</v>
      </c>
      <c r="T9978">
        <v>32730</v>
      </c>
      <c r="U9978" s="30">
        <v>19060.882070949199</v>
      </c>
    </row>
    <row r="9979" spans="1:21" x14ac:dyDescent="0.25">
      <c r="A9979">
        <v>9</v>
      </c>
      <c r="B9979">
        <v>103</v>
      </c>
      <c r="C9979" t="s">
        <v>320</v>
      </c>
      <c r="D9979" t="s">
        <v>121</v>
      </c>
      <c r="E9979" t="s">
        <v>487</v>
      </c>
      <c r="F9979" s="30">
        <v>36.997158050537102</v>
      </c>
      <c r="G9979" s="30">
        <v>36.104671478271499</v>
      </c>
      <c r="H9979" s="24" t="s">
        <v>384</v>
      </c>
      <c r="I9979" s="30">
        <v>137.43299310018301</v>
      </c>
      <c r="J9979">
        <v>17426</v>
      </c>
      <c r="K9979">
        <v>1003</v>
      </c>
      <c r="L9979">
        <v>40469</v>
      </c>
      <c r="M9979">
        <v>32743</v>
      </c>
      <c r="N9979" s="30">
        <v>16427.511001812101</v>
      </c>
      <c r="O9979" s="24" t="s">
        <v>384</v>
      </c>
      <c r="P9979" s="30">
        <v>6.6464206386296496</v>
      </c>
      <c r="Q9979">
        <v>20173</v>
      </c>
      <c r="R9979">
        <v>994</v>
      </c>
      <c r="S9979">
        <v>40251</v>
      </c>
      <c r="T9979">
        <v>32759</v>
      </c>
      <c r="U9979" s="30">
        <v>19475.186599039</v>
      </c>
    </row>
    <row r="9980" spans="1:21" x14ac:dyDescent="0.25">
      <c r="A9980">
        <v>9</v>
      </c>
      <c r="B9980">
        <v>103</v>
      </c>
      <c r="C9980" t="s">
        <v>321</v>
      </c>
      <c r="D9980" t="s">
        <v>122</v>
      </c>
      <c r="E9980" t="s">
        <v>487</v>
      </c>
      <c r="F9980" s="30">
        <v>36.997158050537102</v>
      </c>
      <c r="G9980" s="30">
        <v>36.104671478271499</v>
      </c>
      <c r="H9980" s="24" t="s">
        <v>384</v>
      </c>
      <c r="I9980" s="30">
        <v>131.065414828863</v>
      </c>
      <c r="J9980">
        <v>18125</v>
      </c>
      <c r="K9980">
        <v>994</v>
      </c>
      <c r="L9980">
        <v>38011</v>
      </c>
      <c r="M9980">
        <v>32749</v>
      </c>
      <c r="N9980" s="30">
        <v>17141.333523375099</v>
      </c>
      <c r="O9980" s="24" t="s">
        <v>384</v>
      </c>
      <c r="P9980" s="30">
        <v>6.6036895971641103</v>
      </c>
      <c r="Q9980">
        <v>19758</v>
      </c>
      <c r="R9980">
        <v>1003</v>
      </c>
      <c r="S9980">
        <v>37459</v>
      </c>
      <c r="T9980">
        <v>32701</v>
      </c>
      <c r="U9980" s="30">
        <v>18916.9508196721</v>
      </c>
    </row>
    <row r="9981" spans="1:21" x14ac:dyDescent="0.25">
      <c r="A9981">
        <v>9</v>
      </c>
      <c r="B9981">
        <v>103</v>
      </c>
      <c r="C9981" t="s">
        <v>322</v>
      </c>
      <c r="D9981" t="s">
        <v>158</v>
      </c>
      <c r="E9981" t="s">
        <v>487</v>
      </c>
      <c r="F9981" s="30">
        <v>36.997158050537102</v>
      </c>
      <c r="G9981" s="30">
        <v>36.104671478271499</v>
      </c>
      <c r="H9981" s="24" t="s">
        <v>384</v>
      </c>
      <c r="I9981" s="30">
        <v>100.160433926208</v>
      </c>
      <c r="J9981">
        <v>22765</v>
      </c>
      <c r="K9981">
        <v>1005</v>
      </c>
      <c r="L9981">
        <v>39412</v>
      </c>
      <c r="M9981">
        <v>32719</v>
      </c>
      <c r="N9981" s="30">
        <v>21722.5855371283</v>
      </c>
      <c r="O9981" s="24" t="s">
        <v>384</v>
      </c>
      <c r="P9981" s="30">
        <v>6.3910104086916002</v>
      </c>
      <c r="Q9981">
        <v>16673</v>
      </c>
      <c r="R9981">
        <v>989</v>
      </c>
      <c r="S9981">
        <v>38324</v>
      </c>
      <c r="T9981">
        <v>32710</v>
      </c>
      <c r="U9981" s="30">
        <v>15909.712148200901</v>
      </c>
    </row>
    <row r="9982" spans="1:21" x14ac:dyDescent="0.25">
      <c r="A9982">
        <v>9</v>
      </c>
      <c r="B9982">
        <v>103</v>
      </c>
      <c r="C9982" t="s">
        <v>323</v>
      </c>
      <c r="D9982" t="s">
        <v>124</v>
      </c>
      <c r="E9982" t="s">
        <v>487</v>
      </c>
      <c r="F9982" s="30">
        <v>36.997158050537102</v>
      </c>
      <c r="G9982" s="30">
        <v>36.104671478271499</v>
      </c>
      <c r="H9982" s="24" t="s">
        <v>384</v>
      </c>
      <c r="I9982" s="30">
        <v>144.598657253472</v>
      </c>
      <c r="J9982">
        <v>16691</v>
      </c>
      <c r="K9982">
        <v>990</v>
      </c>
      <c r="L9982">
        <v>38429</v>
      </c>
      <c r="M9982">
        <v>32781</v>
      </c>
      <c r="N9982" s="30">
        <v>15692.134383852699</v>
      </c>
      <c r="O9982" s="24" t="s">
        <v>384</v>
      </c>
      <c r="P9982" s="30">
        <v>6.7260427699282301</v>
      </c>
      <c r="Q9982">
        <v>21138</v>
      </c>
      <c r="R9982">
        <v>1006</v>
      </c>
      <c r="S9982">
        <v>38860</v>
      </c>
      <c r="T9982">
        <v>32689</v>
      </c>
      <c r="U9982" s="30">
        <v>20594.425862907101</v>
      </c>
    </row>
    <row r="9983" spans="1:21" x14ac:dyDescent="0.25">
      <c r="A9983">
        <v>9</v>
      </c>
      <c r="B9983">
        <v>103</v>
      </c>
      <c r="C9983" t="s">
        <v>324</v>
      </c>
      <c r="D9983" t="s">
        <v>125</v>
      </c>
      <c r="E9983" t="s">
        <v>487</v>
      </c>
      <c r="F9983" s="30">
        <v>36.997158050537102</v>
      </c>
      <c r="G9983" s="30">
        <v>36.104671478271499</v>
      </c>
      <c r="H9983" s="24" t="s">
        <v>384</v>
      </c>
      <c r="I9983" s="30">
        <v>120.072922082406</v>
      </c>
      <c r="J9983">
        <v>19531</v>
      </c>
      <c r="K9983">
        <v>998</v>
      </c>
      <c r="L9983">
        <v>45317</v>
      </c>
      <c r="M9983">
        <v>32756</v>
      </c>
      <c r="N9983" s="30">
        <v>18531.445107873598</v>
      </c>
      <c r="O9983" s="24" t="s">
        <v>384</v>
      </c>
      <c r="P9983" s="30">
        <v>6.51502428020975</v>
      </c>
      <c r="Q9983">
        <v>18466</v>
      </c>
      <c r="R9983">
        <v>1001</v>
      </c>
      <c r="S9983">
        <v>40224</v>
      </c>
      <c r="T9983">
        <v>32702</v>
      </c>
      <c r="U9983" s="30">
        <v>17700.673491092799</v>
      </c>
    </row>
    <row r="9984" spans="1:21" x14ac:dyDescent="0.25">
      <c r="A9984">
        <v>9</v>
      </c>
      <c r="B9984">
        <v>103</v>
      </c>
      <c r="C9984" t="s">
        <v>325</v>
      </c>
      <c r="D9984" t="s">
        <v>159</v>
      </c>
      <c r="E9984" t="s">
        <v>487</v>
      </c>
      <c r="F9984" s="30">
        <v>36.997158050537102</v>
      </c>
      <c r="G9984" s="30">
        <v>36.104671478271499</v>
      </c>
      <c r="H9984" s="24" t="s">
        <v>384</v>
      </c>
      <c r="I9984" s="30">
        <v>132.424647336883</v>
      </c>
      <c r="J9984">
        <v>17986</v>
      </c>
      <c r="K9984">
        <v>1008</v>
      </c>
      <c r="L9984">
        <v>42023</v>
      </c>
      <c r="M9984">
        <v>32720</v>
      </c>
      <c r="N9984" s="30">
        <v>16983.800064495299</v>
      </c>
      <c r="O9984" s="24" t="s">
        <v>384</v>
      </c>
      <c r="P9984" s="30">
        <v>6.5680611140272402</v>
      </c>
      <c r="Q9984">
        <v>19166</v>
      </c>
      <c r="R9984">
        <v>995</v>
      </c>
      <c r="S9984">
        <v>42009</v>
      </c>
      <c r="T9984">
        <v>32781</v>
      </c>
      <c r="U9984" s="30">
        <v>18387.0017338535</v>
      </c>
    </row>
    <row r="9985" spans="1:21" x14ac:dyDescent="0.25">
      <c r="A9985">
        <v>9</v>
      </c>
      <c r="B9985">
        <v>103</v>
      </c>
      <c r="C9985" t="s">
        <v>326</v>
      </c>
      <c r="D9985" t="s">
        <v>114</v>
      </c>
      <c r="E9985" t="s">
        <v>487</v>
      </c>
      <c r="F9985" s="30">
        <v>36.997158050537102</v>
      </c>
      <c r="G9985" s="30">
        <v>36.104671478271499</v>
      </c>
      <c r="H9985" s="24" t="s">
        <v>384</v>
      </c>
      <c r="I9985" s="30">
        <v>120.82023171902399</v>
      </c>
      <c r="J9985">
        <v>19434</v>
      </c>
      <c r="K9985">
        <v>1001</v>
      </c>
      <c r="L9985">
        <v>38852</v>
      </c>
      <c r="M9985">
        <v>32709</v>
      </c>
      <c r="N9985" s="30">
        <v>18429.836399153501</v>
      </c>
      <c r="O9985" s="24" t="s">
        <v>384</v>
      </c>
      <c r="P9985" s="30">
        <v>7.5808128969509099</v>
      </c>
      <c r="Q9985">
        <v>33440</v>
      </c>
      <c r="R9985">
        <v>996</v>
      </c>
      <c r="S9985">
        <v>36969</v>
      </c>
      <c r="T9985">
        <v>32759</v>
      </c>
      <c r="U9985" s="30">
        <v>32523.429928741101</v>
      </c>
    </row>
    <row r="9986" spans="1:21" x14ac:dyDescent="0.25">
      <c r="A9986">
        <v>9</v>
      </c>
      <c r="B9986">
        <v>104</v>
      </c>
      <c r="C9986" t="s">
        <v>231</v>
      </c>
      <c r="D9986" t="s">
        <v>114</v>
      </c>
      <c r="E9986" t="s">
        <v>488</v>
      </c>
      <c r="F9986" s="30">
        <v>36.998447418212898</v>
      </c>
      <c r="G9986" s="30">
        <v>36.104671478271499</v>
      </c>
      <c r="H9986" s="24" t="s">
        <v>384</v>
      </c>
      <c r="I9986" s="30">
        <v>169.27910765533801</v>
      </c>
      <c r="J9986">
        <v>14586</v>
      </c>
      <c r="K9986">
        <v>992</v>
      </c>
      <c r="L9986">
        <v>37758</v>
      </c>
      <c r="M9986">
        <v>32705</v>
      </c>
      <c r="N9986" s="30">
        <v>13591.1133979814</v>
      </c>
      <c r="O9986" s="24" t="s">
        <v>384</v>
      </c>
      <c r="P9986" s="30">
        <v>7.1649672422218602</v>
      </c>
      <c r="Q9986">
        <v>26414</v>
      </c>
      <c r="R9986">
        <v>995</v>
      </c>
      <c r="S9986">
        <v>38910</v>
      </c>
      <c r="T9986">
        <v>32639</v>
      </c>
      <c r="U9986" s="30">
        <v>26724.747089778299</v>
      </c>
    </row>
    <row r="9987" spans="1:21" x14ac:dyDescent="0.25">
      <c r="A9987">
        <v>9</v>
      </c>
      <c r="B9987">
        <v>104</v>
      </c>
      <c r="C9987" t="s">
        <v>232</v>
      </c>
      <c r="D9987" t="s">
        <v>116</v>
      </c>
      <c r="E9987" t="s">
        <v>488</v>
      </c>
      <c r="F9987" s="30">
        <v>36.998447418212898</v>
      </c>
      <c r="G9987" s="30">
        <v>36.104671478271499</v>
      </c>
      <c r="H9987" s="24" t="s">
        <v>384</v>
      </c>
      <c r="I9987" s="30">
        <v>82.456568802450207</v>
      </c>
      <c r="J9987">
        <v>26725</v>
      </c>
      <c r="K9987">
        <v>994</v>
      </c>
      <c r="L9987">
        <v>41691</v>
      </c>
      <c r="M9987">
        <v>32730</v>
      </c>
      <c r="N9987" s="30">
        <v>25632.581854703702</v>
      </c>
      <c r="O9987" s="24" t="s">
        <v>384</v>
      </c>
      <c r="P9987" s="30">
        <v>6.34790418590093</v>
      </c>
      <c r="Q9987">
        <v>15886</v>
      </c>
      <c r="R9987">
        <v>1001</v>
      </c>
      <c r="S9987">
        <v>39282</v>
      </c>
      <c r="T9987">
        <v>32713</v>
      </c>
      <c r="U9987" s="30">
        <v>15315.4624752626</v>
      </c>
    </row>
    <row r="9988" spans="1:21" x14ac:dyDescent="0.25">
      <c r="A9988">
        <v>9</v>
      </c>
      <c r="B9988">
        <v>104</v>
      </c>
      <c r="C9988" t="s">
        <v>233</v>
      </c>
      <c r="D9988" t="s">
        <v>117</v>
      </c>
      <c r="E9988" t="s">
        <v>488</v>
      </c>
      <c r="F9988" s="30">
        <v>36.998447418212898</v>
      </c>
      <c r="G9988" s="30">
        <v>36.104671478271499</v>
      </c>
      <c r="H9988" s="24" t="s">
        <v>384</v>
      </c>
      <c r="I9988" s="30">
        <v>138.799362574349</v>
      </c>
      <c r="J9988">
        <v>17252</v>
      </c>
      <c r="K9988">
        <v>994</v>
      </c>
      <c r="L9988">
        <v>39751</v>
      </c>
      <c r="M9988">
        <v>32717</v>
      </c>
      <c r="N9988" s="30">
        <v>16275.1686096105</v>
      </c>
      <c r="O9988" s="24" t="s">
        <v>384</v>
      </c>
      <c r="P9988" s="30">
        <v>6.6029332786427402</v>
      </c>
      <c r="Q9988">
        <v>19158</v>
      </c>
      <c r="R9988">
        <v>1009</v>
      </c>
      <c r="S9988">
        <v>38257</v>
      </c>
      <c r="T9988">
        <v>32743</v>
      </c>
      <c r="U9988" s="30">
        <v>18847.360174102301</v>
      </c>
    </row>
    <row r="9989" spans="1:21" x14ac:dyDescent="0.25">
      <c r="A9989">
        <v>9</v>
      </c>
      <c r="B9989">
        <v>104</v>
      </c>
      <c r="C9989" t="s">
        <v>234</v>
      </c>
      <c r="D9989" t="s">
        <v>118</v>
      </c>
      <c r="E9989" t="s">
        <v>488</v>
      </c>
      <c r="F9989" s="30">
        <v>36.998447418212898</v>
      </c>
      <c r="G9989" s="30">
        <v>36.104671478271499</v>
      </c>
      <c r="H9989" s="24" t="s">
        <v>384</v>
      </c>
      <c r="I9989" s="30">
        <v>113.47976412599201</v>
      </c>
      <c r="J9989">
        <v>20522</v>
      </c>
      <c r="K9989">
        <v>1003</v>
      </c>
      <c r="L9989">
        <v>40564</v>
      </c>
      <c r="M9989">
        <v>32747</v>
      </c>
      <c r="N9989" s="30">
        <v>19469.1192273251</v>
      </c>
      <c r="O9989" s="24" t="s">
        <v>384</v>
      </c>
      <c r="P9989" s="30">
        <v>6.4806178034238098</v>
      </c>
      <c r="Q9989">
        <v>17765</v>
      </c>
      <c r="R9989">
        <v>1003</v>
      </c>
      <c r="S9989">
        <v>38443</v>
      </c>
      <c r="T9989">
        <v>32784</v>
      </c>
      <c r="U9989" s="30">
        <v>17148.127407669199</v>
      </c>
    </row>
    <row r="9990" spans="1:21" x14ac:dyDescent="0.25">
      <c r="A9990">
        <v>9</v>
      </c>
      <c r="B9990">
        <v>104</v>
      </c>
      <c r="C9990" t="s">
        <v>235</v>
      </c>
      <c r="D9990" t="s">
        <v>119</v>
      </c>
      <c r="E9990" t="s">
        <v>488</v>
      </c>
      <c r="F9990" s="30">
        <v>36.998447418212898</v>
      </c>
      <c r="G9990" s="30">
        <v>36.104671478271499</v>
      </c>
      <c r="H9990" s="24" t="s">
        <v>384</v>
      </c>
      <c r="I9990" s="30">
        <v>128.42100240600701</v>
      </c>
      <c r="J9990">
        <v>18449</v>
      </c>
      <c r="K9990">
        <v>992</v>
      </c>
      <c r="L9990">
        <v>39199</v>
      </c>
      <c r="M9990">
        <v>32707</v>
      </c>
      <c r="N9990" s="30">
        <v>17448.4745841035</v>
      </c>
      <c r="O9990" s="24" t="s">
        <v>384</v>
      </c>
      <c r="P9990" s="30">
        <v>6.5389271289674697</v>
      </c>
      <c r="Q9990">
        <v>18104</v>
      </c>
      <c r="R9990">
        <v>996</v>
      </c>
      <c r="S9990">
        <v>37145</v>
      </c>
      <c r="T9990">
        <v>32730</v>
      </c>
      <c r="U9990" s="30">
        <v>17907.610419026001</v>
      </c>
    </row>
    <row r="9991" spans="1:21" x14ac:dyDescent="0.25">
      <c r="A9991">
        <v>9</v>
      </c>
      <c r="B9991">
        <v>104</v>
      </c>
      <c r="C9991" t="s">
        <v>236</v>
      </c>
      <c r="D9991" t="s">
        <v>120</v>
      </c>
      <c r="E9991" t="s">
        <v>488</v>
      </c>
      <c r="F9991" s="30">
        <v>36.998447418212898</v>
      </c>
      <c r="G9991" s="30">
        <v>36.104671478271499</v>
      </c>
      <c r="H9991" s="24" t="s">
        <v>384</v>
      </c>
      <c r="I9991" s="30">
        <v>132.54775361117899</v>
      </c>
      <c r="J9991">
        <v>17981</v>
      </c>
      <c r="K9991">
        <v>1003</v>
      </c>
      <c r="L9991">
        <v>40728</v>
      </c>
      <c r="M9991">
        <v>32743</v>
      </c>
      <c r="N9991" s="30">
        <v>16962.2370695053</v>
      </c>
      <c r="O9991" s="24" t="s">
        <v>384</v>
      </c>
      <c r="P9991" s="30">
        <v>6.6228298361903999</v>
      </c>
      <c r="Q9991">
        <v>18879</v>
      </c>
      <c r="R9991">
        <v>994</v>
      </c>
      <c r="S9991">
        <v>38213</v>
      </c>
      <c r="T9991">
        <v>32759</v>
      </c>
      <c r="U9991" s="30">
        <v>19058.447194719502</v>
      </c>
    </row>
    <row r="9992" spans="1:21" x14ac:dyDescent="0.25">
      <c r="A9992">
        <v>9</v>
      </c>
      <c r="B9992">
        <v>104</v>
      </c>
      <c r="C9992" t="s">
        <v>237</v>
      </c>
      <c r="D9992" t="s">
        <v>121</v>
      </c>
      <c r="E9992" t="s">
        <v>488</v>
      </c>
      <c r="F9992" s="30">
        <v>36.998447418212898</v>
      </c>
      <c r="G9992" s="30">
        <v>36.104671478271499</v>
      </c>
      <c r="H9992" s="24" t="s">
        <v>384</v>
      </c>
      <c r="I9992" s="30">
        <v>139.18949415045199</v>
      </c>
      <c r="J9992">
        <v>17259</v>
      </c>
      <c r="K9992">
        <v>994</v>
      </c>
      <c r="L9992">
        <v>41136</v>
      </c>
      <c r="M9992">
        <v>32749</v>
      </c>
      <c r="N9992" s="30">
        <v>16234.132586145201</v>
      </c>
      <c r="O9992" s="24" t="s">
        <v>384</v>
      </c>
      <c r="P9992" s="30">
        <v>6.5384081615480296</v>
      </c>
      <c r="Q9992">
        <v>18328</v>
      </c>
      <c r="R9992">
        <v>1003</v>
      </c>
      <c r="S9992">
        <v>38973</v>
      </c>
      <c r="T9992">
        <v>32701</v>
      </c>
      <c r="U9992" s="30">
        <v>17956.193877550999</v>
      </c>
    </row>
    <row r="9993" spans="1:21" x14ac:dyDescent="0.25">
      <c r="A9993">
        <v>9</v>
      </c>
      <c r="B9993">
        <v>104</v>
      </c>
      <c r="C9993" t="s">
        <v>238</v>
      </c>
      <c r="D9993" t="s">
        <v>122</v>
      </c>
      <c r="E9993" t="s">
        <v>488</v>
      </c>
      <c r="F9993" s="30">
        <v>36.998447418212898</v>
      </c>
      <c r="G9993" s="30">
        <v>36.104671478271499</v>
      </c>
      <c r="H9993" s="24" t="s">
        <v>384</v>
      </c>
      <c r="I9993" s="30">
        <v>131.30545077084801</v>
      </c>
      <c r="J9993">
        <v>18223</v>
      </c>
      <c r="K9993">
        <v>1005</v>
      </c>
      <c r="L9993">
        <v>38725</v>
      </c>
      <c r="M9993">
        <v>32719</v>
      </c>
      <c r="N9993" s="30">
        <v>17105.737096237099</v>
      </c>
      <c r="O9993" s="24" t="s">
        <v>384</v>
      </c>
      <c r="P9993" s="30">
        <v>6.5045283065370398</v>
      </c>
      <c r="Q9993">
        <v>18066</v>
      </c>
      <c r="R9993">
        <v>989</v>
      </c>
      <c r="S9993">
        <v>39630</v>
      </c>
      <c r="T9993">
        <v>32710</v>
      </c>
      <c r="U9993" s="30">
        <v>17473.825433525999</v>
      </c>
    </row>
    <row r="9994" spans="1:21" x14ac:dyDescent="0.25">
      <c r="A9994">
        <v>9</v>
      </c>
      <c r="B9994">
        <v>104</v>
      </c>
      <c r="C9994" t="s">
        <v>239</v>
      </c>
      <c r="D9994" t="s">
        <v>123</v>
      </c>
      <c r="E9994" t="s">
        <v>488</v>
      </c>
      <c r="F9994" s="30">
        <v>36.998447418212898</v>
      </c>
      <c r="G9994" s="30">
        <v>36.104671478271499</v>
      </c>
      <c r="H9994" s="24" t="s">
        <v>384</v>
      </c>
      <c r="I9994" s="30">
        <v>108.364712460625</v>
      </c>
      <c r="J9994">
        <v>21280</v>
      </c>
      <c r="K9994">
        <v>990</v>
      </c>
      <c r="L9994">
        <v>40226</v>
      </c>
      <c r="M9994">
        <v>32781</v>
      </c>
      <c r="N9994" s="30">
        <v>20272.8502350571</v>
      </c>
      <c r="O9994" s="24" t="s">
        <v>384</v>
      </c>
      <c r="P9994" s="30">
        <v>6.3989283929654599</v>
      </c>
      <c r="Q9994">
        <v>16401</v>
      </c>
      <c r="R9994">
        <v>1006</v>
      </c>
      <c r="S9994">
        <v>39761</v>
      </c>
      <c r="T9994">
        <v>32689</v>
      </c>
      <c r="U9994" s="30">
        <v>15965.509898189999</v>
      </c>
    </row>
    <row r="9995" spans="1:21" x14ac:dyDescent="0.25">
      <c r="A9995">
        <v>9</v>
      </c>
      <c r="B9995">
        <v>104</v>
      </c>
      <c r="C9995" t="s">
        <v>240</v>
      </c>
      <c r="D9995" t="s">
        <v>124</v>
      </c>
      <c r="E9995" t="s">
        <v>488</v>
      </c>
      <c r="F9995" s="30">
        <v>36.998447418212898</v>
      </c>
      <c r="G9995" s="30">
        <v>36.104671478271499</v>
      </c>
      <c r="H9995" s="24" t="s">
        <v>384</v>
      </c>
      <c r="I9995" s="30">
        <v>145.39253486770301</v>
      </c>
      <c r="J9995">
        <v>16604</v>
      </c>
      <c r="K9995">
        <v>998</v>
      </c>
      <c r="L9995">
        <v>39686</v>
      </c>
      <c r="M9995">
        <v>32756</v>
      </c>
      <c r="N9995" s="30">
        <v>15608.395959596</v>
      </c>
      <c r="O9995" s="24" t="s">
        <v>384</v>
      </c>
      <c r="P9995" s="30">
        <v>6.6956896752047896</v>
      </c>
      <c r="Q9995">
        <v>20447</v>
      </c>
      <c r="R9995">
        <v>1001</v>
      </c>
      <c r="S9995">
        <v>39516</v>
      </c>
      <c r="T9995">
        <v>32702</v>
      </c>
      <c r="U9995" s="30">
        <v>20169.176841796299</v>
      </c>
    </row>
    <row r="9996" spans="1:21" x14ac:dyDescent="0.25">
      <c r="A9996">
        <v>9</v>
      </c>
      <c r="B9996">
        <v>104</v>
      </c>
      <c r="C9996" t="s">
        <v>241</v>
      </c>
      <c r="D9996" t="s">
        <v>125</v>
      </c>
      <c r="E9996" t="s">
        <v>488</v>
      </c>
      <c r="F9996" s="30">
        <v>36.998447418212898</v>
      </c>
      <c r="G9996" s="30">
        <v>36.104671478271499</v>
      </c>
      <c r="H9996" s="24" t="s">
        <v>384</v>
      </c>
      <c r="I9996" s="30">
        <v>115.11254953939201</v>
      </c>
      <c r="J9996">
        <v>20205</v>
      </c>
      <c r="K9996">
        <v>1008</v>
      </c>
      <c r="L9996">
        <v>39032</v>
      </c>
      <c r="M9996">
        <v>32720</v>
      </c>
      <c r="N9996" s="30">
        <v>19225.809410646401</v>
      </c>
      <c r="O9996" s="24" t="s">
        <v>384</v>
      </c>
      <c r="P9996" s="30">
        <v>6.4177477261761204</v>
      </c>
      <c r="Q9996">
        <v>16992</v>
      </c>
      <c r="R9996">
        <v>995</v>
      </c>
      <c r="S9996">
        <v>39312</v>
      </c>
      <c r="T9996">
        <v>32781</v>
      </c>
      <c r="U9996" s="30">
        <v>16285.793752870901</v>
      </c>
    </row>
    <row r="9997" spans="1:21" x14ac:dyDescent="0.25">
      <c r="A9997">
        <v>9</v>
      </c>
      <c r="B9997">
        <v>104</v>
      </c>
      <c r="C9997" t="s">
        <v>242</v>
      </c>
      <c r="D9997" t="s">
        <v>114</v>
      </c>
      <c r="E9997" t="s">
        <v>488</v>
      </c>
      <c r="F9997" s="30">
        <v>36.998447418212898</v>
      </c>
      <c r="G9997" s="30">
        <v>36.104671478271499</v>
      </c>
      <c r="H9997" s="24" t="s">
        <v>384</v>
      </c>
      <c r="I9997" s="30">
        <v>161.895083912628</v>
      </c>
      <c r="J9997">
        <v>15164</v>
      </c>
      <c r="K9997">
        <v>1001</v>
      </c>
      <c r="L9997">
        <v>37534</v>
      </c>
      <c r="M9997">
        <v>32709</v>
      </c>
      <c r="N9997" s="30">
        <v>14156.714404145099</v>
      </c>
      <c r="O9997" s="24" t="s">
        <v>384</v>
      </c>
      <c r="P9997" s="30">
        <v>7.1653943768135404</v>
      </c>
      <c r="Q9997">
        <v>27337</v>
      </c>
      <c r="R9997">
        <v>996</v>
      </c>
      <c r="S9997">
        <v>38551</v>
      </c>
      <c r="T9997">
        <v>32759</v>
      </c>
      <c r="U9997" s="30">
        <v>26728.022444751401</v>
      </c>
    </row>
    <row r="9998" spans="1:21" x14ac:dyDescent="0.25">
      <c r="A9998">
        <v>9</v>
      </c>
      <c r="B9998">
        <v>104</v>
      </c>
      <c r="C9998" t="s">
        <v>243</v>
      </c>
      <c r="D9998" t="s">
        <v>126</v>
      </c>
      <c r="E9998" t="s">
        <v>488</v>
      </c>
      <c r="F9998" s="30">
        <v>36.998447418212898</v>
      </c>
      <c r="G9998" s="30">
        <v>36.104671478271499</v>
      </c>
      <c r="H9998" s="24" t="s">
        <v>384</v>
      </c>
      <c r="I9998" s="30">
        <v>119.642828226294</v>
      </c>
      <c r="J9998">
        <v>19528</v>
      </c>
      <c r="K9998">
        <v>992</v>
      </c>
      <c r="L9998">
        <v>39571</v>
      </c>
      <c r="M9998">
        <v>32705</v>
      </c>
      <c r="N9998" s="30">
        <v>18581.5065540344</v>
      </c>
      <c r="O9998" s="24" t="s">
        <v>384</v>
      </c>
      <c r="P9998" s="30">
        <v>6.5280801045796304</v>
      </c>
      <c r="Q9998">
        <v>18246</v>
      </c>
      <c r="R9998">
        <v>995</v>
      </c>
      <c r="S9998">
        <v>38318</v>
      </c>
      <c r="T9998">
        <v>32639</v>
      </c>
      <c r="U9998" s="30">
        <v>17800.404120443702</v>
      </c>
    </row>
    <row r="9999" spans="1:21" x14ac:dyDescent="0.25">
      <c r="A9999">
        <v>9</v>
      </c>
      <c r="B9999">
        <v>104</v>
      </c>
      <c r="C9999" t="s">
        <v>244</v>
      </c>
      <c r="D9999" t="s">
        <v>116</v>
      </c>
      <c r="E9999" t="s">
        <v>488</v>
      </c>
      <c r="F9999" s="30">
        <v>36.998447418212898</v>
      </c>
      <c r="G9999" s="30">
        <v>36.104671478271499</v>
      </c>
      <c r="H9999" s="24" t="s">
        <v>384</v>
      </c>
      <c r="I9999" s="30">
        <v>63.593831516614202</v>
      </c>
      <c r="J9999">
        <v>32749</v>
      </c>
      <c r="K9999">
        <v>994</v>
      </c>
      <c r="L9999">
        <v>40616</v>
      </c>
      <c r="M9999">
        <v>32730</v>
      </c>
      <c r="N9999" s="30">
        <v>31742.541592695899</v>
      </c>
      <c r="O9999" s="24" t="s">
        <v>384</v>
      </c>
      <c r="P9999" s="30">
        <v>6.2387821899589699</v>
      </c>
      <c r="Q9999">
        <v>14391</v>
      </c>
      <c r="R9999">
        <v>1001</v>
      </c>
      <c r="S9999">
        <v>38808</v>
      </c>
      <c r="T9999">
        <v>32713</v>
      </c>
      <c r="U9999" s="30">
        <v>13789.0285479902</v>
      </c>
    </row>
    <row r="10000" spans="1:21" x14ac:dyDescent="0.25">
      <c r="A10000">
        <v>9</v>
      </c>
      <c r="B10000">
        <v>104</v>
      </c>
      <c r="C10000" t="s">
        <v>245</v>
      </c>
      <c r="D10000" t="s">
        <v>132</v>
      </c>
      <c r="E10000" t="s">
        <v>488</v>
      </c>
      <c r="F10000" s="30">
        <v>36.998447418212898</v>
      </c>
      <c r="G10000" s="30">
        <v>36.104671478271499</v>
      </c>
      <c r="H10000" s="24" t="s">
        <v>384</v>
      </c>
      <c r="I10000" s="30">
        <v>131.32617469267299</v>
      </c>
      <c r="J10000">
        <v>18062</v>
      </c>
      <c r="K10000">
        <v>994</v>
      </c>
      <c r="L10000">
        <v>40387</v>
      </c>
      <c r="M10000">
        <v>32717</v>
      </c>
      <c r="N10000" s="30">
        <v>17103.3233376793</v>
      </c>
      <c r="O10000" s="24" t="s">
        <v>384</v>
      </c>
      <c r="P10000" s="30">
        <v>6.5681376940466398</v>
      </c>
      <c r="Q10000">
        <v>18929</v>
      </c>
      <c r="R10000">
        <v>1009</v>
      </c>
      <c r="S10000">
        <v>39954</v>
      </c>
      <c r="T10000">
        <v>32743</v>
      </c>
      <c r="U10000" s="30">
        <v>18392.503120232999</v>
      </c>
    </row>
    <row r="10001" spans="1:21" x14ac:dyDescent="0.25">
      <c r="A10001">
        <v>9</v>
      </c>
      <c r="B10001">
        <v>104</v>
      </c>
      <c r="C10001" t="s">
        <v>246</v>
      </c>
      <c r="D10001" t="s">
        <v>118</v>
      </c>
      <c r="E10001" t="s">
        <v>488</v>
      </c>
      <c r="F10001" s="30">
        <v>36.998447418212898</v>
      </c>
      <c r="G10001" s="30">
        <v>36.104671478271499</v>
      </c>
      <c r="H10001" s="24" t="s">
        <v>384</v>
      </c>
      <c r="I10001" s="30">
        <v>114.433547286517</v>
      </c>
      <c r="J10001">
        <v>20348</v>
      </c>
      <c r="K10001">
        <v>1003</v>
      </c>
      <c r="L10001">
        <v>40343</v>
      </c>
      <c r="M10001">
        <v>32747</v>
      </c>
      <c r="N10001" s="30">
        <v>19326.248551869401</v>
      </c>
      <c r="O10001" s="24" t="s">
        <v>384</v>
      </c>
      <c r="P10001" s="30">
        <v>6.4679460077156801</v>
      </c>
      <c r="Q10001">
        <v>17332</v>
      </c>
      <c r="R10001">
        <v>1003</v>
      </c>
      <c r="S10001">
        <v>38639</v>
      </c>
      <c r="T10001">
        <v>32784</v>
      </c>
      <c r="U10001" s="30">
        <v>16968.4042698548</v>
      </c>
    </row>
    <row r="10002" spans="1:21" x14ac:dyDescent="0.25">
      <c r="A10002">
        <v>9</v>
      </c>
      <c r="B10002">
        <v>104</v>
      </c>
      <c r="C10002" t="s">
        <v>247</v>
      </c>
      <c r="D10002" t="s">
        <v>119</v>
      </c>
      <c r="E10002" t="s">
        <v>488</v>
      </c>
      <c r="F10002" s="30">
        <v>36.998447418212898</v>
      </c>
      <c r="G10002" s="30">
        <v>36.104671478271499</v>
      </c>
      <c r="H10002" s="24" t="s">
        <v>384</v>
      </c>
      <c r="I10002" s="30">
        <v>117.63424799973799</v>
      </c>
      <c r="J10002">
        <v>19831</v>
      </c>
      <c r="K10002">
        <v>992</v>
      </c>
      <c r="L10002">
        <v>38806</v>
      </c>
      <c r="M10002">
        <v>32707</v>
      </c>
      <c r="N10002" s="30">
        <v>18861.760616494499</v>
      </c>
      <c r="O10002" s="24" t="s">
        <v>384</v>
      </c>
      <c r="P10002" s="30">
        <v>6.4755757459430603</v>
      </c>
      <c r="Q10002">
        <v>16790</v>
      </c>
      <c r="R10002">
        <v>996</v>
      </c>
      <c r="S10002">
        <v>36818</v>
      </c>
      <c r="T10002">
        <v>32730</v>
      </c>
      <c r="U10002" s="30">
        <v>16952.214285714301</v>
      </c>
    </row>
    <row r="10003" spans="1:21" x14ac:dyDescent="0.25">
      <c r="A10003">
        <v>9</v>
      </c>
      <c r="B10003">
        <v>104</v>
      </c>
      <c r="C10003" t="s">
        <v>248</v>
      </c>
      <c r="D10003" t="s">
        <v>133</v>
      </c>
      <c r="E10003" t="s">
        <v>488</v>
      </c>
      <c r="F10003" s="30">
        <v>36.998447418212898</v>
      </c>
      <c r="G10003" s="30">
        <v>36.104671478271499</v>
      </c>
      <c r="H10003" s="24" t="s">
        <v>384</v>
      </c>
      <c r="I10003" s="30">
        <v>56.652967857201503</v>
      </c>
      <c r="J10003">
        <v>35809</v>
      </c>
      <c r="K10003">
        <v>1003</v>
      </c>
      <c r="L10003">
        <v>38916</v>
      </c>
      <c r="M10003">
        <v>32743</v>
      </c>
      <c r="N10003" s="30">
        <v>34794.398185647202</v>
      </c>
      <c r="O10003" s="24" t="s">
        <v>384</v>
      </c>
      <c r="P10003" s="30">
        <v>6.15733264614222</v>
      </c>
      <c r="Q10003">
        <v>12973</v>
      </c>
      <c r="R10003">
        <v>994</v>
      </c>
      <c r="S10003">
        <v>38623</v>
      </c>
      <c r="T10003">
        <v>32759</v>
      </c>
      <c r="U10003" s="30">
        <v>12602.872100955001</v>
      </c>
    </row>
    <row r="10004" spans="1:21" x14ac:dyDescent="0.25">
      <c r="A10004">
        <v>9</v>
      </c>
      <c r="B10004">
        <v>104</v>
      </c>
      <c r="C10004" t="s">
        <v>249</v>
      </c>
      <c r="D10004" t="s">
        <v>121</v>
      </c>
      <c r="E10004" t="s">
        <v>488</v>
      </c>
      <c r="F10004" s="30">
        <v>36.998447418212898</v>
      </c>
      <c r="G10004" s="30">
        <v>36.104671478271499</v>
      </c>
      <c r="H10004" s="24" t="s">
        <v>384</v>
      </c>
      <c r="I10004" s="30">
        <v>118.439035474045</v>
      </c>
      <c r="J10004">
        <v>19671</v>
      </c>
      <c r="K10004">
        <v>994</v>
      </c>
      <c r="L10004">
        <v>39906</v>
      </c>
      <c r="M10004">
        <v>32749</v>
      </c>
      <c r="N10004" s="30">
        <v>18748.4609473243</v>
      </c>
      <c r="O10004" s="24" t="s">
        <v>384</v>
      </c>
      <c r="P10004" s="30">
        <v>6.4218640308408697</v>
      </c>
      <c r="Q10004">
        <v>16367</v>
      </c>
      <c r="R10004">
        <v>1003</v>
      </c>
      <c r="S10004">
        <v>39209</v>
      </c>
      <c r="T10004">
        <v>32701</v>
      </c>
      <c r="U10004" s="30">
        <v>16286.970036877699</v>
      </c>
    </row>
    <row r="10005" spans="1:21" x14ac:dyDescent="0.25">
      <c r="A10005">
        <v>9</v>
      </c>
      <c r="B10005">
        <v>104</v>
      </c>
      <c r="C10005" t="s">
        <v>250</v>
      </c>
      <c r="D10005" t="s">
        <v>122</v>
      </c>
      <c r="E10005" t="s">
        <v>488</v>
      </c>
      <c r="F10005" s="30">
        <v>36.998447418212898</v>
      </c>
      <c r="G10005" s="30">
        <v>36.104671478271499</v>
      </c>
      <c r="H10005" s="24" t="s">
        <v>384</v>
      </c>
      <c r="I10005" s="30">
        <v>120.76573778386999</v>
      </c>
      <c r="J10005">
        <v>19505</v>
      </c>
      <c r="K10005">
        <v>1005</v>
      </c>
      <c r="L10005">
        <v>38442</v>
      </c>
      <c r="M10005">
        <v>32719</v>
      </c>
      <c r="N10005" s="30">
        <v>18428.428271885401</v>
      </c>
      <c r="O10005" s="24" t="s">
        <v>384</v>
      </c>
      <c r="P10005" s="30">
        <v>6.4563851021789596</v>
      </c>
      <c r="Q10005">
        <v>17526</v>
      </c>
      <c r="R10005">
        <v>989</v>
      </c>
      <c r="S10005">
        <v>38737</v>
      </c>
      <c r="T10005">
        <v>32710</v>
      </c>
      <c r="U10005" s="30">
        <v>16731.830263812801</v>
      </c>
    </row>
    <row r="10006" spans="1:21" x14ac:dyDescent="0.25">
      <c r="A10006">
        <v>9</v>
      </c>
      <c r="B10006">
        <v>104</v>
      </c>
      <c r="C10006" t="s">
        <v>251</v>
      </c>
      <c r="D10006" t="s">
        <v>123</v>
      </c>
      <c r="E10006" t="s">
        <v>488</v>
      </c>
      <c r="F10006" s="30">
        <v>36.998447418212898</v>
      </c>
      <c r="G10006" s="30">
        <v>36.104671478271499</v>
      </c>
      <c r="H10006" s="24" t="s">
        <v>384</v>
      </c>
      <c r="I10006" s="30">
        <v>104.848978204123</v>
      </c>
      <c r="J10006">
        <v>21844</v>
      </c>
      <c r="K10006">
        <v>990</v>
      </c>
      <c r="L10006">
        <v>38802</v>
      </c>
      <c r="M10006">
        <v>32781</v>
      </c>
      <c r="N10006" s="30">
        <v>20864.883906327901</v>
      </c>
      <c r="O10006" s="24" t="s">
        <v>384</v>
      </c>
      <c r="P10006" s="30">
        <v>6.3286401083823796</v>
      </c>
      <c r="Q10006">
        <v>15159</v>
      </c>
      <c r="R10006">
        <v>1006</v>
      </c>
      <c r="S10006">
        <v>38246</v>
      </c>
      <c r="T10006">
        <v>32689</v>
      </c>
      <c r="U10006" s="30">
        <v>14927.7266510707</v>
      </c>
    </row>
    <row r="10007" spans="1:21" x14ac:dyDescent="0.25">
      <c r="A10007">
        <v>9</v>
      </c>
      <c r="B10007">
        <v>104</v>
      </c>
      <c r="C10007" t="s">
        <v>252</v>
      </c>
      <c r="D10007" t="s">
        <v>134</v>
      </c>
      <c r="E10007" t="s">
        <v>488</v>
      </c>
      <c r="F10007" s="30">
        <v>36.998447418212898</v>
      </c>
      <c r="G10007" s="30">
        <v>36.104671478271499</v>
      </c>
      <c r="H10007" s="24" t="s">
        <v>384</v>
      </c>
      <c r="I10007" s="30">
        <v>133.95889781269801</v>
      </c>
      <c r="J10007">
        <v>17766</v>
      </c>
      <c r="K10007">
        <v>998</v>
      </c>
      <c r="L10007">
        <v>39003</v>
      </c>
      <c r="M10007">
        <v>32756</v>
      </c>
      <c r="N10007" s="30">
        <v>16802.1271010085</v>
      </c>
      <c r="O10007" s="24" t="s">
        <v>384</v>
      </c>
      <c r="P10007" s="30">
        <v>6.5827825978487899</v>
      </c>
      <c r="Q10007">
        <v>19290</v>
      </c>
      <c r="R10007">
        <v>1001</v>
      </c>
      <c r="S10007">
        <v>39244</v>
      </c>
      <c r="T10007">
        <v>32702</v>
      </c>
      <c r="U10007" s="30">
        <v>18586.812595536499</v>
      </c>
    </row>
    <row r="10008" spans="1:21" x14ac:dyDescent="0.25">
      <c r="A10008">
        <v>9</v>
      </c>
      <c r="B10008">
        <v>104</v>
      </c>
      <c r="C10008" t="s">
        <v>253</v>
      </c>
      <c r="D10008" t="s">
        <v>125</v>
      </c>
      <c r="E10008" t="s">
        <v>488</v>
      </c>
      <c r="F10008" s="30">
        <v>36.998447418212898</v>
      </c>
      <c r="G10008" s="30">
        <v>36.104671478271499</v>
      </c>
      <c r="H10008" s="24" t="s">
        <v>384</v>
      </c>
      <c r="I10008" s="30">
        <v>107.60925770494801</v>
      </c>
      <c r="J10008">
        <v>21375</v>
      </c>
      <c r="K10008">
        <v>1008</v>
      </c>
      <c r="L10008">
        <v>40502</v>
      </c>
      <c r="M10008">
        <v>32720</v>
      </c>
      <c r="N10008" s="30">
        <v>20397.213955281401</v>
      </c>
      <c r="O10008" s="24" t="s">
        <v>384</v>
      </c>
      <c r="P10008" s="30">
        <v>6.3897366113510197</v>
      </c>
      <c r="Q10008">
        <v>16285</v>
      </c>
      <c r="R10008">
        <v>995</v>
      </c>
      <c r="S10008">
        <v>38930</v>
      </c>
      <c r="T10008">
        <v>32781</v>
      </c>
      <c r="U10008" s="30">
        <v>15875.2959830867</v>
      </c>
    </row>
    <row r="10009" spans="1:21" x14ac:dyDescent="0.25">
      <c r="A10009">
        <v>9</v>
      </c>
      <c r="B10009">
        <v>104</v>
      </c>
      <c r="C10009" t="s">
        <v>254</v>
      </c>
      <c r="D10009" t="s">
        <v>135</v>
      </c>
      <c r="E10009" t="s">
        <v>488</v>
      </c>
      <c r="F10009" s="30">
        <v>36.998447418212898</v>
      </c>
      <c r="G10009" s="30">
        <v>36.104671478271499</v>
      </c>
      <c r="H10009" s="24" t="s">
        <v>384</v>
      </c>
      <c r="I10009" s="30">
        <v>82.443502631933796</v>
      </c>
      <c r="J10009">
        <v>26637</v>
      </c>
      <c r="K10009">
        <v>1001</v>
      </c>
      <c r="L10009">
        <v>42481</v>
      </c>
      <c r="M10009">
        <v>32709</v>
      </c>
      <c r="N10009" s="30">
        <v>25636</v>
      </c>
      <c r="O10009" s="24" t="s">
        <v>384</v>
      </c>
      <c r="P10009" s="30">
        <v>6.3253976817565398</v>
      </c>
      <c r="Q10009">
        <v>15902</v>
      </c>
      <c r="R10009">
        <v>996</v>
      </c>
      <c r="S10009">
        <v>38685</v>
      </c>
      <c r="T10009">
        <v>32759</v>
      </c>
      <c r="U10009" s="30">
        <v>15061.638879513999</v>
      </c>
    </row>
    <row r="10010" spans="1:21" x14ac:dyDescent="0.25">
      <c r="A10010">
        <v>9</v>
      </c>
      <c r="B10010">
        <v>104</v>
      </c>
      <c r="C10010" t="s">
        <v>255</v>
      </c>
      <c r="D10010" t="s">
        <v>126</v>
      </c>
      <c r="E10010" t="s">
        <v>488</v>
      </c>
      <c r="F10010" s="30">
        <v>36.998447418212898</v>
      </c>
      <c r="G10010" s="30">
        <v>36.104671478271499</v>
      </c>
      <c r="H10010" s="24" t="s">
        <v>384</v>
      </c>
      <c r="I10010" s="30">
        <v>101.25614203446899</v>
      </c>
      <c r="J10010">
        <v>22524</v>
      </c>
      <c r="K10010">
        <v>992</v>
      </c>
      <c r="L10010">
        <v>38943</v>
      </c>
      <c r="M10010">
        <v>32705</v>
      </c>
      <c r="N10010" s="30">
        <v>21506.724591215101</v>
      </c>
      <c r="O10010" s="24" t="s">
        <v>384</v>
      </c>
      <c r="P10010" s="30">
        <v>6.4320223280370801</v>
      </c>
      <c r="Q10010">
        <v>17003</v>
      </c>
      <c r="R10010">
        <v>995</v>
      </c>
      <c r="S10010">
        <v>39088</v>
      </c>
      <c r="T10010">
        <v>32639</v>
      </c>
      <c r="U10010" s="30">
        <v>16453.574042487198</v>
      </c>
    </row>
    <row r="10011" spans="1:21" x14ac:dyDescent="0.25">
      <c r="A10011">
        <v>9</v>
      </c>
      <c r="B10011">
        <v>104</v>
      </c>
      <c r="C10011" t="s">
        <v>256</v>
      </c>
      <c r="D10011" t="s">
        <v>116</v>
      </c>
      <c r="E10011" t="s">
        <v>488</v>
      </c>
      <c r="F10011" s="30">
        <v>36.998447418212898</v>
      </c>
      <c r="G10011" s="30">
        <v>36.104671478271499</v>
      </c>
      <c r="H10011" s="24" t="s">
        <v>384</v>
      </c>
      <c r="I10011" s="30">
        <v>50.171877138630599</v>
      </c>
      <c r="J10011">
        <v>39214</v>
      </c>
      <c r="K10011">
        <v>994</v>
      </c>
      <c r="L10011">
        <v>39091</v>
      </c>
      <c r="M10011">
        <v>32730</v>
      </c>
      <c r="N10011" s="30">
        <v>38226.164753969497</v>
      </c>
      <c r="O10011" s="24" t="s">
        <v>384</v>
      </c>
      <c r="P10011" s="30">
        <v>6.1656105645122397</v>
      </c>
      <c r="Q10011">
        <v>13399</v>
      </c>
      <c r="R10011">
        <v>1001</v>
      </c>
      <c r="S10011">
        <v>40440</v>
      </c>
      <c r="T10011">
        <v>32713</v>
      </c>
      <c r="U10011" s="30">
        <v>12777.7568267115</v>
      </c>
    </row>
    <row r="10012" spans="1:21" x14ac:dyDescent="0.25">
      <c r="A10012">
        <v>9</v>
      </c>
      <c r="B10012">
        <v>104</v>
      </c>
      <c r="C10012" t="s">
        <v>257</v>
      </c>
      <c r="D10012" t="s">
        <v>132</v>
      </c>
      <c r="E10012" t="s">
        <v>488</v>
      </c>
      <c r="F10012" s="30">
        <v>36.998447418212898</v>
      </c>
      <c r="G10012" s="30">
        <v>36.104671478271499</v>
      </c>
      <c r="H10012" s="24" t="s">
        <v>384</v>
      </c>
      <c r="I10012" s="30">
        <v>136.663177683871</v>
      </c>
      <c r="J10012">
        <v>17504</v>
      </c>
      <c r="K10012">
        <v>994</v>
      </c>
      <c r="L10012">
        <v>40913</v>
      </c>
      <c r="M10012">
        <v>32717</v>
      </c>
      <c r="N10012" s="30">
        <v>16503.592972181599</v>
      </c>
      <c r="O10012" s="24" t="s">
        <v>384</v>
      </c>
      <c r="P10012" s="30">
        <v>6.5998916821818403</v>
      </c>
      <c r="Q10012">
        <v>19222</v>
      </c>
      <c r="R10012">
        <v>1009</v>
      </c>
      <c r="S10012">
        <v>38792</v>
      </c>
      <c r="T10012">
        <v>32743</v>
      </c>
      <c r="U10012" s="30">
        <v>18826.299057695502</v>
      </c>
    </row>
    <row r="10013" spans="1:21" x14ac:dyDescent="0.25">
      <c r="A10013">
        <v>9</v>
      </c>
      <c r="B10013">
        <v>104</v>
      </c>
      <c r="C10013" t="s">
        <v>258</v>
      </c>
      <c r="D10013" t="s">
        <v>138</v>
      </c>
      <c r="E10013" t="s">
        <v>488</v>
      </c>
      <c r="F10013" s="30">
        <v>36.998447418212898</v>
      </c>
      <c r="G10013" s="30">
        <v>36.104671478271499</v>
      </c>
      <c r="H10013" s="24" t="s">
        <v>384</v>
      </c>
      <c r="I10013" s="30">
        <v>146.893658412565</v>
      </c>
      <c r="J10013">
        <v>16453</v>
      </c>
      <c r="K10013">
        <v>1003</v>
      </c>
      <c r="L10013">
        <v>39723</v>
      </c>
      <c r="M10013">
        <v>32747</v>
      </c>
      <c r="N10013" s="30">
        <v>15464.1510894495</v>
      </c>
      <c r="O10013" s="24" t="s">
        <v>384</v>
      </c>
      <c r="P10013" s="30">
        <v>6.7002020209645599</v>
      </c>
      <c r="Q10013">
        <v>20746</v>
      </c>
      <c r="R10013">
        <v>1003</v>
      </c>
      <c r="S10013">
        <v>39503</v>
      </c>
      <c r="T10013">
        <v>32784</v>
      </c>
      <c r="U10013" s="30">
        <v>20237.025896710798</v>
      </c>
    </row>
    <row r="10014" spans="1:21" x14ac:dyDescent="0.25">
      <c r="A10014">
        <v>9</v>
      </c>
      <c r="B10014">
        <v>104</v>
      </c>
      <c r="C10014" t="s">
        <v>259</v>
      </c>
      <c r="D10014" t="s">
        <v>119</v>
      </c>
      <c r="E10014" t="s">
        <v>488</v>
      </c>
      <c r="F10014" s="30">
        <v>36.998447418212898</v>
      </c>
      <c r="G10014" s="30">
        <v>36.104671478271499</v>
      </c>
      <c r="H10014" s="24" t="s">
        <v>384</v>
      </c>
      <c r="I10014" s="30">
        <v>120.643275808334</v>
      </c>
      <c r="J10014">
        <v>19437</v>
      </c>
      <c r="K10014">
        <v>992</v>
      </c>
      <c r="L10014">
        <v>40501</v>
      </c>
      <c r="M10014">
        <v>32707</v>
      </c>
      <c r="N10014" s="30">
        <v>18445</v>
      </c>
      <c r="O10014" s="24" t="s">
        <v>384</v>
      </c>
      <c r="P10014" s="30">
        <v>6.4421774766130699</v>
      </c>
      <c r="Q10014">
        <v>17044</v>
      </c>
      <c r="R10014">
        <v>996</v>
      </c>
      <c r="S10014">
        <v>39045</v>
      </c>
      <c r="T10014">
        <v>32730</v>
      </c>
      <c r="U10014" s="30">
        <v>16590.493111639</v>
      </c>
    </row>
    <row r="10015" spans="1:21" x14ac:dyDescent="0.25">
      <c r="A10015">
        <v>9</v>
      </c>
      <c r="B10015">
        <v>104</v>
      </c>
      <c r="C10015" t="s">
        <v>260</v>
      </c>
      <c r="D10015" t="s">
        <v>133</v>
      </c>
      <c r="E10015" t="s">
        <v>488</v>
      </c>
      <c r="F10015" s="30">
        <v>36.998447418212898</v>
      </c>
      <c r="G10015" s="30">
        <v>36.104671478271499</v>
      </c>
      <c r="H10015" s="24" t="s">
        <v>384</v>
      </c>
      <c r="I10015" s="30">
        <v>46.727215972298303</v>
      </c>
      <c r="J10015">
        <v>41301</v>
      </c>
      <c r="K10015">
        <v>1003</v>
      </c>
      <c r="L10015">
        <v>39485</v>
      </c>
      <c r="M10015">
        <v>32743</v>
      </c>
      <c r="N10015" s="30">
        <v>40340.881489172403</v>
      </c>
      <c r="O10015" s="24" t="s">
        <v>384</v>
      </c>
      <c r="P10015" s="30">
        <v>6.0796887474337398</v>
      </c>
      <c r="Q10015">
        <v>12259</v>
      </c>
      <c r="R10015">
        <v>994</v>
      </c>
      <c r="S10015">
        <v>41172</v>
      </c>
      <c r="T10015">
        <v>32759</v>
      </c>
      <c r="U10015" s="30">
        <v>11560.8013788185</v>
      </c>
    </row>
    <row r="10016" spans="1:21" x14ac:dyDescent="0.25">
      <c r="A10016">
        <v>9</v>
      </c>
      <c r="B10016">
        <v>104</v>
      </c>
      <c r="C10016" t="s">
        <v>261</v>
      </c>
      <c r="D10016" t="s">
        <v>139</v>
      </c>
      <c r="E10016" t="s">
        <v>488</v>
      </c>
      <c r="F10016" s="30">
        <v>36.998447418212898</v>
      </c>
      <c r="G10016" s="30">
        <v>36.104671478271499</v>
      </c>
      <c r="H10016" s="24" t="s">
        <v>384</v>
      </c>
      <c r="I10016" s="30">
        <v>125.78106614347899</v>
      </c>
      <c r="J10016">
        <v>18774</v>
      </c>
      <c r="K10016">
        <v>994</v>
      </c>
      <c r="L10016">
        <v>39479</v>
      </c>
      <c r="M10016">
        <v>32749</v>
      </c>
      <c r="N10016" s="30">
        <v>17774.420802377401</v>
      </c>
      <c r="O10016" s="24" t="s">
        <v>384</v>
      </c>
      <c r="P10016" s="30">
        <v>6.5010799399137396</v>
      </c>
      <c r="Q10016">
        <v>18005</v>
      </c>
      <c r="R10016">
        <v>1003</v>
      </c>
      <c r="S10016">
        <v>39382</v>
      </c>
      <c r="T10016">
        <v>32701</v>
      </c>
      <c r="U10016" s="30">
        <v>17460.142493638701</v>
      </c>
    </row>
    <row r="10017" spans="1:21" x14ac:dyDescent="0.25">
      <c r="A10017">
        <v>9</v>
      </c>
      <c r="B10017">
        <v>104</v>
      </c>
      <c r="C10017" t="s">
        <v>262</v>
      </c>
      <c r="D10017" t="s">
        <v>140</v>
      </c>
      <c r="E10017" t="s">
        <v>488</v>
      </c>
      <c r="F10017" s="30">
        <v>36.998447418212898</v>
      </c>
      <c r="G10017" s="30">
        <v>36.104671478271499</v>
      </c>
      <c r="H10017" s="24" t="s">
        <v>384</v>
      </c>
      <c r="I10017" s="30">
        <v>142.76892134676299</v>
      </c>
      <c r="J10017">
        <v>16899</v>
      </c>
      <c r="K10017">
        <v>1005</v>
      </c>
      <c r="L10017">
        <v>40877</v>
      </c>
      <c r="M10017">
        <v>32719</v>
      </c>
      <c r="N10017" s="30">
        <v>15867.0709732778</v>
      </c>
      <c r="O10017" s="24" t="s">
        <v>384</v>
      </c>
      <c r="P10017" s="30">
        <v>6.6729749728553802</v>
      </c>
      <c r="Q10017">
        <v>19929</v>
      </c>
      <c r="R10017">
        <v>989</v>
      </c>
      <c r="S10017">
        <v>38194</v>
      </c>
      <c r="T10017">
        <v>32710</v>
      </c>
      <c r="U10017" s="30">
        <v>19724.9496717724</v>
      </c>
    </row>
    <row r="10018" spans="1:21" x14ac:dyDescent="0.25">
      <c r="A10018">
        <v>9</v>
      </c>
      <c r="B10018">
        <v>104</v>
      </c>
      <c r="C10018" t="s">
        <v>263</v>
      </c>
      <c r="D10018" t="s">
        <v>123</v>
      </c>
      <c r="E10018" t="s">
        <v>488</v>
      </c>
      <c r="F10018" s="30">
        <v>36.998447418212898</v>
      </c>
      <c r="G10018" s="30">
        <v>36.104671478271499</v>
      </c>
      <c r="H10018" s="24" t="s">
        <v>384</v>
      </c>
      <c r="I10018" s="30">
        <v>100.780639756722</v>
      </c>
      <c r="J10018">
        <v>22581</v>
      </c>
      <c r="K10018">
        <v>990</v>
      </c>
      <c r="L10018">
        <v>38982</v>
      </c>
      <c r="M10018">
        <v>32781</v>
      </c>
      <c r="N10018" s="30">
        <v>21594.641509434001</v>
      </c>
      <c r="O10018" s="24" t="s">
        <v>384</v>
      </c>
      <c r="P10018" s="30">
        <v>6.3183108521159204</v>
      </c>
      <c r="Q10018">
        <v>15259</v>
      </c>
      <c r="R10018">
        <v>1006</v>
      </c>
      <c r="S10018">
        <v>39492</v>
      </c>
      <c r="T10018">
        <v>32689</v>
      </c>
      <c r="U10018" s="30">
        <v>14860.8478612377</v>
      </c>
    </row>
    <row r="10019" spans="1:21" x14ac:dyDescent="0.25">
      <c r="A10019">
        <v>9</v>
      </c>
      <c r="B10019">
        <v>104</v>
      </c>
      <c r="C10019" t="s">
        <v>264</v>
      </c>
      <c r="D10019" t="s">
        <v>134</v>
      </c>
      <c r="E10019" t="s">
        <v>488</v>
      </c>
      <c r="F10019" s="30">
        <v>36.998447418212898</v>
      </c>
      <c r="G10019" s="30">
        <v>36.104671478271499</v>
      </c>
      <c r="H10019" s="24" t="s">
        <v>384</v>
      </c>
      <c r="I10019" s="30">
        <v>137.71131680784299</v>
      </c>
      <c r="J10019">
        <v>17386</v>
      </c>
      <c r="K10019">
        <v>998</v>
      </c>
      <c r="L10019">
        <v>39151</v>
      </c>
      <c r="M10019">
        <v>32756</v>
      </c>
      <c r="N10019" s="30">
        <v>16390.7186864738</v>
      </c>
      <c r="O10019" s="24" t="s">
        <v>384</v>
      </c>
      <c r="P10019" s="30">
        <v>6.5802035959736296</v>
      </c>
      <c r="Q10019">
        <v>19236</v>
      </c>
      <c r="R10019">
        <v>1001</v>
      </c>
      <c r="S10019">
        <v>38720</v>
      </c>
      <c r="T10019">
        <v>32702</v>
      </c>
      <c r="U10019" s="30">
        <v>18554.641076769702</v>
      </c>
    </row>
    <row r="10020" spans="1:21" x14ac:dyDescent="0.25">
      <c r="A10020">
        <v>9</v>
      </c>
      <c r="B10020">
        <v>104</v>
      </c>
      <c r="C10020" t="s">
        <v>265</v>
      </c>
      <c r="D10020" t="s">
        <v>141</v>
      </c>
      <c r="E10020" t="s">
        <v>488</v>
      </c>
      <c r="F10020" s="30">
        <v>36.998447418212898</v>
      </c>
      <c r="G10020" s="30">
        <v>36.104671478271499</v>
      </c>
      <c r="H10020" s="24" t="s">
        <v>384</v>
      </c>
      <c r="I10020" s="30">
        <v>114.70537458136501</v>
      </c>
      <c r="J10020">
        <v>20329</v>
      </c>
      <c r="K10020">
        <v>1008</v>
      </c>
      <c r="L10020">
        <v>38514</v>
      </c>
      <c r="M10020">
        <v>32720</v>
      </c>
      <c r="N10020" s="30">
        <v>19285.913703831498</v>
      </c>
      <c r="O10020" s="24" t="s">
        <v>384</v>
      </c>
      <c r="P10020" s="30">
        <v>6.3778972460510204</v>
      </c>
      <c r="Q10020">
        <v>16540</v>
      </c>
      <c r="R10020">
        <v>995</v>
      </c>
      <c r="S10020">
        <v>39285</v>
      </c>
      <c r="T10020">
        <v>32781</v>
      </c>
      <c r="U10020" s="30">
        <v>15725.556580565801</v>
      </c>
    </row>
    <row r="10021" spans="1:21" x14ac:dyDescent="0.25">
      <c r="A10021">
        <v>9</v>
      </c>
      <c r="B10021">
        <v>104</v>
      </c>
      <c r="C10021" t="s">
        <v>266</v>
      </c>
      <c r="D10021" t="s">
        <v>135</v>
      </c>
      <c r="E10021" t="s">
        <v>488</v>
      </c>
      <c r="F10021" s="30">
        <v>36.998447418212898</v>
      </c>
      <c r="G10021" s="30">
        <v>36.104671478271499</v>
      </c>
      <c r="H10021" s="24" t="s">
        <v>384</v>
      </c>
      <c r="I10021" s="30">
        <v>90.506051905148297</v>
      </c>
      <c r="J10021">
        <v>24697</v>
      </c>
      <c r="K10021">
        <v>1001</v>
      </c>
      <c r="L10021">
        <v>38146</v>
      </c>
      <c r="M10021">
        <v>32709</v>
      </c>
      <c r="N10021" s="30">
        <v>23686.915210594099</v>
      </c>
      <c r="O10021" s="24" t="s">
        <v>384</v>
      </c>
      <c r="P10021" s="30">
        <v>6.2665964614702903</v>
      </c>
      <c r="Q10021">
        <v>14997</v>
      </c>
      <c r="R10021">
        <v>996</v>
      </c>
      <c r="S10021">
        <v>36919</v>
      </c>
      <c r="T10021">
        <v>32759</v>
      </c>
      <c r="U10021" s="30">
        <v>14152.4120192308</v>
      </c>
    </row>
    <row r="10022" spans="1:21" x14ac:dyDescent="0.25">
      <c r="A10022">
        <v>9</v>
      </c>
      <c r="B10022">
        <v>104</v>
      </c>
      <c r="C10022" t="s">
        <v>267</v>
      </c>
      <c r="D10022" t="s">
        <v>126</v>
      </c>
      <c r="E10022" t="s">
        <v>488</v>
      </c>
      <c r="F10022" s="30">
        <v>36.998447418212898</v>
      </c>
      <c r="G10022" s="30">
        <v>36.104671478271499</v>
      </c>
      <c r="H10022" s="24" t="s">
        <v>384</v>
      </c>
      <c r="I10022" s="30">
        <v>94.359438528064999</v>
      </c>
      <c r="J10022">
        <v>23844</v>
      </c>
      <c r="K10022">
        <v>992</v>
      </c>
      <c r="L10022">
        <v>38149</v>
      </c>
      <c r="M10022">
        <v>32705</v>
      </c>
      <c r="N10022" s="30">
        <v>22856.379867744301</v>
      </c>
      <c r="O10022" s="24" t="s">
        <v>384</v>
      </c>
      <c r="P10022" s="30">
        <v>6.42715456349113</v>
      </c>
      <c r="Q10022">
        <v>16843</v>
      </c>
      <c r="R10022">
        <v>995</v>
      </c>
      <c r="S10022">
        <v>37969</v>
      </c>
      <c r="T10022">
        <v>32639</v>
      </c>
      <c r="U10022" s="30">
        <v>16331.4857410882</v>
      </c>
    </row>
    <row r="10023" spans="1:21" x14ac:dyDescent="0.25">
      <c r="A10023">
        <v>9</v>
      </c>
      <c r="B10023">
        <v>104</v>
      </c>
      <c r="C10023" t="s">
        <v>268</v>
      </c>
      <c r="D10023" t="s">
        <v>147</v>
      </c>
      <c r="E10023" t="s">
        <v>488</v>
      </c>
      <c r="F10023" s="30">
        <v>36.998447418212898</v>
      </c>
      <c r="G10023" s="30">
        <v>36.104671478271499</v>
      </c>
      <c r="H10023" s="24" t="s">
        <v>384</v>
      </c>
      <c r="I10023" s="30">
        <v>60.28437259004</v>
      </c>
      <c r="J10023">
        <v>34122</v>
      </c>
      <c r="K10023">
        <v>994</v>
      </c>
      <c r="L10023">
        <v>37927</v>
      </c>
      <c r="M10023">
        <v>32730</v>
      </c>
      <c r="N10023" s="30">
        <v>33128</v>
      </c>
      <c r="O10023" s="24" t="s">
        <v>384</v>
      </c>
      <c r="P10023" s="30">
        <v>6.2338843250286198</v>
      </c>
      <c r="Q10023">
        <v>14450</v>
      </c>
      <c r="R10023">
        <v>1001</v>
      </c>
      <c r="S10023">
        <v>38908</v>
      </c>
      <c r="T10023">
        <v>32713</v>
      </c>
      <c r="U10023" s="30">
        <v>13705.5778853914</v>
      </c>
    </row>
    <row r="10024" spans="1:21" x14ac:dyDescent="0.25">
      <c r="A10024">
        <v>9</v>
      </c>
      <c r="B10024">
        <v>104</v>
      </c>
      <c r="C10024" t="s">
        <v>269</v>
      </c>
      <c r="D10024" t="s">
        <v>132</v>
      </c>
      <c r="E10024" t="s">
        <v>488</v>
      </c>
      <c r="F10024" s="30">
        <v>36.998447418212898</v>
      </c>
      <c r="G10024" s="30">
        <v>36.104671478271499</v>
      </c>
      <c r="H10024" s="24" t="s">
        <v>384</v>
      </c>
      <c r="I10024" s="30">
        <v>133.209840846612</v>
      </c>
      <c r="J10024">
        <v>17871</v>
      </c>
      <c r="K10024">
        <v>994</v>
      </c>
      <c r="L10024">
        <v>40058</v>
      </c>
      <c r="M10024">
        <v>32717</v>
      </c>
      <c r="N10024" s="30">
        <v>16886.737637924001</v>
      </c>
      <c r="O10024" s="24" t="s">
        <v>384</v>
      </c>
      <c r="P10024" s="30">
        <v>6.5910397100746101</v>
      </c>
      <c r="Q10024">
        <v>19532</v>
      </c>
      <c r="R10024">
        <v>1009</v>
      </c>
      <c r="S10024">
        <v>43961</v>
      </c>
      <c r="T10024">
        <v>32743</v>
      </c>
      <c r="U10024" s="30">
        <v>18728.453378498802</v>
      </c>
    </row>
    <row r="10025" spans="1:21" x14ac:dyDescent="0.25">
      <c r="A10025">
        <v>9</v>
      </c>
      <c r="B10025">
        <v>104</v>
      </c>
      <c r="C10025" t="s">
        <v>270</v>
      </c>
      <c r="D10025" t="s">
        <v>138</v>
      </c>
      <c r="E10025" t="s">
        <v>488</v>
      </c>
      <c r="F10025" s="30">
        <v>36.998447418212898</v>
      </c>
      <c r="G10025" s="30">
        <v>36.104671478271499</v>
      </c>
      <c r="H10025" s="24" t="s">
        <v>384</v>
      </c>
      <c r="I10025" s="30">
        <v>145.379480600985</v>
      </c>
      <c r="J10025">
        <v>16615</v>
      </c>
      <c r="K10025">
        <v>1003</v>
      </c>
      <c r="L10025">
        <v>39854</v>
      </c>
      <c r="M10025">
        <v>32747</v>
      </c>
      <c r="N10025" s="30">
        <v>15609.6621640636</v>
      </c>
      <c r="O10025" s="24" t="s">
        <v>384</v>
      </c>
      <c r="P10025" s="30">
        <v>6.6548236301801804</v>
      </c>
      <c r="Q10025">
        <v>20441</v>
      </c>
      <c r="R10025">
        <v>1003</v>
      </c>
      <c r="S10025">
        <v>38554</v>
      </c>
      <c r="T10025">
        <v>32784</v>
      </c>
      <c r="U10025" s="30">
        <v>19618.674350086701</v>
      </c>
    </row>
    <row r="10026" spans="1:21" x14ac:dyDescent="0.25">
      <c r="A10026">
        <v>9</v>
      </c>
      <c r="B10026">
        <v>104</v>
      </c>
      <c r="C10026" t="s">
        <v>271</v>
      </c>
      <c r="D10026" t="s">
        <v>148</v>
      </c>
      <c r="E10026" t="s">
        <v>488</v>
      </c>
      <c r="F10026" s="30">
        <v>36.998447418212898</v>
      </c>
      <c r="G10026" s="30">
        <v>36.104671478271499</v>
      </c>
      <c r="H10026" s="24" t="s">
        <v>384</v>
      </c>
      <c r="I10026" s="30">
        <v>121.3973799425</v>
      </c>
      <c r="J10026">
        <v>19344</v>
      </c>
      <c r="K10026">
        <v>992</v>
      </c>
      <c r="L10026">
        <v>39474</v>
      </c>
      <c r="M10026">
        <v>32707</v>
      </c>
      <c r="N10026" s="30">
        <v>18343.424264814501</v>
      </c>
      <c r="O10026" s="24" t="s">
        <v>384</v>
      </c>
      <c r="P10026" s="30">
        <v>6.4384210168153304</v>
      </c>
      <c r="Q10026">
        <v>16959</v>
      </c>
      <c r="R10026">
        <v>996</v>
      </c>
      <c r="S10026">
        <v>38195</v>
      </c>
      <c r="T10026">
        <v>32730</v>
      </c>
      <c r="U10026" s="30">
        <v>16527.782799633998</v>
      </c>
    </row>
    <row r="10027" spans="1:21" x14ac:dyDescent="0.25">
      <c r="A10027">
        <v>9</v>
      </c>
      <c r="B10027">
        <v>104</v>
      </c>
      <c r="C10027" t="s">
        <v>272</v>
      </c>
      <c r="D10027" t="s">
        <v>133</v>
      </c>
      <c r="E10027" t="s">
        <v>488</v>
      </c>
      <c r="F10027" s="30">
        <v>36.998447418212898</v>
      </c>
      <c r="G10027" s="30">
        <v>36.104671478271499</v>
      </c>
      <c r="H10027" s="24" t="s">
        <v>384</v>
      </c>
      <c r="I10027" s="30">
        <v>47.560352665800202</v>
      </c>
      <c r="J10027">
        <v>40785</v>
      </c>
      <c r="K10027">
        <v>1003</v>
      </c>
      <c r="L10027">
        <v>38960</v>
      </c>
      <c r="M10027">
        <v>32743</v>
      </c>
      <c r="N10027" s="30">
        <v>39808.240952227803</v>
      </c>
      <c r="O10027" s="24" t="s">
        <v>384</v>
      </c>
      <c r="P10027" s="30">
        <v>6.0469009314261601</v>
      </c>
      <c r="Q10027">
        <v>11862</v>
      </c>
      <c r="R10027">
        <v>994</v>
      </c>
      <c r="S10027">
        <v>39518</v>
      </c>
      <c r="T10027">
        <v>32759</v>
      </c>
      <c r="U10027" s="30">
        <v>11108.434087882801</v>
      </c>
    </row>
    <row r="10028" spans="1:21" x14ac:dyDescent="0.25">
      <c r="A10028">
        <v>9</v>
      </c>
      <c r="B10028">
        <v>104</v>
      </c>
      <c r="C10028" t="s">
        <v>273</v>
      </c>
      <c r="D10028" t="s">
        <v>139</v>
      </c>
      <c r="E10028" t="s">
        <v>488</v>
      </c>
      <c r="F10028" s="30">
        <v>36.998447418212898</v>
      </c>
      <c r="G10028" s="30">
        <v>36.104671478271499</v>
      </c>
      <c r="H10028" s="24" t="s">
        <v>384</v>
      </c>
      <c r="I10028" s="30">
        <v>117.745847243966</v>
      </c>
      <c r="J10028">
        <v>19822</v>
      </c>
      <c r="K10028">
        <v>994</v>
      </c>
      <c r="L10028">
        <v>38265</v>
      </c>
      <c r="M10028">
        <v>32749</v>
      </c>
      <c r="N10028" s="30">
        <v>18845.967730239299</v>
      </c>
      <c r="O10028" s="24" t="s">
        <v>384</v>
      </c>
      <c r="P10028" s="30">
        <v>6.4381999314463396</v>
      </c>
      <c r="Q10028">
        <v>17161</v>
      </c>
      <c r="R10028">
        <v>1003</v>
      </c>
      <c r="S10028">
        <v>39316</v>
      </c>
      <c r="T10028">
        <v>32701</v>
      </c>
      <c r="U10028" s="30">
        <v>16567.8923658352</v>
      </c>
    </row>
    <row r="10029" spans="1:21" x14ac:dyDescent="0.25">
      <c r="A10029">
        <v>9</v>
      </c>
      <c r="B10029">
        <v>104</v>
      </c>
      <c r="C10029" t="s">
        <v>274</v>
      </c>
      <c r="D10029" t="s">
        <v>140</v>
      </c>
      <c r="E10029" t="s">
        <v>488</v>
      </c>
      <c r="F10029" s="30">
        <v>36.998447418212898</v>
      </c>
      <c r="G10029" s="30">
        <v>36.104671478271499</v>
      </c>
      <c r="H10029" s="24" t="s">
        <v>384</v>
      </c>
      <c r="I10029" s="30">
        <v>138.894862291414</v>
      </c>
      <c r="J10029">
        <v>17308</v>
      </c>
      <c r="K10029">
        <v>1005</v>
      </c>
      <c r="L10029">
        <v>37743</v>
      </c>
      <c r="M10029">
        <v>32719</v>
      </c>
      <c r="N10029" s="30">
        <v>16265.1042993631</v>
      </c>
      <c r="O10029" s="24" t="s">
        <v>384</v>
      </c>
      <c r="P10029" s="30">
        <v>6.6215688970351803</v>
      </c>
      <c r="Q10029">
        <v>19792</v>
      </c>
      <c r="R10029">
        <v>989</v>
      </c>
      <c r="S10029">
        <v>38137</v>
      </c>
      <c r="T10029">
        <v>32710</v>
      </c>
      <c r="U10029" s="30">
        <v>19061.933480744399</v>
      </c>
    </row>
    <row r="10030" spans="1:21" x14ac:dyDescent="0.25">
      <c r="A10030">
        <v>9</v>
      </c>
      <c r="B10030">
        <v>104</v>
      </c>
      <c r="C10030" t="s">
        <v>275</v>
      </c>
      <c r="D10030" t="s">
        <v>149</v>
      </c>
      <c r="E10030" t="s">
        <v>488</v>
      </c>
      <c r="F10030" s="30">
        <v>36.998447418212898</v>
      </c>
      <c r="G10030" s="30">
        <v>36.104671478271499</v>
      </c>
      <c r="H10030" s="24" t="s">
        <v>384</v>
      </c>
      <c r="I10030" s="30">
        <v>133.751677140429</v>
      </c>
      <c r="J10030">
        <v>17810</v>
      </c>
      <c r="K10030">
        <v>990</v>
      </c>
      <c r="L10030">
        <v>39318</v>
      </c>
      <c r="M10030">
        <v>32781</v>
      </c>
      <c r="N10030" s="30">
        <v>16825.448982713799</v>
      </c>
      <c r="O10030" s="24" t="s">
        <v>384</v>
      </c>
      <c r="P10030" s="30">
        <v>6.5388955512677098</v>
      </c>
      <c r="Q10030">
        <v>18324</v>
      </c>
      <c r="R10030">
        <v>1006</v>
      </c>
      <c r="S10030">
        <v>37777</v>
      </c>
      <c r="T10030">
        <v>32689</v>
      </c>
      <c r="U10030" s="30">
        <v>17933.8419811321</v>
      </c>
    </row>
    <row r="10031" spans="1:21" x14ac:dyDescent="0.25">
      <c r="A10031">
        <v>9</v>
      </c>
      <c r="B10031">
        <v>104</v>
      </c>
      <c r="C10031" t="s">
        <v>276</v>
      </c>
      <c r="D10031" t="s">
        <v>134</v>
      </c>
      <c r="E10031" t="s">
        <v>488</v>
      </c>
      <c r="F10031" s="30">
        <v>36.998447418212898</v>
      </c>
      <c r="G10031" s="30">
        <v>36.104671478271499</v>
      </c>
      <c r="H10031" s="24" t="s">
        <v>384</v>
      </c>
      <c r="I10031" s="30">
        <v>131.43746419102001</v>
      </c>
      <c r="J10031">
        <v>18108</v>
      </c>
      <c r="K10031">
        <v>998</v>
      </c>
      <c r="L10031">
        <v>37369</v>
      </c>
      <c r="M10031">
        <v>32756</v>
      </c>
      <c r="N10031" s="30">
        <v>17090.372859310599</v>
      </c>
      <c r="O10031" s="24" t="s">
        <v>384</v>
      </c>
      <c r="P10031" s="30">
        <v>6.6640800157892901</v>
      </c>
      <c r="Q10031">
        <v>20306</v>
      </c>
      <c r="R10031">
        <v>1001</v>
      </c>
      <c r="S10031">
        <v>38315</v>
      </c>
      <c r="T10031">
        <v>32702</v>
      </c>
      <c r="U10031" s="30">
        <v>19721.032424728299</v>
      </c>
    </row>
    <row r="10032" spans="1:21" x14ac:dyDescent="0.25">
      <c r="A10032">
        <v>9</v>
      </c>
      <c r="B10032">
        <v>104</v>
      </c>
      <c r="C10032" t="s">
        <v>277</v>
      </c>
      <c r="D10032" t="s">
        <v>141</v>
      </c>
      <c r="E10032" t="s">
        <v>488</v>
      </c>
      <c r="F10032" s="30">
        <v>36.998447418212898</v>
      </c>
      <c r="G10032" s="30">
        <v>36.104671478271499</v>
      </c>
      <c r="H10032" s="24" t="s">
        <v>384</v>
      </c>
      <c r="I10032" s="30">
        <v>117.00184050868</v>
      </c>
      <c r="J10032">
        <v>19963</v>
      </c>
      <c r="K10032">
        <v>1008</v>
      </c>
      <c r="L10032">
        <v>38877</v>
      </c>
      <c r="M10032">
        <v>32720</v>
      </c>
      <c r="N10032" s="30">
        <v>18951.757674191998</v>
      </c>
      <c r="O10032" s="24" t="s">
        <v>384</v>
      </c>
      <c r="P10032" s="30">
        <v>6.41640737185433</v>
      </c>
      <c r="Q10032">
        <v>17059</v>
      </c>
      <c r="R10032">
        <v>995</v>
      </c>
      <c r="S10032">
        <v>37414</v>
      </c>
      <c r="T10032">
        <v>32781</v>
      </c>
      <c r="U10032" s="30">
        <v>16266.513490179101</v>
      </c>
    </row>
    <row r="10033" spans="1:21" x14ac:dyDescent="0.25">
      <c r="A10033">
        <v>9</v>
      </c>
      <c r="B10033">
        <v>104</v>
      </c>
      <c r="C10033" t="s">
        <v>278</v>
      </c>
      <c r="D10033" t="s">
        <v>135</v>
      </c>
      <c r="E10033" t="s">
        <v>488</v>
      </c>
      <c r="F10033" s="30">
        <v>36.998447418212898</v>
      </c>
      <c r="G10033" s="30">
        <v>36.104671478271499</v>
      </c>
      <c r="H10033" s="24" t="s">
        <v>384</v>
      </c>
      <c r="I10033" s="30">
        <v>86.2810331044885</v>
      </c>
      <c r="J10033">
        <v>25709</v>
      </c>
      <c r="K10033">
        <v>1001</v>
      </c>
      <c r="L10033">
        <v>38093</v>
      </c>
      <c r="M10033">
        <v>32709</v>
      </c>
      <c r="N10033" s="30">
        <v>24669.799405646401</v>
      </c>
      <c r="O10033" s="24" t="s">
        <v>384</v>
      </c>
      <c r="P10033" s="30">
        <v>6.2696126154998302</v>
      </c>
      <c r="Q10033">
        <v>15044</v>
      </c>
      <c r="R10033">
        <v>996</v>
      </c>
      <c r="S10033">
        <v>38291</v>
      </c>
      <c r="T10033">
        <v>32759</v>
      </c>
      <c r="U10033" s="30">
        <v>14222.0448300795</v>
      </c>
    </row>
    <row r="10034" spans="1:21" x14ac:dyDescent="0.25">
      <c r="A10034">
        <v>9</v>
      </c>
      <c r="B10034">
        <v>104</v>
      </c>
      <c r="C10034" t="s">
        <v>279</v>
      </c>
      <c r="D10034" t="s">
        <v>136</v>
      </c>
      <c r="E10034" t="s">
        <v>488</v>
      </c>
      <c r="F10034" s="30">
        <v>36.998447418212898</v>
      </c>
      <c r="G10034" s="30">
        <v>36.104671478271499</v>
      </c>
      <c r="H10034" s="24" t="s">
        <v>384</v>
      </c>
      <c r="I10034" s="30">
        <v>112.72692718214</v>
      </c>
      <c r="J10034">
        <v>20569</v>
      </c>
      <c r="K10034">
        <v>992</v>
      </c>
      <c r="L10034">
        <v>39143</v>
      </c>
      <c r="M10034">
        <v>32705</v>
      </c>
      <c r="N10034" s="30">
        <v>19583.389872631298</v>
      </c>
      <c r="O10034" s="24" t="s">
        <v>384</v>
      </c>
      <c r="P10034" s="30">
        <v>6.5175697138755702</v>
      </c>
      <c r="Q10034">
        <v>18353</v>
      </c>
      <c r="R10034">
        <v>995</v>
      </c>
      <c r="S10034">
        <v>39877</v>
      </c>
      <c r="T10034">
        <v>32639</v>
      </c>
      <c r="U10034" s="30">
        <v>17682.562586349799</v>
      </c>
    </row>
    <row r="10035" spans="1:21" x14ac:dyDescent="0.25">
      <c r="A10035">
        <v>9</v>
      </c>
      <c r="B10035">
        <v>104</v>
      </c>
      <c r="C10035" t="s">
        <v>280</v>
      </c>
      <c r="D10035" t="s">
        <v>147</v>
      </c>
      <c r="E10035" t="s">
        <v>488</v>
      </c>
      <c r="F10035" s="30">
        <v>36.998447418212898</v>
      </c>
      <c r="G10035" s="30">
        <v>36.104671478271499</v>
      </c>
      <c r="H10035" s="24" t="s">
        <v>384</v>
      </c>
      <c r="I10035" s="30">
        <v>61.501048690421598</v>
      </c>
      <c r="J10035">
        <v>33552</v>
      </c>
      <c r="K10035">
        <v>994</v>
      </c>
      <c r="L10035">
        <v>38463</v>
      </c>
      <c r="M10035">
        <v>32730</v>
      </c>
      <c r="N10035" s="30">
        <v>32604.819466247998</v>
      </c>
      <c r="O10035" s="24" t="s">
        <v>384</v>
      </c>
      <c r="P10035" s="30">
        <v>6.1900955713489303</v>
      </c>
      <c r="Q10035">
        <v>13763</v>
      </c>
      <c r="R10035">
        <v>1001</v>
      </c>
      <c r="S10035">
        <v>38500</v>
      </c>
      <c r="T10035">
        <v>32713</v>
      </c>
      <c r="U10035" s="30">
        <v>13106.847935026801</v>
      </c>
    </row>
    <row r="10036" spans="1:21" x14ac:dyDescent="0.25">
      <c r="A10036">
        <v>9</v>
      </c>
      <c r="B10036">
        <v>104</v>
      </c>
      <c r="C10036" t="s">
        <v>281</v>
      </c>
      <c r="D10036" t="s">
        <v>151</v>
      </c>
      <c r="E10036" t="s">
        <v>488</v>
      </c>
      <c r="F10036" s="30">
        <v>36.998447418212898</v>
      </c>
      <c r="G10036" s="30">
        <v>36.104671478271499</v>
      </c>
      <c r="H10036" s="24" t="s">
        <v>384</v>
      </c>
      <c r="I10036" s="30">
        <v>128.56357533009</v>
      </c>
      <c r="J10036">
        <v>18431</v>
      </c>
      <c r="K10036">
        <v>994</v>
      </c>
      <c r="L10036">
        <v>39085</v>
      </c>
      <c r="M10036">
        <v>32717</v>
      </c>
      <c r="N10036" s="30">
        <v>17431.2113693467</v>
      </c>
      <c r="O10036" s="24" t="s">
        <v>384</v>
      </c>
      <c r="P10036" s="30">
        <v>6.5340016531661602</v>
      </c>
      <c r="Q10036">
        <v>18670</v>
      </c>
      <c r="R10036">
        <v>1009</v>
      </c>
      <c r="S10036">
        <v>38583</v>
      </c>
      <c r="T10036">
        <v>32743</v>
      </c>
      <c r="U10036" s="30">
        <v>17923.147260274</v>
      </c>
    </row>
    <row r="10037" spans="1:21" x14ac:dyDescent="0.25">
      <c r="A10037">
        <v>9</v>
      </c>
      <c r="B10037">
        <v>104</v>
      </c>
      <c r="C10037" t="s">
        <v>282</v>
      </c>
      <c r="D10037" t="s">
        <v>138</v>
      </c>
      <c r="E10037" t="s">
        <v>488</v>
      </c>
      <c r="F10037" s="30">
        <v>36.998447418212898</v>
      </c>
      <c r="G10037" s="30">
        <v>36.104671478271499</v>
      </c>
      <c r="H10037" s="24" t="s">
        <v>384</v>
      </c>
      <c r="I10037" s="30">
        <v>145.98414019121299</v>
      </c>
      <c r="J10037">
        <v>16546</v>
      </c>
      <c r="K10037">
        <v>1003</v>
      </c>
      <c r="L10037">
        <v>38780</v>
      </c>
      <c r="M10037">
        <v>32747</v>
      </c>
      <c r="N10037" s="30">
        <v>15551.227747389399</v>
      </c>
      <c r="O10037" s="24" t="s">
        <v>384</v>
      </c>
      <c r="P10037" s="30">
        <v>6.5990670301428702</v>
      </c>
      <c r="Q10037">
        <v>19417</v>
      </c>
      <c r="R10037">
        <v>1003</v>
      </c>
      <c r="S10037">
        <v>38302</v>
      </c>
      <c r="T10037">
        <v>32784</v>
      </c>
      <c r="U10037" s="30">
        <v>18818.667451975401</v>
      </c>
    </row>
    <row r="10038" spans="1:21" x14ac:dyDescent="0.25">
      <c r="A10038">
        <v>9</v>
      </c>
      <c r="B10038">
        <v>104</v>
      </c>
      <c r="C10038" t="s">
        <v>283</v>
      </c>
      <c r="D10038" t="s">
        <v>148</v>
      </c>
      <c r="E10038" t="s">
        <v>488</v>
      </c>
      <c r="F10038" s="30">
        <v>36.998447418212898</v>
      </c>
      <c r="G10038" s="30">
        <v>36.104671478271499</v>
      </c>
      <c r="H10038" s="24" t="s">
        <v>384</v>
      </c>
      <c r="I10038" s="30">
        <v>120.660016625805</v>
      </c>
      <c r="J10038">
        <v>19439</v>
      </c>
      <c r="K10038">
        <v>992</v>
      </c>
      <c r="L10038">
        <v>41818</v>
      </c>
      <c r="M10038">
        <v>32707</v>
      </c>
      <c r="N10038" s="30">
        <v>18442.7328504006</v>
      </c>
      <c r="O10038" s="24" t="s">
        <v>384</v>
      </c>
      <c r="P10038" s="30">
        <v>6.4204177051998297</v>
      </c>
      <c r="Q10038">
        <v>16989</v>
      </c>
      <c r="R10038">
        <v>996</v>
      </c>
      <c r="S10038">
        <v>39730</v>
      </c>
      <c r="T10038">
        <v>32730</v>
      </c>
      <c r="U10038" s="30">
        <v>16323.072</v>
      </c>
    </row>
    <row r="10039" spans="1:21" x14ac:dyDescent="0.25">
      <c r="A10039">
        <v>9</v>
      </c>
      <c r="B10039">
        <v>104</v>
      </c>
      <c r="C10039" t="s">
        <v>284</v>
      </c>
      <c r="D10039" t="s">
        <v>152</v>
      </c>
      <c r="E10039" t="s">
        <v>488</v>
      </c>
      <c r="F10039" s="30">
        <v>36.998447418212898</v>
      </c>
      <c r="G10039" s="30">
        <v>36.104671478271499</v>
      </c>
      <c r="H10039" s="24" t="s">
        <v>384</v>
      </c>
      <c r="I10039" s="30">
        <v>81.082868497902297</v>
      </c>
      <c r="J10039">
        <v>26976</v>
      </c>
      <c r="K10039">
        <v>1003</v>
      </c>
      <c r="L10039">
        <v>40609</v>
      </c>
      <c r="M10039">
        <v>32743</v>
      </c>
      <c r="N10039" s="30">
        <v>25997.006102212101</v>
      </c>
      <c r="O10039" s="24" t="s">
        <v>384</v>
      </c>
      <c r="P10039" s="30">
        <v>6.1837922720253999</v>
      </c>
      <c r="Q10039">
        <v>13830</v>
      </c>
      <c r="R10039">
        <v>994</v>
      </c>
      <c r="S10039">
        <v>39261</v>
      </c>
      <c r="T10039">
        <v>32759</v>
      </c>
      <c r="U10039" s="30">
        <v>13014.671178099001</v>
      </c>
    </row>
    <row r="10040" spans="1:21" x14ac:dyDescent="0.25">
      <c r="A10040">
        <v>9</v>
      </c>
      <c r="B10040">
        <v>104</v>
      </c>
      <c r="C10040" t="s">
        <v>285</v>
      </c>
      <c r="D10040" t="s">
        <v>153</v>
      </c>
      <c r="E10040" t="s">
        <v>488</v>
      </c>
      <c r="F10040" s="30">
        <v>36.998447418212898</v>
      </c>
      <c r="G10040" s="30">
        <v>36.104671478271499</v>
      </c>
      <c r="H10040" s="24" t="s">
        <v>384</v>
      </c>
      <c r="I10040" s="30">
        <v>123.883834506315</v>
      </c>
      <c r="J10040">
        <v>18999</v>
      </c>
      <c r="K10040">
        <v>994</v>
      </c>
      <c r="L10040">
        <v>41163</v>
      </c>
      <c r="M10040">
        <v>32749</v>
      </c>
      <c r="N10040" s="30">
        <v>18016.290111718601</v>
      </c>
      <c r="O10040" s="24" t="s">
        <v>384</v>
      </c>
      <c r="P10040" s="30">
        <v>6.4836202025772298</v>
      </c>
      <c r="Q10040">
        <v>18045</v>
      </c>
      <c r="R10040">
        <v>1003</v>
      </c>
      <c r="S10040">
        <v>40870</v>
      </c>
      <c r="T10040">
        <v>32701</v>
      </c>
      <c r="U10040" s="30">
        <v>17227.5526992288</v>
      </c>
    </row>
    <row r="10041" spans="1:21" x14ac:dyDescent="0.25">
      <c r="A10041">
        <v>9</v>
      </c>
      <c r="B10041">
        <v>104</v>
      </c>
      <c r="C10041" t="s">
        <v>286</v>
      </c>
      <c r="D10041" t="s">
        <v>140</v>
      </c>
      <c r="E10041" t="s">
        <v>488</v>
      </c>
      <c r="F10041" s="30">
        <v>36.998447418212898</v>
      </c>
      <c r="G10041" s="30">
        <v>36.104671478271499</v>
      </c>
      <c r="H10041" s="24" t="s">
        <v>384</v>
      </c>
      <c r="I10041" s="30">
        <v>141.11013129323899</v>
      </c>
      <c r="J10041">
        <v>17036</v>
      </c>
      <c r="K10041">
        <v>1005</v>
      </c>
      <c r="L10041">
        <v>41049</v>
      </c>
      <c r="M10041">
        <v>32719</v>
      </c>
      <c r="N10041" s="30">
        <v>16035.090276110401</v>
      </c>
      <c r="O10041" s="24" t="s">
        <v>384</v>
      </c>
      <c r="P10041" s="30">
        <v>6.6251604894882199</v>
      </c>
      <c r="Q10041">
        <v>19795</v>
      </c>
      <c r="R10041">
        <v>989</v>
      </c>
      <c r="S10041">
        <v>39239</v>
      </c>
      <c r="T10041">
        <v>32710</v>
      </c>
      <c r="U10041" s="30">
        <v>19184.982233113798</v>
      </c>
    </row>
    <row r="10042" spans="1:21" x14ac:dyDescent="0.25">
      <c r="A10042">
        <v>9</v>
      </c>
      <c r="B10042">
        <v>104</v>
      </c>
      <c r="C10042" t="s">
        <v>287</v>
      </c>
      <c r="D10042" t="s">
        <v>149</v>
      </c>
      <c r="E10042" t="s">
        <v>488</v>
      </c>
      <c r="F10042" s="30">
        <v>36.998447418212898</v>
      </c>
      <c r="G10042" s="30">
        <v>36.104671478271499</v>
      </c>
      <c r="H10042" s="24" t="s">
        <v>384</v>
      </c>
      <c r="I10042" s="30">
        <v>131.23251195710401</v>
      </c>
      <c r="J10042">
        <v>18102</v>
      </c>
      <c r="K10042">
        <v>990</v>
      </c>
      <c r="L10042">
        <v>40870</v>
      </c>
      <c r="M10042">
        <v>32781</v>
      </c>
      <c r="N10042" s="30">
        <v>17114.237853875598</v>
      </c>
      <c r="O10042" s="24" t="s">
        <v>384</v>
      </c>
      <c r="P10042" s="30">
        <v>6.5086040612047702</v>
      </c>
      <c r="Q10042">
        <v>18346</v>
      </c>
      <c r="R10042">
        <v>1006</v>
      </c>
      <c r="S10042">
        <v>40399</v>
      </c>
      <c r="T10042">
        <v>32689</v>
      </c>
      <c r="U10042" s="30">
        <v>17575.571206225701</v>
      </c>
    </row>
    <row r="10043" spans="1:21" x14ac:dyDescent="0.25">
      <c r="A10043">
        <v>9</v>
      </c>
      <c r="B10043">
        <v>104</v>
      </c>
      <c r="C10043" t="s">
        <v>288</v>
      </c>
      <c r="D10043" t="s">
        <v>154</v>
      </c>
      <c r="E10043" t="s">
        <v>488</v>
      </c>
      <c r="F10043" s="30">
        <v>36.998447418212898</v>
      </c>
      <c r="G10043" s="30">
        <v>36.104671478271499</v>
      </c>
      <c r="H10043" s="24" t="s">
        <v>384</v>
      </c>
      <c r="I10043" s="30">
        <v>148.154357320408</v>
      </c>
      <c r="J10043">
        <v>16323</v>
      </c>
      <c r="K10043">
        <v>998</v>
      </c>
      <c r="L10043">
        <v>38454</v>
      </c>
      <c r="M10043">
        <v>32756</v>
      </c>
      <c r="N10043" s="30">
        <v>15345.052825552801</v>
      </c>
      <c r="O10043" s="24" t="s">
        <v>384</v>
      </c>
      <c r="P10043" s="30">
        <v>6.6965654516151201</v>
      </c>
      <c r="Q10043">
        <v>20614</v>
      </c>
      <c r="R10043">
        <v>1001</v>
      </c>
      <c r="S10043">
        <v>39427</v>
      </c>
      <c r="T10043">
        <v>32702</v>
      </c>
      <c r="U10043" s="30">
        <v>19993.0945724907</v>
      </c>
    </row>
    <row r="10044" spans="1:21" x14ac:dyDescent="0.25">
      <c r="A10044">
        <v>9</v>
      </c>
      <c r="B10044">
        <v>104</v>
      </c>
      <c r="C10044" t="s">
        <v>289</v>
      </c>
      <c r="D10044" t="s">
        <v>141</v>
      </c>
      <c r="E10044" t="s">
        <v>488</v>
      </c>
      <c r="F10044" s="30">
        <v>36.998447418212898</v>
      </c>
      <c r="G10044" s="30">
        <v>36.104671478271499</v>
      </c>
      <c r="H10044" s="24" t="s">
        <v>384</v>
      </c>
      <c r="I10044" s="30">
        <v>114.448114165427</v>
      </c>
      <c r="J10044">
        <v>20309</v>
      </c>
      <c r="K10044">
        <v>1008</v>
      </c>
      <c r="L10044">
        <v>37999</v>
      </c>
      <c r="M10044">
        <v>32720</v>
      </c>
      <c r="N10044" s="30">
        <v>19324.0827808297</v>
      </c>
      <c r="O10044" s="24" t="s">
        <v>384</v>
      </c>
      <c r="P10044" s="30">
        <v>6.4110046685704196</v>
      </c>
      <c r="Q10044">
        <v>17079</v>
      </c>
      <c r="R10044">
        <v>995</v>
      </c>
      <c r="S10044">
        <v>40213</v>
      </c>
      <c r="T10044">
        <v>32781</v>
      </c>
      <c r="U10044" s="30">
        <v>16233.3723089343</v>
      </c>
    </row>
    <row r="10045" spans="1:21" x14ac:dyDescent="0.25">
      <c r="A10045">
        <v>9</v>
      </c>
      <c r="B10045">
        <v>104</v>
      </c>
      <c r="C10045" t="s">
        <v>290</v>
      </c>
      <c r="D10045" t="s">
        <v>155</v>
      </c>
      <c r="E10045" t="s">
        <v>488</v>
      </c>
      <c r="F10045" s="30">
        <v>36.998447418212898</v>
      </c>
      <c r="G10045" s="30">
        <v>36.104671478271499</v>
      </c>
      <c r="H10045" s="24" t="s">
        <v>384</v>
      </c>
      <c r="I10045" s="30">
        <v>106.77836013831499</v>
      </c>
      <c r="J10045">
        <v>21533</v>
      </c>
      <c r="K10045">
        <v>1001</v>
      </c>
      <c r="L10045">
        <v>38419</v>
      </c>
      <c r="M10045">
        <v>32709</v>
      </c>
      <c r="N10045" s="30">
        <v>20535.771103327501</v>
      </c>
      <c r="O10045" s="24" t="s">
        <v>384</v>
      </c>
      <c r="P10045" s="30">
        <v>6.3837946124594502</v>
      </c>
      <c r="Q10045">
        <v>16761</v>
      </c>
      <c r="R10045">
        <v>996</v>
      </c>
      <c r="S10045">
        <v>37471</v>
      </c>
      <c r="T10045">
        <v>32759</v>
      </c>
      <c r="U10045" s="30">
        <v>15850.3701188455</v>
      </c>
    </row>
    <row r="10046" spans="1:21" x14ac:dyDescent="0.25">
      <c r="A10046">
        <v>9</v>
      </c>
      <c r="B10046">
        <v>104</v>
      </c>
      <c r="C10046" t="s">
        <v>291</v>
      </c>
      <c r="D10046" t="s">
        <v>136</v>
      </c>
      <c r="E10046" t="s">
        <v>488</v>
      </c>
      <c r="F10046" s="30">
        <v>36.998447418212898</v>
      </c>
      <c r="G10046" s="30">
        <v>36.104671478271499</v>
      </c>
      <c r="H10046" s="24" t="s">
        <v>384</v>
      </c>
      <c r="I10046" s="30">
        <v>101.477034413396</v>
      </c>
      <c r="J10046">
        <v>22432</v>
      </c>
      <c r="K10046">
        <v>992</v>
      </c>
      <c r="L10046">
        <v>36998</v>
      </c>
      <c r="M10046">
        <v>32705</v>
      </c>
      <c r="N10046" s="30">
        <v>21466.126252038201</v>
      </c>
      <c r="O10046" s="24" t="s">
        <v>384</v>
      </c>
      <c r="P10046" s="30">
        <v>6.4487008439665301</v>
      </c>
      <c r="Q10046">
        <v>17487</v>
      </c>
      <c r="R10046">
        <v>995</v>
      </c>
      <c r="S10046">
        <v>38692</v>
      </c>
      <c r="T10046">
        <v>32639</v>
      </c>
      <c r="U10046" s="30">
        <v>16708.673550305601</v>
      </c>
    </row>
    <row r="10047" spans="1:21" x14ac:dyDescent="0.25">
      <c r="A10047">
        <v>9</v>
      </c>
      <c r="B10047">
        <v>104</v>
      </c>
      <c r="C10047" t="s">
        <v>292</v>
      </c>
      <c r="D10047" t="s">
        <v>147</v>
      </c>
      <c r="E10047" t="s">
        <v>488</v>
      </c>
      <c r="F10047" s="30">
        <v>36.998447418212898</v>
      </c>
      <c r="G10047" s="30">
        <v>36.104671478271499</v>
      </c>
      <c r="H10047" s="24" t="s">
        <v>384</v>
      </c>
      <c r="I10047" s="30">
        <v>56.376827599168401</v>
      </c>
      <c r="J10047">
        <v>35922</v>
      </c>
      <c r="K10047">
        <v>994</v>
      </c>
      <c r="L10047">
        <v>37807</v>
      </c>
      <c r="M10047">
        <v>32730</v>
      </c>
      <c r="N10047" s="30">
        <v>34928</v>
      </c>
      <c r="O10047" s="24" t="s">
        <v>384</v>
      </c>
      <c r="P10047" s="30">
        <v>6.1963311857942198</v>
      </c>
      <c r="Q10047">
        <v>14012</v>
      </c>
      <c r="R10047">
        <v>1001</v>
      </c>
      <c r="S10047">
        <v>37411</v>
      </c>
      <c r="T10047">
        <v>32713</v>
      </c>
      <c r="U10047" s="30">
        <v>13201.882928905899</v>
      </c>
    </row>
    <row r="10048" spans="1:21" x14ac:dyDescent="0.25">
      <c r="A10048">
        <v>9</v>
      </c>
      <c r="B10048">
        <v>104</v>
      </c>
      <c r="C10048" t="s">
        <v>293</v>
      </c>
      <c r="D10048" t="s">
        <v>151</v>
      </c>
      <c r="E10048" t="s">
        <v>488</v>
      </c>
      <c r="F10048" s="30">
        <v>36.998447418212898</v>
      </c>
      <c r="G10048" s="30">
        <v>36.104671478271499</v>
      </c>
      <c r="H10048" s="24" t="s">
        <v>384</v>
      </c>
      <c r="I10048" s="30">
        <v>130.93499574585499</v>
      </c>
      <c r="J10048">
        <v>18143</v>
      </c>
      <c r="K10048">
        <v>994</v>
      </c>
      <c r="L10048">
        <v>37425</v>
      </c>
      <c r="M10048">
        <v>32717</v>
      </c>
      <c r="N10048" s="30">
        <v>17149</v>
      </c>
      <c r="O10048" s="24" t="s">
        <v>384</v>
      </c>
      <c r="P10048" s="30">
        <v>6.5229678637983399</v>
      </c>
      <c r="Q10048">
        <v>18442</v>
      </c>
      <c r="R10048">
        <v>1009</v>
      </c>
      <c r="S10048">
        <v>38007</v>
      </c>
      <c r="T10048">
        <v>32743</v>
      </c>
      <c r="U10048" s="30">
        <v>17751.811170212801</v>
      </c>
    </row>
    <row r="10049" spans="1:21" x14ac:dyDescent="0.25">
      <c r="A10049">
        <v>9</v>
      </c>
      <c r="B10049">
        <v>104</v>
      </c>
      <c r="C10049" t="s">
        <v>294</v>
      </c>
      <c r="D10049" t="s">
        <v>157</v>
      </c>
      <c r="E10049" t="s">
        <v>488</v>
      </c>
      <c r="F10049" s="30">
        <v>36.998447418212898</v>
      </c>
      <c r="G10049" s="30">
        <v>36.104671478271499</v>
      </c>
      <c r="H10049" s="24" t="s">
        <v>384</v>
      </c>
      <c r="I10049" s="30">
        <v>146.116346333499</v>
      </c>
      <c r="J10049">
        <v>16544</v>
      </c>
      <c r="K10049">
        <v>1003</v>
      </c>
      <c r="L10049">
        <v>39390</v>
      </c>
      <c r="M10049">
        <v>32747</v>
      </c>
      <c r="N10049" s="30">
        <v>15538.5095589342</v>
      </c>
      <c r="O10049" s="24" t="s">
        <v>384</v>
      </c>
      <c r="P10049" s="30">
        <v>6.5895637033352301</v>
      </c>
      <c r="Q10049">
        <v>19423</v>
      </c>
      <c r="R10049">
        <v>1003</v>
      </c>
      <c r="S10049">
        <v>37835</v>
      </c>
      <c r="T10049">
        <v>32784</v>
      </c>
      <c r="U10049" s="30">
        <v>18685.331023559698</v>
      </c>
    </row>
    <row r="10050" spans="1:21" x14ac:dyDescent="0.25">
      <c r="A10050">
        <v>9</v>
      </c>
      <c r="B10050">
        <v>104</v>
      </c>
      <c r="C10050" t="s">
        <v>295</v>
      </c>
      <c r="D10050" t="s">
        <v>148</v>
      </c>
      <c r="E10050" t="s">
        <v>488</v>
      </c>
      <c r="F10050" s="30">
        <v>36.998447418212898</v>
      </c>
      <c r="G10050" s="30">
        <v>36.104671478271499</v>
      </c>
      <c r="H10050" s="24" t="s">
        <v>384</v>
      </c>
      <c r="I10050" s="30">
        <v>121.920433483854</v>
      </c>
      <c r="J10050">
        <v>19260</v>
      </c>
      <c r="K10050">
        <v>992</v>
      </c>
      <c r="L10050">
        <v>39555</v>
      </c>
      <c r="M10050">
        <v>32707</v>
      </c>
      <c r="N10050" s="30">
        <v>18273.625</v>
      </c>
      <c r="O10050" s="24" t="s">
        <v>384</v>
      </c>
      <c r="P10050" s="30">
        <v>6.4696147733573</v>
      </c>
      <c r="Q10050">
        <v>17706</v>
      </c>
      <c r="R10050">
        <v>996</v>
      </c>
      <c r="S10050">
        <v>38074</v>
      </c>
      <c r="T10050">
        <v>32730</v>
      </c>
      <c r="U10050" s="30">
        <v>17008.1923652695</v>
      </c>
    </row>
    <row r="10051" spans="1:21" x14ac:dyDescent="0.25">
      <c r="A10051">
        <v>9</v>
      </c>
      <c r="B10051">
        <v>104</v>
      </c>
      <c r="C10051" t="s">
        <v>296</v>
      </c>
      <c r="D10051" t="s">
        <v>152</v>
      </c>
      <c r="E10051" t="s">
        <v>488</v>
      </c>
      <c r="F10051" s="30">
        <v>36.998447418212898</v>
      </c>
      <c r="G10051" s="30">
        <v>36.104671478271499</v>
      </c>
      <c r="H10051" s="24" t="s">
        <v>384</v>
      </c>
      <c r="I10051" s="30">
        <v>82.167032499063197</v>
      </c>
      <c r="J10051">
        <v>26695</v>
      </c>
      <c r="K10051">
        <v>1003</v>
      </c>
      <c r="L10051">
        <v>39199</v>
      </c>
      <c r="M10051">
        <v>32743</v>
      </c>
      <c r="N10051" s="30">
        <v>25708.539653035899</v>
      </c>
      <c r="O10051" s="24" t="s">
        <v>384</v>
      </c>
      <c r="P10051" s="30">
        <v>6.2122083589544301</v>
      </c>
      <c r="Q10051">
        <v>14169</v>
      </c>
      <c r="R10051">
        <v>994</v>
      </c>
      <c r="S10051">
        <v>38672</v>
      </c>
      <c r="T10051">
        <v>32759</v>
      </c>
      <c r="U10051" s="30">
        <v>13414.6245560629</v>
      </c>
    </row>
    <row r="10052" spans="1:21" x14ac:dyDescent="0.25">
      <c r="A10052">
        <v>9</v>
      </c>
      <c r="B10052">
        <v>104</v>
      </c>
      <c r="C10052" t="s">
        <v>297</v>
      </c>
      <c r="D10052" t="s">
        <v>153</v>
      </c>
      <c r="E10052" t="s">
        <v>488</v>
      </c>
      <c r="F10052" s="30">
        <v>36.998447418212898</v>
      </c>
      <c r="G10052" s="30">
        <v>36.104671478271499</v>
      </c>
      <c r="H10052" s="24" t="s">
        <v>384</v>
      </c>
      <c r="I10052" s="30">
        <v>119.634275085639</v>
      </c>
      <c r="J10052">
        <v>19560</v>
      </c>
      <c r="K10052">
        <v>994</v>
      </c>
      <c r="L10052">
        <v>39784</v>
      </c>
      <c r="M10052">
        <v>32749</v>
      </c>
      <c r="N10052" s="30">
        <v>18582.6823027719</v>
      </c>
      <c r="O10052" s="24" t="s">
        <v>384</v>
      </c>
      <c r="P10052" s="30">
        <v>6.4611899081888096</v>
      </c>
      <c r="Q10052">
        <v>17513</v>
      </c>
      <c r="R10052">
        <v>1003</v>
      </c>
      <c r="S10052">
        <v>38114</v>
      </c>
      <c r="T10052">
        <v>32701</v>
      </c>
      <c r="U10052" s="30">
        <v>16885.301681138</v>
      </c>
    </row>
    <row r="10053" spans="1:21" x14ac:dyDescent="0.25">
      <c r="A10053">
        <v>9</v>
      </c>
      <c r="B10053">
        <v>104</v>
      </c>
      <c r="C10053" t="s">
        <v>298</v>
      </c>
      <c r="D10053" t="s">
        <v>158</v>
      </c>
      <c r="E10053" t="s">
        <v>488</v>
      </c>
      <c r="F10053" s="30">
        <v>36.998447418212898</v>
      </c>
      <c r="G10053" s="30">
        <v>36.104671478271499</v>
      </c>
      <c r="H10053" s="24" t="s">
        <v>384</v>
      </c>
      <c r="I10053" s="30">
        <v>89.304345196093905</v>
      </c>
      <c r="J10053">
        <v>24956</v>
      </c>
      <c r="K10053">
        <v>1005</v>
      </c>
      <c r="L10053">
        <v>39453</v>
      </c>
      <c r="M10053">
        <v>32719</v>
      </c>
      <c r="N10053" s="30">
        <v>23958.411939411901</v>
      </c>
      <c r="O10053" s="24" t="s">
        <v>384</v>
      </c>
      <c r="P10053" s="30">
        <v>6.2605365878759898</v>
      </c>
      <c r="Q10053">
        <v>14903</v>
      </c>
      <c r="R10053">
        <v>989</v>
      </c>
      <c r="S10053">
        <v>37669</v>
      </c>
      <c r="T10053">
        <v>32710</v>
      </c>
      <c r="U10053" s="30">
        <v>14091.3093365598</v>
      </c>
    </row>
    <row r="10054" spans="1:21" x14ac:dyDescent="0.25">
      <c r="A10054">
        <v>9</v>
      </c>
      <c r="B10054">
        <v>104</v>
      </c>
      <c r="C10054" t="s">
        <v>299</v>
      </c>
      <c r="D10054" t="s">
        <v>149</v>
      </c>
      <c r="E10054" t="s">
        <v>488</v>
      </c>
      <c r="F10054" s="30">
        <v>36.998447418212898</v>
      </c>
      <c r="G10054" s="30">
        <v>36.104671478271499</v>
      </c>
      <c r="H10054" s="24" t="s">
        <v>384</v>
      </c>
      <c r="I10054" s="30">
        <v>117.904675402625</v>
      </c>
      <c r="J10054">
        <v>19808</v>
      </c>
      <c r="K10054">
        <v>990</v>
      </c>
      <c r="L10054">
        <v>39936</v>
      </c>
      <c r="M10054">
        <v>32781</v>
      </c>
      <c r="N10054" s="30">
        <v>18823.5368273934</v>
      </c>
      <c r="O10054" s="24" t="s">
        <v>384</v>
      </c>
      <c r="P10054" s="30">
        <v>6.42205390168278</v>
      </c>
      <c r="Q10054">
        <v>16987</v>
      </c>
      <c r="R10054">
        <v>1006</v>
      </c>
      <c r="S10054">
        <v>38590</v>
      </c>
      <c r="T10054">
        <v>32689</v>
      </c>
      <c r="U10054" s="30">
        <v>16337.954414506001</v>
      </c>
    </row>
    <row r="10055" spans="1:21" x14ac:dyDescent="0.25">
      <c r="A10055">
        <v>9</v>
      </c>
      <c r="B10055">
        <v>104</v>
      </c>
      <c r="C10055" t="s">
        <v>300</v>
      </c>
      <c r="D10055" t="s">
        <v>154</v>
      </c>
      <c r="E10055" t="s">
        <v>488</v>
      </c>
      <c r="F10055" s="30">
        <v>36.998447418212898</v>
      </c>
      <c r="G10055" s="30">
        <v>36.104671478271499</v>
      </c>
      <c r="H10055" s="24" t="s">
        <v>384</v>
      </c>
      <c r="I10055" s="30">
        <v>146.01371958434399</v>
      </c>
      <c r="J10055">
        <v>16520</v>
      </c>
      <c r="K10055">
        <v>998</v>
      </c>
      <c r="L10055">
        <v>38392</v>
      </c>
      <c r="M10055">
        <v>32756</v>
      </c>
      <c r="N10055" s="30">
        <v>15548.3804116395</v>
      </c>
      <c r="O10055" s="24" t="s">
        <v>384</v>
      </c>
      <c r="P10055" s="30">
        <v>6.6888422920201602</v>
      </c>
      <c r="Q10055">
        <v>20738</v>
      </c>
      <c r="R10055">
        <v>1001</v>
      </c>
      <c r="S10055">
        <v>39020</v>
      </c>
      <c r="T10055">
        <v>32702</v>
      </c>
      <c r="U10055" s="30">
        <v>20078.366255143999</v>
      </c>
    </row>
    <row r="10056" spans="1:21" x14ac:dyDescent="0.25">
      <c r="A10056">
        <v>9</v>
      </c>
      <c r="B10056">
        <v>104</v>
      </c>
      <c r="C10056" t="s">
        <v>301</v>
      </c>
      <c r="D10056" t="s">
        <v>159</v>
      </c>
      <c r="E10056" t="s">
        <v>488</v>
      </c>
      <c r="F10056" s="30">
        <v>36.998447418212898</v>
      </c>
      <c r="G10056" s="30">
        <v>36.104671478271499</v>
      </c>
      <c r="H10056" s="24" t="s">
        <v>384</v>
      </c>
      <c r="I10056" s="30">
        <v>120.240845311972</v>
      </c>
      <c r="J10056">
        <v>19482</v>
      </c>
      <c r="K10056">
        <v>1008</v>
      </c>
      <c r="L10056">
        <v>39551</v>
      </c>
      <c r="M10056">
        <v>32720</v>
      </c>
      <c r="N10056" s="30">
        <v>18499.667984189698</v>
      </c>
      <c r="O10056" s="24" t="s">
        <v>384</v>
      </c>
      <c r="P10056" s="30">
        <v>6.4719278292227003</v>
      </c>
      <c r="Q10056">
        <v>17861</v>
      </c>
      <c r="R10056">
        <v>995</v>
      </c>
      <c r="S10056">
        <v>40543</v>
      </c>
      <c r="T10056">
        <v>32781</v>
      </c>
      <c r="U10056" s="30">
        <v>17077.699561968599</v>
      </c>
    </row>
    <row r="10057" spans="1:21" x14ac:dyDescent="0.25">
      <c r="A10057">
        <v>9</v>
      </c>
      <c r="B10057">
        <v>104</v>
      </c>
      <c r="C10057" t="s">
        <v>302</v>
      </c>
      <c r="D10057" t="s">
        <v>155</v>
      </c>
      <c r="E10057" t="s">
        <v>488</v>
      </c>
      <c r="F10057" s="30">
        <v>36.998447418212898</v>
      </c>
      <c r="G10057" s="30">
        <v>36.104671478271499</v>
      </c>
      <c r="H10057" s="24" t="s">
        <v>384</v>
      </c>
      <c r="I10057" s="30">
        <v>105.512363234642</v>
      </c>
      <c r="J10057">
        <v>21728</v>
      </c>
      <c r="K10057">
        <v>1001</v>
      </c>
      <c r="L10057">
        <v>39170</v>
      </c>
      <c r="M10057">
        <v>32709</v>
      </c>
      <c r="N10057" s="30">
        <v>20750.540628385701</v>
      </c>
      <c r="O10057" s="24" t="s">
        <v>384</v>
      </c>
      <c r="P10057" s="30">
        <v>6.3765650270119103</v>
      </c>
      <c r="Q10057">
        <v>16630</v>
      </c>
      <c r="R10057">
        <v>996</v>
      </c>
      <c r="S10057">
        <v>37877</v>
      </c>
      <c r="T10057">
        <v>32759</v>
      </c>
      <c r="U10057" s="30">
        <v>15718.482219617001</v>
      </c>
    </row>
    <row r="10058" spans="1:21" x14ac:dyDescent="0.25">
      <c r="A10058">
        <v>9</v>
      </c>
      <c r="B10058">
        <v>104</v>
      </c>
      <c r="C10058" t="s">
        <v>303</v>
      </c>
      <c r="D10058" t="s">
        <v>136</v>
      </c>
      <c r="E10058" t="s">
        <v>488</v>
      </c>
      <c r="F10058" s="30">
        <v>36.998447418212898</v>
      </c>
      <c r="G10058" s="30">
        <v>36.104671478271499</v>
      </c>
      <c r="H10058" s="24" t="s">
        <v>384</v>
      </c>
      <c r="I10058" s="30">
        <v>109.761220384483</v>
      </c>
      <c r="J10058">
        <v>21033</v>
      </c>
      <c r="K10058">
        <v>992</v>
      </c>
      <c r="L10058">
        <v>39830</v>
      </c>
      <c r="M10058">
        <v>32705</v>
      </c>
      <c r="N10058" s="30">
        <v>20046.903999999999</v>
      </c>
      <c r="O10058" s="24" t="s">
        <v>384</v>
      </c>
      <c r="P10058" s="30">
        <v>6.4294337782366497</v>
      </c>
      <c r="Q10058">
        <v>17321</v>
      </c>
      <c r="R10058">
        <v>995</v>
      </c>
      <c r="S10058">
        <v>40785</v>
      </c>
      <c r="T10058">
        <v>32639</v>
      </c>
      <c r="U10058" s="30">
        <v>16491.852933955299</v>
      </c>
    </row>
    <row r="10059" spans="1:21" x14ac:dyDescent="0.25">
      <c r="A10059">
        <v>9</v>
      </c>
      <c r="B10059">
        <v>104</v>
      </c>
      <c r="C10059" t="s">
        <v>304</v>
      </c>
      <c r="D10059" t="s">
        <v>117</v>
      </c>
      <c r="E10059" t="s">
        <v>488</v>
      </c>
      <c r="F10059" s="30">
        <v>36.998447418212898</v>
      </c>
      <c r="G10059" s="30">
        <v>36.104671478271499</v>
      </c>
      <c r="H10059" s="24" t="s">
        <v>384</v>
      </c>
      <c r="I10059" s="30">
        <v>125.92779492091201</v>
      </c>
      <c r="J10059">
        <v>18755</v>
      </c>
      <c r="K10059">
        <v>994</v>
      </c>
      <c r="L10059">
        <v>40210</v>
      </c>
      <c r="M10059">
        <v>32730</v>
      </c>
      <c r="N10059" s="30">
        <v>17755.9852941176</v>
      </c>
      <c r="O10059" s="24" t="s">
        <v>384</v>
      </c>
      <c r="P10059" s="30">
        <v>6.538645309943</v>
      </c>
      <c r="Q10059">
        <v>18954</v>
      </c>
      <c r="R10059">
        <v>1001</v>
      </c>
      <c r="S10059">
        <v>40427</v>
      </c>
      <c r="T10059">
        <v>32713</v>
      </c>
      <c r="U10059" s="30">
        <v>18051.283640134799</v>
      </c>
    </row>
    <row r="10060" spans="1:21" x14ac:dyDescent="0.25">
      <c r="A10060">
        <v>9</v>
      </c>
      <c r="B10060">
        <v>104</v>
      </c>
      <c r="C10060" t="s">
        <v>305</v>
      </c>
      <c r="D10060" t="s">
        <v>151</v>
      </c>
      <c r="E10060" t="s">
        <v>488</v>
      </c>
      <c r="F10060" s="30">
        <v>36.998447418212898</v>
      </c>
      <c r="G10060" s="30">
        <v>36.104671478271499</v>
      </c>
      <c r="H10060" s="24" t="s">
        <v>384</v>
      </c>
      <c r="I10060" s="30">
        <v>133.001172213741</v>
      </c>
      <c r="J10060">
        <v>17907</v>
      </c>
      <c r="K10060">
        <v>994</v>
      </c>
      <c r="L10060">
        <v>39767</v>
      </c>
      <c r="M10060">
        <v>32717</v>
      </c>
      <c r="N10060" s="30">
        <v>16910.46</v>
      </c>
      <c r="O10060" s="24" t="s">
        <v>384</v>
      </c>
      <c r="P10060" s="30">
        <v>6.5530382969154397</v>
      </c>
      <c r="Q10060">
        <v>18950</v>
      </c>
      <c r="R10060">
        <v>1009</v>
      </c>
      <c r="S10060">
        <v>39420</v>
      </c>
      <c r="T10060">
        <v>32743</v>
      </c>
      <c r="U10060" s="30">
        <v>18182.238580200701</v>
      </c>
    </row>
    <row r="10061" spans="1:21" x14ac:dyDescent="0.25">
      <c r="A10061">
        <v>9</v>
      </c>
      <c r="B10061">
        <v>104</v>
      </c>
      <c r="C10061" t="s">
        <v>306</v>
      </c>
      <c r="D10061" t="s">
        <v>157</v>
      </c>
      <c r="E10061" t="s">
        <v>488</v>
      </c>
      <c r="F10061" s="30">
        <v>36.998447418212898</v>
      </c>
      <c r="G10061" s="30">
        <v>36.104671478271499</v>
      </c>
      <c r="H10061" s="24" t="s">
        <v>384</v>
      </c>
      <c r="I10061" s="30">
        <v>151.333607806732</v>
      </c>
      <c r="J10061">
        <v>16071</v>
      </c>
      <c r="K10061">
        <v>1003</v>
      </c>
      <c r="L10061">
        <v>37999</v>
      </c>
      <c r="M10061">
        <v>32747</v>
      </c>
      <c r="N10061" s="30">
        <v>15052.7001142422</v>
      </c>
      <c r="O10061" s="24" t="s">
        <v>384</v>
      </c>
      <c r="P10061" s="30">
        <v>6.6704160057356097</v>
      </c>
      <c r="Q10061">
        <v>20826</v>
      </c>
      <c r="R10061">
        <v>1003</v>
      </c>
      <c r="S10061">
        <v>38631</v>
      </c>
      <c r="T10061">
        <v>32784</v>
      </c>
      <c r="U10061" s="30">
        <v>19979.7203694202</v>
      </c>
    </row>
    <row r="10062" spans="1:21" x14ac:dyDescent="0.25">
      <c r="A10062">
        <v>9</v>
      </c>
      <c r="B10062">
        <v>104</v>
      </c>
      <c r="C10062" t="s">
        <v>307</v>
      </c>
      <c r="D10062" t="s">
        <v>120</v>
      </c>
      <c r="E10062" t="s">
        <v>488</v>
      </c>
      <c r="F10062" s="30">
        <v>36.998447418212898</v>
      </c>
      <c r="G10062" s="30">
        <v>36.104671478271499</v>
      </c>
      <c r="H10062" s="24" t="s">
        <v>384</v>
      </c>
      <c r="I10062" s="30">
        <v>126.840964617544</v>
      </c>
      <c r="J10062">
        <v>18637</v>
      </c>
      <c r="K10062">
        <v>992</v>
      </c>
      <c r="L10062">
        <v>39146</v>
      </c>
      <c r="M10062">
        <v>32707</v>
      </c>
      <c r="N10062" s="30">
        <v>17642.105606460598</v>
      </c>
      <c r="O10062" s="24" t="s">
        <v>384</v>
      </c>
      <c r="P10062" s="30">
        <v>6.4602874542743898</v>
      </c>
      <c r="Q10062">
        <v>17679</v>
      </c>
      <c r="R10062">
        <v>996</v>
      </c>
      <c r="S10062">
        <v>37502</v>
      </c>
      <c r="T10062">
        <v>32730</v>
      </c>
      <c r="U10062" s="30">
        <v>16886.760477787098</v>
      </c>
    </row>
    <row r="10063" spans="1:21" x14ac:dyDescent="0.25">
      <c r="A10063">
        <v>9</v>
      </c>
      <c r="B10063">
        <v>104</v>
      </c>
      <c r="C10063" t="s">
        <v>308</v>
      </c>
      <c r="D10063" t="s">
        <v>152</v>
      </c>
      <c r="E10063" t="s">
        <v>488</v>
      </c>
      <c r="F10063" s="30">
        <v>36.998447418212898</v>
      </c>
      <c r="G10063" s="30">
        <v>36.104671478271499</v>
      </c>
      <c r="H10063" s="24" t="s">
        <v>384</v>
      </c>
      <c r="I10063" s="30">
        <v>86.682425885850506</v>
      </c>
      <c r="J10063">
        <v>25571</v>
      </c>
      <c r="K10063">
        <v>1003</v>
      </c>
      <c r="L10063">
        <v>37931</v>
      </c>
      <c r="M10063">
        <v>32743</v>
      </c>
      <c r="N10063" s="30">
        <v>24572.9288743254</v>
      </c>
      <c r="O10063" s="24" t="s">
        <v>384</v>
      </c>
      <c r="P10063" s="30">
        <v>6.2917048672883604</v>
      </c>
      <c r="Q10063">
        <v>15300</v>
      </c>
      <c r="R10063">
        <v>994</v>
      </c>
      <c r="S10063">
        <v>37908</v>
      </c>
      <c r="T10063">
        <v>32759</v>
      </c>
      <c r="U10063" s="30">
        <v>14522.915906001201</v>
      </c>
    </row>
    <row r="10064" spans="1:21" x14ac:dyDescent="0.25">
      <c r="A10064">
        <v>9</v>
      </c>
      <c r="B10064">
        <v>104</v>
      </c>
      <c r="C10064" t="s">
        <v>309</v>
      </c>
      <c r="D10064" t="s">
        <v>153</v>
      </c>
      <c r="E10064" t="s">
        <v>488</v>
      </c>
      <c r="F10064" s="30">
        <v>36.998447418212898</v>
      </c>
      <c r="G10064" s="30">
        <v>36.104671478271499</v>
      </c>
      <c r="H10064" s="24" t="s">
        <v>384</v>
      </c>
      <c r="I10064" s="30">
        <v>116.81500245272601</v>
      </c>
      <c r="J10064">
        <v>19939</v>
      </c>
      <c r="K10064">
        <v>994</v>
      </c>
      <c r="L10064">
        <v>37509</v>
      </c>
      <c r="M10064">
        <v>32749</v>
      </c>
      <c r="N10064" s="30">
        <v>18978.510924369701</v>
      </c>
      <c r="O10064" s="24" t="s">
        <v>384</v>
      </c>
      <c r="P10064" s="30">
        <v>6.48938759674592</v>
      </c>
      <c r="Q10064">
        <v>18056</v>
      </c>
      <c r="R10064">
        <v>1003</v>
      </c>
      <c r="S10064">
        <v>39399</v>
      </c>
      <c r="T10064">
        <v>32701</v>
      </c>
      <c r="U10064" s="30">
        <v>17284.832785906201</v>
      </c>
    </row>
    <row r="10065" spans="1:21" x14ac:dyDescent="0.25">
      <c r="A10065">
        <v>9</v>
      </c>
      <c r="B10065">
        <v>104</v>
      </c>
      <c r="C10065" t="s">
        <v>310</v>
      </c>
      <c r="D10065" t="s">
        <v>158</v>
      </c>
      <c r="E10065" t="s">
        <v>488</v>
      </c>
      <c r="F10065" s="30">
        <v>36.998447418212898</v>
      </c>
      <c r="G10065" s="30">
        <v>36.104671478271499</v>
      </c>
      <c r="H10065" s="24" t="s">
        <v>384</v>
      </c>
      <c r="I10065" s="30">
        <v>86.088040233449306</v>
      </c>
      <c r="J10065">
        <v>25718</v>
      </c>
      <c r="K10065">
        <v>1005</v>
      </c>
      <c r="L10065">
        <v>39769</v>
      </c>
      <c r="M10065">
        <v>32719</v>
      </c>
      <c r="N10065" s="30">
        <v>24716.6479432624</v>
      </c>
      <c r="O10065" s="24" t="s">
        <v>384</v>
      </c>
      <c r="P10065" s="30">
        <v>6.2759988191928997</v>
      </c>
      <c r="Q10065">
        <v>15135</v>
      </c>
      <c r="R10065">
        <v>989</v>
      </c>
      <c r="S10065">
        <v>38291</v>
      </c>
      <c r="T10065">
        <v>32710</v>
      </c>
      <c r="U10065" s="30">
        <v>14308.7127754883</v>
      </c>
    </row>
    <row r="10066" spans="1:21" x14ac:dyDescent="0.25">
      <c r="A10066">
        <v>9</v>
      </c>
      <c r="B10066">
        <v>104</v>
      </c>
      <c r="C10066" t="s">
        <v>311</v>
      </c>
      <c r="D10066" t="s">
        <v>124</v>
      </c>
      <c r="E10066" t="s">
        <v>488</v>
      </c>
      <c r="F10066" s="30">
        <v>36.998447418212898</v>
      </c>
      <c r="G10066" s="30">
        <v>36.104671478271499</v>
      </c>
      <c r="H10066" s="24" t="s">
        <v>384</v>
      </c>
      <c r="I10066" s="30">
        <v>136.69347617492599</v>
      </c>
      <c r="J10066">
        <v>17481</v>
      </c>
      <c r="K10066">
        <v>990</v>
      </c>
      <c r="L10066">
        <v>40293</v>
      </c>
      <c r="M10066">
        <v>32781</v>
      </c>
      <c r="N10066" s="30">
        <v>16500.308306709299</v>
      </c>
      <c r="O10066" s="24" t="s">
        <v>384</v>
      </c>
      <c r="P10066" s="30">
        <v>6.6280633646808296</v>
      </c>
      <c r="Q10066">
        <v>19952</v>
      </c>
      <c r="R10066">
        <v>1006</v>
      </c>
      <c r="S10066">
        <v>38030</v>
      </c>
      <c r="T10066">
        <v>32689</v>
      </c>
      <c r="U10066" s="30">
        <v>19214.965362291699</v>
      </c>
    </row>
    <row r="10067" spans="1:21" x14ac:dyDescent="0.25">
      <c r="A10067">
        <v>9</v>
      </c>
      <c r="B10067">
        <v>104</v>
      </c>
      <c r="C10067" t="s">
        <v>312</v>
      </c>
      <c r="D10067" t="s">
        <v>154</v>
      </c>
      <c r="E10067" t="s">
        <v>488</v>
      </c>
      <c r="F10067" s="30">
        <v>36.998447418212898</v>
      </c>
      <c r="G10067" s="30">
        <v>36.104671478271499</v>
      </c>
      <c r="H10067" s="24" t="s">
        <v>384</v>
      </c>
      <c r="I10067" s="30">
        <v>150.04998846842901</v>
      </c>
      <c r="J10067">
        <v>16165</v>
      </c>
      <c r="K10067">
        <v>998</v>
      </c>
      <c r="L10067">
        <v>39531</v>
      </c>
      <c r="M10067">
        <v>32756</v>
      </c>
      <c r="N10067" s="30">
        <v>15169.3859778598</v>
      </c>
      <c r="O10067" s="24" t="s">
        <v>384</v>
      </c>
      <c r="P10067" s="30">
        <v>6.7355292294360796</v>
      </c>
      <c r="Q10067">
        <v>21496</v>
      </c>
      <c r="R10067">
        <v>1001</v>
      </c>
      <c r="S10067">
        <v>39737</v>
      </c>
      <c r="T10067">
        <v>32702</v>
      </c>
      <c r="U10067" s="30">
        <v>20760.835394456299</v>
      </c>
    </row>
    <row r="10068" spans="1:21" x14ac:dyDescent="0.25">
      <c r="A10068">
        <v>9</v>
      </c>
      <c r="B10068">
        <v>104</v>
      </c>
      <c r="C10068" t="s">
        <v>313</v>
      </c>
      <c r="D10068" t="s">
        <v>159</v>
      </c>
      <c r="E10068" t="s">
        <v>488</v>
      </c>
      <c r="F10068" s="30">
        <v>36.998447418212898</v>
      </c>
      <c r="G10068" s="30">
        <v>36.104671478271499</v>
      </c>
      <c r="H10068" s="24" t="s">
        <v>384</v>
      </c>
      <c r="I10068" s="30">
        <v>132.00182810960399</v>
      </c>
      <c r="J10068">
        <v>18033</v>
      </c>
      <c r="K10068">
        <v>1008</v>
      </c>
      <c r="L10068">
        <v>40464</v>
      </c>
      <c r="M10068">
        <v>32720</v>
      </c>
      <c r="N10068" s="30">
        <v>17025</v>
      </c>
      <c r="O10068" s="24" t="s">
        <v>384</v>
      </c>
      <c r="P10068" s="30">
        <v>6.5311222377105196</v>
      </c>
      <c r="Q10068">
        <v>18563</v>
      </c>
      <c r="R10068">
        <v>995</v>
      </c>
      <c r="S10068">
        <v>39054</v>
      </c>
      <c r="T10068">
        <v>32781</v>
      </c>
      <c r="U10068" s="30">
        <v>17866.878208193801</v>
      </c>
    </row>
    <row r="10069" spans="1:21" x14ac:dyDescent="0.25">
      <c r="A10069">
        <v>9</v>
      </c>
      <c r="B10069">
        <v>104</v>
      </c>
      <c r="C10069" t="s">
        <v>314</v>
      </c>
      <c r="D10069" t="s">
        <v>155</v>
      </c>
      <c r="E10069" t="s">
        <v>488</v>
      </c>
      <c r="F10069" s="30">
        <v>36.998447418212898</v>
      </c>
      <c r="G10069" s="30">
        <v>36.104671478271499</v>
      </c>
      <c r="H10069" s="24" t="s">
        <v>384</v>
      </c>
      <c r="I10069" s="30">
        <v>106.13935425236799</v>
      </c>
      <c r="J10069">
        <v>21658</v>
      </c>
      <c r="K10069">
        <v>1001</v>
      </c>
      <c r="L10069">
        <v>39182</v>
      </c>
      <c r="M10069">
        <v>32709</v>
      </c>
      <c r="N10069" s="30">
        <v>20643.616406612098</v>
      </c>
      <c r="O10069" s="24" t="s">
        <v>384</v>
      </c>
      <c r="P10069" s="30">
        <v>6.3788897177555999</v>
      </c>
      <c r="Q10069">
        <v>16802</v>
      </c>
      <c r="R10069">
        <v>996</v>
      </c>
      <c r="S10069">
        <v>38304</v>
      </c>
      <c r="T10069">
        <v>32759</v>
      </c>
      <c r="U10069" s="30">
        <v>15893.873399459</v>
      </c>
    </row>
    <row r="10070" spans="1:21" x14ac:dyDescent="0.25">
      <c r="A10070">
        <v>9</v>
      </c>
      <c r="B10070">
        <v>104</v>
      </c>
      <c r="C10070" t="s">
        <v>315</v>
      </c>
      <c r="D10070" t="s">
        <v>114</v>
      </c>
      <c r="E10070" t="s">
        <v>488</v>
      </c>
      <c r="F10070" s="30">
        <v>36.998447418212898</v>
      </c>
      <c r="G10070" s="30">
        <v>36.104671478271499</v>
      </c>
      <c r="H10070" s="24" t="s">
        <v>384</v>
      </c>
      <c r="I10070" s="30">
        <v>165.200537132531</v>
      </c>
      <c r="J10070">
        <v>14892</v>
      </c>
      <c r="K10070">
        <v>992</v>
      </c>
      <c r="L10070">
        <v>39505</v>
      </c>
      <c r="M10070">
        <v>32705</v>
      </c>
      <c r="N10070" s="30">
        <v>13897.81</v>
      </c>
      <c r="O10070" s="24" t="s">
        <v>384</v>
      </c>
      <c r="P10070" s="30">
        <v>7.1428264416168901</v>
      </c>
      <c r="Q10070">
        <v>27136</v>
      </c>
      <c r="R10070">
        <v>995</v>
      </c>
      <c r="S10070">
        <v>38229</v>
      </c>
      <c r="T10070">
        <v>32639</v>
      </c>
      <c r="U10070" s="30">
        <v>26403.136672629698</v>
      </c>
    </row>
    <row r="10071" spans="1:21" x14ac:dyDescent="0.25">
      <c r="A10071">
        <v>9</v>
      </c>
      <c r="B10071">
        <v>104</v>
      </c>
      <c r="C10071" t="s">
        <v>316</v>
      </c>
      <c r="D10071" t="s">
        <v>117</v>
      </c>
      <c r="E10071" t="s">
        <v>488</v>
      </c>
      <c r="F10071" s="30">
        <v>36.998447418212898</v>
      </c>
      <c r="G10071" s="30">
        <v>36.104671478271499</v>
      </c>
      <c r="H10071" s="24" t="s">
        <v>384</v>
      </c>
      <c r="I10071" s="30">
        <v>136.36711337917399</v>
      </c>
      <c r="J10071">
        <v>17536</v>
      </c>
      <c r="K10071">
        <v>994</v>
      </c>
      <c r="L10071">
        <v>38349</v>
      </c>
      <c r="M10071">
        <v>32730</v>
      </c>
      <c r="N10071" s="30">
        <v>16535.758319985802</v>
      </c>
      <c r="O10071" s="24" t="s">
        <v>384</v>
      </c>
      <c r="P10071" s="30">
        <v>6.6270199904597904</v>
      </c>
      <c r="Q10071">
        <v>20018</v>
      </c>
      <c r="R10071">
        <v>1001</v>
      </c>
      <c r="S10071">
        <v>40105</v>
      </c>
      <c r="T10071">
        <v>32713</v>
      </c>
      <c r="U10071" s="30">
        <v>19222.812770562799</v>
      </c>
    </row>
    <row r="10072" spans="1:21" x14ac:dyDescent="0.25">
      <c r="A10072">
        <v>9</v>
      </c>
      <c r="B10072">
        <v>104</v>
      </c>
      <c r="C10072" t="s">
        <v>317</v>
      </c>
      <c r="D10072" t="s">
        <v>118</v>
      </c>
      <c r="E10072" t="s">
        <v>488</v>
      </c>
      <c r="F10072" s="30">
        <v>36.998447418212898</v>
      </c>
      <c r="G10072" s="30">
        <v>36.104671478271499</v>
      </c>
      <c r="H10072" s="24" t="s">
        <v>384</v>
      </c>
      <c r="I10072" s="30">
        <v>124.023843354142</v>
      </c>
      <c r="J10072">
        <v>18989</v>
      </c>
      <c r="K10072">
        <v>994</v>
      </c>
      <c r="L10072">
        <v>38621</v>
      </c>
      <c r="M10072">
        <v>32717</v>
      </c>
      <c r="N10072" s="30">
        <v>17998.216294037898</v>
      </c>
      <c r="O10072" s="24" t="s">
        <v>384</v>
      </c>
      <c r="P10072" s="30">
        <v>6.53199799320089</v>
      </c>
      <c r="Q10072">
        <v>18643</v>
      </c>
      <c r="R10072">
        <v>1009</v>
      </c>
      <c r="S10072">
        <v>39272</v>
      </c>
      <c r="T10072">
        <v>32743</v>
      </c>
      <c r="U10072" s="30">
        <v>17885.2764588758</v>
      </c>
    </row>
    <row r="10073" spans="1:21" x14ac:dyDescent="0.25">
      <c r="A10073">
        <v>9</v>
      </c>
      <c r="B10073">
        <v>104</v>
      </c>
      <c r="C10073" t="s">
        <v>318</v>
      </c>
      <c r="D10073" t="s">
        <v>157</v>
      </c>
      <c r="E10073" t="s">
        <v>488</v>
      </c>
      <c r="F10073" s="30">
        <v>36.998447418212898</v>
      </c>
      <c r="G10073" s="30">
        <v>36.104671478271499</v>
      </c>
      <c r="H10073" s="24" t="s">
        <v>384</v>
      </c>
      <c r="I10073" s="30">
        <v>151.45906414922399</v>
      </c>
      <c r="J10073">
        <v>16032</v>
      </c>
      <c r="K10073">
        <v>1003</v>
      </c>
      <c r="L10073">
        <v>37922</v>
      </c>
      <c r="M10073">
        <v>32747</v>
      </c>
      <c r="N10073" s="30">
        <v>15041.391884058001</v>
      </c>
      <c r="O10073" s="24" t="s">
        <v>384</v>
      </c>
      <c r="P10073" s="30">
        <v>6.6941952254222299</v>
      </c>
      <c r="Q10073">
        <v>21056</v>
      </c>
      <c r="R10073">
        <v>1003</v>
      </c>
      <c r="S10073">
        <v>37846</v>
      </c>
      <c r="T10073">
        <v>32784</v>
      </c>
      <c r="U10073" s="30">
        <v>20198.586724614801</v>
      </c>
    </row>
    <row r="10074" spans="1:21" x14ac:dyDescent="0.25">
      <c r="A10074">
        <v>9</v>
      </c>
      <c r="B10074">
        <v>104</v>
      </c>
      <c r="C10074" t="s">
        <v>319</v>
      </c>
      <c r="D10074" t="s">
        <v>120</v>
      </c>
      <c r="E10074" t="s">
        <v>488</v>
      </c>
      <c r="F10074" s="30">
        <v>36.998447418212898</v>
      </c>
      <c r="G10074" s="30">
        <v>36.104671478271499</v>
      </c>
      <c r="H10074" s="24" t="s">
        <v>384</v>
      </c>
      <c r="I10074" s="30">
        <v>136.79753684159499</v>
      </c>
      <c r="J10074">
        <v>17496</v>
      </c>
      <c r="K10074">
        <v>992</v>
      </c>
      <c r="L10074">
        <v>40892</v>
      </c>
      <c r="M10074">
        <v>32707</v>
      </c>
      <c r="N10074" s="30">
        <v>16489.037018937099</v>
      </c>
      <c r="O10074" s="24" t="s">
        <v>384</v>
      </c>
      <c r="P10074" s="30">
        <v>6.5892141841200402</v>
      </c>
      <c r="Q10074">
        <v>19403</v>
      </c>
      <c r="R10074">
        <v>996</v>
      </c>
      <c r="S10074">
        <v>37944</v>
      </c>
      <c r="T10074">
        <v>32730</v>
      </c>
      <c r="U10074" s="30">
        <v>18682.378212504798</v>
      </c>
    </row>
    <row r="10075" spans="1:21" x14ac:dyDescent="0.25">
      <c r="A10075">
        <v>9</v>
      </c>
      <c r="B10075">
        <v>104</v>
      </c>
      <c r="C10075" t="s">
        <v>320</v>
      </c>
      <c r="D10075" t="s">
        <v>121</v>
      </c>
      <c r="E10075" t="s">
        <v>488</v>
      </c>
      <c r="F10075" s="30">
        <v>36.998447418212898</v>
      </c>
      <c r="G10075" s="30">
        <v>36.104671478271499</v>
      </c>
      <c r="H10075" s="24" t="s">
        <v>384</v>
      </c>
      <c r="I10075" s="30">
        <v>135.96587854881699</v>
      </c>
      <c r="J10075">
        <v>17578</v>
      </c>
      <c r="K10075">
        <v>1003</v>
      </c>
      <c r="L10075">
        <v>40469</v>
      </c>
      <c r="M10075">
        <v>32743</v>
      </c>
      <c r="N10075" s="30">
        <v>16579.5503494693</v>
      </c>
      <c r="O10075" s="24" t="s">
        <v>384</v>
      </c>
      <c r="P10075" s="30">
        <v>6.6170554752846398</v>
      </c>
      <c r="Q10075">
        <v>19769</v>
      </c>
      <c r="R10075">
        <v>994</v>
      </c>
      <c r="S10075">
        <v>40251</v>
      </c>
      <c r="T10075">
        <v>32759</v>
      </c>
      <c r="U10075" s="30">
        <v>19065.2549386012</v>
      </c>
    </row>
    <row r="10076" spans="1:21" x14ac:dyDescent="0.25">
      <c r="A10076">
        <v>9</v>
      </c>
      <c r="B10076">
        <v>104</v>
      </c>
      <c r="C10076" t="s">
        <v>321</v>
      </c>
      <c r="D10076" t="s">
        <v>122</v>
      </c>
      <c r="E10076" t="s">
        <v>488</v>
      </c>
      <c r="F10076" s="30">
        <v>36.998447418212898</v>
      </c>
      <c r="G10076" s="30">
        <v>36.104671478271499</v>
      </c>
      <c r="H10076" s="24" t="s">
        <v>384</v>
      </c>
      <c r="I10076" s="30">
        <v>129.45571959303899</v>
      </c>
      <c r="J10076">
        <v>18311</v>
      </c>
      <c r="K10076">
        <v>994</v>
      </c>
      <c r="L10076">
        <v>38012</v>
      </c>
      <c r="M10076">
        <v>32749</v>
      </c>
      <c r="N10076" s="30">
        <v>17323.9583887517</v>
      </c>
      <c r="O10076" s="24" t="s">
        <v>384</v>
      </c>
      <c r="P10076" s="30">
        <v>6.5749989328179401</v>
      </c>
      <c r="Q10076">
        <v>19360</v>
      </c>
      <c r="R10076">
        <v>1003</v>
      </c>
      <c r="S10076">
        <v>37459</v>
      </c>
      <c r="T10076">
        <v>32701</v>
      </c>
      <c r="U10076" s="30">
        <v>18515.688524590201</v>
      </c>
    </row>
    <row r="10077" spans="1:21" x14ac:dyDescent="0.25">
      <c r="A10077">
        <v>9</v>
      </c>
      <c r="B10077">
        <v>104</v>
      </c>
      <c r="C10077" t="s">
        <v>322</v>
      </c>
      <c r="D10077" t="s">
        <v>158</v>
      </c>
      <c r="E10077" t="s">
        <v>488</v>
      </c>
      <c r="F10077" s="30">
        <v>36.998447418212898</v>
      </c>
      <c r="G10077" s="30">
        <v>36.104671478271499</v>
      </c>
      <c r="H10077" s="24" t="s">
        <v>384</v>
      </c>
      <c r="I10077" s="30">
        <v>96.5062902743298</v>
      </c>
      <c r="J10077">
        <v>23462</v>
      </c>
      <c r="K10077">
        <v>1005</v>
      </c>
      <c r="L10077">
        <v>39412</v>
      </c>
      <c r="M10077">
        <v>32719</v>
      </c>
      <c r="N10077" s="30">
        <v>22418.4400119528</v>
      </c>
      <c r="O10077" s="24" t="s">
        <v>384</v>
      </c>
      <c r="P10077" s="30">
        <v>6.3576125479837202</v>
      </c>
      <c r="Q10077">
        <v>16213</v>
      </c>
      <c r="R10077">
        <v>989</v>
      </c>
      <c r="S10077">
        <v>38324</v>
      </c>
      <c r="T10077">
        <v>32710</v>
      </c>
      <c r="U10077" s="30">
        <v>15443.484859280399</v>
      </c>
    </row>
    <row r="10078" spans="1:21" x14ac:dyDescent="0.25">
      <c r="A10078">
        <v>9</v>
      </c>
      <c r="B10078">
        <v>104</v>
      </c>
      <c r="C10078" t="s">
        <v>323</v>
      </c>
      <c r="D10078" t="s">
        <v>124</v>
      </c>
      <c r="E10078" t="s">
        <v>488</v>
      </c>
      <c r="F10078" s="30">
        <v>36.998447418212898</v>
      </c>
      <c r="G10078" s="30">
        <v>36.104671478271499</v>
      </c>
      <c r="H10078" s="24" t="s">
        <v>384</v>
      </c>
      <c r="I10078" s="30">
        <v>143.974957680964</v>
      </c>
      <c r="J10078">
        <v>16746</v>
      </c>
      <c r="K10078">
        <v>990</v>
      </c>
      <c r="L10078">
        <v>38429</v>
      </c>
      <c r="M10078">
        <v>32781</v>
      </c>
      <c r="N10078" s="30">
        <v>15747.105169971701</v>
      </c>
      <c r="O10078" s="24" t="s">
        <v>384</v>
      </c>
      <c r="P10078" s="30">
        <v>6.7036052384781097</v>
      </c>
      <c r="Q10078">
        <v>20828</v>
      </c>
      <c r="R10078">
        <v>1006</v>
      </c>
      <c r="S10078">
        <v>38859</v>
      </c>
      <c r="T10078">
        <v>32689</v>
      </c>
      <c r="U10078" s="30">
        <v>20281.093679092399</v>
      </c>
    </row>
    <row r="10079" spans="1:21" x14ac:dyDescent="0.25">
      <c r="A10079">
        <v>9</v>
      </c>
      <c r="B10079">
        <v>104</v>
      </c>
      <c r="C10079" t="s">
        <v>324</v>
      </c>
      <c r="D10079" t="s">
        <v>125</v>
      </c>
      <c r="E10079" t="s">
        <v>488</v>
      </c>
      <c r="F10079" s="30">
        <v>36.998447418212898</v>
      </c>
      <c r="G10079" s="30">
        <v>36.104671478271499</v>
      </c>
      <c r="H10079" s="24" t="s">
        <v>384</v>
      </c>
      <c r="I10079" s="30">
        <v>117.594313445365</v>
      </c>
      <c r="J10079">
        <v>19867</v>
      </c>
      <c r="K10079">
        <v>998</v>
      </c>
      <c r="L10079">
        <v>45317</v>
      </c>
      <c r="M10079">
        <v>32756</v>
      </c>
      <c r="N10079" s="30">
        <v>18867.418358411</v>
      </c>
      <c r="O10079" s="24" t="s">
        <v>384</v>
      </c>
      <c r="P10079" s="30">
        <v>6.4835194612935796</v>
      </c>
      <c r="Q10079">
        <v>18028</v>
      </c>
      <c r="R10079">
        <v>1001</v>
      </c>
      <c r="S10079">
        <v>40223</v>
      </c>
      <c r="T10079">
        <v>32702</v>
      </c>
      <c r="U10079" s="30">
        <v>17259.511102247001</v>
      </c>
    </row>
    <row r="10080" spans="1:21" x14ac:dyDescent="0.25">
      <c r="A10080">
        <v>9</v>
      </c>
      <c r="B10080">
        <v>104</v>
      </c>
      <c r="C10080" t="s">
        <v>325</v>
      </c>
      <c r="D10080" t="s">
        <v>159</v>
      </c>
      <c r="E10080" t="s">
        <v>488</v>
      </c>
      <c r="F10080" s="30">
        <v>36.998447418212898</v>
      </c>
      <c r="G10080" s="30">
        <v>36.104671478271499</v>
      </c>
      <c r="H10080" s="24" t="s">
        <v>384</v>
      </c>
      <c r="I10080" s="30">
        <v>130.72295559132201</v>
      </c>
      <c r="J10080">
        <v>18176</v>
      </c>
      <c r="K10080">
        <v>1008</v>
      </c>
      <c r="L10080">
        <v>42023</v>
      </c>
      <c r="M10080">
        <v>32720</v>
      </c>
      <c r="N10080" s="30">
        <v>17173.8613350532</v>
      </c>
      <c r="O10080" s="24" t="s">
        <v>384</v>
      </c>
      <c r="P10080" s="30">
        <v>6.5387329943588401</v>
      </c>
      <c r="Q10080">
        <v>18759</v>
      </c>
      <c r="R10080">
        <v>995</v>
      </c>
      <c r="S10080">
        <v>42008</v>
      </c>
      <c r="T10080">
        <v>32781</v>
      </c>
      <c r="U10080" s="30">
        <v>17977.470792240201</v>
      </c>
    </row>
    <row r="10081" spans="1:21" x14ac:dyDescent="0.25">
      <c r="A10081">
        <v>9</v>
      </c>
      <c r="B10081">
        <v>104</v>
      </c>
      <c r="C10081" t="s">
        <v>326</v>
      </c>
      <c r="D10081" t="s">
        <v>114</v>
      </c>
      <c r="E10081" t="s">
        <v>488</v>
      </c>
      <c r="F10081" s="30">
        <v>36.998447418212898</v>
      </c>
      <c r="G10081" s="30">
        <v>36.104671478271499</v>
      </c>
      <c r="H10081" s="24" t="s">
        <v>384</v>
      </c>
      <c r="I10081" s="30">
        <v>120.70358420207501</v>
      </c>
      <c r="J10081">
        <v>19441</v>
      </c>
      <c r="K10081">
        <v>1001</v>
      </c>
      <c r="L10081">
        <v>38852</v>
      </c>
      <c r="M10081">
        <v>32709</v>
      </c>
      <c r="N10081" s="30">
        <v>18436.8352596451</v>
      </c>
      <c r="O10081" s="24" t="s">
        <v>384</v>
      </c>
      <c r="P10081" s="30">
        <v>7.5746384951141001</v>
      </c>
      <c r="Q10081">
        <v>33354</v>
      </c>
      <c r="R10081">
        <v>996</v>
      </c>
      <c r="S10081">
        <v>36969</v>
      </c>
      <c r="T10081">
        <v>32759</v>
      </c>
      <c r="U10081" s="30">
        <v>32437.2256532067</v>
      </c>
    </row>
    <row r="10082" spans="1:21" x14ac:dyDescent="0.25">
      <c r="A10082">
        <v>9</v>
      </c>
      <c r="B10082">
        <v>105</v>
      </c>
      <c r="C10082" t="s">
        <v>231</v>
      </c>
      <c r="D10082" t="s">
        <v>114</v>
      </c>
      <c r="E10082" t="s">
        <v>489</v>
      </c>
      <c r="F10082" s="30">
        <v>36.998447418212898</v>
      </c>
      <c r="G10082" s="30">
        <v>36.104671478271499</v>
      </c>
      <c r="H10082" s="24" t="s">
        <v>384</v>
      </c>
      <c r="I10082" s="30">
        <v>169.43349007383799</v>
      </c>
      <c r="J10082">
        <v>14569</v>
      </c>
      <c r="K10082">
        <v>992</v>
      </c>
      <c r="L10082">
        <v>37758</v>
      </c>
      <c r="M10082">
        <v>32705</v>
      </c>
      <c r="N10082" s="30">
        <v>13574.1167623194</v>
      </c>
      <c r="O10082" s="24" t="s">
        <v>384</v>
      </c>
      <c r="P10082" s="30">
        <v>7.1578134836049596</v>
      </c>
      <c r="Q10082">
        <v>26323</v>
      </c>
      <c r="R10082">
        <v>995</v>
      </c>
      <c r="S10082">
        <v>38911</v>
      </c>
      <c r="T10082">
        <v>32639</v>
      </c>
      <c r="U10082" s="30">
        <v>26624.844228316299</v>
      </c>
    </row>
    <row r="10083" spans="1:21" x14ac:dyDescent="0.25">
      <c r="A10083">
        <v>9</v>
      </c>
      <c r="B10083">
        <v>105</v>
      </c>
      <c r="C10083" t="s">
        <v>232</v>
      </c>
      <c r="D10083" t="s">
        <v>116</v>
      </c>
      <c r="E10083" t="s">
        <v>489</v>
      </c>
      <c r="F10083" s="30">
        <v>36.998447418212898</v>
      </c>
      <c r="G10083" s="30">
        <v>36.104671478271499</v>
      </c>
      <c r="H10083" s="24" t="s">
        <v>384</v>
      </c>
      <c r="I10083" s="30">
        <v>77.971105829047502</v>
      </c>
      <c r="J10083">
        <v>27940</v>
      </c>
      <c r="K10083">
        <v>994</v>
      </c>
      <c r="L10083">
        <v>41692</v>
      </c>
      <c r="M10083">
        <v>32730</v>
      </c>
      <c r="N10083" s="30">
        <v>26840.0013389868</v>
      </c>
      <c r="O10083" s="24" t="s">
        <v>384</v>
      </c>
      <c r="P10083" s="30">
        <v>6.3150047813337498</v>
      </c>
      <c r="Q10083">
        <v>15441</v>
      </c>
      <c r="R10083">
        <v>1001</v>
      </c>
      <c r="S10083">
        <v>39283</v>
      </c>
      <c r="T10083">
        <v>32713</v>
      </c>
      <c r="U10083" s="30">
        <v>14855.990410958901</v>
      </c>
    </row>
    <row r="10084" spans="1:21" x14ac:dyDescent="0.25">
      <c r="A10084">
        <v>9</v>
      </c>
      <c r="B10084">
        <v>105</v>
      </c>
      <c r="C10084" t="s">
        <v>233</v>
      </c>
      <c r="D10084" t="s">
        <v>117</v>
      </c>
      <c r="E10084" t="s">
        <v>489</v>
      </c>
      <c r="F10084" s="30">
        <v>36.998447418212898</v>
      </c>
      <c r="G10084" s="30">
        <v>36.104671478271499</v>
      </c>
      <c r="H10084" s="24" t="s">
        <v>384</v>
      </c>
      <c r="I10084" s="30">
        <v>137.71765129716201</v>
      </c>
      <c r="J10084">
        <v>17361</v>
      </c>
      <c r="K10084">
        <v>994</v>
      </c>
      <c r="L10084">
        <v>39752</v>
      </c>
      <c r="M10084">
        <v>32717</v>
      </c>
      <c r="N10084" s="30">
        <v>16381.8068230277</v>
      </c>
      <c r="O10084" s="24" t="s">
        <v>384</v>
      </c>
      <c r="P10084" s="30">
        <v>6.5752557447230702</v>
      </c>
      <c r="Q10084">
        <v>18789</v>
      </c>
      <c r="R10084">
        <v>1009</v>
      </c>
      <c r="S10084">
        <v>38258</v>
      </c>
      <c r="T10084">
        <v>32743</v>
      </c>
      <c r="U10084" s="30">
        <v>18461.378059836799</v>
      </c>
    </row>
    <row r="10085" spans="1:21" x14ac:dyDescent="0.25">
      <c r="A10085">
        <v>9</v>
      </c>
      <c r="B10085">
        <v>105</v>
      </c>
      <c r="C10085" t="s">
        <v>234</v>
      </c>
      <c r="D10085" t="s">
        <v>118</v>
      </c>
      <c r="E10085" t="s">
        <v>489</v>
      </c>
      <c r="F10085" s="30">
        <v>36.998447418212898</v>
      </c>
      <c r="G10085" s="30">
        <v>36.104671478271499</v>
      </c>
      <c r="H10085" s="24" t="s">
        <v>384</v>
      </c>
      <c r="I10085" s="30">
        <v>111.063867116328</v>
      </c>
      <c r="J10085">
        <v>20885</v>
      </c>
      <c r="K10085">
        <v>1003</v>
      </c>
      <c r="L10085">
        <v>40565</v>
      </c>
      <c r="M10085">
        <v>32747</v>
      </c>
      <c r="N10085" s="30">
        <v>19828.572013302601</v>
      </c>
      <c r="O10085" s="24" t="s">
        <v>384</v>
      </c>
      <c r="P10085" s="30">
        <v>6.4465612641294801</v>
      </c>
      <c r="Q10085">
        <v>17300</v>
      </c>
      <c r="R10085">
        <v>1003</v>
      </c>
      <c r="S10085">
        <v>38443</v>
      </c>
      <c r="T10085">
        <v>32784</v>
      </c>
      <c r="U10085" s="30">
        <v>16673.020498321301</v>
      </c>
    </row>
    <row r="10086" spans="1:21" x14ac:dyDescent="0.25">
      <c r="A10086">
        <v>9</v>
      </c>
      <c r="B10086">
        <v>105</v>
      </c>
      <c r="C10086" t="s">
        <v>235</v>
      </c>
      <c r="D10086" t="s">
        <v>119</v>
      </c>
      <c r="E10086" t="s">
        <v>489</v>
      </c>
      <c r="F10086" s="30">
        <v>36.998447418212898</v>
      </c>
      <c r="G10086" s="30">
        <v>36.104671478271499</v>
      </c>
      <c r="H10086" s="24" t="s">
        <v>384</v>
      </c>
      <c r="I10086" s="30">
        <v>126.825190458983</v>
      </c>
      <c r="J10086">
        <v>18638</v>
      </c>
      <c r="K10086">
        <v>992</v>
      </c>
      <c r="L10086">
        <v>39200</v>
      </c>
      <c r="M10086">
        <v>32707</v>
      </c>
      <c r="N10086" s="30">
        <v>17634.518096411499</v>
      </c>
      <c r="O10086" s="24" t="s">
        <v>384</v>
      </c>
      <c r="P10086" s="30">
        <v>6.5109306776089504</v>
      </c>
      <c r="Q10086">
        <v>17735</v>
      </c>
      <c r="R10086">
        <v>996</v>
      </c>
      <c r="S10086">
        <v>37146</v>
      </c>
      <c r="T10086">
        <v>32730</v>
      </c>
      <c r="U10086" s="30">
        <v>17518.1191123188</v>
      </c>
    </row>
    <row r="10087" spans="1:21" x14ac:dyDescent="0.25">
      <c r="A10087">
        <v>9</v>
      </c>
      <c r="B10087">
        <v>105</v>
      </c>
      <c r="C10087" t="s">
        <v>236</v>
      </c>
      <c r="D10087" t="s">
        <v>120</v>
      </c>
      <c r="E10087" t="s">
        <v>489</v>
      </c>
      <c r="F10087" s="30">
        <v>36.998447418212898</v>
      </c>
      <c r="G10087" s="30">
        <v>36.104671478271499</v>
      </c>
      <c r="H10087" s="24" t="s">
        <v>384</v>
      </c>
      <c r="I10087" s="30">
        <v>130.96835808508399</v>
      </c>
      <c r="J10087">
        <v>18155</v>
      </c>
      <c r="K10087">
        <v>1003</v>
      </c>
      <c r="L10087">
        <v>40728</v>
      </c>
      <c r="M10087">
        <v>32743</v>
      </c>
      <c r="N10087" s="30">
        <v>17136.0845335003</v>
      </c>
      <c r="O10087" s="24" t="s">
        <v>384</v>
      </c>
      <c r="P10087" s="30">
        <v>6.5938413184944702</v>
      </c>
      <c r="Q10087">
        <v>18503</v>
      </c>
      <c r="R10087">
        <v>994</v>
      </c>
      <c r="S10087">
        <v>38214</v>
      </c>
      <c r="T10087">
        <v>32759</v>
      </c>
      <c r="U10087" s="30">
        <v>18655.473693858799</v>
      </c>
    </row>
    <row r="10088" spans="1:21" x14ac:dyDescent="0.25">
      <c r="A10088">
        <v>9</v>
      </c>
      <c r="B10088">
        <v>105</v>
      </c>
      <c r="C10088" t="s">
        <v>237</v>
      </c>
      <c r="D10088" t="s">
        <v>121</v>
      </c>
      <c r="E10088" t="s">
        <v>489</v>
      </c>
      <c r="F10088" s="30">
        <v>36.998447418212898</v>
      </c>
      <c r="G10088" s="30">
        <v>36.104671478271499</v>
      </c>
      <c r="H10088" s="24" t="s">
        <v>384</v>
      </c>
      <c r="I10088" s="30">
        <v>137.69839555885699</v>
      </c>
      <c r="J10088">
        <v>17409</v>
      </c>
      <c r="K10088">
        <v>994</v>
      </c>
      <c r="L10088">
        <v>41136</v>
      </c>
      <c r="M10088">
        <v>32749</v>
      </c>
      <c r="N10088" s="30">
        <v>16383.864313819</v>
      </c>
      <c r="O10088" s="24" t="s">
        <v>384</v>
      </c>
      <c r="P10088" s="30">
        <v>6.5097146474070504</v>
      </c>
      <c r="Q10088">
        <v>17941</v>
      </c>
      <c r="R10088">
        <v>1003</v>
      </c>
      <c r="S10088">
        <v>38973</v>
      </c>
      <c r="T10088">
        <v>32701</v>
      </c>
      <c r="U10088" s="30">
        <v>17555.866071428602</v>
      </c>
    </row>
    <row r="10089" spans="1:21" x14ac:dyDescent="0.25">
      <c r="A10089">
        <v>9</v>
      </c>
      <c r="B10089">
        <v>105</v>
      </c>
      <c r="C10089" t="s">
        <v>238</v>
      </c>
      <c r="D10089" t="s">
        <v>122</v>
      </c>
      <c r="E10089" t="s">
        <v>489</v>
      </c>
      <c r="F10089" s="30">
        <v>36.998447418212898</v>
      </c>
      <c r="G10089" s="30">
        <v>36.104671478271499</v>
      </c>
      <c r="H10089" s="24" t="s">
        <v>384</v>
      </c>
      <c r="I10089" s="30">
        <v>129.62510061472801</v>
      </c>
      <c r="J10089">
        <v>18413</v>
      </c>
      <c r="K10089">
        <v>1005</v>
      </c>
      <c r="L10089">
        <v>38725</v>
      </c>
      <c r="M10089">
        <v>32719</v>
      </c>
      <c r="N10089" s="30">
        <v>17294.566600066599</v>
      </c>
      <c r="O10089" s="24" t="s">
        <v>384</v>
      </c>
      <c r="P10089" s="30">
        <v>6.4774447552722902</v>
      </c>
      <c r="Q10089">
        <v>17699</v>
      </c>
      <c r="R10089">
        <v>989</v>
      </c>
      <c r="S10089">
        <v>39631</v>
      </c>
      <c r="T10089">
        <v>32710</v>
      </c>
      <c r="U10089" s="30">
        <v>17096.1507007658</v>
      </c>
    </row>
    <row r="10090" spans="1:21" x14ac:dyDescent="0.25">
      <c r="A10090">
        <v>9</v>
      </c>
      <c r="B10090">
        <v>105</v>
      </c>
      <c r="C10090" t="s">
        <v>239</v>
      </c>
      <c r="D10090" t="s">
        <v>123</v>
      </c>
      <c r="E10090" t="s">
        <v>489</v>
      </c>
      <c r="F10090" s="30">
        <v>36.998447418212898</v>
      </c>
      <c r="G10090" s="30">
        <v>36.104671478271499</v>
      </c>
      <c r="H10090" s="24" t="s">
        <v>384</v>
      </c>
      <c r="I10090" s="30">
        <v>105.751355990287</v>
      </c>
      <c r="J10090">
        <v>21704</v>
      </c>
      <c r="K10090">
        <v>990</v>
      </c>
      <c r="L10090">
        <v>40226</v>
      </c>
      <c r="M10090">
        <v>32781</v>
      </c>
      <c r="N10090" s="30">
        <v>20696.508529214199</v>
      </c>
      <c r="O10090" s="24" t="s">
        <v>384</v>
      </c>
      <c r="P10090" s="30">
        <v>6.3680318083477996</v>
      </c>
      <c r="Q10090">
        <v>15990</v>
      </c>
      <c r="R10090">
        <v>1006</v>
      </c>
      <c r="S10090">
        <v>39763</v>
      </c>
      <c r="T10090">
        <v>32689</v>
      </c>
      <c r="U10090" s="30">
        <v>15535.535199321501</v>
      </c>
    </row>
    <row r="10091" spans="1:21" x14ac:dyDescent="0.25">
      <c r="A10091">
        <v>9</v>
      </c>
      <c r="B10091">
        <v>105</v>
      </c>
      <c r="C10091" t="s">
        <v>240</v>
      </c>
      <c r="D10091" t="s">
        <v>124</v>
      </c>
      <c r="E10091" t="s">
        <v>489</v>
      </c>
      <c r="F10091" s="30">
        <v>36.998447418212898</v>
      </c>
      <c r="G10091" s="30">
        <v>36.104671478271499</v>
      </c>
      <c r="H10091" s="24" t="s">
        <v>384</v>
      </c>
      <c r="I10091" s="30">
        <v>144.643848277903</v>
      </c>
      <c r="J10091">
        <v>16667</v>
      </c>
      <c r="K10091">
        <v>998</v>
      </c>
      <c r="L10091">
        <v>39685</v>
      </c>
      <c r="M10091">
        <v>32756</v>
      </c>
      <c r="N10091" s="30">
        <v>15673.810795208499</v>
      </c>
      <c r="O10091" s="24" t="s">
        <v>384</v>
      </c>
      <c r="P10091" s="30">
        <v>6.6740388108028998</v>
      </c>
      <c r="Q10091">
        <v>20155</v>
      </c>
      <c r="R10091">
        <v>1001</v>
      </c>
      <c r="S10091">
        <v>39516</v>
      </c>
      <c r="T10091">
        <v>32702</v>
      </c>
      <c r="U10091" s="30">
        <v>19866.8492808923</v>
      </c>
    </row>
    <row r="10092" spans="1:21" x14ac:dyDescent="0.25">
      <c r="A10092">
        <v>9</v>
      </c>
      <c r="B10092">
        <v>105</v>
      </c>
      <c r="C10092" t="s">
        <v>241</v>
      </c>
      <c r="D10092" t="s">
        <v>125</v>
      </c>
      <c r="E10092" t="s">
        <v>489</v>
      </c>
      <c r="F10092" s="30">
        <v>36.998447418212898</v>
      </c>
      <c r="G10092" s="30">
        <v>36.104671478271499</v>
      </c>
      <c r="H10092" s="24" t="s">
        <v>384</v>
      </c>
      <c r="I10092" s="30">
        <v>112.794823176042</v>
      </c>
      <c r="J10092">
        <v>20540</v>
      </c>
      <c r="K10092">
        <v>1008</v>
      </c>
      <c r="L10092">
        <v>39032</v>
      </c>
      <c r="M10092">
        <v>32720</v>
      </c>
      <c r="N10092" s="30">
        <v>19561.2870722433</v>
      </c>
      <c r="O10092" s="24" t="s">
        <v>384</v>
      </c>
      <c r="P10092" s="30">
        <v>6.3881017358158996</v>
      </c>
      <c r="Q10092">
        <v>16585</v>
      </c>
      <c r="R10092">
        <v>995</v>
      </c>
      <c r="S10092">
        <v>39312</v>
      </c>
      <c r="T10092">
        <v>32781</v>
      </c>
      <c r="U10092" s="30">
        <v>15871.8764354616</v>
      </c>
    </row>
    <row r="10093" spans="1:21" x14ac:dyDescent="0.25">
      <c r="A10093">
        <v>9</v>
      </c>
      <c r="B10093">
        <v>105</v>
      </c>
      <c r="C10093" t="s">
        <v>242</v>
      </c>
      <c r="D10093" t="s">
        <v>114</v>
      </c>
      <c r="E10093" t="s">
        <v>489</v>
      </c>
      <c r="F10093" s="30">
        <v>36.998447418212898</v>
      </c>
      <c r="G10093" s="30">
        <v>36.104671478271499</v>
      </c>
      <c r="H10093" s="24" t="s">
        <v>384</v>
      </c>
      <c r="I10093" s="30">
        <v>161.86639626523001</v>
      </c>
      <c r="J10093">
        <v>15157</v>
      </c>
      <c r="K10093">
        <v>1001</v>
      </c>
      <c r="L10093">
        <v>37533</v>
      </c>
      <c r="M10093">
        <v>32709</v>
      </c>
      <c r="N10093" s="30">
        <v>14152.8580016584</v>
      </c>
      <c r="O10093" s="24" t="s">
        <v>384</v>
      </c>
      <c r="P10093" s="30">
        <v>7.1580805830903698</v>
      </c>
      <c r="Q10093">
        <v>27241</v>
      </c>
      <c r="R10093">
        <v>996</v>
      </c>
      <c r="S10093">
        <v>38552</v>
      </c>
      <c r="T10093">
        <v>32759</v>
      </c>
      <c r="U10093" s="30">
        <v>26625.8943552563</v>
      </c>
    </row>
    <row r="10094" spans="1:21" x14ac:dyDescent="0.25">
      <c r="A10094">
        <v>9</v>
      </c>
      <c r="B10094">
        <v>105</v>
      </c>
      <c r="C10094" t="s">
        <v>243</v>
      </c>
      <c r="D10094" t="s">
        <v>126</v>
      </c>
      <c r="E10094" t="s">
        <v>489</v>
      </c>
      <c r="F10094" s="30">
        <v>36.998447418212898</v>
      </c>
      <c r="G10094" s="30">
        <v>36.104671478271499</v>
      </c>
      <c r="H10094" s="24" t="s">
        <v>384</v>
      </c>
      <c r="I10094" s="30">
        <v>117.320501132893</v>
      </c>
      <c r="J10094">
        <v>19844</v>
      </c>
      <c r="K10094">
        <v>992</v>
      </c>
      <c r="L10094">
        <v>39572</v>
      </c>
      <c r="M10094">
        <v>32705</v>
      </c>
      <c r="N10094" s="30">
        <v>18895.346439493202</v>
      </c>
      <c r="O10094" s="24" t="s">
        <v>384</v>
      </c>
      <c r="P10094" s="30">
        <v>6.4996372218222396</v>
      </c>
      <c r="Q10094">
        <v>17861</v>
      </c>
      <c r="R10094">
        <v>995</v>
      </c>
      <c r="S10094">
        <v>38318</v>
      </c>
      <c r="T10094">
        <v>32639</v>
      </c>
      <c r="U10094" s="30">
        <v>17403.811410459599</v>
      </c>
    </row>
    <row r="10095" spans="1:21" x14ac:dyDescent="0.25">
      <c r="A10095">
        <v>9</v>
      </c>
      <c r="B10095">
        <v>105</v>
      </c>
      <c r="C10095" t="s">
        <v>244</v>
      </c>
      <c r="D10095" t="s">
        <v>116</v>
      </c>
      <c r="E10095" t="s">
        <v>489</v>
      </c>
      <c r="F10095" s="30">
        <v>36.998447418212898</v>
      </c>
      <c r="G10095" s="30">
        <v>36.104671478271499</v>
      </c>
      <c r="H10095" s="24" t="s">
        <v>384</v>
      </c>
      <c r="I10095" s="30">
        <v>58.758459064952604</v>
      </c>
      <c r="J10095">
        <v>34785</v>
      </c>
      <c r="K10095">
        <v>994</v>
      </c>
      <c r="L10095">
        <v>40617</v>
      </c>
      <c r="M10095">
        <v>32730</v>
      </c>
      <c r="N10095" s="30">
        <v>33773.358311144897</v>
      </c>
      <c r="O10095" s="24" t="s">
        <v>384</v>
      </c>
      <c r="P10095" s="30">
        <v>6.2101519399674299</v>
      </c>
      <c r="Q10095">
        <v>14002</v>
      </c>
      <c r="R10095">
        <v>1001</v>
      </c>
      <c r="S10095">
        <v>38808</v>
      </c>
      <c r="T10095">
        <v>32713</v>
      </c>
      <c r="U10095" s="30">
        <v>13389.2424938474</v>
      </c>
    </row>
    <row r="10096" spans="1:21" x14ac:dyDescent="0.25">
      <c r="A10096">
        <v>9</v>
      </c>
      <c r="B10096">
        <v>105</v>
      </c>
      <c r="C10096" t="s">
        <v>245</v>
      </c>
      <c r="D10096" t="s">
        <v>132</v>
      </c>
      <c r="E10096" t="s">
        <v>489</v>
      </c>
      <c r="F10096" s="30">
        <v>36.998447418212898</v>
      </c>
      <c r="G10096" s="30">
        <v>36.104671478271499</v>
      </c>
      <c r="H10096" s="24" t="s">
        <v>384</v>
      </c>
      <c r="I10096" s="30">
        <v>130.07981001090101</v>
      </c>
      <c r="J10096">
        <v>18199</v>
      </c>
      <c r="K10096">
        <v>994</v>
      </c>
      <c r="L10096">
        <v>40387</v>
      </c>
      <c r="M10096">
        <v>32717</v>
      </c>
      <c r="N10096" s="30">
        <v>17240.591264667499</v>
      </c>
      <c r="O10096" s="24" t="s">
        <v>384</v>
      </c>
      <c r="P10096" s="30">
        <v>6.5392238770133799</v>
      </c>
      <c r="Q10096">
        <v>18535</v>
      </c>
      <c r="R10096">
        <v>1009</v>
      </c>
      <c r="S10096">
        <v>39954</v>
      </c>
      <c r="T10096">
        <v>32743</v>
      </c>
      <c r="U10096" s="30">
        <v>17988.668145888201</v>
      </c>
    </row>
    <row r="10097" spans="1:21" x14ac:dyDescent="0.25">
      <c r="A10097">
        <v>9</v>
      </c>
      <c r="B10097">
        <v>105</v>
      </c>
      <c r="C10097" t="s">
        <v>246</v>
      </c>
      <c r="D10097" t="s">
        <v>118</v>
      </c>
      <c r="E10097" t="s">
        <v>489</v>
      </c>
      <c r="F10097" s="30">
        <v>36.998447418212898</v>
      </c>
      <c r="G10097" s="30">
        <v>36.104671478271499</v>
      </c>
      <c r="H10097" s="24" t="s">
        <v>384</v>
      </c>
      <c r="I10097" s="30">
        <v>112.285128837198</v>
      </c>
      <c r="J10097">
        <v>20664</v>
      </c>
      <c r="K10097">
        <v>1003</v>
      </c>
      <c r="L10097">
        <v>40344</v>
      </c>
      <c r="M10097">
        <v>32747</v>
      </c>
      <c r="N10097" s="30">
        <v>19639.239831512401</v>
      </c>
      <c r="O10097" s="24" t="s">
        <v>384</v>
      </c>
      <c r="P10097" s="30">
        <v>6.43896207770947</v>
      </c>
      <c r="Q10097">
        <v>16945</v>
      </c>
      <c r="R10097">
        <v>1003</v>
      </c>
      <c r="S10097">
        <v>38640</v>
      </c>
      <c r="T10097">
        <v>32784</v>
      </c>
      <c r="U10097" s="30">
        <v>16564.1268784153</v>
      </c>
    </row>
    <row r="10098" spans="1:21" x14ac:dyDescent="0.25">
      <c r="A10098">
        <v>9</v>
      </c>
      <c r="B10098">
        <v>105</v>
      </c>
      <c r="C10098" t="s">
        <v>247</v>
      </c>
      <c r="D10098" t="s">
        <v>119</v>
      </c>
      <c r="E10098" t="s">
        <v>489</v>
      </c>
      <c r="F10098" s="30">
        <v>36.998447418212898</v>
      </c>
      <c r="G10098" s="30">
        <v>36.104671478271499</v>
      </c>
      <c r="H10098" s="24" t="s">
        <v>384</v>
      </c>
      <c r="I10098" s="30">
        <v>115.66878236459</v>
      </c>
      <c r="J10098">
        <v>20102</v>
      </c>
      <c r="K10098">
        <v>992</v>
      </c>
      <c r="L10098">
        <v>38806</v>
      </c>
      <c r="M10098">
        <v>32707</v>
      </c>
      <c r="N10098" s="30">
        <v>19133.0716510903</v>
      </c>
      <c r="O10098" s="24" t="s">
        <v>384</v>
      </c>
      <c r="P10098" s="30">
        <v>6.4456430779334797</v>
      </c>
      <c r="Q10098">
        <v>16406</v>
      </c>
      <c r="R10098">
        <v>996</v>
      </c>
      <c r="S10098">
        <v>36819</v>
      </c>
      <c r="T10098">
        <v>32730</v>
      </c>
      <c r="U10098" s="30">
        <v>16537.436047933501</v>
      </c>
    </row>
    <row r="10099" spans="1:21" x14ac:dyDescent="0.25">
      <c r="A10099">
        <v>9</v>
      </c>
      <c r="B10099">
        <v>105</v>
      </c>
      <c r="C10099" t="s">
        <v>248</v>
      </c>
      <c r="D10099" t="s">
        <v>133</v>
      </c>
      <c r="E10099" t="s">
        <v>489</v>
      </c>
      <c r="F10099" s="30">
        <v>36.998447418212898</v>
      </c>
      <c r="G10099" s="30">
        <v>36.104671478271499</v>
      </c>
      <c r="H10099" s="24" t="s">
        <v>384</v>
      </c>
      <c r="I10099" s="30">
        <v>51.300804336918503</v>
      </c>
      <c r="J10099">
        <v>38559</v>
      </c>
      <c r="K10099">
        <v>1003</v>
      </c>
      <c r="L10099">
        <v>38917</v>
      </c>
      <c r="M10099">
        <v>32743</v>
      </c>
      <c r="N10099" s="30">
        <v>37537.263848396498</v>
      </c>
      <c r="O10099" s="24" t="s">
        <v>384</v>
      </c>
      <c r="P10099" s="30">
        <v>6.1265289211183003</v>
      </c>
      <c r="Q10099">
        <v>12564</v>
      </c>
      <c r="R10099">
        <v>994</v>
      </c>
      <c r="S10099">
        <v>38623</v>
      </c>
      <c r="T10099">
        <v>32759</v>
      </c>
      <c r="U10099" s="30">
        <v>12174.203274215601</v>
      </c>
    </row>
    <row r="10100" spans="1:21" x14ac:dyDescent="0.25">
      <c r="A10100">
        <v>9</v>
      </c>
      <c r="B10100">
        <v>105</v>
      </c>
      <c r="C10100" t="s">
        <v>249</v>
      </c>
      <c r="D10100" t="s">
        <v>121</v>
      </c>
      <c r="E10100" t="s">
        <v>489</v>
      </c>
      <c r="F10100" s="30">
        <v>36.998447418212898</v>
      </c>
      <c r="G10100" s="30">
        <v>36.104671478271499</v>
      </c>
      <c r="H10100" s="24" t="s">
        <v>384</v>
      </c>
      <c r="I10100" s="30">
        <v>116.293037097953</v>
      </c>
      <c r="J10100">
        <v>19964</v>
      </c>
      <c r="K10100">
        <v>994</v>
      </c>
      <c r="L10100">
        <v>39906</v>
      </c>
      <c r="M10100">
        <v>32749</v>
      </c>
      <c r="N10100" s="30">
        <v>19042.5253597876</v>
      </c>
      <c r="O10100" s="24" t="s">
        <v>384</v>
      </c>
      <c r="P10100" s="30">
        <v>6.3929464031881604</v>
      </c>
      <c r="Q10100">
        <v>15986</v>
      </c>
      <c r="R10100">
        <v>1003</v>
      </c>
      <c r="S10100">
        <v>39209</v>
      </c>
      <c r="T10100">
        <v>32701</v>
      </c>
      <c r="U10100" s="30">
        <v>15884.484634296299</v>
      </c>
    </row>
    <row r="10101" spans="1:21" x14ac:dyDescent="0.25">
      <c r="A10101">
        <v>9</v>
      </c>
      <c r="B10101">
        <v>105</v>
      </c>
      <c r="C10101" t="s">
        <v>250</v>
      </c>
      <c r="D10101" t="s">
        <v>122</v>
      </c>
      <c r="E10101" t="s">
        <v>489</v>
      </c>
      <c r="F10101" s="30">
        <v>36.998447418212898</v>
      </c>
      <c r="G10101" s="30">
        <v>36.104671478271499</v>
      </c>
      <c r="H10101" s="24" t="s">
        <v>384</v>
      </c>
      <c r="I10101" s="30">
        <v>118.878116624295</v>
      </c>
      <c r="J10101">
        <v>19754</v>
      </c>
      <c r="K10101">
        <v>1005</v>
      </c>
      <c r="L10101">
        <v>38442</v>
      </c>
      <c r="M10101">
        <v>32719</v>
      </c>
      <c r="N10101" s="30">
        <v>18676.514590249899</v>
      </c>
      <c r="O10101" s="24" t="s">
        <v>384</v>
      </c>
      <c r="P10101" s="30">
        <v>6.42720904720571</v>
      </c>
      <c r="Q10101">
        <v>17128</v>
      </c>
      <c r="R10101">
        <v>989</v>
      </c>
      <c r="S10101">
        <v>38738</v>
      </c>
      <c r="T10101">
        <v>32710</v>
      </c>
      <c r="U10101" s="30">
        <v>16326.532846715299</v>
      </c>
    </row>
    <row r="10102" spans="1:21" x14ac:dyDescent="0.25">
      <c r="A10102">
        <v>9</v>
      </c>
      <c r="B10102">
        <v>105</v>
      </c>
      <c r="C10102" t="s">
        <v>251</v>
      </c>
      <c r="D10102" t="s">
        <v>123</v>
      </c>
      <c r="E10102" t="s">
        <v>489</v>
      </c>
      <c r="F10102" s="30">
        <v>36.998447418212898</v>
      </c>
      <c r="G10102" s="30">
        <v>36.104671478271499</v>
      </c>
      <c r="H10102" s="24" t="s">
        <v>384</v>
      </c>
      <c r="I10102" s="30">
        <v>102.068868488318</v>
      </c>
      <c r="J10102">
        <v>22323</v>
      </c>
      <c r="K10102">
        <v>990</v>
      </c>
      <c r="L10102">
        <v>38802</v>
      </c>
      <c r="M10102">
        <v>32781</v>
      </c>
      <c r="N10102" s="30">
        <v>21344.122571001499</v>
      </c>
      <c r="O10102" s="24" t="s">
        <v>384</v>
      </c>
      <c r="P10102" s="30">
        <v>6.2981682904612901</v>
      </c>
      <c r="Q10102">
        <v>14757</v>
      </c>
      <c r="R10102">
        <v>1006</v>
      </c>
      <c r="S10102">
        <v>38246</v>
      </c>
      <c r="T10102">
        <v>32689</v>
      </c>
      <c r="U10102" s="30">
        <v>14505.1817527443</v>
      </c>
    </row>
    <row r="10103" spans="1:21" x14ac:dyDescent="0.25">
      <c r="A10103">
        <v>9</v>
      </c>
      <c r="B10103">
        <v>105</v>
      </c>
      <c r="C10103" t="s">
        <v>252</v>
      </c>
      <c r="D10103" t="s">
        <v>134</v>
      </c>
      <c r="E10103" t="s">
        <v>489</v>
      </c>
      <c r="F10103" s="30">
        <v>36.998447418212898</v>
      </c>
      <c r="G10103" s="30">
        <v>36.104671478271499</v>
      </c>
      <c r="H10103" s="24" t="s">
        <v>384</v>
      </c>
      <c r="I10103" s="30">
        <v>132.96045082804099</v>
      </c>
      <c r="J10103">
        <v>17870</v>
      </c>
      <c r="K10103">
        <v>998</v>
      </c>
      <c r="L10103">
        <v>39003</v>
      </c>
      <c r="M10103">
        <v>32756</v>
      </c>
      <c r="N10103" s="30">
        <v>16906.326876900901</v>
      </c>
      <c r="O10103" s="24" t="s">
        <v>384</v>
      </c>
      <c r="P10103" s="30">
        <v>6.5586254127766397</v>
      </c>
      <c r="Q10103">
        <v>18955</v>
      </c>
      <c r="R10103">
        <v>1001</v>
      </c>
      <c r="S10103">
        <v>39243</v>
      </c>
      <c r="T10103">
        <v>32702</v>
      </c>
      <c r="U10103" s="30">
        <v>18249.583244152302</v>
      </c>
    </row>
    <row r="10104" spans="1:21" x14ac:dyDescent="0.25">
      <c r="A10104">
        <v>9</v>
      </c>
      <c r="B10104">
        <v>105</v>
      </c>
      <c r="C10104" t="s">
        <v>253</v>
      </c>
      <c r="D10104" t="s">
        <v>125</v>
      </c>
      <c r="E10104" t="s">
        <v>489</v>
      </c>
      <c r="F10104" s="30">
        <v>36.998447418212898</v>
      </c>
      <c r="G10104" s="30">
        <v>36.104671478271499</v>
      </c>
      <c r="H10104" s="24" t="s">
        <v>384</v>
      </c>
      <c r="I10104" s="30">
        <v>105.206919924007</v>
      </c>
      <c r="J10104">
        <v>21767</v>
      </c>
      <c r="K10104">
        <v>1008</v>
      </c>
      <c r="L10104">
        <v>40502</v>
      </c>
      <c r="M10104">
        <v>32720</v>
      </c>
      <c r="N10104" s="30">
        <v>20789.768054484699</v>
      </c>
      <c r="O10104" s="24" t="s">
        <v>384</v>
      </c>
      <c r="P10104" s="30">
        <v>6.3613619264811403</v>
      </c>
      <c r="Q10104">
        <v>15903</v>
      </c>
      <c r="R10104">
        <v>995</v>
      </c>
      <c r="S10104">
        <v>38930</v>
      </c>
      <c r="T10104">
        <v>32781</v>
      </c>
      <c r="U10104" s="30">
        <v>15479.5665961945</v>
      </c>
    </row>
    <row r="10105" spans="1:21" x14ac:dyDescent="0.25">
      <c r="A10105">
        <v>9</v>
      </c>
      <c r="B10105">
        <v>105</v>
      </c>
      <c r="C10105" t="s">
        <v>254</v>
      </c>
      <c r="D10105" t="s">
        <v>135</v>
      </c>
      <c r="E10105" t="s">
        <v>489</v>
      </c>
      <c r="F10105" s="30">
        <v>36.998447418212898</v>
      </c>
      <c r="G10105" s="30">
        <v>36.104671478271499</v>
      </c>
      <c r="H10105" s="24" t="s">
        <v>384</v>
      </c>
      <c r="I10105" s="30">
        <v>78.440695113342898</v>
      </c>
      <c r="J10105">
        <v>27707</v>
      </c>
      <c r="K10105">
        <v>1001</v>
      </c>
      <c r="L10105">
        <v>42481</v>
      </c>
      <c r="M10105">
        <v>32709</v>
      </c>
      <c r="N10105" s="30">
        <v>26706</v>
      </c>
      <c r="O10105" s="24" t="s">
        <v>384</v>
      </c>
      <c r="P10105" s="30">
        <v>6.2932670315659998</v>
      </c>
      <c r="Q10105">
        <v>15456</v>
      </c>
      <c r="R10105">
        <v>996</v>
      </c>
      <c r="S10105">
        <v>38685</v>
      </c>
      <c r="T10105">
        <v>32759</v>
      </c>
      <c r="U10105" s="30">
        <v>14611.273709078599</v>
      </c>
    </row>
    <row r="10106" spans="1:21" x14ac:dyDescent="0.25">
      <c r="A10106">
        <v>9</v>
      </c>
      <c r="B10106">
        <v>105</v>
      </c>
      <c r="C10106" t="s">
        <v>255</v>
      </c>
      <c r="D10106" t="s">
        <v>126</v>
      </c>
      <c r="E10106" t="s">
        <v>489</v>
      </c>
      <c r="F10106" s="30">
        <v>36.998447418212898</v>
      </c>
      <c r="G10106" s="30">
        <v>36.104671478271499</v>
      </c>
      <c r="H10106" s="24" t="s">
        <v>384</v>
      </c>
      <c r="I10106" s="30">
        <v>97.925395188381401</v>
      </c>
      <c r="J10106">
        <v>23141</v>
      </c>
      <c r="K10106">
        <v>992</v>
      </c>
      <c r="L10106">
        <v>38943</v>
      </c>
      <c r="M10106">
        <v>32705</v>
      </c>
      <c r="N10106" s="30">
        <v>22123.032221866</v>
      </c>
      <c r="O10106" s="24" t="s">
        <v>384</v>
      </c>
      <c r="P10106" s="30">
        <v>6.4028969936054603</v>
      </c>
      <c r="Q10106">
        <v>16610</v>
      </c>
      <c r="R10106">
        <v>995</v>
      </c>
      <c r="S10106">
        <v>39089</v>
      </c>
      <c r="T10106">
        <v>32639</v>
      </c>
      <c r="U10106" s="30">
        <v>16047.632558139499</v>
      </c>
    </row>
    <row r="10107" spans="1:21" x14ac:dyDescent="0.25">
      <c r="A10107">
        <v>9</v>
      </c>
      <c r="B10107">
        <v>105</v>
      </c>
      <c r="C10107" t="s">
        <v>256</v>
      </c>
      <c r="D10107" t="s">
        <v>116</v>
      </c>
      <c r="E10107" t="s">
        <v>489</v>
      </c>
      <c r="F10107" s="30">
        <v>36.998447418212898</v>
      </c>
      <c r="G10107" s="30">
        <v>36.104671478271499</v>
      </c>
      <c r="H10107" s="24" t="s">
        <v>384</v>
      </c>
      <c r="I10107" s="30">
        <v>47.140893208201099</v>
      </c>
      <c r="J10107">
        <v>41013</v>
      </c>
      <c r="K10107">
        <v>994</v>
      </c>
      <c r="L10107">
        <v>39091</v>
      </c>
      <c r="M10107">
        <v>32730</v>
      </c>
      <c r="N10107" s="30">
        <v>40025.447571136603</v>
      </c>
      <c r="O10107" s="24" t="s">
        <v>384</v>
      </c>
      <c r="P10107" s="30">
        <v>6.1390675199777904</v>
      </c>
      <c r="Q10107">
        <v>13040</v>
      </c>
      <c r="R10107">
        <v>1001</v>
      </c>
      <c r="S10107">
        <v>40441</v>
      </c>
      <c r="T10107">
        <v>32713</v>
      </c>
      <c r="U10107" s="30">
        <v>12406.8467908903</v>
      </c>
    </row>
    <row r="10108" spans="1:21" x14ac:dyDescent="0.25">
      <c r="A10108">
        <v>9</v>
      </c>
      <c r="B10108">
        <v>105</v>
      </c>
      <c r="C10108" t="s">
        <v>257</v>
      </c>
      <c r="D10108" t="s">
        <v>132</v>
      </c>
      <c r="E10108" t="s">
        <v>489</v>
      </c>
      <c r="F10108" s="30">
        <v>36.998447418212898</v>
      </c>
      <c r="G10108" s="30">
        <v>36.104671478271499</v>
      </c>
      <c r="H10108" s="24" t="s">
        <v>384</v>
      </c>
      <c r="I10108" s="30">
        <v>135.39703390868701</v>
      </c>
      <c r="J10108">
        <v>17634</v>
      </c>
      <c r="K10108">
        <v>994</v>
      </c>
      <c r="L10108">
        <v>40913</v>
      </c>
      <c r="M10108">
        <v>32717</v>
      </c>
      <c r="N10108" s="30">
        <v>16633.545387994101</v>
      </c>
      <c r="O10108" s="24" t="s">
        <v>384</v>
      </c>
      <c r="P10108" s="30">
        <v>6.57364216384142</v>
      </c>
      <c r="Q10108">
        <v>18870</v>
      </c>
      <c r="R10108">
        <v>1009</v>
      </c>
      <c r="S10108">
        <v>38793</v>
      </c>
      <c r="T10108">
        <v>32743</v>
      </c>
      <c r="U10108" s="30">
        <v>18459.849586776902</v>
      </c>
    </row>
    <row r="10109" spans="1:21" x14ac:dyDescent="0.25">
      <c r="A10109">
        <v>9</v>
      </c>
      <c r="B10109">
        <v>105</v>
      </c>
      <c r="C10109" t="s">
        <v>258</v>
      </c>
      <c r="D10109" t="s">
        <v>138</v>
      </c>
      <c r="E10109" t="s">
        <v>489</v>
      </c>
      <c r="F10109" s="30">
        <v>36.998447418212898</v>
      </c>
      <c r="G10109" s="30">
        <v>36.104671478271499</v>
      </c>
      <c r="H10109" s="24" t="s">
        <v>384</v>
      </c>
      <c r="I10109" s="30">
        <v>146.209156437541</v>
      </c>
      <c r="J10109">
        <v>16511</v>
      </c>
      <c r="K10109">
        <v>1003</v>
      </c>
      <c r="L10109">
        <v>39723</v>
      </c>
      <c r="M10109">
        <v>32747</v>
      </c>
      <c r="N10109" s="30">
        <v>15522.2009747706</v>
      </c>
      <c r="O10109" s="24" t="s">
        <v>384</v>
      </c>
      <c r="P10109" s="30">
        <v>6.6762319168196296</v>
      </c>
      <c r="Q10109">
        <v>20419</v>
      </c>
      <c r="R10109">
        <v>1003</v>
      </c>
      <c r="S10109">
        <v>39503</v>
      </c>
      <c r="T10109">
        <v>32784</v>
      </c>
      <c r="U10109" s="30">
        <v>19902.239023664199</v>
      </c>
    </row>
    <row r="10110" spans="1:21" x14ac:dyDescent="0.25">
      <c r="A10110">
        <v>9</v>
      </c>
      <c r="B10110">
        <v>105</v>
      </c>
      <c r="C10110" t="s">
        <v>259</v>
      </c>
      <c r="D10110" t="s">
        <v>119</v>
      </c>
      <c r="E10110" t="s">
        <v>489</v>
      </c>
      <c r="F10110" s="30">
        <v>36.998447418212898</v>
      </c>
      <c r="G10110" s="30">
        <v>36.104671478271499</v>
      </c>
      <c r="H10110" s="24" t="s">
        <v>384</v>
      </c>
      <c r="I10110" s="30">
        <v>118.658940886648</v>
      </c>
      <c r="J10110">
        <v>19699</v>
      </c>
      <c r="K10110">
        <v>992</v>
      </c>
      <c r="L10110">
        <v>40501</v>
      </c>
      <c r="M10110">
        <v>32707</v>
      </c>
      <c r="N10110" s="30">
        <v>18707</v>
      </c>
      <c r="O10110" s="24" t="s">
        <v>384</v>
      </c>
      <c r="P10110" s="30">
        <v>6.4138163208472099</v>
      </c>
      <c r="Q10110">
        <v>16661</v>
      </c>
      <c r="R10110">
        <v>996</v>
      </c>
      <c r="S10110">
        <v>39045</v>
      </c>
      <c r="T10110">
        <v>32730</v>
      </c>
      <c r="U10110" s="30">
        <v>16195.302612826599</v>
      </c>
    </row>
    <row r="10111" spans="1:21" x14ac:dyDescent="0.25">
      <c r="A10111">
        <v>9</v>
      </c>
      <c r="B10111">
        <v>105</v>
      </c>
      <c r="C10111" t="s">
        <v>260</v>
      </c>
      <c r="D10111" t="s">
        <v>133</v>
      </c>
      <c r="E10111" t="s">
        <v>489</v>
      </c>
      <c r="F10111" s="30">
        <v>36.998447418212898</v>
      </c>
      <c r="G10111" s="30">
        <v>36.104671478271499</v>
      </c>
      <c r="H10111" s="24" t="s">
        <v>384</v>
      </c>
      <c r="I10111" s="30">
        <v>43.106332159113698</v>
      </c>
      <c r="J10111">
        <v>43733</v>
      </c>
      <c r="K10111">
        <v>1003</v>
      </c>
      <c r="L10111">
        <v>39485</v>
      </c>
      <c r="M10111">
        <v>32743</v>
      </c>
      <c r="N10111" s="30">
        <v>42775.406555918104</v>
      </c>
      <c r="O10111" s="24" t="s">
        <v>384</v>
      </c>
      <c r="P10111" s="30">
        <v>6.0542262332568999</v>
      </c>
      <c r="Q10111">
        <v>11912</v>
      </c>
      <c r="R10111">
        <v>994</v>
      </c>
      <c r="S10111">
        <v>41172</v>
      </c>
      <c r="T10111">
        <v>32759</v>
      </c>
      <c r="U10111" s="30">
        <v>11205.4285035065</v>
      </c>
    </row>
    <row r="10112" spans="1:21" x14ac:dyDescent="0.25">
      <c r="A10112">
        <v>9</v>
      </c>
      <c r="B10112">
        <v>105</v>
      </c>
      <c r="C10112" t="s">
        <v>261</v>
      </c>
      <c r="D10112" t="s">
        <v>139</v>
      </c>
      <c r="E10112" t="s">
        <v>489</v>
      </c>
      <c r="F10112" s="30">
        <v>36.998447418212898</v>
      </c>
      <c r="G10112" s="30">
        <v>36.104671478271499</v>
      </c>
      <c r="H10112" s="24" t="s">
        <v>384</v>
      </c>
      <c r="I10112" s="30">
        <v>124.25650306833499</v>
      </c>
      <c r="J10112">
        <v>18958</v>
      </c>
      <c r="K10112">
        <v>994</v>
      </c>
      <c r="L10112">
        <v>39479</v>
      </c>
      <c r="M10112">
        <v>32749</v>
      </c>
      <c r="N10112" s="30">
        <v>17958.3661218425</v>
      </c>
      <c r="O10112" s="24" t="s">
        <v>384</v>
      </c>
      <c r="P10112" s="30">
        <v>6.4744343927952501</v>
      </c>
      <c r="Q10112">
        <v>17642</v>
      </c>
      <c r="R10112">
        <v>1003</v>
      </c>
      <c r="S10112">
        <v>39382</v>
      </c>
      <c r="T10112">
        <v>32701</v>
      </c>
      <c r="U10112" s="30">
        <v>17087.905852417302</v>
      </c>
    </row>
    <row r="10113" spans="1:21" x14ac:dyDescent="0.25">
      <c r="A10113">
        <v>9</v>
      </c>
      <c r="B10113">
        <v>105</v>
      </c>
      <c r="C10113" t="s">
        <v>262</v>
      </c>
      <c r="D10113" t="s">
        <v>140</v>
      </c>
      <c r="E10113" t="s">
        <v>489</v>
      </c>
      <c r="F10113" s="30">
        <v>36.998447418212898</v>
      </c>
      <c r="G10113" s="30">
        <v>36.104671478271499</v>
      </c>
      <c r="H10113" s="24" t="s">
        <v>384</v>
      </c>
      <c r="I10113" s="30">
        <v>142.126123317028</v>
      </c>
      <c r="J10113">
        <v>16956</v>
      </c>
      <c r="K10113">
        <v>1005</v>
      </c>
      <c r="L10113">
        <v>40877</v>
      </c>
      <c r="M10113">
        <v>32719</v>
      </c>
      <c r="N10113" s="30">
        <v>15923.9801421917</v>
      </c>
      <c r="O10113" s="24" t="s">
        <v>384</v>
      </c>
      <c r="P10113" s="30">
        <v>6.6485651311394296</v>
      </c>
      <c r="Q10113">
        <v>19603</v>
      </c>
      <c r="R10113">
        <v>989</v>
      </c>
      <c r="S10113">
        <v>38194</v>
      </c>
      <c r="T10113">
        <v>32710</v>
      </c>
      <c r="U10113" s="30">
        <v>19386.109409190401</v>
      </c>
    </row>
    <row r="10114" spans="1:21" x14ac:dyDescent="0.25">
      <c r="A10114">
        <v>9</v>
      </c>
      <c r="B10114">
        <v>105</v>
      </c>
      <c r="C10114" t="s">
        <v>263</v>
      </c>
      <c r="D10114" t="s">
        <v>123</v>
      </c>
      <c r="E10114" t="s">
        <v>489</v>
      </c>
      <c r="F10114" s="30">
        <v>36.998447418212898</v>
      </c>
      <c r="G10114" s="30">
        <v>36.104671478271499</v>
      </c>
      <c r="H10114" s="24" t="s">
        <v>384</v>
      </c>
      <c r="I10114" s="30">
        <v>97.952635553365695</v>
      </c>
      <c r="J10114">
        <v>23104</v>
      </c>
      <c r="K10114">
        <v>990</v>
      </c>
      <c r="L10114">
        <v>38982</v>
      </c>
      <c r="M10114">
        <v>32781</v>
      </c>
      <c r="N10114" s="30">
        <v>22117.725850669201</v>
      </c>
      <c r="O10114" s="24" t="s">
        <v>384</v>
      </c>
      <c r="P10114" s="30">
        <v>6.2876333452852302</v>
      </c>
      <c r="Q10114">
        <v>14848</v>
      </c>
      <c r="R10114">
        <v>1006</v>
      </c>
      <c r="S10114">
        <v>39492</v>
      </c>
      <c r="T10114">
        <v>32689</v>
      </c>
      <c r="U10114" s="30">
        <v>14433.4755255035</v>
      </c>
    </row>
    <row r="10115" spans="1:21" x14ac:dyDescent="0.25">
      <c r="A10115">
        <v>9</v>
      </c>
      <c r="B10115">
        <v>105</v>
      </c>
      <c r="C10115" t="s">
        <v>264</v>
      </c>
      <c r="D10115" t="s">
        <v>134</v>
      </c>
      <c r="E10115" t="s">
        <v>489</v>
      </c>
      <c r="F10115" s="30">
        <v>36.998447418212898</v>
      </c>
      <c r="G10115" s="30">
        <v>36.104671478271499</v>
      </c>
      <c r="H10115" s="24" t="s">
        <v>384</v>
      </c>
      <c r="I10115" s="30">
        <v>136.61493340080401</v>
      </c>
      <c r="J10115">
        <v>17493</v>
      </c>
      <c r="K10115">
        <v>998</v>
      </c>
      <c r="L10115">
        <v>39150</v>
      </c>
      <c r="M10115">
        <v>32756</v>
      </c>
      <c r="N10115" s="30">
        <v>16500.471692211398</v>
      </c>
      <c r="O10115" s="24" t="s">
        <v>384</v>
      </c>
      <c r="P10115" s="30">
        <v>6.55610321365738</v>
      </c>
      <c r="Q10115">
        <v>18905</v>
      </c>
      <c r="R10115">
        <v>1001</v>
      </c>
      <c r="S10115">
        <v>38720</v>
      </c>
      <c r="T10115">
        <v>32702</v>
      </c>
      <c r="U10115" s="30">
        <v>18218.140910601502</v>
      </c>
    </row>
    <row r="10116" spans="1:21" x14ac:dyDescent="0.25">
      <c r="A10116">
        <v>9</v>
      </c>
      <c r="B10116">
        <v>105</v>
      </c>
      <c r="C10116" t="s">
        <v>265</v>
      </c>
      <c r="D10116" t="s">
        <v>141</v>
      </c>
      <c r="E10116" t="s">
        <v>489</v>
      </c>
      <c r="F10116" s="30">
        <v>36.998447418212898</v>
      </c>
      <c r="G10116" s="30">
        <v>36.104671478271499</v>
      </c>
      <c r="H10116" s="24" t="s">
        <v>384</v>
      </c>
      <c r="I10116" s="30">
        <v>112.382312662419</v>
      </c>
      <c r="J10116">
        <v>20668</v>
      </c>
      <c r="K10116">
        <v>1008</v>
      </c>
      <c r="L10116">
        <v>38514</v>
      </c>
      <c r="M10116">
        <v>32720</v>
      </c>
      <c r="N10116" s="30">
        <v>19624.3286158095</v>
      </c>
      <c r="O10116" s="24" t="s">
        <v>384</v>
      </c>
      <c r="P10116" s="30">
        <v>6.3476253303129999</v>
      </c>
      <c r="Q10116">
        <v>16122</v>
      </c>
      <c r="R10116">
        <v>995</v>
      </c>
      <c r="S10116">
        <v>39285</v>
      </c>
      <c r="T10116">
        <v>32781</v>
      </c>
      <c r="U10116" s="30">
        <v>15302.993542435401</v>
      </c>
    </row>
    <row r="10117" spans="1:21" x14ac:dyDescent="0.25">
      <c r="A10117">
        <v>9</v>
      </c>
      <c r="B10117">
        <v>105</v>
      </c>
      <c r="C10117" t="s">
        <v>266</v>
      </c>
      <c r="D10117" t="s">
        <v>135</v>
      </c>
      <c r="E10117" t="s">
        <v>489</v>
      </c>
      <c r="F10117" s="30">
        <v>36.998447418212898</v>
      </c>
      <c r="G10117" s="30">
        <v>36.104671478271499</v>
      </c>
      <c r="H10117" s="24" t="s">
        <v>384</v>
      </c>
      <c r="I10117" s="30">
        <v>87.003395241119193</v>
      </c>
      <c r="J10117">
        <v>25488</v>
      </c>
      <c r="K10117">
        <v>1001</v>
      </c>
      <c r="L10117">
        <v>38146</v>
      </c>
      <c r="M10117">
        <v>32709</v>
      </c>
      <c r="N10117" s="30">
        <v>24477.624241309499</v>
      </c>
      <c r="O10117" s="24" t="s">
        <v>384</v>
      </c>
      <c r="P10117" s="30">
        <v>6.2379781738788704</v>
      </c>
      <c r="Q10117">
        <v>14602</v>
      </c>
      <c r="R10117">
        <v>996</v>
      </c>
      <c r="S10117">
        <v>36919</v>
      </c>
      <c r="T10117">
        <v>32759</v>
      </c>
      <c r="U10117" s="30">
        <v>13753.4240384615</v>
      </c>
    </row>
    <row r="10118" spans="1:21" x14ac:dyDescent="0.25">
      <c r="A10118">
        <v>9</v>
      </c>
      <c r="B10118">
        <v>105</v>
      </c>
      <c r="C10118" t="s">
        <v>267</v>
      </c>
      <c r="D10118" t="s">
        <v>126</v>
      </c>
      <c r="E10118" t="s">
        <v>489</v>
      </c>
      <c r="F10118" s="30">
        <v>36.998447418212898</v>
      </c>
      <c r="G10118" s="30">
        <v>36.104671478271499</v>
      </c>
      <c r="H10118" s="24" t="s">
        <v>384</v>
      </c>
      <c r="I10118" s="30">
        <v>90.774320036679001</v>
      </c>
      <c r="J10118">
        <v>24593</v>
      </c>
      <c r="K10118">
        <v>992</v>
      </c>
      <c r="L10118">
        <v>38148</v>
      </c>
      <c r="M10118">
        <v>32705</v>
      </c>
      <c r="N10118" s="30">
        <v>23610.0365607202</v>
      </c>
      <c r="O10118" s="24" t="s">
        <v>384</v>
      </c>
      <c r="P10118" s="30">
        <v>6.3988011929621598</v>
      </c>
      <c r="Q10118">
        <v>16460</v>
      </c>
      <c r="R10118">
        <v>995</v>
      </c>
      <c r="S10118">
        <v>37969</v>
      </c>
      <c r="T10118">
        <v>32639</v>
      </c>
      <c r="U10118" s="30">
        <v>15937.4915572233</v>
      </c>
    </row>
    <row r="10119" spans="1:21" x14ac:dyDescent="0.25">
      <c r="A10119">
        <v>9</v>
      </c>
      <c r="B10119">
        <v>105</v>
      </c>
      <c r="C10119" t="s">
        <v>268</v>
      </c>
      <c r="D10119" t="s">
        <v>147</v>
      </c>
      <c r="E10119" t="s">
        <v>489</v>
      </c>
      <c r="F10119" s="30">
        <v>36.998447418212898</v>
      </c>
      <c r="G10119" s="30">
        <v>36.104671478271499</v>
      </c>
      <c r="H10119" s="24" t="s">
        <v>384</v>
      </c>
      <c r="I10119" s="30">
        <v>56.2709779874831</v>
      </c>
      <c r="J10119">
        <v>35936</v>
      </c>
      <c r="K10119">
        <v>994</v>
      </c>
      <c r="L10119">
        <v>37927</v>
      </c>
      <c r="M10119">
        <v>32730</v>
      </c>
      <c r="N10119" s="30">
        <v>34942</v>
      </c>
      <c r="O10119" s="24" t="s">
        <v>384</v>
      </c>
      <c r="P10119" s="30">
        <v>6.2056499848918003</v>
      </c>
      <c r="Q10119">
        <v>14063</v>
      </c>
      <c r="R10119">
        <v>1001</v>
      </c>
      <c r="S10119">
        <v>38908</v>
      </c>
      <c r="T10119">
        <v>32713</v>
      </c>
      <c r="U10119" s="30">
        <v>13311.7062146893</v>
      </c>
    </row>
    <row r="10120" spans="1:21" x14ac:dyDescent="0.25">
      <c r="A10120">
        <v>9</v>
      </c>
      <c r="B10120">
        <v>105</v>
      </c>
      <c r="C10120" t="s">
        <v>269</v>
      </c>
      <c r="D10120" t="s">
        <v>132</v>
      </c>
      <c r="E10120" t="s">
        <v>489</v>
      </c>
      <c r="F10120" s="30">
        <v>36.998447418212898</v>
      </c>
      <c r="G10120" s="30">
        <v>36.104671478271499</v>
      </c>
      <c r="H10120" s="24" t="s">
        <v>384</v>
      </c>
      <c r="I10120" s="30">
        <v>132.03054094861699</v>
      </c>
      <c r="J10120">
        <v>17997</v>
      </c>
      <c r="K10120">
        <v>994</v>
      </c>
      <c r="L10120">
        <v>40058</v>
      </c>
      <c r="M10120">
        <v>32717</v>
      </c>
      <c r="N10120" s="30">
        <v>17012.806293420501</v>
      </c>
      <c r="O10120" s="24" t="s">
        <v>384</v>
      </c>
      <c r="P10120" s="30">
        <v>6.5673272254760402</v>
      </c>
      <c r="Q10120">
        <v>19204</v>
      </c>
      <c r="R10120">
        <v>1009</v>
      </c>
      <c r="S10120">
        <v>43961</v>
      </c>
      <c r="T10120">
        <v>32743</v>
      </c>
      <c r="U10120" s="30">
        <v>18397.003209128201</v>
      </c>
    </row>
    <row r="10121" spans="1:21" x14ac:dyDescent="0.25">
      <c r="A10121">
        <v>9</v>
      </c>
      <c r="B10121">
        <v>105</v>
      </c>
      <c r="C10121" t="s">
        <v>270</v>
      </c>
      <c r="D10121" t="s">
        <v>138</v>
      </c>
      <c r="E10121" t="s">
        <v>489</v>
      </c>
      <c r="F10121" s="30">
        <v>36.998447418212898</v>
      </c>
      <c r="G10121" s="30">
        <v>36.104671478271499</v>
      </c>
      <c r="H10121" s="24" t="s">
        <v>384</v>
      </c>
      <c r="I10121" s="30">
        <v>144.686364446894</v>
      </c>
      <c r="J10121">
        <v>16675</v>
      </c>
      <c r="K10121">
        <v>1003</v>
      </c>
      <c r="L10121">
        <v>39854</v>
      </c>
      <c r="M10121">
        <v>32747</v>
      </c>
      <c r="N10121" s="30">
        <v>15669.6537216828</v>
      </c>
      <c r="O10121" s="24" t="s">
        <v>384</v>
      </c>
      <c r="P10121" s="30">
        <v>6.6328091798230799</v>
      </c>
      <c r="Q10121">
        <v>20136</v>
      </c>
      <c r="R10121">
        <v>1003</v>
      </c>
      <c r="S10121">
        <v>38554</v>
      </c>
      <c r="T10121">
        <v>32784</v>
      </c>
      <c r="U10121" s="30">
        <v>19310.978509532099</v>
      </c>
    </row>
    <row r="10122" spans="1:21" x14ac:dyDescent="0.25">
      <c r="A10122">
        <v>9</v>
      </c>
      <c r="B10122">
        <v>105</v>
      </c>
      <c r="C10122" t="s">
        <v>271</v>
      </c>
      <c r="D10122" t="s">
        <v>148</v>
      </c>
      <c r="E10122" t="s">
        <v>489</v>
      </c>
      <c r="F10122" s="30">
        <v>36.998447418212898</v>
      </c>
      <c r="G10122" s="30">
        <v>36.104671478271499</v>
      </c>
      <c r="H10122" s="24" t="s">
        <v>384</v>
      </c>
      <c r="I10122" s="30">
        <v>119.479951240598</v>
      </c>
      <c r="J10122">
        <v>19594</v>
      </c>
      <c r="K10122">
        <v>992</v>
      </c>
      <c r="L10122">
        <v>39474</v>
      </c>
      <c r="M10122">
        <v>32707</v>
      </c>
      <c r="N10122" s="30">
        <v>18593.313432835799</v>
      </c>
      <c r="O10122" s="24" t="s">
        <v>384</v>
      </c>
      <c r="P10122" s="30">
        <v>6.4102257553411404</v>
      </c>
      <c r="Q10122">
        <v>16579</v>
      </c>
      <c r="R10122">
        <v>996</v>
      </c>
      <c r="S10122">
        <v>38195</v>
      </c>
      <c r="T10122">
        <v>32730</v>
      </c>
      <c r="U10122" s="30">
        <v>16135.1277218664</v>
      </c>
    </row>
    <row r="10123" spans="1:21" x14ac:dyDescent="0.25">
      <c r="A10123">
        <v>9</v>
      </c>
      <c r="B10123">
        <v>105</v>
      </c>
      <c r="C10123" t="s">
        <v>272</v>
      </c>
      <c r="D10123" t="s">
        <v>133</v>
      </c>
      <c r="E10123" t="s">
        <v>489</v>
      </c>
      <c r="F10123" s="30">
        <v>36.998447418212898</v>
      </c>
      <c r="G10123" s="30">
        <v>36.104671478271499</v>
      </c>
      <c r="H10123" s="24" t="s">
        <v>384</v>
      </c>
      <c r="I10123" s="30">
        <v>43.807299014763899</v>
      </c>
      <c r="J10123">
        <v>43246</v>
      </c>
      <c r="K10123">
        <v>1003</v>
      </c>
      <c r="L10123">
        <v>38960</v>
      </c>
      <c r="M10123">
        <v>32743</v>
      </c>
      <c r="N10123" s="30">
        <v>42270.8243525816</v>
      </c>
      <c r="O10123" s="24" t="s">
        <v>384</v>
      </c>
      <c r="P10123" s="30">
        <v>6.0228601071871797</v>
      </c>
      <c r="Q10123">
        <v>11533</v>
      </c>
      <c r="R10123">
        <v>994</v>
      </c>
      <c r="S10123">
        <v>39518</v>
      </c>
      <c r="T10123">
        <v>32759</v>
      </c>
      <c r="U10123" s="30">
        <v>10772.7654978547</v>
      </c>
    </row>
    <row r="10124" spans="1:21" x14ac:dyDescent="0.25">
      <c r="A10124">
        <v>9</v>
      </c>
      <c r="B10124">
        <v>105</v>
      </c>
      <c r="C10124" t="s">
        <v>273</v>
      </c>
      <c r="D10124" t="s">
        <v>139</v>
      </c>
      <c r="E10124" t="s">
        <v>489</v>
      </c>
      <c r="F10124" s="30">
        <v>36.998447418212898</v>
      </c>
      <c r="G10124" s="30">
        <v>36.104671478271499</v>
      </c>
      <c r="H10124" s="24" t="s">
        <v>384</v>
      </c>
      <c r="I10124" s="30">
        <v>115.777687156689</v>
      </c>
      <c r="J10124">
        <v>20093</v>
      </c>
      <c r="K10124">
        <v>994</v>
      </c>
      <c r="L10124">
        <v>38265</v>
      </c>
      <c r="M10124">
        <v>32749</v>
      </c>
      <c r="N10124" s="30">
        <v>19117.213379260302</v>
      </c>
      <c r="O10124" s="24" t="s">
        <v>384</v>
      </c>
      <c r="P10124" s="30">
        <v>6.4110613195484101</v>
      </c>
      <c r="Q10124">
        <v>16791</v>
      </c>
      <c r="R10124">
        <v>1003</v>
      </c>
      <c r="S10124">
        <v>39316</v>
      </c>
      <c r="T10124">
        <v>32701</v>
      </c>
      <c r="U10124" s="30">
        <v>16189.0548752834</v>
      </c>
    </row>
    <row r="10125" spans="1:21" x14ac:dyDescent="0.25">
      <c r="A10125">
        <v>9</v>
      </c>
      <c r="B10125">
        <v>105</v>
      </c>
      <c r="C10125" t="s">
        <v>274</v>
      </c>
      <c r="D10125" t="s">
        <v>140</v>
      </c>
      <c r="E10125" t="s">
        <v>489</v>
      </c>
      <c r="F10125" s="30">
        <v>36.998447418212898</v>
      </c>
      <c r="G10125" s="30">
        <v>36.104671478271499</v>
      </c>
      <c r="H10125" s="24" t="s">
        <v>384</v>
      </c>
      <c r="I10125" s="30">
        <v>138.054224823976</v>
      </c>
      <c r="J10125">
        <v>17389</v>
      </c>
      <c r="K10125">
        <v>1005</v>
      </c>
      <c r="L10125">
        <v>37743</v>
      </c>
      <c r="M10125">
        <v>32719</v>
      </c>
      <c r="N10125" s="30">
        <v>16345.9269506369</v>
      </c>
      <c r="O10125" s="24" t="s">
        <v>384</v>
      </c>
      <c r="P10125" s="30">
        <v>6.5980532843675501</v>
      </c>
      <c r="Q10125">
        <v>19469</v>
      </c>
      <c r="R10125">
        <v>989</v>
      </c>
      <c r="S10125">
        <v>38137</v>
      </c>
      <c r="T10125">
        <v>32710</v>
      </c>
      <c r="U10125" s="30">
        <v>18734.707757508801</v>
      </c>
    </row>
    <row r="10126" spans="1:21" x14ac:dyDescent="0.25">
      <c r="A10126">
        <v>9</v>
      </c>
      <c r="B10126">
        <v>105</v>
      </c>
      <c r="C10126" t="s">
        <v>275</v>
      </c>
      <c r="D10126" t="s">
        <v>149</v>
      </c>
      <c r="E10126" t="s">
        <v>489</v>
      </c>
      <c r="F10126" s="30">
        <v>36.998447418212898</v>
      </c>
      <c r="G10126" s="30">
        <v>36.104671478271499</v>
      </c>
      <c r="H10126" s="24" t="s">
        <v>384</v>
      </c>
      <c r="I10126" s="30">
        <v>132.485969916089</v>
      </c>
      <c r="J10126">
        <v>17945</v>
      </c>
      <c r="K10126">
        <v>990</v>
      </c>
      <c r="L10126">
        <v>39318</v>
      </c>
      <c r="M10126">
        <v>32781</v>
      </c>
      <c r="N10126" s="30">
        <v>16960.490286063901</v>
      </c>
      <c r="O10126" s="24" t="s">
        <v>384</v>
      </c>
      <c r="P10126" s="30">
        <v>6.5126308185676001</v>
      </c>
      <c r="Q10126">
        <v>17970</v>
      </c>
      <c r="R10126">
        <v>1006</v>
      </c>
      <c r="S10126">
        <v>37777</v>
      </c>
      <c r="T10126">
        <v>32689</v>
      </c>
      <c r="U10126" s="30">
        <v>17567.944575471702</v>
      </c>
    </row>
    <row r="10127" spans="1:21" x14ac:dyDescent="0.25">
      <c r="A10127">
        <v>9</v>
      </c>
      <c r="B10127">
        <v>105</v>
      </c>
      <c r="C10127" t="s">
        <v>276</v>
      </c>
      <c r="D10127" t="s">
        <v>134</v>
      </c>
      <c r="E10127" t="s">
        <v>489</v>
      </c>
      <c r="F10127" s="30">
        <v>36.998447418212898</v>
      </c>
      <c r="G10127" s="30">
        <v>36.104671478271499</v>
      </c>
      <c r="H10127" s="24" t="s">
        <v>384</v>
      </c>
      <c r="I10127" s="30">
        <v>130.48088624687301</v>
      </c>
      <c r="J10127">
        <v>18211</v>
      </c>
      <c r="K10127">
        <v>998</v>
      </c>
      <c r="L10127">
        <v>37369</v>
      </c>
      <c r="M10127">
        <v>32756</v>
      </c>
      <c r="N10127" s="30">
        <v>17193.261218296098</v>
      </c>
      <c r="O10127" s="24" t="s">
        <v>384</v>
      </c>
      <c r="P10127" s="30">
        <v>6.6441641609801199</v>
      </c>
      <c r="Q10127">
        <v>20030</v>
      </c>
      <c r="R10127">
        <v>1001</v>
      </c>
      <c r="S10127">
        <v>38314</v>
      </c>
      <c r="T10127">
        <v>32702</v>
      </c>
      <c r="U10127" s="30">
        <v>19443.019957234501</v>
      </c>
    </row>
    <row r="10128" spans="1:21" x14ac:dyDescent="0.25">
      <c r="A10128">
        <v>9</v>
      </c>
      <c r="B10128">
        <v>105</v>
      </c>
      <c r="C10128" t="s">
        <v>277</v>
      </c>
      <c r="D10128" t="s">
        <v>141</v>
      </c>
      <c r="E10128" t="s">
        <v>489</v>
      </c>
      <c r="F10128" s="30">
        <v>36.998447418212898</v>
      </c>
      <c r="G10128" s="30">
        <v>36.104671478271499</v>
      </c>
      <c r="H10128" s="24" t="s">
        <v>384</v>
      </c>
      <c r="I10128" s="30">
        <v>114.92076170935501</v>
      </c>
      <c r="J10128">
        <v>20254</v>
      </c>
      <c r="K10128">
        <v>1008</v>
      </c>
      <c r="L10128">
        <v>38877</v>
      </c>
      <c r="M10128">
        <v>32720</v>
      </c>
      <c r="N10128" s="30">
        <v>19242.710410914398</v>
      </c>
      <c r="O10128" s="24" t="s">
        <v>384</v>
      </c>
      <c r="P10128" s="30">
        <v>6.3878952926752497</v>
      </c>
      <c r="Q10128">
        <v>16662</v>
      </c>
      <c r="R10128">
        <v>995</v>
      </c>
      <c r="S10128">
        <v>37413</v>
      </c>
      <c r="T10128">
        <v>32781</v>
      </c>
      <c r="U10128" s="30">
        <v>15868.440414507801</v>
      </c>
    </row>
    <row r="10129" spans="1:21" x14ac:dyDescent="0.25">
      <c r="A10129">
        <v>9</v>
      </c>
      <c r="B10129">
        <v>105</v>
      </c>
      <c r="C10129" t="s">
        <v>278</v>
      </c>
      <c r="D10129" t="s">
        <v>135</v>
      </c>
      <c r="E10129" t="s">
        <v>489</v>
      </c>
      <c r="F10129" s="30">
        <v>36.998447418212898</v>
      </c>
      <c r="G10129" s="30">
        <v>36.104671478271499</v>
      </c>
      <c r="H10129" s="24" t="s">
        <v>384</v>
      </c>
      <c r="I10129" s="30">
        <v>82.6024875198367</v>
      </c>
      <c r="J10129">
        <v>26610</v>
      </c>
      <c r="K10129">
        <v>1001</v>
      </c>
      <c r="L10129">
        <v>38092</v>
      </c>
      <c r="M10129">
        <v>32709</v>
      </c>
      <c r="N10129" s="30">
        <v>25574.396618985698</v>
      </c>
      <c r="O10129" s="24" t="s">
        <v>384</v>
      </c>
      <c r="P10129" s="30">
        <v>6.2399159069047201</v>
      </c>
      <c r="Q10129">
        <v>14634</v>
      </c>
      <c r="R10129">
        <v>996</v>
      </c>
      <c r="S10129">
        <v>38291</v>
      </c>
      <c r="T10129">
        <v>32759</v>
      </c>
      <c r="U10129" s="30">
        <v>13807.3015184382</v>
      </c>
    </row>
    <row r="10130" spans="1:21" x14ac:dyDescent="0.25">
      <c r="A10130">
        <v>9</v>
      </c>
      <c r="B10130">
        <v>105</v>
      </c>
      <c r="C10130" t="s">
        <v>279</v>
      </c>
      <c r="D10130" t="s">
        <v>136</v>
      </c>
      <c r="E10130" t="s">
        <v>489</v>
      </c>
      <c r="F10130" s="30">
        <v>36.998447418212898</v>
      </c>
      <c r="G10130" s="30">
        <v>36.104671478271499</v>
      </c>
      <c r="H10130" s="24" t="s">
        <v>384</v>
      </c>
      <c r="I10130" s="30">
        <v>110.389142571387</v>
      </c>
      <c r="J10130">
        <v>20917</v>
      </c>
      <c r="K10130">
        <v>992</v>
      </c>
      <c r="L10130">
        <v>39142</v>
      </c>
      <c r="M10130">
        <v>32705</v>
      </c>
      <c r="N10130" s="30">
        <v>19934.7484853192</v>
      </c>
      <c r="O10130" s="24" t="s">
        <v>384</v>
      </c>
      <c r="P10130" s="30">
        <v>6.4884563456250897</v>
      </c>
      <c r="Q10130">
        <v>17956</v>
      </c>
      <c r="R10130">
        <v>995</v>
      </c>
      <c r="S10130">
        <v>39878</v>
      </c>
      <c r="T10130">
        <v>32639</v>
      </c>
      <c r="U10130" s="30">
        <v>17276.017543859602</v>
      </c>
    </row>
    <row r="10131" spans="1:21" x14ac:dyDescent="0.25">
      <c r="A10131">
        <v>9</v>
      </c>
      <c r="B10131">
        <v>105</v>
      </c>
      <c r="C10131" t="s">
        <v>280</v>
      </c>
      <c r="D10131" t="s">
        <v>147</v>
      </c>
      <c r="E10131" t="s">
        <v>489</v>
      </c>
      <c r="F10131" s="30">
        <v>36.998447418212898</v>
      </c>
      <c r="G10131" s="30">
        <v>36.104671478271499</v>
      </c>
      <c r="H10131" s="24" t="s">
        <v>384</v>
      </c>
      <c r="I10131" s="30">
        <v>56.5583334196739</v>
      </c>
      <c r="J10131">
        <v>35747</v>
      </c>
      <c r="K10131">
        <v>994</v>
      </c>
      <c r="L10131">
        <v>38463</v>
      </c>
      <c r="M10131">
        <v>32730</v>
      </c>
      <c r="N10131" s="30">
        <v>34802.882435025298</v>
      </c>
      <c r="O10131" s="24" t="s">
        <v>384</v>
      </c>
      <c r="P10131" s="30">
        <v>6.1620721018700699</v>
      </c>
      <c r="Q10131">
        <v>13379</v>
      </c>
      <c r="R10131">
        <v>1001</v>
      </c>
      <c r="S10131">
        <v>38499</v>
      </c>
      <c r="T10131">
        <v>32713</v>
      </c>
      <c r="U10131" s="30">
        <v>12715.596612513</v>
      </c>
    </row>
    <row r="10132" spans="1:21" x14ac:dyDescent="0.25">
      <c r="A10132">
        <v>9</v>
      </c>
      <c r="B10132">
        <v>105</v>
      </c>
      <c r="C10132" t="s">
        <v>281</v>
      </c>
      <c r="D10132" t="s">
        <v>151</v>
      </c>
      <c r="E10132" t="s">
        <v>489</v>
      </c>
      <c r="F10132" s="30">
        <v>36.998447418212898</v>
      </c>
      <c r="G10132" s="30">
        <v>36.104671478271499</v>
      </c>
      <c r="H10132" s="24" t="s">
        <v>384</v>
      </c>
      <c r="I10132" s="30">
        <v>127.039079986065</v>
      </c>
      <c r="J10132">
        <v>18605</v>
      </c>
      <c r="K10132">
        <v>994</v>
      </c>
      <c r="L10132">
        <v>39084</v>
      </c>
      <c r="M10132">
        <v>32717</v>
      </c>
      <c r="N10132" s="30">
        <v>17608.077901680499</v>
      </c>
      <c r="O10132" s="24" t="s">
        <v>384</v>
      </c>
      <c r="P10132" s="30">
        <v>6.5077919434679501</v>
      </c>
      <c r="Q10132">
        <v>18312</v>
      </c>
      <c r="R10132">
        <v>1009</v>
      </c>
      <c r="S10132">
        <v>38584</v>
      </c>
      <c r="T10132">
        <v>32743</v>
      </c>
      <c r="U10132" s="30">
        <v>17556.941448382098</v>
      </c>
    </row>
    <row r="10133" spans="1:21" x14ac:dyDescent="0.25">
      <c r="A10133">
        <v>9</v>
      </c>
      <c r="B10133">
        <v>105</v>
      </c>
      <c r="C10133" t="s">
        <v>282</v>
      </c>
      <c r="D10133" t="s">
        <v>138</v>
      </c>
      <c r="E10133" t="s">
        <v>489</v>
      </c>
      <c r="F10133" s="30">
        <v>36.998447418212898</v>
      </c>
      <c r="G10133" s="30">
        <v>36.104671478271499</v>
      </c>
      <c r="H10133" s="24" t="s">
        <v>384</v>
      </c>
      <c r="I10133" s="30">
        <v>145.327258191558</v>
      </c>
      <c r="J10133">
        <v>16602</v>
      </c>
      <c r="K10133">
        <v>1003</v>
      </c>
      <c r="L10133">
        <v>38780</v>
      </c>
      <c r="M10133">
        <v>32747</v>
      </c>
      <c r="N10133" s="30">
        <v>15607.255594231699</v>
      </c>
      <c r="O10133" s="24" t="s">
        <v>384</v>
      </c>
      <c r="P10133" s="30">
        <v>6.5774601788042197</v>
      </c>
      <c r="Q10133">
        <v>19118</v>
      </c>
      <c r="R10133">
        <v>1003</v>
      </c>
      <c r="S10133">
        <v>38301</v>
      </c>
      <c r="T10133">
        <v>32784</v>
      </c>
      <c r="U10133" s="30">
        <v>18516.973536342201</v>
      </c>
    </row>
    <row r="10134" spans="1:21" x14ac:dyDescent="0.25">
      <c r="A10134">
        <v>9</v>
      </c>
      <c r="B10134">
        <v>105</v>
      </c>
      <c r="C10134" t="s">
        <v>283</v>
      </c>
      <c r="D10134" t="s">
        <v>148</v>
      </c>
      <c r="E10134" t="s">
        <v>489</v>
      </c>
      <c r="F10134" s="30">
        <v>36.998447418212898</v>
      </c>
      <c r="G10134" s="30">
        <v>36.104671478271499</v>
      </c>
      <c r="H10134" s="24" t="s">
        <v>384</v>
      </c>
      <c r="I10134" s="30">
        <v>118.689986529403</v>
      </c>
      <c r="J10134">
        <v>19699</v>
      </c>
      <c r="K10134">
        <v>992</v>
      </c>
      <c r="L10134">
        <v>41818</v>
      </c>
      <c r="M10134">
        <v>32707</v>
      </c>
      <c r="N10134" s="30">
        <v>18702.675776533899</v>
      </c>
      <c r="O10134" s="24" t="s">
        <v>384</v>
      </c>
      <c r="P10134" s="30">
        <v>6.3939134385167904</v>
      </c>
      <c r="Q10134">
        <v>16626</v>
      </c>
      <c r="R10134">
        <v>996</v>
      </c>
      <c r="S10134">
        <v>39730</v>
      </c>
      <c r="T10134">
        <v>32730</v>
      </c>
      <c r="U10134" s="30">
        <v>15953.019428571401</v>
      </c>
    </row>
    <row r="10135" spans="1:21" x14ac:dyDescent="0.25">
      <c r="A10135">
        <v>9</v>
      </c>
      <c r="B10135">
        <v>105</v>
      </c>
      <c r="C10135" t="s">
        <v>284</v>
      </c>
      <c r="D10135" t="s">
        <v>152</v>
      </c>
      <c r="E10135" t="s">
        <v>489</v>
      </c>
      <c r="F10135" s="30">
        <v>36.998447418212898</v>
      </c>
      <c r="G10135" s="30">
        <v>36.104671478271499</v>
      </c>
      <c r="H10135" s="24" t="s">
        <v>384</v>
      </c>
      <c r="I10135" s="30">
        <v>77.351389771236896</v>
      </c>
      <c r="J10135">
        <v>27997</v>
      </c>
      <c r="K10135">
        <v>1003</v>
      </c>
      <c r="L10135">
        <v>40609</v>
      </c>
      <c r="M10135">
        <v>32743</v>
      </c>
      <c r="N10135" s="30">
        <v>27018.9146961607</v>
      </c>
      <c r="O10135" s="24" t="s">
        <v>384</v>
      </c>
      <c r="P10135" s="30">
        <v>6.1583250821228601</v>
      </c>
      <c r="Q10135">
        <v>13477</v>
      </c>
      <c r="R10135">
        <v>994</v>
      </c>
      <c r="S10135">
        <v>39260</v>
      </c>
      <c r="T10135">
        <v>32759</v>
      </c>
      <c r="U10135" s="30">
        <v>12659.2105829872</v>
      </c>
    </row>
    <row r="10136" spans="1:21" x14ac:dyDescent="0.25">
      <c r="A10136">
        <v>9</v>
      </c>
      <c r="B10136">
        <v>105</v>
      </c>
      <c r="C10136" t="s">
        <v>285</v>
      </c>
      <c r="D10136" t="s">
        <v>153</v>
      </c>
      <c r="E10136" t="s">
        <v>489</v>
      </c>
      <c r="F10136" s="30">
        <v>36.998447418212898</v>
      </c>
      <c r="G10136" s="30">
        <v>36.104671478271499</v>
      </c>
      <c r="H10136" s="24" t="s">
        <v>384</v>
      </c>
      <c r="I10136" s="30">
        <v>122.50485957670899</v>
      </c>
      <c r="J10136">
        <v>19171</v>
      </c>
      <c r="K10136">
        <v>994</v>
      </c>
      <c r="L10136">
        <v>41164</v>
      </c>
      <c r="M10136">
        <v>32749</v>
      </c>
      <c r="N10136" s="30">
        <v>18186.112774806901</v>
      </c>
      <c r="O10136" s="24" t="s">
        <v>384</v>
      </c>
      <c r="P10136" s="30">
        <v>6.4573843797800503</v>
      </c>
      <c r="Q10136">
        <v>17682</v>
      </c>
      <c r="R10136">
        <v>1003</v>
      </c>
      <c r="S10136">
        <v>40870</v>
      </c>
      <c r="T10136">
        <v>32701</v>
      </c>
      <c r="U10136" s="30">
        <v>16860.820051413899</v>
      </c>
    </row>
    <row r="10137" spans="1:21" x14ac:dyDescent="0.25">
      <c r="A10137">
        <v>9</v>
      </c>
      <c r="B10137">
        <v>105</v>
      </c>
      <c r="C10137" t="s">
        <v>286</v>
      </c>
      <c r="D10137" t="s">
        <v>140</v>
      </c>
      <c r="E10137" t="s">
        <v>489</v>
      </c>
      <c r="F10137" s="30">
        <v>36.998447418212898</v>
      </c>
      <c r="G10137" s="30">
        <v>36.104671478271499</v>
      </c>
      <c r="H10137" s="24" t="s">
        <v>384</v>
      </c>
      <c r="I10137" s="30">
        <v>140.459197056612</v>
      </c>
      <c r="J10137">
        <v>17097</v>
      </c>
      <c r="K10137">
        <v>1005</v>
      </c>
      <c r="L10137">
        <v>41050</v>
      </c>
      <c r="M10137">
        <v>32719</v>
      </c>
      <c r="N10137" s="30">
        <v>16094.0522146201</v>
      </c>
      <c r="O10137" s="24" t="s">
        <v>384</v>
      </c>
      <c r="P10137" s="30">
        <v>6.6039945904125403</v>
      </c>
      <c r="Q10137">
        <v>19502</v>
      </c>
      <c r="R10137">
        <v>989</v>
      </c>
      <c r="S10137">
        <v>39238</v>
      </c>
      <c r="T10137">
        <v>32710</v>
      </c>
      <c r="U10137" s="30">
        <v>18889.417279411799</v>
      </c>
    </row>
    <row r="10138" spans="1:21" x14ac:dyDescent="0.25">
      <c r="A10138">
        <v>9</v>
      </c>
      <c r="B10138">
        <v>105</v>
      </c>
      <c r="C10138" t="s">
        <v>287</v>
      </c>
      <c r="D10138" t="s">
        <v>149</v>
      </c>
      <c r="E10138" t="s">
        <v>489</v>
      </c>
      <c r="F10138" s="30">
        <v>36.998447418212898</v>
      </c>
      <c r="G10138" s="30">
        <v>36.104671478271499</v>
      </c>
      <c r="H10138" s="24" t="s">
        <v>384</v>
      </c>
      <c r="I10138" s="30">
        <v>129.97286997184699</v>
      </c>
      <c r="J10138">
        <v>18241</v>
      </c>
      <c r="K10138">
        <v>990</v>
      </c>
      <c r="L10138">
        <v>40870</v>
      </c>
      <c r="M10138">
        <v>32781</v>
      </c>
      <c r="N10138" s="30">
        <v>17253.255037705501</v>
      </c>
      <c r="O10138" s="24" t="s">
        <v>384</v>
      </c>
      <c r="P10138" s="30">
        <v>6.4830972465168104</v>
      </c>
      <c r="Q10138">
        <v>17994</v>
      </c>
      <c r="R10138">
        <v>1006</v>
      </c>
      <c r="S10138">
        <v>40399</v>
      </c>
      <c r="T10138">
        <v>32689</v>
      </c>
      <c r="U10138" s="30">
        <v>17219.0513618677</v>
      </c>
    </row>
    <row r="10139" spans="1:21" x14ac:dyDescent="0.25">
      <c r="A10139">
        <v>9</v>
      </c>
      <c r="B10139">
        <v>105</v>
      </c>
      <c r="C10139" t="s">
        <v>288</v>
      </c>
      <c r="D10139" t="s">
        <v>154</v>
      </c>
      <c r="E10139" t="s">
        <v>489</v>
      </c>
      <c r="F10139" s="30">
        <v>36.998447418212898</v>
      </c>
      <c r="G10139" s="30">
        <v>36.104671478271499</v>
      </c>
      <c r="H10139" s="24" t="s">
        <v>384</v>
      </c>
      <c r="I10139" s="30">
        <v>147.768168657421</v>
      </c>
      <c r="J10139">
        <v>16352</v>
      </c>
      <c r="K10139">
        <v>998</v>
      </c>
      <c r="L10139">
        <v>38454</v>
      </c>
      <c r="M10139">
        <v>32756</v>
      </c>
      <c r="N10139" s="30">
        <v>15374.088452088499</v>
      </c>
      <c r="O10139" s="24" t="s">
        <v>384</v>
      </c>
      <c r="P10139" s="30">
        <v>6.6767791947238804</v>
      </c>
      <c r="Q10139">
        <v>20339</v>
      </c>
      <c r="R10139">
        <v>1001</v>
      </c>
      <c r="S10139">
        <v>39425</v>
      </c>
      <c r="T10139">
        <v>32702</v>
      </c>
      <c r="U10139" s="30">
        <v>19719.186077643899</v>
      </c>
    </row>
    <row r="10140" spans="1:21" x14ac:dyDescent="0.25">
      <c r="A10140">
        <v>9</v>
      </c>
      <c r="B10140">
        <v>105</v>
      </c>
      <c r="C10140" t="s">
        <v>289</v>
      </c>
      <c r="D10140" t="s">
        <v>141</v>
      </c>
      <c r="E10140" t="s">
        <v>489</v>
      </c>
      <c r="F10140" s="30">
        <v>36.998447418212898</v>
      </c>
      <c r="G10140" s="30">
        <v>36.104671478271499</v>
      </c>
      <c r="H10140" s="24" t="s">
        <v>384</v>
      </c>
      <c r="I10140" s="30">
        <v>112.40128452841</v>
      </c>
      <c r="J10140">
        <v>20606</v>
      </c>
      <c r="K10140">
        <v>1008</v>
      </c>
      <c r="L10140">
        <v>37999</v>
      </c>
      <c r="M10140">
        <v>32720</v>
      </c>
      <c r="N10140" s="30">
        <v>19621.4203447623</v>
      </c>
      <c r="O10140" s="24" t="s">
        <v>384</v>
      </c>
      <c r="P10140" s="30">
        <v>6.3808922788556899</v>
      </c>
      <c r="Q10140">
        <v>16659</v>
      </c>
      <c r="R10140">
        <v>995</v>
      </c>
      <c r="S10140">
        <v>40212</v>
      </c>
      <c r="T10140">
        <v>32781</v>
      </c>
      <c r="U10140" s="30">
        <v>15811.960436011301</v>
      </c>
    </row>
    <row r="10141" spans="1:21" x14ac:dyDescent="0.25">
      <c r="A10141">
        <v>9</v>
      </c>
      <c r="B10141">
        <v>105</v>
      </c>
      <c r="C10141" t="s">
        <v>290</v>
      </c>
      <c r="D10141" t="s">
        <v>155</v>
      </c>
      <c r="E10141" t="s">
        <v>489</v>
      </c>
      <c r="F10141" s="30">
        <v>36.998447418212898</v>
      </c>
      <c r="G10141" s="30">
        <v>36.104671478271499</v>
      </c>
      <c r="H10141" s="24" t="s">
        <v>384</v>
      </c>
      <c r="I10141" s="30">
        <v>104.10168725402301</v>
      </c>
      <c r="J10141">
        <v>21975</v>
      </c>
      <c r="K10141">
        <v>1001</v>
      </c>
      <c r="L10141">
        <v>38418</v>
      </c>
      <c r="M10141">
        <v>32709</v>
      </c>
      <c r="N10141" s="30">
        <v>20981.698370993199</v>
      </c>
      <c r="O10141" s="24" t="s">
        <v>384</v>
      </c>
      <c r="P10141" s="30">
        <v>6.3533008456200202</v>
      </c>
      <c r="Q10141">
        <v>16333</v>
      </c>
      <c r="R10141">
        <v>996</v>
      </c>
      <c r="S10141">
        <v>37470</v>
      </c>
      <c r="T10141">
        <v>32759</v>
      </c>
      <c r="U10141" s="30">
        <v>15423.674803651</v>
      </c>
    </row>
    <row r="10142" spans="1:21" x14ac:dyDescent="0.25">
      <c r="A10142">
        <v>9</v>
      </c>
      <c r="B10142">
        <v>105</v>
      </c>
      <c r="C10142" t="s">
        <v>291</v>
      </c>
      <c r="D10142" t="s">
        <v>136</v>
      </c>
      <c r="E10142" t="s">
        <v>489</v>
      </c>
      <c r="F10142" s="30">
        <v>36.998447418212898</v>
      </c>
      <c r="G10142" s="30">
        <v>36.104671478271499</v>
      </c>
      <c r="H10142" s="24" t="s">
        <v>384</v>
      </c>
      <c r="I10142" s="30">
        <v>98.615464739866098</v>
      </c>
      <c r="J10142">
        <v>22960</v>
      </c>
      <c r="K10142">
        <v>992</v>
      </c>
      <c r="L10142">
        <v>36999</v>
      </c>
      <c r="M10142">
        <v>32705</v>
      </c>
      <c r="N10142" s="30">
        <v>21989.387983232398</v>
      </c>
      <c r="O10142" s="24" t="s">
        <v>384</v>
      </c>
      <c r="P10142" s="30">
        <v>6.4203221900750496</v>
      </c>
      <c r="Q10142">
        <v>17093</v>
      </c>
      <c r="R10142">
        <v>995</v>
      </c>
      <c r="S10142">
        <v>38691</v>
      </c>
      <c r="T10142">
        <v>32639</v>
      </c>
      <c r="U10142" s="30">
        <v>16312.651024454701</v>
      </c>
    </row>
    <row r="10143" spans="1:21" x14ac:dyDescent="0.25">
      <c r="A10143">
        <v>9</v>
      </c>
      <c r="B10143">
        <v>105</v>
      </c>
      <c r="C10143" t="s">
        <v>292</v>
      </c>
      <c r="D10143" t="s">
        <v>147</v>
      </c>
      <c r="E10143" t="s">
        <v>489</v>
      </c>
      <c r="F10143" s="30">
        <v>36.998447418212898</v>
      </c>
      <c r="G10143" s="30">
        <v>36.104671478271499</v>
      </c>
      <c r="H10143" s="24" t="s">
        <v>384</v>
      </c>
      <c r="I10143" s="30">
        <v>51.676935722610899</v>
      </c>
      <c r="J10143">
        <v>38329</v>
      </c>
      <c r="K10143">
        <v>994</v>
      </c>
      <c r="L10143">
        <v>37808</v>
      </c>
      <c r="M10143">
        <v>32730</v>
      </c>
      <c r="N10143" s="30">
        <v>37327.451949586502</v>
      </c>
      <c r="O10143" s="24" t="s">
        <v>384</v>
      </c>
      <c r="P10143" s="30">
        <v>6.1683222489102203</v>
      </c>
      <c r="Q10143">
        <v>13626</v>
      </c>
      <c r="R10143">
        <v>1001</v>
      </c>
      <c r="S10143">
        <v>37411</v>
      </c>
      <c r="T10143">
        <v>32713</v>
      </c>
      <c r="U10143" s="30">
        <v>12810.624521072799</v>
      </c>
    </row>
    <row r="10144" spans="1:21" x14ac:dyDescent="0.25">
      <c r="A10144">
        <v>9</v>
      </c>
      <c r="B10144">
        <v>105</v>
      </c>
      <c r="C10144" t="s">
        <v>293</v>
      </c>
      <c r="D10144" t="s">
        <v>151</v>
      </c>
      <c r="E10144" t="s">
        <v>489</v>
      </c>
      <c r="F10144" s="30">
        <v>36.998447418212898</v>
      </c>
      <c r="G10144" s="30">
        <v>36.104671478271499</v>
      </c>
      <c r="H10144" s="24" t="s">
        <v>384</v>
      </c>
      <c r="I10144" s="30">
        <v>129.656035809348</v>
      </c>
      <c r="J10144">
        <v>18281</v>
      </c>
      <c r="K10144">
        <v>994</v>
      </c>
      <c r="L10144">
        <v>37424</v>
      </c>
      <c r="M10144">
        <v>32717</v>
      </c>
      <c r="N10144" s="30">
        <v>17290.883790099899</v>
      </c>
      <c r="O10144" s="24" t="s">
        <v>384</v>
      </c>
      <c r="P10144" s="30">
        <v>6.5002315974691198</v>
      </c>
      <c r="Q10144">
        <v>18130</v>
      </c>
      <c r="R10144">
        <v>1009</v>
      </c>
      <c r="S10144">
        <v>38007</v>
      </c>
      <c r="T10144">
        <v>32743</v>
      </c>
      <c r="U10144" s="30">
        <v>17434.417553191499</v>
      </c>
    </row>
    <row r="10145" spans="1:21" x14ac:dyDescent="0.25">
      <c r="A10145">
        <v>9</v>
      </c>
      <c r="B10145">
        <v>105</v>
      </c>
      <c r="C10145" t="s">
        <v>294</v>
      </c>
      <c r="D10145" t="s">
        <v>157</v>
      </c>
      <c r="E10145" t="s">
        <v>489</v>
      </c>
      <c r="F10145" s="30">
        <v>36.998447418212898</v>
      </c>
      <c r="G10145" s="30">
        <v>36.104671478271499</v>
      </c>
      <c r="H10145" s="24" t="s">
        <v>384</v>
      </c>
      <c r="I10145" s="30">
        <v>145.252607163362</v>
      </c>
      <c r="J10145">
        <v>16620</v>
      </c>
      <c r="K10145">
        <v>1003</v>
      </c>
      <c r="L10145">
        <v>39390</v>
      </c>
      <c r="M10145">
        <v>32747</v>
      </c>
      <c r="N10145" s="30">
        <v>15614.49811832</v>
      </c>
      <c r="O10145" s="24" t="s">
        <v>384</v>
      </c>
      <c r="P10145" s="30">
        <v>6.5663319910865203</v>
      </c>
      <c r="Q10145">
        <v>19103</v>
      </c>
      <c r="R10145">
        <v>1003</v>
      </c>
      <c r="S10145">
        <v>37835</v>
      </c>
      <c r="T10145">
        <v>32784</v>
      </c>
      <c r="U10145" s="30">
        <v>18360.959611957998</v>
      </c>
    </row>
    <row r="10146" spans="1:21" x14ac:dyDescent="0.25">
      <c r="A10146">
        <v>9</v>
      </c>
      <c r="B10146">
        <v>105</v>
      </c>
      <c r="C10146" t="s">
        <v>295</v>
      </c>
      <c r="D10146" t="s">
        <v>148</v>
      </c>
      <c r="E10146" t="s">
        <v>489</v>
      </c>
      <c r="F10146" s="30">
        <v>36.998447418212898</v>
      </c>
      <c r="G10146" s="30">
        <v>36.104671478271499</v>
      </c>
      <c r="H10146" s="24" t="s">
        <v>384</v>
      </c>
      <c r="I10146" s="30">
        <v>120.09647419009301</v>
      </c>
      <c r="J10146">
        <v>19498</v>
      </c>
      <c r="K10146">
        <v>992</v>
      </c>
      <c r="L10146">
        <v>39556</v>
      </c>
      <c r="M10146">
        <v>32707</v>
      </c>
      <c r="N10146" s="30">
        <v>18508.8468389546</v>
      </c>
      <c r="O10146" s="24" t="s">
        <v>384</v>
      </c>
      <c r="P10146" s="30">
        <v>6.4426103414692504</v>
      </c>
      <c r="Q10146">
        <v>17332</v>
      </c>
      <c r="R10146">
        <v>996</v>
      </c>
      <c r="S10146">
        <v>38073</v>
      </c>
      <c r="T10146">
        <v>32730</v>
      </c>
      <c r="U10146" s="30">
        <v>16631.192214111899</v>
      </c>
    </row>
    <row r="10147" spans="1:21" x14ac:dyDescent="0.25">
      <c r="A10147">
        <v>9</v>
      </c>
      <c r="B10147">
        <v>105</v>
      </c>
      <c r="C10147" t="s">
        <v>296</v>
      </c>
      <c r="D10147" t="s">
        <v>152</v>
      </c>
      <c r="E10147" t="s">
        <v>489</v>
      </c>
      <c r="F10147" s="30">
        <v>36.998447418212898</v>
      </c>
      <c r="G10147" s="30">
        <v>36.104671478271499</v>
      </c>
      <c r="H10147" s="24" t="s">
        <v>384</v>
      </c>
      <c r="I10147" s="30">
        <v>78.420023427389495</v>
      </c>
      <c r="J10147">
        <v>27702</v>
      </c>
      <c r="K10147">
        <v>1003</v>
      </c>
      <c r="L10147">
        <v>39200</v>
      </c>
      <c r="M10147">
        <v>32743</v>
      </c>
      <c r="N10147" s="30">
        <v>26711.870682979701</v>
      </c>
      <c r="O10147" s="24" t="s">
        <v>384</v>
      </c>
      <c r="P10147" s="30">
        <v>6.1858642672035602</v>
      </c>
      <c r="Q10147">
        <v>13805</v>
      </c>
      <c r="R10147">
        <v>994</v>
      </c>
      <c r="S10147">
        <v>38671</v>
      </c>
      <c r="T10147">
        <v>32759</v>
      </c>
      <c r="U10147" s="30">
        <v>13046.843200270599</v>
      </c>
    </row>
    <row r="10148" spans="1:21" x14ac:dyDescent="0.25">
      <c r="A10148">
        <v>9</v>
      </c>
      <c r="B10148">
        <v>105</v>
      </c>
      <c r="C10148" t="s">
        <v>297</v>
      </c>
      <c r="D10148" t="s">
        <v>153</v>
      </c>
      <c r="E10148" t="s">
        <v>489</v>
      </c>
      <c r="F10148" s="30">
        <v>36.998447418212898</v>
      </c>
      <c r="G10148" s="30">
        <v>36.104671478271499</v>
      </c>
      <c r="H10148" s="24" t="s">
        <v>384</v>
      </c>
      <c r="I10148" s="30">
        <v>117.655088780648</v>
      </c>
      <c r="J10148">
        <v>19825</v>
      </c>
      <c r="K10148">
        <v>994</v>
      </c>
      <c r="L10148">
        <v>39784</v>
      </c>
      <c r="M10148">
        <v>32749</v>
      </c>
      <c r="N10148" s="30">
        <v>18847.908315565001</v>
      </c>
      <c r="O10148" s="24" t="s">
        <v>384</v>
      </c>
      <c r="P10148" s="30">
        <v>6.4343307971435602</v>
      </c>
      <c r="Q10148">
        <v>17146</v>
      </c>
      <c r="R10148">
        <v>1003</v>
      </c>
      <c r="S10148">
        <v>38114</v>
      </c>
      <c r="T10148">
        <v>32701</v>
      </c>
      <c r="U10148" s="30">
        <v>16510.436911139801</v>
      </c>
    </row>
    <row r="10149" spans="1:21" x14ac:dyDescent="0.25">
      <c r="A10149">
        <v>9</v>
      </c>
      <c r="B10149">
        <v>105</v>
      </c>
      <c r="C10149" t="s">
        <v>298</v>
      </c>
      <c r="D10149" t="s">
        <v>158</v>
      </c>
      <c r="E10149" t="s">
        <v>489</v>
      </c>
      <c r="F10149" s="30">
        <v>36.998447418212898</v>
      </c>
      <c r="G10149" s="30">
        <v>36.104671478271499</v>
      </c>
      <c r="H10149" s="24" t="s">
        <v>384</v>
      </c>
      <c r="I10149" s="30">
        <v>85.732138345759097</v>
      </c>
      <c r="J10149">
        <v>25782</v>
      </c>
      <c r="K10149">
        <v>1005</v>
      </c>
      <c r="L10149">
        <v>39453</v>
      </c>
      <c r="M10149">
        <v>32719</v>
      </c>
      <c r="N10149" s="30">
        <v>24784.657261657299</v>
      </c>
      <c r="O10149" s="24" t="s">
        <v>384</v>
      </c>
      <c r="P10149" s="30">
        <v>6.2319152131525701</v>
      </c>
      <c r="Q10149">
        <v>14511</v>
      </c>
      <c r="R10149">
        <v>989</v>
      </c>
      <c r="S10149">
        <v>37670</v>
      </c>
      <c r="T10149">
        <v>32710</v>
      </c>
      <c r="U10149" s="30">
        <v>13691.6850806452</v>
      </c>
    </row>
    <row r="10150" spans="1:21" x14ac:dyDescent="0.25">
      <c r="A10150">
        <v>9</v>
      </c>
      <c r="B10150">
        <v>105</v>
      </c>
      <c r="C10150" t="s">
        <v>299</v>
      </c>
      <c r="D10150" t="s">
        <v>149</v>
      </c>
      <c r="E10150" t="s">
        <v>489</v>
      </c>
      <c r="F10150" s="30">
        <v>36.998447418212898</v>
      </c>
      <c r="G10150" s="30">
        <v>36.104671478271499</v>
      </c>
      <c r="H10150" s="24" t="s">
        <v>384</v>
      </c>
      <c r="I10150" s="30">
        <v>115.78046385991701</v>
      </c>
      <c r="J10150">
        <v>20104</v>
      </c>
      <c r="K10150">
        <v>990</v>
      </c>
      <c r="L10150">
        <v>39937</v>
      </c>
      <c r="M10150">
        <v>32781</v>
      </c>
      <c r="N10150" s="30">
        <v>19116.8093907211</v>
      </c>
      <c r="O10150" s="24" t="s">
        <v>384</v>
      </c>
      <c r="P10150" s="30">
        <v>6.3939603197748696</v>
      </c>
      <c r="Q10150">
        <v>16603</v>
      </c>
      <c r="R10150">
        <v>1006</v>
      </c>
      <c r="S10150">
        <v>38590</v>
      </c>
      <c r="T10150">
        <v>32689</v>
      </c>
      <c r="U10150" s="30">
        <v>15945.885273682399</v>
      </c>
    </row>
    <row r="10151" spans="1:21" x14ac:dyDescent="0.25">
      <c r="A10151">
        <v>9</v>
      </c>
      <c r="B10151">
        <v>105</v>
      </c>
      <c r="C10151" t="s">
        <v>300</v>
      </c>
      <c r="D10151" t="s">
        <v>154</v>
      </c>
      <c r="E10151" t="s">
        <v>489</v>
      </c>
      <c r="F10151" s="30">
        <v>36.998447418212898</v>
      </c>
      <c r="G10151" s="30">
        <v>36.104671478271499</v>
      </c>
      <c r="H10151" s="24" t="s">
        <v>384</v>
      </c>
      <c r="I10151" s="30">
        <v>145.43869089331301</v>
      </c>
      <c r="J10151">
        <v>16568</v>
      </c>
      <c r="K10151">
        <v>998</v>
      </c>
      <c r="L10151">
        <v>38392</v>
      </c>
      <c r="M10151">
        <v>32756</v>
      </c>
      <c r="N10151" s="30">
        <v>15596.457061745899</v>
      </c>
      <c r="O10151" s="24" t="s">
        <v>384</v>
      </c>
      <c r="P10151" s="30">
        <v>6.6686831544463496</v>
      </c>
      <c r="Q10151">
        <v>20461</v>
      </c>
      <c r="R10151">
        <v>1001</v>
      </c>
      <c r="S10151">
        <v>39020</v>
      </c>
      <c r="T10151">
        <v>32702</v>
      </c>
      <c r="U10151" s="30">
        <v>19796.806584362101</v>
      </c>
    </row>
    <row r="10152" spans="1:21" x14ac:dyDescent="0.25">
      <c r="A10152">
        <v>9</v>
      </c>
      <c r="B10152">
        <v>105</v>
      </c>
      <c r="C10152" t="s">
        <v>301</v>
      </c>
      <c r="D10152" t="s">
        <v>159</v>
      </c>
      <c r="E10152" t="s">
        <v>489</v>
      </c>
      <c r="F10152" s="30">
        <v>36.998447418212898</v>
      </c>
      <c r="G10152" s="30">
        <v>36.104671478271499</v>
      </c>
      <c r="H10152" s="24" t="s">
        <v>384</v>
      </c>
      <c r="I10152" s="30">
        <v>118.609074087059</v>
      </c>
      <c r="J10152">
        <v>19696</v>
      </c>
      <c r="K10152">
        <v>1008</v>
      </c>
      <c r="L10152">
        <v>39551</v>
      </c>
      <c r="M10152">
        <v>32720</v>
      </c>
      <c r="N10152" s="30">
        <v>18713.949934123801</v>
      </c>
      <c r="O10152" s="24" t="s">
        <v>384</v>
      </c>
      <c r="P10152" s="30">
        <v>6.4437353994074504</v>
      </c>
      <c r="Q10152">
        <v>17469</v>
      </c>
      <c r="R10152">
        <v>995</v>
      </c>
      <c r="S10152">
        <v>40542</v>
      </c>
      <c r="T10152">
        <v>32781</v>
      </c>
      <c r="U10152" s="30">
        <v>16683.330885195199</v>
      </c>
    </row>
    <row r="10153" spans="1:21" x14ac:dyDescent="0.25">
      <c r="A10153">
        <v>9</v>
      </c>
      <c r="B10153">
        <v>105</v>
      </c>
      <c r="C10153" t="s">
        <v>302</v>
      </c>
      <c r="D10153" t="s">
        <v>155</v>
      </c>
      <c r="E10153" t="s">
        <v>489</v>
      </c>
      <c r="F10153" s="30">
        <v>36.998447418212898</v>
      </c>
      <c r="G10153" s="30">
        <v>36.104671478271499</v>
      </c>
      <c r="H10153" s="24" t="s">
        <v>384</v>
      </c>
      <c r="I10153" s="30">
        <v>102.89115328893401</v>
      </c>
      <c r="J10153">
        <v>22173</v>
      </c>
      <c r="K10153">
        <v>1001</v>
      </c>
      <c r="L10153">
        <v>39170</v>
      </c>
      <c r="M10153">
        <v>32709</v>
      </c>
      <c r="N10153" s="30">
        <v>21196.022751895998</v>
      </c>
      <c r="O10153" s="24" t="s">
        <v>384</v>
      </c>
      <c r="P10153" s="30">
        <v>6.3462120214102997</v>
      </c>
      <c r="Q10153">
        <v>16205</v>
      </c>
      <c r="R10153">
        <v>996</v>
      </c>
      <c r="S10153">
        <v>37876</v>
      </c>
      <c r="T10153">
        <v>32759</v>
      </c>
      <c r="U10153" s="30">
        <v>15294.506155950799</v>
      </c>
    </row>
    <row r="10154" spans="1:21" x14ac:dyDescent="0.25">
      <c r="A10154">
        <v>9</v>
      </c>
      <c r="B10154">
        <v>105</v>
      </c>
      <c r="C10154" t="s">
        <v>303</v>
      </c>
      <c r="D10154" t="s">
        <v>136</v>
      </c>
      <c r="E10154" t="s">
        <v>489</v>
      </c>
      <c r="F10154" s="30">
        <v>36.998447418212898</v>
      </c>
      <c r="G10154" s="30">
        <v>36.104671478271499</v>
      </c>
      <c r="H10154" s="24" t="s">
        <v>384</v>
      </c>
      <c r="I10154" s="30">
        <v>107.509347905458</v>
      </c>
      <c r="J10154">
        <v>21387</v>
      </c>
      <c r="K10154">
        <v>992</v>
      </c>
      <c r="L10154">
        <v>39830</v>
      </c>
      <c r="M10154">
        <v>32705</v>
      </c>
      <c r="N10154" s="30">
        <v>20401.003368421101</v>
      </c>
      <c r="O10154" s="24" t="s">
        <v>384</v>
      </c>
      <c r="P10154" s="30">
        <v>6.40051204433228</v>
      </c>
      <c r="Q10154">
        <v>16918</v>
      </c>
      <c r="R10154">
        <v>995</v>
      </c>
      <c r="S10154">
        <v>40784</v>
      </c>
      <c r="T10154">
        <v>32639</v>
      </c>
      <c r="U10154" s="30">
        <v>16087.0910988336</v>
      </c>
    </row>
    <row r="10155" spans="1:21" x14ac:dyDescent="0.25">
      <c r="A10155">
        <v>9</v>
      </c>
      <c r="B10155">
        <v>105</v>
      </c>
      <c r="C10155" t="s">
        <v>304</v>
      </c>
      <c r="D10155" t="s">
        <v>117</v>
      </c>
      <c r="E10155" t="s">
        <v>489</v>
      </c>
      <c r="F10155" s="30">
        <v>36.998447418212898</v>
      </c>
      <c r="G10155" s="30">
        <v>36.104671478271499</v>
      </c>
      <c r="H10155" s="24" t="s">
        <v>384</v>
      </c>
      <c r="I10155" s="30">
        <v>124.435562539202</v>
      </c>
      <c r="J10155">
        <v>18937</v>
      </c>
      <c r="K10155">
        <v>994</v>
      </c>
      <c r="L10155">
        <v>40211</v>
      </c>
      <c r="M10155">
        <v>32730</v>
      </c>
      <c r="N10155" s="30">
        <v>17935.4059617698</v>
      </c>
      <c r="O10155" s="24" t="s">
        <v>384</v>
      </c>
      <c r="P10155" s="30">
        <v>6.5127869797066804</v>
      </c>
      <c r="Q10155">
        <v>18591</v>
      </c>
      <c r="R10155">
        <v>1001</v>
      </c>
      <c r="S10155">
        <v>40426</v>
      </c>
      <c r="T10155">
        <v>32713</v>
      </c>
      <c r="U10155" s="30">
        <v>17688.824192921002</v>
      </c>
    </row>
    <row r="10156" spans="1:21" x14ac:dyDescent="0.25">
      <c r="A10156">
        <v>9</v>
      </c>
      <c r="B10156">
        <v>105</v>
      </c>
      <c r="C10156" t="s">
        <v>305</v>
      </c>
      <c r="D10156" t="s">
        <v>151</v>
      </c>
      <c r="E10156" t="s">
        <v>489</v>
      </c>
      <c r="F10156" s="30">
        <v>36.998447418212898</v>
      </c>
      <c r="G10156" s="30">
        <v>36.104671478271499</v>
      </c>
      <c r="H10156" s="24" t="s">
        <v>384</v>
      </c>
      <c r="I10156" s="30">
        <v>131.78244640191301</v>
      </c>
      <c r="J10156">
        <v>18038</v>
      </c>
      <c r="K10156">
        <v>994</v>
      </c>
      <c r="L10156">
        <v>39767</v>
      </c>
      <c r="M10156">
        <v>32717</v>
      </c>
      <c r="N10156" s="30">
        <v>17041.441418439699</v>
      </c>
      <c r="O10156" s="24" t="s">
        <v>384</v>
      </c>
      <c r="P10156" s="30">
        <v>6.52990847650939</v>
      </c>
      <c r="Q10156">
        <v>18631</v>
      </c>
      <c r="R10156">
        <v>1009</v>
      </c>
      <c r="S10156">
        <v>39420</v>
      </c>
      <c r="T10156">
        <v>32743</v>
      </c>
      <c r="U10156" s="30">
        <v>17859.177624681699</v>
      </c>
    </row>
    <row r="10157" spans="1:21" x14ac:dyDescent="0.25">
      <c r="A10157">
        <v>9</v>
      </c>
      <c r="B10157">
        <v>105</v>
      </c>
      <c r="C10157" t="s">
        <v>306</v>
      </c>
      <c r="D10157" t="s">
        <v>157</v>
      </c>
      <c r="E10157" t="s">
        <v>489</v>
      </c>
      <c r="F10157" s="30">
        <v>36.998447418212898</v>
      </c>
      <c r="G10157" s="30">
        <v>36.104671478271499</v>
      </c>
      <c r="H10157" s="24" t="s">
        <v>384</v>
      </c>
      <c r="I10157" s="30">
        <v>150.42922009064901</v>
      </c>
      <c r="J10157">
        <v>16143</v>
      </c>
      <c r="K10157">
        <v>1003</v>
      </c>
      <c r="L10157">
        <v>37998</v>
      </c>
      <c r="M10157">
        <v>32747</v>
      </c>
      <c r="N10157" s="30">
        <v>15127.7029137307</v>
      </c>
      <c r="O10157" s="24" t="s">
        <v>384</v>
      </c>
      <c r="P10157" s="30">
        <v>6.6471081018259399</v>
      </c>
      <c r="Q10157">
        <v>20497</v>
      </c>
      <c r="R10157">
        <v>1003</v>
      </c>
      <c r="S10157">
        <v>38630</v>
      </c>
      <c r="T10157">
        <v>32784</v>
      </c>
      <c r="U10157" s="30">
        <v>19651.777112555599</v>
      </c>
    </row>
    <row r="10158" spans="1:21" x14ac:dyDescent="0.25">
      <c r="A10158">
        <v>9</v>
      </c>
      <c r="B10158">
        <v>105</v>
      </c>
      <c r="C10158" t="s">
        <v>307</v>
      </c>
      <c r="D10158" t="s">
        <v>120</v>
      </c>
      <c r="E10158" t="s">
        <v>489</v>
      </c>
      <c r="F10158" s="30">
        <v>36.998447418212898</v>
      </c>
      <c r="G10158" s="30">
        <v>36.104671478271499</v>
      </c>
      <c r="H10158" s="24" t="s">
        <v>384</v>
      </c>
      <c r="I10158" s="30">
        <v>125.17547112746</v>
      </c>
      <c r="J10158">
        <v>18839</v>
      </c>
      <c r="K10158">
        <v>992</v>
      </c>
      <c r="L10158">
        <v>39147</v>
      </c>
      <c r="M10158">
        <v>32707</v>
      </c>
      <c r="N10158" s="30">
        <v>17841.149378882001</v>
      </c>
      <c r="O10158" s="24" t="s">
        <v>384</v>
      </c>
      <c r="P10158" s="30">
        <v>6.4327674657895697</v>
      </c>
      <c r="Q10158">
        <v>17299</v>
      </c>
      <c r="R10158">
        <v>996</v>
      </c>
      <c r="S10158">
        <v>37502</v>
      </c>
      <c r="T10158">
        <v>32730</v>
      </c>
      <c r="U10158" s="30">
        <v>16502.380762782901</v>
      </c>
    </row>
    <row r="10159" spans="1:21" x14ac:dyDescent="0.25">
      <c r="A10159">
        <v>9</v>
      </c>
      <c r="B10159">
        <v>105</v>
      </c>
      <c r="C10159" t="s">
        <v>308</v>
      </c>
      <c r="D10159" t="s">
        <v>152</v>
      </c>
      <c r="E10159" t="s">
        <v>489</v>
      </c>
      <c r="F10159" s="30">
        <v>36.998447418212898</v>
      </c>
      <c r="G10159" s="30">
        <v>36.104671478271499</v>
      </c>
      <c r="H10159" s="24" t="s">
        <v>384</v>
      </c>
      <c r="I10159" s="30">
        <v>83.117112389612799</v>
      </c>
      <c r="J10159">
        <v>26439</v>
      </c>
      <c r="K10159">
        <v>1003</v>
      </c>
      <c r="L10159">
        <v>37931</v>
      </c>
      <c r="M10159">
        <v>32743</v>
      </c>
      <c r="N10159" s="30">
        <v>25441.096183500398</v>
      </c>
      <c r="O10159" s="24" t="s">
        <v>384</v>
      </c>
      <c r="P10159" s="30">
        <v>6.2640169349104697</v>
      </c>
      <c r="Q10159">
        <v>14916</v>
      </c>
      <c r="R10159">
        <v>994</v>
      </c>
      <c r="S10159">
        <v>37907</v>
      </c>
      <c r="T10159">
        <v>32759</v>
      </c>
      <c r="U10159" s="30">
        <v>14136.4102564103</v>
      </c>
    </row>
    <row r="10160" spans="1:21" x14ac:dyDescent="0.25">
      <c r="A10160">
        <v>9</v>
      </c>
      <c r="B10160">
        <v>105</v>
      </c>
      <c r="C10160" t="s">
        <v>309</v>
      </c>
      <c r="D10160" t="s">
        <v>153</v>
      </c>
      <c r="E10160" t="s">
        <v>489</v>
      </c>
      <c r="F10160" s="30">
        <v>36.998447418212898</v>
      </c>
      <c r="G10160" s="30">
        <v>36.104671478271499</v>
      </c>
      <c r="H10160" s="24" t="s">
        <v>384</v>
      </c>
      <c r="I10160" s="30">
        <v>114.602240429646</v>
      </c>
      <c r="J10160">
        <v>20254</v>
      </c>
      <c r="K10160">
        <v>994</v>
      </c>
      <c r="L10160">
        <v>37510</v>
      </c>
      <c r="M10160">
        <v>32749</v>
      </c>
      <c r="N10160" s="30">
        <v>19289.779038017201</v>
      </c>
      <c r="O10160" s="24" t="s">
        <v>384</v>
      </c>
      <c r="P10160" s="30">
        <v>6.4612855709871102</v>
      </c>
      <c r="Q10160">
        <v>17666</v>
      </c>
      <c r="R10160">
        <v>1003</v>
      </c>
      <c r="S10160">
        <v>39398</v>
      </c>
      <c r="T10160">
        <v>32701</v>
      </c>
      <c r="U10160" s="30">
        <v>16892.497088248499</v>
      </c>
    </row>
    <row r="10161" spans="1:21" x14ac:dyDescent="0.25">
      <c r="A10161">
        <v>9</v>
      </c>
      <c r="B10161">
        <v>105</v>
      </c>
      <c r="C10161" t="s">
        <v>310</v>
      </c>
      <c r="D10161" t="s">
        <v>158</v>
      </c>
      <c r="E10161" t="s">
        <v>489</v>
      </c>
      <c r="F10161" s="30">
        <v>36.998447418212898</v>
      </c>
      <c r="G10161" s="30">
        <v>36.104671478271499</v>
      </c>
      <c r="H10161" s="24" t="s">
        <v>384</v>
      </c>
      <c r="I10161" s="30">
        <v>82.439999593257298</v>
      </c>
      <c r="J10161">
        <v>26618</v>
      </c>
      <c r="K10161">
        <v>1005</v>
      </c>
      <c r="L10161">
        <v>39769</v>
      </c>
      <c r="M10161">
        <v>32719</v>
      </c>
      <c r="N10161" s="30">
        <v>25616.7756028369</v>
      </c>
      <c r="O10161" s="24" t="s">
        <v>384</v>
      </c>
      <c r="P10161" s="30">
        <v>6.2458147608293597</v>
      </c>
      <c r="Q10161">
        <v>14718</v>
      </c>
      <c r="R10161">
        <v>989</v>
      </c>
      <c r="S10161">
        <v>38291</v>
      </c>
      <c r="T10161">
        <v>32710</v>
      </c>
      <c r="U10161" s="30">
        <v>13887.2297079376</v>
      </c>
    </row>
    <row r="10162" spans="1:21" x14ac:dyDescent="0.25">
      <c r="A10162">
        <v>9</v>
      </c>
      <c r="B10162">
        <v>105</v>
      </c>
      <c r="C10162" t="s">
        <v>311</v>
      </c>
      <c r="D10162" t="s">
        <v>124</v>
      </c>
      <c r="E10162" t="s">
        <v>489</v>
      </c>
      <c r="F10162" s="30">
        <v>36.998447418212898</v>
      </c>
      <c r="G10162" s="30">
        <v>36.104671478271499</v>
      </c>
      <c r="H10162" s="24" t="s">
        <v>384</v>
      </c>
      <c r="I10162" s="30">
        <v>135.73539607147299</v>
      </c>
      <c r="J10162">
        <v>17577</v>
      </c>
      <c r="K10162">
        <v>990</v>
      </c>
      <c r="L10162">
        <v>40293</v>
      </c>
      <c r="M10162">
        <v>32781</v>
      </c>
      <c r="N10162" s="30">
        <v>16596.359424920101</v>
      </c>
      <c r="O10162" s="24" t="s">
        <v>384</v>
      </c>
      <c r="P10162" s="30">
        <v>6.6025759461411404</v>
      </c>
      <c r="Q10162">
        <v>19601</v>
      </c>
      <c r="R10162">
        <v>1006</v>
      </c>
      <c r="S10162">
        <v>38030</v>
      </c>
      <c r="T10162">
        <v>32689</v>
      </c>
      <c r="U10162" s="30">
        <v>18859.2336641078</v>
      </c>
    </row>
    <row r="10163" spans="1:21" x14ac:dyDescent="0.25">
      <c r="A10163">
        <v>9</v>
      </c>
      <c r="B10163">
        <v>105</v>
      </c>
      <c r="C10163" t="s">
        <v>312</v>
      </c>
      <c r="D10163" t="s">
        <v>154</v>
      </c>
      <c r="E10163" t="s">
        <v>489</v>
      </c>
      <c r="F10163" s="30">
        <v>36.998447418212898</v>
      </c>
      <c r="G10163" s="30">
        <v>36.104671478271499</v>
      </c>
      <c r="H10163" s="24" t="s">
        <v>384</v>
      </c>
      <c r="I10163" s="30">
        <v>149.504822029281</v>
      </c>
      <c r="J10163">
        <v>16208</v>
      </c>
      <c r="K10163">
        <v>998</v>
      </c>
      <c r="L10163">
        <v>39531</v>
      </c>
      <c r="M10163">
        <v>32756</v>
      </c>
      <c r="N10163" s="30">
        <v>15212.3923247232</v>
      </c>
      <c r="O10163" s="24" t="s">
        <v>384</v>
      </c>
      <c r="P10163" s="30">
        <v>6.7175776857533496</v>
      </c>
      <c r="Q10163">
        <v>21248</v>
      </c>
      <c r="R10163">
        <v>1001</v>
      </c>
      <c r="S10163">
        <v>39737</v>
      </c>
      <c r="T10163">
        <v>32702</v>
      </c>
      <c r="U10163" s="30">
        <v>20509.7684434968</v>
      </c>
    </row>
    <row r="10164" spans="1:21" x14ac:dyDescent="0.25">
      <c r="A10164">
        <v>9</v>
      </c>
      <c r="B10164">
        <v>105</v>
      </c>
      <c r="C10164" t="s">
        <v>313</v>
      </c>
      <c r="D10164" t="s">
        <v>159</v>
      </c>
      <c r="E10164" t="s">
        <v>489</v>
      </c>
      <c r="F10164" s="30">
        <v>36.998447418212898</v>
      </c>
      <c r="G10164" s="30">
        <v>36.104671478271499</v>
      </c>
      <c r="H10164" s="24" t="s">
        <v>384</v>
      </c>
      <c r="I10164" s="30">
        <v>130.72438290292999</v>
      </c>
      <c r="J10164">
        <v>18175</v>
      </c>
      <c r="K10164">
        <v>1008</v>
      </c>
      <c r="L10164">
        <v>40465</v>
      </c>
      <c r="M10164">
        <v>32720</v>
      </c>
      <c r="N10164" s="30">
        <v>17164.653324725601</v>
      </c>
      <c r="O10164" s="24" t="s">
        <v>384</v>
      </c>
      <c r="P10164" s="30">
        <v>6.5050587781930203</v>
      </c>
      <c r="Q10164">
        <v>18202</v>
      </c>
      <c r="R10164">
        <v>995</v>
      </c>
      <c r="S10164">
        <v>39053</v>
      </c>
      <c r="T10164">
        <v>32781</v>
      </c>
      <c r="U10164" s="30">
        <v>17503.014668367301</v>
      </c>
    </row>
    <row r="10165" spans="1:21" x14ac:dyDescent="0.25">
      <c r="A10165">
        <v>9</v>
      </c>
      <c r="B10165">
        <v>105</v>
      </c>
      <c r="C10165" t="s">
        <v>314</v>
      </c>
      <c r="D10165" t="s">
        <v>155</v>
      </c>
      <c r="E10165" t="s">
        <v>489</v>
      </c>
      <c r="F10165" s="30">
        <v>36.998447418212898</v>
      </c>
      <c r="G10165" s="30">
        <v>36.104671478271499</v>
      </c>
      <c r="H10165" s="24" t="s">
        <v>384</v>
      </c>
      <c r="I10165" s="30">
        <v>103.82457650812501</v>
      </c>
      <c r="J10165">
        <v>22045</v>
      </c>
      <c r="K10165">
        <v>1001</v>
      </c>
      <c r="L10165">
        <v>39182</v>
      </c>
      <c r="M10165">
        <v>32709</v>
      </c>
      <c r="N10165" s="30">
        <v>21030.377259385099</v>
      </c>
      <c r="O10165" s="24" t="s">
        <v>384</v>
      </c>
      <c r="P10165" s="30">
        <v>6.3489783351586997</v>
      </c>
      <c r="Q10165">
        <v>16380</v>
      </c>
      <c r="R10165">
        <v>996</v>
      </c>
      <c r="S10165">
        <v>38303</v>
      </c>
      <c r="T10165">
        <v>32759</v>
      </c>
      <c r="U10165" s="30">
        <v>15472.6363636364</v>
      </c>
    </row>
    <row r="10166" spans="1:21" x14ac:dyDescent="0.25">
      <c r="A10166">
        <v>9</v>
      </c>
      <c r="B10166">
        <v>105</v>
      </c>
      <c r="C10166" t="s">
        <v>315</v>
      </c>
      <c r="D10166" t="s">
        <v>114</v>
      </c>
      <c r="E10166" t="s">
        <v>489</v>
      </c>
      <c r="F10166" s="30">
        <v>36.998447418212898</v>
      </c>
      <c r="G10166" s="30">
        <v>36.104671478271499</v>
      </c>
      <c r="H10166" s="24" t="s">
        <v>384</v>
      </c>
      <c r="I10166" s="30">
        <v>165.34237919129399</v>
      </c>
      <c r="J10166">
        <v>14873</v>
      </c>
      <c r="K10166">
        <v>992</v>
      </c>
      <c r="L10166">
        <v>39504</v>
      </c>
      <c r="M10166">
        <v>32705</v>
      </c>
      <c r="N10166" s="30">
        <v>13881</v>
      </c>
      <c r="O10166" s="24" t="s">
        <v>384</v>
      </c>
      <c r="P10166" s="30">
        <v>7.1376071537841899</v>
      </c>
      <c r="Q10166">
        <v>27059</v>
      </c>
      <c r="R10166">
        <v>995</v>
      </c>
      <c r="S10166">
        <v>38228</v>
      </c>
      <c r="T10166">
        <v>32639</v>
      </c>
      <c r="U10166" s="30">
        <v>26330.281087851101</v>
      </c>
    </row>
    <row r="10167" spans="1:21" x14ac:dyDescent="0.25">
      <c r="A10167">
        <v>9</v>
      </c>
      <c r="B10167">
        <v>105</v>
      </c>
      <c r="C10167" t="s">
        <v>316</v>
      </c>
      <c r="D10167" t="s">
        <v>117</v>
      </c>
      <c r="E10167" t="s">
        <v>489</v>
      </c>
      <c r="F10167" s="30">
        <v>36.998447418212898</v>
      </c>
      <c r="G10167" s="30">
        <v>36.104671478271499</v>
      </c>
      <c r="H10167" s="24" t="s">
        <v>384</v>
      </c>
      <c r="I10167" s="30">
        <v>135.295653736394</v>
      </c>
      <c r="J10167">
        <v>17645</v>
      </c>
      <c r="K10167">
        <v>994</v>
      </c>
      <c r="L10167">
        <v>38349</v>
      </c>
      <c r="M10167">
        <v>32730</v>
      </c>
      <c r="N10167" s="30">
        <v>16644.719523046799</v>
      </c>
      <c r="O10167" s="24" t="s">
        <v>384</v>
      </c>
      <c r="P10167" s="30">
        <v>6.6028695088419003</v>
      </c>
      <c r="Q10167">
        <v>19684</v>
      </c>
      <c r="R10167">
        <v>1001</v>
      </c>
      <c r="S10167">
        <v>40105</v>
      </c>
      <c r="T10167">
        <v>32713</v>
      </c>
      <c r="U10167" s="30">
        <v>18885.378787878799</v>
      </c>
    </row>
    <row r="10168" spans="1:21" x14ac:dyDescent="0.25">
      <c r="A10168">
        <v>9</v>
      </c>
      <c r="B10168">
        <v>105</v>
      </c>
      <c r="C10168" t="s">
        <v>317</v>
      </c>
      <c r="D10168" t="s">
        <v>118</v>
      </c>
      <c r="E10168" t="s">
        <v>489</v>
      </c>
      <c r="F10168" s="30">
        <v>36.998447418212898</v>
      </c>
      <c r="G10168" s="30">
        <v>36.104671478271499</v>
      </c>
      <c r="H10168" s="24" t="s">
        <v>384</v>
      </c>
      <c r="I10168" s="30">
        <v>122.109963368076</v>
      </c>
      <c r="J10168">
        <v>19229</v>
      </c>
      <c r="K10168">
        <v>994</v>
      </c>
      <c r="L10168">
        <v>38621</v>
      </c>
      <c r="M10168">
        <v>32717</v>
      </c>
      <c r="N10168" s="30">
        <v>18238.256944444402</v>
      </c>
      <c r="O10168" s="24" t="s">
        <v>384</v>
      </c>
      <c r="P10168" s="30">
        <v>6.50492852946297</v>
      </c>
      <c r="Q10168">
        <v>18270</v>
      </c>
      <c r="R10168">
        <v>1009</v>
      </c>
      <c r="S10168">
        <v>39272</v>
      </c>
      <c r="T10168">
        <v>32743</v>
      </c>
      <c r="U10168" s="30">
        <v>17507.249042732401</v>
      </c>
    </row>
    <row r="10169" spans="1:21" x14ac:dyDescent="0.25">
      <c r="A10169">
        <v>9</v>
      </c>
      <c r="B10169">
        <v>105</v>
      </c>
      <c r="C10169" t="s">
        <v>318</v>
      </c>
      <c r="D10169" t="s">
        <v>157</v>
      </c>
      <c r="E10169" t="s">
        <v>489</v>
      </c>
      <c r="F10169" s="30">
        <v>36.998447418212898</v>
      </c>
      <c r="G10169" s="30">
        <v>36.104671478271499</v>
      </c>
      <c r="H10169" s="24" t="s">
        <v>384</v>
      </c>
      <c r="I10169" s="30">
        <v>150.794011756602</v>
      </c>
      <c r="J10169">
        <v>16082</v>
      </c>
      <c r="K10169">
        <v>1003</v>
      </c>
      <c r="L10169">
        <v>37921</v>
      </c>
      <c r="M10169">
        <v>32747</v>
      </c>
      <c r="N10169" s="30">
        <v>15094.541167375301</v>
      </c>
      <c r="O10169" s="24" t="s">
        <v>384</v>
      </c>
      <c r="P10169" s="30">
        <v>6.6712522883543901</v>
      </c>
      <c r="Q10169">
        <v>20733</v>
      </c>
      <c r="R10169">
        <v>1003</v>
      </c>
      <c r="S10169">
        <v>37845</v>
      </c>
      <c r="T10169">
        <v>32784</v>
      </c>
      <c r="U10169" s="30">
        <v>19877.478363959701</v>
      </c>
    </row>
    <row r="10170" spans="1:21" x14ac:dyDescent="0.25">
      <c r="A10170">
        <v>9</v>
      </c>
      <c r="B10170">
        <v>105</v>
      </c>
      <c r="C10170" t="s">
        <v>319</v>
      </c>
      <c r="D10170" t="s">
        <v>120</v>
      </c>
      <c r="E10170" t="s">
        <v>489</v>
      </c>
      <c r="F10170" s="30">
        <v>36.998447418212898</v>
      </c>
      <c r="G10170" s="30">
        <v>36.104671478271499</v>
      </c>
      <c r="H10170" s="24" t="s">
        <v>384</v>
      </c>
      <c r="I10170" s="30">
        <v>135.44954283867401</v>
      </c>
      <c r="J10170">
        <v>17637</v>
      </c>
      <c r="K10170">
        <v>992</v>
      </c>
      <c r="L10170">
        <v>40893</v>
      </c>
      <c r="M10170">
        <v>32707</v>
      </c>
      <c r="N10170" s="30">
        <v>16627.7637429758</v>
      </c>
      <c r="O10170" s="24" t="s">
        <v>384</v>
      </c>
      <c r="P10170" s="30">
        <v>6.56180705934697</v>
      </c>
      <c r="Q10170">
        <v>19022</v>
      </c>
      <c r="R10170">
        <v>996</v>
      </c>
      <c r="S10170">
        <v>37943</v>
      </c>
      <c r="T10170">
        <v>32730</v>
      </c>
      <c r="U10170" s="30">
        <v>18299.6715902551</v>
      </c>
    </row>
    <row r="10171" spans="1:21" x14ac:dyDescent="0.25">
      <c r="A10171">
        <v>9</v>
      </c>
      <c r="B10171">
        <v>105</v>
      </c>
      <c r="C10171" t="s">
        <v>320</v>
      </c>
      <c r="D10171" t="s">
        <v>121</v>
      </c>
      <c r="E10171" t="s">
        <v>489</v>
      </c>
      <c r="F10171" s="30">
        <v>36.998447418212898</v>
      </c>
      <c r="G10171" s="30">
        <v>36.104671478271499</v>
      </c>
      <c r="H10171" s="24" t="s">
        <v>384</v>
      </c>
      <c r="I10171" s="30">
        <v>134.73683339518701</v>
      </c>
      <c r="J10171">
        <v>17705</v>
      </c>
      <c r="K10171">
        <v>1003</v>
      </c>
      <c r="L10171">
        <v>40469</v>
      </c>
      <c r="M10171">
        <v>32743</v>
      </c>
      <c r="N10171" s="30">
        <v>16706.583225472401</v>
      </c>
      <c r="O10171" s="24" t="s">
        <v>384</v>
      </c>
      <c r="P10171" s="30">
        <v>6.5881388692834699</v>
      </c>
      <c r="Q10171">
        <v>19366</v>
      </c>
      <c r="R10171">
        <v>994</v>
      </c>
      <c r="S10171">
        <v>40249</v>
      </c>
      <c r="T10171">
        <v>32759</v>
      </c>
      <c r="U10171" s="30">
        <v>18661.585046729</v>
      </c>
    </row>
    <row r="10172" spans="1:21" x14ac:dyDescent="0.25">
      <c r="A10172">
        <v>9</v>
      </c>
      <c r="B10172">
        <v>105</v>
      </c>
      <c r="C10172" t="s">
        <v>321</v>
      </c>
      <c r="D10172" t="s">
        <v>122</v>
      </c>
      <c r="E10172" t="s">
        <v>489</v>
      </c>
      <c r="F10172" s="30">
        <v>36.998447418212898</v>
      </c>
      <c r="G10172" s="30">
        <v>36.104671478271499</v>
      </c>
      <c r="H10172" s="24" t="s">
        <v>384</v>
      </c>
      <c r="I10172" s="30">
        <v>127.837890953653</v>
      </c>
      <c r="J10172">
        <v>18497</v>
      </c>
      <c r="K10172">
        <v>994</v>
      </c>
      <c r="L10172">
        <v>38012</v>
      </c>
      <c r="M10172">
        <v>32749</v>
      </c>
      <c r="N10172" s="30">
        <v>17510.0290708721</v>
      </c>
      <c r="O10172" s="24" t="s">
        <v>384</v>
      </c>
      <c r="P10172" s="30">
        <v>6.54710033245156</v>
      </c>
      <c r="Q10172">
        <v>18969</v>
      </c>
      <c r="R10172">
        <v>1003</v>
      </c>
      <c r="S10172">
        <v>37458</v>
      </c>
      <c r="T10172">
        <v>32701</v>
      </c>
      <c r="U10172" s="30">
        <v>18125.5038890057</v>
      </c>
    </row>
    <row r="10173" spans="1:21" x14ac:dyDescent="0.25">
      <c r="A10173">
        <v>9</v>
      </c>
      <c r="B10173">
        <v>105</v>
      </c>
      <c r="C10173" t="s">
        <v>322</v>
      </c>
      <c r="D10173" t="s">
        <v>158</v>
      </c>
      <c r="E10173" t="s">
        <v>489</v>
      </c>
      <c r="F10173" s="30">
        <v>36.998447418212898</v>
      </c>
      <c r="G10173" s="30">
        <v>36.104671478271499</v>
      </c>
      <c r="H10173" s="24" t="s">
        <v>384</v>
      </c>
      <c r="I10173" s="30">
        <v>93.0702102018369</v>
      </c>
      <c r="J10173">
        <v>24156</v>
      </c>
      <c r="K10173">
        <v>1005</v>
      </c>
      <c r="L10173">
        <v>39412</v>
      </c>
      <c r="M10173">
        <v>32719</v>
      </c>
      <c r="N10173" s="30">
        <v>23111.2994173017</v>
      </c>
      <c r="O10173" s="24" t="s">
        <v>384</v>
      </c>
      <c r="P10173" s="30">
        <v>6.3254350897421299</v>
      </c>
      <c r="Q10173">
        <v>15767</v>
      </c>
      <c r="R10173">
        <v>989</v>
      </c>
      <c r="S10173">
        <v>38323</v>
      </c>
      <c r="T10173">
        <v>32710</v>
      </c>
      <c r="U10173" s="30">
        <v>14994.2941386068</v>
      </c>
    </row>
    <row r="10174" spans="1:21" x14ac:dyDescent="0.25">
      <c r="A10174">
        <v>9</v>
      </c>
      <c r="B10174">
        <v>105</v>
      </c>
      <c r="C10174" t="s">
        <v>323</v>
      </c>
      <c r="D10174" t="s">
        <v>124</v>
      </c>
      <c r="E10174" t="s">
        <v>489</v>
      </c>
      <c r="F10174" s="30">
        <v>36.998447418212898</v>
      </c>
      <c r="G10174" s="30">
        <v>36.104671478271499</v>
      </c>
      <c r="H10174" s="24" t="s">
        <v>384</v>
      </c>
      <c r="I10174" s="30">
        <v>143.38298340742901</v>
      </c>
      <c r="J10174">
        <v>16800</v>
      </c>
      <c r="K10174">
        <v>990</v>
      </c>
      <c r="L10174">
        <v>38430</v>
      </c>
      <c r="M10174">
        <v>32781</v>
      </c>
      <c r="N10174" s="30">
        <v>15798.1040892193</v>
      </c>
      <c r="O10174" s="24" t="s">
        <v>384</v>
      </c>
      <c r="P10174" s="30">
        <v>6.6801356370279601</v>
      </c>
      <c r="Q10174">
        <v>20504</v>
      </c>
      <c r="R10174">
        <v>1006</v>
      </c>
      <c r="S10174">
        <v>38858</v>
      </c>
      <c r="T10174">
        <v>32689</v>
      </c>
      <c r="U10174" s="30">
        <v>19953.3490030799</v>
      </c>
    </row>
    <row r="10175" spans="1:21" x14ac:dyDescent="0.25">
      <c r="A10175">
        <v>9</v>
      </c>
      <c r="B10175">
        <v>105</v>
      </c>
      <c r="C10175" t="s">
        <v>324</v>
      </c>
      <c r="D10175" t="s">
        <v>125</v>
      </c>
      <c r="E10175" t="s">
        <v>489</v>
      </c>
      <c r="F10175" s="30">
        <v>36.998447418212898</v>
      </c>
      <c r="G10175" s="30">
        <v>36.104671478271499</v>
      </c>
      <c r="H10175" s="24" t="s">
        <v>384</v>
      </c>
      <c r="I10175" s="30">
        <v>115.310748340673</v>
      </c>
      <c r="J10175">
        <v>20185</v>
      </c>
      <c r="K10175">
        <v>998</v>
      </c>
      <c r="L10175">
        <v>45317</v>
      </c>
      <c r="M10175">
        <v>32756</v>
      </c>
      <c r="N10175" s="30">
        <v>19185.3930419553</v>
      </c>
      <c r="O10175" s="24" t="s">
        <v>384</v>
      </c>
      <c r="P10175" s="30">
        <v>6.4520540694393702</v>
      </c>
      <c r="Q10175">
        <v>17593</v>
      </c>
      <c r="R10175">
        <v>1001</v>
      </c>
      <c r="S10175">
        <v>40223</v>
      </c>
      <c r="T10175">
        <v>32702</v>
      </c>
      <c r="U10175" s="30">
        <v>16818.900811062402</v>
      </c>
    </row>
    <row r="10176" spans="1:21" x14ac:dyDescent="0.25">
      <c r="A10176">
        <v>9</v>
      </c>
      <c r="B10176">
        <v>105</v>
      </c>
      <c r="C10176" t="s">
        <v>325</v>
      </c>
      <c r="D10176" t="s">
        <v>159</v>
      </c>
      <c r="E10176" t="s">
        <v>489</v>
      </c>
      <c r="F10176" s="30">
        <v>36.998447418212898</v>
      </c>
      <c r="G10176" s="30">
        <v>36.104671478271499</v>
      </c>
      <c r="H10176" s="24" t="s">
        <v>384</v>
      </c>
      <c r="I10176" s="30">
        <v>129.09520925495599</v>
      </c>
      <c r="J10176">
        <v>18358</v>
      </c>
      <c r="K10176">
        <v>1008</v>
      </c>
      <c r="L10176">
        <v>42022</v>
      </c>
      <c r="M10176">
        <v>32720</v>
      </c>
      <c r="N10176" s="30">
        <v>17357.894216297602</v>
      </c>
      <c r="O10176" s="24" t="s">
        <v>384</v>
      </c>
      <c r="P10176" s="30">
        <v>6.5107023779480002</v>
      </c>
      <c r="Q10176">
        <v>18370</v>
      </c>
      <c r="R10176">
        <v>995</v>
      </c>
      <c r="S10176">
        <v>42007</v>
      </c>
      <c r="T10176">
        <v>32781</v>
      </c>
      <c r="U10176" s="30">
        <v>17586.057879904602</v>
      </c>
    </row>
    <row r="10177" spans="1:21" x14ac:dyDescent="0.25">
      <c r="A10177">
        <v>9</v>
      </c>
      <c r="B10177">
        <v>105</v>
      </c>
      <c r="C10177" t="s">
        <v>326</v>
      </c>
      <c r="D10177" t="s">
        <v>114</v>
      </c>
      <c r="E10177" t="s">
        <v>489</v>
      </c>
      <c r="F10177" s="30">
        <v>36.998447418212898</v>
      </c>
      <c r="G10177" s="30">
        <v>36.104671478271499</v>
      </c>
      <c r="H10177" s="24" t="s">
        <v>384</v>
      </c>
      <c r="I10177" s="30">
        <v>120.552703747207</v>
      </c>
      <c r="J10177">
        <v>19451</v>
      </c>
      <c r="K10177">
        <v>1001</v>
      </c>
      <c r="L10177">
        <v>38852</v>
      </c>
      <c r="M10177">
        <v>32709</v>
      </c>
      <c r="N10177" s="30">
        <v>18446.833631776</v>
      </c>
      <c r="O10177" s="24" t="s">
        <v>384</v>
      </c>
      <c r="P10177" s="30">
        <v>7.5690315649749902</v>
      </c>
      <c r="Q10177">
        <v>33268</v>
      </c>
      <c r="R10177">
        <v>996</v>
      </c>
      <c r="S10177">
        <v>36968</v>
      </c>
      <c r="T10177">
        <v>32759</v>
      </c>
      <c r="U10177" s="30">
        <v>32358.944167260601</v>
      </c>
    </row>
    <row r="10178" spans="1:21" x14ac:dyDescent="0.25">
      <c r="A10178">
        <v>9</v>
      </c>
      <c r="B10178">
        <v>106</v>
      </c>
      <c r="C10178" t="s">
        <v>231</v>
      </c>
      <c r="D10178" t="s">
        <v>114</v>
      </c>
      <c r="E10178" t="s">
        <v>490</v>
      </c>
      <c r="F10178" s="30">
        <v>36.998447418212898</v>
      </c>
      <c r="G10178" s="30">
        <v>36.107131958007798</v>
      </c>
      <c r="H10178" s="24" t="s">
        <v>384</v>
      </c>
      <c r="I10178" s="30">
        <v>169.49089118135799</v>
      </c>
      <c r="J10178">
        <v>14557</v>
      </c>
      <c r="K10178">
        <v>992</v>
      </c>
      <c r="L10178">
        <v>37758</v>
      </c>
      <c r="M10178">
        <v>32705</v>
      </c>
      <c r="N10178" s="30">
        <v>13562.119137146299</v>
      </c>
      <c r="O10178" s="24" t="s">
        <v>384</v>
      </c>
      <c r="P10178" s="30">
        <v>7.1547186481215599</v>
      </c>
      <c r="Q10178">
        <v>26286</v>
      </c>
      <c r="R10178">
        <v>995</v>
      </c>
      <c r="S10178">
        <v>38912</v>
      </c>
      <c r="T10178">
        <v>32639</v>
      </c>
      <c r="U10178" s="30">
        <v>26581.624581539902</v>
      </c>
    </row>
    <row r="10179" spans="1:21" x14ac:dyDescent="0.25">
      <c r="A10179">
        <v>9</v>
      </c>
      <c r="B10179">
        <v>106</v>
      </c>
      <c r="C10179" t="s">
        <v>232</v>
      </c>
      <c r="D10179" t="s">
        <v>116</v>
      </c>
      <c r="E10179" t="s">
        <v>490</v>
      </c>
      <c r="F10179" s="30">
        <v>36.998447418212898</v>
      </c>
      <c r="G10179" s="30">
        <v>36.107131958007798</v>
      </c>
      <c r="H10179" s="24" t="s">
        <v>384</v>
      </c>
      <c r="I10179" s="30">
        <v>73.609882520115605</v>
      </c>
      <c r="J10179">
        <v>29220</v>
      </c>
      <c r="K10179">
        <v>994</v>
      </c>
      <c r="L10179">
        <v>41691</v>
      </c>
      <c r="M10179">
        <v>32730</v>
      </c>
      <c r="N10179" s="30">
        <v>28118.3937060596</v>
      </c>
      <c r="O10179" s="24" t="s">
        <v>384</v>
      </c>
      <c r="P10179" s="30">
        <v>6.2886587105226504</v>
      </c>
      <c r="Q10179">
        <v>15085</v>
      </c>
      <c r="R10179">
        <v>1001</v>
      </c>
      <c r="S10179">
        <v>39284</v>
      </c>
      <c r="T10179">
        <v>32713</v>
      </c>
      <c r="U10179" s="30">
        <v>14488.042002739299</v>
      </c>
    </row>
    <row r="10180" spans="1:21" x14ac:dyDescent="0.25">
      <c r="A10180">
        <v>9</v>
      </c>
      <c r="B10180">
        <v>106</v>
      </c>
      <c r="C10180" t="s">
        <v>233</v>
      </c>
      <c r="D10180" t="s">
        <v>117</v>
      </c>
      <c r="E10180" t="s">
        <v>490</v>
      </c>
      <c r="F10180" s="30">
        <v>36.998447418212898</v>
      </c>
      <c r="G10180" s="30">
        <v>36.107131958007798</v>
      </c>
      <c r="H10180" s="24" t="s">
        <v>384</v>
      </c>
      <c r="I10180" s="30">
        <v>136.57403544925199</v>
      </c>
      <c r="J10180">
        <v>17470</v>
      </c>
      <c r="K10180">
        <v>994</v>
      </c>
      <c r="L10180">
        <v>39751</v>
      </c>
      <c r="M10180">
        <v>32717</v>
      </c>
      <c r="N10180" s="30">
        <v>16493.3855558715</v>
      </c>
      <c r="O10180" s="24" t="s">
        <v>384</v>
      </c>
      <c r="P10180" s="30">
        <v>6.5536803323791801</v>
      </c>
      <c r="Q10180">
        <v>18502</v>
      </c>
      <c r="R10180">
        <v>1009</v>
      </c>
      <c r="S10180">
        <v>38259</v>
      </c>
      <c r="T10180">
        <v>32743</v>
      </c>
      <c r="U10180" s="30">
        <v>18160.494198694701</v>
      </c>
    </row>
    <row r="10181" spans="1:21" x14ac:dyDescent="0.25">
      <c r="A10181">
        <v>9</v>
      </c>
      <c r="B10181">
        <v>106</v>
      </c>
      <c r="C10181" t="s">
        <v>234</v>
      </c>
      <c r="D10181" t="s">
        <v>118</v>
      </c>
      <c r="E10181" t="s">
        <v>490</v>
      </c>
      <c r="F10181" s="30">
        <v>36.998447418212898</v>
      </c>
      <c r="G10181" s="30">
        <v>36.107131958007798</v>
      </c>
      <c r="H10181" s="24" t="s">
        <v>384</v>
      </c>
      <c r="I10181" s="30">
        <v>108.622701272719</v>
      </c>
      <c r="J10181">
        <v>21261</v>
      </c>
      <c r="K10181">
        <v>1003</v>
      </c>
      <c r="L10181">
        <v>40566</v>
      </c>
      <c r="M10181">
        <v>32747</v>
      </c>
      <c r="N10181" s="30">
        <v>20200.897940913201</v>
      </c>
      <c r="O10181" s="24" t="s">
        <v>384</v>
      </c>
      <c r="P10181" s="30">
        <v>6.4178521281585397</v>
      </c>
      <c r="Q10181">
        <v>16911</v>
      </c>
      <c r="R10181">
        <v>1003</v>
      </c>
      <c r="S10181">
        <v>38444</v>
      </c>
      <c r="T10181">
        <v>32784</v>
      </c>
      <c r="U10181" s="30">
        <v>16272.512720848101</v>
      </c>
    </row>
    <row r="10182" spans="1:21" x14ac:dyDescent="0.25">
      <c r="A10182">
        <v>9</v>
      </c>
      <c r="B10182">
        <v>106</v>
      </c>
      <c r="C10182" t="s">
        <v>235</v>
      </c>
      <c r="D10182" t="s">
        <v>119</v>
      </c>
      <c r="E10182" t="s">
        <v>490</v>
      </c>
      <c r="F10182" s="30">
        <v>36.998447418212898</v>
      </c>
      <c r="G10182" s="30">
        <v>36.107131958007798</v>
      </c>
      <c r="H10182" s="24" t="s">
        <v>384</v>
      </c>
      <c r="I10182" s="30">
        <v>125.272609760747</v>
      </c>
      <c r="J10182">
        <v>18819</v>
      </c>
      <c r="K10182">
        <v>992</v>
      </c>
      <c r="L10182">
        <v>39200</v>
      </c>
      <c r="M10182">
        <v>32707</v>
      </c>
      <c r="N10182" s="30">
        <v>17815.4065917142</v>
      </c>
      <c r="O10182" s="24" t="s">
        <v>384</v>
      </c>
      <c r="P10182" s="30">
        <v>6.4872188973825597</v>
      </c>
      <c r="Q10182">
        <v>17419</v>
      </c>
      <c r="R10182">
        <v>996</v>
      </c>
      <c r="S10182">
        <v>37146</v>
      </c>
      <c r="T10182">
        <v>32730</v>
      </c>
      <c r="U10182" s="30">
        <v>17188.236865941999</v>
      </c>
    </row>
    <row r="10183" spans="1:21" x14ac:dyDescent="0.25">
      <c r="A10183">
        <v>9</v>
      </c>
      <c r="B10183">
        <v>106</v>
      </c>
      <c r="C10183" t="s">
        <v>236</v>
      </c>
      <c r="D10183" t="s">
        <v>120</v>
      </c>
      <c r="E10183" t="s">
        <v>490</v>
      </c>
      <c r="F10183" s="30">
        <v>36.998447418212898</v>
      </c>
      <c r="G10183" s="30">
        <v>36.107131958007798</v>
      </c>
      <c r="H10183" s="24" t="s">
        <v>384</v>
      </c>
      <c r="I10183" s="30">
        <v>129.56597942060301</v>
      </c>
      <c r="J10183">
        <v>18308</v>
      </c>
      <c r="K10183">
        <v>1003</v>
      </c>
      <c r="L10183">
        <v>40728</v>
      </c>
      <c r="M10183">
        <v>32743</v>
      </c>
      <c r="N10183" s="30">
        <v>17288.950407013101</v>
      </c>
      <c r="O10183" s="24" t="s">
        <v>384</v>
      </c>
      <c r="P10183" s="30">
        <v>6.5700828368173703</v>
      </c>
      <c r="Q10183">
        <v>18192</v>
      </c>
      <c r="R10183">
        <v>994</v>
      </c>
      <c r="S10183">
        <v>38214</v>
      </c>
      <c r="T10183">
        <v>32759</v>
      </c>
      <c r="U10183" s="30">
        <v>18325.2036663611</v>
      </c>
    </row>
    <row r="10184" spans="1:21" x14ac:dyDescent="0.25">
      <c r="A10184">
        <v>9</v>
      </c>
      <c r="B10184">
        <v>106</v>
      </c>
      <c r="C10184" t="s">
        <v>237</v>
      </c>
      <c r="D10184" t="s">
        <v>121</v>
      </c>
      <c r="E10184" t="s">
        <v>490</v>
      </c>
      <c r="F10184" s="30">
        <v>36.998447418212898</v>
      </c>
      <c r="G10184" s="30">
        <v>36.107131958007798</v>
      </c>
      <c r="H10184" s="24" t="s">
        <v>384</v>
      </c>
      <c r="I10184" s="30">
        <v>136.221989834753</v>
      </c>
      <c r="J10184">
        <v>17557</v>
      </c>
      <c r="K10184">
        <v>994</v>
      </c>
      <c r="L10184">
        <v>41136</v>
      </c>
      <c r="M10184">
        <v>32749</v>
      </c>
      <c r="N10184" s="30">
        <v>16531.599618457101</v>
      </c>
      <c r="O10184" s="24" t="s">
        <v>384</v>
      </c>
      <c r="P10184" s="30">
        <v>6.4853955966622401</v>
      </c>
      <c r="Q10184">
        <v>17613</v>
      </c>
      <c r="R10184">
        <v>1003</v>
      </c>
      <c r="S10184">
        <v>38973</v>
      </c>
      <c r="T10184">
        <v>32701</v>
      </c>
      <c r="U10184" s="30">
        <v>17216.570153061199</v>
      </c>
    </row>
    <row r="10185" spans="1:21" x14ac:dyDescent="0.25">
      <c r="A10185">
        <v>9</v>
      </c>
      <c r="B10185">
        <v>106</v>
      </c>
      <c r="C10185" t="s">
        <v>238</v>
      </c>
      <c r="D10185" t="s">
        <v>122</v>
      </c>
      <c r="E10185" t="s">
        <v>490</v>
      </c>
      <c r="F10185" s="30">
        <v>36.998447418212898</v>
      </c>
      <c r="G10185" s="30">
        <v>36.107131958007798</v>
      </c>
      <c r="H10185" s="24" t="s">
        <v>384</v>
      </c>
      <c r="I10185" s="30">
        <v>128.04001092451</v>
      </c>
      <c r="J10185">
        <v>18592</v>
      </c>
      <c r="K10185">
        <v>1005</v>
      </c>
      <c r="L10185">
        <v>38725</v>
      </c>
      <c r="M10185">
        <v>32719</v>
      </c>
      <c r="N10185" s="30">
        <v>17472.4638694639</v>
      </c>
      <c r="O10185" s="24" t="s">
        <v>384</v>
      </c>
      <c r="P10185" s="30">
        <v>6.4558283687322202</v>
      </c>
      <c r="Q10185">
        <v>17404</v>
      </c>
      <c r="R10185">
        <v>989</v>
      </c>
      <c r="S10185">
        <v>39631</v>
      </c>
      <c r="T10185">
        <v>32710</v>
      </c>
      <c r="U10185" s="30">
        <v>16794.7144921254</v>
      </c>
    </row>
    <row r="10186" spans="1:21" x14ac:dyDescent="0.25">
      <c r="A10186">
        <v>9</v>
      </c>
      <c r="B10186">
        <v>106</v>
      </c>
      <c r="C10186" t="s">
        <v>239</v>
      </c>
      <c r="D10186" t="s">
        <v>123</v>
      </c>
      <c r="E10186" t="s">
        <v>490</v>
      </c>
      <c r="F10186" s="30">
        <v>36.998447418212898</v>
      </c>
      <c r="G10186" s="30">
        <v>36.107131958007798</v>
      </c>
      <c r="H10186" s="24" t="s">
        <v>384</v>
      </c>
      <c r="I10186" s="30">
        <v>103.114909864146</v>
      </c>
      <c r="J10186">
        <v>22145</v>
      </c>
      <c r="K10186">
        <v>990</v>
      </c>
      <c r="L10186">
        <v>40226</v>
      </c>
      <c r="M10186">
        <v>32781</v>
      </c>
      <c r="N10186" s="30">
        <v>21137.153122901302</v>
      </c>
      <c r="O10186" s="24" t="s">
        <v>384</v>
      </c>
      <c r="P10186" s="30">
        <v>6.3429222937352003</v>
      </c>
      <c r="Q10186">
        <v>15650</v>
      </c>
      <c r="R10186">
        <v>1006</v>
      </c>
      <c r="S10186">
        <v>39762</v>
      </c>
      <c r="T10186">
        <v>32689</v>
      </c>
      <c r="U10186" s="30">
        <v>15186.0967057826</v>
      </c>
    </row>
    <row r="10187" spans="1:21" x14ac:dyDescent="0.25">
      <c r="A10187">
        <v>9</v>
      </c>
      <c r="B10187">
        <v>106</v>
      </c>
      <c r="C10187" t="s">
        <v>240</v>
      </c>
      <c r="D10187" t="s">
        <v>124</v>
      </c>
      <c r="E10187" t="s">
        <v>490</v>
      </c>
      <c r="F10187" s="30">
        <v>36.998447418212898</v>
      </c>
      <c r="G10187" s="30">
        <v>36.107131958007798</v>
      </c>
      <c r="H10187" s="24" t="s">
        <v>384</v>
      </c>
      <c r="I10187" s="30">
        <v>143.930429348328</v>
      </c>
      <c r="J10187">
        <v>16729</v>
      </c>
      <c r="K10187">
        <v>998</v>
      </c>
      <c r="L10187">
        <v>39686</v>
      </c>
      <c r="M10187">
        <v>32756</v>
      </c>
      <c r="N10187" s="30">
        <v>15733.413997113999</v>
      </c>
      <c r="O10187" s="24" t="s">
        <v>384</v>
      </c>
      <c r="P10187" s="30">
        <v>6.6571333413384002</v>
      </c>
      <c r="Q10187">
        <v>19927</v>
      </c>
      <c r="R10187">
        <v>1001</v>
      </c>
      <c r="S10187">
        <v>39516</v>
      </c>
      <c r="T10187">
        <v>32702</v>
      </c>
      <c r="U10187" s="30">
        <v>19630.785294980898</v>
      </c>
    </row>
    <row r="10188" spans="1:21" x14ac:dyDescent="0.25">
      <c r="A10188">
        <v>9</v>
      </c>
      <c r="B10188">
        <v>106</v>
      </c>
      <c r="C10188" t="s">
        <v>241</v>
      </c>
      <c r="D10188" t="s">
        <v>125</v>
      </c>
      <c r="E10188" t="s">
        <v>490</v>
      </c>
      <c r="F10188" s="30">
        <v>36.998447418212898</v>
      </c>
      <c r="G10188" s="30">
        <v>36.107131958007798</v>
      </c>
      <c r="H10188" s="24" t="s">
        <v>384</v>
      </c>
      <c r="I10188" s="30">
        <v>110.432532179196</v>
      </c>
      <c r="J10188">
        <v>20886</v>
      </c>
      <c r="K10188">
        <v>1008</v>
      </c>
      <c r="L10188">
        <v>39031</v>
      </c>
      <c r="M10188">
        <v>32720</v>
      </c>
      <c r="N10188" s="30">
        <v>19911.0945967359</v>
      </c>
      <c r="O10188" s="24" t="s">
        <v>384</v>
      </c>
      <c r="P10188" s="30">
        <v>6.3639187657923397</v>
      </c>
      <c r="Q10188">
        <v>16253</v>
      </c>
      <c r="R10188">
        <v>995</v>
      </c>
      <c r="S10188">
        <v>39312</v>
      </c>
      <c r="T10188">
        <v>32781</v>
      </c>
      <c r="U10188" s="30">
        <v>15534.233807992699</v>
      </c>
    </row>
    <row r="10189" spans="1:21" x14ac:dyDescent="0.25">
      <c r="A10189">
        <v>9</v>
      </c>
      <c r="B10189">
        <v>106</v>
      </c>
      <c r="C10189" t="s">
        <v>242</v>
      </c>
      <c r="D10189" t="s">
        <v>114</v>
      </c>
      <c r="E10189" t="s">
        <v>490</v>
      </c>
      <c r="F10189" s="30">
        <v>36.998447418212898</v>
      </c>
      <c r="G10189" s="30">
        <v>36.107131958007798</v>
      </c>
      <c r="H10189" s="24" t="s">
        <v>384</v>
      </c>
      <c r="I10189" s="30">
        <v>161.96266889619</v>
      </c>
      <c r="J10189">
        <v>15144</v>
      </c>
      <c r="K10189">
        <v>1001</v>
      </c>
      <c r="L10189">
        <v>37534</v>
      </c>
      <c r="M10189">
        <v>32709</v>
      </c>
      <c r="N10189" s="30">
        <v>14136.722694300501</v>
      </c>
      <c r="O10189" s="24" t="s">
        <v>384</v>
      </c>
      <c r="P10189" s="30">
        <v>7.1550812292183803</v>
      </c>
      <c r="Q10189">
        <v>27195</v>
      </c>
      <c r="R10189">
        <v>996</v>
      </c>
      <c r="S10189">
        <v>38551</v>
      </c>
      <c r="T10189">
        <v>32759</v>
      </c>
      <c r="U10189" s="30">
        <v>26584.012085635401</v>
      </c>
    </row>
    <row r="10190" spans="1:21" x14ac:dyDescent="0.25">
      <c r="A10190">
        <v>9</v>
      </c>
      <c r="B10190">
        <v>106</v>
      </c>
      <c r="C10190" t="s">
        <v>243</v>
      </c>
      <c r="D10190" t="s">
        <v>126</v>
      </c>
      <c r="E10190" t="s">
        <v>490</v>
      </c>
      <c r="F10190" s="30">
        <v>36.998447418212898</v>
      </c>
      <c r="G10190" s="30">
        <v>36.107131958007798</v>
      </c>
      <c r="H10190" s="24" t="s">
        <v>384</v>
      </c>
      <c r="I10190" s="30">
        <v>115.01649107158499</v>
      </c>
      <c r="J10190">
        <v>20158</v>
      </c>
      <c r="K10190">
        <v>992</v>
      </c>
      <c r="L10190">
        <v>39571</v>
      </c>
      <c r="M10190">
        <v>32705</v>
      </c>
      <c r="N10190" s="30">
        <v>19212.974657733801</v>
      </c>
      <c r="O10190" s="24" t="s">
        <v>384</v>
      </c>
      <c r="P10190" s="30">
        <v>6.4726659213760298</v>
      </c>
      <c r="Q10190">
        <v>17499</v>
      </c>
      <c r="R10190">
        <v>995</v>
      </c>
      <c r="S10190">
        <v>38319</v>
      </c>
      <c r="T10190">
        <v>32639</v>
      </c>
      <c r="U10190" s="30">
        <v>17027.737676056298</v>
      </c>
    </row>
    <row r="10191" spans="1:21" x14ac:dyDescent="0.25">
      <c r="A10191">
        <v>9</v>
      </c>
      <c r="B10191">
        <v>106</v>
      </c>
      <c r="C10191" t="s">
        <v>244</v>
      </c>
      <c r="D10191" t="s">
        <v>116</v>
      </c>
      <c r="E10191" t="s">
        <v>490</v>
      </c>
      <c r="F10191" s="30">
        <v>36.998447418212898</v>
      </c>
      <c r="G10191" s="30">
        <v>36.107131958007798</v>
      </c>
      <c r="H10191" s="24" t="s">
        <v>384</v>
      </c>
      <c r="I10191" s="30">
        <v>54.508468219138102</v>
      </c>
      <c r="J10191">
        <v>36774</v>
      </c>
      <c r="K10191">
        <v>994</v>
      </c>
      <c r="L10191">
        <v>40616</v>
      </c>
      <c r="M10191">
        <v>32730</v>
      </c>
      <c r="N10191" s="30">
        <v>35766.010398174003</v>
      </c>
      <c r="O10191" s="24" t="s">
        <v>384</v>
      </c>
      <c r="P10191" s="30">
        <v>6.1859197619452901</v>
      </c>
      <c r="Q10191">
        <v>13675</v>
      </c>
      <c r="R10191">
        <v>1001</v>
      </c>
      <c r="S10191">
        <v>38809</v>
      </c>
      <c r="T10191">
        <v>32713</v>
      </c>
      <c r="U10191" s="30">
        <v>13050.870078740199</v>
      </c>
    </row>
    <row r="10192" spans="1:21" x14ac:dyDescent="0.25">
      <c r="A10192">
        <v>9</v>
      </c>
      <c r="B10192">
        <v>106</v>
      </c>
      <c r="C10192" t="s">
        <v>245</v>
      </c>
      <c r="D10192" t="s">
        <v>132</v>
      </c>
      <c r="E10192" t="s">
        <v>490</v>
      </c>
      <c r="F10192" s="30">
        <v>36.998447418212898</v>
      </c>
      <c r="G10192" s="30">
        <v>36.107131958007798</v>
      </c>
      <c r="H10192" s="24" t="s">
        <v>384</v>
      </c>
      <c r="I10192" s="30">
        <v>128.86433423258501</v>
      </c>
      <c r="J10192">
        <v>18331</v>
      </c>
      <c r="K10192">
        <v>994</v>
      </c>
      <c r="L10192">
        <v>40387</v>
      </c>
      <c r="M10192">
        <v>32717</v>
      </c>
      <c r="N10192" s="30">
        <v>17372.849413298602</v>
      </c>
      <c r="O10192" s="24" t="s">
        <v>384</v>
      </c>
      <c r="P10192" s="30">
        <v>6.5134273488132504</v>
      </c>
      <c r="Q10192">
        <v>18186</v>
      </c>
      <c r="R10192">
        <v>1009</v>
      </c>
      <c r="S10192">
        <v>39955</v>
      </c>
      <c r="T10192">
        <v>32743</v>
      </c>
      <c r="U10192" s="30">
        <v>17628.371880199698</v>
      </c>
    </row>
    <row r="10193" spans="1:21" x14ac:dyDescent="0.25">
      <c r="A10193">
        <v>9</v>
      </c>
      <c r="B10193">
        <v>106</v>
      </c>
      <c r="C10193" t="s">
        <v>246</v>
      </c>
      <c r="D10193" t="s">
        <v>118</v>
      </c>
      <c r="E10193" t="s">
        <v>490</v>
      </c>
      <c r="F10193" s="30">
        <v>36.998447418212898</v>
      </c>
      <c r="G10193" s="30">
        <v>36.107131958007798</v>
      </c>
      <c r="H10193" s="24" t="s">
        <v>384</v>
      </c>
      <c r="I10193" s="30">
        <v>110.10515728350801</v>
      </c>
      <c r="J10193">
        <v>20988</v>
      </c>
      <c r="K10193">
        <v>1003</v>
      </c>
      <c r="L10193">
        <v>40344</v>
      </c>
      <c r="M10193">
        <v>32747</v>
      </c>
      <c r="N10193" s="30">
        <v>19962.898644201701</v>
      </c>
      <c r="O10193" s="24" t="s">
        <v>384</v>
      </c>
      <c r="P10193" s="30">
        <v>6.4119944868053702</v>
      </c>
      <c r="Q10193">
        <v>16585</v>
      </c>
      <c r="R10193">
        <v>1003</v>
      </c>
      <c r="S10193">
        <v>38641</v>
      </c>
      <c r="T10193">
        <v>32784</v>
      </c>
      <c r="U10193" s="30">
        <v>16187.9740481475</v>
      </c>
    </row>
    <row r="10194" spans="1:21" x14ac:dyDescent="0.25">
      <c r="A10194">
        <v>9</v>
      </c>
      <c r="B10194">
        <v>106</v>
      </c>
      <c r="C10194" t="s">
        <v>247</v>
      </c>
      <c r="D10194" t="s">
        <v>119</v>
      </c>
      <c r="E10194" t="s">
        <v>490</v>
      </c>
      <c r="F10194" s="30">
        <v>36.998447418212898</v>
      </c>
      <c r="G10194" s="30">
        <v>36.107131958007798</v>
      </c>
      <c r="H10194" s="24" t="s">
        <v>384</v>
      </c>
      <c r="I10194" s="30">
        <v>113.686797663432</v>
      </c>
      <c r="J10194">
        <v>20379</v>
      </c>
      <c r="K10194">
        <v>992</v>
      </c>
      <c r="L10194">
        <v>38806</v>
      </c>
      <c r="M10194">
        <v>32707</v>
      </c>
      <c r="N10194" s="30">
        <v>19410.389572061002</v>
      </c>
      <c r="O10194" s="24" t="s">
        <v>384</v>
      </c>
      <c r="P10194" s="30">
        <v>6.41857228919711</v>
      </c>
      <c r="Q10194">
        <v>16055</v>
      </c>
      <c r="R10194">
        <v>996</v>
      </c>
      <c r="S10194">
        <v>36819</v>
      </c>
      <c r="T10194">
        <v>32730</v>
      </c>
      <c r="U10194" s="30">
        <v>16162.3149914404</v>
      </c>
    </row>
    <row r="10195" spans="1:21" x14ac:dyDescent="0.25">
      <c r="A10195">
        <v>9</v>
      </c>
      <c r="B10195">
        <v>106</v>
      </c>
      <c r="C10195" t="s">
        <v>248</v>
      </c>
      <c r="D10195" t="s">
        <v>133</v>
      </c>
      <c r="E10195" t="s">
        <v>490</v>
      </c>
      <c r="F10195" s="30">
        <v>36.998447418212898</v>
      </c>
      <c r="G10195" s="30">
        <v>36.107131958007798</v>
      </c>
      <c r="H10195" s="24" t="s">
        <v>384</v>
      </c>
      <c r="I10195" s="30">
        <v>46.852379113862298</v>
      </c>
      <c r="J10195">
        <v>41165</v>
      </c>
      <c r="K10195">
        <v>1003</v>
      </c>
      <c r="L10195">
        <v>38917</v>
      </c>
      <c r="M10195">
        <v>32743</v>
      </c>
      <c r="N10195" s="30">
        <v>40141.997570456799</v>
      </c>
      <c r="O10195" s="24" t="s">
        <v>384</v>
      </c>
      <c r="P10195" s="30">
        <v>6.1002378262058103</v>
      </c>
      <c r="Q10195">
        <v>12217</v>
      </c>
      <c r="R10195">
        <v>994</v>
      </c>
      <c r="S10195">
        <v>38624</v>
      </c>
      <c r="T10195">
        <v>32759</v>
      </c>
      <c r="U10195" s="30">
        <v>11808.332821824401</v>
      </c>
    </row>
    <row r="10196" spans="1:21" x14ac:dyDescent="0.25">
      <c r="A10196">
        <v>9</v>
      </c>
      <c r="B10196">
        <v>106</v>
      </c>
      <c r="C10196" t="s">
        <v>249</v>
      </c>
      <c r="D10196" t="s">
        <v>121</v>
      </c>
      <c r="E10196" t="s">
        <v>490</v>
      </c>
      <c r="F10196" s="30">
        <v>36.998447418212898</v>
      </c>
      <c r="G10196" s="30">
        <v>36.107131958007798</v>
      </c>
      <c r="H10196" s="24" t="s">
        <v>384</v>
      </c>
      <c r="I10196" s="30">
        <v>114.187443203431</v>
      </c>
      <c r="J10196">
        <v>20256</v>
      </c>
      <c r="K10196">
        <v>994</v>
      </c>
      <c r="L10196">
        <v>39906</v>
      </c>
      <c r="M10196">
        <v>32749</v>
      </c>
      <c r="N10196" s="30">
        <v>19335.586139443902</v>
      </c>
      <c r="O10196" s="24" t="s">
        <v>384</v>
      </c>
      <c r="P10196" s="30">
        <v>6.3670340910475298</v>
      </c>
      <c r="Q10196">
        <v>15647</v>
      </c>
      <c r="R10196">
        <v>1003</v>
      </c>
      <c r="S10196">
        <v>39210</v>
      </c>
      <c r="T10196">
        <v>32701</v>
      </c>
      <c r="U10196" s="30">
        <v>15523.8282378245</v>
      </c>
    </row>
    <row r="10197" spans="1:21" x14ac:dyDescent="0.25">
      <c r="A10197">
        <v>9</v>
      </c>
      <c r="B10197">
        <v>106</v>
      </c>
      <c r="C10197" t="s">
        <v>250</v>
      </c>
      <c r="D10197" t="s">
        <v>122</v>
      </c>
      <c r="E10197" t="s">
        <v>490</v>
      </c>
      <c r="F10197" s="30">
        <v>36.998447418212898</v>
      </c>
      <c r="G10197" s="30">
        <v>36.107131958007798</v>
      </c>
      <c r="H10197" s="24" t="s">
        <v>384</v>
      </c>
      <c r="I10197" s="30">
        <v>117.022677024682</v>
      </c>
      <c r="J10197">
        <v>20001</v>
      </c>
      <c r="K10197">
        <v>1005</v>
      </c>
      <c r="L10197">
        <v>38442</v>
      </c>
      <c r="M10197">
        <v>32719</v>
      </c>
      <c r="N10197" s="30">
        <v>18922.608247422701</v>
      </c>
      <c r="O10197" s="24" t="s">
        <v>384</v>
      </c>
      <c r="P10197" s="30">
        <v>6.4013011636300003</v>
      </c>
      <c r="Q10197">
        <v>16772</v>
      </c>
      <c r="R10197">
        <v>989</v>
      </c>
      <c r="S10197">
        <v>38738</v>
      </c>
      <c r="T10197">
        <v>32710</v>
      </c>
      <c r="U10197" s="30">
        <v>15966.6350364964</v>
      </c>
    </row>
    <row r="10198" spans="1:21" x14ac:dyDescent="0.25">
      <c r="A10198">
        <v>9</v>
      </c>
      <c r="B10198">
        <v>106</v>
      </c>
      <c r="C10198" t="s">
        <v>251</v>
      </c>
      <c r="D10198" t="s">
        <v>123</v>
      </c>
      <c r="E10198" t="s">
        <v>490</v>
      </c>
      <c r="F10198" s="30">
        <v>36.998447418212898</v>
      </c>
      <c r="G10198" s="30">
        <v>36.107131958007798</v>
      </c>
      <c r="H10198" s="24" t="s">
        <v>384</v>
      </c>
      <c r="I10198" s="30">
        <v>99.366536635684497</v>
      </c>
      <c r="J10198">
        <v>22808</v>
      </c>
      <c r="K10198">
        <v>990</v>
      </c>
      <c r="L10198">
        <v>38803</v>
      </c>
      <c r="M10198">
        <v>32781</v>
      </c>
      <c r="N10198" s="30">
        <v>21825.574892062399</v>
      </c>
      <c r="O10198" s="24" t="s">
        <v>384</v>
      </c>
      <c r="P10198" s="30">
        <v>6.2726993083182796</v>
      </c>
      <c r="Q10198">
        <v>14421</v>
      </c>
      <c r="R10198">
        <v>1006</v>
      </c>
      <c r="S10198">
        <v>38246</v>
      </c>
      <c r="T10198">
        <v>32689</v>
      </c>
      <c r="U10198" s="30">
        <v>14152.0098974267</v>
      </c>
    </row>
    <row r="10199" spans="1:21" x14ac:dyDescent="0.25">
      <c r="A10199">
        <v>9</v>
      </c>
      <c r="B10199">
        <v>106</v>
      </c>
      <c r="C10199" t="s">
        <v>252</v>
      </c>
      <c r="D10199" t="s">
        <v>134</v>
      </c>
      <c r="E10199" t="s">
        <v>490</v>
      </c>
      <c r="F10199" s="30">
        <v>36.998447418212898</v>
      </c>
      <c r="G10199" s="30">
        <v>36.107131958007798</v>
      </c>
      <c r="H10199" s="24" t="s">
        <v>384</v>
      </c>
      <c r="I10199" s="30">
        <v>131.97012311455299</v>
      </c>
      <c r="J10199">
        <v>17971</v>
      </c>
      <c r="K10199">
        <v>998</v>
      </c>
      <c r="L10199">
        <v>39003</v>
      </c>
      <c r="M10199">
        <v>32756</v>
      </c>
      <c r="N10199" s="30">
        <v>17007.520890027201</v>
      </c>
      <c r="O10199" s="24" t="s">
        <v>384</v>
      </c>
      <c r="P10199" s="30">
        <v>6.5364470711239804</v>
      </c>
      <c r="Q10199">
        <v>18653</v>
      </c>
      <c r="R10199">
        <v>1001</v>
      </c>
      <c r="S10199">
        <v>39244</v>
      </c>
      <c r="T10199">
        <v>32702</v>
      </c>
      <c r="U10199" s="30">
        <v>17939.978141241201</v>
      </c>
    </row>
    <row r="10200" spans="1:21" x14ac:dyDescent="0.25">
      <c r="A10200">
        <v>9</v>
      </c>
      <c r="B10200">
        <v>106</v>
      </c>
      <c r="C10200" t="s">
        <v>253</v>
      </c>
      <c r="D10200" t="s">
        <v>125</v>
      </c>
      <c r="E10200" t="s">
        <v>490</v>
      </c>
      <c r="F10200" s="30">
        <v>36.998447418212898</v>
      </c>
      <c r="G10200" s="30">
        <v>36.107131958007798</v>
      </c>
      <c r="H10200" s="24" t="s">
        <v>384</v>
      </c>
      <c r="I10200" s="30">
        <v>102.77746834445399</v>
      </c>
      <c r="J10200">
        <v>22174</v>
      </c>
      <c r="K10200">
        <v>1008</v>
      </c>
      <c r="L10200">
        <v>40502</v>
      </c>
      <c r="M10200">
        <v>32720</v>
      </c>
      <c r="N10200" s="30">
        <v>21197.3433564636</v>
      </c>
      <c r="O10200" s="24" t="s">
        <v>384</v>
      </c>
      <c r="P10200" s="30">
        <v>6.3367407495296399</v>
      </c>
      <c r="Q10200">
        <v>15569</v>
      </c>
      <c r="R10200">
        <v>995</v>
      </c>
      <c r="S10200">
        <v>38929</v>
      </c>
      <c r="T10200">
        <v>32781</v>
      </c>
      <c r="U10200" s="30">
        <v>15136.1857514639</v>
      </c>
    </row>
    <row r="10201" spans="1:21" x14ac:dyDescent="0.25">
      <c r="A10201">
        <v>9</v>
      </c>
      <c r="B10201">
        <v>106</v>
      </c>
      <c r="C10201" t="s">
        <v>254</v>
      </c>
      <c r="D10201" t="s">
        <v>135</v>
      </c>
      <c r="E10201" t="s">
        <v>490</v>
      </c>
      <c r="F10201" s="30">
        <v>36.998447418212898</v>
      </c>
      <c r="G10201" s="30">
        <v>36.107131958007798</v>
      </c>
      <c r="H10201" s="24" t="s">
        <v>384</v>
      </c>
      <c r="I10201" s="30">
        <v>74.525880006522399</v>
      </c>
      <c r="J10201">
        <v>28834</v>
      </c>
      <c r="K10201">
        <v>1001</v>
      </c>
      <c r="L10201">
        <v>42481</v>
      </c>
      <c r="M10201">
        <v>32709</v>
      </c>
      <c r="N10201" s="30">
        <v>27833</v>
      </c>
      <c r="O10201" s="24" t="s">
        <v>384</v>
      </c>
      <c r="P10201" s="30">
        <v>6.2652427649199902</v>
      </c>
      <c r="Q10201">
        <v>15067</v>
      </c>
      <c r="R10201">
        <v>996</v>
      </c>
      <c r="S10201">
        <v>38685</v>
      </c>
      <c r="T10201">
        <v>32759</v>
      </c>
      <c r="U10201" s="30">
        <v>14218.466419169799</v>
      </c>
    </row>
    <row r="10202" spans="1:21" x14ac:dyDescent="0.25">
      <c r="A10202">
        <v>9</v>
      </c>
      <c r="B10202">
        <v>106</v>
      </c>
      <c r="C10202" t="s">
        <v>255</v>
      </c>
      <c r="D10202" t="s">
        <v>126</v>
      </c>
      <c r="E10202" t="s">
        <v>490</v>
      </c>
      <c r="F10202" s="30">
        <v>36.998447418212898</v>
      </c>
      <c r="G10202" s="30">
        <v>36.107131958007798</v>
      </c>
      <c r="H10202" s="24" t="s">
        <v>384</v>
      </c>
      <c r="I10202" s="30">
        <v>94.683555298884102</v>
      </c>
      <c r="J10202">
        <v>23770</v>
      </c>
      <c r="K10202">
        <v>992</v>
      </c>
      <c r="L10202">
        <v>38943</v>
      </c>
      <c r="M10202">
        <v>32705</v>
      </c>
      <c r="N10202" s="30">
        <v>22751.3263866624</v>
      </c>
      <c r="O10202" s="24" t="s">
        <v>384</v>
      </c>
      <c r="P10202" s="30">
        <v>6.3767278442042699</v>
      </c>
      <c r="Q10202">
        <v>16252</v>
      </c>
      <c r="R10202">
        <v>995</v>
      </c>
      <c r="S10202">
        <v>39088</v>
      </c>
      <c r="T10202">
        <v>32639</v>
      </c>
      <c r="U10202" s="30">
        <v>15682.8936269189</v>
      </c>
    </row>
    <row r="10203" spans="1:21" x14ac:dyDescent="0.25">
      <c r="A10203">
        <v>9</v>
      </c>
      <c r="B10203">
        <v>106</v>
      </c>
      <c r="C10203" t="s">
        <v>256</v>
      </c>
      <c r="D10203" t="s">
        <v>116</v>
      </c>
      <c r="E10203" t="s">
        <v>490</v>
      </c>
      <c r="F10203" s="30">
        <v>36.998447418212898</v>
      </c>
      <c r="G10203" s="30">
        <v>36.107131958007798</v>
      </c>
      <c r="H10203" s="24" t="s">
        <v>384</v>
      </c>
      <c r="I10203" s="30">
        <v>44.542319541154299</v>
      </c>
      <c r="J10203">
        <v>42668</v>
      </c>
      <c r="K10203">
        <v>994</v>
      </c>
      <c r="L10203">
        <v>39091</v>
      </c>
      <c r="M10203">
        <v>32730</v>
      </c>
      <c r="N10203" s="30">
        <v>41680.7077503537</v>
      </c>
      <c r="O10203" s="24" t="s">
        <v>384</v>
      </c>
      <c r="P10203" s="30">
        <v>6.1167725841199498</v>
      </c>
      <c r="Q10203">
        <v>12737</v>
      </c>
      <c r="R10203">
        <v>1001</v>
      </c>
      <c r="S10203">
        <v>40441</v>
      </c>
      <c r="T10203">
        <v>32713</v>
      </c>
      <c r="U10203" s="30">
        <v>12095.2994306418</v>
      </c>
    </row>
    <row r="10204" spans="1:21" x14ac:dyDescent="0.25">
      <c r="A10204">
        <v>9</v>
      </c>
      <c r="B10204">
        <v>106</v>
      </c>
      <c r="C10204" t="s">
        <v>257</v>
      </c>
      <c r="D10204" t="s">
        <v>132</v>
      </c>
      <c r="E10204" t="s">
        <v>490</v>
      </c>
      <c r="F10204" s="30">
        <v>36.998447418212898</v>
      </c>
      <c r="G10204" s="30">
        <v>36.107131958007798</v>
      </c>
      <c r="H10204" s="24" t="s">
        <v>384</v>
      </c>
      <c r="I10204" s="30">
        <v>134.12005983973299</v>
      </c>
      <c r="J10204">
        <v>17764</v>
      </c>
      <c r="K10204">
        <v>994</v>
      </c>
      <c r="L10204">
        <v>40913</v>
      </c>
      <c r="M10204">
        <v>32717</v>
      </c>
      <c r="N10204" s="30">
        <v>16763.497803806698</v>
      </c>
      <c r="O10204" s="24" t="s">
        <v>384</v>
      </c>
      <c r="P10204" s="30">
        <v>6.5498446547609701</v>
      </c>
      <c r="Q10204">
        <v>18548</v>
      </c>
      <c r="R10204">
        <v>1009</v>
      </c>
      <c r="S10204">
        <v>38793</v>
      </c>
      <c r="T10204">
        <v>32743</v>
      </c>
      <c r="U10204" s="30">
        <v>18127.630743801699</v>
      </c>
    </row>
    <row r="10205" spans="1:21" x14ac:dyDescent="0.25">
      <c r="A10205">
        <v>9</v>
      </c>
      <c r="B10205">
        <v>106</v>
      </c>
      <c r="C10205" t="s">
        <v>258</v>
      </c>
      <c r="D10205" t="s">
        <v>138</v>
      </c>
      <c r="E10205" t="s">
        <v>490</v>
      </c>
      <c r="F10205" s="30">
        <v>36.998447418212898</v>
      </c>
      <c r="G10205" s="30">
        <v>36.107131958007798</v>
      </c>
      <c r="H10205" s="24" t="s">
        <v>384</v>
      </c>
      <c r="I10205" s="30">
        <v>145.53099099407899</v>
      </c>
      <c r="J10205">
        <v>16566</v>
      </c>
      <c r="K10205">
        <v>1003</v>
      </c>
      <c r="L10205">
        <v>39723</v>
      </c>
      <c r="M10205">
        <v>32747</v>
      </c>
      <c r="N10205" s="30">
        <v>15577.2482798165</v>
      </c>
      <c r="O10205" s="24" t="s">
        <v>384</v>
      </c>
      <c r="P10205" s="30">
        <v>6.6539482414468401</v>
      </c>
      <c r="Q10205">
        <v>20118</v>
      </c>
      <c r="R10205">
        <v>1003</v>
      </c>
      <c r="S10205">
        <v>39504</v>
      </c>
      <c r="T10205">
        <v>32784</v>
      </c>
      <c r="U10205" s="30">
        <v>19591.006249999999</v>
      </c>
    </row>
    <row r="10206" spans="1:21" x14ac:dyDescent="0.25">
      <c r="A10206">
        <v>9</v>
      </c>
      <c r="B10206">
        <v>106</v>
      </c>
      <c r="C10206" t="s">
        <v>259</v>
      </c>
      <c r="D10206" t="s">
        <v>119</v>
      </c>
      <c r="E10206" t="s">
        <v>490</v>
      </c>
      <c r="F10206" s="30">
        <v>36.998447418212898</v>
      </c>
      <c r="G10206" s="30">
        <v>36.107131958007798</v>
      </c>
      <c r="H10206" s="24" t="s">
        <v>384</v>
      </c>
      <c r="I10206" s="30">
        <v>116.848694420087</v>
      </c>
      <c r="J10206">
        <v>19942</v>
      </c>
      <c r="K10206">
        <v>992</v>
      </c>
      <c r="L10206">
        <v>40502</v>
      </c>
      <c r="M10206">
        <v>32707</v>
      </c>
      <c r="N10206" s="30">
        <v>18947.441693393201</v>
      </c>
      <c r="O10206" s="24" t="s">
        <v>384</v>
      </c>
      <c r="P10206" s="30">
        <v>6.3875595056532397</v>
      </c>
      <c r="Q10206">
        <v>16309</v>
      </c>
      <c r="R10206">
        <v>996</v>
      </c>
      <c r="S10206">
        <v>39046</v>
      </c>
      <c r="T10206">
        <v>32730</v>
      </c>
      <c r="U10206" s="30">
        <v>15829.4344521849</v>
      </c>
    </row>
    <row r="10207" spans="1:21" x14ac:dyDescent="0.25">
      <c r="A10207">
        <v>9</v>
      </c>
      <c r="B10207">
        <v>106</v>
      </c>
      <c r="C10207" t="s">
        <v>260</v>
      </c>
      <c r="D10207" t="s">
        <v>133</v>
      </c>
      <c r="E10207" t="s">
        <v>490</v>
      </c>
      <c r="F10207" s="30">
        <v>36.998447418212898</v>
      </c>
      <c r="G10207" s="30">
        <v>36.107131958007798</v>
      </c>
      <c r="H10207" s="24" t="s">
        <v>384</v>
      </c>
      <c r="I10207" s="30">
        <v>40.869114771619699</v>
      </c>
      <c r="J10207">
        <v>45342</v>
      </c>
      <c r="K10207">
        <v>1003</v>
      </c>
      <c r="L10207">
        <v>39485</v>
      </c>
      <c r="M10207">
        <v>32743</v>
      </c>
      <c r="N10207" s="30">
        <v>44386.077128448502</v>
      </c>
      <c r="O10207" s="24" t="s">
        <v>384</v>
      </c>
      <c r="P10207" s="30">
        <v>6.0331664592835503</v>
      </c>
      <c r="Q10207">
        <v>11625</v>
      </c>
      <c r="R10207">
        <v>994</v>
      </c>
      <c r="S10207">
        <v>41172</v>
      </c>
      <c r="T10207">
        <v>32759</v>
      </c>
      <c r="U10207" s="30">
        <v>10911.503387614401</v>
      </c>
    </row>
    <row r="10208" spans="1:21" x14ac:dyDescent="0.25">
      <c r="A10208">
        <v>9</v>
      </c>
      <c r="B10208">
        <v>106</v>
      </c>
      <c r="C10208" t="s">
        <v>261</v>
      </c>
      <c r="D10208" t="s">
        <v>139</v>
      </c>
      <c r="E10208" t="s">
        <v>490</v>
      </c>
      <c r="F10208" s="30">
        <v>36.998447418212898</v>
      </c>
      <c r="G10208" s="30">
        <v>36.107131958007798</v>
      </c>
      <c r="H10208" s="24" t="s">
        <v>384</v>
      </c>
      <c r="I10208" s="30">
        <v>122.777817632268</v>
      </c>
      <c r="J10208">
        <v>19136</v>
      </c>
      <c r="K10208">
        <v>994</v>
      </c>
      <c r="L10208">
        <v>39479</v>
      </c>
      <c r="M10208">
        <v>32749</v>
      </c>
      <c r="N10208" s="30">
        <v>18136.3132243685</v>
      </c>
      <c r="O10208" s="24" t="s">
        <v>384</v>
      </c>
      <c r="P10208" s="30">
        <v>6.4500209907930701</v>
      </c>
      <c r="Q10208">
        <v>17312</v>
      </c>
      <c r="R10208">
        <v>1003</v>
      </c>
      <c r="S10208">
        <v>39383</v>
      </c>
      <c r="T10208">
        <v>32701</v>
      </c>
      <c r="U10208" s="30">
        <v>16746.852140077801</v>
      </c>
    </row>
    <row r="10209" spans="1:21" x14ac:dyDescent="0.25">
      <c r="A10209">
        <v>9</v>
      </c>
      <c r="B10209">
        <v>106</v>
      </c>
      <c r="C10209" t="s">
        <v>262</v>
      </c>
      <c r="D10209" t="s">
        <v>140</v>
      </c>
      <c r="E10209" t="s">
        <v>490</v>
      </c>
      <c r="F10209" s="30">
        <v>36.998447418212898</v>
      </c>
      <c r="G10209" s="30">
        <v>36.107131958007798</v>
      </c>
      <c r="H10209" s="24" t="s">
        <v>384</v>
      </c>
      <c r="I10209" s="30">
        <v>141.46790874008701</v>
      </c>
      <c r="J10209">
        <v>17012</v>
      </c>
      <c r="K10209">
        <v>1005</v>
      </c>
      <c r="L10209">
        <v>40877</v>
      </c>
      <c r="M10209">
        <v>32719</v>
      </c>
      <c r="N10209" s="30">
        <v>15979.890904633499</v>
      </c>
      <c r="O10209" s="24" t="s">
        <v>384</v>
      </c>
      <c r="P10209" s="30">
        <v>6.62662622432111</v>
      </c>
      <c r="Q10209">
        <v>19310</v>
      </c>
      <c r="R10209">
        <v>989</v>
      </c>
      <c r="S10209">
        <v>38194</v>
      </c>
      <c r="T10209">
        <v>32710</v>
      </c>
      <c r="U10209" s="30">
        <v>19081.5689277899</v>
      </c>
    </row>
    <row r="10210" spans="1:21" x14ac:dyDescent="0.25">
      <c r="A10210">
        <v>9</v>
      </c>
      <c r="B10210">
        <v>106</v>
      </c>
      <c r="C10210" t="s">
        <v>263</v>
      </c>
      <c r="D10210" t="s">
        <v>123</v>
      </c>
      <c r="E10210" t="s">
        <v>490</v>
      </c>
      <c r="F10210" s="30">
        <v>36.998447418212898</v>
      </c>
      <c r="G10210" s="30">
        <v>36.107131958007798</v>
      </c>
      <c r="H10210" s="24" t="s">
        <v>384</v>
      </c>
      <c r="I10210" s="30">
        <v>95.157883996538999</v>
      </c>
      <c r="J10210">
        <v>23644</v>
      </c>
      <c r="K10210">
        <v>990</v>
      </c>
      <c r="L10210">
        <v>38983</v>
      </c>
      <c r="M10210">
        <v>32781</v>
      </c>
      <c r="N10210" s="30">
        <v>22654</v>
      </c>
      <c r="O10210" s="24" t="s">
        <v>384</v>
      </c>
      <c r="P10210" s="30">
        <v>6.2606132541107602</v>
      </c>
      <c r="Q10210">
        <v>14486</v>
      </c>
      <c r="R10210">
        <v>1006</v>
      </c>
      <c r="S10210">
        <v>39492</v>
      </c>
      <c r="T10210">
        <v>32689</v>
      </c>
      <c r="U10210" s="30">
        <v>14057.055122739999</v>
      </c>
    </row>
    <row r="10211" spans="1:21" x14ac:dyDescent="0.25">
      <c r="A10211">
        <v>9</v>
      </c>
      <c r="B10211">
        <v>106</v>
      </c>
      <c r="C10211" t="s">
        <v>264</v>
      </c>
      <c r="D10211" t="s">
        <v>134</v>
      </c>
      <c r="E10211" t="s">
        <v>490</v>
      </c>
      <c r="F10211" s="30">
        <v>36.998447418212898</v>
      </c>
      <c r="G10211" s="30">
        <v>36.107131958007798</v>
      </c>
      <c r="H10211" s="24" t="s">
        <v>384</v>
      </c>
      <c r="I10211" s="30">
        <v>135.68939516970099</v>
      </c>
      <c r="J10211">
        <v>17585</v>
      </c>
      <c r="K10211">
        <v>998</v>
      </c>
      <c r="L10211">
        <v>39151</v>
      </c>
      <c r="M10211">
        <v>32756</v>
      </c>
      <c r="N10211" s="30">
        <v>16589.7498045348</v>
      </c>
      <c r="O10211" s="24" t="s">
        <v>384</v>
      </c>
      <c r="P10211" s="30">
        <v>6.5335318586179802</v>
      </c>
      <c r="Q10211">
        <v>18595</v>
      </c>
      <c r="R10211">
        <v>1001</v>
      </c>
      <c r="S10211">
        <v>38720</v>
      </c>
      <c r="T10211">
        <v>32702</v>
      </c>
      <c r="U10211" s="30">
        <v>17902.989697573899</v>
      </c>
    </row>
    <row r="10212" spans="1:21" x14ac:dyDescent="0.25">
      <c r="A10212">
        <v>9</v>
      </c>
      <c r="B10212">
        <v>106</v>
      </c>
      <c r="C10212" t="s">
        <v>265</v>
      </c>
      <c r="D10212" t="s">
        <v>141</v>
      </c>
      <c r="E10212" t="s">
        <v>490</v>
      </c>
      <c r="F10212" s="30">
        <v>36.998447418212898</v>
      </c>
      <c r="G10212" s="30">
        <v>36.107131958007798</v>
      </c>
      <c r="H10212" s="24" t="s">
        <v>384</v>
      </c>
      <c r="I10212" s="30">
        <v>110.08726092003801</v>
      </c>
      <c r="J10212">
        <v>21010</v>
      </c>
      <c r="K10212">
        <v>1008</v>
      </c>
      <c r="L10212">
        <v>38514</v>
      </c>
      <c r="M10212">
        <v>32720</v>
      </c>
      <c r="N10212" s="30">
        <v>19965.738350017298</v>
      </c>
      <c r="O10212" s="24" t="s">
        <v>384</v>
      </c>
      <c r="P10212" s="30">
        <v>6.3204980141242197</v>
      </c>
      <c r="Q10212">
        <v>15745</v>
      </c>
      <c r="R10212">
        <v>995</v>
      </c>
      <c r="S10212">
        <v>39284</v>
      </c>
      <c r="T10212">
        <v>32781</v>
      </c>
      <c r="U10212" s="30">
        <v>14924.3256958327</v>
      </c>
    </row>
    <row r="10213" spans="1:21" x14ac:dyDescent="0.25">
      <c r="A10213">
        <v>9</v>
      </c>
      <c r="B10213">
        <v>106</v>
      </c>
      <c r="C10213" t="s">
        <v>266</v>
      </c>
      <c r="D10213" t="s">
        <v>135</v>
      </c>
      <c r="E10213" t="s">
        <v>490</v>
      </c>
      <c r="F10213" s="30">
        <v>36.998447418212898</v>
      </c>
      <c r="G10213" s="30">
        <v>36.107131958007798</v>
      </c>
      <c r="H10213" s="24" t="s">
        <v>384</v>
      </c>
      <c r="I10213" s="30">
        <v>83.458291867446704</v>
      </c>
      <c r="J10213">
        <v>26337</v>
      </c>
      <c r="K10213">
        <v>1001</v>
      </c>
      <c r="L10213">
        <v>38146</v>
      </c>
      <c r="M10213">
        <v>32709</v>
      </c>
      <c r="N10213" s="30">
        <v>25326.311936729799</v>
      </c>
      <c r="O10213" s="24" t="s">
        <v>384</v>
      </c>
      <c r="P10213" s="30">
        <v>6.2115334271171898</v>
      </c>
      <c r="Q10213">
        <v>14237</v>
      </c>
      <c r="R10213">
        <v>996</v>
      </c>
      <c r="S10213">
        <v>36919</v>
      </c>
      <c r="T10213">
        <v>32759</v>
      </c>
      <c r="U10213" s="30">
        <v>13384.7389423077</v>
      </c>
    </row>
    <row r="10214" spans="1:21" x14ac:dyDescent="0.25">
      <c r="A10214">
        <v>9</v>
      </c>
      <c r="B10214">
        <v>106</v>
      </c>
      <c r="C10214" t="s">
        <v>267</v>
      </c>
      <c r="D10214" t="s">
        <v>126</v>
      </c>
      <c r="E10214" t="s">
        <v>490</v>
      </c>
      <c r="F10214" s="30">
        <v>36.998447418212898</v>
      </c>
      <c r="G10214" s="30">
        <v>36.107131958007798</v>
      </c>
      <c r="H10214" s="24" t="s">
        <v>384</v>
      </c>
      <c r="I10214" s="30">
        <v>87.268627922972399</v>
      </c>
      <c r="J10214">
        <v>25372</v>
      </c>
      <c r="K10214">
        <v>992</v>
      </c>
      <c r="L10214">
        <v>38148</v>
      </c>
      <c r="M10214">
        <v>32705</v>
      </c>
      <c r="N10214" s="30">
        <v>24389.3227999265</v>
      </c>
      <c r="O10214" s="24" t="s">
        <v>384</v>
      </c>
      <c r="P10214" s="30">
        <v>6.3728167724512801</v>
      </c>
      <c r="Q10214">
        <v>16109</v>
      </c>
      <c r="R10214">
        <v>995</v>
      </c>
      <c r="S10214">
        <v>37969</v>
      </c>
      <c r="T10214">
        <v>32639</v>
      </c>
      <c r="U10214" s="30">
        <v>15576.4159474672</v>
      </c>
    </row>
    <row r="10215" spans="1:21" x14ac:dyDescent="0.25">
      <c r="A10215">
        <v>9</v>
      </c>
      <c r="B10215">
        <v>106</v>
      </c>
      <c r="C10215" t="s">
        <v>268</v>
      </c>
      <c r="D10215" t="s">
        <v>147</v>
      </c>
      <c r="E10215" t="s">
        <v>490</v>
      </c>
      <c r="F10215" s="30">
        <v>36.998447418212898</v>
      </c>
      <c r="G10215" s="30">
        <v>36.107131958007798</v>
      </c>
      <c r="H10215" s="24" t="s">
        <v>384</v>
      </c>
      <c r="I10215" s="30">
        <v>52.6968976542598</v>
      </c>
      <c r="J10215">
        <v>37707</v>
      </c>
      <c r="K10215">
        <v>994</v>
      </c>
      <c r="L10215">
        <v>37927</v>
      </c>
      <c r="M10215">
        <v>32730</v>
      </c>
      <c r="N10215" s="30">
        <v>36713</v>
      </c>
      <c r="O10215" s="24" t="s">
        <v>384</v>
      </c>
      <c r="P10215" s="30">
        <v>6.1809175784153698</v>
      </c>
      <c r="Q10215">
        <v>13724</v>
      </c>
      <c r="R10215">
        <v>1001</v>
      </c>
      <c r="S10215">
        <v>38908</v>
      </c>
      <c r="T10215">
        <v>32713</v>
      </c>
      <c r="U10215" s="30">
        <v>12966.6868442292</v>
      </c>
    </row>
    <row r="10216" spans="1:21" x14ac:dyDescent="0.25">
      <c r="A10216">
        <v>9</v>
      </c>
      <c r="B10216">
        <v>106</v>
      </c>
      <c r="C10216" t="s">
        <v>269</v>
      </c>
      <c r="D10216" t="s">
        <v>132</v>
      </c>
      <c r="E10216" t="s">
        <v>490</v>
      </c>
      <c r="F10216" s="30">
        <v>36.998447418212898</v>
      </c>
      <c r="G10216" s="30">
        <v>36.107131958007798</v>
      </c>
      <c r="H10216" s="24" t="s">
        <v>384</v>
      </c>
      <c r="I10216" s="30">
        <v>130.82108038661801</v>
      </c>
      <c r="J10216">
        <v>18125</v>
      </c>
      <c r="K10216">
        <v>994</v>
      </c>
      <c r="L10216">
        <v>40058</v>
      </c>
      <c r="M10216">
        <v>32717</v>
      </c>
      <c r="N10216" s="30">
        <v>17140.876038686802</v>
      </c>
      <c r="O10216" s="24" t="s">
        <v>384</v>
      </c>
      <c r="P10216" s="30">
        <v>6.5438316233585603</v>
      </c>
      <c r="Q10216">
        <v>18879</v>
      </c>
      <c r="R10216">
        <v>1009</v>
      </c>
      <c r="S10216">
        <v>43961</v>
      </c>
      <c r="T10216">
        <v>32743</v>
      </c>
      <c r="U10216" s="30">
        <v>18068.584596184701</v>
      </c>
    </row>
    <row r="10217" spans="1:21" x14ac:dyDescent="0.25">
      <c r="A10217">
        <v>9</v>
      </c>
      <c r="B10217">
        <v>106</v>
      </c>
      <c r="C10217" t="s">
        <v>270</v>
      </c>
      <c r="D10217" t="s">
        <v>138</v>
      </c>
      <c r="E10217" t="s">
        <v>490</v>
      </c>
      <c r="F10217" s="30">
        <v>36.998447418212898</v>
      </c>
      <c r="G10217" s="30">
        <v>36.107131958007798</v>
      </c>
      <c r="H10217" s="24" t="s">
        <v>384</v>
      </c>
      <c r="I10217" s="30">
        <v>143.92808818263401</v>
      </c>
      <c r="J10217">
        <v>16739</v>
      </c>
      <c r="K10217">
        <v>1003</v>
      </c>
      <c r="L10217">
        <v>39854</v>
      </c>
      <c r="M10217">
        <v>32747</v>
      </c>
      <c r="N10217" s="30">
        <v>15733.6447164767</v>
      </c>
      <c r="O10217" s="24" t="s">
        <v>384</v>
      </c>
      <c r="P10217" s="30">
        <v>6.6118774073523801</v>
      </c>
      <c r="Q10217">
        <v>19846</v>
      </c>
      <c r="R10217">
        <v>1003</v>
      </c>
      <c r="S10217">
        <v>38554</v>
      </c>
      <c r="T10217">
        <v>32784</v>
      </c>
      <c r="U10217" s="30">
        <v>19018.415251299801</v>
      </c>
    </row>
    <row r="10218" spans="1:21" x14ac:dyDescent="0.25">
      <c r="A10218">
        <v>9</v>
      </c>
      <c r="B10218">
        <v>106</v>
      </c>
      <c r="C10218" t="s">
        <v>271</v>
      </c>
      <c r="D10218" t="s">
        <v>148</v>
      </c>
      <c r="E10218" t="s">
        <v>490</v>
      </c>
      <c r="F10218" s="30">
        <v>36.998447418212898</v>
      </c>
      <c r="G10218" s="30">
        <v>36.107131958007798</v>
      </c>
      <c r="H10218" s="24" t="s">
        <v>384</v>
      </c>
      <c r="I10218" s="30">
        <v>117.560858332207</v>
      </c>
      <c r="J10218">
        <v>19847</v>
      </c>
      <c r="K10218">
        <v>992</v>
      </c>
      <c r="L10218">
        <v>39474</v>
      </c>
      <c r="M10218">
        <v>32707</v>
      </c>
      <c r="N10218" s="30">
        <v>18846.2012708734</v>
      </c>
      <c r="O10218" s="24" t="s">
        <v>384</v>
      </c>
      <c r="P10218" s="30">
        <v>6.3852952083534298</v>
      </c>
      <c r="Q10218">
        <v>16243</v>
      </c>
      <c r="R10218">
        <v>996</v>
      </c>
      <c r="S10218">
        <v>38195</v>
      </c>
      <c r="T10218">
        <v>32730</v>
      </c>
      <c r="U10218" s="30">
        <v>15787.937968893</v>
      </c>
    </row>
    <row r="10219" spans="1:21" x14ac:dyDescent="0.25">
      <c r="A10219">
        <v>9</v>
      </c>
      <c r="B10219">
        <v>106</v>
      </c>
      <c r="C10219" t="s">
        <v>272</v>
      </c>
      <c r="D10219" t="s">
        <v>133</v>
      </c>
      <c r="E10219" t="s">
        <v>490</v>
      </c>
      <c r="F10219" s="30">
        <v>36.998447418212898</v>
      </c>
      <c r="G10219" s="30">
        <v>36.107131958007798</v>
      </c>
      <c r="H10219" s="24" t="s">
        <v>384</v>
      </c>
      <c r="I10219" s="30">
        <v>41.623987945229104</v>
      </c>
      <c r="J10219">
        <v>44776</v>
      </c>
      <c r="K10219">
        <v>1003</v>
      </c>
      <c r="L10219">
        <v>38960</v>
      </c>
      <c r="M10219">
        <v>32743</v>
      </c>
      <c r="N10219" s="30">
        <v>43801.808750201097</v>
      </c>
      <c r="O10219" s="24" t="s">
        <v>384</v>
      </c>
      <c r="P10219" s="30">
        <v>6.00276519330962</v>
      </c>
      <c r="Q10219">
        <v>11258</v>
      </c>
      <c r="R10219">
        <v>994</v>
      </c>
      <c r="S10219">
        <v>39518</v>
      </c>
      <c r="T10219">
        <v>32759</v>
      </c>
      <c r="U10219" s="30">
        <v>10492.1914484391</v>
      </c>
    </row>
    <row r="10220" spans="1:21" x14ac:dyDescent="0.25">
      <c r="A10220">
        <v>9</v>
      </c>
      <c r="B10220">
        <v>106</v>
      </c>
      <c r="C10220" t="s">
        <v>273</v>
      </c>
      <c r="D10220" t="s">
        <v>139</v>
      </c>
      <c r="E10220" t="s">
        <v>490</v>
      </c>
      <c r="F10220" s="30">
        <v>36.998447418212898</v>
      </c>
      <c r="G10220" s="30">
        <v>36.107131958007798</v>
      </c>
      <c r="H10220" s="24" t="s">
        <v>384</v>
      </c>
      <c r="I10220" s="30">
        <v>113.773008893045</v>
      </c>
      <c r="J10220">
        <v>20373</v>
      </c>
      <c r="K10220">
        <v>994</v>
      </c>
      <c r="L10220">
        <v>38265</v>
      </c>
      <c r="M10220">
        <v>32749</v>
      </c>
      <c r="N10220" s="30">
        <v>19397.467186366899</v>
      </c>
      <c r="O10220" s="24" t="s">
        <v>384</v>
      </c>
      <c r="P10220" s="30">
        <v>6.3874059534447003</v>
      </c>
      <c r="Q10220">
        <v>16466</v>
      </c>
      <c r="R10220">
        <v>1003</v>
      </c>
      <c r="S10220">
        <v>39315</v>
      </c>
      <c r="T10220">
        <v>32701</v>
      </c>
      <c r="U10220" s="30">
        <v>15858.841245842201</v>
      </c>
    </row>
    <row r="10221" spans="1:21" x14ac:dyDescent="0.25">
      <c r="A10221">
        <v>9</v>
      </c>
      <c r="B10221">
        <v>106</v>
      </c>
      <c r="C10221" t="s">
        <v>274</v>
      </c>
      <c r="D10221" t="s">
        <v>140</v>
      </c>
      <c r="E10221" t="s">
        <v>490</v>
      </c>
      <c r="F10221" s="30">
        <v>36.998447418212898</v>
      </c>
      <c r="G10221" s="30">
        <v>36.107131958007798</v>
      </c>
      <c r="H10221" s="24" t="s">
        <v>384</v>
      </c>
      <c r="I10221" s="30">
        <v>137.24758627285701</v>
      </c>
      <c r="J10221">
        <v>17464</v>
      </c>
      <c r="K10221">
        <v>1005</v>
      </c>
      <c r="L10221">
        <v>37743</v>
      </c>
      <c r="M10221">
        <v>32719</v>
      </c>
      <c r="N10221" s="30">
        <v>16420.7627388535</v>
      </c>
      <c r="O10221" s="24" t="s">
        <v>384</v>
      </c>
      <c r="P10221" s="30">
        <v>6.57701299934915</v>
      </c>
      <c r="Q10221">
        <v>19180</v>
      </c>
      <c r="R10221">
        <v>989</v>
      </c>
      <c r="S10221">
        <v>38137</v>
      </c>
      <c r="T10221">
        <v>32710</v>
      </c>
      <c r="U10221" s="30">
        <v>18441.9268472453</v>
      </c>
    </row>
    <row r="10222" spans="1:21" x14ac:dyDescent="0.25">
      <c r="A10222">
        <v>9</v>
      </c>
      <c r="B10222">
        <v>106</v>
      </c>
      <c r="C10222" t="s">
        <v>275</v>
      </c>
      <c r="D10222" t="s">
        <v>149</v>
      </c>
      <c r="E10222" t="s">
        <v>490</v>
      </c>
      <c r="F10222" s="30">
        <v>36.998447418212898</v>
      </c>
      <c r="G10222" s="30">
        <v>36.107131958007798</v>
      </c>
      <c r="H10222" s="24" t="s">
        <v>384</v>
      </c>
      <c r="I10222" s="30">
        <v>131.19258253667499</v>
      </c>
      <c r="J10222">
        <v>18082</v>
      </c>
      <c r="K10222">
        <v>990</v>
      </c>
      <c r="L10222">
        <v>39318</v>
      </c>
      <c r="M10222">
        <v>32781</v>
      </c>
      <c r="N10222" s="30">
        <v>17097.5322013156</v>
      </c>
      <c r="O10222" s="24" t="s">
        <v>384</v>
      </c>
      <c r="P10222" s="30">
        <v>6.4887402989929299</v>
      </c>
      <c r="Q10222">
        <v>17648</v>
      </c>
      <c r="R10222">
        <v>1006</v>
      </c>
      <c r="S10222">
        <v>37777</v>
      </c>
      <c r="T10222">
        <v>32689</v>
      </c>
      <c r="U10222" s="30">
        <v>17235.122641509399</v>
      </c>
    </row>
    <row r="10223" spans="1:21" x14ac:dyDescent="0.25">
      <c r="A10223">
        <v>9</v>
      </c>
      <c r="B10223">
        <v>106</v>
      </c>
      <c r="C10223" t="s">
        <v>276</v>
      </c>
      <c r="D10223" t="s">
        <v>134</v>
      </c>
      <c r="E10223" t="s">
        <v>490</v>
      </c>
      <c r="F10223" s="30">
        <v>36.998447418212898</v>
      </c>
      <c r="G10223" s="30">
        <v>36.107131958007798</v>
      </c>
      <c r="H10223" s="24" t="s">
        <v>384</v>
      </c>
      <c r="I10223" s="30">
        <v>129.55584817981301</v>
      </c>
      <c r="J10223">
        <v>18308</v>
      </c>
      <c r="K10223">
        <v>998</v>
      </c>
      <c r="L10223">
        <v>37369</v>
      </c>
      <c r="M10223">
        <v>32756</v>
      </c>
      <c r="N10223" s="30">
        <v>17290.1560806417</v>
      </c>
      <c r="O10223" s="24" t="s">
        <v>384</v>
      </c>
      <c r="P10223" s="30">
        <v>6.6252267855002804</v>
      </c>
      <c r="Q10223">
        <v>19771</v>
      </c>
      <c r="R10223">
        <v>1001</v>
      </c>
      <c r="S10223">
        <v>38314</v>
      </c>
      <c r="T10223">
        <v>32702</v>
      </c>
      <c r="U10223" s="30">
        <v>19178.666429080498</v>
      </c>
    </row>
    <row r="10224" spans="1:21" x14ac:dyDescent="0.25">
      <c r="A10224">
        <v>9</v>
      </c>
      <c r="B10224">
        <v>106</v>
      </c>
      <c r="C10224" t="s">
        <v>277</v>
      </c>
      <c r="D10224" t="s">
        <v>141</v>
      </c>
      <c r="E10224" t="s">
        <v>490</v>
      </c>
      <c r="F10224" s="30">
        <v>36.998447418212898</v>
      </c>
      <c r="G10224" s="30">
        <v>36.107131958007798</v>
      </c>
      <c r="H10224" s="24" t="s">
        <v>384</v>
      </c>
      <c r="I10224" s="30">
        <v>112.889865881359</v>
      </c>
      <c r="J10224">
        <v>20542</v>
      </c>
      <c r="K10224">
        <v>1008</v>
      </c>
      <c r="L10224">
        <v>38877</v>
      </c>
      <c r="M10224">
        <v>32720</v>
      </c>
      <c r="N10224" s="30">
        <v>19530.6636348871</v>
      </c>
      <c r="O10224" s="24" t="s">
        <v>384</v>
      </c>
      <c r="P10224" s="30">
        <v>6.3608911175476903</v>
      </c>
      <c r="Q10224">
        <v>16293</v>
      </c>
      <c r="R10224">
        <v>995</v>
      </c>
      <c r="S10224">
        <v>37414</v>
      </c>
      <c r="T10224">
        <v>32781</v>
      </c>
      <c r="U10224" s="30">
        <v>15491.420030218</v>
      </c>
    </row>
    <row r="10225" spans="1:21" x14ac:dyDescent="0.25">
      <c r="A10225">
        <v>9</v>
      </c>
      <c r="B10225">
        <v>106</v>
      </c>
      <c r="C10225" t="s">
        <v>278</v>
      </c>
      <c r="D10225" t="s">
        <v>135</v>
      </c>
      <c r="E10225" t="s">
        <v>490</v>
      </c>
      <c r="F10225" s="30">
        <v>36.998447418212898</v>
      </c>
      <c r="G10225" s="30">
        <v>36.107131958007798</v>
      </c>
      <c r="H10225" s="24" t="s">
        <v>384</v>
      </c>
      <c r="I10225" s="30">
        <v>78.936444918264996</v>
      </c>
      <c r="J10225">
        <v>27573</v>
      </c>
      <c r="K10225">
        <v>1001</v>
      </c>
      <c r="L10225">
        <v>38092</v>
      </c>
      <c r="M10225">
        <v>32709</v>
      </c>
      <c r="N10225" s="30">
        <v>26536.144343303</v>
      </c>
      <c r="O10225" s="24" t="s">
        <v>384</v>
      </c>
      <c r="P10225" s="30">
        <v>6.2134481200169196</v>
      </c>
      <c r="Q10225">
        <v>14266</v>
      </c>
      <c r="R10225">
        <v>996</v>
      </c>
      <c r="S10225">
        <v>38290</v>
      </c>
      <c r="T10225">
        <v>32759</v>
      </c>
      <c r="U10225" s="30">
        <v>13437.6532272645</v>
      </c>
    </row>
    <row r="10226" spans="1:21" x14ac:dyDescent="0.25">
      <c r="A10226">
        <v>9</v>
      </c>
      <c r="B10226">
        <v>106</v>
      </c>
      <c r="C10226" t="s">
        <v>279</v>
      </c>
      <c r="D10226" t="s">
        <v>136</v>
      </c>
      <c r="E10226" t="s">
        <v>490</v>
      </c>
      <c r="F10226" s="30">
        <v>36.998447418212898</v>
      </c>
      <c r="G10226" s="30">
        <v>36.107131958007798</v>
      </c>
      <c r="H10226" s="24" t="s">
        <v>384</v>
      </c>
      <c r="I10226" s="30">
        <v>108.158430039672</v>
      </c>
      <c r="J10226">
        <v>21262</v>
      </c>
      <c r="K10226">
        <v>992</v>
      </c>
      <c r="L10226">
        <v>39143</v>
      </c>
      <c r="M10226">
        <v>32705</v>
      </c>
      <c r="N10226" s="30">
        <v>20276.605156881</v>
      </c>
      <c r="O10226" s="24" t="s">
        <v>384</v>
      </c>
      <c r="P10226" s="30">
        <v>6.4623281295563801</v>
      </c>
      <c r="Q10226">
        <v>17595</v>
      </c>
      <c r="R10226">
        <v>995</v>
      </c>
      <c r="S10226">
        <v>39877</v>
      </c>
      <c r="T10226">
        <v>32639</v>
      </c>
      <c r="U10226" s="30">
        <v>16911.1577783918</v>
      </c>
    </row>
    <row r="10227" spans="1:21" x14ac:dyDescent="0.25">
      <c r="A10227">
        <v>9</v>
      </c>
      <c r="B10227">
        <v>106</v>
      </c>
      <c r="C10227" t="s">
        <v>280</v>
      </c>
      <c r="D10227" t="s">
        <v>147</v>
      </c>
      <c r="E10227" t="s">
        <v>490</v>
      </c>
      <c r="F10227" s="30">
        <v>36.998447418212898</v>
      </c>
      <c r="G10227" s="30">
        <v>36.107131958007798</v>
      </c>
      <c r="H10227" s="24" t="s">
        <v>384</v>
      </c>
      <c r="I10227" s="30">
        <v>51.860820902093202</v>
      </c>
      <c r="J10227">
        <v>38108</v>
      </c>
      <c r="K10227">
        <v>994</v>
      </c>
      <c r="L10227">
        <v>38463</v>
      </c>
      <c r="M10227">
        <v>32730</v>
      </c>
      <c r="N10227" s="30">
        <v>37167.177045176999</v>
      </c>
      <c r="O10227" s="24" t="s">
        <v>384</v>
      </c>
      <c r="P10227" s="30">
        <v>6.1372518892582697</v>
      </c>
      <c r="Q10227">
        <v>13041</v>
      </c>
      <c r="R10227">
        <v>1001</v>
      </c>
      <c r="S10227">
        <v>38499</v>
      </c>
      <c r="T10227">
        <v>32713</v>
      </c>
      <c r="U10227" s="30">
        <v>12369.0677497408</v>
      </c>
    </row>
    <row r="10228" spans="1:21" x14ac:dyDescent="0.25">
      <c r="A10228">
        <v>9</v>
      </c>
      <c r="B10228">
        <v>106</v>
      </c>
      <c r="C10228" t="s">
        <v>281</v>
      </c>
      <c r="D10228" t="s">
        <v>151</v>
      </c>
      <c r="E10228" t="s">
        <v>490</v>
      </c>
      <c r="F10228" s="30">
        <v>36.998447418212898</v>
      </c>
      <c r="G10228" s="30">
        <v>36.107131958007798</v>
      </c>
      <c r="H10228" s="24" t="s">
        <v>384</v>
      </c>
      <c r="I10228" s="30">
        <v>125.481122667243</v>
      </c>
      <c r="J10228">
        <v>18789</v>
      </c>
      <c r="K10228">
        <v>994</v>
      </c>
      <c r="L10228">
        <v>39085</v>
      </c>
      <c r="M10228">
        <v>32717</v>
      </c>
      <c r="N10228" s="30">
        <v>17789.098932160799</v>
      </c>
      <c r="O10228" s="24" t="s">
        <v>384</v>
      </c>
      <c r="P10228" s="30">
        <v>6.4839968460962298</v>
      </c>
      <c r="Q10228">
        <v>17981</v>
      </c>
      <c r="R10228">
        <v>1009</v>
      </c>
      <c r="S10228">
        <v>38583</v>
      </c>
      <c r="T10228">
        <v>32743</v>
      </c>
      <c r="U10228" s="30">
        <v>17224.4729452055</v>
      </c>
    </row>
    <row r="10229" spans="1:21" x14ac:dyDescent="0.25">
      <c r="A10229">
        <v>9</v>
      </c>
      <c r="B10229">
        <v>106</v>
      </c>
      <c r="C10229" t="s">
        <v>282</v>
      </c>
      <c r="D10229" t="s">
        <v>138</v>
      </c>
      <c r="E10229" t="s">
        <v>490</v>
      </c>
      <c r="F10229" s="30">
        <v>36.998447418212898</v>
      </c>
      <c r="G10229" s="30">
        <v>36.107131958007798</v>
      </c>
      <c r="H10229" s="24" t="s">
        <v>384</v>
      </c>
      <c r="I10229" s="30">
        <v>144.70428451734699</v>
      </c>
      <c r="J10229">
        <v>16655</v>
      </c>
      <c r="K10229">
        <v>1003</v>
      </c>
      <c r="L10229">
        <v>38781</v>
      </c>
      <c r="M10229">
        <v>32747</v>
      </c>
      <c r="N10229" s="30">
        <v>15657.5203844879</v>
      </c>
      <c r="O10229" s="24" t="s">
        <v>384</v>
      </c>
      <c r="P10229" s="30">
        <v>6.5569853758539702</v>
      </c>
      <c r="Q10229">
        <v>18838</v>
      </c>
      <c r="R10229">
        <v>1003</v>
      </c>
      <c r="S10229">
        <v>38301</v>
      </c>
      <c r="T10229">
        <v>32784</v>
      </c>
      <c r="U10229" s="30">
        <v>18231.086278774699</v>
      </c>
    </row>
    <row r="10230" spans="1:21" x14ac:dyDescent="0.25">
      <c r="A10230">
        <v>9</v>
      </c>
      <c r="B10230">
        <v>106</v>
      </c>
      <c r="C10230" t="s">
        <v>283</v>
      </c>
      <c r="D10230" t="s">
        <v>148</v>
      </c>
      <c r="E10230" t="s">
        <v>490</v>
      </c>
      <c r="F10230" s="30">
        <v>36.998447418212898</v>
      </c>
      <c r="G10230" s="30">
        <v>36.107131958007798</v>
      </c>
      <c r="H10230" s="24" t="s">
        <v>384</v>
      </c>
      <c r="I10230" s="30">
        <v>116.749573397829</v>
      </c>
      <c r="J10230">
        <v>19958</v>
      </c>
      <c r="K10230">
        <v>992</v>
      </c>
      <c r="L10230">
        <v>41818</v>
      </c>
      <c r="M10230">
        <v>32707</v>
      </c>
      <c r="N10230" s="30">
        <v>18961.618922181999</v>
      </c>
      <c r="O10230" s="24" t="s">
        <v>384</v>
      </c>
      <c r="P10230" s="30">
        <v>6.3687472286901903</v>
      </c>
      <c r="Q10230">
        <v>16279</v>
      </c>
      <c r="R10230">
        <v>996</v>
      </c>
      <c r="S10230">
        <v>39729</v>
      </c>
      <c r="T10230">
        <v>32730</v>
      </c>
      <c r="U10230" s="30">
        <v>15601.6488069724</v>
      </c>
    </row>
    <row r="10231" spans="1:21" x14ac:dyDescent="0.25">
      <c r="A10231">
        <v>9</v>
      </c>
      <c r="B10231">
        <v>106</v>
      </c>
      <c r="C10231" t="s">
        <v>284</v>
      </c>
      <c r="D10231" t="s">
        <v>152</v>
      </c>
      <c r="E10231" t="s">
        <v>490</v>
      </c>
      <c r="F10231" s="30">
        <v>36.998447418212898</v>
      </c>
      <c r="G10231" s="30">
        <v>36.107131958007798</v>
      </c>
      <c r="H10231" s="24" t="s">
        <v>384</v>
      </c>
      <c r="I10231" s="30">
        <v>73.611477071288206</v>
      </c>
      <c r="J10231">
        <v>29095</v>
      </c>
      <c r="K10231">
        <v>1003</v>
      </c>
      <c r="L10231">
        <v>40609</v>
      </c>
      <c r="M10231">
        <v>32743</v>
      </c>
      <c r="N10231" s="30">
        <v>28117.891812865499</v>
      </c>
      <c r="O10231" s="24" t="s">
        <v>384</v>
      </c>
      <c r="P10231" s="30">
        <v>6.1355342190707596</v>
      </c>
      <c r="Q10231">
        <v>13163</v>
      </c>
      <c r="R10231">
        <v>994</v>
      </c>
      <c r="S10231">
        <v>39260</v>
      </c>
      <c r="T10231">
        <v>32759</v>
      </c>
      <c r="U10231" s="30">
        <v>12341.105060759901</v>
      </c>
    </row>
    <row r="10232" spans="1:21" x14ac:dyDescent="0.25">
      <c r="A10232">
        <v>9</v>
      </c>
      <c r="B10232">
        <v>106</v>
      </c>
      <c r="C10232" t="s">
        <v>285</v>
      </c>
      <c r="D10232" t="s">
        <v>153</v>
      </c>
      <c r="E10232" t="s">
        <v>490</v>
      </c>
      <c r="F10232" s="30">
        <v>36.998447418212898</v>
      </c>
      <c r="G10232" s="30">
        <v>36.107131958007798</v>
      </c>
      <c r="H10232" s="24" t="s">
        <v>384</v>
      </c>
      <c r="I10232" s="30">
        <v>121.042009040106</v>
      </c>
      <c r="J10232">
        <v>19349</v>
      </c>
      <c r="K10232">
        <v>994</v>
      </c>
      <c r="L10232">
        <v>41163</v>
      </c>
      <c r="M10232">
        <v>32749</v>
      </c>
      <c r="N10232" s="30">
        <v>18366.498098407399</v>
      </c>
      <c r="O10232" s="24" t="s">
        <v>384</v>
      </c>
      <c r="P10232" s="30">
        <v>6.4341841067279901</v>
      </c>
      <c r="Q10232">
        <v>17361</v>
      </c>
      <c r="R10232">
        <v>1003</v>
      </c>
      <c r="S10232">
        <v>40870</v>
      </c>
      <c r="T10232">
        <v>32701</v>
      </c>
      <c r="U10232" s="30">
        <v>16536.519280205699</v>
      </c>
    </row>
    <row r="10233" spans="1:21" x14ac:dyDescent="0.25">
      <c r="A10233">
        <v>9</v>
      </c>
      <c r="B10233">
        <v>106</v>
      </c>
      <c r="C10233" t="s">
        <v>286</v>
      </c>
      <c r="D10233" t="s">
        <v>140</v>
      </c>
      <c r="E10233" t="s">
        <v>490</v>
      </c>
      <c r="F10233" s="30">
        <v>36.998447418212898</v>
      </c>
      <c r="G10233" s="30">
        <v>36.107131958007798</v>
      </c>
      <c r="H10233" s="24" t="s">
        <v>384</v>
      </c>
      <c r="I10233" s="30">
        <v>139.80144132345799</v>
      </c>
      <c r="J10233">
        <v>17152</v>
      </c>
      <c r="K10233">
        <v>1005</v>
      </c>
      <c r="L10233">
        <v>41049</v>
      </c>
      <c r="M10233">
        <v>32719</v>
      </c>
      <c r="N10233" s="30">
        <v>16151.1181272509</v>
      </c>
      <c r="O10233" s="24" t="s">
        <v>384</v>
      </c>
      <c r="P10233" s="30">
        <v>6.5837752863166097</v>
      </c>
      <c r="Q10233">
        <v>19225</v>
      </c>
      <c r="R10233">
        <v>989</v>
      </c>
      <c r="S10233">
        <v>39238</v>
      </c>
      <c r="T10233">
        <v>32710</v>
      </c>
      <c r="U10233" s="30">
        <v>18607.0707720588</v>
      </c>
    </row>
    <row r="10234" spans="1:21" x14ac:dyDescent="0.25">
      <c r="A10234">
        <v>9</v>
      </c>
      <c r="B10234">
        <v>106</v>
      </c>
      <c r="C10234" t="s">
        <v>287</v>
      </c>
      <c r="D10234" t="s">
        <v>149</v>
      </c>
      <c r="E10234" t="s">
        <v>490</v>
      </c>
      <c r="F10234" s="30">
        <v>36.998447418212898</v>
      </c>
      <c r="G10234" s="30">
        <v>36.107131958007798</v>
      </c>
      <c r="H10234" s="24" t="s">
        <v>384</v>
      </c>
      <c r="I10234" s="30">
        <v>128.76102540896201</v>
      </c>
      <c r="J10234">
        <v>18373</v>
      </c>
      <c r="K10234">
        <v>990</v>
      </c>
      <c r="L10234">
        <v>40870</v>
      </c>
      <c r="M10234">
        <v>32781</v>
      </c>
      <c r="N10234" s="30">
        <v>17385.271356162699</v>
      </c>
      <c r="O10234" s="24" t="s">
        <v>384</v>
      </c>
      <c r="P10234" s="30">
        <v>6.4597854762793903</v>
      </c>
      <c r="Q10234">
        <v>17670</v>
      </c>
      <c r="R10234">
        <v>1006</v>
      </c>
      <c r="S10234">
        <v>40398</v>
      </c>
      <c r="T10234">
        <v>32689</v>
      </c>
      <c r="U10234" s="30">
        <v>16893.2126086393</v>
      </c>
    </row>
    <row r="10235" spans="1:21" x14ac:dyDescent="0.25">
      <c r="A10235">
        <v>9</v>
      </c>
      <c r="B10235">
        <v>106</v>
      </c>
      <c r="C10235" t="s">
        <v>288</v>
      </c>
      <c r="D10235" t="s">
        <v>154</v>
      </c>
      <c r="E10235" t="s">
        <v>490</v>
      </c>
      <c r="F10235" s="30">
        <v>36.998447418212898</v>
      </c>
      <c r="G10235" s="30">
        <v>36.107131958007798</v>
      </c>
      <c r="H10235" s="24" t="s">
        <v>384</v>
      </c>
      <c r="I10235" s="30">
        <v>147.42677413546801</v>
      </c>
      <c r="J10235">
        <v>16377</v>
      </c>
      <c r="K10235">
        <v>998</v>
      </c>
      <c r="L10235">
        <v>38455</v>
      </c>
      <c r="M10235">
        <v>32756</v>
      </c>
      <c r="N10235" s="30">
        <v>15396.2419722758</v>
      </c>
      <c r="O10235" s="24" t="s">
        <v>384</v>
      </c>
      <c r="P10235" s="30">
        <v>6.6572041017475296</v>
      </c>
      <c r="Q10235">
        <v>20073</v>
      </c>
      <c r="R10235">
        <v>1001</v>
      </c>
      <c r="S10235">
        <v>39425</v>
      </c>
      <c r="T10235">
        <v>32702</v>
      </c>
      <c r="U10235" s="30">
        <v>19448.200803212902</v>
      </c>
    </row>
    <row r="10236" spans="1:21" x14ac:dyDescent="0.25">
      <c r="A10236">
        <v>9</v>
      </c>
      <c r="B10236">
        <v>106</v>
      </c>
      <c r="C10236" t="s">
        <v>289</v>
      </c>
      <c r="D10236" t="s">
        <v>141</v>
      </c>
      <c r="E10236" t="s">
        <v>490</v>
      </c>
      <c r="F10236" s="30">
        <v>36.998447418212898</v>
      </c>
      <c r="G10236" s="30">
        <v>36.107131958007798</v>
      </c>
      <c r="H10236" s="24" t="s">
        <v>384</v>
      </c>
      <c r="I10236" s="30">
        <v>110.352313397489</v>
      </c>
      <c r="J10236">
        <v>20908</v>
      </c>
      <c r="K10236">
        <v>1008</v>
      </c>
      <c r="L10236">
        <v>37999</v>
      </c>
      <c r="M10236">
        <v>32720</v>
      </c>
      <c r="N10236" s="30">
        <v>19923.763591589301</v>
      </c>
      <c r="O10236" s="24" t="s">
        <v>384</v>
      </c>
      <c r="P10236" s="30">
        <v>6.3535699373959202</v>
      </c>
      <c r="Q10236">
        <v>16280</v>
      </c>
      <c r="R10236">
        <v>995</v>
      </c>
      <c r="S10236">
        <v>40212</v>
      </c>
      <c r="T10236">
        <v>32781</v>
      </c>
      <c r="U10236" s="30">
        <v>15429.594267258801</v>
      </c>
    </row>
    <row r="10237" spans="1:21" x14ac:dyDescent="0.25">
      <c r="A10237">
        <v>9</v>
      </c>
      <c r="B10237">
        <v>106</v>
      </c>
      <c r="C10237" t="s">
        <v>290</v>
      </c>
      <c r="D10237" t="s">
        <v>155</v>
      </c>
      <c r="E10237" t="s">
        <v>490</v>
      </c>
      <c r="F10237" s="30">
        <v>36.998447418212898</v>
      </c>
      <c r="G10237" s="30">
        <v>36.107131958007798</v>
      </c>
      <c r="H10237" s="24" t="s">
        <v>384</v>
      </c>
      <c r="I10237" s="30">
        <v>101.48588626576399</v>
      </c>
      <c r="J10237">
        <v>22428</v>
      </c>
      <c r="K10237">
        <v>1001</v>
      </c>
      <c r="L10237">
        <v>38419</v>
      </c>
      <c r="M10237">
        <v>32709</v>
      </c>
      <c r="N10237" s="30">
        <v>21430.927845884398</v>
      </c>
      <c r="O10237" s="24" t="s">
        <v>384</v>
      </c>
      <c r="P10237" s="30">
        <v>6.3246350047422002</v>
      </c>
      <c r="Q10237">
        <v>15934</v>
      </c>
      <c r="R10237">
        <v>996</v>
      </c>
      <c r="S10237">
        <v>37470</v>
      </c>
      <c r="T10237">
        <v>32759</v>
      </c>
      <c r="U10237" s="30">
        <v>15022.557418807</v>
      </c>
    </row>
    <row r="10238" spans="1:21" x14ac:dyDescent="0.25">
      <c r="A10238">
        <v>9</v>
      </c>
      <c r="B10238">
        <v>106</v>
      </c>
      <c r="C10238" t="s">
        <v>291</v>
      </c>
      <c r="D10238" t="s">
        <v>136</v>
      </c>
      <c r="E10238" t="s">
        <v>490</v>
      </c>
      <c r="F10238" s="30">
        <v>36.998447418212898</v>
      </c>
      <c r="G10238" s="30">
        <v>36.107131958007798</v>
      </c>
      <c r="H10238" s="24" t="s">
        <v>384</v>
      </c>
      <c r="I10238" s="30">
        <v>95.7488755849066</v>
      </c>
      <c r="J10238">
        <v>23504</v>
      </c>
      <c r="K10238">
        <v>992</v>
      </c>
      <c r="L10238">
        <v>36999</v>
      </c>
      <c r="M10238">
        <v>32705</v>
      </c>
      <c r="N10238" s="30">
        <v>22533.8947368421</v>
      </c>
      <c r="O10238" s="24" t="s">
        <v>384</v>
      </c>
      <c r="P10238" s="30">
        <v>6.3939106866758104</v>
      </c>
      <c r="Q10238">
        <v>16729</v>
      </c>
      <c r="R10238">
        <v>995</v>
      </c>
      <c r="S10238">
        <v>38691</v>
      </c>
      <c r="T10238">
        <v>32639</v>
      </c>
      <c r="U10238" s="30">
        <v>15944.079973562501</v>
      </c>
    </row>
    <row r="10239" spans="1:21" x14ac:dyDescent="0.25">
      <c r="A10239">
        <v>9</v>
      </c>
      <c r="B10239">
        <v>106</v>
      </c>
      <c r="C10239" t="s">
        <v>292</v>
      </c>
      <c r="D10239" t="s">
        <v>147</v>
      </c>
      <c r="E10239" t="s">
        <v>490</v>
      </c>
      <c r="F10239" s="30">
        <v>36.998447418212898</v>
      </c>
      <c r="G10239" s="30">
        <v>36.107131958007798</v>
      </c>
      <c r="H10239" s="24" t="s">
        <v>384</v>
      </c>
      <c r="I10239" s="30">
        <v>47.821128109683798</v>
      </c>
      <c r="J10239">
        <v>40532</v>
      </c>
      <c r="K10239">
        <v>994</v>
      </c>
      <c r="L10239">
        <v>37808</v>
      </c>
      <c r="M10239">
        <v>32730</v>
      </c>
      <c r="N10239" s="30">
        <v>39530.018117369</v>
      </c>
      <c r="O10239" s="24" t="s">
        <v>384</v>
      </c>
      <c r="P10239" s="30">
        <v>6.14363868215003</v>
      </c>
      <c r="Q10239">
        <v>13283</v>
      </c>
      <c r="R10239">
        <v>1001</v>
      </c>
      <c r="S10239">
        <v>37410</v>
      </c>
      <c r="T10239">
        <v>32713</v>
      </c>
      <c r="U10239" s="30">
        <v>12465.81839472</v>
      </c>
    </row>
    <row r="10240" spans="1:21" x14ac:dyDescent="0.25">
      <c r="A10240">
        <v>9</v>
      </c>
      <c r="B10240">
        <v>106</v>
      </c>
      <c r="C10240" t="s">
        <v>293</v>
      </c>
      <c r="D10240" t="s">
        <v>151</v>
      </c>
      <c r="E10240" t="s">
        <v>490</v>
      </c>
      <c r="F10240" s="30">
        <v>36.998447418212898</v>
      </c>
      <c r="G10240" s="30">
        <v>36.107131958007798</v>
      </c>
      <c r="H10240" s="24" t="s">
        <v>384</v>
      </c>
      <c r="I10240" s="30">
        <v>128.45642826450899</v>
      </c>
      <c r="J10240">
        <v>18416</v>
      </c>
      <c r="K10240">
        <v>994</v>
      </c>
      <c r="L10240">
        <v>37425</v>
      </c>
      <c r="M10240">
        <v>32717</v>
      </c>
      <c r="N10240" s="30">
        <v>17422</v>
      </c>
      <c r="O10240" s="24" t="s">
        <v>384</v>
      </c>
      <c r="P10240" s="30">
        <v>6.4786895674941496</v>
      </c>
      <c r="Q10240">
        <v>17831</v>
      </c>
      <c r="R10240">
        <v>1009</v>
      </c>
      <c r="S10240">
        <v>38006</v>
      </c>
      <c r="T10240">
        <v>32743</v>
      </c>
      <c r="U10240" s="30">
        <v>17133.695230856902</v>
      </c>
    </row>
    <row r="10241" spans="1:21" x14ac:dyDescent="0.25">
      <c r="A10241">
        <v>9</v>
      </c>
      <c r="B10241">
        <v>106</v>
      </c>
      <c r="C10241" t="s">
        <v>294</v>
      </c>
      <c r="D10241" t="s">
        <v>157</v>
      </c>
      <c r="E10241" t="s">
        <v>490</v>
      </c>
      <c r="F10241" s="30">
        <v>36.998447418212898</v>
      </c>
      <c r="G10241" s="30">
        <v>36.107131958007798</v>
      </c>
      <c r="H10241" s="24" t="s">
        <v>384</v>
      </c>
      <c r="I10241" s="30">
        <v>144.29584311581701</v>
      </c>
      <c r="J10241">
        <v>16703</v>
      </c>
      <c r="K10241">
        <v>1003</v>
      </c>
      <c r="L10241">
        <v>39390</v>
      </c>
      <c r="M10241">
        <v>32747</v>
      </c>
      <c r="N10241" s="30">
        <v>15697.4856239651</v>
      </c>
      <c r="O10241" s="24" t="s">
        <v>384</v>
      </c>
      <c r="P10241" s="30">
        <v>6.5448951873780903</v>
      </c>
      <c r="Q10241">
        <v>18804</v>
      </c>
      <c r="R10241">
        <v>1003</v>
      </c>
      <c r="S10241">
        <v>37834</v>
      </c>
      <c r="T10241">
        <v>32784</v>
      </c>
      <c r="U10241" s="30">
        <v>18061.649504950499</v>
      </c>
    </row>
    <row r="10242" spans="1:21" x14ac:dyDescent="0.25">
      <c r="A10242">
        <v>9</v>
      </c>
      <c r="B10242">
        <v>106</v>
      </c>
      <c r="C10242" t="s">
        <v>295</v>
      </c>
      <c r="D10242" t="s">
        <v>148</v>
      </c>
      <c r="E10242" t="s">
        <v>490</v>
      </c>
      <c r="F10242" s="30">
        <v>36.998447418212898</v>
      </c>
      <c r="G10242" s="30">
        <v>36.107131958007798</v>
      </c>
      <c r="H10242" s="24" t="s">
        <v>384</v>
      </c>
      <c r="I10242" s="30">
        <v>118.224109061254</v>
      </c>
      <c r="J10242">
        <v>19742</v>
      </c>
      <c r="K10242">
        <v>992</v>
      </c>
      <c r="L10242">
        <v>39556</v>
      </c>
      <c r="M10242">
        <v>32707</v>
      </c>
      <c r="N10242" s="30">
        <v>18752.8824645934</v>
      </c>
      <c r="O10242" s="24" t="s">
        <v>384</v>
      </c>
      <c r="P10242" s="30">
        <v>6.4167486852823403</v>
      </c>
      <c r="Q10242">
        <v>16977</v>
      </c>
      <c r="R10242">
        <v>996</v>
      </c>
      <c r="S10242">
        <v>38073</v>
      </c>
      <c r="T10242">
        <v>32730</v>
      </c>
      <c r="U10242" s="30">
        <v>16270.145985401499</v>
      </c>
    </row>
    <row r="10243" spans="1:21" x14ac:dyDescent="0.25">
      <c r="A10243">
        <v>9</v>
      </c>
      <c r="B10243">
        <v>106</v>
      </c>
      <c r="C10243" t="s">
        <v>296</v>
      </c>
      <c r="D10243" t="s">
        <v>152</v>
      </c>
      <c r="E10243" t="s">
        <v>490</v>
      </c>
      <c r="F10243" s="30">
        <v>36.998447418212898</v>
      </c>
      <c r="G10243" s="30">
        <v>36.107131958007798</v>
      </c>
      <c r="H10243" s="24" t="s">
        <v>384</v>
      </c>
      <c r="I10243" s="30">
        <v>74.683842988156997</v>
      </c>
      <c r="J10243">
        <v>28774</v>
      </c>
      <c r="K10243">
        <v>1003</v>
      </c>
      <c r="L10243">
        <v>39200</v>
      </c>
      <c r="M10243">
        <v>32743</v>
      </c>
      <c r="N10243" s="30">
        <v>27784.3687470962</v>
      </c>
      <c r="O10243" s="24" t="s">
        <v>384</v>
      </c>
      <c r="P10243" s="30">
        <v>6.1618954724119401</v>
      </c>
      <c r="Q10243">
        <v>13476</v>
      </c>
      <c r="R10243">
        <v>994</v>
      </c>
      <c r="S10243">
        <v>38671</v>
      </c>
      <c r="T10243">
        <v>32759</v>
      </c>
      <c r="U10243" s="30">
        <v>12712.2225981055</v>
      </c>
    </row>
    <row r="10244" spans="1:21" x14ac:dyDescent="0.25">
      <c r="A10244">
        <v>9</v>
      </c>
      <c r="B10244">
        <v>106</v>
      </c>
      <c r="C10244" t="s">
        <v>297</v>
      </c>
      <c r="D10244" t="s">
        <v>153</v>
      </c>
      <c r="E10244" t="s">
        <v>490</v>
      </c>
      <c r="F10244" s="30">
        <v>36.998447418212898</v>
      </c>
      <c r="G10244" s="30">
        <v>36.107131958007798</v>
      </c>
      <c r="H10244" s="24" t="s">
        <v>384</v>
      </c>
      <c r="I10244" s="30">
        <v>115.768281720125</v>
      </c>
      <c r="J10244">
        <v>20080</v>
      </c>
      <c r="K10244">
        <v>994</v>
      </c>
      <c r="L10244">
        <v>39784</v>
      </c>
      <c r="M10244">
        <v>32749</v>
      </c>
      <c r="N10244" s="30">
        <v>19103.125799573601</v>
      </c>
      <c r="O10244" s="24" t="s">
        <v>384</v>
      </c>
      <c r="P10244" s="30">
        <v>6.4089429706600702</v>
      </c>
      <c r="Q10244">
        <v>16796</v>
      </c>
      <c r="R10244">
        <v>1003</v>
      </c>
      <c r="S10244">
        <v>38113</v>
      </c>
      <c r="T10244">
        <v>32701</v>
      </c>
      <c r="U10244" s="30">
        <v>16156.1064301552</v>
      </c>
    </row>
    <row r="10245" spans="1:21" x14ac:dyDescent="0.25">
      <c r="A10245">
        <v>9</v>
      </c>
      <c r="B10245">
        <v>106</v>
      </c>
      <c r="C10245" t="s">
        <v>298</v>
      </c>
      <c r="D10245" t="s">
        <v>158</v>
      </c>
      <c r="E10245" t="s">
        <v>490</v>
      </c>
      <c r="F10245" s="30">
        <v>36.998447418212898</v>
      </c>
      <c r="G10245" s="30">
        <v>36.107131958007798</v>
      </c>
      <c r="H10245" s="24" t="s">
        <v>384</v>
      </c>
      <c r="I10245" s="30">
        <v>82.203194234704199</v>
      </c>
      <c r="J10245">
        <v>26648</v>
      </c>
      <c r="K10245">
        <v>1005</v>
      </c>
      <c r="L10245">
        <v>39453</v>
      </c>
      <c r="M10245">
        <v>32719</v>
      </c>
      <c r="N10245" s="30">
        <v>25650.914463914502</v>
      </c>
      <c r="O10245" s="24" t="s">
        <v>384</v>
      </c>
      <c r="P10245" s="30">
        <v>6.2063993867007801</v>
      </c>
      <c r="Q10245">
        <v>14156</v>
      </c>
      <c r="R10245">
        <v>989</v>
      </c>
      <c r="S10245">
        <v>37669</v>
      </c>
      <c r="T10245">
        <v>32710</v>
      </c>
      <c r="U10245" s="30">
        <v>13335.4218592458</v>
      </c>
    </row>
    <row r="10246" spans="1:21" x14ac:dyDescent="0.25">
      <c r="A10246">
        <v>9</v>
      </c>
      <c r="B10246">
        <v>106</v>
      </c>
      <c r="C10246" t="s">
        <v>299</v>
      </c>
      <c r="D10246" t="s">
        <v>149</v>
      </c>
      <c r="E10246" t="s">
        <v>490</v>
      </c>
      <c r="F10246" s="30">
        <v>36.998447418212898</v>
      </c>
      <c r="G10246" s="30">
        <v>36.107131958007798</v>
      </c>
      <c r="H10246" s="24" t="s">
        <v>384</v>
      </c>
      <c r="I10246" s="30">
        <v>113.663725064557</v>
      </c>
      <c r="J10246">
        <v>20401</v>
      </c>
      <c r="K10246">
        <v>990</v>
      </c>
      <c r="L10246">
        <v>39937</v>
      </c>
      <c r="M10246">
        <v>32781</v>
      </c>
      <c r="N10246" s="30">
        <v>19413.8508943544</v>
      </c>
      <c r="O10246" s="24" t="s">
        <v>384</v>
      </c>
      <c r="P10246" s="30">
        <v>6.3676225867362</v>
      </c>
      <c r="Q10246">
        <v>16243</v>
      </c>
      <c r="R10246">
        <v>1006</v>
      </c>
      <c r="S10246">
        <v>38590</v>
      </c>
      <c r="T10246">
        <v>32689</v>
      </c>
      <c r="U10246" s="30">
        <v>15578.320454160301</v>
      </c>
    </row>
    <row r="10247" spans="1:21" x14ac:dyDescent="0.25">
      <c r="A10247">
        <v>9</v>
      </c>
      <c r="B10247">
        <v>106</v>
      </c>
      <c r="C10247" t="s">
        <v>300</v>
      </c>
      <c r="D10247" t="s">
        <v>154</v>
      </c>
      <c r="E10247" t="s">
        <v>490</v>
      </c>
      <c r="F10247" s="30">
        <v>36.998447418212898</v>
      </c>
      <c r="G10247" s="30">
        <v>36.107131958007798</v>
      </c>
      <c r="H10247" s="24" t="s">
        <v>384</v>
      </c>
      <c r="I10247" s="30">
        <v>144.94031638975301</v>
      </c>
      <c r="J10247">
        <v>16606</v>
      </c>
      <c r="K10247">
        <v>998</v>
      </c>
      <c r="L10247">
        <v>38392</v>
      </c>
      <c r="M10247">
        <v>32756</v>
      </c>
      <c r="N10247" s="30">
        <v>15634.5177430802</v>
      </c>
      <c r="O10247" s="24" t="s">
        <v>384</v>
      </c>
      <c r="P10247" s="30">
        <v>6.6490477047479297</v>
      </c>
      <c r="Q10247">
        <v>20188</v>
      </c>
      <c r="R10247">
        <v>1001</v>
      </c>
      <c r="S10247">
        <v>39019</v>
      </c>
      <c r="T10247">
        <v>32702</v>
      </c>
      <c r="U10247" s="30">
        <v>19522.561184106398</v>
      </c>
    </row>
    <row r="10248" spans="1:21" x14ac:dyDescent="0.25">
      <c r="A10248">
        <v>9</v>
      </c>
      <c r="B10248">
        <v>106</v>
      </c>
      <c r="C10248" t="s">
        <v>301</v>
      </c>
      <c r="D10248" t="s">
        <v>159</v>
      </c>
      <c r="E10248" t="s">
        <v>490</v>
      </c>
      <c r="F10248" s="30">
        <v>36.998447418212898</v>
      </c>
      <c r="G10248" s="30">
        <v>36.107131958007798</v>
      </c>
      <c r="H10248" s="24" t="s">
        <v>384</v>
      </c>
      <c r="I10248" s="30">
        <v>117.004302030114</v>
      </c>
      <c r="J10248">
        <v>19907</v>
      </c>
      <c r="K10248">
        <v>1008</v>
      </c>
      <c r="L10248">
        <v>39551</v>
      </c>
      <c r="M10248">
        <v>32720</v>
      </c>
      <c r="N10248" s="30">
        <v>18925.2279314888</v>
      </c>
      <c r="O10248" s="24" t="s">
        <v>384</v>
      </c>
      <c r="P10248" s="30">
        <v>6.4176339536782496</v>
      </c>
      <c r="Q10248">
        <v>17106</v>
      </c>
      <c r="R10248">
        <v>995</v>
      </c>
      <c r="S10248">
        <v>40541</v>
      </c>
      <c r="T10248">
        <v>32781</v>
      </c>
      <c r="U10248" s="30">
        <v>16318.211855670101</v>
      </c>
    </row>
    <row r="10249" spans="1:21" x14ac:dyDescent="0.25">
      <c r="A10249">
        <v>9</v>
      </c>
      <c r="B10249">
        <v>106</v>
      </c>
      <c r="C10249" t="s">
        <v>302</v>
      </c>
      <c r="D10249" t="s">
        <v>155</v>
      </c>
      <c r="E10249" t="s">
        <v>490</v>
      </c>
      <c r="F10249" s="30">
        <v>36.998447418212898</v>
      </c>
      <c r="G10249" s="30">
        <v>36.107131958007798</v>
      </c>
      <c r="H10249" s="24" t="s">
        <v>384</v>
      </c>
      <c r="I10249" s="30">
        <v>100.283694293381</v>
      </c>
      <c r="J10249">
        <v>22626</v>
      </c>
      <c r="K10249">
        <v>1001</v>
      </c>
      <c r="L10249">
        <v>39169</v>
      </c>
      <c r="M10249">
        <v>32709</v>
      </c>
      <c r="N10249" s="30">
        <v>21653.019814241499</v>
      </c>
      <c r="O10249" s="24" t="s">
        <v>384</v>
      </c>
      <c r="P10249" s="30">
        <v>6.3183599902996601</v>
      </c>
      <c r="Q10249">
        <v>15818</v>
      </c>
      <c r="R10249">
        <v>996</v>
      </c>
      <c r="S10249">
        <v>37876</v>
      </c>
      <c r="T10249">
        <v>32759</v>
      </c>
      <c r="U10249" s="30">
        <v>14905.464139144</v>
      </c>
    </row>
    <row r="10250" spans="1:21" x14ac:dyDescent="0.25">
      <c r="A10250">
        <v>9</v>
      </c>
      <c r="B10250">
        <v>106</v>
      </c>
      <c r="C10250" t="s">
        <v>303</v>
      </c>
      <c r="D10250" t="s">
        <v>136</v>
      </c>
      <c r="E10250" t="s">
        <v>490</v>
      </c>
      <c r="F10250" s="30">
        <v>36.998447418212898</v>
      </c>
      <c r="G10250" s="30">
        <v>36.107131958007798</v>
      </c>
      <c r="H10250" s="24" t="s">
        <v>384</v>
      </c>
      <c r="I10250" s="30">
        <v>105.267431697774</v>
      </c>
      <c r="J10250">
        <v>21747</v>
      </c>
      <c r="K10250">
        <v>992</v>
      </c>
      <c r="L10250">
        <v>39830</v>
      </c>
      <c r="M10250">
        <v>32705</v>
      </c>
      <c r="N10250" s="30">
        <v>20761.104421052602</v>
      </c>
      <c r="O10250" s="24" t="s">
        <v>384</v>
      </c>
      <c r="P10250" s="30">
        <v>6.3732405721649297</v>
      </c>
      <c r="Q10250">
        <v>16540</v>
      </c>
      <c r="R10250">
        <v>995</v>
      </c>
      <c r="S10250">
        <v>40784</v>
      </c>
      <c r="T10250">
        <v>32639</v>
      </c>
      <c r="U10250" s="30">
        <v>15705.424800491101</v>
      </c>
    </row>
    <row r="10251" spans="1:21" x14ac:dyDescent="0.25">
      <c r="A10251">
        <v>9</v>
      </c>
      <c r="B10251">
        <v>106</v>
      </c>
      <c r="C10251" t="s">
        <v>304</v>
      </c>
      <c r="D10251" t="s">
        <v>117</v>
      </c>
      <c r="E10251" t="s">
        <v>490</v>
      </c>
      <c r="F10251" s="30">
        <v>36.998447418212898</v>
      </c>
      <c r="G10251" s="30">
        <v>36.107131958007798</v>
      </c>
      <c r="H10251" s="24" t="s">
        <v>384</v>
      </c>
      <c r="I10251" s="30">
        <v>122.999452873213</v>
      </c>
      <c r="J10251">
        <v>19109</v>
      </c>
      <c r="K10251">
        <v>994</v>
      </c>
      <c r="L10251">
        <v>40211</v>
      </c>
      <c r="M10251">
        <v>32730</v>
      </c>
      <c r="N10251" s="30">
        <v>18107.336987033799</v>
      </c>
      <c r="O10251" s="24" t="s">
        <v>384</v>
      </c>
      <c r="P10251" s="30">
        <v>6.4883302773543203</v>
      </c>
      <c r="Q10251">
        <v>18250</v>
      </c>
      <c r="R10251">
        <v>1001</v>
      </c>
      <c r="S10251">
        <v>40426</v>
      </c>
      <c r="T10251">
        <v>32713</v>
      </c>
      <c r="U10251" s="30">
        <v>17346.0115389602</v>
      </c>
    </row>
    <row r="10252" spans="1:21" x14ac:dyDescent="0.25">
      <c r="A10252">
        <v>9</v>
      </c>
      <c r="B10252">
        <v>106</v>
      </c>
      <c r="C10252" t="s">
        <v>305</v>
      </c>
      <c r="D10252" t="s">
        <v>151</v>
      </c>
      <c r="E10252" t="s">
        <v>490</v>
      </c>
      <c r="F10252" s="30">
        <v>36.998447418212898</v>
      </c>
      <c r="G10252" s="30">
        <v>36.107131958007798</v>
      </c>
      <c r="H10252" s="24" t="s">
        <v>384</v>
      </c>
      <c r="I10252" s="30">
        <v>130.54335414144299</v>
      </c>
      <c r="J10252">
        <v>18170</v>
      </c>
      <c r="K10252">
        <v>994</v>
      </c>
      <c r="L10252">
        <v>39767</v>
      </c>
      <c r="M10252">
        <v>32717</v>
      </c>
      <c r="N10252" s="30">
        <v>17173.422695035501</v>
      </c>
      <c r="O10252" s="24" t="s">
        <v>384</v>
      </c>
      <c r="P10252" s="30">
        <v>6.5067061488293296</v>
      </c>
      <c r="Q10252">
        <v>18311</v>
      </c>
      <c r="R10252">
        <v>1009</v>
      </c>
      <c r="S10252">
        <v>39420</v>
      </c>
      <c r="T10252">
        <v>32743</v>
      </c>
      <c r="U10252" s="30">
        <v>17535.103938894699</v>
      </c>
    </row>
    <row r="10253" spans="1:21" x14ac:dyDescent="0.25">
      <c r="A10253">
        <v>9</v>
      </c>
      <c r="B10253">
        <v>106</v>
      </c>
      <c r="C10253" t="s">
        <v>306</v>
      </c>
      <c r="D10253" t="s">
        <v>157</v>
      </c>
      <c r="E10253" t="s">
        <v>490</v>
      </c>
      <c r="F10253" s="30">
        <v>36.998447418212898</v>
      </c>
      <c r="G10253" s="30">
        <v>36.107131958007798</v>
      </c>
      <c r="H10253" s="24" t="s">
        <v>384</v>
      </c>
      <c r="I10253" s="30">
        <v>149.679254595625</v>
      </c>
      <c r="J10253">
        <v>16205</v>
      </c>
      <c r="K10253">
        <v>1003</v>
      </c>
      <c r="L10253">
        <v>37999</v>
      </c>
      <c r="M10253">
        <v>32747</v>
      </c>
      <c r="N10253" s="30">
        <v>15186.572543792799</v>
      </c>
      <c r="O10253" s="24" t="s">
        <v>384</v>
      </c>
      <c r="P10253" s="30">
        <v>6.6240464401284598</v>
      </c>
      <c r="Q10253">
        <v>20175</v>
      </c>
      <c r="R10253">
        <v>1003</v>
      </c>
      <c r="S10253">
        <v>38630</v>
      </c>
      <c r="T10253">
        <v>32784</v>
      </c>
      <c r="U10253" s="30">
        <v>19327.298494697199</v>
      </c>
    </row>
    <row r="10254" spans="1:21" x14ac:dyDescent="0.25">
      <c r="A10254">
        <v>9</v>
      </c>
      <c r="B10254">
        <v>106</v>
      </c>
      <c r="C10254" t="s">
        <v>307</v>
      </c>
      <c r="D10254" t="s">
        <v>120</v>
      </c>
      <c r="E10254" t="s">
        <v>490</v>
      </c>
      <c r="F10254" s="30">
        <v>36.998447418212898</v>
      </c>
      <c r="G10254" s="30">
        <v>36.107131958007798</v>
      </c>
      <c r="H10254" s="24" t="s">
        <v>384</v>
      </c>
      <c r="I10254" s="30">
        <v>123.362743550612</v>
      </c>
      <c r="J10254">
        <v>19055</v>
      </c>
      <c r="K10254">
        <v>992</v>
      </c>
      <c r="L10254">
        <v>39146</v>
      </c>
      <c r="M10254">
        <v>32707</v>
      </c>
      <c r="N10254" s="30">
        <v>18060.040689548099</v>
      </c>
      <c r="O10254" s="24" t="s">
        <v>384</v>
      </c>
      <c r="P10254" s="30">
        <v>6.4063735323664499</v>
      </c>
      <c r="Q10254">
        <v>16931</v>
      </c>
      <c r="R10254">
        <v>996</v>
      </c>
      <c r="S10254">
        <v>37501</v>
      </c>
      <c r="T10254">
        <v>32730</v>
      </c>
      <c r="U10254" s="30">
        <v>16133.7289876336</v>
      </c>
    </row>
    <row r="10255" spans="1:21" x14ac:dyDescent="0.25">
      <c r="A10255">
        <v>9</v>
      </c>
      <c r="B10255">
        <v>106</v>
      </c>
      <c r="C10255" t="s">
        <v>308</v>
      </c>
      <c r="D10255" t="s">
        <v>152</v>
      </c>
      <c r="E10255" t="s">
        <v>490</v>
      </c>
      <c r="F10255" s="30">
        <v>36.998447418212898</v>
      </c>
      <c r="G10255" s="30">
        <v>36.107131958007798</v>
      </c>
      <c r="H10255" s="24" t="s">
        <v>384</v>
      </c>
      <c r="I10255" s="30">
        <v>79.553533464672995</v>
      </c>
      <c r="J10255">
        <v>27362</v>
      </c>
      <c r="K10255">
        <v>1003</v>
      </c>
      <c r="L10255">
        <v>37931</v>
      </c>
      <c r="M10255">
        <v>32743</v>
      </c>
      <c r="N10255" s="30">
        <v>26364.274094063199</v>
      </c>
      <c r="O10255" s="24" t="s">
        <v>384</v>
      </c>
      <c r="P10255" s="30">
        <v>6.2378445323148703</v>
      </c>
      <c r="Q10255">
        <v>14553</v>
      </c>
      <c r="R10255">
        <v>994</v>
      </c>
      <c r="S10255">
        <v>37906</v>
      </c>
      <c r="T10255">
        <v>32759</v>
      </c>
      <c r="U10255" s="30">
        <v>13771.0604235477</v>
      </c>
    </row>
    <row r="10256" spans="1:21" x14ac:dyDescent="0.25">
      <c r="A10256">
        <v>9</v>
      </c>
      <c r="B10256">
        <v>106</v>
      </c>
      <c r="C10256" t="s">
        <v>309</v>
      </c>
      <c r="D10256" t="s">
        <v>153</v>
      </c>
      <c r="E10256" t="s">
        <v>490</v>
      </c>
      <c r="F10256" s="30">
        <v>36.998447418212898</v>
      </c>
      <c r="G10256" s="30">
        <v>36.107131958007798</v>
      </c>
      <c r="H10256" s="24" t="s">
        <v>384</v>
      </c>
      <c r="I10256" s="30">
        <v>112.437813185564</v>
      </c>
      <c r="J10256">
        <v>20559</v>
      </c>
      <c r="K10256">
        <v>994</v>
      </c>
      <c r="L10256">
        <v>37509</v>
      </c>
      <c r="M10256">
        <v>32749</v>
      </c>
      <c r="N10256" s="30">
        <v>19599.552941176498</v>
      </c>
      <c r="O10256" s="24" t="s">
        <v>384</v>
      </c>
      <c r="P10256" s="30">
        <v>6.4348442349321697</v>
      </c>
      <c r="Q10256">
        <v>17299</v>
      </c>
      <c r="R10256">
        <v>1003</v>
      </c>
      <c r="S10256">
        <v>39397</v>
      </c>
      <c r="T10256">
        <v>32701</v>
      </c>
      <c r="U10256" s="30">
        <v>16523.346475507798</v>
      </c>
    </row>
    <row r="10257" spans="1:21" x14ac:dyDescent="0.25">
      <c r="A10257">
        <v>9</v>
      </c>
      <c r="B10257">
        <v>106</v>
      </c>
      <c r="C10257" t="s">
        <v>310</v>
      </c>
      <c r="D10257" t="s">
        <v>158</v>
      </c>
      <c r="E10257" t="s">
        <v>490</v>
      </c>
      <c r="F10257" s="30">
        <v>36.998447418212898</v>
      </c>
      <c r="G10257" s="30">
        <v>36.107131958007798</v>
      </c>
      <c r="H10257" s="24" t="s">
        <v>384</v>
      </c>
      <c r="I10257" s="30">
        <v>78.769907649120498</v>
      </c>
      <c r="J10257">
        <v>27584</v>
      </c>
      <c r="K10257">
        <v>1005</v>
      </c>
      <c r="L10257">
        <v>39769</v>
      </c>
      <c r="M10257">
        <v>32719</v>
      </c>
      <c r="N10257" s="30">
        <v>26582.912624113502</v>
      </c>
      <c r="O10257" s="24" t="s">
        <v>384</v>
      </c>
      <c r="P10257" s="30">
        <v>6.2190740714507999</v>
      </c>
      <c r="Q10257">
        <v>14346</v>
      </c>
      <c r="R10257">
        <v>989</v>
      </c>
      <c r="S10257">
        <v>38290</v>
      </c>
      <c r="T10257">
        <v>32710</v>
      </c>
      <c r="U10257" s="30">
        <v>13513.8290322581</v>
      </c>
    </row>
    <row r="10258" spans="1:21" x14ac:dyDescent="0.25">
      <c r="A10258">
        <v>9</v>
      </c>
      <c r="B10258">
        <v>106</v>
      </c>
      <c r="C10258" t="s">
        <v>311</v>
      </c>
      <c r="D10258" t="s">
        <v>124</v>
      </c>
      <c r="E10258" t="s">
        <v>490</v>
      </c>
      <c r="F10258" s="30">
        <v>36.998447418212898</v>
      </c>
      <c r="G10258" s="30">
        <v>36.107131958007798</v>
      </c>
      <c r="H10258" s="24" t="s">
        <v>384</v>
      </c>
      <c r="I10258" s="30">
        <v>134.92975910888299</v>
      </c>
      <c r="J10258">
        <v>17654</v>
      </c>
      <c r="K10258">
        <v>990</v>
      </c>
      <c r="L10258">
        <v>40293</v>
      </c>
      <c r="M10258">
        <v>32781</v>
      </c>
      <c r="N10258" s="30">
        <v>16673.400425985099</v>
      </c>
      <c r="O10258" s="24" t="s">
        <v>384</v>
      </c>
      <c r="P10258" s="30">
        <v>6.5770885276014504</v>
      </c>
      <c r="Q10258">
        <v>19250</v>
      </c>
      <c r="R10258">
        <v>1006</v>
      </c>
      <c r="S10258">
        <v>38030</v>
      </c>
      <c r="T10258">
        <v>32689</v>
      </c>
      <c r="U10258" s="30">
        <v>18503.501965923999</v>
      </c>
    </row>
    <row r="10259" spans="1:21" x14ac:dyDescent="0.25">
      <c r="A10259">
        <v>9</v>
      </c>
      <c r="B10259">
        <v>106</v>
      </c>
      <c r="C10259" t="s">
        <v>312</v>
      </c>
      <c r="D10259" t="s">
        <v>154</v>
      </c>
      <c r="E10259" t="s">
        <v>490</v>
      </c>
      <c r="F10259" s="30">
        <v>36.998447418212898</v>
      </c>
      <c r="G10259" s="30">
        <v>36.107131958007798</v>
      </c>
      <c r="H10259" s="24" t="s">
        <v>384</v>
      </c>
      <c r="I10259" s="30">
        <v>148.997823218821</v>
      </c>
      <c r="J10259">
        <v>16245</v>
      </c>
      <c r="K10259">
        <v>998</v>
      </c>
      <c r="L10259">
        <v>39531</v>
      </c>
      <c r="M10259">
        <v>32756</v>
      </c>
      <c r="N10259" s="30">
        <v>15249.397785977901</v>
      </c>
      <c r="O10259" s="24" t="s">
        <v>384</v>
      </c>
      <c r="P10259" s="30">
        <v>6.7006385992058002</v>
      </c>
      <c r="Q10259">
        <v>21011</v>
      </c>
      <c r="R10259">
        <v>1001</v>
      </c>
      <c r="S10259">
        <v>39736</v>
      </c>
      <c r="T10259">
        <v>32702</v>
      </c>
      <c r="U10259" s="30">
        <v>20272.861529712802</v>
      </c>
    </row>
    <row r="10260" spans="1:21" x14ac:dyDescent="0.25">
      <c r="A10260">
        <v>9</v>
      </c>
      <c r="B10260">
        <v>106</v>
      </c>
      <c r="C10260" t="s">
        <v>313</v>
      </c>
      <c r="D10260" t="s">
        <v>159</v>
      </c>
      <c r="E10260" t="s">
        <v>490</v>
      </c>
      <c r="F10260" s="30">
        <v>36.998447418212898</v>
      </c>
      <c r="G10260" s="30">
        <v>36.107131958007798</v>
      </c>
      <c r="H10260" s="24" t="s">
        <v>384</v>
      </c>
      <c r="I10260" s="30">
        <v>129.35884443747599</v>
      </c>
      <c r="J10260">
        <v>18324</v>
      </c>
      <c r="K10260">
        <v>1008</v>
      </c>
      <c r="L10260">
        <v>40465</v>
      </c>
      <c r="M10260">
        <v>32720</v>
      </c>
      <c r="N10260" s="30">
        <v>17313.634086507402</v>
      </c>
      <c r="O10260" s="24" t="s">
        <v>384</v>
      </c>
      <c r="P10260" s="30">
        <v>6.4800062940716199</v>
      </c>
      <c r="Q10260">
        <v>17855</v>
      </c>
      <c r="R10260">
        <v>995</v>
      </c>
      <c r="S10260">
        <v>39052</v>
      </c>
      <c r="T10260">
        <v>32781</v>
      </c>
      <c r="U10260" s="30">
        <v>17153.265029500901</v>
      </c>
    </row>
    <row r="10261" spans="1:21" x14ac:dyDescent="0.25">
      <c r="A10261">
        <v>9</v>
      </c>
      <c r="B10261">
        <v>106</v>
      </c>
      <c r="C10261" t="s">
        <v>314</v>
      </c>
      <c r="D10261" t="s">
        <v>155</v>
      </c>
      <c r="E10261" t="s">
        <v>490</v>
      </c>
      <c r="F10261" s="30">
        <v>36.998447418212898</v>
      </c>
      <c r="G10261" s="30">
        <v>36.107131958007798</v>
      </c>
      <c r="H10261" s="24" t="s">
        <v>384</v>
      </c>
      <c r="I10261" s="30">
        <v>101.46292509318501</v>
      </c>
      <c r="J10261">
        <v>22450</v>
      </c>
      <c r="K10261">
        <v>1001</v>
      </c>
      <c r="L10261">
        <v>39182</v>
      </c>
      <c r="M10261">
        <v>32709</v>
      </c>
      <c r="N10261" s="30">
        <v>21435.1269890314</v>
      </c>
      <c r="O10261" s="24" t="s">
        <v>384</v>
      </c>
      <c r="P10261" s="30">
        <v>6.3212697324136897</v>
      </c>
      <c r="Q10261">
        <v>15989</v>
      </c>
      <c r="R10261">
        <v>996</v>
      </c>
      <c r="S10261">
        <v>38302</v>
      </c>
      <c r="T10261">
        <v>32759</v>
      </c>
      <c r="U10261" s="30">
        <v>15082.4207108064</v>
      </c>
    </row>
    <row r="10262" spans="1:21" x14ac:dyDescent="0.25">
      <c r="A10262">
        <v>9</v>
      </c>
      <c r="B10262">
        <v>106</v>
      </c>
      <c r="C10262" t="s">
        <v>315</v>
      </c>
      <c r="D10262" t="s">
        <v>114</v>
      </c>
      <c r="E10262" t="s">
        <v>490</v>
      </c>
      <c r="F10262" s="30">
        <v>36.998447418212898</v>
      </c>
      <c r="G10262" s="30">
        <v>36.107131958007798</v>
      </c>
      <c r="H10262" s="24" t="s">
        <v>384</v>
      </c>
      <c r="I10262" s="30">
        <v>165.366535677039</v>
      </c>
      <c r="J10262">
        <v>14863</v>
      </c>
      <c r="K10262">
        <v>992</v>
      </c>
      <c r="L10262">
        <v>39504</v>
      </c>
      <c r="M10262">
        <v>32705</v>
      </c>
      <c r="N10262" s="30">
        <v>13871</v>
      </c>
      <c r="O10262" s="24" t="s">
        <v>384</v>
      </c>
      <c r="P10262" s="30">
        <v>7.1320242142043098</v>
      </c>
      <c r="Q10262">
        <v>26977</v>
      </c>
      <c r="R10262">
        <v>995</v>
      </c>
      <c r="S10262">
        <v>38227</v>
      </c>
      <c r="T10262">
        <v>32639</v>
      </c>
      <c r="U10262" s="30">
        <v>26252.349319971399</v>
      </c>
    </row>
    <row r="10263" spans="1:21" x14ac:dyDescent="0.25">
      <c r="A10263">
        <v>9</v>
      </c>
      <c r="B10263">
        <v>106</v>
      </c>
      <c r="C10263" t="s">
        <v>316</v>
      </c>
      <c r="D10263" t="s">
        <v>117</v>
      </c>
      <c r="E10263" t="s">
        <v>490</v>
      </c>
      <c r="F10263" s="30">
        <v>36.998447418212898</v>
      </c>
      <c r="G10263" s="30">
        <v>36.107131958007798</v>
      </c>
      <c r="H10263" s="24" t="s">
        <v>384</v>
      </c>
      <c r="I10263" s="30">
        <v>134.24365476885799</v>
      </c>
      <c r="J10263">
        <v>17750</v>
      </c>
      <c r="K10263">
        <v>994</v>
      </c>
      <c r="L10263">
        <v>38349</v>
      </c>
      <c r="M10263">
        <v>32730</v>
      </c>
      <c r="N10263" s="30">
        <v>16749.682149848701</v>
      </c>
      <c r="O10263" s="24" t="s">
        <v>384</v>
      </c>
      <c r="P10263" s="30">
        <v>6.5797038128066596</v>
      </c>
      <c r="Q10263">
        <v>19361</v>
      </c>
      <c r="R10263">
        <v>1001</v>
      </c>
      <c r="S10263">
        <v>40104</v>
      </c>
      <c r="T10263">
        <v>32713</v>
      </c>
      <c r="U10263" s="30">
        <v>18561.704370179901</v>
      </c>
    </row>
    <row r="10264" spans="1:21" x14ac:dyDescent="0.25">
      <c r="A10264">
        <v>9</v>
      </c>
      <c r="B10264">
        <v>106</v>
      </c>
      <c r="C10264" t="s">
        <v>317</v>
      </c>
      <c r="D10264" t="s">
        <v>118</v>
      </c>
      <c r="E10264" t="s">
        <v>490</v>
      </c>
      <c r="F10264" s="30">
        <v>36.998447418212898</v>
      </c>
      <c r="G10264" s="30">
        <v>36.107131958007798</v>
      </c>
      <c r="H10264" s="24" t="s">
        <v>384</v>
      </c>
      <c r="I10264" s="30">
        <v>120.182920630616</v>
      </c>
      <c r="J10264">
        <v>19470</v>
      </c>
      <c r="K10264">
        <v>994</v>
      </c>
      <c r="L10264">
        <v>38620</v>
      </c>
      <c r="M10264">
        <v>32717</v>
      </c>
      <c r="N10264" s="30">
        <v>18482.596645773301</v>
      </c>
      <c r="O10264" s="24" t="s">
        <v>384</v>
      </c>
      <c r="P10264" s="30">
        <v>6.4790741957629301</v>
      </c>
      <c r="Q10264">
        <v>17911</v>
      </c>
      <c r="R10264">
        <v>1009</v>
      </c>
      <c r="S10264">
        <v>39271</v>
      </c>
      <c r="T10264">
        <v>32743</v>
      </c>
      <c r="U10264" s="30">
        <v>17146.1910232843</v>
      </c>
    </row>
    <row r="10265" spans="1:21" x14ac:dyDescent="0.25">
      <c r="A10265">
        <v>9</v>
      </c>
      <c r="B10265">
        <v>106</v>
      </c>
      <c r="C10265" t="s">
        <v>318</v>
      </c>
      <c r="D10265" t="s">
        <v>157</v>
      </c>
      <c r="E10265" t="s">
        <v>490</v>
      </c>
      <c r="F10265" s="30">
        <v>36.998447418212898</v>
      </c>
      <c r="G10265" s="30">
        <v>36.107131958007798</v>
      </c>
      <c r="H10265" s="24" t="s">
        <v>384</v>
      </c>
      <c r="I10265" s="30">
        <v>150.358564423876</v>
      </c>
      <c r="J10265">
        <v>16115</v>
      </c>
      <c r="K10265">
        <v>1003</v>
      </c>
      <c r="L10265">
        <v>37922</v>
      </c>
      <c r="M10265">
        <v>32747</v>
      </c>
      <c r="N10265" s="30">
        <v>15124.4560386473</v>
      </c>
      <c r="O10265" s="24" t="s">
        <v>384</v>
      </c>
      <c r="P10265" s="30">
        <v>6.6491613546547104</v>
      </c>
      <c r="Q10265">
        <v>20426</v>
      </c>
      <c r="R10265">
        <v>1003</v>
      </c>
      <c r="S10265">
        <v>37845</v>
      </c>
      <c r="T10265">
        <v>32784</v>
      </c>
      <c r="U10265" s="30">
        <v>19568.2946058091</v>
      </c>
    </row>
    <row r="10266" spans="1:21" x14ac:dyDescent="0.25">
      <c r="A10266">
        <v>9</v>
      </c>
      <c r="B10266">
        <v>106</v>
      </c>
      <c r="C10266" t="s">
        <v>319</v>
      </c>
      <c r="D10266" t="s">
        <v>120</v>
      </c>
      <c r="E10266" t="s">
        <v>490</v>
      </c>
      <c r="F10266" s="30">
        <v>36.998447418212898</v>
      </c>
      <c r="G10266" s="30">
        <v>36.107131958007798</v>
      </c>
      <c r="H10266" s="24" t="s">
        <v>384</v>
      </c>
      <c r="I10266" s="30">
        <v>134.04593101569901</v>
      </c>
      <c r="J10266">
        <v>17779</v>
      </c>
      <c r="K10266">
        <v>992</v>
      </c>
      <c r="L10266">
        <v>40892</v>
      </c>
      <c r="M10266">
        <v>32707</v>
      </c>
      <c r="N10266" s="30">
        <v>16771.794990836901</v>
      </c>
      <c r="O10266" s="24" t="s">
        <v>384</v>
      </c>
      <c r="P10266" s="30">
        <v>6.5358425813225098</v>
      </c>
      <c r="Q10266">
        <v>18661</v>
      </c>
      <c r="R10266">
        <v>996</v>
      </c>
      <c r="S10266">
        <v>37942</v>
      </c>
      <c r="T10266">
        <v>32730</v>
      </c>
      <c r="U10266" s="30">
        <v>17937.109746738301</v>
      </c>
    </row>
    <row r="10267" spans="1:21" x14ac:dyDescent="0.25">
      <c r="A10267">
        <v>9</v>
      </c>
      <c r="B10267">
        <v>106</v>
      </c>
      <c r="C10267" t="s">
        <v>320</v>
      </c>
      <c r="D10267" t="s">
        <v>121</v>
      </c>
      <c r="E10267" t="s">
        <v>490</v>
      </c>
      <c r="F10267" s="30">
        <v>36.998447418212898</v>
      </c>
      <c r="G10267" s="30">
        <v>36.107131958007798</v>
      </c>
      <c r="H10267" s="24" t="s">
        <v>384</v>
      </c>
      <c r="I10267" s="30">
        <v>133.398439679169</v>
      </c>
      <c r="J10267">
        <v>17843</v>
      </c>
      <c r="K10267">
        <v>1003</v>
      </c>
      <c r="L10267">
        <v>40469</v>
      </c>
      <c r="M10267">
        <v>32743</v>
      </c>
      <c r="N10267" s="30">
        <v>16844.618949003401</v>
      </c>
      <c r="O10267" s="24" t="s">
        <v>384</v>
      </c>
      <c r="P10267" s="30">
        <v>6.5611314085031402</v>
      </c>
      <c r="Q10267">
        <v>18992</v>
      </c>
      <c r="R10267">
        <v>994</v>
      </c>
      <c r="S10267">
        <v>40248</v>
      </c>
      <c r="T10267">
        <v>32759</v>
      </c>
      <c r="U10267" s="30">
        <v>18284.566430765099</v>
      </c>
    </row>
    <row r="10268" spans="1:21" x14ac:dyDescent="0.25">
      <c r="A10268">
        <v>9</v>
      </c>
      <c r="B10268">
        <v>106</v>
      </c>
      <c r="C10268" t="s">
        <v>321</v>
      </c>
      <c r="D10268" t="s">
        <v>122</v>
      </c>
      <c r="E10268" t="s">
        <v>490</v>
      </c>
      <c r="F10268" s="30">
        <v>36.998447418212898</v>
      </c>
      <c r="G10268" s="30">
        <v>36.107131958007798</v>
      </c>
      <c r="H10268" s="24" t="s">
        <v>384</v>
      </c>
      <c r="I10268" s="30">
        <v>126.258923211081</v>
      </c>
      <c r="J10268">
        <v>18675</v>
      </c>
      <c r="K10268">
        <v>994</v>
      </c>
      <c r="L10268">
        <v>38011</v>
      </c>
      <c r="M10268">
        <v>32749</v>
      </c>
      <c r="N10268" s="30">
        <v>17691.647092360301</v>
      </c>
      <c r="O10268" s="24" t="s">
        <v>384</v>
      </c>
      <c r="P10268" s="30">
        <v>6.5209208179778102</v>
      </c>
      <c r="Q10268">
        <v>18602</v>
      </c>
      <c r="R10268">
        <v>1003</v>
      </c>
      <c r="S10268">
        <v>37457</v>
      </c>
      <c r="T10268">
        <v>32701</v>
      </c>
      <c r="U10268" s="30">
        <v>17759.3620689655</v>
      </c>
    </row>
    <row r="10269" spans="1:21" x14ac:dyDescent="0.25">
      <c r="A10269">
        <v>9</v>
      </c>
      <c r="B10269">
        <v>106</v>
      </c>
      <c r="C10269" t="s">
        <v>322</v>
      </c>
      <c r="D10269" t="s">
        <v>158</v>
      </c>
      <c r="E10269" t="s">
        <v>490</v>
      </c>
      <c r="F10269" s="30">
        <v>36.998447418212898</v>
      </c>
      <c r="G10269" s="30">
        <v>36.107131958007798</v>
      </c>
      <c r="H10269" s="24" t="s">
        <v>384</v>
      </c>
      <c r="I10269" s="30">
        <v>89.667801075275193</v>
      </c>
      <c r="J10269">
        <v>24880</v>
      </c>
      <c r="K10269">
        <v>1005</v>
      </c>
      <c r="L10269">
        <v>39412</v>
      </c>
      <c r="M10269">
        <v>32719</v>
      </c>
      <c r="N10269" s="30">
        <v>23834.109517406199</v>
      </c>
      <c r="O10269" s="24" t="s">
        <v>384</v>
      </c>
      <c r="P10269" s="30">
        <v>6.2952798018725797</v>
      </c>
      <c r="Q10269">
        <v>15349</v>
      </c>
      <c r="R10269">
        <v>989</v>
      </c>
      <c r="S10269">
        <v>38322</v>
      </c>
      <c r="T10269">
        <v>32710</v>
      </c>
      <c r="U10269" s="30">
        <v>14573.332501781901</v>
      </c>
    </row>
    <row r="10270" spans="1:21" x14ac:dyDescent="0.25">
      <c r="A10270">
        <v>9</v>
      </c>
      <c r="B10270">
        <v>106</v>
      </c>
      <c r="C10270" t="s">
        <v>323</v>
      </c>
      <c r="D10270" t="s">
        <v>124</v>
      </c>
      <c r="E10270" t="s">
        <v>490</v>
      </c>
      <c r="F10270" s="30">
        <v>36.998447418212898</v>
      </c>
      <c r="G10270" s="30">
        <v>36.107131958007798</v>
      </c>
      <c r="H10270" s="24" t="s">
        <v>384</v>
      </c>
      <c r="I10270" s="30">
        <v>142.805565009503</v>
      </c>
      <c r="J10270">
        <v>16844</v>
      </c>
      <c r="K10270">
        <v>990</v>
      </c>
      <c r="L10270">
        <v>38429</v>
      </c>
      <c r="M10270">
        <v>32781</v>
      </c>
      <c r="N10270" s="30">
        <v>15845.053116147301</v>
      </c>
      <c r="O10270" s="24" t="s">
        <v>384</v>
      </c>
      <c r="P10270" s="30">
        <v>6.6588547723086098</v>
      </c>
      <c r="Q10270">
        <v>20210</v>
      </c>
      <c r="R10270">
        <v>1006</v>
      </c>
      <c r="S10270">
        <v>38857</v>
      </c>
      <c r="T10270">
        <v>32689</v>
      </c>
      <c r="U10270" s="30">
        <v>19656.169260700401</v>
      </c>
    </row>
    <row r="10271" spans="1:21" x14ac:dyDescent="0.25">
      <c r="A10271">
        <v>9</v>
      </c>
      <c r="B10271">
        <v>106</v>
      </c>
      <c r="C10271" t="s">
        <v>324</v>
      </c>
      <c r="D10271" t="s">
        <v>125</v>
      </c>
      <c r="E10271" t="s">
        <v>490</v>
      </c>
      <c r="F10271" s="30">
        <v>36.998447418212898</v>
      </c>
      <c r="G10271" s="30">
        <v>36.107131958007798</v>
      </c>
      <c r="H10271" s="24" t="s">
        <v>384</v>
      </c>
      <c r="I10271" s="30">
        <v>113.043458504898</v>
      </c>
      <c r="J10271">
        <v>20507</v>
      </c>
      <c r="K10271">
        <v>998</v>
      </c>
      <c r="L10271">
        <v>45317</v>
      </c>
      <c r="M10271">
        <v>32756</v>
      </c>
      <c r="N10271" s="30">
        <v>19507.3674070536</v>
      </c>
      <c r="O10271" s="24" t="s">
        <v>384</v>
      </c>
      <c r="P10271" s="30">
        <v>6.4240815361543797</v>
      </c>
      <c r="Q10271">
        <v>17204</v>
      </c>
      <c r="R10271">
        <v>1001</v>
      </c>
      <c r="S10271">
        <v>40222</v>
      </c>
      <c r="T10271">
        <v>32702</v>
      </c>
      <c r="U10271" s="30">
        <v>16427.201063829802</v>
      </c>
    </row>
    <row r="10272" spans="1:21" x14ac:dyDescent="0.25">
      <c r="A10272">
        <v>9</v>
      </c>
      <c r="B10272">
        <v>106</v>
      </c>
      <c r="C10272" t="s">
        <v>325</v>
      </c>
      <c r="D10272" t="s">
        <v>159</v>
      </c>
      <c r="E10272" t="s">
        <v>490</v>
      </c>
      <c r="F10272" s="30">
        <v>36.998447418212898</v>
      </c>
      <c r="G10272" s="30">
        <v>36.107131958007798</v>
      </c>
      <c r="H10272" s="24" t="s">
        <v>384</v>
      </c>
      <c r="I10272" s="30">
        <v>127.503029102982</v>
      </c>
      <c r="J10272">
        <v>18538</v>
      </c>
      <c r="K10272">
        <v>1008</v>
      </c>
      <c r="L10272">
        <v>42022</v>
      </c>
      <c r="M10272">
        <v>32720</v>
      </c>
      <c r="N10272" s="30">
        <v>17537.971619006701</v>
      </c>
      <c r="O10272" s="24" t="s">
        <v>384</v>
      </c>
      <c r="P10272" s="30">
        <v>6.4841145758923497</v>
      </c>
      <c r="Q10272">
        <v>18001</v>
      </c>
      <c r="R10272">
        <v>995</v>
      </c>
      <c r="S10272">
        <v>42006</v>
      </c>
      <c r="T10272">
        <v>32781</v>
      </c>
      <c r="U10272" s="30">
        <v>17214.7920867209</v>
      </c>
    </row>
    <row r="10273" spans="1:21" x14ac:dyDescent="0.25">
      <c r="A10273">
        <v>9</v>
      </c>
      <c r="B10273">
        <v>106</v>
      </c>
      <c r="C10273" t="s">
        <v>326</v>
      </c>
      <c r="D10273" t="s">
        <v>114</v>
      </c>
      <c r="E10273" t="s">
        <v>490</v>
      </c>
      <c r="F10273" s="30">
        <v>36.998447418212898</v>
      </c>
      <c r="G10273" s="30">
        <v>36.107131958007798</v>
      </c>
      <c r="H10273" s="24" t="s">
        <v>384</v>
      </c>
      <c r="I10273" s="30">
        <v>120.446401879787</v>
      </c>
      <c r="J10273">
        <v>19451</v>
      </c>
      <c r="K10273">
        <v>1001</v>
      </c>
      <c r="L10273">
        <v>38852</v>
      </c>
      <c r="M10273">
        <v>32709</v>
      </c>
      <c r="N10273" s="30">
        <v>18446.833631776</v>
      </c>
      <c r="O10273" s="24" t="s">
        <v>384</v>
      </c>
      <c r="P10273" s="30">
        <v>7.5635738204637599</v>
      </c>
      <c r="Q10273">
        <v>33192</v>
      </c>
      <c r="R10273">
        <v>996</v>
      </c>
      <c r="S10273">
        <v>36968</v>
      </c>
      <c r="T10273">
        <v>32759</v>
      </c>
      <c r="U10273" s="30">
        <v>32282.745545260201</v>
      </c>
    </row>
    <row r="10274" spans="1:21" x14ac:dyDescent="0.25">
      <c r="A10274">
        <v>9</v>
      </c>
      <c r="B10274">
        <v>107</v>
      </c>
      <c r="C10274" t="s">
        <v>231</v>
      </c>
      <c r="D10274" t="s">
        <v>114</v>
      </c>
      <c r="E10274" t="s">
        <v>491</v>
      </c>
      <c r="F10274" s="30">
        <v>36.998447418212898</v>
      </c>
      <c r="G10274" s="30">
        <v>36.107131958007798</v>
      </c>
      <c r="H10274" s="24" t="s">
        <v>384</v>
      </c>
      <c r="I10274" s="30">
        <v>169.529277468712</v>
      </c>
      <c r="J10274">
        <v>14553</v>
      </c>
      <c r="K10274">
        <v>992</v>
      </c>
      <c r="L10274">
        <v>37759</v>
      </c>
      <c r="M10274">
        <v>32705</v>
      </c>
      <c r="N10274" s="30">
        <v>13555.240997229899</v>
      </c>
      <c r="O10274" s="24" t="s">
        <v>384</v>
      </c>
      <c r="P10274" s="30">
        <v>7.14794435861441</v>
      </c>
      <c r="Q10274">
        <v>26200</v>
      </c>
      <c r="R10274">
        <v>995</v>
      </c>
      <c r="S10274">
        <v>38913</v>
      </c>
      <c r="T10274">
        <v>32639</v>
      </c>
      <c r="U10274" s="30">
        <v>26487.021039209401</v>
      </c>
    </row>
    <row r="10275" spans="1:21" x14ac:dyDescent="0.25">
      <c r="A10275">
        <v>9</v>
      </c>
      <c r="B10275">
        <v>107</v>
      </c>
      <c r="C10275" t="s">
        <v>232</v>
      </c>
      <c r="D10275" t="s">
        <v>116</v>
      </c>
      <c r="E10275" t="s">
        <v>491</v>
      </c>
      <c r="F10275" s="30">
        <v>36.998447418212898</v>
      </c>
      <c r="G10275" s="30">
        <v>36.107131958007798</v>
      </c>
      <c r="H10275" s="24" t="s">
        <v>384</v>
      </c>
      <c r="I10275" s="30">
        <v>69.705712664992404</v>
      </c>
      <c r="J10275">
        <v>30494</v>
      </c>
      <c r="K10275">
        <v>994</v>
      </c>
      <c r="L10275">
        <v>41692</v>
      </c>
      <c r="M10275">
        <v>32730</v>
      </c>
      <c r="N10275" s="30">
        <v>29384.311983932199</v>
      </c>
      <c r="O10275" s="24" t="s">
        <v>384</v>
      </c>
      <c r="P10275" s="30">
        <v>6.2607944591602802</v>
      </c>
      <c r="Q10275">
        <v>14706</v>
      </c>
      <c r="R10275">
        <v>1001</v>
      </c>
      <c r="S10275">
        <v>39284</v>
      </c>
      <c r="T10275">
        <v>32713</v>
      </c>
      <c r="U10275" s="30">
        <v>14098.8907320043</v>
      </c>
    </row>
    <row r="10276" spans="1:21" x14ac:dyDescent="0.25">
      <c r="A10276">
        <v>9</v>
      </c>
      <c r="B10276">
        <v>107</v>
      </c>
      <c r="C10276" t="s">
        <v>233</v>
      </c>
      <c r="D10276" t="s">
        <v>117</v>
      </c>
      <c r="E10276" t="s">
        <v>491</v>
      </c>
      <c r="F10276" s="30">
        <v>36.998447418212898</v>
      </c>
      <c r="G10276" s="30">
        <v>36.107131958007798</v>
      </c>
      <c r="H10276" s="24" t="s">
        <v>384</v>
      </c>
      <c r="I10276" s="30">
        <v>135.70023433983599</v>
      </c>
      <c r="J10276">
        <v>17559</v>
      </c>
      <c r="K10276">
        <v>994</v>
      </c>
      <c r="L10276">
        <v>39751</v>
      </c>
      <c r="M10276">
        <v>32717</v>
      </c>
      <c r="N10276" s="30">
        <v>16582.4741256753</v>
      </c>
      <c r="O10276" s="24" t="s">
        <v>384</v>
      </c>
      <c r="P10276" s="30">
        <v>6.5272845240469604</v>
      </c>
      <c r="Q10276">
        <v>18150</v>
      </c>
      <c r="R10276">
        <v>1009</v>
      </c>
      <c r="S10276">
        <v>38260</v>
      </c>
      <c r="T10276">
        <v>32743</v>
      </c>
      <c r="U10276" s="30">
        <v>17792.386623164799</v>
      </c>
    </row>
    <row r="10277" spans="1:21" x14ac:dyDescent="0.25">
      <c r="A10277">
        <v>9</v>
      </c>
      <c r="B10277">
        <v>107</v>
      </c>
      <c r="C10277" t="s">
        <v>234</v>
      </c>
      <c r="D10277" t="s">
        <v>118</v>
      </c>
      <c r="E10277" t="s">
        <v>491</v>
      </c>
      <c r="F10277" s="30">
        <v>36.998447418212898</v>
      </c>
      <c r="G10277" s="30">
        <v>36.107131958007798</v>
      </c>
      <c r="H10277" s="24" t="s">
        <v>384</v>
      </c>
      <c r="I10277" s="30">
        <v>106.366068743431</v>
      </c>
      <c r="J10277">
        <v>21626</v>
      </c>
      <c r="K10277">
        <v>1003</v>
      </c>
      <c r="L10277">
        <v>40566</v>
      </c>
      <c r="M10277">
        <v>32747</v>
      </c>
      <c r="N10277" s="30">
        <v>20564.917636526399</v>
      </c>
      <c r="O10277" s="24" t="s">
        <v>384</v>
      </c>
      <c r="P10277" s="30">
        <v>6.3867306831023702</v>
      </c>
      <c r="Q10277">
        <v>16486</v>
      </c>
      <c r="R10277">
        <v>1003</v>
      </c>
      <c r="S10277">
        <v>38444</v>
      </c>
      <c r="T10277">
        <v>32784</v>
      </c>
      <c r="U10277" s="30">
        <v>15838.3519434629</v>
      </c>
    </row>
    <row r="10278" spans="1:21" x14ac:dyDescent="0.25">
      <c r="A10278">
        <v>9</v>
      </c>
      <c r="B10278">
        <v>107</v>
      </c>
      <c r="C10278" t="s">
        <v>235</v>
      </c>
      <c r="D10278" t="s">
        <v>119</v>
      </c>
      <c r="E10278" t="s">
        <v>491</v>
      </c>
      <c r="F10278" s="30">
        <v>36.998447418212898</v>
      </c>
      <c r="G10278" s="30">
        <v>36.107131958007798</v>
      </c>
      <c r="H10278" s="24" t="s">
        <v>384</v>
      </c>
      <c r="I10278" s="30">
        <v>123.900649149618</v>
      </c>
      <c r="J10278">
        <v>18987</v>
      </c>
      <c r="K10278">
        <v>992</v>
      </c>
      <c r="L10278">
        <v>39200</v>
      </c>
      <c r="M10278">
        <v>32707</v>
      </c>
      <c r="N10278" s="30">
        <v>17983.303095641499</v>
      </c>
      <c r="O10278" s="24" t="s">
        <v>384</v>
      </c>
      <c r="P10278" s="30">
        <v>6.4602907750781497</v>
      </c>
      <c r="Q10278">
        <v>17064</v>
      </c>
      <c r="R10278">
        <v>996</v>
      </c>
      <c r="S10278">
        <v>37147</v>
      </c>
      <c r="T10278">
        <v>32730</v>
      </c>
      <c r="U10278" s="30">
        <v>16813.6083314467</v>
      </c>
    </row>
    <row r="10279" spans="1:21" x14ac:dyDescent="0.25">
      <c r="A10279">
        <v>9</v>
      </c>
      <c r="B10279">
        <v>107</v>
      </c>
      <c r="C10279" t="s">
        <v>236</v>
      </c>
      <c r="D10279" t="s">
        <v>120</v>
      </c>
      <c r="E10279" t="s">
        <v>491</v>
      </c>
      <c r="F10279" s="30">
        <v>36.998447418212898</v>
      </c>
      <c r="G10279" s="30">
        <v>36.107131958007798</v>
      </c>
      <c r="H10279" s="24" t="s">
        <v>384</v>
      </c>
      <c r="I10279" s="30">
        <v>128.26178038741401</v>
      </c>
      <c r="J10279">
        <v>18458</v>
      </c>
      <c r="K10279">
        <v>1003</v>
      </c>
      <c r="L10279">
        <v>40728</v>
      </c>
      <c r="M10279">
        <v>32743</v>
      </c>
      <c r="N10279" s="30">
        <v>17438.818910457099</v>
      </c>
      <c r="O10279" s="24" t="s">
        <v>384</v>
      </c>
      <c r="P10279" s="30">
        <v>6.5425605167405303</v>
      </c>
      <c r="Q10279">
        <v>17835</v>
      </c>
      <c r="R10279">
        <v>994</v>
      </c>
      <c r="S10279">
        <v>38215</v>
      </c>
      <c r="T10279">
        <v>32759</v>
      </c>
      <c r="U10279" s="30">
        <v>17942.611986803498</v>
      </c>
    </row>
    <row r="10280" spans="1:21" x14ac:dyDescent="0.25">
      <c r="A10280">
        <v>9</v>
      </c>
      <c r="B10280">
        <v>107</v>
      </c>
      <c r="C10280" t="s">
        <v>237</v>
      </c>
      <c r="D10280" t="s">
        <v>121</v>
      </c>
      <c r="E10280" t="s">
        <v>491</v>
      </c>
      <c r="F10280" s="30">
        <v>36.998447418212898</v>
      </c>
      <c r="G10280" s="30">
        <v>36.107131958007798</v>
      </c>
      <c r="H10280" s="24" t="s">
        <v>384</v>
      </c>
      <c r="I10280" s="30">
        <v>135.00103751180299</v>
      </c>
      <c r="J10280">
        <v>17685</v>
      </c>
      <c r="K10280">
        <v>994</v>
      </c>
      <c r="L10280">
        <v>41136</v>
      </c>
      <c r="M10280">
        <v>32749</v>
      </c>
      <c r="N10280" s="30">
        <v>16659.370692738801</v>
      </c>
      <c r="O10280" s="24" t="s">
        <v>384</v>
      </c>
      <c r="P10280" s="30">
        <v>6.4595195335221796</v>
      </c>
      <c r="Q10280">
        <v>17264</v>
      </c>
      <c r="R10280">
        <v>1003</v>
      </c>
      <c r="S10280">
        <v>38973</v>
      </c>
      <c r="T10280">
        <v>32701</v>
      </c>
      <c r="U10280" s="30">
        <v>16855.551020408198</v>
      </c>
    </row>
    <row r="10281" spans="1:21" x14ac:dyDescent="0.25">
      <c r="A10281">
        <v>9</v>
      </c>
      <c r="B10281">
        <v>107</v>
      </c>
      <c r="C10281" t="s">
        <v>238</v>
      </c>
      <c r="D10281" t="s">
        <v>122</v>
      </c>
      <c r="E10281" t="s">
        <v>491</v>
      </c>
      <c r="F10281" s="30">
        <v>36.998447418212898</v>
      </c>
      <c r="G10281" s="30">
        <v>36.107131958007798</v>
      </c>
      <c r="H10281" s="24" t="s">
        <v>384</v>
      </c>
      <c r="I10281" s="30">
        <v>126.615616207465</v>
      </c>
      <c r="J10281">
        <v>18761</v>
      </c>
      <c r="K10281">
        <v>1005</v>
      </c>
      <c r="L10281">
        <v>38725</v>
      </c>
      <c r="M10281">
        <v>32719</v>
      </c>
      <c r="N10281" s="30">
        <v>17640.4227439227</v>
      </c>
      <c r="O10281" s="24" t="s">
        <v>384</v>
      </c>
      <c r="P10281" s="30">
        <v>6.43076801552305</v>
      </c>
      <c r="Q10281">
        <v>17062</v>
      </c>
      <c r="R10281">
        <v>989</v>
      </c>
      <c r="S10281">
        <v>39631</v>
      </c>
      <c r="T10281">
        <v>32710</v>
      </c>
      <c r="U10281" s="30">
        <v>16445.252853633901</v>
      </c>
    </row>
    <row r="10282" spans="1:21" x14ac:dyDescent="0.25">
      <c r="A10282">
        <v>9</v>
      </c>
      <c r="B10282">
        <v>107</v>
      </c>
      <c r="C10282" t="s">
        <v>239</v>
      </c>
      <c r="D10282" t="s">
        <v>123</v>
      </c>
      <c r="E10282" t="s">
        <v>491</v>
      </c>
      <c r="F10282" s="30">
        <v>36.998447418212898</v>
      </c>
      <c r="G10282" s="30">
        <v>36.107131958007798</v>
      </c>
      <c r="H10282" s="24" t="s">
        <v>384</v>
      </c>
      <c r="I10282" s="30">
        <v>100.76759367287001</v>
      </c>
      <c r="J10282">
        <v>22564</v>
      </c>
      <c r="K10282">
        <v>990</v>
      </c>
      <c r="L10282">
        <v>40227</v>
      </c>
      <c r="M10282">
        <v>32781</v>
      </c>
      <c r="N10282" s="30">
        <v>21552.787536932599</v>
      </c>
      <c r="O10282" s="24" t="s">
        <v>384</v>
      </c>
      <c r="P10282" s="30">
        <v>6.3145729501868297</v>
      </c>
      <c r="Q10282">
        <v>15273</v>
      </c>
      <c r="R10282">
        <v>1006</v>
      </c>
      <c r="S10282">
        <v>39764</v>
      </c>
      <c r="T10282">
        <v>32689</v>
      </c>
      <c r="U10282" s="30">
        <v>14791.5708833922</v>
      </c>
    </row>
    <row r="10283" spans="1:21" x14ac:dyDescent="0.25">
      <c r="A10283">
        <v>9</v>
      </c>
      <c r="B10283">
        <v>107</v>
      </c>
      <c r="C10283" t="s">
        <v>240</v>
      </c>
      <c r="D10283" t="s">
        <v>124</v>
      </c>
      <c r="E10283" t="s">
        <v>491</v>
      </c>
      <c r="F10283" s="30">
        <v>36.998447418212898</v>
      </c>
      <c r="G10283" s="30">
        <v>36.107131958007798</v>
      </c>
      <c r="H10283" s="24" t="s">
        <v>384</v>
      </c>
      <c r="I10283" s="30">
        <v>143.399259970142</v>
      </c>
      <c r="J10283">
        <v>16776</v>
      </c>
      <c r="K10283">
        <v>998</v>
      </c>
      <c r="L10283">
        <v>39686</v>
      </c>
      <c r="M10283">
        <v>32756</v>
      </c>
      <c r="N10283" s="30">
        <v>15780.4207792208</v>
      </c>
      <c r="O10283" s="24" t="s">
        <v>384</v>
      </c>
      <c r="P10283" s="30">
        <v>6.6349634493652303</v>
      </c>
      <c r="Q10283">
        <v>19628</v>
      </c>
      <c r="R10283">
        <v>1001</v>
      </c>
      <c r="S10283">
        <v>39516</v>
      </c>
      <c r="T10283">
        <v>32702</v>
      </c>
      <c r="U10283" s="30">
        <v>19321.210155562101</v>
      </c>
    </row>
    <row r="10284" spans="1:21" x14ac:dyDescent="0.25">
      <c r="A10284">
        <v>9</v>
      </c>
      <c r="B10284">
        <v>107</v>
      </c>
      <c r="C10284" t="s">
        <v>241</v>
      </c>
      <c r="D10284" t="s">
        <v>125</v>
      </c>
      <c r="E10284" t="s">
        <v>491</v>
      </c>
      <c r="F10284" s="30">
        <v>36.998447418212898</v>
      </c>
      <c r="G10284" s="30">
        <v>36.107131958007798</v>
      </c>
      <c r="H10284" s="24" t="s">
        <v>384</v>
      </c>
      <c r="I10284" s="30">
        <v>108.417498146141</v>
      </c>
      <c r="J10284">
        <v>21203</v>
      </c>
      <c r="K10284">
        <v>1008</v>
      </c>
      <c r="L10284">
        <v>39032</v>
      </c>
      <c r="M10284">
        <v>32720</v>
      </c>
      <c r="N10284" s="30">
        <v>20225.232414448699</v>
      </c>
      <c r="O10284" s="24" t="s">
        <v>384</v>
      </c>
      <c r="P10284" s="30">
        <v>6.3359065615201899</v>
      </c>
      <c r="Q10284">
        <v>15866</v>
      </c>
      <c r="R10284">
        <v>995</v>
      </c>
      <c r="S10284">
        <v>39311</v>
      </c>
      <c r="T10284">
        <v>32781</v>
      </c>
      <c r="U10284" s="30">
        <v>15143.127411944901</v>
      </c>
    </row>
    <row r="10285" spans="1:21" x14ac:dyDescent="0.25">
      <c r="A10285">
        <v>9</v>
      </c>
      <c r="B10285">
        <v>107</v>
      </c>
      <c r="C10285" t="s">
        <v>242</v>
      </c>
      <c r="D10285" t="s">
        <v>114</v>
      </c>
      <c r="E10285" t="s">
        <v>491</v>
      </c>
      <c r="F10285" s="30">
        <v>36.998447418212898</v>
      </c>
      <c r="G10285" s="30">
        <v>36.107131958007798</v>
      </c>
      <c r="H10285" s="24" t="s">
        <v>384</v>
      </c>
      <c r="I10285" s="30">
        <v>161.93046854847799</v>
      </c>
      <c r="J10285">
        <v>15139</v>
      </c>
      <c r="K10285">
        <v>1001</v>
      </c>
      <c r="L10285">
        <v>37533</v>
      </c>
      <c r="M10285">
        <v>32709</v>
      </c>
      <c r="N10285" s="30">
        <v>14134.8617330017</v>
      </c>
      <c r="O10285" s="24" t="s">
        <v>384</v>
      </c>
      <c r="P10285" s="30">
        <v>7.1485214627474498</v>
      </c>
      <c r="Q10285">
        <v>27100</v>
      </c>
      <c r="R10285">
        <v>996</v>
      </c>
      <c r="S10285">
        <v>38550</v>
      </c>
      <c r="T10285">
        <v>32759</v>
      </c>
      <c r="U10285" s="30">
        <v>26492.4130547401</v>
      </c>
    </row>
    <row r="10286" spans="1:21" x14ac:dyDescent="0.25">
      <c r="A10286">
        <v>9</v>
      </c>
      <c r="B10286">
        <v>107</v>
      </c>
      <c r="C10286" t="s">
        <v>243</v>
      </c>
      <c r="D10286" t="s">
        <v>126</v>
      </c>
      <c r="E10286" t="s">
        <v>491</v>
      </c>
      <c r="F10286" s="30">
        <v>36.998447418212898</v>
      </c>
      <c r="G10286" s="30">
        <v>36.107131958007798</v>
      </c>
      <c r="H10286" s="24" t="s">
        <v>384</v>
      </c>
      <c r="I10286" s="30">
        <v>112.93289492367801</v>
      </c>
      <c r="J10286">
        <v>20463</v>
      </c>
      <c r="K10286">
        <v>992</v>
      </c>
      <c r="L10286">
        <v>39572</v>
      </c>
      <c r="M10286">
        <v>32705</v>
      </c>
      <c r="N10286" s="30">
        <v>19515.698558322401</v>
      </c>
      <c r="O10286" s="24" t="s">
        <v>384</v>
      </c>
      <c r="P10286" s="30">
        <v>6.4460746614416404</v>
      </c>
      <c r="Q10286">
        <v>17139</v>
      </c>
      <c r="R10286">
        <v>995</v>
      </c>
      <c r="S10286">
        <v>38319</v>
      </c>
      <c r="T10286">
        <v>32639</v>
      </c>
      <c r="U10286" s="30">
        <v>16656.963028169001</v>
      </c>
    </row>
    <row r="10287" spans="1:21" x14ac:dyDescent="0.25">
      <c r="A10287">
        <v>9</v>
      </c>
      <c r="B10287">
        <v>107</v>
      </c>
      <c r="C10287" t="s">
        <v>244</v>
      </c>
      <c r="D10287" t="s">
        <v>116</v>
      </c>
      <c r="E10287" t="s">
        <v>491</v>
      </c>
      <c r="F10287" s="30">
        <v>36.998447418212898</v>
      </c>
      <c r="G10287" s="30">
        <v>36.107131958007798</v>
      </c>
      <c r="H10287" s="24" t="s">
        <v>384</v>
      </c>
      <c r="I10287" s="30">
        <v>51.209926243183602</v>
      </c>
      <c r="J10287">
        <v>38511</v>
      </c>
      <c r="K10287">
        <v>994</v>
      </c>
      <c r="L10287">
        <v>40617</v>
      </c>
      <c r="M10287">
        <v>32730</v>
      </c>
      <c r="N10287" s="30">
        <v>37497.468619246902</v>
      </c>
      <c r="O10287" s="24" t="s">
        <v>384</v>
      </c>
      <c r="P10287" s="30">
        <v>6.1630340367109104</v>
      </c>
      <c r="Q10287">
        <v>13364</v>
      </c>
      <c r="R10287">
        <v>1001</v>
      </c>
      <c r="S10287">
        <v>38809</v>
      </c>
      <c r="T10287">
        <v>32713</v>
      </c>
      <c r="U10287" s="30">
        <v>12731.2992125984</v>
      </c>
    </row>
    <row r="10288" spans="1:21" x14ac:dyDescent="0.25">
      <c r="A10288">
        <v>9</v>
      </c>
      <c r="B10288">
        <v>107</v>
      </c>
      <c r="C10288" t="s">
        <v>245</v>
      </c>
      <c r="D10288" t="s">
        <v>132</v>
      </c>
      <c r="E10288" t="s">
        <v>491</v>
      </c>
      <c r="F10288" s="30">
        <v>36.998447418212898</v>
      </c>
      <c r="G10288" s="30">
        <v>36.107131958007798</v>
      </c>
      <c r="H10288" s="24" t="s">
        <v>384</v>
      </c>
      <c r="I10288" s="30">
        <v>127.823179684775</v>
      </c>
      <c r="J10288">
        <v>18450</v>
      </c>
      <c r="K10288">
        <v>994</v>
      </c>
      <c r="L10288">
        <v>40387</v>
      </c>
      <c r="M10288">
        <v>32717</v>
      </c>
      <c r="N10288" s="30">
        <v>17492.0821382008</v>
      </c>
      <c r="O10288" s="24" t="s">
        <v>384</v>
      </c>
      <c r="P10288" s="30">
        <v>6.4870856710500799</v>
      </c>
      <c r="Q10288">
        <v>17827</v>
      </c>
      <c r="R10288">
        <v>1009</v>
      </c>
      <c r="S10288">
        <v>39955</v>
      </c>
      <c r="T10288">
        <v>32743</v>
      </c>
      <c r="U10288" s="30">
        <v>17260.4615917915</v>
      </c>
    </row>
    <row r="10289" spans="1:21" x14ac:dyDescent="0.25">
      <c r="A10289">
        <v>9</v>
      </c>
      <c r="B10289">
        <v>107</v>
      </c>
      <c r="C10289" t="s">
        <v>246</v>
      </c>
      <c r="D10289" t="s">
        <v>118</v>
      </c>
      <c r="E10289" t="s">
        <v>491</v>
      </c>
      <c r="F10289" s="30">
        <v>36.998447418212898</v>
      </c>
      <c r="G10289" s="30">
        <v>36.107131958007798</v>
      </c>
      <c r="H10289" s="24" t="s">
        <v>384</v>
      </c>
      <c r="I10289" s="30">
        <v>108.200790573188</v>
      </c>
      <c r="J10289">
        <v>21286</v>
      </c>
      <c r="K10289">
        <v>1003</v>
      </c>
      <c r="L10289">
        <v>40344</v>
      </c>
      <c r="M10289">
        <v>32747</v>
      </c>
      <c r="N10289" s="30">
        <v>20260.584836119499</v>
      </c>
      <c r="O10289" s="24" t="s">
        <v>384</v>
      </c>
      <c r="P10289" s="30">
        <v>6.3850189900287999</v>
      </c>
      <c r="Q10289">
        <v>16222</v>
      </c>
      <c r="R10289">
        <v>1003</v>
      </c>
      <c r="S10289">
        <v>38641</v>
      </c>
      <c r="T10289">
        <v>32784</v>
      </c>
      <c r="U10289" s="30">
        <v>15811.710944169399</v>
      </c>
    </row>
    <row r="10290" spans="1:21" x14ac:dyDescent="0.25">
      <c r="A10290">
        <v>9</v>
      </c>
      <c r="B10290">
        <v>107</v>
      </c>
      <c r="C10290" t="s">
        <v>247</v>
      </c>
      <c r="D10290" t="s">
        <v>119</v>
      </c>
      <c r="E10290" t="s">
        <v>491</v>
      </c>
      <c r="F10290" s="30">
        <v>36.998447418212898</v>
      </c>
      <c r="G10290" s="30">
        <v>36.107131958007798</v>
      </c>
      <c r="H10290" s="24" t="s">
        <v>384</v>
      </c>
      <c r="I10290" s="30">
        <v>112.016315171847</v>
      </c>
      <c r="J10290">
        <v>20624</v>
      </c>
      <c r="K10290">
        <v>992</v>
      </c>
      <c r="L10290">
        <v>38806</v>
      </c>
      <c r="M10290">
        <v>32707</v>
      </c>
      <c r="N10290" s="30">
        <v>19655.670765699298</v>
      </c>
      <c r="O10290" s="24" t="s">
        <v>384</v>
      </c>
      <c r="P10290" s="30">
        <v>6.3912053715755297</v>
      </c>
      <c r="Q10290">
        <v>15704</v>
      </c>
      <c r="R10290">
        <v>996</v>
      </c>
      <c r="S10290">
        <v>36820</v>
      </c>
      <c r="T10290">
        <v>32730</v>
      </c>
      <c r="U10290" s="30">
        <v>15783.0904645477</v>
      </c>
    </row>
    <row r="10291" spans="1:21" x14ac:dyDescent="0.25">
      <c r="A10291">
        <v>9</v>
      </c>
      <c r="B10291">
        <v>107</v>
      </c>
      <c r="C10291" t="s">
        <v>248</v>
      </c>
      <c r="D10291" t="s">
        <v>133</v>
      </c>
      <c r="E10291" t="s">
        <v>491</v>
      </c>
      <c r="F10291" s="30">
        <v>36.998447418212898</v>
      </c>
      <c r="G10291" s="30">
        <v>36.107131958007798</v>
      </c>
      <c r="H10291" s="24" t="s">
        <v>384</v>
      </c>
      <c r="I10291" s="30">
        <v>43.948847471031002</v>
      </c>
      <c r="J10291">
        <v>43080</v>
      </c>
      <c r="K10291">
        <v>1003</v>
      </c>
      <c r="L10291">
        <v>38917</v>
      </c>
      <c r="M10291">
        <v>32743</v>
      </c>
      <c r="N10291" s="30">
        <v>42056.0670553936</v>
      </c>
      <c r="O10291" s="24" t="s">
        <v>384</v>
      </c>
      <c r="P10291" s="30">
        <v>6.0747877008458504</v>
      </c>
      <c r="Q10291">
        <v>11877</v>
      </c>
      <c r="R10291">
        <v>994</v>
      </c>
      <c r="S10291">
        <v>38623</v>
      </c>
      <c r="T10291">
        <v>32759</v>
      </c>
      <c r="U10291" s="30">
        <v>11454.1654160982</v>
      </c>
    </row>
    <row r="10292" spans="1:21" x14ac:dyDescent="0.25">
      <c r="A10292">
        <v>9</v>
      </c>
      <c r="B10292">
        <v>107</v>
      </c>
      <c r="C10292" t="s">
        <v>249</v>
      </c>
      <c r="D10292" t="s">
        <v>121</v>
      </c>
      <c r="E10292" t="s">
        <v>491</v>
      </c>
      <c r="F10292" s="30">
        <v>36.998447418212898</v>
      </c>
      <c r="G10292" s="30">
        <v>36.107131958007798</v>
      </c>
      <c r="H10292" s="24" t="s">
        <v>384</v>
      </c>
      <c r="I10292" s="30">
        <v>112.28392844048101</v>
      </c>
      <c r="J10292">
        <v>20534</v>
      </c>
      <c r="K10292">
        <v>994</v>
      </c>
      <c r="L10292">
        <v>39906</v>
      </c>
      <c r="M10292">
        <v>32749</v>
      </c>
      <c r="N10292" s="30">
        <v>19614.596059801599</v>
      </c>
      <c r="O10292" s="24" t="s">
        <v>384</v>
      </c>
      <c r="P10292" s="30">
        <v>6.3410538637112603</v>
      </c>
      <c r="Q10292">
        <v>15307</v>
      </c>
      <c r="R10292">
        <v>1003</v>
      </c>
      <c r="S10292">
        <v>39211</v>
      </c>
      <c r="T10292">
        <v>32701</v>
      </c>
      <c r="U10292" s="30">
        <v>15162.226574500801</v>
      </c>
    </row>
    <row r="10293" spans="1:21" x14ac:dyDescent="0.25">
      <c r="A10293">
        <v>9</v>
      </c>
      <c r="B10293">
        <v>107</v>
      </c>
      <c r="C10293" t="s">
        <v>250</v>
      </c>
      <c r="D10293" t="s">
        <v>122</v>
      </c>
      <c r="E10293" t="s">
        <v>491</v>
      </c>
      <c r="F10293" s="30">
        <v>36.998447418212898</v>
      </c>
      <c r="G10293" s="30">
        <v>36.107131958007798</v>
      </c>
      <c r="H10293" s="24" t="s">
        <v>384</v>
      </c>
      <c r="I10293" s="30">
        <v>115.378748681834</v>
      </c>
      <c r="J10293">
        <v>20231</v>
      </c>
      <c r="K10293">
        <v>1005</v>
      </c>
      <c r="L10293">
        <v>38442</v>
      </c>
      <c r="M10293">
        <v>32719</v>
      </c>
      <c r="N10293" s="30">
        <v>19151.7642844662</v>
      </c>
      <c r="O10293" s="24" t="s">
        <v>384</v>
      </c>
      <c r="P10293" s="30">
        <v>6.3748838553772398</v>
      </c>
      <c r="Q10293">
        <v>16409</v>
      </c>
      <c r="R10293">
        <v>989</v>
      </c>
      <c r="S10293">
        <v>38738</v>
      </c>
      <c r="T10293">
        <v>32710</v>
      </c>
      <c r="U10293" s="30">
        <v>15599.660583941601</v>
      </c>
    </row>
    <row r="10294" spans="1:21" x14ac:dyDescent="0.25">
      <c r="A10294">
        <v>9</v>
      </c>
      <c r="B10294">
        <v>107</v>
      </c>
      <c r="C10294" t="s">
        <v>251</v>
      </c>
      <c r="D10294" t="s">
        <v>123</v>
      </c>
      <c r="E10294" t="s">
        <v>491</v>
      </c>
      <c r="F10294" s="30">
        <v>36.998447418212898</v>
      </c>
      <c r="G10294" s="30">
        <v>36.107131958007798</v>
      </c>
      <c r="H10294" s="24" t="s">
        <v>384</v>
      </c>
      <c r="I10294" s="30">
        <v>96.879649369147103</v>
      </c>
      <c r="J10294">
        <v>23275</v>
      </c>
      <c r="K10294">
        <v>990</v>
      </c>
      <c r="L10294">
        <v>38802</v>
      </c>
      <c r="M10294">
        <v>32781</v>
      </c>
      <c r="N10294" s="30">
        <v>22296.596910812201</v>
      </c>
      <c r="O10294" s="24" t="s">
        <v>384</v>
      </c>
      <c r="P10294" s="30">
        <v>6.2455224955017403</v>
      </c>
      <c r="Q10294">
        <v>14065</v>
      </c>
      <c r="R10294">
        <v>1006</v>
      </c>
      <c r="S10294">
        <v>38247</v>
      </c>
      <c r="T10294">
        <v>32689</v>
      </c>
      <c r="U10294" s="30">
        <v>13775.155991363799</v>
      </c>
    </row>
    <row r="10295" spans="1:21" x14ac:dyDescent="0.25">
      <c r="A10295">
        <v>9</v>
      </c>
      <c r="B10295">
        <v>107</v>
      </c>
      <c r="C10295" t="s">
        <v>252</v>
      </c>
      <c r="D10295" t="s">
        <v>134</v>
      </c>
      <c r="E10295" t="s">
        <v>491</v>
      </c>
      <c r="F10295" s="30">
        <v>36.998447418212898</v>
      </c>
      <c r="G10295" s="30">
        <v>36.107131958007798</v>
      </c>
      <c r="H10295" s="24" t="s">
        <v>384</v>
      </c>
      <c r="I10295" s="30">
        <v>131.17004478755999</v>
      </c>
      <c r="J10295">
        <v>18057</v>
      </c>
      <c r="K10295">
        <v>998</v>
      </c>
      <c r="L10295">
        <v>39003</v>
      </c>
      <c r="M10295">
        <v>32756</v>
      </c>
      <c r="N10295" s="30">
        <v>17093.686089322899</v>
      </c>
      <c r="O10295" s="24" t="s">
        <v>384</v>
      </c>
      <c r="P10295" s="30">
        <v>6.51346115833742</v>
      </c>
      <c r="Q10295">
        <v>18337</v>
      </c>
      <c r="R10295">
        <v>1001</v>
      </c>
      <c r="S10295">
        <v>39244</v>
      </c>
      <c r="T10295">
        <v>32702</v>
      </c>
      <c r="U10295" s="30">
        <v>17619.099510853001</v>
      </c>
    </row>
    <row r="10296" spans="1:21" x14ac:dyDescent="0.25">
      <c r="A10296">
        <v>9</v>
      </c>
      <c r="B10296">
        <v>107</v>
      </c>
      <c r="C10296" t="s">
        <v>253</v>
      </c>
      <c r="D10296" t="s">
        <v>125</v>
      </c>
      <c r="E10296" t="s">
        <v>491</v>
      </c>
      <c r="F10296" s="30">
        <v>36.998447418212898</v>
      </c>
      <c r="G10296" s="30">
        <v>36.107131958007798</v>
      </c>
      <c r="H10296" s="24" t="s">
        <v>384</v>
      </c>
      <c r="I10296" s="30">
        <v>100.690962340908</v>
      </c>
      <c r="J10296">
        <v>22546</v>
      </c>
      <c r="K10296">
        <v>1008</v>
      </c>
      <c r="L10296">
        <v>40503</v>
      </c>
      <c r="M10296">
        <v>32720</v>
      </c>
      <c r="N10296" s="30">
        <v>21566.968264165502</v>
      </c>
      <c r="O10296" s="24" t="s">
        <v>384</v>
      </c>
      <c r="P10296" s="30">
        <v>6.31066448159934</v>
      </c>
      <c r="Q10296">
        <v>15218</v>
      </c>
      <c r="R10296">
        <v>995</v>
      </c>
      <c r="S10296">
        <v>38929</v>
      </c>
      <c r="T10296">
        <v>32781</v>
      </c>
      <c r="U10296" s="30">
        <v>14772.5113858165</v>
      </c>
    </row>
    <row r="10297" spans="1:21" x14ac:dyDescent="0.25">
      <c r="A10297">
        <v>9</v>
      </c>
      <c r="B10297">
        <v>107</v>
      </c>
      <c r="C10297" t="s">
        <v>254</v>
      </c>
      <c r="D10297" t="s">
        <v>135</v>
      </c>
      <c r="E10297" t="s">
        <v>491</v>
      </c>
      <c r="F10297" s="30">
        <v>36.998447418212898</v>
      </c>
      <c r="G10297" s="30">
        <v>36.107131958007798</v>
      </c>
      <c r="H10297" s="24" t="s">
        <v>384</v>
      </c>
      <c r="I10297" s="30">
        <v>70.949210861407394</v>
      </c>
      <c r="J10297">
        <v>29964</v>
      </c>
      <c r="K10297">
        <v>1001</v>
      </c>
      <c r="L10297">
        <v>42481</v>
      </c>
      <c r="M10297">
        <v>32709</v>
      </c>
      <c r="N10297" s="30">
        <v>28963</v>
      </c>
      <c r="O10297" s="24" t="s">
        <v>384</v>
      </c>
      <c r="P10297" s="30">
        <v>6.2372528594847196</v>
      </c>
      <c r="Q10297">
        <v>14676</v>
      </c>
      <c r="R10297">
        <v>996</v>
      </c>
      <c r="S10297">
        <v>38684</v>
      </c>
      <c r="T10297">
        <v>32759</v>
      </c>
      <c r="U10297" s="30">
        <v>13826.140759493701</v>
      </c>
    </row>
    <row r="10298" spans="1:21" x14ac:dyDescent="0.25">
      <c r="A10298">
        <v>9</v>
      </c>
      <c r="B10298">
        <v>107</v>
      </c>
      <c r="C10298" t="s">
        <v>255</v>
      </c>
      <c r="D10298" t="s">
        <v>126</v>
      </c>
      <c r="E10298" t="s">
        <v>491</v>
      </c>
      <c r="F10298" s="30">
        <v>36.998447418212898</v>
      </c>
      <c r="G10298" s="30">
        <v>36.107131958007798</v>
      </c>
      <c r="H10298" s="24" t="s">
        <v>384</v>
      </c>
      <c r="I10298" s="30">
        <v>91.725251778034504</v>
      </c>
      <c r="J10298">
        <v>24385</v>
      </c>
      <c r="K10298">
        <v>992</v>
      </c>
      <c r="L10298">
        <v>38943</v>
      </c>
      <c r="M10298">
        <v>32705</v>
      </c>
      <c r="N10298" s="30">
        <v>23365.636261622301</v>
      </c>
      <c r="O10298" s="24" t="s">
        <v>384</v>
      </c>
      <c r="P10298" s="30">
        <v>6.3505557382755997</v>
      </c>
      <c r="Q10298">
        <v>15899</v>
      </c>
      <c r="R10298">
        <v>995</v>
      </c>
      <c r="S10298">
        <v>39089</v>
      </c>
      <c r="T10298">
        <v>32639</v>
      </c>
      <c r="U10298" s="30">
        <v>15318.113488372101</v>
      </c>
    </row>
    <row r="10299" spans="1:21" x14ac:dyDescent="0.25">
      <c r="A10299">
        <v>9</v>
      </c>
      <c r="B10299">
        <v>107</v>
      </c>
      <c r="C10299" t="s">
        <v>256</v>
      </c>
      <c r="D10299" t="s">
        <v>116</v>
      </c>
      <c r="E10299" t="s">
        <v>491</v>
      </c>
      <c r="F10299" s="30">
        <v>36.998447418212898</v>
      </c>
      <c r="G10299" s="30">
        <v>36.107131958007798</v>
      </c>
      <c r="H10299" s="24" t="s">
        <v>384</v>
      </c>
      <c r="I10299" s="30">
        <v>42.537463405500198</v>
      </c>
      <c r="J10299">
        <v>44061</v>
      </c>
      <c r="K10299">
        <v>994</v>
      </c>
      <c r="L10299">
        <v>39091</v>
      </c>
      <c r="M10299">
        <v>32730</v>
      </c>
      <c r="N10299" s="30">
        <v>43073.926741078401</v>
      </c>
      <c r="O10299" s="24" t="s">
        <v>384</v>
      </c>
      <c r="P10299" s="30">
        <v>6.09538927143943</v>
      </c>
      <c r="Q10299">
        <v>12448</v>
      </c>
      <c r="R10299">
        <v>1001</v>
      </c>
      <c r="S10299">
        <v>40442</v>
      </c>
      <c r="T10299">
        <v>32713</v>
      </c>
      <c r="U10299" s="30">
        <v>11796.4910078924</v>
      </c>
    </row>
    <row r="10300" spans="1:21" x14ac:dyDescent="0.25">
      <c r="A10300">
        <v>9</v>
      </c>
      <c r="B10300">
        <v>107</v>
      </c>
      <c r="C10300" t="s">
        <v>257</v>
      </c>
      <c r="D10300" t="s">
        <v>132</v>
      </c>
      <c r="E10300" t="s">
        <v>491</v>
      </c>
      <c r="F10300" s="30">
        <v>36.998447418212898</v>
      </c>
      <c r="G10300" s="30">
        <v>36.107131958007798</v>
      </c>
      <c r="H10300" s="24" t="s">
        <v>384</v>
      </c>
      <c r="I10300" s="30">
        <v>133.07916254473901</v>
      </c>
      <c r="J10300">
        <v>17875</v>
      </c>
      <c r="K10300">
        <v>994</v>
      </c>
      <c r="L10300">
        <v>40913</v>
      </c>
      <c r="M10300">
        <v>32717</v>
      </c>
      <c r="N10300" s="30">
        <v>16874.457174231298</v>
      </c>
      <c r="O10300" s="24" t="s">
        <v>384</v>
      </c>
      <c r="P10300" s="30">
        <v>6.52456835555732</v>
      </c>
      <c r="Q10300">
        <v>18209</v>
      </c>
      <c r="R10300">
        <v>1009</v>
      </c>
      <c r="S10300">
        <v>38794</v>
      </c>
      <c r="T10300">
        <v>32743</v>
      </c>
      <c r="U10300" s="30">
        <v>17774.7676417121</v>
      </c>
    </row>
    <row r="10301" spans="1:21" x14ac:dyDescent="0.25">
      <c r="A10301">
        <v>9</v>
      </c>
      <c r="B10301">
        <v>107</v>
      </c>
      <c r="C10301" t="s">
        <v>258</v>
      </c>
      <c r="D10301" t="s">
        <v>138</v>
      </c>
      <c r="E10301" t="s">
        <v>491</v>
      </c>
      <c r="F10301" s="30">
        <v>36.998447418212898</v>
      </c>
      <c r="G10301" s="30">
        <v>36.107131958007798</v>
      </c>
      <c r="H10301" s="24" t="s">
        <v>384</v>
      </c>
      <c r="I10301" s="30">
        <v>144.97960879612401</v>
      </c>
      <c r="J10301">
        <v>16614</v>
      </c>
      <c r="K10301">
        <v>1003</v>
      </c>
      <c r="L10301">
        <v>39723</v>
      </c>
      <c r="M10301">
        <v>32747</v>
      </c>
      <c r="N10301" s="30">
        <v>15625.2895642202</v>
      </c>
      <c r="O10301" s="24" t="s">
        <v>384</v>
      </c>
      <c r="P10301" s="30">
        <v>6.6315208396959804</v>
      </c>
      <c r="Q10301">
        <v>19812</v>
      </c>
      <c r="R10301">
        <v>1003</v>
      </c>
      <c r="S10301">
        <v>39504</v>
      </c>
      <c r="T10301">
        <v>32784</v>
      </c>
      <c r="U10301" s="30">
        <v>19277.766071428599</v>
      </c>
    </row>
    <row r="10302" spans="1:21" x14ac:dyDescent="0.25">
      <c r="A10302">
        <v>9</v>
      </c>
      <c r="B10302">
        <v>107</v>
      </c>
      <c r="C10302" t="s">
        <v>259</v>
      </c>
      <c r="D10302" t="s">
        <v>119</v>
      </c>
      <c r="E10302" t="s">
        <v>491</v>
      </c>
      <c r="F10302" s="30">
        <v>36.998447418212898</v>
      </c>
      <c r="G10302" s="30">
        <v>36.107131958007798</v>
      </c>
      <c r="H10302" s="24" t="s">
        <v>384</v>
      </c>
      <c r="I10302" s="30">
        <v>115.073714173989</v>
      </c>
      <c r="J10302">
        <v>20191</v>
      </c>
      <c r="K10302">
        <v>992</v>
      </c>
      <c r="L10302">
        <v>40502</v>
      </c>
      <c r="M10302">
        <v>32707</v>
      </c>
      <c r="N10302" s="30">
        <v>19196.4097498396</v>
      </c>
      <c r="O10302" s="24" t="s">
        <v>384</v>
      </c>
      <c r="P10302" s="30">
        <v>6.36186821872497</v>
      </c>
      <c r="Q10302">
        <v>15962</v>
      </c>
      <c r="R10302">
        <v>996</v>
      </c>
      <c r="S10302">
        <v>39046</v>
      </c>
      <c r="T10302">
        <v>32730</v>
      </c>
      <c r="U10302" s="30">
        <v>15471.4464851172</v>
      </c>
    </row>
    <row r="10303" spans="1:21" x14ac:dyDescent="0.25">
      <c r="A10303">
        <v>9</v>
      </c>
      <c r="B10303">
        <v>107</v>
      </c>
      <c r="C10303" t="s">
        <v>260</v>
      </c>
      <c r="D10303" t="s">
        <v>133</v>
      </c>
      <c r="E10303" t="s">
        <v>491</v>
      </c>
      <c r="F10303" s="30">
        <v>36.998447418212898</v>
      </c>
      <c r="G10303" s="30">
        <v>36.107131958007798</v>
      </c>
      <c r="H10303" s="24" t="s">
        <v>384</v>
      </c>
      <c r="I10303" s="30">
        <v>39.604444432338902</v>
      </c>
      <c r="J10303">
        <v>46310</v>
      </c>
      <c r="K10303">
        <v>1003</v>
      </c>
      <c r="L10303">
        <v>39485</v>
      </c>
      <c r="M10303">
        <v>32743</v>
      </c>
      <c r="N10303" s="30">
        <v>45355.082171462498</v>
      </c>
      <c r="O10303" s="24" t="s">
        <v>384</v>
      </c>
      <c r="P10303" s="30">
        <v>6.0140879184017697</v>
      </c>
      <c r="Q10303">
        <v>11365</v>
      </c>
      <c r="R10303">
        <v>994</v>
      </c>
      <c r="S10303">
        <v>41172</v>
      </c>
      <c r="T10303">
        <v>32759</v>
      </c>
      <c r="U10303" s="30">
        <v>10645.229763461301</v>
      </c>
    </row>
    <row r="10304" spans="1:21" x14ac:dyDescent="0.25">
      <c r="A10304">
        <v>9</v>
      </c>
      <c r="B10304">
        <v>107</v>
      </c>
      <c r="C10304" t="s">
        <v>261</v>
      </c>
      <c r="D10304" t="s">
        <v>139</v>
      </c>
      <c r="E10304" t="s">
        <v>491</v>
      </c>
      <c r="F10304" s="30">
        <v>36.998447418212898</v>
      </c>
      <c r="G10304" s="30">
        <v>36.107131958007798</v>
      </c>
      <c r="H10304" s="24" t="s">
        <v>384</v>
      </c>
      <c r="I10304" s="30">
        <v>121.50390185635899</v>
      </c>
      <c r="J10304">
        <v>19297</v>
      </c>
      <c r="K10304">
        <v>994</v>
      </c>
      <c r="L10304">
        <v>39479</v>
      </c>
      <c r="M10304">
        <v>32749</v>
      </c>
      <c r="N10304" s="30">
        <v>18297.2653789004</v>
      </c>
      <c r="O10304" s="24" t="s">
        <v>384</v>
      </c>
      <c r="P10304" s="30">
        <v>6.4258747840115404</v>
      </c>
      <c r="Q10304">
        <v>16983</v>
      </c>
      <c r="R10304">
        <v>1003</v>
      </c>
      <c r="S10304">
        <v>39383</v>
      </c>
      <c r="T10304">
        <v>32701</v>
      </c>
      <c r="U10304" s="30">
        <v>16409.531128404698</v>
      </c>
    </row>
    <row r="10305" spans="1:21" x14ac:dyDescent="0.25">
      <c r="A10305">
        <v>9</v>
      </c>
      <c r="B10305">
        <v>107</v>
      </c>
      <c r="C10305" t="s">
        <v>262</v>
      </c>
      <c r="D10305" t="s">
        <v>140</v>
      </c>
      <c r="E10305" t="s">
        <v>491</v>
      </c>
      <c r="F10305" s="30">
        <v>36.998447418212898</v>
      </c>
      <c r="G10305" s="30">
        <v>36.107131958007798</v>
      </c>
      <c r="H10305" s="24" t="s">
        <v>384</v>
      </c>
      <c r="I10305" s="30">
        <v>141.04977212447599</v>
      </c>
      <c r="J10305">
        <v>17049</v>
      </c>
      <c r="K10305">
        <v>1005</v>
      </c>
      <c r="L10305">
        <v>40877</v>
      </c>
      <c r="M10305">
        <v>32719</v>
      </c>
      <c r="N10305" s="30">
        <v>16016.8319441039</v>
      </c>
      <c r="O10305" s="24" t="s">
        <v>384</v>
      </c>
      <c r="P10305" s="30">
        <v>6.6032646580162799</v>
      </c>
      <c r="Q10305">
        <v>18998</v>
      </c>
      <c r="R10305">
        <v>989</v>
      </c>
      <c r="S10305">
        <v>38194</v>
      </c>
      <c r="T10305">
        <v>32710</v>
      </c>
      <c r="U10305" s="30">
        <v>18757.280087527401</v>
      </c>
    </row>
    <row r="10306" spans="1:21" x14ac:dyDescent="0.25">
      <c r="A10306">
        <v>9</v>
      </c>
      <c r="B10306">
        <v>107</v>
      </c>
      <c r="C10306" t="s">
        <v>263</v>
      </c>
      <c r="D10306" t="s">
        <v>123</v>
      </c>
      <c r="E10306" t="s">
        <v>491</v>
      </c>
      <c r="F10306" s="30">
        <v>36.998447418212898</v>
      </c>
      <c r="G10306" s="30">
        <v>36.107131958007798</v>
      </c>
      <c r="H10306" s="24" t="s">
        <v>384</v>
      </c>
      <c r="I10306" s="30">
        <v>92.670404228305998</v>
      </c>
      <c r="J10306">
        <v>24152</v>
      </c>
      <c r="K10306">
        <v>990</v>
      </c>
      <c r="L10306">
        <v>38983</v>
      </c>
      <c r="M10306">
        <v>32781</v>
      </c>
      <c r="N10306" s="30">
        <v>23162</v>
      </c>
      <c r="O10306" s="24" t="s">
        <v>384</v>
      </c>
      <c r="P10306" s="30">
        <v>6.2344888565663696</v>
      </c>
      <c r="Q10306">
        <v>14136</v>
      </c>
      <c r="R10306">
        <v>1006</v>
      </c>
      <c r="S10306">
        <v>39492</v>
      </c>
      <c r="T10306">
        <v>32689</v>
      </c>
      <c r="U10306" s="30">
        <v>13693.1127443775</v>
      </c>
    </row>
    <row r="10307" spans="1:21" x14ac:dyDescent="0.25">
      <c r="A10307">
        <v>9</v>
      </c>
      <c r="B10307">
        <v>107</v>
      </c>
      <c r="C10307" t="s">
        <v>264</v>
      </c>
      <c r="D10307" t="s">
        <v>134</v>
      </c>
      <c r="E10307" t="s">
        <v>491</v>
      </c>
      <c r="F10307" s="30">
        <v>36.998447418212898</v>
      </c>
      <c r="G10307" s="30">
        <v>36.107131958007798</v>
      </c>
      <c r="H10307" s="24" t="s">
        <v>384</v>
      </c>
      <c r="I10307" s="30">
        <v>134.83688820614299</v>
      </c>
      <c r="J10307">
        <v>17670</v>
      </c>
      <c r="K10307">
        <v>998</v>
      </c>
      <c r="L10307">
        <v>39150</v>
      </c>
      <c r="M10307">
        <v>32756</v>
      </c>
      <c r="N10307" s="30">
        <v>16677.5270566156</v>
      </c>
      <c r="O10307" s="24" t="s">
        <v>384</v>
      </c>
      <c r="P10307" s="30">
        <v>6.51045082781964</v>
      </c>
      <c r="Q10307">
        <v>18278</v>
      </c>
      <c r="R10307">
        <v>1001</v>
      </c>
      <c r="S10307">
        <v>38720</v>
      </c>
      <c r="T10307">
        <v>32702</v>
      </c>
      <c r="U10307" s="30">
        <v>17580.722166832798</v>
      </c>
    </row>
    <row r="10308" spans="1:21" x14ac:dyDescent="0.25">
      <c r="A10308">
        <v>9</v>
      </c>
      <c r="B10308">
        <v>107</v>
      </c>
      <c r="C10308" t="s">
        <v>265</v>
      </c>
      <c r="D10308" t="s">
        <v>141</v>
      </c>
      <c r="E10308" t="s">
        <v>491</v>
      </c>
      <c r="F10308" s="30">
        <v>36.998447418212898</v>
      </c>
      <c r="G10308" s="30">
        <v>36.107131958007798</v>
      </c>
      <c r="H10308" s="24" t="s">
        <v>384</v>
      </c>
      <c r="I10308" s="30">
        <v>107.989524148481</v>
      </c>
      <c r="J10308">
        <v>21340</v>
      </c>
      <c r="K10308">
        <v>1008</v>
      </c>
      <c r="L10308">
        <v>38514</v>
      </c>
      <c r="M10308">
        <v>32720</v>
      </c>
      <c r="N10308" s="30">
        <v>20295.168795305501</v>
      </c>
      <c r="O10308" s="24" t="s">
        <v>384</v>
      </c>
      <c r="P10308" s="30">
        <v>6.2933360187827097</v>
      </c>
      <c r="Q10308">
        <v>15370</v>
      </c>
      <c r="R10308">
        <v>995</v>
      </c>
      <c r="S10308">
        <v>39284</v>
      </c>
      <c r="T10308">
        <v>32781</v>
      </c>
      <c r="U10308" s="30">
        <v>14545.1737659542</v>
      </c>
    </row>
    <row r="10309" spans="1:21" x14ac:dyDescent="0.25">
      <c r="A10309">
        <v>9</v>
      </c>
      <c r="B10309">
        <v>107</v>
      </c>
      <c r="C10309" t="s">
        <v>266</v>
      </c>
      <c r="D10309" t="s">
        <v>135</v>
      </c>
      <c r="E10309" t="s">
        <v>491</v>
      </c>
      <c r="F10309" s="30">
        <v>36.998447418212898</v>
      </c>
      <c r="G10309" s="30">
        <v>36.107131958007798</v>
      </c>
      <c r="H10309" s="24" t="s">
        <v>384</v>
      </c>
      <c r="I10309" s="30">
        <v>80.311663119189802</v>
      </c>
      <c r="J10309">
        <v>27152</v>
      </c>
      <c r="K10309">
        <v>1001</v>
      </c>
      <c r="L10309">
        <v>38146</v>
      </c>
      <c r="M10309">
        <v>32709</v>
      </c>
      <c r="N10309" s="30">
        <v>26141.0121390473</v>
      </c>
      <c r="O10309" s="24" t="s">
        <v>384</v>
      </c>
      <c r="P10309" s="30">
        <v>6.1862724300265901</v>
      </c>
      <c r="Q10309">
        <v>13885</v>
      </c>
      <c r="R10309">
        <v>996</v>
      </c>
      <c r="S10309">
        <v>36918</v>
      </c>
      <c r="T10309">
        <v>32759</v>
      </c>
      <c r="U10309" s="30">
        <v>13032.557345515699</v>
      </c>
    </row>
    <row r="10310" spans="1:21" x14ac:dyDescent="0.25">
      <c r="A10310">
        <v>9</v>
      </c>
      <c r="B10310">
        <v>107</v>
      </c>
      <c r="C10310" t="s">
        <v>267</v>
      </c>
      <c r="D10310" t="s">
        <v>126</v>
      </c>
      <c r="E10310" t="s">
        <v>491</v>
      </c>
      <c r="F10310" s="30">
        <v>36.998447418212898</v>
      </c>
      <c r="G10310" s="30">
        <v>36.107131958007798</v>
      </c>
      <c r="H10310" s="24" t="s">
        <v>384</v>
      </c>
      <c r="I10310" s="30">
        <v>84.099578183218</v>
      </c>
      <c r="J10310">
        <v>26132</v>
      </c>
      <c r="K10310">
        <v>992</v>
      </c>
      <c r="L10310">
        <v>38148</v>
      </c>
      <c r="M10310">
        <v>32705</v>
      </c>
      <c r="N10310" s="30">
        <v>25149.6020576888</v>
      </c>
      <c r="O10310" s="24" t="s">
        <v>384</v>
      </c>
      <c r="P10310" s="30">
        <v>6.3466135262370598</v>
      </c>
      <c r="Q10310">
        <v>15758</v>
      </c>
      <c r="R10310">
        <v>995</v>
      </c>
      <c r="S10310">
        <v>37970</v>
      </c>
      <c r="T10310">
        <v>32639</v>
      </c>
      <c r="U10310" s="30">
        <v>15212.2995685612</v>
      </c>
    </row>
    <row r="10311" spans="1:21" x14ac:dyDescent="0.25">
      <c r="A10311">
        <v>9</v>
      </c>
      <c r="B10311">
        <v>107</v>
      </c>
      <c r="C10311" t="s">
        <v>268</v>
      </c>
      <c r="D10311" t="s">
        <v>147</v>
      </c>
      <c r="E10311" t="s">
        <v>491</v>
      </c>
      <c r="F10311" s="30">
        <v>36.998447418212898</v>
      </c>
      <c r="G10311" s="30">
        <v>36.107131958007798</v>
      </c>
      <c r="H10311" s="24" t="s">
        <v>384</v>
      </c>
      <c r="I10311" s="30">
        <v>49.806266912810898</v>
      </c>
      <c r="J10311">
        <v>39294</v>
      </c>
      <c r="K10311">
        <v>994</v>
      </c>
      <c r="L10311">
        <v>37927</v>
      </c>
      <c r="M10311">
        <v>32730</v>
      </c>
      <c r="N10311" s="30">
        <v>38300</v>
      </c>
      <c r="O10311" s="24" t="s">
        <v>384</v>
      </c>
      <c r="P10311" s="30">
        <v>6.1568417845002603</v>
      </c>
      <c r="Q10311">
        <v>13394</v>
      </c>
      <c r="R10311">
        <v>1001</v>
      </c>
      <c r="S10311">
        <v>38908</v>
      </c>
      <c r="T10311">
        <v>32713</v>
      </c>
      <c r="U10311" s="30">
        <v>12630.827280064599</v>
      </c>
    </row>
    <row r="10312" spans="1:21" x14ac:dyDescent="0.25">
      <c r="A10312">
        <v>9</v>
      </c>
      <c r="B10312">
        <v>107</v>
      </c>
      <c r="C10312" t="s">
        <v>269</v>
      </c>
      <c r="D10312" t="s">
        <v>132</v>
      </c>
      <c r="E10312" t="s">
        <v>491</v>
      </c>
      <c r="F10312" s="30">
        <v>36.998447418212898</v>
      </c>
      <c r="G10312" s="30">
        <v>36.107131958007798</v>
      </c>
      <c r="H10312" s="24" t="s">
        <v>384</v>
      </c>
      <c r="I10312" s="30">
        <v>129.77989208191499</v>
      </c>
      <c r="J10312">
        <v>18241</v>
      </c>
      <c r="K10312">
        <v>994</v>
      </c>
      <c r="L10312">
        <v>40058</v>
      </c>
      <c r="M10312">
        <v>32717</v>
      </c>
      <c r="N10312" s="30">
        <v>17256.939245334401</v>
      </c>
      <c r="O10312" s="24" t="s">
        <v>384</v>
      </c>
      <c r="P10312" s="30">
        <v>6.5213481394861397</v>
      </c>
      <c r="Q10312">
        <v>18568</v>
      </c>
      <c r="R10312">
        <v>1009</v>
      </c>
      <c r="S10312">
        <v>43961</v>
      </c>
      <c r="T10312">
        <v>32743</v>
      </c>
      <c r="U10312" s="30">
        <v>17754.313246567999</v>
      </c>
    </row>
    <row r="10313" spans="1:21" x14ac:dyDescent="0.25">
      <c r="A10313">
        <v>9</v>
      </c>
      <c r="B10313">
        <v>107</v>
      </c>
      <c r="C10313" t="s">
        <v>270</v>
      </c>
      <c r="D10313" t="s">
        <v>138</v>
      </c>
      <c r="E10313" t="s">
        <v>491</v>
      </c>
      <c r="F10313" s="30">
        <v>36.998447418212898</v>
      </c>
      <c r="G10313" s="30">
        <v>36.107131958007798</v>
      </c>
      <c r="H10313" s="24" t="s">
        <v>384</v>
      </c>
      <c r="I10313" s="30">
        <v>143.487887620278</v>
      </c>
      <c r="J10313">
        <v>16777</v>
      </c>
      <c r="K10313">
        <v>1003</v>
      </c>
      <c r="L10313">
        <v>39854</v>
      </c>
      <c r="M10313">
        <v>32747</v>
      </c>
      <c r="N10313" s="30">
        <v>15771.639369635601</v>
      </c>
      <c r="O10313" s="24" t="s">
        <v>384</v>
      </c>
      <c r="P10313" s="30">
        <v>6.5906569207786498</v>
      </c>
      <c r="Q10313">
        <v>19552</v>
      </c>
      <c r="R10313">
        <v>1003</v>
      </c>
      <c r="S10313">
        <v>38554</v>
      </c>
      <c r="T10313">
        <v>32784</v>
      </c>
      <c r="U10313" s="30">
        <v>18721.816637781601</v>
      </c>
    </row>
    <row r="10314" spans="1:21" x14ac:dyDescent="0.25">
      <c r="A10314">
        <v>9</v>
      </c>
      <c r="B10314">
        <v>107</v>
      </c>
      <c r="C10314" t="s">
        <v>271</v>
      </c>
      <c r="D10314" t="s">
        <v>148</v>
      </c>
      <c r="E10314" t="s">
        <v>491</v>
      </c>
      <c r="F10314" s="30">
        <v>36.998447418212898</v>
      </c>
      <c r="G10314" s="30">
        <v>36.107131958007798</v>
      </c>
      <c r="H10314" s="24" t="s">
        <v>384</v>
      </c>
      <c r="I10314" s="30">
        <v>115.89230864052099</v>
      </c>
      <c r="J10314">
        <v>20075</v>
      </c>
      <c r="K10314">
        <v>992</v>
      </c>
      <c r="L10314">
        <v>39473</v>
      </c>
      <c r="M10314">
        <v>32707</v>
      </c>
      <c r="N10314" s="30">
        <v>19077.065917824399</v>
      </c>
      <c r="O10314" s="24" t="s">
        <v>384</v>
      </c>
      <c r="P10314" s="30">
        <v>6.3599194730266504</v>
      </c>
      <c r="Q10314">
        <v>15901</v>
      </c>
      <c r="R10314">
        <v>996</v>
      </c>
      <c r="S10314">
        <v>38195</v>
      </c>
      <c r="T10314">
        <v>32730</v>
      </c>
      <c r="U10314" s="30">
        <v>15434.5483989021</v>
      </c>
    </row>
    <row r="10315" spans="1:21" x14ac:dyDescent="0.25">
      <c r="A10315">
        <v>9</v>
      </c>
      <c r="B10315">
        <v>107</v>
      </c>
      <c r="C10315" t="s">
        <v>272</v>
      </c>
      <c r="D10315" t="s">
        <v>133</v>
      </c>
      <c r="E10315" t="s">
        <v>491</v>
      </c>
      <c r="F10315" s="30">
        <v>36.998447418212898</v>
      </c>
      <c r="G10315" s="30">
        <v>36.107131958007798</v>
      </c>
      <c r="H10315" s="24" t="s">
        <v>384</v>
      </c>
      <c r="I10315" s="30">
        <v>40.356536498692201</v>
      </c>
      <c r="J10315">
        <v>45721</v>
      </c>
      <c r="K10315">
        <v>1003</v>
      </c>
      <c r="L10315">
        <v>38960</v>
      </c>
      <c r="M10315">
        <v>32743</v>
      </c>
      <c r="N10315" s="30">
        <v>44747.416760495398</v>
      </c>
      <c r="O10315" s="24" t="s">
        <v>384</v>
      </c>
      <c r="P10315" s="30">
        <v>5.9841317277140504</v>
      </c>
      <c r="Q10315">
        <v>11003</v>
      </c>
      <c r="R10315">
        <v>994</v>
      </c>
      <c r="S10315">
        <v>39518</v>
      </c>
      <c r="T10315">
        <v>32759</v>
      </c>
      <c r="U10315" s="30">
        <v>10232.0227844356</v>
      </c>
    </row>
    <row r="10316" spans="1:21" x14ac:dyDescent="0.25">
      <c r="A10316">
        <v>9</v>
      </c>
      <c r="B10316">
        <v>107</v>
      </c>
      <c r="C10316" t="s">
        <v>273</v>
      </c>
      <c r="D10316" t="s">
        <v>139</v>
      </c>
      <c r="E10316" t="s">
        <v>491</v>
      </c>
      <c r="F10316" s="30">
        <v>36.998447418212898</v>
      </c>
      <c r="G10316" s="30">
        <v>36.107131958007798</v>
      </c>
      <c r="H10316" s="24" t="s">
        <v>384</v>
      </c>
      <c r="I10316" s="30">
        <v>112.100772320837</v>
      </c>
      <c r="J10316">
        <v>20618</v>
      </c>
      <c r="K10316">
        <v>994</v>
      </c>
      <c r="L10316">
        <v>38265</v>
      </c>
      <c r="M10316">
        <v>32749</v>
      </c>
      <c r="N10316" s="30">
        <v>19642.6892675852</v>
      </c>
      <c r="O10316" s="24" t="s">
        <v>384</v>
      </c>
      <c r="P10316" s="30">
        <v>6.3641188557249704</v>
      </c>
      <c r="Q10316">
        <v>16151</v>
      </c>
      <c r="R10316">
        <v>1003</v>
      </c>
      <c r="S10316">
        <v>39316</v>
      </c>
      <c r="T10316">
        <v>32701</v>
      </c>
      <c r="U10316" s="30">
        <v>15533.768405139799</v>
      </c>
    </row>
    <row r="10317" spans="1:21" x14ac:dyDescent="0.25">
      <c r="A10317">
        <v>9</v>
      </c>
      <c r="B10317">
        <v>107</v>
      </c>
      <c r="C10317" t="s">
        <v>274</v>
      </c>
      <c r="D10317" t="s">
        <v>140</v>
      </c>
      <c r="E10317" t="s">
        <v>491</v>
      </c>
      <c r="F10317" s="30">
        <v>36.998447418212898</v>
      </c>
      <c r="G10317" s="30">
        <v>36.107131958007798</v>
      </c>
      <c r="H10317" s="24" t="s">
        <v>384</v>
      </c>
      <c r="I10317" s="30">
        <v>136.617848840465</v>
      </c>
      <c r="J10317">
        <v>17526</v>
      </c>
      <c r="K10317">
        <v>1005</v>
      </c>
      <c r="L10317">
        <v>37743</v>
      </c>
      <c r="M10317">
        <v>32719</v>
      </c>
      <c r="N10317" s="30">
        <v>16482.6269904459</v>
      </c>
      <c r="O10317" s="24" t="s">
        <v>384</v>
      </c>
      <c r="P10317" s="30">
        <v>6.5558620998539299</v>
      </c>
      <c r="Q10317">
        <v>18886</v>
      </c>
      <c r="R10317">
        <v>989</v>
      </c>
      <c r="S10317">
        <v>38136</v>
      </c>
      <c r="T10317">
        <v>32710</v>
      </c>
      <c r="U10317" s="30">
        <v>18147.606708440799</v>
      </c>
    </row>
    <row r="10318" spans="1:21" x14ac:dyDescent="0.25">
      <c r="A10318">
        <v>9</v>
      </c>
      <c r="B10318">
        <v>107</v>
      </c>
      <c r="C10318" t="s">
        <v>275</v>
      </c>
      <c r="D10318" t="s">
        <v>149</v>
      </c>
      <c r="E10318" t="s">
        <v>491</v>
      </c>
      <c r="F10318" s="30">
        <v>36.998447418212898</v>
      </c>
      <c r="G10318" s="30">
        <v>36.107131958007798</v>
      </c>
      <c r="H10318" s="24" t="s">
        <v>384</v>
      </c>
      <c r="I10318" s="30">
        <v>130.19569810346499</v>
      </c>
      <c r="J10318">
        <v>18195</v>
      </c>
      <c r="K10318">
        <v>990</v>
      </c>
      <c r="L10318">
        <v>39319</v>
      </c>
      <c r="M10318">
        <v>32781</v>
      </c>
      <c r="N10318" s="30">
        <v>17207.782961150198</v>
      </c>
      <c r="O10318" s="24" t="s">
        <v>384</v>
      </c>
      <c r="P10318" s="30">
        <v>6.4645088100696402</v>
      </c>
      <c r="Q10318">
        <v>17318</v>
      </c>
      <c r="R10318">
        <v>1006</v>
      </c>
      <c r="S10318">
        <v>37776</v>
      </c>
      <c r="T10318">
        <v>32689</v>
      </c>
      <c r="U10318" s="30">
        <v>16897.550619225502</v>
      </c>
    </row>
    <row r="10319" spans="1:21" x14ac:dyDescent="0.25">
      <c r="A10319">
        <v>9</v>
      </c>
      <c r="B10319">
        <v>107</v>
      </c>
      <c r="C10319" t="s">
        <v>276</v>
      </c>
      <c r="D10319" t="s">
        <v>134</v>
      </c>
      <c r="E10319" t="s">
        <v>491</v>
      </c>
      <c r="F10319" s="30">
        <v>36.998447418212898</v>
      </c>
      <c r="G10319" s="30">
        <v>36.107131958007798</v>
      </c>
      <c r="H10319" s="24" t="s">
        <v>384</v>
      </c>
      <c r="I10319" s="30">
        <v>128.82356537511001</v>
      </c>
      <c r="J10319">
        <v>18389</v>
      </c>
      <c r="K10319">
        <v>998</v>
      </c>
      <c r="L10319">
        <v>37369</v>
      </c>
      <c r="M10319">
        <v>32756</v>
      </c>
      <c r="N10319" s="30">
        <v>17371.0682852807</v>
      </c>
      <c r="O10319" s="24" t="s">
        <v>384</v>
      </c>
      <c r="P10319" s="30">
        <v>6.6059969409010701</v>
      </c>
      <c r="Q10319">
        <v>19508</v>
      </c>
      <c r="R10319">
        <v>1001</v>
      </c>
      <c r="S10319">
        <v>38314</v>
      </c>
      <c r="T10319">
        <v>32702</v>
      </c>
      <c r="U10319" s="30">
        <v>18910.230220955102</v>
      </c>
    </row>
    <row r="10320" spans="1:21" x14ac:dyDescent="0.25">
      <c r="A10320">
        <v>9</v>
      </c>
      <c r="B10320">
        <v>107</v>
      </c>
      <c r="C10320" t="s">
        <v>277</v>
      </c>
      <c r="D10320" t="s">
        <v>141</v>
      </c>
      <c r="E10320" t="s">
        <v>491</v>
      </c>
      <c r="F10320" s="30">
        <v>36.998447418212898</v>
      </c>
      <c r="G10320" s="30">
        <v>36.107131958007798</v>
      </c>
      <c r="H10320" s="24" t="s">
        <v>384</v>
      </c>
      <c r="I10320" s="30">
        <v>111.176963469162</v>
      </c>
      <c r="J10320">
        <v>20797</v>
      </c>
      <c r="K10320">
        <v>1008</v>
      </c>
      <c r="L10320">
        <v>38877</v>
      </c>
      <c r="M10320">
        <v>32720</v>
      </c>
      <c r="N10320" s="30">
        <v>19785.622218613</v>
      </c>
      <c r="O10320" s="24" t="s">
        <v>384</v>
      </c>
      <c r="P10320" s="30">
        <v>6.3340026967281604</v>
      </c>
      <c r="Q10320">
        <v>15922</v>
      </c>
      <c r="R10320">
        <v>995</v>
      </c>
      <c r="S10320">
        <v>37414</v>
      </c>
      <c r="T10320">
        <v>32781</v>
      </c>
      <c r="U10320" s="30">
        <v>15116.015756529199</v>
      </c>
    </row>
    <row r="10321" spans="1:21" x14ac:dyDescent="0.25">
      <c r="A10321">
        <v>9</v>
      </c>
      <c r="B10321">
        <v>107</v>
      </c>
      <c r="C10321" t="s">
        <v>278</v>
      </c>
      <c r="D10321" t="s">
        <v>135</v>
      </c>
      <c r="E10321" t="s">
        <v>491</v>
      </c>
      <c r="F10321" s="30">
        <v>36.998447418212898</v>
      </c>
      <c r="G10321" s="30">
        <v>36.107131958007798</v>
      </c>
      <c r="H10321" s="24" t="s">
        <v>384</v>
      </c>
      <c r="I10321" s="30">
        <v>75.694015023605999</v>
      </c>
      <c r="J10321">
        <v>28504</v>
      </c>
      <c r="K10321">
        <v>1001</v>
      </c>
      <c r="L10321">
        <v>38093</v>
      </c>
      <c r="M10321">
        <v>32709</v>
      </c>
      <c r="N10321" s="30">
        <v>27460.646359584</v>
      </c>
      <c r="O10321" s="24" t="s">
        <v>384</v>
      </c>
      <c r="P10321" s="30">
        <v>6.1879477996206802</v>
      </c>
      <c r="Q10321">
        <v>13914</v>
      </c>
      <c r="R10321">
        <v>996</v>
      </c>
      <c r="S10321">
        <v>38290</v>
      </c>
      <c r="T10321">
        <v>32759</v>
      </c>
      <c r="U10321" s="30">
        <v>13081.516543120601</v>
      </c>
    </row>
    <row r="10322" spans="1:21" x14ac:dyDescent="0.25">
      <c r="A10322">
        <v>9</v>
      </c>
      <c r="B10322">
        <v>107</v>
      </c>
      <c r="C10322" t="s">
        <v>279</v>
      </c>
      <c r="D10322" t="s">
        <v>136</v>
      </c>
      <c r="E10322" t="s">
        <v>491</v>
      </c>
      <c r="F10322" s="30">
        <v>36.998447418212898</v>
      </c>
      <c r="G10322" s="30">
        <v>36.107131958007798</v>
      </c>
      <c r="H10322" s="24" t="s">
        <v>384</v>
      </c>
      <c r="I10322" s="30">
        <v>106.11626811932101</v>
      </c>
      <c r="J10322">
        <v>21589</v>
      </c>
      <c r="K10322">
        <v>992</v>
      </c>
      <c r="L10322">
        <v>39142</v>
      </c>
      <c r="M10322">
        <v>32705</v>
      </c>
      <c r="N10322" s="30">
        <v>20607.061674693199</v>
      </c>
      <c r="O10322" s="24" t="s">
        <v>384</v>
      </c>
      <c r="P10322" s="30">
        <v>6.4366021674657796</v>
      </c>
      <c r="Q10322">
        <v>17242</v>
      </c>
      <c r="R10322">
        <v>995</v>
      </c>
      <c r="S10322">
        <v>39877</v>
      </c>
      <c r="T10322">
        <v>32639</v>
      </c>
      <c r="U10322" s="30">
        <v>16551.915169936401</v>
      </c>
    </row>
    <row r="10323" spans="1:21" x14ac:dyDescent="0.25">
      <c r="A10323">
        <v>9</v>
      </c>
      <c r="B10323">
        <v>107</v>
      </c>
      <c r="C10323" t="s">
        <v>280</v>
      </c>
      <c r="D10323" t="s">
        <v>147</v>
      </c>
      <c r="E10323" t="s">
        <v>491</v>
      </c>
      <c r="F10323" s="30">
        <v>36.998447418212898</v>
      </c>
      <c r="G10323" s="30">
        <v>36.107131958007798</v>
      </c>
      <c r="H10323" s="24" t="s">
        <v>384</v>
      </c>
      <c r="I10323" s="30">
        <v>47.986102783366398</v>
      </c>
      <c r="J10323">
        <v>40331</v>
      </c>
      <c r="K10323">
        <v>994</v>
      </c>
      <c r="L10323">
        <v>38463</v>
      </c>
      <c r="M10323">
        <v>32730</v>
      </c>
      <c r="N10323" s="30">
        <v>39393.279085993403</v>
      </c>
      <c r="O10323" s="24" t="s">
        <v>384</v>
      </c>
      <c r="P10323" s="30">
        <v>6.1147815192605997</v>
      </c>
      <c r="Q10323">
        <v>12735</v>
      </c>
      <c r="R10323">
        <v>1001</v>
      </c>
      <c r="S10323">
        <v>38499</v>
      </c>
      <c r="T10323">
        <v>32713</v>
      </c>
      <c r="U10323" s="30">
        <v>12055.346353266499</v>
      </c>
    </row>
    <row r="10324" spans="1:21" x14ac:dyDescent="0.25">
      <c r="A10324">
        <v>9</v>
      </c>
      <c r="B10324">
        <v>107</v>
      </c>
      <c r="C10324" t="s">
        <v>281</v>
      </c>
      <c r="D10324" t="s">
        <v>151</v>
      </c>
      <c r="E10324" t="s">
        <v>491</v>
      </c>
      <c r="F10324" s="30">
        <v>36.998447418212898</v>
      </c>
      <c r="G10324" s="30">
        <v>36.107131958007798</v>
      </c>
      <c r="H10324" s="24" t="s">
        <v>384</v>
      </c>
      <c r="I10324" s="30">
        <v>124.182806437224</v>
      </c>
      <c r="J10324">
        <v>18947</v>
      </c>
      <c r="K10324">
        <v>994</v>
      </c>
      <c r="L10324">
        <v>39085</v>
      </c>
      <c r="M10324">
        <v>32717</v>
      </c>
      <c r="N10324" s="30">
        <v>17947.0493090452</v>
      </c>
      <c r="O10324" s="24" t="s">
        <v>384</v>
      </c>
      <c r="P10324" s="30">
        <v>6.4593210341894398</v>
      </c>
      <c r="Q10324">
        <v>17641</v>
      </c>
      <c r="R10324">
        <v>1009</v>
      </c>
      <c r="S10324">
        <v>38583</v>
      </c>
      <c r="T10324">
        <v>32743</v>
      </c>
      <c r="U10324" s="30">
        <v>16879.698972602699</v>
      </c>
    </row>
    <row r="10325" spans="1:21" x14ac:dyDescent="0.25">
      <c r="A10325">
        <v>9</v>
      </c>
      <c r="B10325">
        <v>107</v>
      </c>
      <c r="C10325" t="s">
        <v>282</v>
      </c>
      <c r="D10325" t="s">
        <v>138</v>
      </c>
      <c r="E10325" t="s">
        <v>491</v>
      </c>
      <c r="F10325" s="30">
        <v>36.998447418212898</v>
      </c>
      <c r="G10325" s="30">
        <v>36.107131958007798</v>
      </c>
      <c r="H10325" s="24" t="s">
        <v>384</v>
      </c>
      <c r="I10325" s="30">
        <v>144.08929587889699</v>
      </c>
      <c r="J10325">
        <v>16707</v>
      </c>
      <c r="K10325">
        <v>1003</v>
      </c>
      <c r="L10325">
        <v>38780</v>
      </c>
      <c r="M10325">
        <v>32747</v>
      </c>
      <c r="N10325" s="30">
        <v>15712.307807061199</v>
      </c>
      <c r="O10325" s="24" t="s">
        <v>384</v>
      </c>
      <c r="P10325" s="30">
        <v>6.5364374486074803</v>
      </c>
      <c r="Q10325">
        <v>18557</v>
      </c>
      <c r="R10325">
        <v>1003</v>
      </c>
      <c r="S10325">
        <v>38301</v>
      </c>
      <c r="T10325">
        <v>32784</v>
      </c>
      <c r="U10325" s="30">
        <v>17944.1779952873</v>
      </c>
    </row>
    <row r="10326" spans="1:21" x14ac:dyDescent="0.25">
      <c r="A10326">
        <v>9</v>
      </c>
      <c r="B10326">
        <v>107</v>
      </c>
      <c r="C10326" t="s">
        <v>283</v>
      </c>
      <c r="D10326" t="s">
        <v>148</v>
      </c>
      <c r="E10326" t="s">
        <v>491</v>
      </c>
      <c r="F10326" s="30">
        <v>36.998447418212898</v>
      </c>
      <c r="G10326" s="30">
        <v>36.107131958007798</v>
      </c>
      <c r="H10326" s="24" t="s">
        <v>384</v>
      </c>
      <c r="I10326" s="30">
        <v>114.963692777232</v>
      </c>
      <c r="J10326">
        <v>20209</v>
      </c>
      <c r="K10326">
        <v>992</v>
      </c>
      <c r="L10326">
        <v>41818</v>
      </c>
      <c r="M10326">
        <v>32707</v>
      </c>
      <c r="N10326" s="30">
        <v>19212.563823949102</v>
      </c>
      <c r="O10326" s="24" t="s">
        <v>384</v>
      </c>
      <c r="P10326" s="30">
        <v>6.3452331977193897</v>
      </c>
      <c r="Q10326">
        <v>15957</v>
      </c>
      <c r="R10326">
        <v>996</v>
      </c>
      <c r="S10326">
        <v>39729</v>
      </c>
      <c r="T10326">
        <v>32730</v>
      </c>
      <c r="U10326" s="30">
        <v>15273.345906558099</v>
      </c>
    </row>
    <row r="10327" spans="1:21" x14ac:dyDescent="0.25">
      <c r="A10327">
        <v>9</v>
      </c>
      <c r="B10327">
        <v>107</v>
      </c>
      <c r="C10327" t="s">
        <v>284</v>
      </c>
      <c r="D10327" t="s">
        <v>152</v>
      </c>
      <c r="E10327" t="s">
        <v>491</v>
      </c>
      <c r="F10327" s="30">
        <v>36.998447418212898</v>
      </c>
      <c r="G10327" s="30">
        <v>36.107131958007798</v>
      </c>
      <c r="H10327" s="24" t="s">
        <v>384</v>
      </c>
      <c r="I10327" s="30">
        <v>70.204461581689998</v>
      </c>
      <c r="J10327">
        <v>30190</v>
      </c>
      <c r="K10327">
        <v>1003</v>
      </c>
      <c r="L10327">
        <v>40609</v>
      </c>
      <c r="M10327">
        <v>32743</v>
      </c>
      <c r="N10327" s="30">
        <v>29213.866259852501</v>
      </c>
      <c r="O10327" s="24" t="s">
        <v>384</v>
      </c>
      <c r="P10327" s="30">
        <v>6.1141224209804204</v>
      </c>
      <c r="Q10327">
        <v>12868</v>
      </c>
      <c r="R10327">
        <v>994</v>
      </c>
      <c r="S10327">
        <v>39260</v>
      </c>
      <c r="T10327">
        <v>32759</v>
      </c>
      <c r="U10327" s="30">
        <v>12042.247961851999</v>
      </c>
    </row>
    <row r="10328" spans="1:21" x14ac:dyDescent="0.25">
      <c r="A10328">
        <v>9</v>
      </c>
      <c r="B10328">
        <v>107</v>
      </c>
      <c r="C10328" t="s">
        <v>285</v>
      </c>
      <c r="D10328" t="s">
        <v>153</v>
      </c>
      <c r="E10328" t="s">
        <v>491</v>
      </c>
      <c r="F10328" s="30">
        <v>36.998447418212898</v>
      </c>
      <c r="G10328" s="30">
        <v>36.107131958007798</v>
      </c>
      <c r="H10328" s="24" t="s">
        <v>384</v>
      </c>
      <c r="I10328" s="30">
        <v>119.863187462102</v>
      </c>
      <c r="J10328">
        <v>19501</v>
      </c>
      <c r="K10328">
        <v>994</v>
      </c>
      <c r="L10328">
        <v>41163</v>
      </c>
      <c r="M10328">
        <v>32749</v>
      </c>
      <c r="N10328" s="30">
        <v>18518.588424055099</v>
      </c>
      <c r="O10328" s="24" t="s">
        <v>384</v>
      </c>
      <c r="P10328" s="30">
        <v>6.4112068968887099</v>
      </c>
      <c r="Q10328">
        <v>17041</v>
      </c>
      <c r="R10328">
        <v>1003</v>
      </c>
      <c r="S10328">
        <v>40869</v>
      </c>
      <c r="T10328">
        <v>32701</v>
      </c>
      <c r="U10328" s="30">
        <v>16215.3365572968</v>
      </c>
    </row>
    <row r="10329" spans="1:21" x14ac:dyDescent="0.25">
      <c r="A10329">
        <v>9</v>
      </c>
      <c r="B10329">
        <v>107</v>
      </c>
      <c r="C10329" t="s">
        <v>286</v>
      </c>
      <c r="D10329" t="s">
        <v>140</v>
      </c>
      <c r="E10329" t="s">
        <v>491</v>
      </c>
      <c r="F10329" s="30">
        <v>36.998447418212898</v>
      </c>
      <c r="G10329" s="30">
        <v>36.107131958007798</v>
      </c>
      <c r="H10329" s="24" t="s">
        <v>384</v>
      </c>
      <c r="I10329" s="30">
        <v>139.34298281823601</v>
      </c>
      <c r="J10329">
        <v>17196</v>
      </c>
      <c r="K10329">
        <v>1005</v>
      </c>
      <c r="L10329">
        <v>41050</v>
      </c>
      <c r="M10329">
        <v>32719</v>
      </c>
      <c r="N10329" s="30">
        <v>16193.064097947399</v>
      </c>
      <c r="O10329" s="24" t="s">
        <v>384</v>
      </c>
      <c r="P10329" s="30">
        <v>6.5642059151440302</v>
      </c>
      <c r="Q10329">
        <v>18954</v>
      </c>
      <c r="R10329">
        <v>989</v>
      </c>
      <c r="S10329">
        <v>39237</v>
      </c>
      <c r="T10329">
        <v>32710</v>
      </c>
      <c r="U10329" s="30">
        <v>18333.800061283899</v>
      </c>
    </row>
    <row r="10330" spans="1:21" x14ac:dyDescent="0.25">
      <c r="A10330">
        <v>9</v>
      </c>
      <c r="B10330">
        <v>107</v>
      </c>
      <c r="C10330" t="s">
        <v>287</v>
      </c>
      <c r="D10330" t="s">
        <v>149</v>
      </c>
      <c r="E10330" t="s">
        <v>491</v>
      </c>
      <c r="F10330" s="30">
        <v>36.998447418212898</v>
      </c>
      <c r="G10330" s="30">
        <v>36.107131958007798</v>
      </c>
      <c r="H10330" s="24" t="s">
        <v>384</v>
      </c>
      <c r="I10330" s="30">
        <v>127.70431769107</v>
      </c>
      <c r="J10330">
        <v>18492</v>
      </c>
      <c r="K10330">
        <v>990</v>
      </c>
      <c r="L10330">
        <v>40869</v>
      </c>
      <c r="M10330">
        <v>32781</v>
      </c>
      <c r="N10330" s="30">
        <v>17506.5727002967</v>
      </c>
      <c r="O10330" s="24" t="s">
        <v>384</v>
      </c>
      <c r="P10330" s="30">
        <v>6.4363770391877599</v>
      </c>
      <c r="Q10330">
        <v>17347</v>
      </c>
      <c r="R10330">
        <v>1006</v>
      </c>
      <c r="S10330">
        <v>40398</v>
      </c>
      <c r="T10330">
        <v>32689</v>
      </c>
      <c r="U10330" s="30">
        <v>16566.022700739399</v>
      </c>
    </row>
    <row r="10331" spans="1:21" x14ac:dyDescent="0.25">
      <c r="A10331">
        <v>9</v>
      </c>
      <c r="B10331">
        <v>107</v>
      </c>
      <c r="C10331" t="s">
        <v>288</v>
      </c>
      <c r="D10331" t="s">
        <v>154</v>
      </c>
      <c r="E10331" t="s">
        <v>491</v>
      </c>
      <c r="F10331" s="30">
        <v>36.998447418212898</v>
      </c>
      <c r="G10331" s="30">
        <v>36.107131958007798</v>
      </c>
      <c r="H10331" s="24" t="s">
        <v>384</v>
      </c>
      <c r="I10331" s="30">
        <v>147.20163072207299</v>
      </c>
      <c r="J10331">
        <v>16393</v>
      </c>
      <c r="K10331">
        <v>998</v>
      </c>
      <c r="L10331">
        <v>38455</v>
      </c>
      <c r="M10331">
        <v>32756</v>
      </c>
      <c r="N10331" s="30">
        <v>15412.2588173364</v>
      </c>
      <c r="O10331" s="24" t="s">
        <v>384</v>
      </c>
      <c r="P10331" s="30">
        <v>6.6378458502649398</v>
      </c>
      <c r="Q10331">
        <v>19807</v>
      </c>
      <c r="R10331">
        <v>1001</v>
      </c>
      <c r="S10331">
        <v>39424</v>
      </c>
      <c r="T10331">
        <v>32702</v>
      </c>
      <c r="U10331" s="30">
        <v>19180.217346027999</v>
      </c>
    </row>
    <row r="10332" spans="1:21" x14ac:dyDescent="0.25">
      <c r="A10332">
        <v>9</v>
      </c>
      <c r="B10332">
        <v>107</v>
      </c>
      <c r="C10332" t="s">
        <v>289</v>
      </c>
      <c r="D10332" t="s">
        <v>141</v>
      </c>
      <c r="E10332" t="s">
        <v>491</v>
      </c>
      <c r="F10332" s="30">
        <v>36.998447418212898</v>
      </c>
      <c r="G10332" s="30">
        <v>36.107131958007798</v>
      </c>
      <c r="H10332" s="24" t="s">
        <v>384</v>
      </c>
      <c r="I10332" s="30">
        <v>108.61538576880599</v>
      </c>
      <c r="J10332">
        <v>21181</v>
      </c>
      <c r="K10332">
        <v>1008</v>
      </c>
      <c r="L10332">
        <v>38000</v>
      </c>
      <c r="M10332">
        <v>32720</v>
      </c>
      <c r="N10332" s="30">
        <v>20193.057765151501</v>
      </c>
      <c r="O10332" s="24" t="s">
        <v>384</v>
      </c>
      <c r="P10332" s="30">
        <v>6.3273391816787496</v>
      </c>
      <c r="Q10332">
        <v>15914</v>
      </c>
      <c r="R10332">
        <v>995</v>
      </c>
      <c r="S10332">
        <v>40211</v>
      </c>
      <c r="T10332">
        <v>32781</v>
      </c>
      <c r="U10332" s="30">
        <v>15062.504441453601</v>
      </c>
    </row>
    <row r="10333" spans="1:21" x14ac:dyDescent="0.25">
      <c r="A10333">
        <v>9</v>
      </c>
      <c r="B10333">
        <v>107</v>
      </c>
      <c r="C10333" t="s">
        <v>290</v>
      </c>
      <c r="D10333" t="s">
        <v>155</v>
      </c>
      <c r="E10333" t="s">
        <v>491</v>
      </c>
      <c r="F10333" s="30">
        <v>36.998447418212898</v>
      </c>
      <c r="G10333" s="30">
        <v>36.107131958007798</v>
      </c>
      <c r="H10333" s="24" t="s">
        <v>384</v>
      </c>
      <c r="I10333" s="30">
        <v>99.108658590813207</v>
      </c>
      <c r="J10333">
        <v>22861</v>
      </c>
      <c r="K10333">
        <v>1001</v>
      </c>
      <c r="L10333">
        <v>38419</v>
      </c>
      <c r="M10333">
        <v>32709</v>
      </c>
      <c r="N10333" s="30">
        <v>21864.003677758301</v>
      </c>
      <c r="O10333" s="24" t="s">
        <v>384</v>
      </c>
      <c r="P10333" s="30">
        <v>6.2972121602658397</v>
      </c>
      <c r="Q10333">
        <v>15549</v>
      </c>
      <c r="R10333">
        <v>996</v>
      </c>
      <c r="S10333">
        <v>37469</v>
      </c>
      <c r="T10333">
        <v>32759</v>
      </c>
      <c r="U10333" s="30">
        <v>14638.833121019101</v>
      </c>
    </row>
    <row r="10334" spans="1:21" x14ac:dyDescent="0.25">
      <c r="A10334">
        <v>9</v>
      </c>
      <c r="B10334">
        <v>107</v>
      </c>
      <c r="C10334" t="s">
        <v>291</v>
      </c>
      <c r="D10334" t="s">
        <v>136</v>
      </c>
      <c r="E10334" t="s">
        <v>491</v>
      </c>
      <c r="F10334" s="30">
        <v>36.998447418212898</v>
      </c>
      <c r="G10334" s="30">
        <v>36.107131958007798</v>
      </c>
      <c r="H10334" s="24" t="s">
        <v>384</v>
      </c>
      <c r="I10334" s="30">
        <v>93.221175988591298</v>
      </c>
      <c r="J10334">
        <v>24009</v>
      </c>
      <c r="K10334">
        <v>992</v>
      </c>
      <c r="L10334">
        <v>36998</v>
      </c>
      <c r="M10334">
        <v>32705</v>
      </c>
      <c r="N10334" s="30">
        <v>23044.962962963</v>
      </c>
      <c r="O10334" s="24" t="s">
        <v>384</v>
      </c>
      <c r="P10334" s="30">
        <v>6.3675206525155899</v>
      </c>
      <c r="Q10334">
        <v>16368</v>
      </c>
      <c r="R10334">
        <v>995</v>
      </c>
      <c r="S10334">
        <v>38692</v>
      </c>
      <c r="T10334">
        <v>32639</v>
      </c>
      <c r="U10334" s="30">
        <v>15575.808524698499</v>
      </c>
    </row>
    <row r="10335" spans="1:21" x14ac:dyDescent="0.25">
      <c r="A10335">
        <v>9</v>
      </c>
      <c r="B10335">
        <v>107</v>
      </c>
      <c r="C10335" t="s">
        <v>292</v>
      </c>
      <c r="D10335" t="s">
        <v>147</v>
      </c>
      <c r="E10335" t="s">
        <v>491</v>
      </c>
      <c r="F10335" s="30">
        <v>36.998447418212898</v>
      </c>
      <c r="G10335" s="30">
        <v>36.107131958007798</v>
      </c>
      <c r="H10335" s="24" t="s">
        <v>384</v>
      </c>
      <c r="I10335" s="30">
        <v>45.072203533186503</v>
      </c>
      <c r="J10335">
        <v>42282</v>
      </c>
      <c r="K10335">
        <v>994</v>
      </c>
      <c r="L10335">
        <v>37808</v>
      </c>
      <c r="M10335">
        <v>32730</v>
      </c>
      <c r="N10335" s="30">
        <v>41279.673493501403</v>
      </c>
      <c r="O10335" s="24" t="s">
        <v>384</v>
      </c>
      <c r="P10335" s="30">
        <v>6.1206316269370298</v>
      </c>
      <c r="Q10335">
        <v>12966</v>
      </c>
      <c r="R10335">
        <v>1001</v>
      </c>
      <c r="S10335">
        <v>37410</v>
      </c>
      <c r="T10335">
        <v>32713</v>
      </c>
      <c r="U10335" s="30">
        <v>12144.431552054501</v>
      </c>
    </row>
    <row r="10336" spans="1:21" x14ac:dyDescent="0.25">
      <c r="A10336">
        <v>9</v>
      </c>
      <c r="B10336">
        <v>107</v>
      </c>
      <c r="C10336" t="s">
        <v>293</v>
      </c>
      <c r="D10336" t="s">
        <v>151</v>
      </c>
      <c r="E10336" t="s">
        <v>491</v>
      </c>
      <c r="F10336" s="30">
        <v>36.998447418212898</v>
      </c>
      <c r="G10336" s="30">
        <v>36.107131958007798</v>
      </c>
      <c r="H10336" s="24" t="s">
        <v>384</v>
      </c>
      <c r="I10336" s="30">
        <v>127.36558408406501</v>
      </c>
      <c r="J10336">
        <v>18542</v>
      </c>
      <c r="K10336">
        <v>994</v>
      </c>
      <c r="L10336">
        <v>37425</v>
      </c>
      <c r="M10336">
        <v>32717</v>
      </c>
      <c r="N10336" s="30">
        <v>17548</v>
      </c>
      <c r="O10336" s="24" t="s">
        <v>384</v>
      </c>
      <c r="P10336" s="30">
        <v>6.4572609380495001</v>
      </c>
      <c r="Q10336">
        <v>17537</v>
      </c>
      <c r="R10336">
        <v>1009</v>
      </c>
      <c r="S10336">
        <v>38006</v>
      </c>
      <c r="T10336">
        <v>32743</v>
      </c>
      <c r="U10336" s="30">
        <v>16834.555956678701</v>
      </c>
    </row>
    <row r="10337" spans="1:21" x14ac:dyDescent="0.25">
      <c r="A10337">
        <v>9</v>
      </c>
      <c r="B10337">
        <v>107</v>
      </c>
      <c r="C10337" t="s">
        <v>294</v>
      </c>
      <c r="D10337" t="s">
        <v>157</v>
      </c>
      <c r="E10337" t="s">
        <v>491</v>
      </c>
      <c r="F10337" s="30">
        <v>36.998447418212898</v>
      </c>
      <c r="G10337" s="30">
        <v>36.107131958007798</v>
      </c>
      <c r="H10337" s="24" t="s">
        <v>384</v>
      </c>
      <c r="I10337" s="30">
        <v>143.469361341352</v>
      </c>
      <c r="J10337">
        <v>16779</v>
      </c>
      <c r="K10337">
        <v>1003</v>
      </c>
      <c r="L10337">
        <v>39390</v>
      </c>
      <c r="M10337">
        <v>32747</v>
      </c>
      <c r="N10337" s="30">
        <v>15773.4741833509</v>
      </c>
      <c r="O10337" s="24" t="s">
        <v>384</v>
      </c>
      <c r="P10337" s="30">
        <v>6.5233289847575602</v>
      </c>
      <c r="Q10337">
        <v>18507</v>
      </c>
      <c r="R10337">
        <v>1003</v>
      </c>
      <c r="S10337">
        <v>37834</v>
      </c>
      <c r="T10337">
        <v>32784</v>
      </c>
      <c r="U10337" s="30">
        <v>17760.532673267298</v>
      </c>
    </row>
    <row r="10338" spans="1:21" x14ac:dyDescent="0.25">
      <c r="A10338">
        <v>9</v>
      </c>
      <c r="B10338">
        <v>107</v>
      </c>
      <c r="C10338" t="s">
        <v>295</v>
      </c>
      <c r="D10338" t="s">
        <v>148</v>
      </c>
      <c r="E10338" t="s">
        <v>491</v>
      </c>
      <c r="F10338" s="30">
        <v>36.998447418212898</v>
      </c>
      <c r="G10338" s="30">
        <v>36.107131958007798</v>
      </c>
      <c r="H10338" s="24" t="s">
        <v>384</v>
      </c>
      <c r="I10338" s="30">
        <v>116.54535745136199</v>
      </c>
      <c r="J10338">
        <v>19972</v>
      </c>
      <c r="K10338">
        <v>992</v>
      </c>
      <c r="L10338">
        <v>39556</v>
      </c>
      <c r="M10338">
        <v>32707</v>
      </c>
      <c r="N10338" s="30">
        <v>18982.9160461381</v>
      </c>
      <c r="O10338" s="24" t="s">
        <v>384</v>
      </c>
      <c r="P10338" s="30">
        <v>6.3922066566465698</v>
      </c>
      <c r="Q10338">
        <v>16637</v>
      </c>
      <c r="R10338">
        <v>996</v>
      </c>
      <c r="S10338">
        <v>38072</v>
      </c>
      <c r="T10338">
        <v>32730</v>
      </c>
      <c r="U10338" s="30">
        <v>15927.522650692599</v>
      </c>
    </row>
    <row r="10339" spans="1:21" x14ac:dyDescent="0.25">
      <c r="A10339">
        <v>9</v>
      </c>
      <c r="B10339">
        <v>107</v>
      </c>
      <c r="C10339" t="s">
        <v>296</v>
      </c>
      <c r="D10339" t="s">
        <v>152</v>
      </c>
      <c r="E10339" t="s">
        <v>491</v>
      </c>
      <c r="F10339" s="30">
        <v>36.998447418212898</v>
      </c>
      <c r="G10339" s="30">
        <v>36.107131958007798</v>
      </c>
      <c r="H10339" s="24" t="s">
        <v>384</v>
      </c>
      <c r="I10339" s="30">
        <v>71.251220795834399</v>
      </c>
      <c r="J10339">
        <v>29847</v>
      </c>
      <c r="K10339">
        <v>1003</v>
      </c>
      <c r="L10339">
        <v>39199</v>
      </c>
      <c r="M10339">
        <v>32743</v>
      </c>
      <c r="N10339" s="30">
        <v>28862.4925650558</v>
      </c>
      <c r="O10339" s="24" t="s">
        <v>384</v>
      </c>
      <c r="P10339" s="30">
        <v>6.1392380402533</v>
      </c>
      <c r="Q10339">
        <v>13165</v>
      </c>
      <c r="R10339">
        <v>994</v>
      </c>
      <c r="S10339">
        <v>38671</v>
      </c>
      <c r="T10339">
        <v>32759</v>
      </c>
      <c r="U10339" s="30">
        <v>12395.9095060893</v>
      </c>
    </row>
    <row r="10340" spans="1:21" x14ac:dyDescent="0.25">
      <c r="A10340">
        <v>9</v>
      </c>
      <c r="B10340">
        <v>107</v>
      </c>
      <c r="C10340" t="s">
        <v>297</v>
      </c>
      <c r="D10340" t="s">
        <v>153</v>
      </c>
      <c r="E10340" t="s">
        <v>491</v>
      </c>
      <c r="F10340" s="30">
        <v>36.998447418212898</v>
      </c>
      <c r="G10340" s="30">
        <v>36.107131958007798</v>
      </c>
      <c r="H10340" s="24" t="s">
        <v>384</v>
      </c>
      <c r="I10340" s="30">
        <v>114.032821685389</v>
      </c>
      <c r="J10340">
        <v>20327</v>
      </c>
      <c r="K10340">
        <v>994</v>
      </c>
      <c r="L10340">
        <v>39784</v>
      </c>
      <c r="M10340">
        <v>32749</v>
      </c>
      <c r="N10340" s="30">
        <v>19350.336460554401</v>
      </c>
      <c r="O10340" s="24" t="s">
        <v>384</v>
      </c>
      <c r="P10340" s="30">
        <v>6.3843510994258503</v>
      </c>
      <c r="Q10340">
        <v>16457</v>
      </c>
      <c r="R10340">
        <v>1003</v>
      </c>
      <c r="S10340">
        <v>38112</v>
      </c>
      <c r="T10340">
        <v>32701</v>
      </c>
      <c r="U10340" s="30">
        <v>15812.8848641656</v>
      </c>
    </row>
    <row r="10341" spans="1:21" x14ac:dyDescent="0.25">
      <c r="A10341">
        <v>9</v>
      </c>
      <c r="B10341">
        <v>107</v>
      </c>
      <c r="C10341" t="s">
        <v>298</v>
      </c>
      <c r="D10341" t="s">
        <v>158</v>
      </c>
      <c r="E10341" t="s">
        <v>491</v>
      </c>
      <c r="F10341" s="30">
        <v>36.998447418212898</v>
      </c>
      <c r="G10341" s="30">
        <v>36.107131958007798</v>
      </c>
      <c r="H10341" s="24" t="s">
        <v>384</v>
      </c>
      <c r="I10341" s="30">
        <v>78.930714931093803</v>
      </c>
      <c r="J10341">
        <v>27519</v>
      </c>
      <c r="K10341">
        <v>1005</v>
      </c>
      <c r="L10341">
        <v>39453</v>
      </c>
      <c r="M10341">
        <v>32719</v>
      </c>
      <c r="N10341" s="30">
        <v>26522.1731511732</v>
      </c>
      <c r="O10341" s="24" t="s">
        <v>384</v>
      </c>
      <c r="P10341" s="30">
        <v>6.1821209899220699</v>
      </c>
      <c r="Q10341">
        <v>13821</v>
      </c>
      <c r="R10341">
        <v>989</v>
      </c>
      <c r="S10341">
        <v>37669</v>
      </c>
      <c r="T10341">
        <v>32710</v>
      </c>
      <c r="U10341" s="30">
        <v>12996.4361766485</v>
      </c>
    </row>
    <row r="10342" spans="1:21" x14ac:dyDescent="0.25">
      <c r="A10342">
        <v>9</v>
      </c>
      <c r="B10342">
        <v>107</v>
      </c>
      <c r="C10342" t="s">
        <v>299</v>
      </c>
      <c r="D10342" t="s">
        <v>149</v>
      </c>
      <c r="E10342" t="s">
        <v>491</v>
      </c>
      <c r="F10342" s="30">
        <v>36.998447418212898</v>
      </c>
      <c r="G10342" s="30">
        <v>36.107131958007798</v>
      </c>
      <c r="H10342" s="24" t="s">
        <v>384</v>
      </c>
      <c r="I10342" s="30">
        <v>111.74887942791401</v>
      </c>
      <c r="J10342">
        <v>20684</v>
      </c>
      <c r="K10342">
        <v>990</v>
      </c>
      <c r="L10342">
        <v>39937</v>
      </c>
      <c r="M10342">
        <v>32781</v>
      </c>
      <c r="N10342" s="30">
        <v>19696.8904415875</v>
      </c>
      <c r="O10342" s="24" t="s">
        <v>384</v>
      </c>
      <c r="P10342" s="30">
        <v>6.3423090988712598</v>
      </c>
      <c r="Q10342">
        <v>15897</v>
      </c>
      <c r="R10342">
        <v>1006</v>
      </c>
      <c r="S10342">
        <v>38590</v>
      </c>
      <c r="T10342">
        <v>32689</v>
      </c>
      <c r="U10342" s="30">
        <v>15225.0498220641</v>
      </c>
    </row>
    <row r="10343" spans="1:21" x14ac:dyDescent="0.25">
      <c r="A10343">
        <v>9</v>
      </c>
      <c r="B10343">
        <v>107</v>
      </c>
      <c r="C10343" t="s">
        <v>300</v>
      </c>
      <c r="D10343" t="s">
        <v>154</v>
      </c>
      <c r="E10343" t="s">
        <v>491</v>
      </c>
      <c r="F10343" s="30">
        <v>36.998447418212898</v>
      </c>
      <c r="G10343" s="30">
        <v>36.107131958007798</v>
      </c>
      <c r="H10343" s="24" t="s">
        <v>384</v>
      </c>
      <c r="I10343" s="30">
        <v>144.607302520139</v>
      </c>
      <c r="J10343">
        <v>16633</v>
      </c>
      <c r="K10343">
        <v>998</v>
      </c>
      <c r="L10343">
        <v>38392</v>
      </c>
      <c r="M10343">
        <v>32756</v>
      </c>
      <c r="N10343" s="30">
        <v>15661.5608587651</v>
      </c>
      <c r="O10343" s="24" t="s">
        <v>384</v>
      </c>
      <c r="P10343" s="30">
        <v>6.6293948932572704</v>
      </c>
      <c r="Q10343">
        <v>19918</v>
      </c>
      <c r="R10343">
        <v>1001</v>
      </c>
      <c r="S10343">
        <v>39019</v>
      </c>
      <c r="T10343">
        <v>32702</v>
      </c>
      <c r="U10343" s="30">
        <v>19248.073294285299</v>
      </c>
    </row>
    <row r="10344" spans="1:21" x14ac:dyDescent="0.25">
      <c r="A10344">
        <v>9</v>
      </c>
      <c r="B10344">
        <v>107</v>
      </c>
      <c r="C10344" t="s">
        <v>301</v>
      </c>
      <c r="D10344" t="s">
        <v>159</v>
      </c>
      <c r="E10344" t="s">
        <v>491</v>
      </c>
      <c r="F10344" s="30">
        <v>36.998447418212898</v>
      </c>
      <c r="G10344" s="30">
        <v>36.107131958007798</v>
      </c>
      <c r="H10344" s="24" t="s">
        <v>384</v>
      </c>
      <c r="I10344" s="30">
        <v>115.620437056234</v>
      </c>
      <c r="J10344">
        <v>20101</v>
      </c>
      <c r="K10344">
        <v>1008</v>
      </c>
      <c r="L10344">
        <v>39552</v>
      </c>
      <c r="M10344">
        <v>32720</v>
      </c>
      <c r="N10344" s="30">
        <v>19116.537470726002</v>
      </c>
      <c r="O10344" s="24" t="s">
        <v>384</v>
      </c>
      <c r="P10344" s="30">
        <v>6.3920323193614701</v>
      </c>
      <c r="Q10344">
        <v>16750</v>
      </c>
      <c r="R10344">
        <v>995</v>
      </c>
      <c r="S10344">
        <v>40540</v>
      </c>
      <c r="T10344">
        <v>32781</v>
      </c>
      <c r="U10344" s="30">
        <v>15960.084418095101</v>
      </c>
    </row>
    <row r="10345" spans="1:21" x14ac:dyDescent="0.25">
      <c r="A10345">
        <v>9</v>
      </c>
      <c r="B10345">
        <v>107</v>
      </c>
      <c r="C10345" t="s">
        <v>302</v>
      </c>
      <c r="D10345" t="s">
        <v>155</v>
      </c>
      <c r="E10345" t="s">
        <v>491</v>
      </c>
      <c r="F10345" s="30">
        <v>36.998447418212898</v>
      </c>
      <c r="G10345" s="30">
        <v>36.107131958007798</v>
      </c>
      <c r="H10345" s="24" t="s">
        <v>384</v>
      </c>
      <c r="I10345" s="30">
        <v>97.928180968518106</v>
      </c>
      <c r="J10345">
        <v>23067</v>
      </c>
      <c r="K10345">
        <v>1001</v>
      </c>
      <c r="L10345">
        <v>39170</v>
      </c>
      <c r="M10345">
        <v>32709</v>
      </c>
      <c r="N10345" s="30">
        <v>22090.991332611098</v>
      </c>
      <c r="O10345" s="24" t="s">
        <v>384</v>
      </c>
      <c r="P10345" s="30">
        <v>6.2912996189880399</v>
      </c>
      <c r="Q10345">
        <v>15442</v>
      </c>
      <c r="R10345">
        <v>996</v>
      </c>
      <c r="S10345">
        <v>37876</v>
      </c>
      <c r="T10345">
        <v>32759</v>
      </c>
      <c r="U10345" s="30">
        <v>14527.4801641587</v>
      </c>
    </row>
    <row r="10346" spans="1:21" x14ac:dyDescent="0.25">
      <c r="A10346">
        <v>9</v>
      </c>
      <c r="B10346">
        <v>107</v>
      </c>
      <c r="C10346" t="s">
        <v>303</v>
      </c>
      <c r="D10346" t="s">
        <v>136</v>
      </c>
      <c r="E10346" t="s">
        <v>491</v>
      </c>
      <c r="F10346" s="30">
        <v>36.998447418212898</v>
      </c>
      <c r="G10346" s="30">
        <v>36.107131958007798</v>
      </c>
      <c r="H10346" s="24" t="s">
        <v>384</v>
      </c>
      <c r="I10346" s="30">
        <v>103.32955149635799</v>
      </c>
      <c r="J10346">
        <v>22075</v>
      </c>
      <c r="K10346">
        <v>992</v>
      </c>
      <c r="L10346">
        <v>39830</v>
      </c>
      <c r="M10346">
        <v>32705</v>
      </c>
      <c r="N10346" s="30">
        <v>21089.1964912281</v>
      </c>
      <c r="O10346" s="24" t="s">
        <v>384</v>
      </c>
      <c r="P10346" s="30">
        <v>6.3464741272599303</v>
      </c>
      <c r="Q10346">
        <v>16169</v>
      </c>
      <c r="R10346">
        <v>995</v>
      </c>
      <c r="S10346">
        <v>40784</v>
      </c>
      <c r="T10346">
        <v>32639</v>
      </c>
      <c r="U10346" s="30">
        <v>15330.826396562299</v>
      </c>
    </row>
    <row r="10347" spans="1:21" x14ac:dyDescent="0.25">
      <c r="A10347">
        <v>9</v>
      </c>
      <c r="B10347">
        <v>107</v>
      </c>
      <c r="C10347" t="s">
        <v>304</v>
      </c>
      <c r="D10347" t="s">
        <v>117</v>
      </c>
      <c r="E10347" t="s">
        <v>491</v>
      </c>
      <c r="F10347" s="30">
        <v>36.998447418212898</v>
      </c>
      <c r="G10347" s="30">
        <v>36.107131958007798</v>
      </c>
      <c r="H10347" s="24" t="s">
        <v>384</v>
      </c>
      <c r="I10347" s="30">
        <v>121.751879153197</v>
      </c>
      <c r="J10347">
        <v>19266</v>
      </c>
      <c r="K10347">
        <v>994</v>
      </c>
      <c r="L10347">
        <v>40211</v>
      </c>
      <c r="M10347">
        <v>32730</v>
      </c>
      <c r="N10347" s="30">
        <v>18264.274027536401</v>
      </c>
      <c r="O10347" s="24" t="s">
        <v>384</v>
      </c>
      <c r="P10347" s="30">
        <v>6.4636097472205103</v>
      </c>
      <c r="Q10347">
        <v>17903</v>
      </c>
      <c r="R10347">
        <v>1001</v>
      </c>
      <c r="S10347">
        <v>40425</v>
      </c>
      <c r="T10347">
        <v>32713</v>
      </c>
      <c r="U10347" s="30">
        <v>16999.5007780083</v>
      </c>
    </row>
    <row r="10348" spans="1:21" x14ac:dyDescent="0.25">
      <c r="A10348">
        <v>9</v>
      </c>
      <c r="B10348">
        <v>107</v>
      </c>
      <c r="C10348" t="s">
        <v>305</v>
      </c>
      <c r="D10348" t="s">
        <v>151</v>
      </c>
      <c r="E10348" t="s">
        <v>491</v>
      </c>
      <c r="F10348" s="30">
        <v>36.998447418212898</v>
      </c>
      <c r="G10348" s="30">
        <v>36.107131958007798</v>
      </c>
      <c r="H10348" s="24" t="s">
        <v>384</v>
      </c>
      <c r="I10348" s="30">
        <v>129.53675139921901</v>
      </c>
      <c r="J10348">
        <v>18285</v>
      </c>
      <c r="K10348">
        <v>994</v>
      </c>
      <c r="L10348">
        <v>39768</v>
      </c>
      <c r="M10348">
        <v>32717</v>
      </c>
      <c r="N10348" s="30">
        <v>17285.813501631001</v>
      </c>
      <c r="O10348" s="24" t="s">
        <v>384</v>
      </c>
      <c r="P10348" s="30">
        <v>6.4834816649421203</v>
      </c>
      <c r="Q10348">
        <v>17988</v>
      </c>
      <c r="R10348">
        <v>1009</v>
      </c>
      <c r="S10348">
        <v>39419</v>
      </c>
      <c r="T10348">
        <v>32743</v>
      </c>
      <c r="U10348" s="30">
        <v>17210.720790892701</v>
      </c>
    </row>
    <row r="10349" spans="1:21" x14ac:dyDescent="0.25">
      <c r="A10349">
        <v>9</v>
      </c>
      <c r="B10349">
        <v>107</v>
      </c>
      <c r="C10349" t="s">
        <v>306</v>
      </c>
      <c r="D10349" t="s">
        <v>157</v>
      </c>
      <c r="E10349" t="s">
        <v>491</v>
      </c>
      <c r="F10349" s="30">
        <v>36.998447418212898</v>
      </c>
      <c r="G10349" s="30">
        <v>36.107131958007798</v>
      </c>
      <c r="H10349" s="24" t="s">
        <v>384</v>
      </c>
      <c r="I10349" s="30">
        <v>149.01552459791199</v>
      </c>
      <c r="J10349">
        <v>16258</v>
      </c>
      <c r="K10349">
        <v>1003</v>
      </c>
      <c r="L10349">
        <v>37998</v>
      </c>
      <c r="M10349">
        <v>32747</v>
      </c>
      <c r="N10349" s="30">
        <v>15242.6153113693</v>
      </c>
      <c r="O10349" s="24" t="s">
        <v>384</v>
      </c>
      <c r="P10349" s="30">
        <v>6.6011996386331298</v>
      </c>
      <c r="Q10349">
        <v>19856</v>
      </c>
      <c r="R10349">
        <v>1003</v>
      </c>
      <c r="S10349">
        <v>38630</v>
      </c>
      <c r="T10349">
        <v>32784</v>
      </c>
      <c r="U10349" s="30">
        <v>19005.842969551799</v>
      </c>
    </row>
    <row r="10350" spans="1:21" x14ac:dyDescent="0.25">
      <c r="A10350">
        <v>9</v>
      </c>
      <c r="B10350">
        <v>107</v>
      </c>
      <c r="C10350" t="s">
        <v>307</v>
      </c>
      <c r="D10350" t="s">
        <v>120</v>
      </c>
      <c r="E10350" t="s">
        <v>491</v>
      </c>
      <c r="F10350" s="30">
        <v>36.998447418212898</v>
      </c>
      <c r="G10350" s="30">
        <v>36.107131958007798</v>
      </c>
      <c r="H10350" s="24" t="s">
        <v>384</v>
      </c>
      <c r="I10350" s="30">
        <v>121.738818314155</v>
      </c>
      <c r="J10350">
        <v>19261</v>
      </c>
      <c r="K10350">
        <v>992</v>
      </c>
      <c r="L10350">
        <v>39146</v>
      </c>
      <c r="M10350">
        <v>32707</v>
      </c>
      <c r="N10350" s="30">
        <v>18266.008697002599</v>
      </c>
      <c r="O10350" s="24" t="s">
        <v>384</v>
      </c>
      <c r="P10350" s="30">
        <v>6.3802964997362697</v>
      </c>
      <c r="Q10350">
        <v>16571</v>
      </c>
      <c r="R10350">
        <v>996</v>
      </c>
      <c r="S10350">
        <v>37501</v>
      </c>
      <c r="T10350">
        <v>32730</v>
      </c>
      <c r="U10350" s="30">
        <v>15769.5034583945</v>
      </c>
    </row>
    <row r="10351" spans="1:21" x14ac:dyDescent="0.25">
      <c r="A10351">
        <v>9</v>
      </c>
      <c r="B10351">
        <v>107</v>
      </c>
      <c r="C10351" t="s">
        <v>308</v>
      </c>
      <c r="D10351" t="s">
        <v>152</v>
      </c>
      <c r="E10351" t="s">
        <v>491</v>
      </c>
      <c r="F10351" s="30">
        <v>36.998447418212898</v>
      </c>
      <c r="G10351" s="30">
        <v>36.107131958007798</v>
      </c>
      <c r="H10351" s="24" t="s">
        <v>384</v>
      </c>
      <c r="I10351" s="30">
        <v>76.325232169067306</v>
      </c>
      <c r="J10351">
        <v>28270</v>
      </c>
      <c r="K10351">
        <v>1003</v>
      </c>
      <c r="L10351">
        <v>37931</v>
      </c>
      <c r="M10351">
        <v>32743</v>
      </c>
      <c r="N10351" s="30">
        <v>27272.449113338502</v>
      </c>
      <c r="O10351" s="24" t="s">
        <v>384</v>
      </c>
      <c r="P10351" s="30">
        <v>6.2129151511185299</v>
      </c>
      <c r="Q10351">
        <v>14210</v>
      </c>
      <c r="R10351">
        <v>994</v>
      </c>
      <c r="S10351">
        <v>37906</v>
      </c>
      <c r="T10351">
        <v>32759</v>
      </c>
      <c r="U10351" s="30">
        <v>13423.062366427001</v>
      </c>
    </row>
    <row r="10352" spans="1:21" x14ac:dyDescent="0.25">
      <c r="A10352">
        <v>9</v>
      </c>
      <c r="B10352">
        <v>107</v>
      </c>
      <c r="C10352" t="s">
        <v>309</v>
      </c>
      <c r="D10352" t="s">
        <v>153</v>
      </c>
      <c r="E10352" t="s">
        <v>491</v>
      </c>
      <c r="F10352" s="30">
        <v>36.998447418212898</v>
      </c>
      <c r="G10352" s="30">
        <v>36.107131958007798</v>
      </c>
      <c r="H10352" s="24" t="s">
        <v>384</v>
      </c>
      <c r="I10352" s="30">
        <v>110.53592286924101</v>
      </c>
      <c r="J10352">
        <v>20845</v>
      </c>
      <c r="K10352">
        <v>994</v>
      </c>
      <c r="L10352">
        <v>37509</v>
      </c>
      <c r="M10352">
        <v>32749</v>
      </c>
      <c r="N10352" s="30">
        <v>19886.033613445401</v>
      </c>
      <c r="O10352" s="24" t="s">
        <v>384</v>
      </c>
      <c r="P10352" s="30">
        <v>6.4096288546377798</v>
      </c>
      <c r="Q10352">
        <v>16949</v>
      </c>
      <c r="R10352">
        <v>1003</v>
      </c>
      <c r="S10352">
        <v>39396</v>
      </c>
      <c r="T10352">
        <v>32701</v>
      </c>
      <c r="U10352" s="30">
        <v>16171.3115758028</v>
      </c>
    </row>
    <row r="10353" spans="1:21" x14ac:dyDescent="0.25">
      <c r="A10353">
        <v>9</v>
      </c>
      <c r="B10353">
        <v>107</v>
      </c>
      <c r="C10353" t="s">
        <v>310</v>
      </c>
      <c r="D10353" t="s">
        <v>158</v>
      </c>
      <c r="E10353" t="s">
        <v>491</v>
      </c>
      <c r="F10353" s="30">
        <v>36.998447418212898</v>
      </c>
      <c r="G10353" s="30">
        <v>36.107131958007798</v>
      </c>
      <c r="H10353" s="24" t="s">
        <v>384</v>
      </c>
      <c r="I10353" s="30">
        <v>75.433599336055707</v>
      </c>
      <c r="J10353">
        <v>28540</v>
      </c>
      <c r="K10353">
        <v>1005</v>
      </c>
      <c r="L10353">
        <v>39769</v>
      </c>
      <c r="M10353">
        <v>32719</v>
      </c>
      <c r="N10353" s="30">
        <v>27539.048226950399</v>
      </c>
      <c r="O10353" s="24" t="s">
        <v>384</v>
      </c>
      <c r="P10353" s="30">
        <v>6.1922872535937099</v>
      </c>
      <c r="Q10353">
        <v>13976</v>
      </c>
      <c r="R10353">
        <v>989</v>
      </c>
      <c r="S10353">
        <v>38290</v>
      </c>
      <c r="T10353">
        <v>32710</v>
      </c>
      <c r="U10353" s="30">
        <v>13139.7842293907</v>
      </c>
    </row>
    <row r="10354" spans="1:21" x14ac:dyDescent="0.25">
      <c r="A10354">
        <v>9</v>
      </c>
      <c r="B10354">
        <v>107</v>
      </c>
      <c r="C10354" t="s">
        <v>311</v>
      </c>
      <c r="D10354" t="s">
        <v>124</v>
      </c>
      <c r="E10354" t="s">
        <v>491</v>
      </c>
      <c r="F10354" s="30">
        <v>36.998447418212898</v>
      </c>
      <c r="G10354" s="30">
        <v>36.107131958007798</v>
      </c>
      <c r="H10354" s="24" t="s">
        <v>384</v>
      </c>
      <c r="I10354" s="30">
        <v>134.121820946974</v>
      </c>
      <c r="J10354">
        <v>17740</v>
      </c>
      <c r="K10354">
        <v>990</v>
      </c>
      <c r="L10354">
        <v>40294</v>
      </c>
      <c r="M10354">
        <v>32781</v>
      </c>
      <c r="N10354" s="30">
        <v>16757.083721549301</v>
      </c>
      <c r="O10354" s="24" t="s">
        <v>384</v>
      </c>
      <c r="P10354" s="30">
        <v>6.5527296270211597</v>
      </c>
      <c r="Q10354">
        <v>18911</v>
      </c>
      <c r="R10354">
        <v>1006</v>
      </c>
      <c r="S10354">
        <v>38029</v>
      </c>
      <c r="T10354">
        <v>32689</v>
      </c>
      <c r="U10354" s="30">
        <v>18163.521161048699</v>
      </c>
    </row>
    <row r="10355" spans="1:21" x14ac:dyDescent="0.25">
      <c r="A10355">
        <v>9</v>
      </c>
      <c r="B10355">
        <v>107</v>
      </c>
      <c r="C10355" t="s">
        <v>312</v>
      </c>
      <c r="D10355" t="s">
        <v>154</v>
      </c>
      <c r="E10355" t="s">
        <v>491</v>
      </c>
      <c r="F10355" s="30">
        <v>36.998447418212898</v>
      </c>
      <c r="G10355" s="30">
        <v>36.107131958007798</v>
      </c>
      <c r="H10355" s="24" t="s">
        <v>384</v>
      </c>
      <c r="I10355" s="30">
        <v>148.61876468305499</v>
      </c>
      <c r="J10355">
        <v>16275</v>
      </c>
      <c r="K10355">
        <v>998</v>
      </c>
      <c r="L10355">
        <v>39531</v>
      </c>
      <c r="M10355">
        <v>32756</v>
      </c>
      <c r="N10355" s="30">
        <v>15279.4022140221</v>
      </c>
      <c r="O10355" s="24" t="s">
        <v>384</v>
      </c>
      <c r="P10355" s="30">
        <v>6.6827568989603501</v>
      </c>
      <c r="Q10355">
        <v>20764</v>
      </c>
      <c r="R10355">
        <v>1001</v>
      </c>
      <c r="S10355">
        <v>39736</v>
      </c>
      <c r="T10355">
        <v>32702</v>
      </c>
      <c r="U10355" s="30">
        <v>20022.771396076201</v>
      </c>
    </row>
    <row r="10356" spans="1:21" x14ac:dyDescent="0.25">
      <c r="A10356">
        <v>9</v>
      </c>
      <c r="B10356">
        <v>107</v>
      </c>
      <c r="C10356" t="s">
        <v>313</v>
      </c>
      <c r="D10356" t="s">
        <v>159</v>
      </c>
      <c r="E10356" t="s">
        <v>491</v>
      </c>
      <c r="F10356" s="30">
        <v>36.998447418212898</v>
      </c>
      <c r="G10356" s="30">
        <v>36.107131958007798</v>
      </c>
      <c r="H10356" s="24" t="s">
        <v>384</v>
      </c>
      <c r="I10356" s="30">
        <v>128.26854469104401</v>
      </c>
      <c r="J10356">
        <v>18446</v>
      </c>
      <c r="K10356">
        <v>1008</v>
      </c>
      <c r="L10356">
        <v>40464</v>
      </c>
      <c r="M10356">
        <v>32720</v>
      </c>
      <c r="N10356" s="30">
        <v>17438</v>
      </c>
      <c r="O10356" s="24" t="s">
        <v>384</v>
      </c>
      <c r="P10356" s="30">
        <v>6.4558346125841801</v>
      </c>
      <c r="Q10356">
        <v>17523</v>
      </c>
      <c r="R10356">
        <v>995</v>
      </c>
      <c r="S10356">
        <v>39052</v>
      </c>
      <c r="T10356">
        <v>32781</v>
      </c>
      <c r="U10356" s="30">
        <v>16815.811991707898</v>
      </c>
    </row>
    <row r="10357" spans="1:21" x14ac:dyDescent="0.25">
      <c r="A10357">
        <v>9</v>
      </c>
      <c r="B10357">
        <v>107</v>
      </c>
      <c r="C10357" t="s">
        <v>314</v>
      </c>
      <c r="D10357" t="s">
        <v>155</v>
      </c>
      <c r="E10357" t="s">
        <v>491</v>
      </c>
      <c r="F10357" s="30">
        <v>36.998447418212898</v>
      </c>
      <c r="G10357" s="30">
        <v>36.107131958007798</v>
      </c>
      <c r="H10357" s="24" t="s">
        <v>384</v>
      </c>
      <c r="I10357" s="30">
        <v>99.428129618205801</v>
      </c>
      <c r="J10357">
        <v>22822</v>
      </c>
      <c r="K10357">
        <v>1001</v>
      </c>
      <c r="L10357">
        <v>39183</v>
      </c>
      <c r="M10357">
        <v>32709</v>
      </c>
      <c r="N10357" s="30">
        <v>21803.374111831901</v>
      </c>
      <c r="O10357" s="24" t="s">
        <v>384</v>
      </c>
      <c r="P10357" s="30">
        <v>6.2948496754446897</v>
      </c>
      <c r="Q10357">
        <v>15619</v>
      </c>
      <c r="R10357">
        <v>996</v>
      </c>
      <c r="S10357">
        <v>38302</v>
      </c>
      <c r="T10357">
        <v>32759</v>
      </c>
      <c r="U10357" s="30">
        <v>14710.3514342414</v>
      </c>
    </row>
    <row r="10358" spans="1:21" x14ac:dyDescent="0.25">
      <c r="A10358">
        <v>9</v>
      </c>
      <c r="B10358">
        <v>107</v>
      </c>
      <c r="C10358" t="s">
        <v>315</v>
      </c>
      <c r="D10358" t="s">
        <v>114</v>
      </c>
      <c r="E10358" t="s">
        <v>491</v>
      </c>
      <c r="F10358" s="30">
        <v>36.998447418212898</v>
      </c>
      <c r="G10358" s="30">
        <v>36.107131958007798</v>
      </c>
      <c r="H10358" s="24" t="s">
        <v>384</v>
      </c>
      <c r="I10358" s="30">
        <v>165.49630640136499</v>
      </c>
      <c r="J10358">
        <v>14851</v>
      </c>
      <c r="K10358">
        <v>992</v>
      </c>
      <c r="L10358">
        <v>39505</v>
      </c>
      <c r="M10358">
        <v>32705</v>
      </c>
      <c r="N10358" s="30">
        <v>13856.816029411801</v>
      </c>
      <c r="O10358" s="24" t="s">
        <v>384</v>
      </c>
      <c r="P10358" s="30">
        <v>7.12595980257999</v>
      </c>
      <c r="Q10358">
        <v>26898</v>
      </c>
      <c r="R10358">
        <v>995</v>
      </c>
      <c r="S10358">
        <v>38228</v>
      </c>
      <c r="T10358">
        <v>32639</v>
      </c>
      <c r="U10358" s="30">
        <v>26167.696725711201</v>
      </c>
    </row>
    <row r="10359" spans="1:21" x14ac:dyDescent="0.25">
      <c r="A10359">
        <v>9</v>
      </c>
      <c r="B10359">
        <v>107</v>
      </c>
      <c r="C10359" t="s">
        <v>316</v>
      </c>
      <c r="D10359" t="s">
        <v>117</v>
      </c>
      <c r="E10359" t="s">
        <v>491</v>
      </c>
      <c r="F10359" s="30">
        <v>36.998447418212898</v>
      </c>
      <c r="G10359" s="30">
        <v>36.107131958007798</v>
      </c>
      <c r="H10359" s="24" t="s">
        <v>384</v>
      </c>
      <c r="I10359" s="30">
        <v>133.32488852583</v>
      </c>
      <c r="J10359">
        <v>17847</v>
      </c>
      <c r="K10359">
        <v>994</v>
      </c>
      <c r="L10359">
        <v>38349</v>
      </c>
      <c r="M10359">
        <v>32730</v>
      </c>
      <c r="N10359" s="30">
        <v>16846.647624132402</v>
      </c>
      <c r="O10359" s="24" t="s">
        <v>384</v>
      </c>
      <c r="P10359" s="30">
        <v>6.55583933009326</v>
      </c>
      <c r="Q10359">
        <v>19031</v>
      </c>
      <c r="R10359">
        <v>1001</v>
      </c>
      <c r="S10359">
        <v>40104</v>
      </c>
      <c r="T10359">
        <v>32713</v>
      </c>
      <c r="U10359" s="30">
        <v>18228.266405087299</v>
      </c>
    </row>
    <row r="10360" spans="1:21" x14ac:dyDescent="0.25">
      <c r="A10360">
        <v>9</v>
      </c>
      <c r="B10360">
        <v>107</v>
      </c>
      <c r="C10360" t="s">
        <v>317</v>
      </c>
      <c r="D10360" t="s">
        <v>118</v>
      </c>
      <c r="E10360" t="s">
        <v>491</v>
      </c>
      <c r="F10360" s="30">
        <v>36.998447418212898</v>
      </c>
      <c r="G10360" s="30">
        <v>36.107131958007798</v>
      </c>
      <c r="H10360" s="24" t="s">
        <v>384</v>
      </c>
      <c r="I10360" s="30">
        <v>118.449150877652</v>
      </c>
      <c r="J10360">
        <v>19701</v>
      </c>
      <c r="K10360">
        <v>994</v>
      </c>
      <c r="L10360">
        <v>38620</v>
      </c>
      <c r="M10360">
        <v>32717</v>
      </c>
      <c r="N10360" s="30">
        <v>18713.6749110622</v>
      </c>
      <c r="O10360" s="24" t="s">
        <v>384</v>
      </c>
      <c r="P10360" s="30">
        <v>6.4534522534731096</v>
      </c>
      <c r="Q10360">
        <v>17558</v>
      </c>
      <c r="R10360">
        <v>1009</v>
      </c>
      <c r="S10360">
        <v>39271</v>
      </c>
      <c r="T10360">
        <v>32743</v>
      </c>
      <c r="U10360" s="30">
        <v>16788.378370097998</v>
      </c>
    </row>
    <row r="10361" spans="1:21" x14ac:dyDescent="0.25">
      <c r="A10361">
        <v>9</v>
      </c>
      <c r="B10361">
        <v>107</v>
      </c>
      <c r="C10361" t="s">
        <v>318</v>
      </c>
      <c r="D10361" t="s">
        <v>157</v>
      </c>
      <c r="E10361" t="s">
        <v>491</v>
      </c>
      <c r="F10361" s="30">
        <v>36.998447418212898</v>
      </c>
      <c r="G10361" s="30">
        <v>36.107131958007798</v>
      </c>
      <c r="H10361" s="24" t="s">
        <v>384</v>
      </c>
      <c r="I10361" s="30">
        <v>149.83176428330199</v>
      </c>
      <c r="J10361">
        <v>16158</v>
      </c>
      <c r="K10361">
        <v>1003</v>
      </c>
      <c r="L10361">
        <v>37922</v>
      </c>
      <c r="M10361">
        <v>32747</v>
      </c>
      <c r="N10361" s="30">
        <v>15167.489275362301</v>
      </c>
      <c r="O10361" s="24" t="s">
        <v>384</v>
      </c>
      <c r="P10361" s="30">
        <v>6.6277180379038896</v>
      </c>
      <c r="Q10361">
        <v>20128</v>
      </c>
      <c r="R10361">
        <v>1003</v>
      </c>
      <c r="S10361">
        <v>37845</v>
      </c>
      <c r="T10361">
        <v>32784</v>
      </c>
      <c r="U10361" s="30">
        <v>19268.174866627101</v>
      </c>
    </row>
    <row r="10362" spans="1:21" x14ac:dyDescent="0.25">
      <c r="A10362">
        <v>9</v>
      </c>
      <c r="B10362">
        <v>107</v>
      </c>
      <c r="C10362" t="s">
        <v>319</v>
      </c>
      <c r="D10362" t="s">
        <v>120</v>
      </c>
      <c r="E10362" t="s">
        <v>491</v>
      </c>
      <c r="F10362" s="30">
        <v>36.998447418212898</v>
      </c>
      <c r="G10362" s="30">
        <v>36.107131958007798</v>
      </c>
      <c r="H10362" s="24" t="s">
        <v>384</v>
      </c>
      <c r="I10362" s="30">
        <v>132.849807495584</v>
      </c>
      <c r="J10362">
        <v>17910</v>
      </c>
      <c r="K10362">
        <v>992</v>
      </c>
      <c r="L10362">
        <v>40893</v>
      </c>
      <c r="M10362">
        <v>32707</v>
      </c>
      <c r="N10362" s="30">
        <v>16900.496946005402</v>
      </c>
      <c r="O10362" s="24" t="s">
        <v>384</v>
      </c>
      <c r="P10362" s="30">
        <v>6.5103768429315299</v>
      </c>
      <c r="Q10362">
        <v>18307</v>
      </c>
      <c r="R10362">
        <v>996</v>
      </c>
      <c r="S10362">
        <v>37941</v>
      </c>
      <c r="T10362">
        <v>32730</v>
      </c>
      <c r="U10362" s="30">
        <v>17581.512185760901</v>
      </c>
    </row>
    <row r="10363" spans="1:21" x14ac:dyDescent="0.25">
      <c r="A10363">
        <v>9</v>
      </c>
      <c r="B10363">
        <v>107</v>
      </c>
      <c r="C10363" t="s">
        <v>320</v>
      </c>
      <c r="D10363" t="s">
        <v>121</v>
      </c>
      <c r="E10363" t="s">
        <v>491</v>
      </c>
      <c r="F10363" s="30">
        <v>36.998447418212898</v>
      </c>
      <c r="G10363" s="30">
        <v>36.107131958007798</v>
      </c>
      <c r="H10363" s="24" t="s">
        <v>384</v>
      </c>
      <c r="I10363" s="30">
        <v>132.33142317854299</v>
      </c>
      <c r="J10363">
        <v>17958</v>
      </c>
      <c r="K10363">
        <v>1003</v>
      </c>
      <c r="L10363">
        <v>40469</v>
      </c>
      <c r="M10363">
        <v>32743</v>
      </c>
      <c r="N10363" s="30">
        <v>16959.648718612501</v>
      </c>
      <c r="O10363" s="24" t="s">
        <v>384</v>
      </c>
      <c r="P10363" s="30">
        <v>6.5342621839434303</v>
      </c>
      <c r="Q10363">
        <v>18620</v>
      </c>
      <c r="R10363">
        <v>994</v>
      </c>
      <c r="S10363">
        <v>40247</v>
      </c>
      <c r="T10363">
        <v>32759</v>
      </c>
      <c r="U10363" s="30">
        <v>17909.477564102599</v>
      </c>
    </row>
    <row r="10364" spans="1:21" x14ac:dyDescent="0.25">
      <c r="A10364">
        <v>9</v>
      </c>
      <c r="B10364">
        <v>107</v>
      </c>
      <c r="C10364" t="s">
        <v>321</v>
      </c>
      <c r="D10364" t="s">
        <v>122</v>
      </c>
      <c r="E10364" t="s">
        <v>491</v>
      </c>
      <c r="F10364" s="30">
        <v>36.998447418212898</v>
      </c>
      <c r="G10364" s="30">
        <v>36.107131958007798</v>
      </c>
      <c r="H10364" s="24" t="s">
        <v>384</v>
      </c>
      <c r="I10364" s="30">
        <v>124.866999108275</v>
      </c>
      <c r="J10364">
        <v>18843</v>
      </c>
      <c r="K10364">
        <v>994</v>
      </c>
      <c r="L10364">
        <v>38011</v>
      </c>
      <c r="M10364">
        <v>32749</v>
      </c>
      <c r="N10364" s="30">
        <v>17859.742873432198</v>
      </c>
      <c r="O10364" s="24" t="s">
        <v>384</v>
      </c>
      <c r="P10364" s="30">
        <v>6.49423737608645</v>
      </c>
      <c r="Q10364">
        <v>18232</v>
      </c>
      <c r="R10364">
        <v>1003</v>
      </c>
      <c r="S10364">
        <v>37457</v>
      </c>
      <c r="T10364">
        <v>32701</v>
      </c>
      <c r="U10364" s="30">
        <v>17386.172413793101</v>
      </c>
    </row>
    <row r="10365" spans="1:21" x14ac:dyDescent="0.25">
      <c r="A10365">
        <v>9</v>
      </c>
      <c r="B10365">
        <v>107</v>
      </c>
      <c r="C10365" t="s">
        <v>322</v>
      </c>
      <c r="D10365" t="s">
        <v>158</v>
      </c>
      <c r="E10365" t="s">
        <v>491</v>
      </c>
      <c r="F10365" s="30">
        <v>36.998447418212898</v>
      </c>
      <c r="G10365" s="30">
        <v>36.107131958007798</v>
      </c>
      <c r="H10365" s="24" t="s">
        <v>384</v>
      </c>
      <c r="I10365" s="30">
        <v>86.555899685491795</v>
      </c>
      <c r="J10365">
        <v>25593</v>
      </c>
      <c r="K10365">
        <v>1005</v>
      </c>
      <c r="L10365">
        <v>39412</v>
      </c>
      <c r="M10365">
        <v>32719</v>
      </c>
      <c r="N10365" s="30">
        <v>24545.937696100402</v>
      </c>
      <c r="O10365" s="24" t="s">
        <v>384</v>
      </c>
      <c r="P10365" s="30">
        <v>6.2662760511913902</v>
      </c>
      <c r="Q10365">
        <v>14947</v>
      </c>
      <c r="R10365">
        <v>989</v>
      </c>
      <c r="S10365">
        <v>38321</v>
      </c>
      <c r="T10365">
        <v>32710</v>
      </c>
      <c r="U10365" s="30">
        <v>14168.446088041301</v>
      </c>
    </row>
    <row r="10366" spans="1:21" x14ac:dyDescent="0.25">
      <c r="A10366">
        <v>9</v>
      </c>
      <c r="B10366">
        <v>107</v>
      </c>
      <c r="C10366" t="s">
        <v>323</v>
      </c>
      <c r="D10366" t="s">
        <v>124</v>
      </c>
      <c r="E10366" t="s">
        <v>491</v>
      </c>
      <c r="F10366" s="30">
        <v>36.998447418212898</v>
      </c>
      <c r="G10366" s="30">
        <v>36.107131958007798</v>
      </c>
      <c r="H10366" s="24" t="s">
        <v>384</v>
      </c>
      <c r="I10366" s="30">
        <v>142.33099575708201</v>
      </c>
      <c r="J10366">
        <v>16889</v>
      </c>
      <c r="K10366">
        <v>990</v>
      </c>
      <c r="L10366">
        <v>38430</v>
      </c>
      <c r="M10366">
        <v>32781</v>
      </c>
      <c r="N10366" s="30">
        <v>15887.0410692158</v>
      </c>
      <c r="O10366" s="24" t="s">
        <v>384</v>
      </c>
      <c r="P10366" s="30">
        <v>6.6366883248630097</v>
      </c>
      <c r="Q10366">
        <v>19904</v>
      </c>
      <c r="R10366">
        <v>1006</v>
      </c>
      <c r="S10366">
        <v>38856</v>
      </c>
      <c r="T10366">
        <v>32689</v>
      </c>
      <c r="U10366" s="30">
        <v>19346.6226690449</v>
      </c>
    </row>
    <row r="10367" spans="1:21" x14ac:dyDescent="0.25">
      <c r="A10367">
        <v>9</v>
      </c>
      <c r="B10367">
        <v>107</v>
      </c>
      <c r="C10367" t="s">
        <v>324</v>
      </c>
      <c r="D10367" t="s">
        <v>125</v>
      </c>
      <c r="E10367" t="s">
        <v>491</v>
      </c>
      <c r="F10367" s="30">
        <v>36.998447418212898</v>
      </c>
      <c r="G10367" s="30">
        <v>36.107131958007798</v>
      </c>
      <c r="H10367" s="24" t="s">
        <v>384</v>
      </c>
      <c r="I10367" s="30">
        <v>110.973753302999</v>
      </c>
      <c r="J10367">
        <v>20817</v>
      </c>
      <c r="K10367">
        <v>998</v>
      </c>
      <c r="L10367">
        <v>45317</v>
      </c>
      <c r="M10367">
        <v>32756</v>
      </c>
      <c r="N10367" s="30">
        <v>19817.342727489799</v>
      </c>
      <c r="O10367" s="24" t="s">
        <v>384</v>
      </c>
      <c r="P10367" s="30">
        <v>6.3966632158439802</v>
      </c>
      <c r="Q10367">
        <v>16825</v>
      </c>
      <c r="R10367">
        <v>1001</v>
      </c>
      <c r="S10367">
        <v>40222</v>
      </c>
      <c r="T10367">
        <v>32702</v>
      </c>
      <c r="U10367" s="30">
        <v>16043.2619680851</v>
      </c>
    </row>
    <row r="10368" spans="1:21" x14ac:dyDescent="0.25">
      <c r="A10368">
        <v>9</v>
      </c>
      <c r="B10368">
        <v>107</v>
      </c>
      <c r="C10368" t="s">
        <v>325</v>
      </c>
      <c r="D10368" t="s">
        <v>159</v>
      </c>
      <c r="E10368" t="s">
        <v>491</v>
      </c>
      <c r="F10368" s="30">
        <v>36.998447418212898</v>
      </c>
      <c r="G10368" s="30">
        <v>36.107131958007798</v>
      </c>
      <c r="H10368" s="24" t="s">
        <v>384</v>
      </c>
      <c r="I10368" s="30">
        <v>126.063840932906</v>
      </c>
      <c r="J10368">
        <v>18709</v>
      </c>
      <c r="K10368">
        <v>1008</v>
      </c>
      <c r="L10368">
        <v>42022</v>
      </c>
      <c r="M10368">
        <v>32720</v>
      </c>
      <c r="N10368" s="30">
        <v>17709.0451515803</v>
      </c>
      <c r="O10368" s="24" t="s">
        <v>384</v>
      </c>
      <c r="P10368" s="30">
        <v>6.45831166183339</v>
      </c>
      <c r="Q10368">
        <v>17641</v>
      </c>
      <c r="R10368">
        <v>995</v>
      </c>
      <c r="S10368">
        <v>42004</v>
      </c>
      <c r="T10368">
        <v>32781</v>
      </c>
      <c r="U10368" s="30">
        <v>16854.486284289302</v>
      </c>
    </row>
    <row r="10369" spans="1:21" x14ac:dyDescent="0.25">
      <c r="A10369">
        <v>9</v>
      </c>
      <c r="B10369">
        <v>107</v>
      </c>
      <c r="C10369" t="s">
        <v>326</v>
      </c>
      <c r="D10369" t="s">
        <v>114</v>
      </c>
      <c r="E10369" t="s">
        <v>491</v>
      </c>
      <c r="F10369" s="30">
        <v>36.998447418212898</v>
      </c>
      <c r="G10369" s="30">
        <v>36.107131958007798</v>
      </c>
      <c r="H10369" s="24" t="s">
        <v>384</v>
      </c>
      <c r="I10369" s="30">
        <v>120.36866999676199</v>
      </c>
      <c r="J10369">
        <v>19454</v>
      </c>
      <c r="K10369">
        <v>1001</v>
      </c>
      <c r="L10369">
        <v>38852</v>
      </c>
      <c r="M10369">
        <v>32709</v>
      </c>
      <c r="N10369" s="30">
        <v>18449.833143415301</v>
      </c>
      <c r="O10369" s="24" t="s">
        <v>384</v>
      </c>
      <c r="P10369" s="30">
        <v>7.5584657348956803</v>
      </c>
      <c r="Q10369">
        <v>33113</v>
      </c>
      <c r="R10369">
        <v>996</v>
      </c>
      <c r="S10369">
        <v>36967</v>
      </c>
      <c r="T10369">
        <v>32759</v>
      </c>
      <c r="U10369" s="30">
        <v>32211.428707224299</v>
      </c>
    </row>
    <row r="10370" spans="1:21" x14ac:dyDescent="0.25">
      <c r="A10370">
        <v>10</v>
      </c>
      <c r="B10370">
        <v>108</v>
      </c>
      <c r="C10370" t="s">
        <v>231</v>
      </c>
      <c r="D10370" t="s">
        <v>114</v>
      </c>
      <c r="E10370" t="s">
        <v>492</v>
      </c>
      <c r="F10370" s="30">
        <v>37.003616333007798</v>
      </c>
      <c r="G10370" s="30">
        <v>36.112052917480497</v>
      </c>
      <c r="H10370" s="24" t="s">
        <v>384</v>
      </c>
      <c r="I10370" s="30">
        <v>168.370894008927</v>
      </c>
      <c r="J10370">
        <v>14738</v>
      </c>
      <c r="K10370">
        <v>999</v>
      </c>
      <c r="L10370">
        <v>37757</v>
      </c>
      <c r="M10370">
        <v>32706</v>
      </c>
      <c r="N10370" s="30">
        <v>13741.917838051901</v>
      </c>
      <c r="O10370" s="24" t="s">
        <v>384</v>
      </c>
      <c r="P10370" s="30">
        <v>7.2407501075993297</v>
      </c>
      <c r="Q10370">
        <v>27281</v>
      </c>
      <c r="R10370">
        <v>998</v>
      </c>
      <c r="S10370">
        <v>38877</v>
      </c>
      <c r="T10370">
        <v>32639</v>
      </c>
      <c r="U10370" s="30">
        <v>27783.061397883899</v>
      </c>
    </row>
    <row r="10371" spans="1:21" x14ac:dyDescent="0.25">
      <c r="A10371">
        <v>10</v>
      </c>
      <c r="B10371">
        <v>108</v>
      </c>
      <c r="C10371" t="s">
        <v>232</v>
      </c>
      <c r="D10371" t="s">
        <v>116</v>
      </c>
      <c r="E10371" t="s">
        <v>492</v>
      </c>
      <c r="F10371" s="30">
        <v>37.003616333007798</v>
      </c>
      <c r="G10371" s="30">
        <v>36.112052917480497</v>
      </c>
      <c r="H10371" s="24" t="s">
        <v>384</v>
      </c>
      <c r="I10371" s="30">
        <v>146.24067422251801</v>
      </c>
      <c r="J10371">
        <v>16695</v>
      </c>
      <c r="K10371">
        <v>995</v>
      </c>
      <c r="L10371">
        <v>41693</v>
      </c>
      <c r="M10371">
        <v>32730</v>
      </c>
      <c r="N10371" s="30">
        <v>15634.8069842687</v>
      </c>
      <c r="O10371" s="24" t="s">
        <v>384</v>
      </c>
      <c r="P10371" s="30">
        <v>6.7915132955600201</v>
      </c>
      <c r="Q10371">
        <v>21876</v>
      </c>
      <c r="R10371">
        <v>999</v>
      </c>
      <c r="S10371">
        <v>39270</v>
      </c>
      <c r="T10371">
        <v>32713</v>
      </c>
      <c r="U10371" s="30">
        <v>21510.893548879099</v>
      </c>
    </row>
    <row r="10372" spans="1:21" x14ac:dyDescent="0.25">
      <c r="A10372">
        <v>10</v>
      </c>
      <c r="B10372">
        <v>108</v>
      </c>
      <c r="C10372" t="s">
        <v>233</v>
      </c>
      <c r="D10372" t="s">
        <v>117</v>
      </c>
      <c r="E10372" t="s">
        <v>492</v>
      </c>
      <c r="F10372" s="30">
        <v>37.003616333007798</v>
      </c>
      <c r="G10372" s="30">
        <v>36.112052917480497</v>
      </c>
      <c r="H10372" s="24" t="s">
        <v>384</v>
      </c>
      <c r="I10372" s="30">
        <v>158.658880585134</v>
      </c>
      <c r="J10372">
        <v>15485</v>
      </c>
      <c r="K10372">
        <v>994</v>
      </c>
      <c r="L10372">
        <v>39749</v>
      </c>
      <c r="M10372">
        <v>32718</v>
      </c>
      <c r="N10372" s="30">
        <v>14513.023894182899</v>
      </c>
      <c r="O10372" s="24" t="s">
        <v>384</v>
      </c>
      <c r="P10372" s="30">
        <v>6.8805576907330499</v>
      </c>
      <c r="Q10372">
        <v>22798</v>
      </c>
      <c r="R10372">
        <v>1009</v>
      </c>
      <c r="S10372">
        <v>38234</v>
      </c>
      <c r="T10372">
        <v>32743</v>
      </c>
      <c r="U10372" s="30">
        <v>22719.0222181752</v>
      </c>
    </row>
    <row r="10373" spans="1:21" x14ac:dyDescent="0.25">
      <c r="A10373">
        <v>10</v>
      </c>
      <c r="B10373">
        <v>108</v>
      </c>
      <c r="C10373" t="s">
        <v>234</v>
      </c>
      <c r="D10373" t="s">
        <v>118</v>
      </c>
      <c r="E10373" t="s">
        <v>492</v>
      </c>
      <c r="F10373" s="30">
        <v>37.003616333007798</v>
      </c>
      <c r="G10373" s="30">
        <v>36.112052917480497</v>
      </c>
      <c r="H10373" s="24" t="s">
        <v>384</v>
      </c>
      <c r="I10373" s="30">
        <v>151.700790200782</v>
      </c>
      <c r="J10373">
        <v>16158</v>
      </c>
      <c r="K10373">
        <v>1004</v>
      </c>
      <c r="L10373">
        <v>40561</v>
      </c>
      <c r="M10373">
        <v>32747</v>
      </c>
      <c r="N10373" s="30">
        <v>15120.914768364501</v>
      </c>
      <c r="O10373" s="24" t="s">
        <v>384</v>
      </c>
      <c r="P10373" s="30">
        <v>6.8569027765852804</v>
      </c>
      <c r="Q10373">
        <v>22854</v>
      </c>
      <c r="R10373">
        <v>1007</v>
      </c>
      <c r="S10373">
        <v>38430</v>
      </c>
      <c r="T10373">
        <v>32784</v>
      </c>
      <c r="U10373" s="30">
        <v>22397.503719447399</v>
      </c>
    </row>
    <row r="10374" spans="1:21" x14ac:dyDescent="0.25">
      <c r="A10374">
        <v>10</v>
      </c>
      <c r="B10374">
        <v>108</v>
      </c>
      <c r="C10374" t="s">
        <v>235</v>
      </c>
      <c r="D10374" t="s">
        <v>119</v>
      </c>
      <c r="E10374" t="s">
        <v>492</v>
      </c>
      <c r="F10374" s="30">
        <v>37.003616333007798</v>
      </c>
      <c r="G10374" s="30">
        <v>36.112052917480497</v>
      </c>
      <c r="H10374" s="24" t="s">
        <v>384</v>
      </c>
      <c r="I10374" s="30">
        <v>156.17711072838301</v>
      </c>
      <c r="J10374">
        <v>15729</v>
      </c>
      <c r="K10374">
        <v>1000</v>
      </c>
      <c r="L10374">
        <v>39198</v>
      </c>
      <c r="M10374">
        <v>32707</v>
      </c>
      <c r="N10374" s="30">
        <v>14724.153597288599</v>
      </c>
      <c r="O10374" s="24" t="s">
        <v>384</v>
      </c>
      <c r="P10374" s="30">
        <v>6.8081111556828002</v>
      </c>
      <c r="Q10374">
        <v>21604</v>
      </c>
      <c r="R10374">
        <v>998</v>
      </c>
      <c r="S10374">
        <v>37128</v>
      </c>
      <c r="T10374">
        <v>32731</v>
      </c>
      <c r="U10374" s="30">
        <v>21652.543552422099</v>
      </c>
    </row>
    <row r="10375" spans="1:21" x14ac:dyDescent="0.25">
      <c r="A10375">
        <v>10</v>
      </c>
      <c r="B10375">
        <v>108</v>
      </c>
      <c r="C10375" t="s">
        <v>236</v>
      </c>
      <c r="D10375" t="s">
        <v>120</v>
      </c>
      <c r="E10375" t="s">
        <v>492</v>
      </c>
      <c r="F10375" s="30">
        <v>37.003616333007798</v>
      </c>
      <c r="G10375" s="30">
        <v>36.112052917480497</v>
      </c>
      <c r="H10375" s="24" t="s">
        <v>384</v>
      </c>
      <c r="I10375" s="30">
        <v>155.153297589494</v>
      </c>
      <c r="J10375">
        <v>15823</v>
      </c>
      <c r="K10375">
        <v>1004</v>
      </c>
      <c r="L10375">
        <v>40724</v>
      </c>
      <c r="M10375">
        <v>32743</v>
      </c>
      <c r="N10375" s="30">
        <v>14813.052249091599</v>
      </c>
      <c r="O10375" s="24" t="s">
        <v>384</v>
      </c>
      <c r="P10375" s="30">
        <v>6.9243785571379997</v>
      </c>
      <c r="Q10375">
        <v>22727</v>
      </c>
      <c r="R10375">
        <v>996</v>
      </c>
      <c r="S10375">
        <v>38190</v>
      </c>
      <c r="T10375">
        <v>32760</v>
      </c>
      <c r="U10375" s="30">
        <v>23250.318784530398</v>
      </c>
    </row>
    <row r="10376" spans="1:21" x14ac:dyDescent="0.25">
      <c r="A10376">
        <v>10</v>
      </c>
      <c r="B10376">
        <v>108</v>
      </c>
      <c r="C10376" t="s">
        <v>237</v>
      </c>
      <c r="D10376" t="s">
        <v>121</v>
      </c>
      <c r="E10376" t="s">
        <v>492</v>
      </c>
      <c r="F10376" s="30">
        <v>37.003616333007798</v>
      </c>
      <c r="G10376" s="30">
        <v>36.112052917480497</v>
      </c>
      <c r="H10376" s="24" t="s">
        <v>384</v>
      </c>
      <c r="I10376" s="30">
        <v>161.925853231997</v>
      </c>
      <c r="J10376">
        <v>15262</v>
      </c>
      <c r="K10376">
        <v>996</v>
      </c>
      <c r="L10376">
        <v>41133</v>
      </c>
      <c r="M10376">
        <v>32749</v>
      </c>
      <c r="N10376" s="30">
        <v>14244.155534351101</v>
      </c>
      <c r="O10376" s="24" t="s">
        <v>384</v>
      </c>
      <c r="P10376" s="30">
        <v>6.8841629896435101</v>
      </c>
      <c r="Q10376">
        <v>22951</v>
      </c>
      <c r="R10376">
        <v>1003</v>
      </c>
      <c r="S10376">
        <v>38962</v>
      </c>
      <c r="T10376">
        <v>32701</v>
      </c>
      <c r="U10376" s="30">
        <v>22780.115796198701</v>
      </c>
    </row>
    <row r="10377" spans="1:21" x14ac:dyDescent="0.25">
      <c r="A10377">
        <v>10</v>
      </c>
      <c r="B10377">
        <v>108</v>
      </c>
      <c r="C10377" t="s">
        <v>238</v>
      </c>
      <c r="D10377" t="s">
        <v>122</v>
      </c>
      <c r="E10377" t="s">
        <v>492</v>
      </c>
      <c r="F10377" s="30">
        <v>37.003616333007798</v>
      </c>
      <c r="G10377" s="30">
        <v>36.112052917480497</v>
      </c>
      <c r="H10377" s="24" t="s">
        <v>384</v>
      </c>
      <c r="I10377" s="30">
        <v>158.04012405764001</v>
      </c>
      <c r="J10377">
        <v>15664</v>
      </c>
      <c r="K10377">
        <v>1005</v>
      </c>
      <c r="L10377">
        <v>38724</v>
      </c>
      <c r="M10377">
        <v>32719</v>
      </c>
      <c r="N10377" s="30">
        <v>14565.0942547877</v>
      </c>
      <c r="O10377" s="24" t="s">
        <v>384</v>
      </c>
      <c r="P10377" s="30">
        <v>6.8075463756390997</v>
      </c>
      <c r="Q10377">
        <v>22159</v>
      </c>
      <c r="R10377">
        <v>989</v>
      </c>
      <c r="S10377">
        <v>39616</v>
      </c>
      <c r="T10377">
        <v>32709</v>
      </c>
      <c r="U10377" s="30">
        <v>21699.352106558599</v>
      </c>
    </row>
    <row r="10378" spans="1:21" x14ac:dyDescent="0.25">
      <c r="A10378">
        <v>10</v>
      </c>
      <c r="B10378">
        <v>108</v>
      </c>
      <c r="C10378" t="s">
        <v>239</v>
      </c>
      <c r="D10378" t="s">
        <v>123</v>
      </c>
      <c r="E10378" t="s">
        <v>492</v>
      </c>
      <c r="F10378" s="30">
        <v>37.003616333007798</v>
      </c>
      <c r="G10378" s="30">
        <v>36.112052917480497</v>
      </c>
      <c r="H10378" s="24" t="s">
        <v>384</v>
      </c>
      <c r="I10378" s="30">
        <v>146.477018424791</v>
      </c>
      <c r="J10378">
        <v>16614</v>
      </c>
      <c r="K10378">
        <v>991</v>
      </c>
      <c r="L10378">
        <v>40225</v>
      </c>
      <c r="M10378">
        <v>32781</v>
      </c>
      <c r="N10378" s="30">
        <v>15611.840677055299</v>
      </c>
      <c r="O10378" s="24" t="s">
        <v>384</v>
      </c>
      <c r="P10378" s="30">
        <v>6.7712021251494301</v>
      </c>
      <c r="Q10378">
        <v>21368</v>
      </c>
      <c r="R10378">
        <v>1012</v>
      </c>
      <c r="S10378">
        <v>39746</v>
      </c>
      <c r="T10378">
        <v>32689</v>
      </c>
      <c r="U10378" s="30">
        <v>21146.2859572056</v>
      </c>
    </row>
    <row r="10379" spans="1:21" x14ac:dyDescent="0.25">
      <c r="A10379">
        <v>10</v>
      </c>
      <c r="B10379">
        <v>108</v>
      </c>
      <c r="C10379" t="s">
        <v>240</v>
      </c>
      <c r="D10379" t="s">
        <v>124</v>
      </c>
      <c r="E10379" t="s">
        <v>492</v>
      </c>
      <c r="F10379" s="30">
        <v>37.003616333007798</v>
      </c>
      <c r="G10379" s="30">
        <v>36.112052917480497</v>
      </c>
      <c r="H10379" s="24" t="s">
        <v>384</v>
      </c>
      <c r="I10379" s="30">
        <v>158.34676444551801</v>
      </c>
      <c r="J10379">
        <v>15543</v>
      </c>
      <c r="K10379">
        <v>1006</v>
      </c>
      <c r="L10379">
        <v>39685</v>
      </c>
      <c r="M10379">
        <v>32755</v>
      </c>
      <c r="N10379" s="30">
        <v>14539.242857142901</v>
      </c>
      <c r="O10379" s="24" t="s">
        <v>384</v>
      </c>
      <c r="P10379" s="30">
        <v>6.8940826117359304</v>
      </c>
      <c r="Q10379">
        <v>23112</v>
      </c>
      <c r="R10379">
        <v>1004</v>
      </c>
      <c r="S10379">
        <v>39512</v>
      </c>
      <c r="T10379">
        <v>32702</v>
      </c>
      <c r="U10379" s="30">
        <v>22939.488986784101</v>
      </c>
    </row>
    <row r="10380" spans="1:21" x14ac:dyDescent="0.25">
      <c r="A10380">
        <v>10</v>
      </c>
      <c r="B10380">
        <v>108</v>
      </c>
      <c r="C10380" t="s">
        <v>241</v>
      </c>
      <c r="D10380" t="s">
        <v>125</v>
      </c>
      <c r="E10380" t="s">
        <v>492</v>
      </c>
      <c r="F10380" s="30">
        <v>37.003616333007798</v>
      </c>
      <c r="G10380" s="30">
        <v>36.112052917480497</v>
      </c>
      <c r="H10380" s="24" t="s">
        <v>384</v>
      </c>
      <c r="I10380" s="30">
        <v>152.72977188988099</v>
      </c>
      <c r="J10380">
        <v>16011</v>
      </c>
      <c r="K10380">
        <v>1006</v>
      </c>
      <c r="L10380">
        <v>39032</v>
      </c>
      <c r="M10380">
        <v>32720</v>
      </c>
      <c r="N10380" s="30">
        <v>15027.829372623601</v>
      </c>
      <c r="O10380" s="24" t="s">
        <v>384</v>
      </c>
      <c r="P10380" s="30">
        <v>6.71524299488624</v>
      </c>
      <c r="Q10380">
        <v>21104</v>
      </c>
      <c r="R10380">
        <v>997</v>
      </c>
      <c r="S10380">
        <v>39320</v>
      </c>
      <c r="T10380">
        <v>32781</v>
      </c>
      <c r="U10380" s="30">
        <v>20439.422694601599</v>
      </c>
    </row>
    <row r="10381" spans="1:21" x14ac:dyDescent="0.25">
      <c r="A10381">
        <v>10</v>
      </c>
      <c r="B10381">
        <v>108</v>
      </c>
      <c r="C10381" t="s">
        <v>242</v>
      </c>
      <c r="D10381" t="s">
        <v>114</v>
      </c>
      <c r="E10381" t="s">
        <v>492</v>
      </c>
      <c r="F10381" s="30">
        <v>37.003616333007798</v>
      </c>
      <c r="G10381" s="30">
        <v>36.112052917480497</v>
      </c>
      <c r="H10381" s="24" t="s">
        <v>384</v>
      </c>
      <c r="I10381" s="30">
        <v>161.546885511076</v>
      </c>
      <c r="J10381">
        <v>15281</v>
      </c>
      <c r="K10381">
        <v>1003</v>
      </c>
      <c r="L10381">
        <v>37533</v>
      </c>
      <c r="M10381">
        <v>32709</v>
      </c>
      <c r="N10381" s="30">
        <v>14274.832296849099</v>
      </c>
      <c r="O10381" s="24" t="s">
        <v>384</v>
      </c>
      <c r="P10381" s="30">
        <v>7.2244420288398201</v>
      </c>
      <c r="Q10381">
        <v>28187</v>
      </c>
      <c r="R10381">
        <v>999</v>
      </c>
      <c r="S10381">
        <v>38558</v>
      </c>
      <c r="T10381">
        <v>32759</v>
      </c>
      <c r="U10381" s="30">
        <v>27552.549922400402</v>
      </c>
    </row>
    <row r="10382" spans="1:21" x14ac:dyDescent="0.25">
      <c r="A10382">
        <v>10</v>
      </c>
      <c r="B10382">
        <v>108</v>
      </c>
      <c r="C10382" t="s">
        <v>243</v>
      </c>
      <c r="D10382" t="s">
        <v>126</v>
      </c>
      <c r="E10382" t="s">
        <v>492</v>
      </c>
      <c r="F10382" s="30">
        <v>37.003616333007798</v>
      </c>
      <c r="G10382" s="30">
        <v>36.112052917480497</v>
      </c>
      <c r="H10382" s="24" t="s">
        <v>384</v>
      </c>
      <c r="I10382" s="30">
        <v>151.84490201472801</v>
      </c>
      <c r="J10382">
        <v>16060</v>
      </c>
      <c r="K10382">
        <v>999</v>
      </c>
      <c r="L10382">
        <v>39568</v>
      </c>
      <c r="M10382">
        <v>32706</v>
      </c>
      <c r="N10382" s="30">
        <v>15107.808510638301</v>
      </c>
      <c r="O10382" s="24" t="s">
        <v>384</v>
      </c>
      <c r="P10382" s="30">
        <v>6.8424518669407002</v>
      </c>
      <c r="Q10382">
        <v>22421</v>
      </c>
      <c r="R10382">
        <v>998</v>
      </c>
      <c r="S10382">
        <v>38297</v>
      </c>
      <c r="T10382">
        <v>32639</v>
      </c>
      <c r="U10382" s="30">
        <v>22183.839872746601</v>
      </c>
    </row>
    <row r="10383" spans="1:21" x14ac:dyDescent="0.25">
      <c r="A10383">
        <v>10</v>
      </c>
      <c r="B10383">
        <v>108</v>
      </c>
      <c r="C10383" t="s">
        <v>244</v>
      </c>
      <c r="D10383" t="s">
        <v>116</v>
      </c>
      <c r="E10383" t="s">
        <v>492</v>
      </c>
      <c r="F10383" s="30">
        <v>37.003616333007798</v>
      </c>
      <c r="G10383" s="30">
        <v>36.112052917480497</v>
      </c>
      <c r="H10383" s="24" t="s">
        <v>384</v>
      </c>
      <c r="I10383" s="30">
        <v>139.76355792902601</v>
      </c>
      <c r="J10383">
        <v>17291</v>
      </c>
      <c r="K10383">
        <v>995</v>
      </c>
      <c r="L10383">
        <v>40615</v>
      </c>
      <c r="M10383">
        <v>32730</v>
      </c>
      <c r="N10383" s="30">
        <v>16291.6142041852</v>
      </c>
      <c r="O10383" s="24" t="s">
        <v>384</v>
      </c>
      <c r="P10383" s="30">
        <v>6.7461268674700898</v>
      </c>
      <c r="Q10383">
        <v>21223</v>
      </c>
      <c r="R10383">
        <v>999</v>
      </c>
      <c r="S10383">
        <v>38791</v>
      </c>
      <c r="T10383">
        <v>32713</v>
      </c>
      <c r="U10383" s="30">
        <v>20873.469891411602</v>
      </c>
    </row>
    <row r="10384" spans="1:21" x14ac:dyDescent="0.25">
      <c r="A10384">
        <v>10</v>
      </c>
      <c r="B10384">
        <v>108</v>
      </c>
      <c r="C10384" t="s">
        <v>245</v>
      </c>
      <c r="D10384" t="s">
        <v>132</v>
      </c>
      <c r="E10384" t="s">
        <v>492</v>
      </c>
      <c r="F10384" s="30">
        <v>37.003616333007798</v>
      </c>
      <c r="G10384" s="30">
        <v>36.112052917480497</v>
      </c>
      <c r="H10384" s="24" t="s">
        <v>384</v>
      </c>
      <c r="I10384" s="30">
        <v>154.59395707125501</v>
      </c>
      <c r="J10384">
        <v>15821</v>
      </c>
      <c r="K10384">
        <v>994</v>
      </c>
      <c r="L10384">
        <v>40386</v>
      </c>
      <c r="M10384">
        <v>32718</v>
      </c>
      <c r="N10384" s="30">
        <v>14862.075247782999</v>
      </c>
      <c r="O10384" s="24" t="s">
        <v>384</v>
      </c>
      <c r="P10384" s="30">
        <v>6.9377644165060701</v>
      </c>
      <c r="Q10384">
        <v>23896</v>
      </c>
      <c r="R10384">
        <v>1009</v>
      </c>
      <c r="S10384">
        <v>39933</v>
      </c>
      <c r="T10384">
        <v>32743</v>
      </c>
      <c r="U10384" s="30">
        <v>23555.024478442301</v>
      </c>
    </row>
    <row r="10385" spans="1:21" x14ac:dyDescent="0.25">
      <c r="A10385">
        <v>10</v>
      </c>
      <c r="B10385">
        <v>108</v>
      </c>
      <c r="C10385" t="s">
        <v>246</v>
      </c>
      <c r="D10385" t="s">
        <v>118</v>
      </c>
      <c r="E10385" t="s">
        <v>492</v>
      </c>
      <c r="F10385" s="30">
        <v>37.003616333007798</v>
      </c>
      <c r="G10385" s="30">
        <v>36.112052917480497</v>
      </c>
      <c r="H10385" s="24" t="s">
        <v>384</v>
      </c>
      <c r="I10385" s="30">
        <v>150.8344197246</v>
      </c>
      <c r="J10385">
        <v>16217</v>
      </c>
      <c r="K10385">
        <v>1004</v>
      </c>
      <c r="L10385">
        <v>40342</v>
      </c>
      <c r="M10385">
        <v>32747</v>
      </c>
      <c r="N10385" s="30">
        <v>15200.188676760999</v>
      </c>
      <c r="O10385" s="24" t="s">
        <v>384</v>
      </c>
      <c r="P10385" s="30">
        <v>6.8183132446099499</v>
      </c>
      <c r="Q10385">
        <v>21985</v>
      </c>
      <c r="R10385">
        <v>1007</v>
      </c>
      <c r="S10385">
        <v>38622</v>
      </c>
      <c r="T10385">
        <v>32784</v>
      </c>
      <c r="U10385" s="30">
        <v>21855.441760877002</v>
      </c>
    </row>
    <row r="10386" spans="1:21" x14ac:dyDescent="0.25">
      <c r="A10386">
        <v>10</v>
      </c>
      <c r="B10386">
        <v>108</v>
      </c>
      <c r="C10386" t="s">
        <v>247</v>
      </c>
      <c r="D10386" t="s">
        <v>119</v>
      </c>
      <c r="E10386" t="s">
        <v>492</v>
      </c>
      <c r="F10386" s="30">
        <v>37.003616333007798</v>
      </c>
      <c r="G10386" s="30">
        <v>36.112052917480497</v>
      </c>
      <c r="H10386" s="24" t="s">
        <v>384</v>
      </c>
      <c r="I10386" s="30">
        <v>151.35820852821101</v>
      </c>
      <c r="J10386">
        <v>16131</v>
      </c>
      <c r="K10386">
        <v>1000</v>
      </c>
      <c r="L10386">
        <v>38805</v>
      </c>
      <c r="M10386">
        <v>32707</v>
      </c>
      <c r="N10386" s="30">
        <v>15152.1623483109</v>
      </c>
      <c r="O10386" s="24" t="s">
        <v>384</v>
      </c>
      <c r="P10386" s="30">
        <v>6.8399755183171198</v>
      </c>
      <c r="Q10386">
        <v>21405</v>
      </c>
      <c r="R10386">
        <v>998</v>
      </c>
      <c r="S10386">
        <v>36798</v>
      </c>
      <c r="T10386">
        <v>32731</v>
      </c>
      <c r="U10386" s="30">
        <v>22001.717236292101</v>
      </c>
    </row>
    <row r="10387" spans="1:21" x14ac:dyDescent="0.25">
      <c r="A10387">
        <v>10</v>
      </c>
      <c r="B10387">
        <v>108</v>
      </c>
      <c r="C10387" t="s">
        <v>248</v>
      </c>
      <c r="D10387" t="s">
        <v>133</v>
      </c>
      <c r="E10387" t="s">
        <v>492</v>
      </c>
      <c r="F10387" s="30">
        <v>37.003616333007798</v>
      </c>
      <c r="G10387" s="30">
        <v>36.112052917480497</v>
      </c>
      <c r="H10387" s="24" t="s">
        <v>384</v>
      </c>
      <c r="I10387" s="30">
        <v>141.130555016752</v>
      </c>
      <c r="J10387">
        <v>17158</v>
      </c>
      <c r="K10387">
        <v>1004</v>
      </c>
      <c r="L10387">
        <v>38916</v>
      </c>
      <c r="M10387">
        <v>32743</v>
      </c>
      <c r="N10387" s="30">
        <v>16148.4409525352</v>
      </c>
      <c r="O10387" s="24" t="s">
        <v>384</v>
      </c>
      <c r="P10387" s="30">
        <v>6.59561899894703</v>
      </c>
      <c r="Q10387">
        <v>18727</v>
      </c>
      <c r="R10387">
        <v>996</v>
      </c>
      <c r="S10387">
        <v>38603</v>
      </c>
      <c r="T10387">
        <v>32760</v>
      </c>
      <c r="U10387" s="30">
        <v>18702.124593530702</v>
      </c>
    </row>
    <row r="10388" spans="1:21" x14ac:dyDescent="0.25">
      <c r="A10388">
        <v>10</v>
      </c>
      <c r="B10388">
        <v>108</v>
      </c>
      <c r="C10388" t="s">
        <v>249</v>
      </c>
      <c r="D10388" t="s">
        <v>121</v>
      </c>
      <c r="E10388" t="s">
        <v>492</v>
      </c>
      <c r="F10388" s="30">
        <v>37.003616333007798</v>
      </c>
      <c r="G10388" s="30">
        <v>36.112052917480497</v>
      </c>
      <c r="H10388" s="24" t="s">
        <v>384</v>
      </c>
      <c r="I10388" s="30">
        <v>149.419425089903</v>
      </c>
      <c r="J10388">
        <v>16257</v>
      </c>
      <c r="K10388">
        <v>996</v>
      </c>
      <c r="L10388">
        <v>39901</v>
      </c>
      <c r="M10388">
        <v>32749</v>
      </c>
      <c r="N10388" s="30">
        <v>15331.4651845638</v>
      </c>
      <c r="O10388" s="24" t="s">
        <v>384</v>
      </c>
      <c r="P10388" s="30">
        <v>6.79185839515638</v>
      </c>
      <c r="Q10388">
        <v>21170</v>
      </c>
      <c r="R10388">
        <v>1003</v>
      </c>
      <c r="S10388">
        <v>39187</v>
      </c>
      <c r="T10388">
        <v>32701</v>
      </c>
      <c r="U10388" s="30">
        <v>21436.677767499201</v>
      </c>
    </row>
    <row r="10389" spans="1:21" x14ac:dyDescent="0.25">
      <c r="A10389">
        <v>10</v>
      </c>
      <c r="B10389">
        <v>108</v>
      </c>
      <c r="C10389" t="s">
        <v>250</v>
      </c>
      <c r="D10389" t="s">
        <v>122</v>
      </c>
      <c r="E10389" t="s">
        <v>492</v>
      </c>
      <c r="F10389" s="30">
        <v>37.003616333007798</v>
      </c>
      <c r="G10389" s="30">
        <v>36.112052917480497</v>
      </c>
      <c r="H10389" s="24" t="s">
        <v>384</v>
      </c>
      <c r="I10389" s="30">
        <v>151.02822488019501</v>
      </c>
      <c r="J10389">
        <v>16247</v>
      </c>
      <c r="K10389">
        <v>1005</v>
      </c>
      <c r="L10389">
        <v>38442</v>
      </c>
      <c r="M10389">
        <v>32719</v>
      </c>
      <c r="N10389" s="30">
        <v>15182.3831906343</v>
      </c>
      <c r="O10389" s="24" t="s">
        <v>384</v>
      </c>
      <c r="P10389" s="30">
        <v>6.8079625718398598</v>
      </c>
      <c r="Q10389">
        <v>22308</v>
      </c>
      <c r="R10389">
        <v>989</v>
      </c>
      <c r="S10389">
        <v>38723</v>
      </c>
      <c r="T10389">
        <v>32709</v>
      </c>
      <c r="U10389" s="30">
        <v>21615.747588959101</v>
      </c>
    </row>
    <row r="10390" spans="1:21" x14ac:dyDescent="0.25">
      <c r="A10390">
        <v>10</v>
      </c>
      <c r="B10390">
        <v>108</v>
      </c>
      <c r="C10390" t="s">
        <v>251</v>
      </c>
      <c r="D10390" t="s">
        <v>123</v>
      </c>
      <c r="E10390" t="s">
        <v>492</v>
      </c>
      <c r="F10390" s="30">
        <v>37.003616333007798</v>
      </c>
      <c r="G10390" s="30">
        <v>36.112052917480497</v>
      </c>
      <c r="H10390" s="24" t="s">
        <v>384</v>
      </c>
      <c r="I10390" s="30">
        <v>147.868990379639</v>
      </c>
      <c r="J10390">
        <v>16458</v>
      </c>
      <c r="K10390">
        <v>991</v>
      </c>
      <c r="L10390">
        <v>38801</v>
      </c>
      <c r="M10390">
        <v>32781</v>
      </c>
      <c r="N10390" s="30">
        <v>15477.9355481728</v>
      </c>
      <c r="O10390" s="24" t="s">
        <v>384</v>
      </c>
      <c r="P10390" s="30">
        <v>6.7371119246053102</v>
      </c>
      <c r="Q10390">
        <v>20498</v>
      </c>
      <c r="R10390">
        <v>1012</v>
      </c>
      <c r="S10390">
        <v>38231</v>
      </c>
      <c r="T10390">
        <v>32689</v>
      </c>
      <c r="U10390" s="30">
        <v>20591.900757849198</v>
      </c>
    </row>
    <row r="10391" spans="1:21" x14ac:dyDescent="0.25">
      <c r="A10391">
        <v>10</v>
      </c>
      <c r="B10391">
        <v>108</v>
      </c>
      <c r="C10391" t="s">
        <v>252</v>
      </c>
      <c r="D10391" t="s">
        <v>134</v>
      </c>
      <c r="E10391" t="s">
        <v>492</v>
      </c>
      <c r="F10391" s="30">
        <v>37.003616333007798</v>
      </c>
      <c r="G10391" s="30">
        <v>36.112052917480497</v>
      </c>
      <c r="H10391" s="24" t="s">
        <v>384</v>
      </c>
      <c r="I10391" s="30">
        <v>152.84227595312501</v>
      </c>
      <c r="J10391">
        <v>15993</v>
      </c>
      <c r="K10391">
        <v>1006</v>
      </c>
      <c r="L10391">
        <v>39002</v>
      </c>
      <c r="M10391">
        <v>32755</v>
      </c>
      <c r="N10391" s="30">
        <v>15017.721306227</v>
      </c>
      <c r="O10391" s="24" t="s">
        <v>384</v>
      </c>
      <c r="P10391" s="30">
        <v>6.8366869514715596</v>
      </c>
      <c r="Q10391">
        <v>22787</v>
      </c>
      <c r="R10391">
        <v>1004</v>
      </c>
      <c r="S10391">
        <v>39245</v>
      </c>
      <c r="T10391">
        <v>32702</v>
      </c>
      <c r="U10391" s="30">
        <v>22131.265321717899</v>
      </c>
    </row>
    <row r="10392" spans="1:21" x14ac:dyDescent="0.25">
      <c r="A10392">
        <v>10</v>
      </c>
      <c r="B10392">
        <v>108</v>
      </c>
      <c r="C10392" t="s">
        <v>253</v>
      </c>
      <c r="D10392" t="s">
        <v>125</v>
      </c>
      <c r="E10392" t="s">
        <v>492</v>
      </c>
      <c r="F10392" s="30">
        <v>37.003616333007798</v>
      </c>
      <c r="G10392" s="30">
        <v>36.112052917480497</v>
      </c>
      <c r="H10392" s="24" t="s">
        <v>384</v>
      </c>
      <c r="I10392" s="30">
        <v>145.62886717619199</v>
      </c>
      <c r="J10392">
        <v>16677</v>
      </c>
      <c r="K10392">
        <v>1006</v>
      </c>
      <c r="L10392">
        <v>40502</v>
      </c>
      <c r="M10392">
        <v>32720</v>
      </c>
      <c r="N10392" s="30">
        <v>15694.573245952201</v>
      </c>
      <c r="O10392" s="24" t="s">
        <v>384</v>
      </c>
      <c r="P10392" s="30">
        <v>6.7004314640148497</v>
      </c>
      <c r="Q10392">
        <v>20513</v>
      </c>
      <c r="R10392">
        <v>997</v>
      </c>
      <c r="S10392">
        <v>38943</v>
      </c>
      <c r="T10392">
        <v>32781</v>
      </c>
      <c r="U10392" s="30">
        <v>20208.4219409283</v>
      </c>
    </row>
    <row r="10393" spans="1:21" x14ac:dyDescent="0.25">
      <c r="A10393">
        <v>10</v>
      </c>
      <c r="B10393">
        <v>108</v>
      </c>
      <c r="C10393" t="s">
        <v>254</v>
      </c>
      <c r="D10393" t="s">
        <v>135</v>
      </c>
      <c r="E10393" t="s">
        <v>492</v>
      </c>
      <c r="F10393" s="30">
        <v>37.003616333007798</v>
      </c>
      <c r="G10393" s="30">
        <v>36.112052917480497</v>
      </c>
      <c r="H10393" s="24" t="s">
        <v>384</v>
      </c>
      <c r="I10393" s="30">
        <v>141.562229795338</v>
      </c>
      <c r="J10393">
        <v>17105</v>
      </c>
      <c r="K10393">
        <v>1003</v>
      </c>
      <c r="L10393">
        <v>42480</v>
      </c>
      <c r="M10393">
        <v>32709</v>
      </c>
      <c r="N10393" s="30">
        <v>16103.750588476099</v>
      </c>
      <c r="O10393" s="24" t="s">
        <v>384</v>
      </c>
      <c r="P10393" s="30">
        <v>6.7211495698812396</v>
      </c>
      <c r="Q10393">
        <v>21420</v>
      </c>
      <c r="R10393">
        <v>999</v>
      </c>
      <c r="S10393">
        <v>38691</v>
      </c>
      <c r="T10393">
        <v>32759</v>
      </c>
      <c r="U10393" s="30">
        <v>20608.7680377613</v>
      </c>
    </row>
    <row r="10394" spans="1:21" x14ac:dyDescent="0.25">
      <c r="A10394">
        <v>10</v>
      </c>
      <c r="B10394">
        <v>108</v>
      </c>
      <c r="C10394" t="s">
        <v>255</v>
      </c>
      <c r="D10394" t="s">
        <v>126</v>
      </c>
      <c r="E10394" t="s">
        <v>492</v>
      </c>
      <c r="F10394" s="30">
        <v>37.003616333007798</v>
      </c>
      <c r="G10394" s="30">
        <v>36.112052917480497</v>
      </c>
      <c r="H10394" s="24" t="s">
        <v>384</v>
      </c>
      <c r="I10394" s="30">
        <v>148.82575009564201</v>
      </c>
      <c r="J10394">
        <v>16402</v>
      </c>
      <c r="K10394">
        <v>999</v>
      </c>
      <c r="L10394">
        <v>38943</v>
      </c>
      <c r="M10394">
        <v>32706</v>
      </c>
      <c r="N10394" s="30">
        <v>15387.2212602213</v>
      </c>
      <c r="O10394" s="24" t="s">
        <v>384</v>
      </c>
      <c r="P10394" s="30">
        <v>6.7859330116490204</v>
      </c>
      <c r="Q10394">
        <v>21789</v>
      </c>
      <c r="R10394">
        <v>998</v>
      </c>
      <c r="S10394">
        <v>39081</v>
      </c>
      <c r="T10394">
        <v>32639</v>
      </c>
      <c r="U10394" s="30">
        <v>21386.290903446101</v>
      </c>
    </row>
    <row r="10395" spans="1:21" x14ac:dyDescent="0.25">
      <c r="A10395">
        <v>10</v>
      </c>
      <c r="B10395">
        <v>108</v>
      </c>
      <c r="C10395" t="s">
        <v>256</v>
      </c>
      <c r="D10395" t="s">
        <v>116</v>
      </c>
      <c r="E10395" t="s">
        <v>492</v>
      </c>
      <c r="F10395" s="30">
        <v>37.003616333007798</v>
      </c>
      <c r="G10395" s="30">
        <v>36.112052917480497</v>
      </c>
      <c r="H10395" s="24" t="s">
        <v>384</v>
      </c>
      <c r="I10395" s="30">
        <v>137.80939365093599</v>
      </c>
      <c r="J10395">
        <v>17493</v>
      </c>
      <c r="K10395">
        <v>995</v>
      </c>
      <c r="L10395">
        <v>39091</v>
      </c>
      <c r="M10395">
        <v>32730</v>
      </c>
      <c r="N10395" s="30">
        <v>16500.750039301998</v>
      </c>
      <c r="O10395" s="24" t="s">
        <v>384</v>
      </c>
      <c r="P10395" s="30">
        <v>6.6878439557665397</v>
      </c>
      <c r="Q10395">
        <v>20475</v>
      </c>
      <c r="R10395">
        <v>999</v>
      </c>
      <c r="S10395">
        <v>40433</v>
      </c>
      <c r="T10395">
        <v>32713</v>
      </c>
      <c r="U10395" s="30">
        <v>20075.397668393802</v>
      </c>
    </row>
    <row r="10396" spans="1:21" x14ac:dyDescent="0.25">
      <c r="A10396">
        <v>10</v>
      </c>
      <c r="B10396">
        <v>108</v>
      </c>
      <c r="C10396" t="s">
        <v>257</v>
      </c>
      <c r="D10396" t="s">
        <v>132</v>
      </c>
      <c r="E10396" t="s">
        <v>492</v>
      </c>
      <c r="F10396" s="30">
        <v>37.003616333007798</v>
      </c>
      <c r="G10396" s="30">
        <v>36.112052917480497</v>
      </c>
      <c r="H10396" s="24" t="s">
        <v>384</v>
      </c>
      <c r="I10396" s="30">
        <v>157.614886473187</v>
      </c>
      <c r="J10396">
        <v>15597</v>
      </c>
      <c r="K10396">
        <v>994</v>
      </c>
      <c r="L10396">
        <v>40912</v>
      </c>
      <c r="M10396">
        <v>32718</v>
      </c>
      <c r="N10396" s="30">
        <v>14601.0965340493</v>
      </c>
      <c r="O10396" s="24" t="s">
        <v>384</v>
      </c>
      <c r="P10396" s="30">
        <v>6.9182055122415997</v>
      </c>
      <c r="Q10396">
        <v>23505</v>
      </c>
      <c r="R10396">
        <v>1009</v>
      </c>
      <c r="S10396">
        <v>38786</v>
      </c>
      <c r="T10396">
        <v>32743</v>
      </c>
      <c r="U10396" s="30">
        <v>23270.035247393698</v>
      </c>
    </row>
    <row r="10397" spans="1:21" x14ac:dyDescent="0.25">
      <c r="A10397">
        <v>10</v>
      </c>
      <c r="B10397">
        <v>108</v>
      </c>
      <c r="C10397" t="s">
        <v>258</v>
      </c>
      <c r="D10397" t="s">
        <v>138</v>
      </c>
      <c r="E10397" t="s">
        <v>492</v>
      </c>
      <c r="F10397" s="30">
        <v>37.003616333007798</v>
      </c>
      <c r="G10397" s="30">
        <v>36.112052917480497</v>
      </c>
      <c r="H10397" s="24" t="s">
        <v>384</v>
      </c>
      <c r="I10397" s="30">
        <v>159.46548034814001</v>
      </c>
      <c r="J10397">
        <v>15432</v>
      </c>
      <c r="K10397">
        <v>1004</v>
      </c>
      <c r="L10397">
        <v>39721</v>
      </c>
      <c r="M10397">
        <v>32747</v>
      </c>
      <c r="N10397" s="30">
        <v>14445.702322913699</v>
      </c>
      <c r="O10397" s="24" t="s">
        <v>384</v>
      </c>
      <c r="P10397" s="30">
        <v>7.0035152557842801</v>
      </c>
      <c r="Q10397">
        <v>24884</v>
      </c>
      <c r="R10397">
        <v>1007</v>
      </c>
      <c r="S10397">
        <v>39502</v>
      </c>
      <c r="T10397">
        <v>32784</v>
      </c>
      <c r="U10397" s="30">
        <v>24473.356653766001</v>
      </c>
    </row>
    <row r="10398" spans="1:21" x14ac:dyDescent="0.25">
      <c r="A10398">
        <v>10</v>
      </c>
      <c r="B10398">
        <v>108</v>
      </c>
      <c r="C10398" t="s">
        <v>259</v>
      </c>
      <c r="D10398" t="s">
        <v>119</v>
      </c>
      <c r="E10398" t="s">
        <v>492</v>
      </c>
      <c r="F10398" s="30">
        <v>37.003616333007798</v>
      </c>
      <c r="G10398" s="30">
        <v>36.112052917480497</v>
      </c>
      <c r="H10398" s="24" t="s">
        <v>384</v>
      </c>
      <c r="I10398" s="30">
        <v>151.557158587754</v>
      </c>
      <c r="J10398">
        <v>16134</v>
      </c>
      <c r="K10398">
        <v>1000</v>
      </c>
      <c r="L10398">
        <v>40501</v>
      </c>
      <c r="M10398">
        <v>32707</v>
      </c>
      <c r="N10398" s="30">
        <v>15134</v>
      </c>
      <c r="O10398" s="24" t="s">
        <v>384</v>
      </c>
      <c r="P10398" s="30">
        <v>6.8193204848373004</v>
      </c>
      <c r="Q10398">
        <v>22125</v>
      </c>
      <c r="R10398">
        <v>998</v>
      </c>
      <c r="S10398">
        <v>39042</v>
      </c>
      <c r="T10398">
        <v>32731</v>
      </c>
      <c r="U10398" s="30">
        <v>21845.6856282681</v>
      </c>
    </row>
    <row r="10399" spans="1:21" x14ac:dyDescent="0.25">
      <c r="A10399">
        <v>10</v>
      </c>
      <c r="B10399">
        <v>108</v>
      </c>
      <c r="C10399" t="s">
        <v>260</v>
      </c>
      <c r="D10399" t="s">
        <v>133</v>
      </c>
      <c r="E10399" t="s">
        <v>492</v>
      </c>
      <c r="F10399" s="30">
        <v>37.003616333007798</v>
      </c>
      <c r="G10399" s="30">
        <v>36.112052917480497</v>
      </c>
      <c r="H10399" s="24" t="s">
        <v>384</v>
      </c>
      <c r="I10399" s="30">
        <v>137.54571152526799</v>
      </c>
      <c r="J10399">
        <v>17510</v>
      </c>
      <c r="K10399">
        <v>1004</v>
      </c>
      <c r="L10399">
        <v>39483</v>
      </c>
      <c r="M10399">
        <v>32743</v>
      </c>
      <c r="N10399" s="30">
        <v>16529.381305637999</v>
      </c>
      <c r="O10399" s="24" t="s">
        <v>384</v>
      </c>
      <c r="P10399" s="30">
        <v>6.6337818150199102</v>
      </c>
      <c r="Q10399">
        <v>19805</v>
      </c>
      <c r="R10399">
        <v>996</v>
      </c>
      <c r="S10399">
        <v>41170</v>
      </c>
      <c r="T10399">
        <v>32760</v>
      </c>
      <c r="U10399" s="30">
        <v>19294.116527942901</v>
      </c>
    </row>
    <row r="10400" spans="1:21" x14ac:dyDescent="0.25">
      <c r="A10400">
        <v>10</v>
      </c>
      <c r="B10400">
        <v>108</v>
      </c>
      <c r="C10400" t="s">
        <v>261</v>
      </c>
      <c r="D10400" t="s">
        <v>139</v>
      </c>
      <c r="E10400" t="s">
        <v>492</v>
      </c>
      <c r="F10400" s="30">
        <v>37.003616333007798</v>
      </c>
      <c r="G10400" s="30">
        <v>36.112052917480497</v>
      </c>
      <c r="H10400" s="24" t="s">
        <v>384</v>
      </c>
      <c r="I10400" s="30">
        <v>153.77698052174401</v>
      </c>
      <c r="J10400">
        <v>15935</v>
      </c>
      <c r="K10400">
        <v>996</v>
      </c>
      <c r="L10400">
        <v>39479</v>
      </c>
      <c r="M10400">
        <v>32749</v>
      </c>
      <c r="N10400" s="30">
        <v>14934.264487369999</v>
      </c>
      <c r="O10400" s="24" t="s">
        <v>384</v>
      </c>
      <c r="P10400" s="30">
        <v>6.8304423914858097</v>
      </c>
      <c r="Q10400">
        <v>22492</v>
      </c>
      <c r="R10400">
        <v>1003</v>
      </c>
      <c r="S10400">
        <v>39382</v>
      </c>
      <c r="T10400">
        <v>32701</v>
      </c>
      <c r="U10400" s="30">
        <v>22061.315521628501</v>
      </c>
    </row>
    <row r="10401" spans="1:21" x14ac:dyDescent="0.25">
      <c r="A10401">
        <v>10</v>
      </c>
      <c r="B10401">
        <v>108</v>
      </c>
      <c r="C10401" t="s">
        <v>262</v>
      </c>
      <c r="D10401" t="s">
        <v>140</v>
      </c>
      <c r="E10401" t="s">
        <v>492</v>
      </c>
      <c r="F10401" s="30">
        <v>37.003616333007798</v>
      </c>
      <c r="G10401" s="30">
        <v>36.112052917480497</v>
      </c>
      <c r="H10401" s="24" t="s">
        <v>384</v>
      </c>
      <c r="I10401" s="30">
        <v>157.96961129365201</v>
      </c>
      <c r="J10401">
        <v>15599</v>
      </c>
      <c r="K10401">
        <v>1005</v>
      </c>
      <c r="L10401">
        <v>40876</v>
      </c>
      <c r="M10401">
        <v>32719</v>
      </c>
      <c r="N10401" s="30">
        <v>14571.051857300499</v>
      </c>
      <c r="O10401" s="24" t="s">
        <v>384</v>
      </c>
      <c r="P10401" s="30">
        <v>6.9697117910158104</v>
      </c>
      <c r="Q10401">
        <v>23892</v>
      </c>
      <c r="R10401">
        <v>989</v>
      </c>
      <c r="S10401">
        <v>38193</v>
      </c>
      <c r="T10401">
        <v>32709</v>
      </c>
      <c r="U10401" s="30">
        <v>23844.041575492301</v>
      </c>
    </row>
    <row r="10402" spans="1:21" x14ac:dyDescent="0.25">
      <c r="A10402">
        <v>10</v>
      </c>
      <c r="B10402">
        <v>108</v>
      </c>
      <c r="C10402" t="s">
        <v>263</v>
      </c>
      <c r="D10402" t="s">
        <v>123</v>
      </c>
      <c r="E10402" t="s">
        <v>492</v>
      </c>
      <c r="F10402" s="30">
        <v>37.003616333007798</v>
      </c>
      <c r="G10402" s="30">
        <v>36.112052917480497</v>
      </c>
      <c r="H10402" s="24" t="s">
        <v>384</v>
      </c>
      <c r="I10402" s="30">
        <v>146.964641181535</v>
      </c>
      <c r="J10402">
        <v>16553</v>
      </c>
      <c r="K10402">
        <v>991</v>
      </c>
      <c r="L10402">
        <v>38982</v>
      </c>
      <c r="M10402">
        <v>32781</v>
      </c>
      <c r="N10402" s="30">
        <v>15564.66940816</v>
      </c>
      <c r="O10402" s="24" t="s">
        <v>384</v>
      </c>
      <c r="P10402" s="30">
        <v>6.7780951174565001</v>
      </c>
      <c r="Q10402">
        <v>21431</v>
      </c>
      <c r="R10402">
        <v>1012</v>
      </c>
      <c r="S10402">
        <v>39494</v>
      </c>
      <c r="T10402">
        <v>32689</v>
      </c>
      <c r="U10402" s="30">
        <v>21266.162233651699</v>
      </c>
    </row>
    <row r="10403" spans="1:21" x14ac:dyDescent="0.25">
      <c r="A10403">
        <v>10</v>
      </c>
      <c r="B10403">
        <v>108</v>
      </c>
      <c r="C10403" t="s">
        <v>264</v>
      </c>
      <c r="D10403" t="s">
        <v>134</v>
      </c>
      <c r="E10403" t="s">
        <v>492</v>
      </c>
      <c r="F10403" s="30">
        <v>37.003616333007798</v>
      </c>
      <c r="G10403" s="30">
        <v>36.112052917480497</v>
      </c>
      <c r="H10403" s="24" t="s">
        <v>384</v>
      </c>
      <c r="I10403" s="30">
        <v>158.285133790842</v>
      </c>
      <c r="J10403">
        <v>15548</v>
      </c>
      <c r="K10403">
        <v>1006</v>
      </c>
      <c r="L10403">
        <v>39150</v>
      </c>
      <c r="M10403">
        <v>32755</v>
      </c>
      <c r="N10403" s="30">
        <v>14544.4312744332</v>
      </c>
      <c r="O10403" s="24" t="s">
        <v>384</v>
      </c>
      <c r="P10403" s="30">
        <v>6.8376148181884</v>
      </c>
      <c r="Q10403">
        <v>22797</v>
      </c>
      <c r="R10403">
        <v>1004</v>
      </c>
      <c r="S10403">
        <v>38726</v>
      </c>
      <c r="T10403">
        <v>32702</v>
      </c>
      <c r="U10403" s="30">
        <v>22148.7300796813</v>
      </c>
    </row>
    <row r="10404" spans="1:21" x14ac:dyDescent="0.25">
      <c r="A10404">
        <v>10</v>
      </c>
      <c r="B10404">
        <v>108</v>
      </c>
      <c r="C10404" t="s">
        <v>265</v>
      </c>
      <c r="D10404" t="s">
        <v>141</v>
      </c>
      <c r="E10404" t="s">
        <v>492</v>
      </c>
      <c r="F10404" s="30">
        <v>37.003616333007798</v>
      </c>
      <c r="G10404" s="30">
        <v>36.112052917480497</v>
      </c>
      <c r="H10404" s="24" t="s">
        <v>384</v>
      </c>
      <c r="I10404" s="30">
        <v>150.81711633180799</v>
      </c>
      <c r="J10404">
        <v>16233</v>
      </c>
      <c r="K10404">
        <v>1006</v>
      </c>
      <c r="L10404">
        <v>38513</v>
      </c>
      <c r="M10404">
        <v>32720</v>
      </c>
      <c r="N10404" s="30">
        <v>15201.7804246504</v>
      </c>
      <c r="O10404" s="24" t="s">
        <v>384</v>
      </c>
      <c r="P10404" s="30">
        <v>6.7342818403632698</v>
      </c>
      <c r="Q10404">
        <v>21496</v>
      </c>
      <c r="R10404">
        <v>997</v>
      </c>
      <c r="S10404">
        <v>39295</v>
      </c>
      <c r="T10404">
        <v>32781</v>
      </c>
      <c r="U10404" s="30">
        <v>20700.2981271108</v>
      </c>
    </row>
    <row r="10405" spans="1:21" x14ac:dyDescent="0.25">
      <c r="A10405">
        <v>10</v>
      </c>
      <c r="B10405">
        <v>108</v>
      </c>
      <c r="C10405" t="s">
        <v>266</v>
      </c>
      <c r="D10405" t="s">
        <v>135</v>
      </c>
      <c r="E10405" t="s">
        <v>492</v>
      </c>
      <c r="F10405" s="30">
        <v>37.003616333007798</v>
      </c>
      <c r="G10405" s="30">
        <v>36.112052917480497</v>
      </c>
      <c r="H10405" s="24" t="s">
        <v>384</v>
      </c>
      <c r="I10405" s="30">
        <v>142.94862189274801</v>
      </c>
      <c r="J10405">
        <v>16968</v>
      </c>
      <c r="K10405">
        <v>1003</v>
      </c>
      <c r="L10405">
        <v>38145</v>
      </c>
      <c r="M10405">
        <v>32709</v>
      </c>
      <c r="N10405" s="30">
        <v>15961.878587196499</v>
      </c>
      <c r="O10405" s="24" t="s">
        <v>384</v>
      </c>
      <c r="P10405" s="30">
        <v>6.5880379274569902</v>
      </c>
      <c r="Q10405">
        <v>19474</v>
      </c>
      <c r="R10405">
        <v>999</v>
      </c>
      <c r="S10405">
        <v>36927</v>
      </c>
      <c r="T10405">
        <v>32759</v>
      </c>
      <c r="U10405" s="30">
        <v>18633.8570057582</v>
      </c>
    </row>
    <row r="10406" spans="1:21" x14ac:dyDescent="0.25">
      <c r="A10406">
        <v>10</v>
      </c>
      <c r="B10406">
        <v>108</v>
      </c>
      <c r="C10406" t="s">
        <v>267</v>
      </c>
      <c r="D10406" t="s">
        <v>126</v>
      </c>
      <c r="E10406" t="s">
        <v>492</v>
      </c>
      <c r="F10406" s="30">
        <v>37.003616333007798</v>
      </c>
      <c r="G10406" s="30">
        <v>36.112052917480497</v>
      </c>
      <c r="H10406" s="24" t="s">
        <v>384</v>
      </c>
      <c r="I10406" s="30">
        <v>145.25678571839401</v>
      </c>
      <c r="J10406">
        <v>16724</v>
      </c>
      <c r="K10406">
        <v>999</v>
      </c>
      <c r="L10406">
        <v>38149</v>
      </c>
      <c r="M10406">
        <v>32706</v>
      </c>
      <c r="N10406" s="30">
        <v>15731.1451405475</v>
      </c>
      <c r="O10406" s="24" t="s">
        <v>384</v>
      </c>
      <c r="P10406" s="30">
        <v>6.7572597645074701</v>
      </c>
      <c r="Q10406">
        <v>21317</v>
      </c>
      <c r="R10406">
        <v>998</v>
      </c>
      <c r="S10406">
        <v>37972</v>
      </c>
      <c r="T10406">
        <v>32639</v>
      </c>
      <c r="U10406" s="30">
        <v>20918.578098631198</v>
      </c>
    </row>
    <row r="10407" spans="1:21" x14ac:dyDescent="0.25">
      <c r="A10407">
        <v>10</v>
      </c>
      <c r="B10407">
        <v>108</v>
      </c>
      <c r="C10407" t="s">
        <v>268</v>
      </c>
      <c r="D10407" t="s">
        <v>147</v>
      </c>
      <c r="E10407" t="s">
        <v>492</v>
      </c>
      <c r="F10407" s="30">
        <v>37.003616333007798</v>
      </c>
      <c r="G10407" s="30">
        <v>36.112052917480497</v>
      </c>
      <c r="H10407" s="24" t="s">
        <v>384</v>
      </c>
      <c r="I10407" s="30">
        <v>135.91211464328001</v>
      </c>
      <c r="J10407">
        <v>17704</v>
      </c>
      <c r="K10407">
        <v>995</v>
      </c>
      <c r="L10407">
        <v>37927</v>
      </c>
      <c r="M10407">
        <v>32730</v>
      </c>
      <c r="N10407" s="30">
        <v>16709</v>
      </c>
      <c r="O10407" s="24" t="s">
        <v>384</v>
      </c>
      <c r="P10407" s="30">
        <v>6.6334196817753401</v>
      </c>
      <c r="Q10407">
        <v>19934</v>
      </c>
      <c r="R10407">
        <v>999</v>
      </c>
      <c r="S10407">
        <v>38911</v>
      </c>
      <c r="T10407">
        <v>32713</v>
      </c>
      <c r="U10407" s="30">
        <v>19279.133268796399</v>
      </c>
    </row>
    <row r="10408" spans="1:21" x14ac:dyDescent="0.25">
      <c r="A10408">
        <v>10</v>
      </c>
      <c r="B10408">
        <v>108</v>
      </c>
      <c r="C10408" t="s">
        <v>269</v>
      </c>
      <c r="D10408" t="s">
        <v>132</v>
      </c>
      <c r="E10408" t="s">
        <v>492</v>
      </c>
      <c r="F10408" s="30">
        <v>37.003616333007798</v>
      </c>
      <c r="G10408" s="30">
        <v>36.112052917480497</v>
      </c>
      <c r="H10408" s="24" t="s">
        <v>384</v>
      </c>
      <c r="I10408" s="30">
        <v>153.453576985084</v>
      </c>
      <c r="J10408">
        <v>15944</v>
      </c>
      <c r="K10408">
        <v>994</v>
      </c>
      <c r="L10408">
        <v>40057</v>
      </c>
      <c r="M10408">
        <v>32718</v>
      </c>
      <c r="N10408" s="30">
        <v>14963.035018394899</v>
      </c>
      <c r="O10408" s="24" t="s">
        <v>384</v>
      </c>
      <c r="P10408" s="30">
        <v>6.8743739376189801</v>
      </c>
      <c r="Q10408">
        <v>23470</v>
      </c>
      <c r="R10408">
        <v>1009</v>
      </c>
      <c r="S10408">
        <v>43970</v>
      </c>
      <c r="T10408">
        <v>32743</v>
      </c>
      <c r="U10408" s="30">
        <v>22688.864077669899</v>
      </c>
    </row>
    <row r="10409" spans="1:21" x14ac:dyDescent="0.25">
      <c r="A10409">
        <v>10</v>
      </c>
      <c r="B10409">
        <v>108</v>
      </c>
      <c r="C10409" t="s">
        <v>270</v>
      </c>
      <c r="D10409" t="s">
        <v>138</v>
      </c>
      <c r="E10409" t="s">
        <v>492</v>
      </c>
      <c r="F10409" s="30">
        <v>37.003616333007798</v>
      </c>
      <c r="G10409" s="30">
        <v>36.112052917480497</v>
      </c>
      <c r="H10409" s="24" t="s">
        <v>384</v>
      </c>
      <c r="I10409" s="30">
        <v>158.766563972977</v>
      </c>
      <c r="J10409">
        <v>15508</v>
      </c>
      <c r="K10409">
        <v>1004</v>
      </c>
      <c r="L10409">
        <v>39853</v>
      </c>
      <c r="M10409">
        <v>32747</v>
      </c>
      <c r="N10409" s="30">
        <v>14504</v>
      </c>
      <c r="O10409" s="24" t="s">
        <v>384</v>
      </c>
      <c r="P10409" s="30">
        <v>6.9287577906675404</v>
      </c>
      <c r="Q10409">
        <v>24257</v>
      </c>
      <c r="R10409">
        <v>1007</v>
      </c>
      <c r="S10409">
        <v>38558</v>
      </c>
      <c r="T10409">
        <v>32784</v>
      </c>
      <c r="U10409" s="30">
        <v>23447.450467613398</v>
      </c>
    </row>
    <row r="10410" spans="1:21" x14ac:dyDescent="0.25">
      <c r="A10410">
        <v>10</v>
      </c>
      <c r="B10410">
        <v>108</v>
      </c>
      <c r="C10410" t="s">
        <v>271</v>
      </c>
      <c r="D10410" t="s">
        <v>148</v>
      </c>
      <c r="E10410" t="s">
        <v>492</v>
      </c>
      <c r="F10410" s="30">
        <v>37.003616333007798</v>
      </c>
      <c r="G10410" s="30">
        <v>36.112052917480497</v>
      </c>
      <c r="H10410" s="24" t="s">
        <v>384</v>
      </c>
      <c r="I10410" s="30">
        <v>151.42318450494301</v>
      </c>
      <c r="J10410">
        <v>16151</v>
      </c>
      <c r="K10410">
        <v>1000</v>
      </c>
      <c r="L10410">
        <v>39473</v>
      </c>
      <c r="M10410">
        <v>32707</v>
      </c>
      <c r="N10410" s="30">
        <v>15146.225835057599</v>
      </c>
      <c r="O10410" s="24" t="s">
        <v>384</v>
      </c>
      <c r="P10410" s="30">
        <v>6.8037746568809796</v>
      </c>
      <c r="Q10410">
        <v>21913</v>
      </c>
      <c r="R10410">
        <v>998</v>
      </c>
      <c r="S10410">
        <v>38203</v>
      </c>
      <c r="T10410">
        <v>32731</v>
      </c>
      <c r="U10410" s="30">
        <v>21615.799524853799</v>
      </c>
    </row>
    <row r="10411" spans="1:21" x14ac:dyDescent="0.25">
      <c r="A10411">
        <v>10</v>
      </c>
      <c r="B10411">
        <v>108</v>
      </c>
      <c r="C10411" t="s">
        <v>272</v>
      </c>
      <c r="D10411" t="s">
        <v>133</v>
      </c>
      <c r="E10411" t="s">
        <v>492</v>
      </c>
      <c r="F10411" s="30">
        <v>37.003616333007798</v>
      </c>
      <c r="G10411" s="30">
        <v>36.112052917480497</v>
      </c>
      <c r="H10411" s="24" t="s">
        <v>384</v>
      </c>
      <c r="I10411" s="30">
        <v>136.21674688894899</v>
      </c>
      <c r="J10411">
        <v>17665</v>
      </c>
      <c r="K10411">
        <v>1004</v>
      </c>
      <c r="L10411">
        <v>38959</v>
      </c>
      <c r="M10411">
        <v>32743</v>
      </c>
      <c r="N10411" s="30">
        <v>16675.209298584301</v>
      </c>
      <c r="O10411" s="24" t="s">
        <v>384</v>
      </c>
      <c r="P10411" s="30">
        <v>6.5354692134070502</v>
      </c>
      <c r="Q10411">
        <v>18572</v>
      </c>
      <c r="R10411">
        <v>996</v>
      </c>
      <c r="S10411">
        <v>39527</v>
      </c>
      <c r="T10411">
        <v>32760</v>
      </c>
      <c r="U10411" s="30">
        <v>17930.0398995123</v>
      </c>
    </row>
    <row r="10412" spans="1:21" x14ac:dyDescent="0.25">
      <c r="A10412">
        <v>10</v>
      </c>
      <c r="B10412">
        <v>108</v>
      </c>
      <c r="C10412" t="s">
        <v>273</v>
      </c>
      <c r="D10412" t="s">
        <v>139</v>
      </c>
      <c r="E10412" t="s">
        <v>492</v>
      </c>
      <c r="F10412" s="30">
        <v>37.003616333007798</v>
      </c>
      <c r="G10412" s="30">
        <v>36.112052917480497</v>
      </c>
      <c r="H10412" s="24" t="s">
        <v>384</v>
      </c>
      <c r="I10412" s="30">
        <v>152.56542188567499</v>
      </c>
      <c r="J10412">
        <v>16027</v>
      </c>
      <c r="K10412">
        <v>996</v>
      </c>
      <c r="L10412">
        <v>38266</v>
      </c>
      <c r="M10412">
        <v>32749</v>
      </c>
      <c r="N10412" s="30">
        <v>15042.620083378601</v>
      </c>
      <c r="O10412" s="24" t="s">
        <v>384</v>
      </c>
      <c r="P10412" s="30">
        <v>6.8081497776097901</v>
      </c>
      <c r="Q10412">
        <v>22235</v>
      </c>
      <c r="R10412">
        <v>1003</v>
      </c>
      <c r="S10412">
        <v>39325</v>
      </c>
      <c r="T10412">
        <v>32701</v>
      </c>
      <c r="U10412" s="30">
        <v>21732.1532306763</v>
      </c>
    </row>
    <row r="10413" spans="1:21" x14ac:dyDescent="0.25">
      <c r="A10413">
        <v>10</v>
      </c>
      <c r="B10413">
        <v>108</v>
      </c>
      <c r="C10413" t="s">
        <v>274</v>
      </c>
      <c r="D10413" t="s">
        <v>140</v>
      </c>
      <c r="E10413" t="s">
        <v>492</v>
      </c>
      <c r="F10413" s="30">
        <v>37.003616333007798</v>
      </c>
      <c r="G10413" s="30">
        <v>36.112052917480497</v>
      </c>
      <c r="H10413" s="24" t="s">
        <v>384</v>
      </c>
      <c r="I10413" s="30">
        <v>156.17168000236899</v>
      </c>
      <c r="J10413">
        <v>15761</v>
      </c>
      <c r="K10413">
        <v>1005</v>
      </c>
      <c r="L10413">
        <v>37742</v>
      </c>
      <c r="M10413">
        <v>32719</v>
      </c>
      <c r="N10413" s="30">
        <v>14724.6223372487</v>
      </c>
      <c r="O10413" s="24" t="s">
        <v>384</v>
      </c>
      <c r="P10413" s="30">
        <v>6.9178674384155903</v>
      </c>
      <c r="Q10413">
        <v>23897</v>
      </c>
      <c r="R10413">
        <v>989</v>
      </c>
      <c r="S10413">
        <v>38144</v>
      </c>
      <c r="T10413">
        <v>32709</v>
      </c>
      <c r="U10413" s="30">
        <v>23185.002943882198</v>
      </c>
    </row>
    <row r="10414" spans="1:21" x14ac:dyDescent="0.25">
      <c r="A10414">
        <v>10</v>
      </c>
      <c r="B10414">
        <v>108</v>
      </c>
      <c r="C10414" t="s">
        <v>275</v>
      </c>
      <c r="D10414" t="s">
        <v>149</v>
      </c>
      <c r="E10414" t="s">
        <v>492</v>
      </c>
      <c r="F10414" s="30">
        <v>37.003616333007798</v>
      </c>
      <c r="G10414" s="30">
        <v>36.112052917480497</v>
      </c>
      <c r="H10414" s="24" t="s">
        <v>384</v>
      </c>
      <c r="I10414" s="30">
        <v>157.14857913689099</v>
      </c>
      <c r="J10414">
        <v>15627</v>
      </c>
      <c r="K10414">
        <v>991</v>
      </c>
      <c r="L10414">
        <v>39318</v>
      </c>
      <c r="M10414">
        <v>32781</v>
      </c>
      <c r="N10414" s="30">
        <v>14640.7810922441</v>
      </c>
      <c r="O10414" s="24" t="s">
        <v>384</v>
      </c>
      <c r="P10414" s="30">
        <v>6.8515095063320004</v>
      </c>
      <c r="Q10414">
        <v>22592</v>
      </c>
      <c r="R10414">
        <v>1012</v>
      </c>
      <c r="S10414">
        <v>37788</v>
      </c>
      <c r="T10414">
        <v>32689</v>
      </c>
      <c r="U10414" s="30">
        <v>22288.907628946901</v>
      </c>
    </row>
    <row r="10415" spans="1:21" x14ac:dyDescent="0.25">
      <c r="A10415">
        <v>10</v>
      </c>
      <c r="B10415">
        <v>108</v>
      </c>
      <c r="C10415" t="s">
        <v>276</v>
      </c>
      <c r="D10415" t="s">
        <v>134</v>
      </c>
      <c r="E10415" t="s">
        <v>492</v>
      </c>
      <c r="F10415" s="30">
        <v>37.003616333007798</v>
      </c>
      <c r="G10415" s="30">
        <v>36.112052917480497</v>
      </c>
      <c r="H10415" s="24" t="s">
        <v>384</v>
      </c>
      <c r="I10415" s="30">
        <v>151.875572571997</v>
      </c>
      <c r="J10415">
        <v>16132</v>
      </c>
      <c r="K10415">
        <v>1006</v>
      </c>
      <c r="L10415">
        <v>37369</v>
      </c>
      <c r="M10415">
        <v>32755</v>
      </c>
      <c r="N10415" s="30">
        <v>15105.022106631999</v>
      </c>
      <c r="O10415" s="24" t="s">
        <v>384</v>
      </c>
      <c r="P10415" s="30">
        <v>6.9016454577117496</v>
      </c>
      <c r="Q10415">
        <v>23588</v>
      </c>
      <c r="R10415">
        <v>1004</v>
      </c>
      <c r="S10415">
        <v>38322</v>
      </c>
      <c r="T10415">
        <v>32702</v>
      </c>
      <c r="U10415" s="30">
        <v>23037.292526690399</v>
      </c>
    </row>
    <row r="10416" spans="1:21" x14ac:dyDescent="0.25">
      <c r="A10416">
        <v>10</v>
      </c>
      <c r="B10416">
        <v>108</v>
      </c>
      <c r="C10416" t="s">
        <v>277</v>
      </c>
      <c r="D10416" t="s">
        <v>141</v>
      </c>
      <c r="E10416" t="s">
        <v>492</v>
      </c>
      <c r="F10416" s="30">
        <v>37.003616333007798</v>
      </c>
      <c r="G10416" s="30">
        <v>36.112052917480497</v>
      </c>
      <c r="H10416" s="24" t="s">
        <v>384</v>
      </c>
      <c r="I10416" s="30">
        <v>153.76869725805</v>
      </c>
      <c r="J10416">
        <v>15941</v>
      </c>
      <c r="K10416">
        <v>1006</v>
      </c>
      <c r="L10416">
        <v>38876</v>
      </c>
      <c r="M10416">
        <v>32720</v>
      </c>
      <c r="N10416" s="30">
        <v>14935</v>
      </c>
      <c r="O10416" s="24" t="s">
        <v>384</v>
      </c>
      <c r="P10416" s="30">
        <v>6.69423754453216</v>
      </c>
      <c r="Q10416">
        <v>20935</v>
      </c>
      <c r="R10416">
        <v>997</v>
      </c>
      <c r="S10416">
        <v>37423</v>
      </c>
      <c r="T10416">
        <v>32781</v>
      </c>
      <c r="U10416" s="30">
        <v>20145.4558380009</v>
      </c>
    </row>
    <row r="10417" spans="1:21" x14ac:dyDescent="0.25">
      <c r="A10417">
        <v>10</v>
      </c>
      <c r="B10417">
        <v>108</v>
      </c>
      <c r="C10417" t="s">
        <v>278</v>
      </c>
      <c r="D10417" t="s">
        <v>135</v>
      </c>
      <c r="E10417" t="s">
        <v>492</v>
      </c>
      <c r="F10417" s="30">
        <v>37.003616333007798</v>
      </c>
      <c r="G10417" s="30">
        <v>36.112052917480497</v>
      </c>
      <c r="H10417" s="24" t="s">
        <v>384</v>
      </c>
      <c r="I10417" s="30">
        <v>141.87263844306301</v>
      </c>
      <c r="J10417">
        <v>17097</v>
      </c>
      <c r="K10417">
        <v>1003</v>
      </c>
      <c r="L10417">
        <v>38092</v>
      </c>
      <c r="M10417">
        <v>32709</v>
      </c>
      <c r="N10417" s="30">
        <v>16071.7672301691</v>
      </c>
      <c r="O10417" s="24" t="s">
        <v>384</v>
      </c>
      <c r="P10417" s="30">
        <v>6.6525049764083803</v>
      </c>
      <c r="Q10417">
        <v>20359</v>
      </c>
      <c r="R10417">
        <v>999</v>
      </c>
      <c r="S10417">
        <v>38298</v>
      </c>
      <c r="T10417">
        <v>32759</v>
      </c>
      <c r="U10417" s="30">
        <v>19569.5076728651</v>
      </c>
    </row>
    <row r="10418" spans="1:21" x14ac:dyDescent="0.25">
      <c r="A10418">
        <v>10</v>
      </c>
      <c r="B10418">
        <v>108</v>
      </c>
      <c r="C10418" t="s">
        <v>279</v>
      </c>
      <c r="D10418" t="s">
        <v>136</v>
      </c>
      <c r="E10418" t="s">
        <v>492</v>
      </c>
      <c r="F10418" s="30">
        <v>37.003616333007798</v>
      </c>
      <c r="G10418" s="30">
        <v>36.112052917480497</v>
      </c>
      <c r="H10418" s="24" t="s">
        <v>384</v>
      </c>
      <c r="I10418" s="30">
        <v>149.52488709422701</v>
      </c>
      <c r="J10418">
        <v>16313</v>
      </c>
      <c r="K10418">
        <v>999</v>
      </c>
      <c r="L10418">
        <v>39143</v>
      </c>
      <c r="M10418">
        <v>32706</v>
      </c>
      <c r="N10418" s="30">
        <v>15321.6027652633</v>
      </c>
      <c r="O10418" s="24" t="s">
        <v>384</v>
      </c>
      <c r="P10418" s="30">
        <v>6.8404611719276396</v>
      </c>
      <c r="Q10418">
        <v>22818</v>
      </c>
      <c r="R10418">
        <v>998</v>
      </c>
      <c r="S10418">
        <v>39887</v>
      </c>
      <c r="T10418">
        <v>32639</v>
      </c>
      <c r="U10418" s="30">
        <v>22191.4850993377</v>
      </c>
    </row>
    <row r="10419" spans="1:21" x14ac:dyDescent="0.25">
      <c r="A10419">
        <v>10</v>
      </c>
      <c r="B10419">
        <v>108</v>
      </c>
      <c r="C10419" t="s">
        <v>280</v>
      </c>
      <c r="D10419" t="s">
        <v>147</v>
      </c>
      <c r="E10419" t="s">
        <v>492</v>
      </c>
      <c r="F10419" s="30">
        <v>37.003616333007798</v>
      </c>
      <c r="G10419" s="30">
        <v>36.112052917480497</v>
      </c>
      <c r="H10419" s="24" t="s">
        <v>384</v>
      </c>
      <c r="I10419" s="30">
        <v>137.27072288440101</v>
      </c>
      <c r="J10419">
        <v>17536</v>
      </c>
      <c r="K10419">
        <v>995</v>
      </c>
      <c r="L10419">
        <v>38465</v>
      </c>
      <c r="M10419">
        <v>32730</v>
      </c>
      <c r="N10419" s="30">
        <v>16559.3462946818</v>
      </c>
      <c r="O10419" s="24" t="s">
        <v>384</v>
      </c>
      <c r="P10419" s="30">
        <v>6.6021564282364</v>
      </c>
      <c r="Q10419">
        <v>19427</v>
      </c>
      <c r="R10419">
        <v>999</v>
      </c>
      <c r="S10419">
        <v>38516</v>
      </c>
      <c r="T10419">
        <v>32713</v>
      </c>
      <c r="U10419" s="30">
        <v>18859.859900051699</v>
      </c>
    </row>
    <row r="10420" spans="1:21" x14ac:dyDescent="0.25">
      <c r="A10420">
        <v>10</v>
      </c>
      <c r="B10420">
        <v>108</v>
      </c>
      <c r="C10420" t="s">
        <v>281</v>
      </c>
      <c r="D10420" t="s">
        <v>151</v>
      </c>
      <c r="E10420" t="s">
        <v>492</v>
      </c>
      <c r="F10420" s="30">
        <v>37.003616333007798</v>
      </c>
      <c r="G10420" s="30">
        <v>36.112052917480497</v>
      </c>
      <c r="H10420" s="24" t="s">
        <v>384</v>
      </c>
      <c r="I10420" s="30">
        <v>153.50453770646899</v>
      </c>
      <c r="J10420">
        <v>15955</v>
      </c>
      <c r="K10420">
        <v>994</v>
      </c>
      <c r="L10420">
        <v>39085</v>
      </c>
      <c r="M10420">
        <v>32718</v>
      </c>
      <c r="N10420" s="30">
        <v>14958.494110256001</v>
      </c>
      <c r="O10420" s="24" t="s">
        <v>384</v>
      </c>
      <c r="P10420" s="30">
        <v>6.8539547742140297</v>
      </c>
      <c r="Q10420">
        <v>23122</v>
      </c>
      <c r="R10420">
        <v>1009</v>
      </c>
      <c r="S10420">
        <v>38594</v>
      </c>
      <c r="T10420">
        <v>32743</v>
      </c>
      <c r="U10420" s="30">
        <v>22393.578020851099</v>
      </c>
    </row>
    <row r="10421" spans="1:21" x14ac:dyDescent="0.25">
      <c r="A10421">
        <v>10</v>
      </c>
      <c r="B10421">
        <v>108</v>
      </c>
      <c r="C10421" t="s">
        <v>282</v>
      </c>
      <c r="D10421" t="s">
        <v>138</v>
      </c>
      <c r="E10421" t="s">
        <v>492</v>
      </c>
      <c r="F10421" s="30">
        <v>37.003616333007798</v>
      </c>
      <c r="G10421" s="30">
        <v>36.112052917480497</v>
      </c>
      <c r="H10421" s="24" t="s">
        <v>384</v>
      </c>
      <c r="I10421" s="30">
        <v>159.24925694830901</v>
      </c>
      <c r="J10421">
        <v>15460</v>
      </c>
      <c r="K10421">
        <v>1004</v>
      </c>
      <c r="L10421">
        <v>38780</v>
      </c>
      <c r="M10421">
        <v>32747</v>
      </c>
      <c r="N10421" s="30">
        <v>14463.687717553499</v>
      </c>
      <c r="O10421" s="24" t="s">
        <v>384</v>
      </c>
      <c r="P10421" s="30">
        <v>6.9016960007142698</v>
      </c>
      <c r="Q10421">
        <v>23620</v>
      </c>
      <c r="R10421">
        <v>1007</v>
      </c>
      <c r="S10421">
        <v>38316</v>
      </c>
      <c r="T10421">
        <v>32784</v>
      </c>
      <c r="U10421" s="30">
        <v>23044.240057845302</v>
      </c>
    </row>
    <row r="10422" spans="1:21" x14ac:dyDescent="0.25">
      <c r="A10422">
        <v>10</v>
      </c>
      <c r="B10422">
        <v>108</v>
      </c>
      <c r="C10422" t="s">
        <v>283</v>
      </c>
      <c r="D10422" t="s">
        <v>148</v>
      </c>
      <c r="E10422" t="s">
        <v>492</v>
      </c>
      <c r="F10422" s="30">
        <v>37.003616333007798</v>
      </c>
      <c r="G10422" s="30">
        <v>36.112052917480497</v>
      </c>
      <c r="H10422" s="24" t="s">
        <v>384</v>
      </c>
      <c r="I10422" s="30">
        <v>152.07750885738301</v>
      </c>
      <c r="J10422">
        <v>16092</v>
      </c>
      <c r="K10422">
        <v>1000</v>
      </c>
      <c r="L10422">
        <v>41819</v>
      </c>
      <c r="M10422">
        <v>32707</v>
      </c>
      <c r="N10422" s="30">
        <v>15086.701931518901</v>
      </c>
      <c r="O10422" s="24" t="s">
        <v>384</v>
      </c>
      <c r="P10422" s="30">
        <v>6.8228603797110203</v>
      </c>
      <c r="Q10422">
        <v>22551</v>
      </c>
      <c r="R10422">
        <v>998</v>
      </c>
      <c r="S10422">
        <v>39746</v>
      </c>
      <c r="T10422">
        <v>32731</v>
      </c>
      <c r="U10422" s="30">
        <v>21941.9766215253</v>
      </c>
    </row>
    <row r="10423" spans="1:21" x14ac:dyDescent="0.25">
      <c r="A10423">
        <v>10</v>
      </c>
      <c r="B10423">
        <v>108</v>
      </c>
      <c r="C10423" t="s">
        <v>284</v>
      </c>
      <c r="D10423" t="s">
        <v>152</v>
      </c>
      <c r="E10423" t="s">
        <v>492</v>
      </c>
      <c r="F10423" s="30">
        <v>37.003616333007798</v>
      </c>
      <c r="G10423" s="30">
        <v>36.112052917480497</v>
      </c>
      <c r="H10423" s="24" t="s">
        <v>384</v>
      </c>
      <c r="I10423" s="30">
        <v>142.29961598867899</v>
      </c>
      <c r="J10423">
        <v>17019</v>
      </c>
      <c r="K10423">
        <v>1004</v>
      </c>
      <c r="L10423">
        <v>40610</v>
      </c>
      <c r="M10423">
        <v>32743</v>
      </c>
      <c r="N10423" s="30">
        <v>16027.9800432185</v>
      </c>
      <c r="O10423" s="24" t="s">
        <v>384</v>
      </c>
      <c r="P10423" s="30">
        <v>6.64387153641007</v>
      </c>
      <c r="Q10423">
        <v>20212</v>
      </c>
      <c r="R10423">
        <v>996</v>
      </c>
      <c r="S10423">
        <v>39275</v>
      </c>
      <c r="T10423">
        <v>32760</v>
      </c>
      <c r="U10423" s="30">
        <v>19436.2689178818</v>
      </c>
    </row>
    <row r="10424" spans="1:21" x14ac:dyDescent="0.25">
      <c r="A10424">
        <v>10</v>
      </c>
      <c r="B10424">
        <v>108</v>
      </c>
      <c r="C10424" t="s">
        <v>285</v>
      </c>
      <c r="D10424" t="s">
        <v>153</v>
      </c>
      <c r="E10424" t="s">
        <v>492</v>
      </c>
      <c r="F10424" s="30">
        <v>37.003616333007798</v>
      </c>
      <c r="G10424" s="30">
        <v>36.112052917480497</v>
      </c>
      <c r="H10424" s="24" t="s">
        <v>384</v>
      </c>
      <c r="I10424" s="30">
        <v>151.58279813084101</v>
      </c>
      <c r="J10424">
        <v>16120</v>
      </c>
      <c r="K10424">
        <v>996</v>
      </c>
      <c r="L10424">
        <v>41164</v>
      </c>
      <c r="M10424">
        <v>32749</v>
      </c>
      <c r="N10424" s="30">
        <v>15131.6625074272</v>
      </c>
      <c r="O10424" s="24" t="s">
        <v>384</v>
      </c>
      <c r="P10424" s="30">
        <v>6.8392010120822899</v>
      </c>
      <c r="Q10424">
        <v>23007</v>
      </c>
      <c r="R10424">
        <v>1003</v>
      </c>
      <c r="S10424">
        <v>40885</v>
      </c>
      <c r="T10424">
        <v>32701</v>
      </c>
      <c r="U10424" s="30">
        <v>22197.973973607001</v>
      </c>
    </row>
    <row r="10425" spans="1:21" x14ac:dyDescent="0.25">
      <c r="A10425">
        <v>10</v>
      </c>
      <c r="B10425">
        <v>108</v>
      </c>
      <c r="C10425" t="s">
        <v>286</v>
      </c>
      <c r="D10425" t="s">
        <v>140</v>
      </c>
      <c r="E10425" t="s">
        <v>492</v>
      </c>
      <c r="F10425" s="30">
        <v>37.003616333007798</v>
      </c>
      <c r="G10425" s="30">
        <v>36.112052917480497</v>
      </c>
      <c r="H10425" s="24" t="s">
        <v>384</v>
      </c>
      <c r="I10425" s="30">
        <v>156.45875623591101</v>
      </c>
      <c r="J10425">
        <v>15703</v>
      </c>
      <c r="K10425">
        <v>1005</v>
      </c>
      <c r="L10425">
        <v>41050</v>
      </c>
      <c r="M10425">
        <v>32719</v>
      </c>
      <c r="N10425" s="30">
        <v>14699.8848877686</v>
      </c>
      <c r="O10425" s="24" t="s">
        <v>384</v>
      </c>
      <c r="P10425" s="30">
        <v>6.9353956999593001</v>
      </c>
      <c r="Q10425">
        <v>24090</v>
      </c>
      <c r="R10425">
        <v>989</v>
      </c>
      <c r="S10425">
        <v>39250</v>
      </c>
      <c r="T10425">
        <v>32709</v>
      </c>
      <c r="U10425" s="30">
        <v>23517.170310350099</v>
      </c>
    </row>
    <row r="10426" spans="1:21" x14ac:dyDescent="0.25">
      <c r="A10426">
        <v>10</v>
      </c>
      <c r="B10426">
        <v>108</v>
      </c>
      <c r="C10426" t="s">
        <v>287</v>
      </c>
      <c r="D10426" t="s">
        <v>149</v>
      </c>
      <c r="E10426" t="s">
        <v>492</v>
      </c>
      <c r="F10426" s="30">
        <v>37.003616333007798</v>
      </c>
      <c r="G10426" s="30">
        <v>36.112052917480497</v>
      </c>
      <c r="H10426" s="24" t="s">
        <v>384</v>
      </c>
      <c r="I10426" s="30">
        <v>152.76169914871201</v>
      </c>
      <c r="J10426">
        <v>16012</v>
      </c>
      <c r="K10426">
        <v>991</v>
      </c>
      <c r="L10426">
        <v>40869</v>
      </c>
      <c r="M10426">
        <v>32781</v>
      </c>
      <c r="N10426" s="30">
        <v>15024.959446093</v>
      </c>
      <c r="O10426" s="24" t="s">
        <v>384</v>
      </c>
      <c r="P10426" s="30">
        <v>6.8533162488871104</v>
      </c>
      <c r="Q10426">
        <v>23145</v>
      </c>
      <c r="R10426">
        <v>1012</v>
      </c>
      <c r="S10426">
        <v>40411</v>
      </c>
      <c r="T10426">
        <v>32689</v>
      </c>
      <c r="U10426" s="30">
        <v>22393.763403263401</v>
      </c>
    </row>
    <row r="10427" spans="1:21" x14ac:dyDescent="0.25">
      <c r="A10427">
        <v>10</v>
      </c>
      <c r="B10427">
        <v>108</v>
      </c>
      <c r="C10427" t="s">
        <v>288</v>
      </c>
      <c r="D10427" t="s">
        <v>154</v>
      </c>
      <c r="E10427" t="s">
        <v>492</v>
      </c>
      <c r="F10427" s="30">
        <v>37.003616333007798</v>
      </c>
      <c r="G10427" s="30">
        <v>36.112052917480497</v>
      </c>
      <c r="H10427" s="24" t="s">
        <v>384</v>
      </c>
      <c r="I10427" s="30">
        <v>158.83978611310101</v>
      </c>
      <c r="J10427">
        <v>15493</v>
      </c>
      <c r="K10427">
        <v>1006</v>
      </c>
      <c r="L10427">
        <v>38456</v>
      </c>
      <c r="M10427">
        <v>32755</v>
      </c>
      <c r="N10427" s="30">
        <v>14497.8703736187</v>
      </c>
      <c r="O10427" s="24" t="s">
        <v>384</v>
      </c>
      <c r="P10427" s="30">
        <v>6.9513354190167798</v>
      </c>
      <c r="Q10427">
        <v>24148</v>
      </c>
      <c r="R10427">
        <v>1004</v>
      </c>
      <c r="S10427">
        <v>39446</v>
      </c>
      <c r="T10427">
        <v>32702</v>
      </c>
      <c r="U10427" s="30">
        <v>23519.969750889701</v>
      </c>
    </row>
    <row r="10428" spans="1:21" x14ac:dyDescent="0.25">
      <c r="A10428">
        <v>10</v>
      </c>
      <c r="B10428">
        <v>108</v>
      </c>
      <c r="C10428" t="s">
        <v>289</v>
      </c>
      <c r="D10428" t="s">
        <v>141</v>
      </c>
      <c r="E10428" t="s">
        <v>492</v>
      </c>
      <c r="F10428" s="30">
        <v>37.003616333007798</v>
      </c>
      <c r="G10428" s="30">
        <v>36.112052917480497</v>
      </c>
      <c r="H10428" s="24" t="s">
        <v>384</v>
      </c>
      <c r="I10428" s="30">
        <v>148.47187955835099</v>
      </c>
      <c r="J10428">
        <v>16408</v>
      </c>
      <c r="K10428">
        <v>1006</v>
      </c>
      <c r="L10428">
        <v>37999</v>
      </c>
      <c r="M10428">
        <v>32720</v>
      </c>
      <c r="N10428" s="30">
        <v>15420.648986550499</v>
      </c>
      <c r="O10428" s="24" t="s">
        <v>384</v>
      </c>
      <c r="P10428" s="30">
        <v>6.7667631602070397</v>
      </c>
      <c r="Q10428">
        <v>22058</v>
      </c>
      <c r="R10428">
        <v>997</v>
      </c>
      <c r="S10428">
        <v>40227</v>
      </c>
      <c r="T10428">
        <v>32781</v>
      </c>
      <c r="U10428" s="30">
        <v>21212.082191780799</v>
      </c>
    </row>
    <row r="10429" spans="1:21" x14ac:dyDescent="0.25">
      <c r="A10429">
        <v>10</v>
      </c>
      <c r="B10429">
        <v>108</v>
      </c>
      <c r="C10429" t="s">
        <v>290</v>
      </c>
      <c r="D10429" t="s">
        <v>155</v>
      </c>
      <c r="E10429" t="s">
        <v>492</v>
      </c>
      <c r="F10429" s="30">
        <v>37.003616333007798</v>
      </c>
      <c r="G10429" s="30">
        <v>36.112052917480497</v>
      </c>
      <c r="H10429" s="24" t="s">
        <v>384</v>
      </c>
      <c r="I10429" s="30">
        <v>144.91517835272299</v>
      </c>
      <c r="J10429">
        <v>16762</v>
      </c>
      <c r="K10429">
        <v>1003</v>
      </c>
      <c r="L10429">
        <v>38418</v>
      </c>
      <c r="M10429">
        <v>32709</v>
      </c>
      <c r="N10429" s="30">
        <v>15764.872131721801</v>
      </c>
      <c r="O10429" s="24" t="s">
        <v>384</v>
      </c>
      <c r="P10429" s="30">
        <v>6.7080573683829297</v>
      </c>
      <c r="Q10429">
        <v>21319</v>
      </c>
      <c r="R10429">
        <v>999</v>
      </c>
      <c r="S10429">
        <v>37480</v>
      </c>
      <c r="T10429">
        <v>32759</v>
      </c>
      <c r="U10429" s="30">
        <v>20387.736708324501</v>
      </c>
    </row>
    <row r="10430" spans="1:21" x14ac:dyDescent="0.25">
      <c r="A10430">
        <v>10</v>
      </c>
      <c r="B10430">
        <v>108</v>
      </c>
      <c r="C10430" t="s">
        <v>291</v>
      </c>
      <c r="D10430" t="s">
        <v>136</v>
      </c>
      <c r="E10430" t="s">
        <v>492</v>
      </c>
      <c r="F10430" s="30">
        <v>37.003616333007798</v>
      </c>
      <c r="G10430" s="30">
        <v>36.112052917480497</v>
      </c>
      <c r="H10430" s="24" t="s">
        <v>384</v>
      </c>
      <c r="I10430" s="30">
        <v>144.847130207812</v>
      </c>
      <c r="J10430">
        <v>16755</v>
      </c>
      <c r="K10430">
        <v>999</v>
      </c>
      <c r="L10430">
        <v>37000</v>
      </c>
      <c r="M10430">
        <v>32706</v>
      </c>
      <c r="N10430" s="30">
        <v>15771.6078248719</v>
      </c>
      <c r="O10430" s="24" t="s">
        <v>384</v>
      </c>
      <c r="P10430" s="30">
        <v>6.7766625442938802</v>
      </c>
      <c r="Q10430">
        <v>22047</v>
      </c>
      <c r="R10430">
        <v>998</v>
      </c>
      <c r="S10430">
        <v>38702</v>
      </c>
      <c r="T10430">
        <v>32639</v>
      </c>
      <c r="U10430" s="30">
        <v>21285.360712518599</v>
      </c>
    </row>
    <row r="10431" spans="1:21" x14ac:dyDescent="0.25">
      <c r="A10431">
        <v>10</v>
      </c>
      <c r="B10431">
        <v>108</v>
      </c>
      <c r="C10431" t="s">
        <v>292</v>
      </c>
      <c r="D10431" t="s">
        <v>147</v>
      </c>
      <c r="E10431" t="s">
        <v>492</v>
      </c>
      <c r="F10431" s="30">
        <v>37.003616333007798</v>
      </c>
      <c r="G10431" s="30">
        <v>36.112052917480497</v>
      </c>
      <c r="H10431" s="24" t="s">
        <v>384</v>
      </c>
      <c r="I10431" s="30">
        <v>135.66503556066201</v>
      </c>
      <c r="J10431">
        <v>17735</v>
      </c>
      <c r="K10431">
        <v>995</v>
      </c>
      <c r="L10431">
        <v>37808</v>
      </c>
      <c r="M10431">
        <v>32730</v>
      </c>
      <c r="N10431" s="30">
        <v>16736.507483261099</v>
      </c>
      <c r="O10431" s="24" t="s">
        <v>384</v>
      </c>
      <c r="P10431" s="30">
        <v>6.6090811097177298</v>
      </c>
      <c r="Q10431">
        <v>19736</v>
      </c>
      <c r="R10431">
        <v>999</v>
      </c>
      <c r="S10431">
        <v>37420</v>
      </c>
      <c r="T10431">
        <v>32713</v>
      </c>
      <c r="U10431" s="30">
        <v>18967.609730189099</v>
      </c>
    </row>
    <row r="10432" spans="1:21" x14ac:dyDescent="0.25">
      <c r="A10432">
        <v>10</v>
      </c>
      <c r="B10432">
        <v>108</v>
      </c>
      <c r="C10432" t="s">
        <v>293</v>
      </c>
      <c r="D10432" t="s">
        <v>151</v>
      </c>
      <c r="E10432" t="s">
        <v>492</v>
      </c>
      <c r="F10432" s="30">
        <v>37.003616333007798</v>
      </c>
      <c r="G10432" s="30">
        <v>36.112052917480497</v>
      </c>
      <c r="H10432" s="24" t="s">
        <v>384</v>
      </c>
      <c r="I10432" s="30">
        <v>152.37470964849899</v>
      </c>
      <c r="J10432">
        <v>16047</v>
      </c>
      <c r="K10432">
        <v>994</v>
      </c>
      <c r="L10432">
        <v>37424</v>
      </c>
      <c r="M10432">
        <v>32718</v>
      </c>
      <c r="N10432" s="30">
        <v>15059.819804504899</v>
      </c>
      <c r="O10432" s="24" t="s">
        <v>384</v>
      </c>
      <c r="P10432" s="30">
        <v>6.76981343389948</v>
      </c>
      <c r="Q10432">
        <v>21904</v>
      </c>
      <c r="R10432">
        <v>1009</v>
      </c>
      <c r="S10432">
        <v>38025</v>
      </c>
      <c r="T10432">
        <v>32743</v>
      </c>
      <c r="U10432" s="30">
        <v>21197.7247254828</v>
      </c>
    </row>
    <row r="10433" spans="1:21" x14ac:dyDescent="0.25">
      <c r="A10433">
        <v>10</v>
      </c>
      <c r="B10433">
        <v>108</v>
      </c>
      <c r="C10433" t="s">
        <v>294</v>
      </c>
      <c r="D10433" t="s">
        <v>157</v>
      </c>
      <c r="E10433" t="s">
        <v>492</v>
      </c>
      <c r="F10433" s="30">
        <v>37.003616333007798</v>
      </c>
      <c r="G10433" s="30">
        <v>36.112052917480497</v>
      </c>
      <c r="H10433" s="24" t="s">
        <v>384</v>
      </c>
      <c r="I10433" s="30">
        <v>160.89769004847801</v>
      </c>
      <c r="J10433">
        <v>15334</v>
      </c>
      <c r="K10433">
        <v>1004</v>
      </c>
      <c r="L10433">
        <v>39390</v>
      </c>
      <c r="M10433">
        <v>32747</v>
      </c>
      <c r="N10433" s="30">
        <v>14327.6917055547</v>
      </c>
      <c r="O10433" s="24" t="s">
        <v>384</v>
      </c>
      <c r="P10433" s="30">
        <v>6.8644617120624396</v>
      </c>
      <c r="Q10433">
        <v>23287</v>
      </c>
      <c r="R10433">
        <v>1007</v>
      </c>
      <c r="S10433">
        <v>37851</v>
      </c>
      <c r="T10433">
        <v>32784</v>
      </c>
      <c r="U10433" s="30">
        <v>22523.578251430801</v>
      </c>
    </row>
    <row r="10434" spans="1:21" x14ac:dyDescent="0.25">
      <c r="A10434">
        <v>10</v>
      </c>
      <c r="B10434">
        <v>108</v>
      </c>
      <c r="C10434" t="s">
        <v>295</v>
      </c>
      <c r="D10434" t="s">
        <v>148</v>
      </c>
      <c r="E10434" t="s">
        <v>492</v>
      </c>
      <c r="F10434" s="30">
        <v>37.003616333007798</v>
      </c>
      <c r="G10434" s="30">
        <v>36.112052917480497</v>
      </c>
      <c r="H10434" s="24" t="s">
        <v>384</v>
      </c>
      <c r="I10434" s="30">
        <v>152.56120462185899</v>
      </c>
      <c r="J10434">
        <v>16043</v>
      </c>
      <c r="K10434">
        <v>1000</v>
      </c>
      <c r="L10434">
        <v>39557</v>
      </c>
      <c r="M10434">
        <v>32707</v>
      </c>
      <c r="N10434" s="30">
        <v>15043</v>
      </c>
      <c r="O10434" s="24" t="s">
        <v>384</v>
      </c>
      <c r="P10434" s="30">
        <v>6.8361254112895304</v>
      </c>
      <c r="Q10434">
        <v>22774</v>
      </c>
      <c r="R10434">
        <v>998</v>
      </c>
      <c r="S10434">
        <v>38083</v>
      </c>
      <c r="T10434">
        <v>32731</v>
      </c>
      <c r="U10434" s="30">
        <v>22124.928998505198</v>
      </c>
    </row>
    <row r="10435" spans="1:21" x14ac:dyDescent="0.25">
      <c r="A10435">
        <v>10</v>
      </c>
      <c r="B10435">
        <v>108</v>
      </c>
      <c r="C10435" t="s">
        <v>296</v>
      </c>
      <c r="D10435" t="s">
        <v>152</v>
      </c>
      <c r="E10435" t="s">
        <v>492</v>
      </c>
      <c r="F10435" s="30">
        <v>37.003616333007798</v>
      </c>
      <c r="G10435" s="30">
        <v>36.112052917480497</v>
      </c>
      <c r="H10435" s="24" t="s">
        <v>384</v>
      </c>
      <c r="I10435" s="30">
        <v>141.540969828371</v>
      </c>
      <c r="J10435">
        <v>17102</v>
      </c>
      <c r="K10435">
        <v>1004</v>
      </c>
      <c r="L10435">
        <v>39200</v>
      </c>
      <c r="M10435">
        <v>32743</v>
      </c>
      <c r="N10435" s="30">
        <v>16105.945795260999</v>
      </c>
      <c r="O10435" s="24" t="s">
        <v>384</v>
      </c>
      <c r="P10435" s="30">
        <v>6.6324245529110604</v>
      </c>
      <c r="Q10435">
        <v>19977</v>
      </c>
      <c r="R10435">
        <v>996</v>
      </c>
      <c r="S10435">
        <v>38684</v>
      </c>
      <c r="T10435">
        <v>32760</v>
      </c>
      <c r="U10435" s="30">
        <v>19281.127110060799</v>
      </c>
    </row>
    <row r="10436" spans="1:21" x14ac:dyDescent="0.25">
      <c r="A10436">
        <v>10</v>
      </c>
      <c r="B10436">
        <v>108</v>
      </c>
      <c r="C10436" t="s">
        <v>297</v>
      </c>
      <c r="D10436" t="s">
        <v>153</v>
      </c>
      <c r="E10436" t="s">
        <v>492</v>
      </c>
      <c r="F10436" s="30">
        <v>37.003616333007798</v>
      </c>
      <c r="G10436" s="30">
        <v>36.112052917480497</v>
      </c>
      <c r="H10436" s="24" t="s">
        <v>384</v>
      </c>
      <c r="I10436" s="30">
        <v>151.74994452923499</v>
      </c>
      <c r="J10436">
        <v>16101</v>
      </c>
      <c r="K10436">
        <v>996</v>
      </c>
      <c r="L10436">
        <v>39785</v>
      </c>
      <c r="M10436">
        <v>32749</v>
      </c>
      <c r="N10436" s="30">
        <v>15116.441870380901</v>
      </c>
      <c r="O10436" s="24" t="s">
        <v>384</v>
      </c>
      <c r="P10436" s="30">
        <v>6.7962966451124398</v>
      </c>
      <c r="Q10436">
        <v>22149</v>
      </c>
      <c r="R10436">
        <v>1003</v>
      </c>
      <c r="S10436">
        <v>38128</v>
      </c>
      <c r="T10436">
        <v>32701</v>
      </c>
      <c r="U10436" s="30">
        <v>21562.288557213898</v>
      </c>
    </row>
    <row r="10437" spans="1:21" x14ac:dyDescent="0.25">
      <c r="A10437">
        <v>10</v>
      </c>
      <c r="B10437">
        <v>108</v>
      </c>
      <c r="C10437" t="s">
        <v>298</v>
      </c>
      <c r="D10437" t="s">
        <v>158</v>
      </c>
      <c r="E10437" t="s">
        <v>492</v>
      </c>
      <c r="F10437" s="30">
        <v>37.003616333007798</v>
      </c>
      <c r="G10437" s="30">
        <v>36.112052917480497</v>
      </c>
      <c r="H10437" s="24" t="s">
        <v>384</v>
      </c>
      <c r="I10437" s="30">
        <v>144.02937367635201</v>
      </c>
      <c r="J10437">
        <v>16853</v>
      </c>
      <c r="K10437">
        <v>1005</v>
      </c>
      <c r="L10437">
        <v>39453</v>
      </c>
      <c r="M10437">
        <v>32719</v>
      </c>
      <c r="N10437" s="30">
        <v>15853.0053460053</v>
      </c>
      <c r="O10437" s="24" t="s">
        <v>384</v>
      </c>
      <c r="P10437" s="30">
        <v>6.6808718944112098</v>
      </c>
      <c r="Q10437">
        <v>20753</v>
      </c>
      <c r="R10437">
        <v>989</v>
      </c>
      <c r="S10437">
        <v>37680</v>
      </c>
      <c r="T10437">
        <v>32709</v>
      </c>
      <c r="U10437" s="30">
        <v>19960.216254274801</v>
      </c>
    </row>
    <row r="10438" spans="1:21" x14ac:dyDescent="0.25">
      <c r="A10438">
        <v>10</v>
      </c>
      <c r="B10438">
        <v>108</v>
      </c>
      <c r="C10438" t="s">
        <v>299</v>
      </c>
      <c r="D10438" t="s">
        <v>149</v>
      </c>
      <c r="E10438" t="s">
        <v>492</v>
      </c>
      <c r="F10438" s="30">
        <v>37.003616333007798</v>
      </c>
      <c r="G10438" s="30">
        <v>36.112052917480497</v>
      </c>
      <c r="H10438" s="24" t="s">
        <v>384</v>
      </c>
      <c r="I10438" s="30">
        <v>150.73295544515</v>
      </c>
      <c r="J10438">
        <v>16196</v>
      </c>
      <c r="K10438">
        <v>991</v>
      </c>
      <c r="L10438">
        <v>39936</v>
      </c>
      <c r="M10438">
        <v>32781</v>
      </c>
      <c r="N10438" s="30">
        <v>15209.527183787601</v>
      </c>
      <c r="O10438" s="24" t="s">
        <v>384</v>
      </c>
      <c r="P10438" s="30">
        <v>6.7754949412222496</v>
      </c>
      <c r="Q10438">
        <v>21872</v>
      </c>
      <c r="R10438">
        <v>1012</v>
      </c>
      <c r="S10438">
        <v>38603</v>
      </c>
      <c r="T10438">
        <v>32689</v>
      </c>
      <c r="U10438" s="30">
        <v>21270.516063578001</v>
      </c>
    </row>
    <row r="10439" spans="1:21" x14ac:dyDescent="0.25">
      <c r="A10439">
        <v>10</v>
      </c>
      <c r="B10439">
        <v>108</v>
      </c>
      <c r="C10439" t="s">
        <v>300</v>
      </c>
      <c r="D10439" t="s">
        <v>154</v>
      </c>
      <c r="E10439" t="s">
        <v>492</v>
      </c>
      <c r="F10439" s="30">
        <v>37.003616333007798</v>
      </c>
      <c r="G10439" s="30">
        <v>36.112052917480497</v>
      </c>
      <c r="H10439" s="24" t="s">
        <v>384</v>
      </c>
      <c r="I10439" s="30">
        <v>156.95114362629701</v>
      </c>
      <c r="J10439">
        <v>15647</v>
      </c>
      <c r="K10439">
        <v>1006</v>
      </c>
      <c r="L10439">
        <v>38394</v>
      </c>
      <c r="M10439">
        <v>32755</v>
      </c>
      <c r="N10439" s="30">
        <v>14657.6486965774</v>
      </c>
      <c r="O10439" s="24" t="s">
        <v>384</v>
      </c>
      <c r="P10439" s="30">
        <v>6.9199535582643099</v>
      </c>
      <c r="Q10439">
        <v>23962</v>
      </c>
      <c r="R10439">
        <v>1004</v>
      </c>
      <c r="S10439">
        <v>39032</v>
      </c>
      <c r="T10439">
        <v>32702</v>
      </c>
      <c r="U10439" s="30">
        <v>23306.262875197499</v>
      </c>
    </row>
    <row r="10440" spans="1:21" x14ac:dyDescent="0.25">
      <c r="A10440">
        <v>10</v>
      </c>
      <c r="B10440">
        <v>108</v>
      </c>
      <c r="C10440" t="s">
        <v>301</v>
      </c>
      <c r="D10440" t="s">
        <v>159</v>
      </c>
      <c r="E10440" t="s">
        <v>492</v>
      </c>
      <c r="F10440" s="30">
        <v>37.003616333007798</v>
      </c>
      <c r="G10440" s="30">
        <v>36.112052917480497</v>
      </c>
      <c r="H10440" s="24" t="s">
        <v>384</v>
      </c>
      <c r="I10440" s="30">
        <v>148.19143966291099</v>
      </c>
      <c r="J10440">
        <v>16434</v>
      </c>
      <c r="K10440">
        <v>1006</v>
      </c>
      <c r="L10440">
        <v>39552</v>
      </c>
      <c r="M10440">
        <v>32720</v>
      </c>
      <c r="N10440" s="30">
        <v>15447.243559719</v>
      </c>
      <c r="O10440" s="24" t="s">
        <v>384</v>
      </c>
      <c r="P10440" s="30">
        <v>6.8129033319237902</v>
      </c>
      <c r="Q10440">
        <v>22635</v>
      </c>
      <c r="R10440">
        <v>997</v>
      </c>
      <c r="S10440">
        <v>40563</v>
      </c>
      <c r="T10440">
        <v>32781</v>
      </c>
      <c r="U10440" s="30">
        <v>21847.4217424827</v>
      </c>
    </row>
    <row r="10441" spans="1:21" x14ac:dyDescent="0.25">
      <c r="A10441">
        <v>10</v>
      </c>
      <c r="B10441">
        <v>108</v>
      </c>
      <c r="C10441" t="s">
        <v>302</v>
      </c>
      <c r="D10441" t="s">
        <v>155</v>
      </c>
      <c r="E10441" t="s">
        <v>492</v>
      </c>
      <c r="F10441" s="30">
        <v>37.003616333007798</v>
      </c>
      <c r="G10441" s="30">
        <v>36.112052917480497</v>
      </c>
      <c r="H10441" s="24" t="s">
        <v>384</v>
      </c>
      <c r="I10441" s="30">
        <v>144.35386099249101</v>
      </c>
      <c r="J10441">
        <v>16808</v>
      </c>
      <c r="K10441">
        <v>1003</v>
      </c>
      <c r="L10441">
        <v>39171</v>
      </c>
      <c r="M10441">
        <v>32709</v>
      </c>
      <c r="N10441" s="30">
        <v>15820.6063138347</v>
      </c>
      <c r="O10441" s="24" t="s">
        <v>384</v>
      </c>
      <c r="P10441" s="30">
        <v>6.7315717507445498</v>
      </c>
      <c r="Q10441">
        <v>21592</v>
      </c>
      <c r="R10441">
        <v>999</v>
      </c>
      <c r="S10441">
        <v>37883</v>
      </c>
      <c r="T10441">
        <v>32759</v>
      </c>
      <c r="U10441" s="30">
        <v>20677.277907884501</v>
      </c>
    </row>
    <row r="10442" spans="1:21" x14ac:dyDescent="0.25">
      <c r="A10442">
        <v>10</v>
      </c>
      <c r="B10442">
        <v>108</v>
      </c>
      <c r="C10442" t="s">
        <v>303</v>
      </c>
      <c r="D10442" t="s">
        <v>136</v>
      </c>
      <c r="E10442" t="s">
        <v>492</v>
      </c>
      <c r="F10442" s="30">
        <v>37.003616333007798</v>
      </c>
      <c r="G10442" s="30">
        <v>36.112052917480497</v>
      </c>
      <c r="H10442" s="24" t="s">
        <v>384</v>
      </c>
      <c r="I10442" s="30">
        <v>145.72980034250199</v>
      </c>
      <c r="J10442">
        <v>16679</v>
      </c>
      <c r="K10442">
        <v>999</v>
      </c>
      <c r="L10442">
        <v>39831</v>
      </c>
      <c r="M10442">
        <v>32706</v>
      </c>
      <c r="N10442" s="30">
        <v>15684.681824561399</v>
      </c>
      <c r="O10442" s="24" t="s">
        <v>384</v>
      </c>
      <c r="P10442" s="30">
        <v>6.77600454073648</v>
      </c>
      <c r="Q10442">
        <v>22169</v>
      </c>
      <c r="R10442">
        <v>998</v>
      </c>
      <c r="S10442">
        <v>40800</v>
      </c>
      <c r="T10442">
        <v>32639</v>
      </c>
      <c r="U10442" s="30">
        <v>21342.136747947599</v>
      </c>
    </row>
    <row r="10443" spans="1:21" x14ac:dyDescent="0.25">
      <c r="A10443">
        <v>10</v>
      </c>
      <c r="B10443">
        <v>108</v>
      </c>
      <c r="C10443" t="s">
        <v>304</v>
      </c>
      <c r="D10443" t="s">
        <v>117</v>
      </c>
      <c r="E10443" t="s">
        <v>492</v>
      </c>
      <c r="F10443" s="30">
        <v>37.003616333007798</v>
      </c>
      <c r="G10443" s="30">
        <v>36.112052917480497</v>
      </c>
      <c r="H10443" s="24" t="s">
        <v>384</v>
      </c>
      <c r="I10443" s="30">
        <v>150.91798724228599</v>
      </c>
      <c r="J10443">
        <v>16194</v>
      </c>
      <c r="K10443">
        <v>995</v>
      </c>
      <c r="L10443">
        <v>40211</v>
      </c>
      <c r="M10443">
        <v>32730</v>
      </c>
      <c r="N10443" s="30">
        <v>15192.505948402601</v>
      </c>
      <c r="O10443" s="24" t="s">
        <v>384</v>
      </c>
      <c r="P10443" s="30">
        <v>6.8259368696777099</v>
      </c>
      <c r="Q10443">
        <v>22988</v>
      </c>
      <c r="R10443">
        <v>999</v>
      </c>
      <c r="S10443">
        <v>40437</v>
      </c>
      <c r="T10443">
        <v>32713</v>
      </c>
      <c r="U10443" s="30">
        <v>22078.285344381198</v>
      </c>
    </row>
    <row r="10444" spans="1:21" x14ac:dyDescent="0.25">
      <c r="A10444">
        <v>10</v>
      </c>
      <c r="B10444">
        <v>108</v>
      </c>
      <c r="C10444" t="s">
        <v>305</v>
      </c>
      <c r="D10444" t="s">
        <v>151</v>
      </c>
      <c r="E10444" t="s">
        <v>492</v>
      </c>
      <c r="F10444" s="30">
        <v>37.003616333007798</v>
      </c>
      <c r="G10444" s="30">
        <v>36.112052917480497</v>
      </c>
      <c r="H10444" s="24" t="s">
        <v>384</v>
      </c>
      <c r="I10444" s="30">
        <v>153.95197735803899</v>
      </c>
      <c r="J10444">
        <v>15915</v>
      </c>
      <c r="K10444">
        <v>994</v>
      </c>
      <c r="L10444">
        <v>39768</v>
      </c>
      <c r="M10444">
        <v>32718</v>
      </c>
      <c r="N10444" s="30">
        <v>14918.7425531915</v>
      </c>
      <c r="O10444" s="24" t="s">
        <v>384</v>
      </c>
      <c r="P10444" s="30">
        <v>6.7963185665152999</v>
      </c>
      <c r="Q10444">
        <v>22342</v>
      </c>
      <c r="R10444">
        <v>1009</v>
      </c>
      <c r="S10444">
        <v>39431</v>
      </c>
      <c r="T10444">
        <v>32743</v>
      </c>
      <c r="U10444" s="30">
        <v>21580.205143540701</v>
      </c>
    </row>
    <row r="10445" spans="1:21" x14ac:dyDescent="0.25">
      <c r="A10445">
        <v>10</v>
      </c>
      <c r="B10445">
        <v>108</v>
      </c>
      <c r="C10445" t="s">
        <v>306</v>
      </c>
      <c r="D10445" t="s">
        <v>157</v>
      </c>
      <c r="E10445" t="s">
        <v>492</v>
      </c>
      <c r="F10445" s="30">
        <v>37.003616333007798</v>
      </c>
      <c r="G10445" s="30">
        <v>36.112052917480497</v>
      </c>
      <c r="H10445" s="24" t="s">
        <v>384</v>
      </c>
      <c r="I10445" s="30">
        <v>165.804419839833</v>
      </c>
      <c r="J10445">
        <v>14953</v>
      </c>
      <c r="K10445">
        <v>1004</v>
      </c>
      <c r="L10445">
        <v>37998</v>
      </c>
      <c r="M10445">
        <v>32747</v>
      </c>
      <c r="N10445" s="30">
        <v>13937.609407731899</v>
      </c>
      <c r="O10445" s="24" t="s">
        <v>384</v>
      </c>
      <c r="P10445" s="30">
        <v>6.8919006627602704</v>
      </c>
      <c r="Q10445">
        <v>23968</v>
      </c>
      <c r="R10445">
        <v>1007</v>
      </c>
      <c r="S10445">
        <v>38642</v>
      </c>
      <c r="T10445">
        <v>32784</v>
      </c>
      <c r="U10445" s="30">
        <v>23096.019460566698</v>
      </c>
    </row>
    <row r="10446" spans="1:21" x14ac:dyDescent="0.25">
      <c r="A10446">
        <v>10</v>
      </c>
      <c r="B10446">
        <v>108</v>
      </c>
      <c r="C10446" t="s">
        <v>307</v>
      </c>
      <c r="D10446" t="s">
        <v>120</v>
      </c>
      <c r="E10446" t="s">
        <v>492</v>
      </c>
      <c r="F10446" s="30">
        <v>37.003616333007798</v>
      </c>
      <c r="G10446" s="30">
        <v>36.112052917480497</v>
      </c>
      <c r="H10446" s="24" t="s">
        <v>384</v>
      </c>
      <c r="I10446" s="30">
        <v>155.42799252277899</v>
      </c>
      <c r="J10446">
        <v>15794</v>
      </c>
      <c r="K10446">
        <v>1000</v>
      </c>
      <c r="L10446">
        <v>39147</v>
      </c>
      <c r="M10446">
        <v>32707</v>
      </c>
      <c r="N10446" s="30">
        <v>14789.0950310559</v>
      </c>
      <c r="O10446" s="24" t="s">
        <v>384</v>
      </c>
      <c r="P10446" s="30">
        <v>6.7672706649372998</v>
      </c>
      <c r="Q10446">
        <v>21952</v>
      </c>
      <c r="R10446">
        <v>998</v>
      </c>
      <c r="S10446">
        <v>37510</v>
      </c>
      <c r="T10446">
        <v>32731</v>
      </c>
      <c r="U10446" s="30">
        <v>21174.484620213399</v>
      </c>
    </row>
    <row r="10447" spans="1:21" x14ac:dyDescent="0.25">
      <c r="A10447">
        <v>10</v>
      </c>
      <c r="B10447">
        <v>108</v>
      </c>
      <c r="C10447" t="s">
        <v>308</v>
      </c>
      <c r="D10447" t="s">
        <v>152</v>
      </c>
      <c r="E10447" t="s">
        <v>492</v>
      </c>
      <c r="F10447" s="30">
        <v>37.003616333007798</v>
      </c>
      <c r="G10447" s="30">
        <v>36.112052917480497</v>
      </c>
      <c r="H10447" s="24" t="s">
        <v>384</v>
      </c>
      <c r="I10447" s="30">
        <v>141.64703444442799</v>
      </c>
      <c r="J10447">
        <v>17099</v>
      </c>
      <c r="K10447">
        <v>1004</v>
      </c>
      <c r="L10447">
        <v>37932</v>
      </c>
      <c r="M10447">
        <v>32743</v>
      </c>
      <c r="N10447" s="30">
        <v>16095</v>
      </c>
      <c r="O10447" s="24" t="s">
        <v>384</v>
      </c>
      <c r="P10447" s="30">
        <v>6.62672016122887</v>
      </c>
      <c r="Q10447">
        <v>19948</v>
      </c>
      <c r="R10447">
        <v>996</v>
      </c>
      <c r="S10447">
        <v>37918</v>
      </c>
      <c r="T10447">
        <v>32760</v>
      </c>
      <c r="U10447" s="30">
        <v>19199.512989530798</v>
      </c>
    </row>
    <row r="10448" spans="1:21" x14ac:dyDescent="0.25">
      <c r="A10448">
        <v>10</v>
      </c>
      <c r="B10448">
        <v>108</v>
      </c>
      <c r="C10448" t="s">
        <v>309</v>
      </c>
      <c r="D10448" t="s">
        <v>153</v>
      </c>
      <c r="E10448" t="s">
        <v>492</v>
      </c>
      <c r="F10448" s="30">
        <v>37.003616333007798</v>
      </c>
      <c r="G10448" s="30">
        <v>36.112052917480497</v>
      </c>
      <c r="H10448" s="24" t="s">
        <v>384</v>
      </c>
      <c r="I10448" s="30">
        <v>151.91703814461701</v>
      </c>
      <c r="J10448">
        <v>16077</v>
      </c>
      <c r="K10448">
        <v>996</v>
      </c>
      <c r="L10448">
        <v>37511</v>
      </c>
      <c r="M10448">
        <v>32749</v>
      </c>
      <c r="N10448" s="30">
        <v>15101.2566148677</v>
      </c>
      <c r="O10448" s="24" t="s">
        <v>384</v>
      </c>
      <c r="P10448" s="30">
        <v>6.7923368361798699</v>
      </c>
      <c r="Q10448">
        <v>22285</v>
      </c>
      <c r="R10448">
        <v>1003</v>
      </c>
      <c r="S10448">
        <v>39415</v>
      </c>
      <c r="T10448">
        <v>32701</v>
      </c>
      <c r="U10448" s="30">
        <v>21514.3428656539</v>
      </c>
    </row>
    <row r="10449" spans="1:21" x14ac:dyDescent="0.25">
      <c r="A10449">
        <v>10</v>
      </c>
      <c r="B10449">
        <v>108</v>
      </c>
      <c r="C10449" t="s">
        <v>310</v>
      </c>
      <c r="D10449" t="s">
        <v>158</v>
      </c>
      <c r="E10449" t="s">
        <v>492</v>
      </c>
      <c r="F10449" s="30">
        <v>37.003616333007798</v>
      </c>
      <c r="G10449" s="30">
        <v>36.112052917480497</v>
      </c>
      <c r="H10449" s="24" t="s">
        <v>384</v>
      </c>
      <c r="I10449" s="30">
        <v>141.70670447357699</v>
      </c>
      <c r="J10449">
        <v>17089</v>
      </c>
      <c r="K10449">
        <v>1005</v>
      </c>
      <c r="L10449">
        <v>39768</v>
      </c>
      <c r="M10449">
        <v>32719</v>
      </c>
      <c r="N10449" s="30">
        <v>16088.8486310115</v>
      </c>
      <c r="O10449" s="24" t="s">
        <v>384</v>
      </c>
      <c r="P10449" s="30">
        <v>6.6662593485032602</v>
      </c>
      <c r="Q10449">
        <v>20567</v>
      </c>
      <c r="R10449">
        <v>989</v>
      </c>
      <c r="S10449">
        <v>38301</v>
      </c>
      <c r="T10449">
        <v>32709</v>
      </c>
      <c r="U10449" s="30">
        <v>19758.2187052933</v>
      </c>
    </row>
    <row r="10450" spans="1:21" x14ac:dyDescent="0.25">
      <c r="A10450">
        <v>10</v>
      </c>
      <c r="B10450">
        <v>108</v>
      </c>
      <c r="C10450" t="s">
        <v>311</v>
      </c>
      <c r="D10450" t="s">
        <v>124</v>
      </c>
      <c r="E10450" t="s">
        <v>492</v>
      </c>
      <c r="F10450" s="30">
        <v>37.003616333007798</v>
      </c>
      <c r="G10450" s="30">
        <v>36.112052917480497</v>
      </c>
      <c r="H10450" s="24" t="s">
        <v>384</v>
      </c>
      <c r="I10450" s="30">
        <v>153.77460397090101</v>
      </c>
      <c r="J10450">
        <v>15917</v>
      </c>
      <c r="K10450">
        <v>991</v>
      </c>
      <c r="L10450">
        <v>40293</v>
      </c>
      <c r="M10450">
        <v>32781</v>
      </c>
      <c r="N10450" s="30">
        <v>14934.475505857299</v>
      </c>
      <c r="O10450" s="24" t="s">
        <v>384</v>
      </c>
      <c r="P10450" s="30">
        <v>6.8921102379782502</v>
      </c>
      <c r="Q10450">
        <v>23634</v>
      </c>
      <c r="R10450">
        <v>1012</v>
      </c>
      <c r="S10450">
        <v>38039</v>
      </c>
      <c r="T10450">
        <v>32689</v>
      </c>
      <c r="U10450" s="30">
        <v>22900.306915887901</v>
      </c>
    </row>
    <row r="10451" spans="1:21" x14ac:dyDescent="0.25">
      <c r="A10451">
        <v>10</v>
      </c>
      <c r="B10451">
        <v>108</v>
      </c>
      <c r="C10451" t="s">
        <v>312</v>
      </c>
      <c r="D10451" t="s">
        <v>154</v>
      </c>
      <c r="E10451" t="s">
        <v>492</v>
      </c>
      <c r="F10451" s="30">
        <v>37.003616333007798</v>
      </c>
      <c r="G10451" s="30">
        <v>36.112052917480497</v>
      </c>
      <c r="H10451" s="24" t="s">
        <v>384</v>
      </c>
      <c r="I10451" s="30">
        <v>160.72278500192201</v>
      </c>
      <c r="J10451">
        <v>15348</v>
      </c>
      <c r="K10451">
        <v>1006</v>
      </c>
      <c r="L10451">
        <v>39531</v>
      </c>
      <c r="M10451">
        <v>32755</v>
      </c>
      <c r="N10451" s="30">
        <v>14342</v>
      </c>
      <c r="O10451" s="24" t="s">
        <v>384</v>
      </c>
      <c r="P10451" s="30">
        <v>6.9209379543198501</v>
      </c>
      <c r="Q10451">
        <v>24098</v>
      </c>
      <c r="R10451">
        <v>1004</v>
      </c>
      <c r="S10451">
        <v>39748</v>
      </c>
      <c r="T10451">
        <v>32702</v>
      </c>
      <c r="U10451" s="30">
        <v>23353.927334658001</v>
      </c>
    </row>
    <row r="10452" spans="1:21" x14ac:dyDescent="0.25">
      <c r="A10452">
        <v>10</v>
      </c>
      <c r="B10452">
        <v>108</v>
      </c>
      <c r="C10452" t="s">
        <v>313</v>
      </c>
      <c r="D10452" t="s">
        <v>159</v>
      </c>
      <c r="E10452" t="s">
        <v>492</v>
      </c>
      <c r="F10452" s="30">
        <v>37.003616333007798</v>
      </c>
      <c r="G10452" s="30">
        <v>36.112052917480497</v>
      </c>
      <c r="H10452" s="24" t="s">
        <v>384</v>
      </c>
      <c r="I10452" s="30">
        <v>154.78836222527801</v>
      </c>
      <c r="J10452">
        <v>15851</v>
      </c>
      <c r="K10452">
        <v>1006</v>
      </c>
      <c r="L10452">
        <v>40464</v>
      </c>
      <c r="M10452">
        <v>32720</v>
      </c>
      <c r="N10452" s="30">
        <v>14845</v>
      </c>
      <c r="O10452" s="24" t="s">
        <v>384</v>
      </c>
      <c r="P10452" s="30">
        <v>6.8153316153296402</v>
      </c>
      <c r="Q10452">
        <v>22520</v>
      </c>
      <c r="R10452">
        <v>997</v>
      </c>
      <c r="S10452">
        <v>39068</v>
      </c>
      <c r="T10452">
        <v>32781</v>
      </c>
      <c r="U10452" s="30">
        <v>21834.6335295053</v>
      </c>
    </row>
    <row r="10453" spans="1:21" x14ac:dyDescent="0.25">
      <c r="A10453">
        <v>10</v>
      </c>
      <c r="B10453">
        <v>108</v>
      </c>
      <c r="C10453" t="s">
        <v>314</v>
      </c>
      <c r="D10453" t="s">
        <v>155</v>
      </c>
      <c r="E10453" t="s">
        <v>492</v>
      </c>
      <c r="F10453" s="30">
        <v>37.003616333007798</v>
      </c>
      <c r="G10453" s="30">
        <v>36.112052917480497</v>
      </c>
      <c r="H10453" s="24" t="s">
        <v>384</v>
      </c>
      <c r="I10453" s="30">
        <v>145.05914487677799</v>
      </c>
      <c r="J10453">
        <v>16764</v>
      </c>
      <c r="K10453">
        <v>1003</v>
      </c>
      <c r="L10453">
        <v>39182</v>
      </c>
      <c r="M10453">
        <v>32709</v>
      </c>
      <c r="N10453" s="30">
        <v>15750.640661208099</v>
      </c>
      <c r="O10453" s="24" t="s">
        <v>384</v>
      </c>
      <c r="P10453" s="30">
        <v>6.7789509838792403</v>
      </c>
      <c r="Q10453">
        <v>22442</v>
      </c>
      <c r="R10453">
        <v>999</v>
      </c>
      <c r="S10453">
        <v>38312</v>
      </c>
      <c r="T10453">
        <v>32759</v>
      </c>
      <c r="U10453" s="30">
        <v>21527.869800108001</v>
      </c>
    </row>
    <row r="10454" spans="1:21" x14ac:dyDescent="0.25">
      <c r="A10454">
        <v>10</v>
      </c>
      <c r="B10454">
        <v>108</v>
      </c>
      <c r="C10454" t="s">
        <v>315</v>
      </c>
      <c r="D10454" t="s">
        <v>114</v>
      </c>
      <c r="E10454" t="s">
        <v>492</v>
      </c>
      <c r="F10454" s="30">
        <v>37.003616333007798</v>
      </c>
      <c r="G10454" s="30">
        <v>36.112052917480497</v>
      </c>
      <c r="H10454" s="24" t="s">
        <v>384</v>
      </c>
      <c r="I10454" s="30">
        <v>165.02689293114801</v>
      </c>
      <c r="J10454">
        <v>14997</v>
      </c>
      <c r="K10454">
        <v>999</v>
      </c>
      <c r="L10454">
        <v>39505</v>
      </c>
      <c r="M10454">
        <v>32706</v>
      </c>
      <c r="N10454" s="30">
        <v>13998</v>
      </c>
      <c r="O10454" s="24" t="s">
        <v>384</v>
      </c>
      <c r="P10454" s="30">
        <v>7.21102116645707</v>
      </c>
      <c r="Q10454">
        <v>28127</v>
      </c>
      <c r="R10454">
        <v>998</v>
      </c>
      <c r="S10454">
        <v>38238</v>
      </c>
      <c r="T10454">
        <v>32639</v>
      </c>
      <c r="U10454" s="30">
        <v>27355.060903732799</v>
      </c>
    </row>
    <row r="10455" spans="1:21" x14ac:dyDescent="0.25">
      <c r="A10455">
        <v>10</v>
      </c>
      <c r="B10455">
        <v>108</v>
      </c>
      <c r="C10455" t="s">
        <v>316</v>
      </c>
      <c r="D10455" t="s">
        <v>117</v>
      </c>
      <c r="E10455" t="s">
        <v>492</v>
      </c>
      <c r="F10455" s="30">
        <v>37.003616333007798</v>
      </c>
      <c r="G10455" s="30">
        <v>36.112052917480497</v>
      </c>
      <c r="H10455" s="24" t="s">
        <v>384</v>
      </c>
      <c r="I10455" s="30">
        <v>153.71999040150101</v>
      </c>
      <c r="J10455">
        <v>15940</v>
      </c>
      <c r="K10455">
        <v>995</v>
      </c>
      <c r="L10455">
        <v>38349</v>
      </c>
      <c r="M10455">
        <v>32730</v>
      </c>
      <c r="N10455" s="30">
        <v>14939.3263925965</v>
      </c>
      <c r="O10455" s="24" t="s">
        <v>384</v>
      </c>
      <c r="P10455" s="30">
        <v>6.89063396886643</v>
      </c>
      <c r="Q10455">
        <v>23697</v>
      </c>
      <c r="R10455">
        <v>999</v>
      </c>
      <c r="S10455">
        <v>40116</v>
      </c>
      <c r="T10455">
        <v>32713</v>
      </c>
      <c r="U10455" s="30">
        <v>22906.0649736593</v>
      </c>
    </row>
    <row r="10456" spans="1:21" x14ac:dyDescent="0.25">
      <c r="A10456">
        <v>10</v>
      </c>
      <c r="B10456">
        <v>108</v>
      </c>
      <c r="C10456" t="s">
        <v>317</v>
      </c>
      <c r="D10456" t="s">
        <v>118</v>
      </c>
      <c r="E10456" t="s">
        <v>492</v>
      </c>
      <c r="F10456" s="30">
        <v>37.003616333007798</v>
      </c>
      <c r="G10456" s="30">
        <v>36.112052917480497</v>
      </c>
      <c r="H10456" s="24" t="s">
        <v>384</v>
      </c>
      <c r="I10456" s="30">
        <v>152.45967551210001</v>
      </c>
      <c r="J10456">
        <v>16038</v>
      </c>
      <c r="K10456">
        <v>994</v>
      </c>
      <c r="L10456">
        <v>38620</v>
      </c>
      <c r="M10456">
        <v>32718</v>
      </c>
      <c r="N10456" s="30">
        <v>15052.152151812899</v>
      </c>
      <c r="O10456" s="24" t="s">
        <v>384</v>
      </c>
      <c r="P10456" s="30">
        <v>6.8341949286586496</v>
      </c>
      <c r="Q10456">
        <v>22849</v>
      </c>
      <c r="R10456">
        <v>1009</v>
      </c>
      <c r="S10456">
        <v>39284</v>
      </c>
      <c r="T10456">
        <v>32743</v>
      </c>
      <c r="U10456" s="30">
        <v>22105.482953676801</v>
      </c>
    </row>
    <row r="10457" spans="1:21" x14ac:dyDescent="0.25">
      <c r="A10457">
        <v>10</v>
      </c>
      <c r="B10457">
        <v>108</v>
      </c>
      <c r="C10457" t="s">
        <v>318</v>
      </c>
      <c r="D10457" t="s">
        <v>157</v>
      </c>
      <c r="E10457" t="s">
        <v>492</v>
      </c>
      <c r="F10457" s="30">
        <v>37.003616333007798</v>
      </c>
      <c r="G10457" s="30">
        <v>36.112052917480497</v>
      </c>
      <c r="H10457" s="24" t="s">
        <v>384</v>
      </c>
      <c r="I10457" s="30">
        <v>163.492059880802</v>
      </c>
      <c r="J10457">
        <v>15114</v>
      </c>
      <c r="K10457">
        <v>1004</v>
      </c>
      <c r="L10457">
        <v>37923</v>
      </c>
      <c r="M10457">
        <v>32747</v>
      </c>
      <c r="N10457" s="30">
        <v>14118.760046367899</v>
      </c>
      <c r="O10457" s="24" t="s">
        <v>384</v>
      </c>
      <c r="P10457" s="30">
        <v>6.9376672627475102</v>
      </c>
      <c r="Q10457">
        <v>24478</v>
      </c>
      <c r="R10457">
        <v>1007</v>
      </c>
      <c r="S10457">
        <v>37853</v>
      </c>
      <c r="T10457">
        <v>32784</v>
      </c>
      <c r="U10457" s="30">
        <v>23606.210889721799</v>
      </c>
    </row>
    <row r="10458" spans="1:21" x14ac:dyDescent="0.25">
      <c r="A10458">
        <v>10</v>
      </c>
      <c r="B10458">
        <v>108</v>
      </c>
      <c r="C10458" t="s">
        <v>319</v>
      </c>
      <c r="D10458" t="s">
        <v>120</v>
      </c>
      <c r="E10458" t="s">
        <v>492</v>
      </c>
      <c r="F10458" s="30">
        <v>37.003616333007798</v>
      </c>
      <c r="G10458" s="30">
        <v>36.112052917480497</v>
      </c>
      <c r="H10458" s="24" t="s">
        <v>384</v>
      </c>
      <c r="I10458" s="30">
        <v>158.497025832285</v>
      </c>
      <c r="J10458">
        <v>15538</v>
      </c>
      <c r="K10458">
        <v>1000</v>
      </c>
      <c r="L10458">
        <v>40891</v>
      </c>
      <c r="M10458">
        <v>32707</v>
      </c>
      <c r="N10458" s="30">
        <v>14526.608504398801</v>
      </c>
      <c r="O10458" s="24" t="s">
        <v>384</v>
      </c>
      <c r="P10458" s="30">
        <v>6.9024423861003603</v>
      </c>
      <c r="Q10458">
        <v>23754</v>
      </c>
      <c r="R10458">
        <v>998</v>
      </c>
      <c r="S10458">
        <v>37953</v>
      </c>
      <c r="T10458">
        <v>32731</v>
      </c>
      <c r="U10458" s="30">
        <v>23056.222903102302</v>
      </c>
    </row>
    <row r="10459" spans="1:21" x14ac:dyDescent="0.25">
      <c r="A10459">
        <v>10</v>
      </c>
      <c r="B10459">
        <v>108</v>
      </c>
      <c r="C10459" t="s">
        <v>320</v>
      </c>
      <c r="D10459" t="s">
        <v>121</v>
      </c>
      <c r="E10459" t="s">
        <v>492</v>
      </c>
      <c r="F10459" s="30">
        <v>37.003616333007798</v>
      </c>
      <c r="G10459" s="30">
        <v>36.112052917480497</v>
      </c>
      <c r="H10459" s="24" t="s">
        <v>384</v>
      </c>
      <c r="I10459" s="30">
        <v>155.58906114297201</v>
      </c>
      <c r="J10459">
        <v>15775</v>
      </c>
      <c r="K10459">
        <v>1004</v>
      </c>
      <c r="L10459">
        <v>40469</v>
      </c>
      <c r="M10459">
        <v>32743</v>
      </c>
      <c r="N10459" s="30">
        <v>14775.0836137717</v>
      </c>
      <c r="O10459" s="24" t="s">
        <v>384</v>
      </c>
      <c r="P10459" s="30">
        <v>6.91506687790109</v>
      </c>
      <c r="Q10459">
        <v>23906</v>
      </c>
      <c r="R10459">
        <v>996</v>
      </c>
      <c r="S10459">
        <v>40263</v>
      </c>
      <c r="T10459">
        <v>32760</v>
      </c>
      <c r="U10459" s="30">
        <v>23225.433026789298</v>
      </c>
    </row>
    <row r="10460" spans="1:21" x14ac:dyDescent="0.25">
      <c r="A10460">
        <v>10</v>
      </c>
      <c r="B10460">
        <v>108</v>
      </c>
      <c r="C10460" t="s">
        <v>321</v>
      </c>
      <c r="D10460" t="s">
        <v>122</v>
      </c>
      <c r="E10460" t="s">
        <v>492</v>
      </c>
      <c r="F10460" s="30">
        <v>37.003616333007798</v>
      </c>
      <c r="G10460" s="30">
        <v>36.112052917480497</v>
      </c>
      <c r="H10460" s="24" t="s">
        <v>384</v>
      </c>
      <c r="I10460" s="30">
        <v>153.34111164564101</v>
      </c>
      <c r="J10460">
        <v>15963</v>
      </c>
      <c r="K10460">
        <v>996</v>
      </c>
      <c r="L10460">
        <v>38012</v>
      </c>
      <c r="M10460">
        <v>32749</v>
      </c>
      <c r="N10460" s="30">
        <v>14973.0661219837</v>
      </c>
      <c r="O10460" s="24" t="s">
        <v>384</v>
      </c>
      <c r="P10460" s="30">
        <v>6.8722419035240101</v>
      </c>
      <c r="Q10460">
        <v>23513</v>
      </c>
      <c r="R10460">
        <v>1003</v>
      </c>
      <c r="S10460">
        <v>37465</v>
      </c>
      <c r="T10460">
        <v>32701</v>
      </c>
      <c r="U10460" s="30">
        <v>22672.873425692698</v>
      </c>
    </row>
    <row r="10461" spans="1:21" x14ac:dyDescent="0.25">
      <c r="A10461">
        <v>10</v>
      </c>
      <c r="B10461">
        <v>108</v>
      </c>
      <c r="C10461" t="s">
        <v>322</v>
      </c>
      <c r="D10461" t="s">
        <v>158</v>
      </c>
      <c r="E10461" t="s">
        <v>492</v>
      </c>
      <c r="F10461" s="30">
        <v>37.003616333007798</v>
      </c>
      <c r="G10461" s="30">
        <v>36.112052917480497</v>
      </c>
      <c r="H10461" s="24" t="s">
        <v>384</v>
      </c>
      <c r="I10461" s="30">
        <v>145.84360900336699</v>
      </c>
      <c r="J10461">
        <v>16706</v>
      </c>
      <c r="K10461">
        <v>1005</v>
      </c>
      <c r="L10461">
        <v>39412</v>
      </c>
      <c r="M10461">
        <v>32719</v>
      </c>
      <c r="N10461" s="30">
        <v>15673.543552965801</v>
      </c>
      <c r="O10461" s="24" t="s">
        <v>384</v>
      </c>
      <c r="P10461" s="30">
        <v>6.6974241790090998</v>
      </c>
      <c r="Q10461">
        <v>20938</v>
      </c>
      <c r="R10461">
        <v>989</v>
      </c>
      <c r="S10461">
        <v>38335</v>
      </c>
      <c r="T10461">
        <v>32709</v>
      </c>
      <c r="U10461" s="30">
        <v>20187.1855670103</v>
      </c>
    </row>
    <row r="10462" spans="1:21" x14ac:dyDescent="0.25">
      <c r="A10462">
        <v>10</v>
      </c>
      <c r="B10462">
        <v>108</v>
      </c>
      <c r="C10462" t="s">
        <v>323</v>
      </c>
      <c r="D10462" t="s">
        <v>124</v>
      </c>
      <c r="E10462" t="s">
        <v>492</v>
      </c>
      <c r="F10462" s="30">
        <v>37.003616333007798</v>
      </c>
      <c r="G10462" s="30">
        <v>36.112052917480497</v>
      </c>
      <c r="H10462" s="24" t="s">
        <v>384</v>
      </c>
      <c r="I10462" s="30">
        <v>154.793100885624</v>
      </c>
      <c r="J10462">
        <v>15844</v>
      </c>
      <c r="K10462">
        <v>991</v>
      </c>
      <c r="L10462">
        <v>38429</v>
      </c>
      <c r="M10462">
        <v>32781</v>
      </c>
      <c r="N10462" s="30">
        <v>14844.584277620401</v>
      </c>
      <c r="O10462" s="24" t="s">
        <v>384</v>
      </c>
      <c r="P10462" s="30">
        <v>6.9407778313742998</v>
      </c>
      <c r="Q10462">
        <v>24133</v>
      </c>
      <c r="R10462">
        <v>1012</v>
      </c>
      <c r="S10462">
        <v>38874</v>
      </c>
      <c r="T10462">
        <v>32689</v>
      </c>
      <c r="U10462" s="30">
        <v>23593.124979789802</v>
      </c>
    </row>
    <row r="10463" spans="1:21" x14ac:dyDescent="0.25">
      <c r="A10463">
        <v>10</v>
      </c>
      <c r="B10463">
        <v>108</v>
      </c>
      <c r="C10463" t="s">
        <v>324</v>
      </c>
      <c r="D10463" t="s">
        <v>125</v>
      </c>
      <c r="E10463" t="s">
        <v>492</v>
      </c>
      <c r="F10463" s="30">
        <v>37.003616333007798</v>
      </c>
      <c r="G10463" s="30">
        <v>36.112052917480497</v>
      </c>
      <c r="H10463" s="24" t="s">
        <v>384</v>
      </c>
      <c r="I10463" s="30">
        <v>151.67626480455499</v>
      </c>
      <c r="J10463">
        <v>16133</v>
      </c>
      <c r="K10463">
        <v>1006</v>
      </c>
      <c r="L10463">
        <v>45318</v>
      </c>
      <c r="M10463">
        <v>32755</v>
      </c>
      <c r="N10463" s="30">
        <v>15123.147496617001</v>
      </c>
      <c r="O10463" s="24" t="s">
        <v>384</v>
      </c>
      <c r="P10463" s="30">
        <v>6.8429258365308598</v>
      </c>
      <c r="Q10463">
        <v>23018</v>
      </c>
      <c r="R10463">
        <v>1004</v>
      </c>
      <c r="S10463">
        <v>40229</v>
      </c>
      <c r="T10463">
        <v>32702</v>
      </c>
      <c r="U10463" s="30">
        <v>22292.283246977498</v>
      </c>
    </row>
    <row r="10464" spans="1:21" x14ac:dyDescent="0.25">
      <c r="A10464">
        <v>10</v>
      </c>
      <c r="B10464">
        <v>108</v>
      </c>
      <c r="C10464" t="s">
        <v>325</v>
      </c>
      <c r="D10464" t="s">
        <v>159</v>
      </c>
      <c r="E10464" t="s">
        <v>492</v>
      </c>
      <c r="F10464" s="30">
        <v>37.003616333007798</v>
      </c>
      <c r="G10464" s="30">
        <v>36.112052917480497</v>
      </c>
      <c r="H10464" s="24" t="s">
        <v>384</v>
      </c>
      <c r="I10464" s="30">
        <v>153.96688022406599</v>
      </c>
      <c r="J10464">
        <v>15920</v>
      </c>
      <c r="K10464">
        <v>1006</v>
      </c>
      <c r="L10464">
        <v>42024</v>
      </c>
      <c r="M10464">
        <v>32720</v>
      </c>
      <c r="N10464" s="30">
        <v>14917.4221840069</v>
      </c>
      <c r="O10464" s="24" t="s">
        <v>384</v>
      </c>
      <c r="P10464" s="30">
        <v>6.8617854953288298</v>
      </c>
      <c r="Q10464">
        <v>23259</v>
      </c>
      <c r="R10464">
        <v>997</v>
      </c>
      <c r="S10464">
        <v>42023</v>
      </c>
      <c r="T10464">
        <v>32781</v>
      </c>
      <c r="U10464" s="30">
        <v>22488.499675394902</v>
      </c>
    </row>
    <row r="10465" spans="1:21" x14ac:dyDescent="0.25">
      <c r="A10465">
        <v>10</v>
      </c>
      <c r="B10465">
        <v>108</v>
      </c>
      <c r="C10465" t="s">
        <v>326</v>
      </c>
      <c r="D10465" t="s">
        <v>114</v>
      </c>
      <c r="E10465" t="s">
        <v>492</v>
      </c>
      <c r="F10465" s="30">
        <v>37.003616333007798</v>
      </c>
      <c r="G10465" s="30">
        <v>36.112052917480497</v>
      </c>
      <c r="H10465" s="24" t="s">
        <v>384</v>
      </c>
      <c r="I10465" s="30">
        <v>121.558111268646</v>
      </c>
      <c r="J10465">
        <v>19479</v>
      </c>
      <c r="K10465">
        <v>1003</v>
      </c>
      <c r="L10465">
        <v>38852</v>
      </c>
      <c r="M10465">
        <v>32709</v>
      </c>
      <c r="N10465" s="30">
        <v>18472.829073742501</v>
      </c>
      <c r="O10465" s="24" t="s">
        <v>384</v>
      </c>
      <c r="P10465" s="30">
        <v>7.6570179130554203</v>
      </c>
      <c r="Q10465">
        <v>34529</v>
      </c>
      <c r="R10465">
        <v>999</v>
      </c>
      <c r="S10465">
        <v>36972</v>
      </c>
      <c r="T10465">
        <v>32759</v>
      </c>
      <c r="U10465" s="30">
        <v>33587.370757180201</v>
      </c>
    </row>
    <row r="10466" spans="1:21" x14ac:dyDescent="0.25">
      <c r="A10466">
        <v>10</v>
      </c>
      <c r="B10466">
        <v>109</v>
      </c>
      <c r="C10466" t="s">
        <v>231</v>
      </c>
      <c r="D10466" t="s">
        <v>114</v>
      </c>
      <c r="E10466" t="s">
        <v>493</v>
      </c>
      <c r="F10466" s="30">
        <v>37.003616333007798</v>
      </c>
      <c r="G10466" s="30">
        <v>36.112052917480497</v>
      </c>
      <c r="H10466" s="24" t="s">
        <v>384</v>
      </c>
      <c r="I10466" s="30">
        <v>168.64274893836401</v>
      </c>
      <c r="J10466">
        <v>14702</v>
      </c>
      <c r="K10466">
        <v>999</v>
      </c>
      <c r="L10466">
        <v>37758</v>
      </c>
      <c r="M10466">
        <v>32706</v>
      </c>
      <c r="N10466" s="30">
        <v>13703</v>
      </c>
      <c r="O10466" s="24" t="s">
        <v>384</v>
      </c>
      <c r="P10466" s="30">
        <v>7.2338312321566001</v>
      </c>
      <c r="Q10466">
        <v>27233</v>
      </c>
      <c r="R10466">
        <v>998</v>
      </c>
      <c r="S10466">
        <v>38887</v>
      </c>
      <c r="T10466">
        <v>32639</v>
      </c>
      <c r="U10466" s="30">
        <v>27686.4387003841</v>
      </c>
    </row>
    <row r="10467" spans="1:21" x14ac:dyDescent="0.25">
      <c r="A10467">
        <v>10</v>
      </c>
      <c r="B10467">
        <v>109</v>
      </c>
      <c r="C10467" t="s">
        <v>232</v>
      </c>
      <c r="D10467" t="s">
        <v>116</v>
      </c>
      <c r="E10467" t="s">
        <v>493</v>
      </c>
      <c r="F10467" s="30">
        <v>37.003616333007798</v>
      </c>
      <c r="G10467" s="30">
        <v>36.112052917480497</v>
      </c>
      <c r="H10467" s="24" t="s">
        <v>384</v>
      </c>
      <c r="I10467" s="30">
        <v>143.38538385750101</v>
      </c>
      <c r="J10467">
        <v>16954</v>
      </c>
      <c r="K10467">
        <v>995</v>
      </c>
      <c r="L10467">
        <v>41693</v>
      </c>
      <c r="M10467">
        <v>32730</v>
      </c>
      <c r="N10467" s="30">
        <v>15892.7956041504</v>
      </c>
      <c r="O10467" s="24" t="s">
        <v>384</v>
      </c>
      <c r="P10467" s="30">
        <v>6.7262939425113899</v>
      </c>
      <c r="Q10467">
        <v>20994</v>
      </c>
      <c r="R10467">
        <v>999</v>
      </c>
      <c r="S10467">
        <v>39271</v>
      </c>
      <c r="T10467">
        <v>32713</v>
      </c>
      <c r="U10467" s="30">
        <v>20600.042086001798</v>
      </c>
    </row>
    <row r="10468" spans="1:21" x14ac:dyDescent="0.25">
      <c r="A10468">
        <v>10</v>
      </c>
      <c r="B10468">
        <v>109</v>
      </c>
      <c r="C10468" t="s">
        <v>233</v>
      </c>
      <c r="D10468" t="s">
        <v>117</v>
      </c>
      <c r="E10468" t="s">
        <v>493</v>
      </c>
      <c r="F10468" s="30">
        <v>37.003616333007798</v>
      </c>
      <c r="G10468" s="30">
        <v>36.112052917480497</v>
      </c>
      <c r="H10468" s="24" t="s">
        <v>384</v>
      </c>
      <c r="I10468" s="30">
        <v>157.641290050603</v>
      </c>
      <c r="J10468">
        <v>15552</v>
      </c>
      <c r="K10468">
        <v>994</v>
      </c>
      <c r="L10468">
        <v>39750</v>
      </c>
      <c r="M10468">
        <v>32718</v>
      </c>
      <c r="N10468" s="30">
        <v>14577.904436860101</v>
      </c>
      <c r="O10468" s="24" t="s">
        <v>384</v>
      </c>
      <c r="P10468" s="30">
        <v>6.8527569566736002</v>
      </c>
      <c r="Q10468">
        <v>22450</v>
      </c>
      <c r="R10468">
        <v>1009</v>
      </c>
      <c r="S10468">
        <v>38240</v>
      </c>
      <c r="T10468">
        <v>32743</v>
      </c>
      <c r="U10468" s="30">
        <v>22331.321993814799</v>
      </c>
    </row>
    <row r="10469" spans="1:21" x14ac:dyDescent="0.25">
      <c r="A10469">
        <v>10</v>
      </c>
      <c r="B10469">
        <v>109</v>
      </c>
      <c r="C10469" t="s">
        <v>234</v>
      </c>
      <c r="D10469" t="s">
        <v>118</v>
      </c>
      <c r="E10469" t="s">
        <v>493</v>
      </c>
      <c r="F10469" s="30">
        <v>37.003616333007798</v>
      </c>
      <c r="G10469" s="30">
        <v>36.112052917480497</v>
      </c>
      <c r="H10469" s="24" t="s">
        <v>384</v>
      </c>
      <c r="I10469" s="30">
        <v>149.81526818772701</v>
      </c>
      <c r="J10469">
        <v>16311</v>
      </c>
      <c r="K10469">
        <v>1004</v>
      </c>
      <c r="L10469">
        <v>40562</v>
      </c>
      <c r="M10469">
        <v>32747</v>
      </c>
      <c r="N10469" s="30">
        <v>15271.518618042201</v>
      </c>
      <c r="O10469" s="24" t="s">
        <v>384</v>
      </c>
      <c r="P10469" s="30">
        <v>6.8080230058479501</v>
      </c>
      <c r="Q10469">
        <v>22196</v>
      </c>
      <c r="R10469">
        <v>1007</v>
      </c>
      <c r="S10469">
        <v>38432</v>
      </c>
      <c r="T10469">
        <v>32784</v>
      </c>
      <c r="U10469" s="30">
        <v>21715.604815864001</v>
      </c>
    </row>
    <row r="10470" spans="1:21" x14ac:dyDescent="0.25">
      <c r="A10470">
        <v>10</v>
      </c>
      <c r="B10470">
        <v>109</v>
      </c>
      <c r="C10470" t="s">
        <v>235</v>
      </c>
      <c r="D10470" t="s">
        <v>119</v>
      </c>
      <c r="E10470" t="s">
        <v>493</v>
      </c>
      <c r="F10470" s="30">
        <v>37.003616333007798</v>
      </c>
      <c r="G10470" s="30">
        <v>36.112052917480497</v>
      </c>
      <c r="H10470" s="24" t="s">
        <v>384</v>
      </c>
      <c r="I10470" s="30">
        <v>154.818670753779</v>
      </c>
      <c r="J10470">
        <v>15828</v>
      </c>
      <c r="K10470">
        <v>1000</v>
      </c>
      <c r="L10470">
        <v>39199</v>
      </c>
      <c r="M10470">
        <v>32707</v>
      </c>
      <c r="N10470" s="30">
        <v>14820.685767098001</v>
      </c>
      <c r="O10470" s="24" t="s">
        <v>384</v>
      </c>
      <c r="P10470" s="30">
        <v>6.7883351853591902</v>
      </c>
      <c r="Q10470">
        <v>21361</v>
      </c>
      <c r="R10470">
        <v>998</v>
      </c>
      <c r="S10470">
        <v>37132</v>
      </c>
      <c r="T10470">
        <v>32731</v>
      </c>
      <c r="U10470" s="30">
        <v>21377.416950693001</v>
      </c>
    </row>
    <row r="10471" spans="1:21" x14ac:dyDescent="0.25">
      <c r="A10471">
        <v>10</v>
      </c>
      <c r="B10471">
        <v>109</v>
      </c>
      <c r="C10471" t="s">
        <v>236</v>
      </c>
      <c r="D10471" t="s">
        <v>120</v>
      </c>
      <c r="E10471" t="s">
        <v>493</v>
      </c>
      <c r="F10471" s="30">
        <v>37.003616333007798</v>
      </c>
      <c r="G10471" s="30">
        <v>36.112052917480497</v>
      </c>
      <c r="H10471" s="24" t="s">
        <v>384</v>
      </c>
      <c r="I10471" s="30">
        <v>154.006705399537</v>
      </c>
      <c r="J10471">
        <v>15904</v>
      </c>
      <c r="K10471">
        <v>1004</v>
      </c>
      <c r="L10471">
        <v>40725</v>
      </c>
      <c r="M10471">
        <v>32743</v>
      </c>
      <c r="N10471" s="30">
        <v>14892.0300676522</v>
      </c>
      <c r="O10471" s="24" t="s">
        <v>384</v>
      </c>
      <c r="P10471" s="30">
        <v>6.8836697364297503</v>
      </c>
      <c r="Q10471">
        <v>22217</v>
      </c>
      <c r="R10471">
        <v>996</v>
      </c>
      <c r="S10471">
        <v>38195</v>
      </c>
      <c r="T10471">
        <v>32760</v>
      </c>
      <c r="U10471" s="30">
        <v>22684.419687212499</v>
      </c>
    </row>
    <row r="10472" spans="1:21" x14ac:dyDescent="0.25">
      <c r="A10472">
        <v>10</v>
      </c>
      <c r="B10472">
        <v>109</v>
      </c>
      <c r="C10472" t="s">
        <v>237</v>
      </c>
      <c r="D10472" t="s">
        <v>121</v>
      </c>
      <c r="E10472" t="s">
        <v>493</v>
      </c>
      <c r="F10472" s="30">
        <v>37.003616333007798</v>
      </c>
      <c r="G10472" s="30">
        <v>36.112052917480497</v>
      </c>
      <c r="H10472" s="24" t="s">
        <v>384</v>
      </c>
      <c r="I10472" s="30">
        <v>160.80517861782801</v>
      </c>
      <c r="J10472">
        <v>15333</v>
      </c>
      <c r="K10472">
        <v>996</v>
      </c>
      <c r="L10472">
        <v>41133</v>
      </c>
      <c r="M10472">
        <v>32749</v>
      </c>
      <c r="N10472" s="30">
        <v>14315.0539122137</v>
      </c>
      <c r="O10472" s="24" t="s">
        <v>384</v>
      </c>
      <c r="P10472" s="30">
        <v>6.8271886378281401</v>
      </c>
      <c r="Q10472">
        <v>22191</v>
      </c>
      <c r="R10472">
        <v>1003</v>
      </c>
      <c r="S10472">
        <v>38964</v>
      </c>
      <c r="T10472">
        <v>32701</v>
      </c>
      <c r="U10472" s="30">
        <v>21985.217787002999</v>
      </c>
    </row>
    <row r="10473" spans="1:21" x14ac:dyDescent="0.25">
      <c r="A10473">
        <v>10</v>
      </c>
      <c r="B10473">
        <v>109</v>
      </c>
      <c r="C10473" t="s">
        <v>238</v>
      </c>
      <c r="D10473" t="s">
        <v>122</v>
      </c>
      <c r="E10473" t="s">
        <v>493</v>
      </c>
      <c r="F10473" s="30">
        <v>37.003616333007798</v>
      </c>
      <c r="G10473" s="30">
        <v>36.112052917480497</v>
      </c>
      <c r="H10473" s="24" t="s">
        <v>384</v>
      </c>
      <c r="I10473" s="30">
        <v>156.71678822468601</v>
      </c>
      <c r="J10473">
        <v>15756</v>
      </c>
      <c r="K10473">
        <v>1005</v>
      </c>
      <c r="L10473">
        <v>38724</v>
      </c>
      <c r="M10473">
        <v>32719</v>
      </c>
      <c r="N10473" s="30">
        <v>14656.542714404701</v>
      </c>
      <c r="O10473" s="24" t="s">
        <v>384</v>
      </c>
      <c r="P10473" s="30">
        <v>6.7625755331061601</v>
      </c>
      <c r="Q10473">
        <v>21559</v>
      </c>
      <c r="R10473">
        <v>989</v>
      </c>
      <c r="S10473">
        <v>39620</v>
      </c>
      <c r="T10473">
        <v>32709</v>
      </c>
      <c r="U10473" s="30">
        <v>21072.242656634298</v>
      </c>
    </row>
    <row r="10474" spans="1:21" x14ac:dyDescent="0.25">
      <c r="A10474">
        <v>10</v>
      </c>
      <c r="B10474">
        <v>109</v>
      </c>
      <c r="C10474" t="s">
        <v>239</v>
      </c>
      <c r="D10474" t="s">
        <v>123</v>
      </c>
      <c r="E10474" t="s">
        <v>493</v>
      </c>
      <c r="F10474" s="30">
        <v>37.003616333007798</v>
      </c>
      <c r="G10474" s="30">
        <v>36.112052917480497</v>
      </c>
      <c r="H10474" s="24" t="s">
        <v>384</v>
      </c>
      <c r="I10474" s="30">
        <v>144.831017104246</v>
      </c>
      <c r="J10474">
        <v>16751</v>
      </c>
      <c r="K10474">
        <v>991</v>
      </c>
      <c r="L10474">
        <v>40225</v>
      </c>
      <c r="M10474">
        <v>32781</v>
      </c>
      <c r="N10474" s="30">
        <v>15748.7486566362</v>
      </c>
      <c r="O10474" s="24" t="s">
        <v>384</v>
      </c>
      <c r="P10474" s="30">
        <v>6.7221118033465403</v>
      </c>
      <c r="Q10474">
        <v>20718</v>
      </c>
      <c r="R10474">
        <v>1012</v>
      </c>
      <c r="S10474">
        <v>39749</v>
      </c>
      <c r="T10474">
        <v>32689</v>
      </c>
      <c r="U10474" s="30">
        <v>20463.116713881001</v>
      </c>
    </row>
    <row r="10475" spans="1:21" x14ac:dyDescent="0.25">
      <c r="A10475">
        <v>10</v>
      </c>
      <c r="B10475">
        <v>109</v>
      </c>
      <c r="C10475" t="s">
        <v>240</v>
      </c>
      <c r="D10475" t="s">
        <v>124</v>
      </c>
      <c r="E10475" t="s">
        <v>493</v>
      </c>
      <c r="F10475" s="30">
        <v>37.003616333007798</v>
      </c>
      <c r="G10475" s="30">
        <v>36.112052917480497</v>
      </c>
      <c r="H10475" s="24" t="s">
        <v>384</v>
      </c>
      <c r="I10475" s="30">
        <v>157.72000997529</v>
      </c>
      <c r="J10475">
        <v>15575</v>
      </c>
      <c r="K10475">
        <v>1006</v>
      </c>
      <c r="L10475">
        <v>39685</v>
      </c>
      <c r="M10475">
        <v>32755</v>
      </c>
      <c r="N10475" s="30">
        <v>14571.247474747501</v>
      </c>
      <c r="O10475" s="24" t="s">
        <v>384</v>
      </c>
      <c r="P10475" s="30">
        <v>6.8714286637075999</v>
      </c>
      <c r="Q10475">
        <v>22810</v>
      </c>
      <c r="R10475">
        <v>1004</v>
      </c>
      <c r="S10475">
        <v>39513</v>
      </c>
      <c r="T10475">
        <v>32702</v>
      </c>
      <c r="U10475" s="30">
        <v>22623.154602848299</v>
      </c>
    </row>
    <row r="10476" spans="1:21" x14ac:dyDescent="0.25">
      <c r="A10476">
        <v>10</v>
      </c>
      <c r="B10476">
        <v>109</v>
      </c>
      <c r="C10476" t="s">
        <v>241</v>
      </c>
      <c r="D10476" t="s">
        <v>125</v>
      </c>
      <c r="E10476" t="s">
        <v>493</v>
      </c>
      <c r="F10476" s="30">
        <v>37.003616333007798</v>
      </c>
      <c r="G10476" s="30">
        <v>36.112052917480497</v>
      </c>
      <c r="H10476" s="24" t="s">
        <v>384</v>
      </c>
      <c r="I10476" s="30">
        <v>150.94844274611901</v>
      </c>
      <c r="J10476">
        <v>16150</v>
      </c>
      <c r="K10476">
        <v>1006</v>
      </c>
      <c r="L10476">
        <v>39032</v>
      </c>
      <c r="M10476">
        <v>32720</v>
      </c>
      <c r="N10476" s="30">
        <v>15167.0275665399</v>
      </c>
      <c r="O10476" s="24" t="s">
        <v>384</v>
      </c>
      <c r="P10476" s="30">
        <v>6.6834247005781497</v>
      </c>
      <c r="Q10476">
        <v>20654</v>
      </c>
      <c r="R10476">
        <v>997</v>
      </c>
      <c r="S10476">
        <v>39316</v>
      </c>
      <c r="T10476">
        <v>32781</v>
      </c>
      <c r="U10476" s="30">
        <v>19995.175669472101</v>
      </c>
    </row>
    <row r="10477" spans="1:21" x14ac:dyDescent="0.25">
      <c r="A10477">
        <v>10</v>
      </c>
      <c r="B10477">
        <v>109</v>
      </c>
      <c r="C10477" t="s">
        <v>242</v>
      </c>
      <c r="D10477" t="s">
        <v>114</v>
      </c>
      <c r="E10477" t="s">
        <v>493</v>
      </c>
      <c r="F10477" s="30">
        <v>37.003616333007798</v>
      </c>
      <c r="G10477" s="30">
        <v>36.112052917480497</v>
      </c>
      <c r="H10477" s="24" t="s">
        <v>384</v>
      </c>
      <c r="I10477" s="30">
        <v>161.645361807363</v>
      </c>
      <c r="J10477">
        <v>15253</v>
      </c>
      <c r="K10477">
        <v>1003</v>
      </c>
      <c r="L10477">
        <v>37533</v>
      </c>
      <c r="M10477">
        <v>32709</v>
      </c>
      <c r="N10477" s="30">
        <v>14246.8381011609</v>
      </c>
      <c r="O10477" s="24" t="s">
        <v>384</v>
      </c>
      <c r="P10477" s="30">
        <v>7.21854402945036</v>
      </c>
      <c r="Q10477">
        <v>28096</v>
      </c>
      <c r="R10477">
        <v>999</v>
      </c>
      <c r="S10477">
        <v>38556</v>
      </c>
      <c r="T10477">
        <v>32759</v>
      </c>
      <c r="U10477" s="30">
        <v>27470.1916508539</v>
      </c>
    </row>
    <row r="10478" spans="1:21" x14ac:dyDescent="0.25">
      <c r="A10478">
        <v>10</v>
      </c>
      <c r="B10478">
        <v>109</v>
      </c>
      <c r="C10478" t="s">
        <v>243</v>
      </c>
      <c r="D10478" t="s">
        <v>126</v>
      </c>
      <c r="E10478" t="s">
        <v>493</v>
      </c>
      <c r="F10478" s="30">
        <v>37.003616333007798</v>
      </c>
      <c r="G10478" s="30">
        <v>36.112052917480497</v>
      </c>
      <c r="H10478" s="24" t="s">
        <v>384</v>
      </c>
      <c r="I10478" s="30">
        <v>149.94063180424999</v>
      </c>
      <c r="J10478">
        <v>16214</v>
      </c>
      <c r="K10478">
        <v>999</v>
      </c>
      <c r="L10478">
        <v>39569</v>
      </c>
      <c r="M10478">
        <v>32706</v>
      </c>
      <c r="N10478" s="30">
        <v>15259.8879498761</v>
      </c>
      <c r="O10478" s="24" t="s">
        <v>384</v>
      </c>
      <c r="P10478" s="30">
        <v>6.8061168214311198</v>
      </c>
      <c r="Q10478">
        <v>21962</v>
      </c>
      <c r="R10478">
        <v>998</v>
      </c>
      <c r="S10478">
        <v>38305</v>
      </c>
      <c r="T10478">
        <v>32639</v>
      </c>
      <c r="U10478" s="30">
        <v>21677.202965054701</v>
      </c>
    </row>
    <row r="10479" spans="1:21" x14ac:dyDescent="0.25">
      <c r="A10479">
        <v>10</v>
      </c>
      <c r="B10479">
        <v>109</v>
      </c>
      <c r="C10479" t="s">
        <v>244</v>
      </c>
      <c r="D10479" t="s">
        <v>116</v>
      </c>
      <c r="E10479" t="s">
        <v>493</v>
      </c>
      <c r="F10479" s="30">
        <v>37.003616333007798</v>
      </c>
      <c r="G10479" s="30">
        <v>36.112052917480497</v>
      </c>
      <c r="H10479" s="24" t="s">
        <v>384</v>
      </c>
      <c r="I10479" s="30">
        <v>136.681407747501</v>
      </c>
      <c r="J10479">
        <v>17594</v>
      </c>
      <c r="K10479">
        <v>995</v>
      </c>
      <c r="L10479">
        <v>40614</v>
      </c>
      <c r="M10479">
        <v>32730</v>
      </c>
      <c r="N10479" s="30">
        <v>16596.768391679401</v>
      </c>
      <c r="O10479" s="24" t="s">
        <v>384</v>
      </c>
      <c r="P10479" s="30">
        <v>6.6697408271229701</v>
      </c>
      <c r="Q10479">
        <v>20198</v>
      </c>
      <c r="R10479">
        <v>999</v>
      </c>
      <c r="S10479">
        <v>38794</v>
      </c>
      <c r="T10479">
        <v>32713</v>
      </c>
      <c r="U10479" s="30">
        <v>19806.833251110002</v>
      </c>
    </row>
    <row r="10480" spans="1:21" x14ac:dyDescent="0.25">
      <c r="A10480">
        <v>10</v>
      </c>
      <c r="B10480">
        <v>109</v>
      </c>
      <c r="C10480" t="s">
        <v>245</v>
      </c>
      <c r="D10480" t="s">
        <v>132</v>
      </c>
      <c r="E10480" t="s">
        <v>493</v>
      </c>
      <c r="F10480" s="30">
        <v>37.003616333007798</v>
      </c>
      <c r="G10480" s="30">
        <v>36.112052917480497</v>
      </c>
      <c r="H10480" s="24" t="s">
        <v>384</v>
      </c>
      <c r="I10480" s="30">
        <v>153.473608677084</v>
      </c>
      <c r="J10480">
        <v>15898</v>
      </c>
      <c r="K10480">
        <v>994</v>
      </c>
      <c r="L10480">
        <v>40386</v>
      </c>
      <c r="M10480">
        <v>32718</v>
      </c>
      <c r="N10480" s="30">
        <v>14939.245957224801</v>
      </c>
      <c r="O10480" s="24" t="s">
        <v>384</v>
      </c>
      <c r="P10480" s="30">
        <v>6.8921750111526601</v>
      </c>
      <c r="Q10480">
        <v>23296</v>
      </c>
      <c r="R10480">
        <v>1009</v>
      </c>
      <c r="S10480">
        <v>39939</v>
      </c>
      <c r="T10480">
        <v>32743</v>
      </c>
      <c r="U10480" s="30">
        <v>22918.284046692599</v>
      </c>
    </row>
    <row r="10481" spans="1:21" x14ac:dyDescent="0.25">
      <c r="A10481">
        <v>10</v>
      </c>
      <c r="B10481">
        <v>109</v>
      </c>
      <c r="C10481" t="s">
        <v>246</v>
      </c>
      <c r="D10481" t="s">
        <v>118</v>
      </c>
      <c r="E10481" t="s">
        <v>493</v>
      </c>
      <c r="F10481" s="30">
        <v>37.003616333007798</v>
      </c>
      <c r="G10481" s="30">
        <v>36.112052917480497</v>
      </c>
      <c r="H10481" s="24" t="s">
        <v>384</v>
      </c>
      <c r="I10481" s="30">
        <v>148.813931803331</v>
      </c>
      <c r="J10481">
        <v>16382</v>
      </c>
      <c r="K10481">
        <v>1004</v>
      </c>
      <c r="L10481">
        <v>40342</v>
      </c>
      <c r="M10481">
        <v>32747</v>
      </c>
      <c r="N10481" s="30">
        <v>15365.0583278473</v>
      </c>
      <c r="O10481" s="24" t="s">
        <v>384</v>
      </c>
      <c r="P10481" s="30">
        <v>6.7805352636929497</v>
      </c>
      <c r="Q10481">
        <v>21493</v>
      </c>
      <c r="R10481">
        <v>1007</v>
      </c>
      <c r="S10481">
        <v>38626</v>
      </c>
      <c r="T10481">
        <v>32784</v>
      </c>
      <c r="U10481" s="30">
        <v>21328.502054091099</v>
      </c>
    </row>
    <row r="10482" spans="1:21" x14ac:dyDescent="0.25">
      <c r="A10482">
        <v>10</v>
      </c>
      <c r="B10482">
        <v>109</v>
      </c>
      <c r="C10482" t="s">
        <v>247</v>
      </c>
      <c r="D10482" t="s">
        <v>119</v>
      </c>
      <c r="E10482" t="s">
        <v>493</v>
      </c>
      <c r="F10482" s="30">
        <v>37.003616333007798</v>
      </c>
      <c r="G10482" s="30">
        <v>36.112052917480497</v>
      </c>
      <c r="H10482" s="24" t="s">
        <v>384</v>
      </c>
      <c r="I10482" s="30">
        <v>149.70605353206901</v>
      </c>
      <c r="J10482">
        <v>16263</v>
      </c>
      <c r="K10482">
        <v>1000</v>
      </c>
      <c r="L10482">
        <v>38806</v>
      </c>
      <c r="M10482">
        <v>32707</v>
      </c>
      <c r="N10482" s="30">
        <v>15281.6655189375</v>
      </c>
      <c r="O10482" s="24" t="s">
        <v>384</v>
      </c>
      <c r="P10482" s="30">
        <v>6.8026992051844202</v>
      </c>
      <c r="Q10482">
        <v>20950</v>
      </c>
      <c r="R10482">
        <v>998</v>
      </c>
      <c r="S10482">
        <v>36803</v>
      </c>
      <c r="T10482">
        <v>32731</v>
      </c>
      <c r="U10482" s="30">
        <v>21485.1777996071</v>
      </c>
    </row>
    <row r="10483" spans="1:21" x14ac:dyDescent="0.25">
      <c r="A10483">
        <v>10</v>
      </c>
      <c r="B10483">
        <v>109</v>
      </c>
      <c r="C10483" t="s">
        <v>248</v>
      </c>
      <c r="D10483" t="s">
        <v>133</v>
      </c>
      <c r="E10483" t="s">
        <v>493</v>
      </c>
      <c r="F10483" s="30">
        <v>37.003616333007798</v>
      </c>
      <c r="G10483" s="30">
        <v>36.112052917480497</v>
      </c>
      <c r="H10483" s="24" t="s">
        <v>384</v>
      </c>
      <c r="I10483" s="30">
        <v>136.713072478968</v>
      </c>
      <c r="J10483">
        <v>17603</v>
      </c>
      <c r="K10483">
        <v>1004</v>
      </c>
      <c r="L10483">
        <v>38916</v>
      </c>
      <c r="M10483">
        <v>32743</v>
      </c>
      <c r="N10483" s="30">
        <v>16593.296776283802</v>
      </c>
      <c r="O10483" s="24" t="s">
        <v>384</v>
      </c>
      <c r="P10483" s="30">
        <v>6.5356483620061896</v>
      </c>
      <c r="Q10483">
        <v>17952</v>
      </c>
      <c r="R10483">
        <v>996</v>
      </c>
      <c r="S10483">
        <v>38609</v>
      </c>
      <c r="T10483">
        <v>32760</v>
      </c>
      <c r="U10483" s="30">
        <v>17867.5650538554</v>
      </c>
    </row>
    <row r="10484" spans="1:21" x14ac:dyDescent="0.25">
      <c r="A10484">
        <v>10</v>
      </c>
      <c r="B10484">
        <v>109</v>
      </c>
      <c r="C10484" t="s">
        <v>249</v>
      </c>
      <c r="D10484" t="s">
        <v>121</v>
      </c>
      <c r="E10484" t="s">
        <v>493</v>
      </c>
      <c r="F10484" s="30">
        <v>37.003616333007798</v>
      </c>
      <c r="G10484" s="30">
        <v>36.112052917480497</v>
      </c>
      <c r="H10484" s="24" t="s">
        <v>384</v>
      </c>
      <c r="I10484" s="30">
        <v>147.879250862769</v>
      </c>
      <c r="J10484">
        <v>16383</v>
      </c>
      <c r="K10484">
        <v>996</v>
      </c>
      <c r="L10484">
        <v>39903</v>
      </c>
      <c r="M10484">
        <v>32749</v>
      </c>
      <c r="N10484" s="30">
        <v>15453.411378249901</v>
      </c>
      <c r="O10484" s="24" t="s">
        <v>384</v>
      </c>
      <c r="P10484" s="30">
        <v>6.7315206672575201</v>
      </c>
      <c r="Q10484">
        <v>20384</v>
      </c>
      <c r="R10484">
        <v>1003</v>
      </c>
      <c r="S10484">
        <v>39189</v>
      </c>
      <c r="T10484">
        <v>32701</v>
      </c>
      <c r="U10484" s="30">
        <v>20596.876695437699</v>
      </c>
    </row>
    <row r="10485" spans="1:21" x14ac:dyDescent="0.25">
      <c r="A10485">
        <v>10</v>
      </c>
      <c r="B10485">
        <v>109</v>
      </c>
      <c r="C10485" t="s">
        <v>250</v>
      </c>
      <c r="D10485" t="s">
        <v>122</v>
      </c>
      <c r="E10485" t="s">
        <v>493</v>
      </c>
      <c r="F10485" s="30">
        <v>37.003616333007798</v>
      </c>
      <c r="G10485" s="30">
        <v>36.112052917480497</v>
      </c>
      <c r="H10485" s="24" t="s">
        <v>384</v>
      </c>
      <c r="I10485" s="30">
        <v>149.37074759217401</v>
      </c>
      <c r="J10485">
        <v>16378</v>
      </c>
      <c r="K10485">
        <v>1005</v>
      </c>
      <c r="L10485">
        <v>38442</v>
      </c>
      <c r="M10485">
        <v>32719</v>
      </c>
      <c r="N10485" s="30">
        <v>15312.9024986895</v>
      </c>
      <c r="O10485" s="24" t="s">
        <v>384</v>
      </c>
      <c r="P10485" s="30">
        <v>6.7609855755318398</v>
      </c>
      <c r="Q10485">
        <v>21682</v>
      </c>
      <c r="R10485">
        <v>989</v>
      </c>
      <c r="S10485">
        <v>38728</v>
      </c>
      <c r="T10485">
        <v>32709</v>
      </c>
      <c r="U10485" s="30">
        <v>20963.169463366001</v>
      </c>
    </row>
    <row r="10486" spans="1:21" x14ac:dyDescent="0.25">
      <c r="A10486">
        <v>10</v>
      </c>
      <c r="B10486">
        <v>109</v>
      </c>
      <c r="C10486" t="s">
        <v>251</v>
      </c>
      <c r="D10486" t="s">
        <v>123</v>
      </c>
      <c r="E10486" t="s">
        <v>493</v>
      </c>
      <c r="F10486" s="30">
        <v>37.003616333007798</v>
      </c>
      <c r="G10486" s="30">
        <v>36.112052917480497</v>
      </c>
      <c r="H10486" s="24" t="s">
        <v>384</v>
      </c>
      <c r="I10486" s="30">
        <v>145.672873588068</v>
      </c>
      <c r="J10486">
        <v>16646</v>
      </c>
      <c r="K10486">
        <v>991</v>
      </c>
      <c r="L10486">
        <v>38801</v>
      </c>
      <c r="M10486">
        <v>32781</v>
      </c>
      <c r="N10486" s="30">
        <v>15666.060465116299</v>
      </c>
      <c r="O10486" s="24" t="s">
        <v>384</v>
      </c>
      <c r="P10486" s="30">
        <v>6.6797418818863203</v>
      </c>
      <c r="Q10486">
        <v>19761</v>
      </c>
      <c r="R10486">
        <v>1012</v>
      </c>
      <c r="S10486">
        <v>38236</v>
      </c>
      <c r="T10486">
        <v>32689</v>
      </c>
      <c r="U10486" s="30">
        <v>19796.3650621958</v>
      </c>
    </row>
    <row r="10487" spans="1:21" x14ac:dyDescent="0.25">
      <c r="A10487">
        <v>10</v>
      </c>
      <c r="B10487">
        <v>109</v>
      </c>
      <c r="C10487" t="s">
        <v>252</v>
      </c>
      <c r="D10487" t="s">
        <v>134</v>
      </c>
      <c r="E10487" t="s">
        <v>493</v>
      </c>
      <c r="F10487" s="30">
        <v>37.003616333007798</v>
      </c>
      <c r="G10487" s="30">
        <v>36.112052917480497</v>
      </c>
      <c r="H10487" s="24" t="s">
        <v>384</v>
      </c>
      <c r="I10487" s="30">
        <v>151.91704814303301</v>
      </c>
      <c r="J10487">
        <v>16054</v>
      </c>
      <c r="K10487">
        <v>1006</v>
      </c>
      <c r="L10487">
        <v>39002</v>
      </c>
      <c r="M10487">
        <v>32755</v>
      </c>
      <c r="N10487" s="30">
        <v>15078.838482471599</v>
      </c>
      <c r="O10487" s="24" t="s">
        <v>384</v>
      </c>
      <c r="P10487" s="30">
        <v>6.8004974250698096</v>
      </c>
      <c r="Q10487">
        <v>22286</v>
      </c>
      <c r="R10487">
        <v>1004</v>
      </c>
      <c r="S10487">
        <v>39244</v>
      </c>
      <c r="T10487">
        <v>32702</v>
      </c>
      <c r="U10487" s="30">
        <v>21626.066952002398</v>
      </c>
    </row>
    <row r="10488" spans="1:21" x14ac:dyDescent="0.25">
      <c r="A10488">
        <v>10</v>
      </c>
      <c r="B10488">
        <v>109</v>
      </c>
      <c r="C10488" t="s">
        <v>253</v>
      </c>
      <c r="D10488" t="s">
        <v>125</v>
      </c>
      <c r="E10488" t="s">
        <v>493</v>
      </c>
      <c r="F10488" s="30">
        <v>37.003616333007798</v>
      </c>
      <c r="G10488" s="30">
        <v>36.112052917480497</v>
      </c>
      <c r="H10488" s="24" t="s">
        <v>384</v>
      </c>
      <c r="I10488" s="30">
        <v>144.105118437382</v>
      </c>
      <c r="J10488">
        <v>16803</v>
      </c>
      <c r="K10488">
        <v>1006</v>
      </c>
      <c r="L10488">
        <v>40502</v>
      </c>
      <c r="M10488">
        <v>32720</v>
      </c>
      <c r="N10488" s="30">
        <v>15820.751349267501</v>
      </c>
      <c r="O10488" s="24" t="s">
        <v>384</v>
      </c>
      <c r="P10488" s="30">
        <v>6.6642595764517703</v>
      </c>
      <c r="Q10488">
        <v>20012</v>
      </c>
      <c r="R10488">
        <v>997</v>
      </c>
      <c r="S10488">
        <v>38939</v>
      </c>
      <c r="T10488">
        <v>32781</v>
      </c>
      <c r="U10488" s="30">
        <v>19703.948359857099</v>
      </c>
    </row>
    <row r="10489" spans="1:21" x14ac:dyDescent="0.25">
      <c r="A10489">
        <v>10</v>
      </c>
      <c r="B10489">
        <v>109</v>
      </c>
      <c r="C10489" t="s">
        <v>254</v>
      </c>
      <c r="D10489" t="s">
        <v>135</v>
      </c>
      <c r="E10489" t="s">
        <v>493</v>
      </c>
      <c r="F10489" s="30">
        <v>37.003616333007798</v>
      </c>
      <c r="G10489" s="30">
        <v>36.112052917480497</v>
      </c>
      <c r="H10489" s="24" t="s">
        <v>384</v>
      </c>
      <c r="I10489" s="30">
        <v>138.86239245638501</v>
      </c>
      <c r="J10489">
        <v>17364</v>
      </c>
      <c r="K10489">
        <v>1003</v>
      </c>
      <c r="L10489">
        <v>42481</v>
      </c>
      <c r="M10489">
        <v>32709</v>
      </c>
      <c r="N10489" s="30">
        <v>16361</v>
      </c>
      <c r="O10489" s="24" t="s">
        <v>384</v>
      </c>
      <c r="P10489" s="30">
        <v>6.6643628894416604</v>
      </c>
      <c r="Q10489">
        <v>20624</v>
      </c>
      <c r="R10489">
        <v>999</v>
      </c>
      <c r="S10489">
        <v>38689</v>
      </c>
      <c r="T10489">
        <v>32759</v>
      </c>
      <c r="U10489" s="30">
        <v>19812.807082630701</v>
      </c>
    </row>
    <row r="10490" spans="1:21" x14ac:dyDescent="0.25">
      <c r="A10490">
        <v>10</v>
      </c>
      <c r="B10490">
        <v>109</v>
      </c>
      <c r="C10490" t="s">
        <v>255</v>
      </c>
      <c r="D10490" t="s">
        <v>126</v>
      </c>
      <c r="E10490" t="s">
        <v>493</v>
      </c>
      <c r="F10490" s="30">
        <v>37.003616333007798</v>
      </c>
      <c r="G10490" s="30">
        <v>36.112052917480497</v>
      </c>
      <c r="H10490" s="24" t="s">
        <v>384</v>
      </c>
      <c r="I10490" s="30">
        <v>146.692694202788</v>
      </c>
      <c r="J10490">
        <v>16582</v>
      </c>
      <c r="K10490">
        <v>999</v>
      </c>
      <c r="L10490">
        <v>38943</v>
      </c>
      <c r="M10490">
        <v>32706</v>
      </c>
      <c r="N10490" s="30">
        <v>15567.0481000481</v>
      </c>
      <c r="O10490" s="24" t="s">
        <v>384</v>
      </c>
      <c r="P10490" s="30">
        <v>6.7469194534256696</v>
      </c>
      <c r="Q10490">
        <v>21263</v>
      </c>
      <c r="R10490">
        <v>998</v>
      </c>
      <c r="S10490">
        <v>39082</v>
      </c>
      <c r="T10490">
        <v>32639</v>
      </c>
      <c r="U10490" s="30">
        <v>20842.5298773863</v>
      </c>
    </row>
    <row r="10491" spans="1:21" x14ac:dyDescent="0.25">
      <c r="A10491">
        <v>10</v>
      </c>
      <c r="B10491">
        <v>109</v>
      </c>
      <c r="C10491" t="s">
        <v>256</v>
      </c>
      <c r="D10491" t="s">
        <v>116</v>
      </c>
      <c r="E10491" t="s">
        <v>493</v>
      </c>
      <c r="F10491" s="30">
        <v>37.003616333007798</v>
      </c>
      <c r="G10491" s="30">
        <v>36.112052917480497</v>
      </c>
      <c r="H10491" s="24" t="s">
        <v>384</v>
      </c>
      <c r="I10491" s="30">
        <v>134.56978909236901</v>
      </c>
      <c r="J10491">
        <v>17821</v>
      </c>
      <c r="K10491">
        <v>995</v>
      </c>
      <c r="L10491">
        <v>39090</v>
      </c>
      <c r="M10491">
        <v>32730</v>
      </c>
      <c r="N10491" s="30">
        <v>16831.604088050299</v>
      </c>
      <c r="O10491" s="24" t="s">
        <v>384</v>
      </c>
      <c r="P10491" s="30">
        <v>6.6108013050195398</v>
      </c>
      <c r="Q10491">
        <v>19424</v>
      </c>
      <c r="R10491">
        <v>999</v>
      </c>
      <c r="S10491">
        <v>40431</v>
      </c>
      <c r="T10491">
        <v>32713</v>
      </c>
      <c r="U10491" s="30">
        <v>18998.810831821698</v>
      </c>
    </row>
    <row r="10492" spans="1:21" x14ac:dyDescent="0.25">
      <c r="A10492">
        <v>10</v>
      </c>
      <c r="B10492">
        <v>109</v>
      </c>
      <c r="C10492" t="s">
        <v>257</v>
      </c>
      <c r="D10492" t="s">
        <v>132</v>
      </c>
      <c r="E10492" t="s">
        <v>493</v>
      </c>
      <c r="F10492" s="30">
        <v>37.003616333007798</v>
      </c>
      <c r="G10492" s="30">
        <v>36.112052917480497</v>
      </c>
      <c r="H10492" s="24" t="s">
        <v>384</v>
      </c>
      <c r="I10492" s="30">
        <v>156.55854396862301</v>
      </c>
      <c r="J10492">
        <v>15666</v>
      </c>
      <c r="K10492">
        <v>994</v>
      </c>
      <c r="L10492">
        <v>40912</v>
      </c>
      <c r="M10492">
        <v>32718</v>
      </c>
      <c r="N10492" s="30">
        <v>14670.0881132536</v>
      </c>
      <c r="O10492" s="24" t="s">
        <v>384</v>
      </c>
      <c r="P10492" s="30">
        <v>6.8882260630291601</v>
      </c>
      <c r="Q10492">
        <v>23096</v>
      </c>
      <c r="R10492">
        <v>1009</v>
      </c>
      <c r="S10492">
        <v>38785</v>
      </c>
      <c r="T10492">
        <v>32743</v>
      </c>
      <c r="U10492" s="30">
        <v>22851.515061237998</v>
      </c>
    </row>
    <row r="10493" spans="1:21" x14ac:dyDescent="0.25">
      <c r="A10493">
        <v>10</v>
      </c>
      <c r="B10493">
        <v>109</v>
      </c>
      <c r="C10493" t="s">
        <v>258</v>
      </c>
      <c r="D10493" t="s">
        <v>138</v>
      </c>
      <c r="E10493" t="s">
        <v>493</v>
      </c>
      <c r="F10493" s="30">
        <v>37.003616333007798</v>
      </c>
      <c r="G10493" s="30">
        <v>36.112052917480497</v>
      </c>
      <c r="H10493" s="24" t="s">
        <v>384</v>
      </c>
      <c r="I10493" s="30">
        <v>158.82402874671001</v>
      </c>
      <c r="J10493">
        <v>15467</v>
      </c>
      <c r="K10493">
        <v>1004</v>
      </c>
      <c r="L10493">
        <v>39722</v>
      </c>
      <c r="M10493">
        <v>32747</v>
      </c>
      <c r="N10493" s="30">
        <v>14478.522437276</v>
      </c>
      <c r="O10493" s="24" t="s">
        <v>384</v>
      </c>
      <c r="P10493" s="30">
        <v>6.9699107545913703</v>
      </c>
      <c r="Q10493">
        <v>24422</v>
      </c>
      <c r="R10493">
        <v>1007</v>
      </c>
      <c r="S10493">
        <v>39501</v>
      </c>
      <c r="T10493">
        <v>32784</v>
      </c>
      <c r="U10493" s="30">
        <v>24004.007592675302</v>
      </c>
    </row>
    <row r="10494" spans="1:21" x14ac:dyDescent="0.25">
      <c r="A10494">
        <v>10</v>
      </c>
      <c r="B10494">
        <v>109</v>
      </c>
      <c r="C10494" t="s">
        <v>259</v>
      </c>
      <c r="D10494" t="s">
        <v>119</v>
      </c>
      <c r="E10494" t="s">
        <v>493</v>
      </c>
      <c r="F10494" s="30">
        <v>37.003616333007798</v>
      </c>
      <c r="G10494" s="30">
        <v>36.112052917480497</v>
      </c>
      <c r="H10494" s="24" t="s">
        <v>384</v>
      </c>
      <c r="I10494" s="30">
        <v>149.93849298557299</v>
      </c>
      <c r="J10494">
        <v>16258</v>
      </c>
      <c r="K10494">
        <v>1000</v>
      </c>
      <c r="L10494">
        <v>40500</v>
      </c>
      <c r="M10494">
        <v>32707</v>
      </c>
      <c r="N10494" s="30">
        <v>15260.086231233199</v>
      </c>
      <c r="O10494" s="24" t="s">
        <v>384</v>
      </c>
      <c r="P10494" s="30">
        <v>6.7759302744174397</v>
      </c>
      <c r="Q10494">
        <v>21536</v>
      </c>
      <c r="R10494">
        <v>998</v>
      </c>
      <c r="S10494">
        <v>39041</v>
      </c>
      <c r="T10494">
        <v>32731</v>
      </c>
      <c r="U10494" s="30">
        <v>21241.077020602199</v>
      </c>
    </row>
    <row r="10495" spans="1:21" x14ac:dyDescent="0.25">
      <c r="A10495">
        <v>10</v>
      </c>
      <c r="B10495">
        <v>109</v>
      </c>
      <c r="C10495" t="s">
        <v>260</v>
      </c>
      <c r="D10495" t="s">
        <v>133</v>
      </c>
      <c r="E10495" t="s">
        <v>493</v>
      </c>
      <c r="F10495" s="30">
        <v>37.003616333007798</v>
      </c>
      <c r="G10495" s="30">
        <v>36.112052917480497</v>
      </c>
      <c r="H10495" s="24" t="s">
        <v>384</v>
      </c>
      <c r="I10495" s="30">
        <v>133.405411817578</v>
      </c>
      <c r="J10495">
        <v>17944</v>
      </c>
      <c r="K10495">
        <v>1004</v>
      </c>
      <c r="L10495">
        <v>39483</v>
      </c>
      <c r="M10495">
        <v>32743</v>
      </c>
      <c r="N10495" s="30">
        <v>16963.960830860498</v>
      </c>
      <c r="O10495" s="24" t="s">
        <v>384</v>
      </c>
      <c r="P10495" s="30">
        <v>6.5460938809163798</v>
      </c>
      <c r="Q10495">
        <v>18606</v>
      </c>
      <c r="R10495">
        <v>996</v>
      </c>
      <c r="S10495">
        <v>41168</v>
      </c>
      <c r="T10495">
        <v>32760</v>
      </c>
      <c r="U10495" s="30">
        <v>18070.281636536602</v>
      </c>
    </row>
    <row r="10496" spans="1:21" x14ac:dyDescent="0.25">
      <c r="A10496">
        <v>10</v>
      </c>
      <c r="B10496">
        <v>109</v>
      </c>
      <c r="C10496" t="s">
        <v>261</v>
      </c>
      <c r="D10496" t="s">
        <v>139</v>
      </c>
      <c r="E10496" t="s">
        <v>493</v>
      </c>
      <c r="F10496" s="30">
        <v>37.003616333007798</v>
      </c>
      <c r="G10496" s="30">
        <v>36.112052917480497</v>
      </c>
      <c r="H10496" s="24" t="s">
        <v>384</v>
      </c>
      <c r="I10496" s="30">
        <v>152.29598333664001</v>
      </c>
      <c r="J10496">
        <v>16043</v>
      </c>
      <c r="K10496">
        <v>996</v>
      </c>
      <c r="L10496">
        <v>39478</v>
      </c>
      <c r="M10496">
        <v>32749</v>
      </c>
      <c r="N10496" s="30">
        <v>15044.6158418784</v>
      </c>
      <c r="O10496" s="24" t="s">
        <v>384</v>
      </c>
      <c r="P10496" s="30">
        <v>6.7907414386312102</v>
      </c>
      <c r="Q10496">
        <v>21938</v>
      </c>
      <c r="R10496">
        <v>1003</v>
      </c>
      <c r="S10496">
        <v>39378</v>
      </c>
      <c r="T10496">
        <v>32701</v>
      </c>
      <c r="U10496" s="30">
        <v>21506.695671708902</v>
      </c>
    </row>
    <row r="10497" spans="1:21" x14ac:dyDescent="0.25">
      <c r="A10497">
        <v>10</v>
      </c>
      <c r="B10497">
        <v>109</v>
      </c>
      <c r="C10497" t="s">
        <v>262</v>
      </c>
      <c r="D10497" t="s">
        <v>140</v>
      </c>
      <c r="E10497" t="s">
        <v>493</v>
      </c>
      <c r="F10497" s="30">
        <v>37.003616333007798</v>
      </c>
      <c r="G10497" s="30">
        <v>36.112052917480497</v>
      </c>
      <c r="H10497" s="24" t="s">
        <v>384</v>
      </c>
      <c r="I10497" s="30">
        <v>157.20505817361499</v>
      </c>
      <c r="J10497">
        <v>15641</v>
      </c>
      <c r="K10497">
        <v>1005</v>
      </c>
      <c r="L10497">
        <v>40875</v>
      </c>
      <c r="M10497">
        <v>32719</v>
      </c>
      <c r="N10497" s="30">
        <v>14614.9049779304</v>
      </c>
      <c r="O10497" s="24" t="s">
        <v>384</v>
      </c>
      <c r="P10497" s="30">
        <v>6.9356089393419298</v>
      </c>
      <c r="Q10497">
        <v>23428</v>
      </c>
      <c r="R10497">
        <v>989</v>
      </c>
      <c r="S10497">
        <v>38191</v>
      </c>
      <c r="T10497">
        <v>32709</v>
      </c>
      <c r="U10497" s="30">
        <v>23370.649762860299</v>
      </c>
    </row>
    <row r="10498" spans="1:21" x14ac:dyDescent="0.25">
      <c r="A10498">
        <v>10</v>
      </c>
      <c r="B10498">
        <v>109</v>
      </c>
      <c r="C10498" t="s">
        <v>263</v>
      </c>
      <c r="D10498" t="s">
        <v>123</v>
      </c>
      <c r="E10498" t="s">
        <v>493</v>
      </c>
      <c r="F10498" s="30">
        <v>37.003616333007798</v>
      </c>
      <c r="G10498" s="30">
        <v>36.112052917480497</v>
      </c>
      <c r="H10498" s="24" t="s">
        <v>384</v>
      </c>
      <c r="I10498" s="30">
        <v>144.64939928934399</v>
      </c>
      <c r="J10498">
        <v>16755</v>
      </c>
      <c r="K10498">
        <v>991</v>
      </c>
      <c r="L10498">
        <v>38982</v>
      </c>
      <c r="M10498">
        <v>32781</v>
      </c>
      <c r="N10498" s="30">
        <v>15766.701983551</v>
      </c>
      <c r="O10498" s="24" t="s">
        <v>384</v>
      </c>
      <c r="P10498" s="30">
        <v>6.7176603460870101</v>
      </c>
      <c r="Q10498">
        <v>20612</v>
      </c>
      <c r="R10498">
        <v>1012</v>
      </c>
      <c r="S10498">
        <v>39491</v>
      </c>
      <c r="T10498">
        <v>32689</v>
      </c>
      <c r="U10498" s="30">
        <v>20424.237577183201</v>
      </c>
    </row>
    <row r="10499" spans="1:21" x14ac:dyDescent="0.25">
      <c r="A10499">
        <v>10</v>
      </c>
      <c r="B10499">
        <v>109</v>
      </c>
      <c r="C10499" t="s">
        <v>264</v>
      </c>
      <c r="D10499" t="s">
        <v>134</v>
      </c>
      <c r="E10499" t="s">
        <v>493</v>
      </c>
      <c r="F10499" s="30">
        <v>37.003616333007798</v>
      </c>
      <c r="G10499" s="30">
        <v>36.112052917480497</v>
      </c>
      <c r="H10499" s="24" t="s">
        <v>384</v>
      </c>
      <c r="I10499" s="30">
        <v>157.12820151686299</v>
      </c>
      <c r="J10499">
        <v>15625</v>
      </c>
      <c r="K10499">
        <v>1006</v>
      </c>
      <c r="L10499">
        <v>39150</v>
      </c>
      <c r="M10499">
        <v>32755</v>
      </c>
      <c r="N10499" s="30">
        <v>14621.4433150899</v>
      </c>
      <c r="O10499" s="24" t="s">
        <v>384</v>
      </c>
      <c r="P10499" s="30">
        <v>6.8158809252441799</v>
      </c>
      <c r="Q10499">
        <v>22487</v>
      </c>
      <c r="R10499">
        <v>1004</v>
      </c>
      <c r="S10499">
        <v>38723</v>
      </c>
      <c r="T10499">
        <v>32702</v>
      </c>
      <c r="U10499" s="30">
        <v>21845.271881747201</v>
      </c>
    </row>
    <row r="10500" spans="1:21" x14ac:dyDescent="0.25">
      <c r="A10500">
        <v>10</v>
      </c>
      <c r="B10500">
        <v>109</v>
      </c>
      <c r="C10500" t="s">
        <v>265</v>
      </c>
      <c r="D10500" t="s">
        <v>141</v>
      </c>
      <c r="E10500" t="s">
        <v>493</v>
      </c>
      <c r="F10500" s="30">
        <v>37.003616333007798</v>
      </c>
      <c r="G10500" s="30">
        <v>36.112052917480497</v>
      </c>
      <c r="H10500" s="24" t="s">
        <v>384</v>
      </c>
      <c r="I10500" s="30">
        <v>148.904619156905</v>
      </c>
      <c r="J10500">
        <v>16388</v>
      </c>
      <c r="K10500">
        <v>1006</v>
      </c>
      <c r="L10500">
        <v>38513</v>
      </c>
      <c r="M10500">
        <v>32720</v>
      </c>
      <c r="N10500" s="30">
        <v>15356.5396167789</v>
      </c>
      <c r="O10500" s="24" t="s">
        <v>384</v>
      </c>
      <c r="P10500" s="30">
        <v>6.6873239981605099</v>
      </c>
      <c r="Q10500">
        <v>20837</v>
      </c>
      <c r="R10500">
        <v>997</v>
      </c>
      <c r="S10500">
        <v>39292</v>
      </c>
      <c r="T10500">
        <v>32781</v>
      </c>
      <c r="U10500" s="30">
        <v>20044.817693134701</v>
      </c>
    </row>
    <row r="10501" spans="1:21" x14ac:dyDescent="0.25">
      <c r="A10501">
        <v>10</v>
      </c>
      <c r="B10501">
        <v>109</v>
      </c>
      <c r="C10501" t="s">
        <v>266</v>
      </c>
      <c r="D10501" t="s">
        <v>135</v>
      </c>
      <c r="E10501" t="s">
        <v>493</v>
      </c>
      <c r="F10501" s="30">
        <v>37.003616333007798</v>
      </c>
      <c r="G10501" s="30">
        <v>36.112052917480497</v>
      </c>
      <c r="H10501" s="24" t="s">
        <v>384</v>
      </c>
      <c r="I10501" s="30">
        <v>140.25752905027099</v>
      </c>
      <c r="J10501">
        <v>17223</v>
      </c>
      <c r="K10501">
        <v>1003</v>
      </c>
      <c r="L10501">
        <v>38146</v>
      </c>
      <c r="M10501">
        <v>32709</v>
      </c>
      <c r="N10501" s="30">
        <v>16213.6645208755</v>
      </c>
      <c r="O10501" s="24" t="s">
        <v>384</v>
      </c>
      <c r="P10501" s="30">
        <v>6.5508764877872796</v>
      </c>
      <c r="Q10501">
        <v>18951</v>
      </c>
      <c r="R10501">
        <v>999</v>
      </c>
      <c r="S10501">
        <v>36925</v>
      </c>
      <c r="T10501">
        <v>32759</v>
      </c>
      <c r="U10501" s="30">
        <v>18115.762842054701</v>
      </c>
    </row>
    <row r="10502" spans="1:21" x14ac:dyDescent="0.25">
      <c r="A10502">
        <v>10</v>
      </c>
      <c r="B10502">
        <v>109</v>
      </c>
      <c r="C10502" t="s">
        <v>267</v>
      </c>
      <c r="D10502" t="s">
        <v>126</v>
      </c>
      <c r="E10502" t="s">
        <v>493</v>
      </c>
      <c r="F10502" s="30">
        <v>37.003616333007798</v>
      </c>
      <c r="G10502" s="30">
        <v>36.112052917480497</v>
      </c>
      <c r="H10502" s="24" t="s">
        <v>384</v>
      </c>
      <c r="I10502" s="30">
        <v>143.03282282757399</v>
      </c>
      <c r="J10502">
        <v>16918</v>
      </c>
      <c r="K10502">
        <v>999</v>
      </c>
      <c r="L10502">
        <v>38148</v>
      </c>
      <c r="M10502">
        <v>32706</v>
      </c>
      <c r="N10502" s="30">
        <v>15928.3263506064</v>
      </c>
      <c r="O10502" s="24" t="s">
        <v>384</v>
      </c>
      <c r="P10502" s="30">
        <v>6.7263207431476397</v>
      </c>
      <c r="Q10502">
        <v>20891</v>
      </c>
      <c r="R10502">
        <v>998</v>
      </c>
      <c r="S10502">
        <v>37970</v>
      </c>
      <c r="T10502">
        <v>32639</v>
      </c>
      <c r="U10502" s="30">
        <v>20488.654098668201</v>
      </c>
    </row>
    <row r="10503" spans="1:21" x14ac:dyDescent="0.25">
      <c r="A10503">
        <v>10</v>
      </c>
      <c r="B10503">
        <v>109</v>
      </c>
      <c r="C10503" t="s">
        <v>268</v>
      </c>
      <c r="D10503" t="s">
        <v>147</v>
      </c>
      <c r="E10503" t="s">
        <v>493</v>
      </c>
      <c r="F10503" s="30">
        <v>37.003616333007798</v>
      </c>
      <c r="G10503" s="30">
        <v>36.112052917480497</v>
      </c>
      <c r="H10503" s="24" t="s">
        <v>384</v>
      </c>
      <c r="I10503" s="30">
        <v>132.44249527460701</v>
      </c>
      <c r="J10503">
        <v>18070</v>
      </c>
      <c r="K10503">
        <v>995</v>
      </c>
      <c r="L10503">
        <v>37927</v>
      </c>
      <c r="M10503">
        <v>32730</v>
      </c>
      <c r="N10503" s="30">
        <v>17075</v>
      </c>
      <c r="O10503" s="24" t="s">
        <v>384</v>
      </c>
      <c r="P10503" s="30">
        <v>6.5830537480663196</v>
      </c>
      <c r="Q10503">
        <v>19234</v>
      </c>
      <c r="R10503">
        <v>999</v>
      </c>
      <c r="S10503">
        <v>38908</v>
      </c>
      <c r="T10503">
        <v>32713</v>
      </c>
      <c r="U10503" s="30">
        <v>18576.523809523798</v>
      </c>
    </row>
    <row r="10504" spans="1:21" x14ac:dyDescent="0.25">
      <c r="A10504">
        <v>10</v>
      </c>
      <c r="B10504">
        <v>109</v>
      </c>
      <c r="C10504" t="s">
        <v>269</v>
      </c>
      <c r="D10504" t="s">
        <v>132</v>
      </c>
      <c r="E10504" t="s">
        <v>493</v>
      </c>
      <c r="F10504" s="30">
        <v>37.003616333007798</v>
      </c>
      <c r="G10504" s="30">
        <v>36.112052917480497</v>
      </c>
      <c r="H10504" s="24" t="s">
        <v>384</v>
      </c>
      <c r="I10504" s="30">
        <v>152.348170468116</v>
      </c>
      <c r="J10504">
        <v>16023</v>
      </c>
      <c r="K10504">
        <v>994</v>
      </c>
      <c r="L10504">
        <v>40058</v>
      </c>
      <c r="M10504">
        <v>32718</v>
      </c>
      <c r="N10504" s="30">
        <v>15039.9148501362</v>
      </c>
      <c r="O10504" s="24" t="s">
        <v>384</v>
      </c>
      <c r="P10504" s="30">
        <v>6.8408741039472201</v>
      </c>
      <c r="Q10504">
        <v>22996</v>
      </c>
      <c r="R10504">
        <v>1009</v>
      </c>
      <c r="S10504">
        <v>43965</v>
      </c>
      <c r="T10504">
        <v>32743</v>
      </c>
      <c r="U10504" s="30">
        <v>22220.607556585299</v>
      </c>
    </row>
    <row r="10505" spans="1:21" x14ac:dyDescent="0.25">
      <c r="A10505">
        <v>10</v>
      </c>
      <c r="B10505">
        <v>109</v>
      </c>
      <c r="C10505" t="s">
        <v>270</v>
      </c>
      <c r="D10505" t="s">
        <v>138</v>
      </c>
      <c r="E10505" t="s">
        <v>493</v>
      </c>
      <c r="F10505" s="30">
        <v>37.003616333007798</v>
      </c>
      <c r="G10505" s="30">
        <v>36.112052917480497</v>
      </c>
      <c r="H10505" s="24" t="s">
        <v>384</v>
      </c>
      <c r="I10505" s="30">
        <v>158.06672121272601</v>
      </c>
      <c r="J10505">
        <v>15546</v>
      </c>
      <c r="K10505">
        <v>1004</v>
      </c>
      <c r="L10505">
        <v>39853</v>
      </c>
      <c r="M10505">
        <v>32747</v>
      </c>
      <c r="N10505" s="30">
        <v>14542</v>
      </c>
      <c r="O10505" s="24" t="s">
        <v>384</v>
      </c>
      <c r="P10505" s="30">
        <v>6.9022343131850796</v>
      </c>
      <c r="Q10505">
        <v>23881</v>
      </c>
      <c r="R10505">
        <v>1007</v>
      </c>
      <c r="S10505">
        <v>38556</v>
      </c>
      <c r="T10505">
        <v>32784</v>
      </c>
      <c r="U10505" s="30">
        <v>23076.731981982</v>
      </c>
    </row>
    <row r="10506" spans="1:21" x14ac:dyDescent="0.25">
      <c r="A10506">
        <v>10</v>
      </c>
      <c r="B10506">
        <v>109</v>
      </c>
      <c r="C10506" t="s">
        <v>271</v>
      </c>
      <c r="D10506" t="s">
        <v>148</v>
      </c>
      <c r="E10506" t="s">
        <v>493</v>
      </c>
      <c r="F10506" s="30">
        <v>37.003616333007798</v>
      </c>
      <c r="G10506" s="30">
        <v>36.112052917480497</v>
      </c>
      <c r="H10506" s="24" t="s">
        <v>384</v>
      </c>
      <c r="I10506" s="30">
        <v>150.12087124721799</v>
      </c>
      <c r="J10506">
        <v>16248</v>
      </c>
      <c r="K10506">
        <v>1000</v>
      </c>
      <c r="L10506">
        <v>39473</v>
      </c>
      <c r="M10506">
        <v>32707</v>
      </c>
      <c r="N10506" s="30">
        <v>15243.197162282</v>
      </c>
      <c r="O10506" s="24" t="s">
        <v>384</v>
      </c>
      <c r="P10506" s="30">
        <v>6.7713006937810798</v>
      </c>
      <c r="Q10506">
        <v>21463</v>
      </c>
      <c r="R10506">
        <v>998</v>
      </c>
      <c r="S10506">
        <v>38200</v>
      </c>
      <c r="T10506">
        <v>32731</v>
      </c>
      <c r="U10506" s="30">
        <v>21163.558054488902</v>
      </c>
    </row>
    <row r="10507" spans="1:21" x14ac:dyDescent="0.25">
      <c r="A10507">
        <v>10</v>
      </c>
      <c r="B10507">
        <v>109</v>
      </c>
      <c r="C10507" t="s">
        <v>272</v>
      </c>
      <c r="D10507" t="s">
        <v>133</v>
      </c>
      <c r="E10507" t="s">
        <v>493</v>
      </c>
      <c r="F10507" s="30">
        <v>37.003616333007798</v>
      </c>
      <c r="G10507" s="30">
        <v>36.112052917480497</v>
      </c>
      <c r="H10507" s="24" t="s">
        <v>384</v>
      </c>
      <c r="I10507" s="30">
        <v>132.068112031288</v>
      </c>
      <c r="J10507">
        <v>18108</v>
      </c>
      <c r="K10507">
        <v>1004</v>
      </c>
      <c r="L10507">
        <v>38959</v>
      </c>
      <c r="M10507">
        <v>32743</v>
      </c>
      <c r="N10507" s="30">
        <v>17118.5656370656</v>
      </c>
      <c r="O10507" s="24" t="s">
        <v>384</v>
      </c>
      <c r="P10507" s="30">
        <v>6.46988738814645</v>
      </c>
      <c r="Q10507">
        <v>17663</v>
      </c>
      <c r="R10507">
        <v>996</v>
      </c>
      <c r="S10507">
        <v>39523</v>
      </c>
      <c r="T10507">
        <v>32760</v>
      </c>
      <c r="U10507" s="30">
        <v>17014.3575336389</v>
      </c>
    </row>
    <row r="10508" spans="1:21" x14ac:dyDescent="0.25">
      <c r="A10508">
        <v>10</v>
      </c>
      <c r="B10508">
        <v>109</v>
      </c>
      <c r="C10508" t="s">
        <v>273</v>
      </c>
      <c r="D10508" t="s">
        <v>139</v>
      </c>
      <c r="E10508" t="s">
        <v>493</v>
      </c>
      <c r="F10508" s="30">
        <v>37.003616333007798</v>
      </c>
      <c r="G10508" s="30">
        <v>36.112052917480497</v>
      </c>
      <c r="H10508" s="24" t="s">
        <v>384</v>
      </c>
      <c r="I10508" s="30">
        <v>150.93084617550201</v>
      </c>
      <c r="J10508">
        <v>16150</v>
      </c>
      <c r="K10508">
        <v>996</v>
      </c>
      <c r="L10508">
        <v>38265</v>
      </c>
      <c r="M10508">
        <v>32749</v>
      </c>
      <c r="N10508" s="30">
        <v>15168.639231327001</v>
      </c>
      <c r="O10508" s="24" t="s">
        <v>384</v>
      </c>
      <c r="P10508" s="30">
        <v>6.7612740596324103</v>
      </c>
      <c r="Q10508">
        <v>21582</v>
      </c>
      <c r="R10508">
        <v>1003</v>
      </c>
      <c r="S10508">
        <v>39321</v>
      </c>
      <c r="T10508">
        <v>32701</v>
      </c>
      <c r="U10508" s="30">
        <v>21077.798489426001</v>
      </c>
    </row>
    <row r="10509" spans="1:21" x14ac:dyDescent="0.25">
      <c r="A10509">
        <v>10</v>
      </c>
      <c r="B10509">
        <v>109</v>
      </c>
      <c r="C10509" t="s">
        <v>274</v>
      </c>
      <c r="D10509" t="s">
        <v>140</v>
      </c>
      <c r="E10509" t="s">
        <v>493</v>
      </c>
      <c r="F10509" s="30">
        <v>37.003616333007798</v>
      </c>
      <c r="G10509" s="30">
        <v>36.112052917480497</v>
      </c>
      <c r="H10509" s="24" t="s">
        <v>384</v>
      </c>
      <c r="I10509" s="30">
        <v>155.26787464080601</v>
      </c>
      <c r="J10509">
        <v>15818</v>
      </c>
      <c r="K10509">
        <v>1005</v>
      </c>
      <c r="L10509">
        <v>37742</v>
      </c>
      <c r="M10509">
        <v>32719</v>
      </c>
      <c r="N10509" s="30">
        <v>14781.5088592475</v>
      </c>
      <c r="O10509" s="24" t="s">
        <v>384</v>
      </c>
      <c r="P10509" s="30">
        <v>6.8923507072704604</v>
      </c>
      <c r="Q10509">
        <v>23533</v>
      </c>
      <c r="R10509">
        <v>989</v>
      </c>
      <c r="S10509">
        <v>38141</v>
      </c>
      <c r="T10509">
        <v>32709</v>
      </c>
      <c r="U10509" s="30">
        <v>22829.931148748201</v>
      </c>
    </row>
    <row r="10510" spans="1:21" x14ac:dyDescent="0.25">
      <c r="A10510">
        <v>10</v>
      </c>
      <c r="B10510">
        <v>109</v>
      </c>
      <c r="C10510" t="s">
        <v>275</v>
      </c>
      <c r="D10510" t="s">
        <v>149</v>
      </c>
      <c r="E10510" t="s">
        <v>493</v>
      </c>
      <c r="F10510" s="30">
        <v>37.003616333007798</v>
      </c>
      <c r="G10510" s="30">
        <v>36.112052917480497</v>
      </c>
      <c r="H10510" s="24" t="s">
        <v>384</v>
      </c>
      <c r="I10510" s="30">
        <v>156.015015897095</v>
      </c>
      <c r="J10510">
        <v>15703</v>
      </c>
      <c r="K10510">
        <v>991</v>
      </c>
      <c r="L10510">
        <v>39318</v>
      </c>
      <c r="M10510">
        <v>32781</v>
      </c>
      <c r="N10510" s="30">
        <v>14716.804344500501</v>
      </c>
      <c r="O10510" s="24" t="s">
        <v>384</v>
      </c>
      <c r="P10510" s="30">
        <v>6.8215557009255603</v>
      </c>
      <c r="Q10510">
        <v>22170</v>
      </c>
      <c r="R10510">
        <v>1012</v>
      </c>
      <c r="S10510">
        <v>37784</v>
      </c>
      <c r="T10510">
        <v>32689</v>
      </c>
      <c r="U10510" s="30">
        <v>21871.617271835101</v>
      </c>
    </row>
    <row r="10511" spans="1:21" x14ac:dyDescent="0.25">
      <c r="A10511">
        <v>10</v>
      </c>
      <c r="B10511">
        <v>109</v>
      </c>
      <c r="C10511" t="s">
        <v>276</v>
      </c>
      <c r="D10511" t="s">
        <v>134</v>
      </c>
      <c r="E10511" t="s">
        <v>493</v>
      </c>
      <c r="F10511" s="30">
        <v>37.003616333007798</v>
      </c>
      <c r="G10511" s="30">
        <v>36.112052917480497</v>
      </c>
      <c r="H10511" s="24" t="s">
        <v>384</v>
      </c>
      <c r="I10511" s="30">
        <v>150.70981227406</v>
      </c>
      <c r="J10511">
        <v>16216</v>
      </c>
      <c r="K10511">
        <v>1006</v>
      </c>
      <c r="L10511">
        <v>37369</v>
      </c>
      <c r="M10511">
        <v>32755</v>
      </c>
      <c r="N10511" s="30">
        <v>15188.9128738622</v>
      </c>
      <c r="O10511" s="24" t="s">
        <v>384</v>
      </c>
      <c r="P10511" s="30">
        <v>6.8823919111083596</v>
      </c>
      <c r="Q10511">
        <v>23316</v>
      </c>
      <c r="R10511">
        <v>1004</v>
      </c>
      <c r="S10511">
        <v>38320</v>
      </c>
      <c r="T10511">
        <v>32702</v>
      </c>
      <c r="U10511" s="30">
        <v>22768.525453898201</v>
      </c>
    </row>
    <row r="10512" spans="1:21" x14ac:dyDescent="0.25">
      <c r="A10512">
        <v>10</v>
      </c>
      <c r="B10512">
        <v>109</v>
      </c>
      <c r="C10512" t="s">
        <v>277</v>
      </c>
      <c r="D10512" t="s">
        <v>141</v>
      </c>
      <c r="E10512" t="s">
        <v>493</v>
      </c>
      <c r="F10512" s="30">
        <v>37.003616333007798</v>
      </c>
      <c r="G10512" s="30">
        <v>36.112052917480497</v>
      </c>
      <c r="H10512" s="24" t="s">
        <v>384</v>
      </c>
      <c r="I10512" s="30">
        <v>151.89317216611499</v>
      </c>
      <c r="J10512">
        <v>16087</v>
      </c>
      <c r="K10512">
        <v>1006</v>
      </c>
      <c r="L10512">
        <v>38876</v>
      </c>
      <c r="M10512">
        <v>32720</v>
      </c>
      <c r="N10512" s="30">
        <v>15081</v>
      </c>
      <c r="O10512" s="24" t="s">
        <v>384</v>
      </c>
      <c r="P10512" s="30">
        <v>6.6711137146709003</v>
      </c>
      <c r="Q10512">
        <v>20602</v>
      </c>
      <c r="R10512">
        <v>997</v>
      </c>
      <c r="S10512">
        <v>37420</v>
      </c>
      <c r="T10512">
        <v>32781</v>
      </c>
      <c r="U10512" s="30">
        <v>19822.611123086899</v>
      </c>
    </row>
    <row r="10513" spans="1:21" x14ac:dyDescent="0.25">
      <c r="A10513">
        <v>10</v>
      </c>
      <c r="B10513">
        <v>109</v>
      </c>
      <c r="C10513" t="s">
        <v>278</v>
      </c>
      <c r="D10513" t="s">
        <v>135</v>
      </c>
      <c r="E10513" t="s">
        <v>493</v>
      </c>
      <c r="F10513" s="30">
        <v>37.003616333007798</v>
      </c>
      <c r="G10513" s="30">
        <v>36.112052917480497</v>
      </c>
      <c r="H10513" s="24" t="s">
        <v>384</v>
      </c>
      <c r="I10513" s="30">
        <v>139.08397035258599</v>
      </c>
      <c r="J10513">
        <v>17363</v>
      </c>
      <c r="K10513">
        <v>1003</v>
      </c>
      <c r="L10513">
        <v>38092</v>
      </c>
      <c r="M10513">
        <v>32709</v>
      </c>
      <c r="N10513" s="30">
        <v>16337.4213263979</v>
      </c>
      <c r="O10513" s="24" t="s">
        <v>384</v>
      </c>
      <c r="P10513" s="30">
        <v>6.5979277008781603</v>
      </c>
      <c r="Q10513">
        <v>19601</v>
      </c>
      <c r="R10513">
        <v>999</v>
      </c>
      <c r="S10513">
        <v>38297</v>
      </c>
      <c r="T10513">
        <v>32759</v>
      </c>
      <c r="U10513" s="30">
        <v>18807.2831347057</v>
      </c>
    </row>
    <row r="10514" spans="1:21" x14ac:dyDescent="0.25">
      <c r="A10514">
        <v>10</v>
      </c>
      <c r="B10514">
        <v>109</v>
      </c>
      <c r="C10514" t="s">
        <v>279</v>
      </c>
      <c r="D10514" t="s">
        <v>136</v>
      </c>
      <c r="E10514" t="s">
        <v>493</v>
      </c>
      <c r="F10514" s="30">
        <v>37.003616333007798</v>
      </c>
      <c r="G10514" s="30">
        <v>36.112052917480497</v>
      </c>
      <c r="H10514" s="24" t="s">
        <v>384</v>
      </c>
      <c r="I10514" s="30">
        <v>148.10260800806199</v>
      </c>
      <c r="J10514">
        <v>16421</v>
      </c>
      <c r="K10514">
        <v>999</v>
      </c>
      <c r="L10514">
        <v>39142</v>
      </c>
      <c r="M10514">
        <v>32706</v>
      </c>
      <c r="N10514" s="30">
        <v>15432.2057178372</v>
      </c>
      <c r="O10514" s="24" t="s">
        <v>384</v>
      </c>
      <c r="P10514" s="30">
        <v>6.8011099473477099</v>
      </c>
      <c r="Q10514">
        <v>22265</v>
      </c>
      <c r="R10514">
        <v>998</v>
      </c>
      <c r="S10514">
        <v>39883</v>
      </c>
      <c r="T10514">
        <v>32639</v>
      </c>
      <c r="U10514" s="30">
        <v>21641.9765323026</v>
      </c>
    </row>
    <row r="10515" spans="1:21" x14ac:dyDescent="0.25">
      <c r="A10515">
        <v>10</v>
      </c>
      <c r="B10515">
        <v>109</v>
      </c>
      <c r="C10515" t="s">
        <v>280</v>
      </c>
      <c r="D10515" t="s">
        <v>147</v>
      </c>
      <c r="E10515" t="s">
        <v>493</v>
      </c>
      <c r="F10515" s="30">
        <v>37.003616333007798</v>
      </c>
      <c r="G10515" s="30">
        <v>36.112052917480497</v>
      </c>
      <c r="H10515" s="24" t="s">
        <v>384</v>
      </c>
      <c r="I10515" s="30">
        <v>134.21437609134799</v>
      </c>
      <c r="J10515">
        <v>17845</v>
      </c>
      <c r="K10515">
        <v>995</v>
      </c>
      <c r="L10515">
        <v>38464</v>
      </c>
      <c r="M10515">
        <v>32730</v>
      </c>
      <c r="N10515" s="30">
        <v>16871.784966864299</v>
      </c>
      <c r="O10515" s="24" t="s">
        <v>384</v>
      </c>
      <c r="P10515" s="30">
        <v>6.5586086078218404</v>
      </c>
      <c r="Q10515">
        <v>18816</v>
      </c>
      <c r="R10515">
        <v>999</v>
      </c>
      <c r="S10515">
        <v>38511</v>
      </c>
      <c r="T10515">
        <v>32713</v>
      </c>
      <c r="U10515" s="30">
        <v>18251.864436012402</v>
      </c>
    </row>
    <row r="10516" spans="1:21" x14ac:dyDescent="0.25">
      <c r="A10516">
        <v>10</v>
      </c>
      <c r="B10516">
        <v>109</v>
      </c>
      <c r="C10516" t="s">
        <v>281</v>
      </c>
      <c r="D10516" t="s">
        <v>151</v>
      </c>
      <c r="E10516" t="s">
        <v>493</v>
      </c>
      <c r="F10516" s="30">
        <v>37.003616333007798</v>
      </c>
      <c r="G10516" s="30">
        <v>36.112052917480497</v>
      </c>
      <c r="H10516" s="24" t="s">
        <v>384</v>
      </c>
      <c r="I10516" s="30">
        <v>152.319679738015</v>
      </c>
      <c r="J10516">
        <v>16039</v>
      </c>
      <c r="K10516">
        <v>994</v>
      </c>
      <c r="L10516">
        <v>39085</v>
      </c>
      <c r="M10516">
        <v>32718</v>
      </c>
      <c r="N10516" s="30">
        <v>15042.480917229501</v>
      </c>
      <c r="O10516" s="24" t="s">
        <v>384</v>
      </c>
      <c r="P10516" s="30">
        <v>6.8198078000079896</v>
      </c>
      <c r="Q10516">
        <v>22639</v>
      </c>
      <c r="R10516">
        <v>1009</v>
      </c>
      <c r="S10516">
        <v>38591</v>
      </c>
      <c r="T10516">
        <v>32743</v>
      </c>
      <c r="U10516" s="30">
        <v>21916.471614227099</v>
      </c>
    </row>
    <row r="10517" spans="1:21" x14ac:dyDescent="0.25">
      <c r="A10517">
        <v>10</v>
      </c>
      <c r="B10517">
        <v>109</v>
      </c>
      <c r="C10517" t="s">
        <v>282</v>
      </c>
      <c r="D10517" t="s">
        <v>138</v>
      </c>
      <c r="E10517" t="s">
        <v>493</v>
      </c>
      <c r="F10517" s="30">
        <v>37.003616333007798</v>
      </c>
      <c r="G10517" s="30">
        <v>36.112052917480497</v>
      </c>
      <c r="H10517" s="24" t="s">
        <v>384</v>
      </c>
      <c r="I10517" s="30">
        <v>158.59447993222801</v>
      </c>
      <c r="J10517">
        <v>15494</v>
      </c>
      <c r="K10517">
        <v>1004</v>
      </c>
      <c r="L10517">
        <v>38780</v>
      </c>
      <c r="M10517">
        <v>32747</v>
      </c>
      <c r="N10517" s="30">
        <v>14497.7046245649</v>
      </c>
      <c r="O10517" s="24" t="s">
        <v>384</v>
      </c>
      <c r="P10517" s="30">
        <v>6.8770349219892504</v>
      </c>
      <c r="Q10517">
        <v>23265</v>
      </c>
      <c r="R10517">
        <v>1007</v>
      </c>
      <c r="S10517">
        <v>38312</v>
      </c>
      <c r="T10517">
        <v>32784</v>
      </c>
      <c r="U10517" s="30">
        <v>22699.900325615101</v>
      </c>
    </row>
    <row r="10518" spans="1:21" x14ac:dyDescent="0.25">
      <c r="A10518">
        <v>10</v>
      </c>
      <c r="B10518">
        <v>109</v>
      </c>
      <c r="C10518" t="s">
        <v>283</v>
      </c>
      <c r="D10518" t="s">
        <v>148</v>
      </c>
      <c r="E10518" t="s">
        <v>493</v>
      </c>
      <c r="F10518" s="30">
        <v>37.003616333007798</v>
      </c>
      <c r="G10518" s="30">
        <v>36.112052917480497</v>
      </c>
      <c r="H10518" s="24" t="s">
        <v>384</v>
      </c>
      <c r="I10518" s="30">
        <v>150.49746113429799</v>
      </c>
      <c r="J10518">
        <v>16212</v>
      </c>
      <c r="K10518">
        <v>1000</v>
      </c>
      <c r="L10518">
        <v>41818</v>
      </c>
      <c r="M10518">
        <v>32707</v>
      </c>
      <c r="N10518" s="30">
        <v>15208.441224893</v>
      </c>
      <c r="O10518" s="24" t="s">
        <v>384</v>
      </c>
      <c r="P10518" s="30">
        <v>6.7707995157138496</v>
      </c>
      <c r="Q10518">
        <v>21824</v>
      </c>
      <c r="R10518">
        <v>998</v>
      </c>
      <c r="S10518">
        <v>39742</v>
      </c>
      <c r="T10518">
        <v>32731</v>
      </c>
      <c r="U10518" s="30">
        <v>21215.102838396801</v>
      </c>
    </row>
    <row r="10519" spans="1:21" x14ac:dyDescent="0.25">
      <c r="A10519">
        <v>10</v>
      </c>
      <c r="B10519">
        <v>109</v>
      </c>
      <c r="C10519" t="s">
        <v>284</v>
      </c>
      <c r="D10519" t="s">
        <v>152</v>
      </c>
      <c r="E10519" t="s">
        <v>493</v>
      </c>
      <c r="F10519" s="30">
        <v>37.003616333007798</v>
      </c>
      <c r="G10519" s="30">
        <v>36.112052917480497</v>
      </c>
      <c r="H10519" s="24" t="s">
        <v>384</v>
      </c>
      <c r="I10519" s="30">
        <v>139.49956744266399</v>
      </c>
      <c r="J10519">
        <v>17282</v>
      </c>
      <c r="K10519">
        <v>1004</v>
      </c>
      <c r="L10519">
        <v>40609</v>
      </c>
      <c r="M10519">
        <v>32743</v>
      </c>
      <c r="N10519" s="30">
        <v>16293.3793541826</v>
      </c>
      <c r="O10519" s="24" t="s">
        <v>384</v>
      </c>
      <c r="P10519" s="30">
        <v>6.5901269792251496</v>
      </c>
      <c r="Q10519">
        <v>19455</v>
      </c>
      <c r="R10519">
        <v>996</v>
      </c>
      <c r="S10519">
        <v>39270</v>
      </c>
      <c r="T10519">
        <v>32760</v>
      </c>
      <c r="U10519" s="30">
        <v>18686.124423963101</v>
      </c>
    </row>
    <row r="10520" spans="1:21" x14ac:dyDescent="0.25">
      <c r="A10520">
        <v>10</v>
      </c>
      <c r="B10520">
        <v>109</v>
      </c>
      <c r="C10520" t="s">
        <v>285</v>
      </c>
      <c r="D10520" t="s">
        <v>153</v>
      </c>
      <c r="E10520" t="s">
        <v>493</v>
      </c>
      <c r="F10520" s="30">
        <v>37.003616333007798</v>
      </c>
      <c r="G10520" s="30">
        <v>36.112052917480497</v>
      </c>
      <c r="H10520" s="24" t="s">
        <v>384</v>
      </c>
      <c r="I10520" s="30">
        <v>150.38608374684901</v>
      </c>
      <c r="J10520">
        <v>16207</v>
      </c>
      <c r="K10520">
        <v>996</v>
      </c>
      <c r="L10520">
        <v>41164</v>
      </c>
      <c r="M10520">
        <v>32749</v>
      </c>
      <c r="N10520" s="30">
        <v>15218.7038621509</v>
      </c>
      <c r="O10520" s="24" t="s">
        <v>384</v>
      </c>
      <c r="P10520" s="30">
        <v>6.79726463015853</v>
      </c>
      <c r="Q10520">
        <v>22412</v>
      </c>
      <c r="R10520">
        <v>1003</v>
      </c>
      <c r="S10520">
        <v>40880</v>
      </c>
      <c r="T10520">
        <v>32701</v>
      </c>
      <c r="U10520" s="30">
        <v>21611.773933243701</v>
      </c>
    </row>
    <row r="10521" spans="1:21" x14ac:dyDescent="0.25">
      <c r="A10521">
        <v>10</v>
      </c>
      <c r="B10521">
        <v>109</v>
      </c>
      <c r="C10521" t="s">
        <v>286</v>
      </c>
      <c r="D10521" t="s">
        <v>140</v>
      </c>
      <c r="E10521" t="s">
        <v>493</v>
      </c>
      <c r="F10521" s="30">
        <v>37.003616333007798</v>
      </c>
      <c r="G10521" s="30">
        <v>36.112052917480497</v>
      </c>
      <c r="H10521" s="24" t="s">
        <v>384</v>
      </c>
      <c r="I10521" s="30">
        <v>155.828675647598</v>
      </c>
      <c r="J10521">
        <v>15736</v>
      </c>
      <c r="K10521">
        <v>1005</v>
      </c>
      <c r="L10521">
        <v>41050</v>
      </c>
      <c r="M10521">
        <v>32719</v>
      </c>
      <c r="N10521" s="30">
        <v>14732.888848877699</v>
      </c>
      <c r="O10521" s="24" t="s">
        <v>384</v>
      </c>
      <c r="P10521" s="30">
        <v>6.9129515269106303</v>
      </c>
      <c r="Q10521">
        <v>23771</v>
      </c>
      <c r="R10521">
        <v>989</v>
      </c>
      <c r="S10521">
        <v>39247</v>
      </c>
      <c r="T10521">
        <v>32709</v>
      </c>
      <c r="U10521" s="30">
        <v>23203.755276843101</v>
      </c>
    </row>
    <row r="10522" spans="1:21" x14ac:dyDescent="0.25">
      <c r="A10522">
        <v>10</v>
      </c>
      <c r="B10522">
        <v>109</v>
      </c>
      <c r="C10522" t="s">
        <v>287</v>
      </c>
      <c r="D10522" t="s">
        <v>149</v>
      </c>
      <c r="E10522" t="s">
        <v>493</v>
      </c>
      <c r="F10522" s="30">
        <v>37.003616333007798</v>
      </c>
      <c r="G10522" s="30">
        <v>36.112052917480497</v>
      </c>
      <c r="H10522" s="24" t="s">
        <v>384</v>
      </c>
      <c r="I10522" s="30">
        <v>151.73895092170301</v>
      </c>
      <c r="J10522">
        <v>16082</v>
      </c>
      <c r="K10522">
        <v>991</v>
      </c>
      <c r="L10522">
        <v>40869</v>
      </c>
      <c r="M10522">
        <v>32781</v>
      </c>
      <c r="N10522" s="30">
        <v>15094.976755687399</v>
      </c>
      <c r="O10522" s="24" t="s">
        <v>384</v>
      </c>
      <c r="P10522" s="30">
        <v>6.8187913267625397</v>
      </c>
      <c r="Q10522">
        <v>22659</v>
      </c>
      <c r="R10522">
        <v>1012</v>
      </c>
      <c r="S10522">
        <v>40408</v>
      </c>
      <c r="T10522">
        <v>32689</v>
      </c>
      <c r="U10522" s="30">
        <v>21911.193548387098</v>
      </c>
    </row>
    <row r="10523" spans="1:21" x14ac:dyDescent="0.25">
      <c r="A10523">
        <v>10</v>
      </c>
      <c r="B10523">
        <v>109</v>
      </c>
      <c r="C10523" t="s">
        <v>288</v>
      </c>
      <c r="D10523" t="s">
        <v>154</v>
      </c>
      <c r="E10523" t="s">
        <v>493</v>
      </c>
      <c r="F10523" s="30">
        <v>37.003616333007798</v>
      </c>
      <c r="G10523" s="30">
        <v>36.112052917480497</v>
      </c>
      <c r="H10523" s="24" t="s">
        <v>384</v>
      </c>
      <c r="I10523" s="30">
        <v>158.297351999889</v>
      </c>
      <c r="J10523">
        <v>15515</v>
      </c>
      <c r="K10523">
        <v>1006</v>
      </c>
      <c r="L10523">
        <v>38455</v>
      </c>
      <c r="M10523">
        <v>32755</v>
      </c>
      <c r="N10523" s="30">
        <v>14522.6096491228</v>
      </c>
      <c r="O10523" s="24" t="s">
        <v>384</v>
      </c>
      <c r="P10523" s="30">
        <v>6.9274338362653802</v>
      </c>
      <c r="Q10523">
        <v>23801</v>
      </c>
      <c r="R10523">
        <v>1004</v>
      </c>
      <c r="S10523">
        <v>39440</v>
      </c>
      <c r="T10523">
        <v>32702</v>
      </c>
      <c r="U10523" s="30">
        <v>23189.091273374899</v>
      </c>
    </row>
    <row r="10524" spans="1:21" x14ac:dyDescent="0.25">
      <c r="A10524">
        <v>10</v>
      </c>
      <c r="B10524">
        <v>109</v>
      </c>
      <c r="C10524" t="s">
        <v>289</v>
      </c>
      <c r="D10524" t="s">
        <v>141</v>
      </c>
      <c r="E10524" t="s">
        <v>493</v>
      </c>
      <c r="F10524" s="30">
        <v>37.003616333007798</v>
      </c>
      <c r="G10524" s="30">
        <v>36.112052917480497</v>
      </c>
      <c r="H10524" s="24" t="s">
        <v>384</v>
      </c>
      <c r="I10524" s="30">
        <v>146.74841585517601</v>
      </c>
      <c r="J10524">
        <v>16552</v>
      </c>
      <c r="K10524">
        <v>1006</v>
      </c>
      <c r="L10524">
        <v>38000</v>
      </c>
      <c r="M10524">
        <v>32720</v>
      </c>
      <c r="N10524" s="30">
        <v>15561.6742424242</v>
      </c>
      <c r="O10524" s="24" t="s">
        <v>384</v>
      </c>
      <c r="P10524" s="30">
        <v>6.7266572146766697</v>
      </c>
      <c r="Q10524">
        <v>21489</v>
      </c>
      <c r="R10524">
        <v>997</v>
      </c>
      <c r="S10524">
        <v>40223</v>
      </c>
      <c r="T10524">
        <v>32781</v>
      </c>
      <c r="U10524" s="30">
        <v>20650.814162859398</v>
      </c>
    </row>
    <row r="10525" spans="1:21" x14ac:dyDescent="0.25">
      <c r="A10525">
        <v>10</v>
      </c>
      <c r="B10525">
        <v>109</v>
      </c>
      <c r="C10525" t="s">
        <v>290</v>
      </c>
      <c r="D10525" t="s">
        <v>155</v>
      </c>
      <c r="E10525" t="s">
        <v>493</v>
      </c>
      <c r="F10525" s="30">
        <v>37.003616333007798</v>
      </c>
      <c r="G10525" s="30">
        <v>36.112052917480497</v>
      </c>
      <c r="H10525" s="24" t="s">
        <v>384</v>
      </c>
      <c r="I10525" s="30">
        <v>142.89821298642099</v>
      </c>
      <c r="J10525">
        <v>16939</v>
      </c>
      <c r="K10525">
        <v>1003</v>
      </c>
      <c r="L10525">
        <v>38418</v>
      </c>
      <c r="M10525">
        <v>32709</v>
      </c>
      <c r="N10525" s="30">
        <v>15941.934139078599</v>
      </c>
      <c r="O10525" s="24" t="s">
        <v>384</v>
      </c>
      <c r="P10525" s="30">
        <v>6.6628301958202503</v>
      </c>
      <c r="Q10525">
        <v>20675</v>
      </c>
      <c r="R10525">
        <v>999</v>
      </c>
      <c r="S10525">
        <v>37477</v>
      </c>
      <c r="T10525">
        <v>32759</v>
      </c>
      <c r="U10525" s="30">
        <v>19754.8787621874</v>
      </c>
    </row>
    <row r="10526" spans="1:21" x14ac:dyDescent="0.25">
      <c r="A10526">
        <v>10</v>
      </c>
      <c r="B10526">
        <v>109</v>
      </c>
      <c r="C10526" t="s">
        <v>291</v>
      </c>
      <c r="D10526" t="s">
        <v>136</v>
      </c>
      <c r="E10526" t="s">
        <v>493</v>
      </c>
      <c r="F10526" s="30">
        <v>37.003616333007798</v>
      </c>
      <c r="G10526" s="30">
        <v>36.112052917480497</v>
      </c>
      <c r="H10526" s="24" t="s">
        <v>384</v>
      </c>
      <c r="I10526" s="30">
        <v>142.80155887186001</v>
      </c>
      <c r="J10526">
        <v>16931</v>
      </c>
      <c r="K10526">
        <v>999</v>
      </c>
      <c r="L10526">
        <v>36999</v>
      </c>
      <c r="M10526">
        <v>32706</v>
      </c>
      <c r="N10526" s="30">
        <v>15951.719310505499</v>
      </c>
      <c r="O10526" s="24" t="s">
        <v>384</v>
      </c>
      <c r="P10526" s="30">
        <v>6.7377431614408803</v>
      </c>
      <c r="Q10526">
        <v>21499</v>
      </c>
      <c r="R10526">
        <v>998</v>
      </c>
      <c r="S10526">
        <v>38699</v>
      </c>
      <c r="T10526">
        <v>32639</v>
      </c>
      <c r="U10526" s="30">
        <v>20742.2429042904</v>
      </c>
    </row>
    <row r="10527" spans="1:21" x14ac:dyDescent="0.25">
      <c r="A10527">
        <v>10</v>
      </c>
      <c r="B10527">
        <v>109</v>
      </c>
      <c r="C10527" t="s">
        <v>292</v>
      </c>
      <c r="D10527" t="s">
        <v>147</v>
      </c>
      <c r="E10527" t="s">
        <v>493</v>
      </c>
      <c r="F10527" s="30">
        <v>37.003616333007798</v>
      </c>
      <c r="G10527" s="30">
        <v>36.112052917480497</v>
      </c>
      <c r="H10527" s="24" t="s">
        <v>384</v>
      </c>
      <c r="I10527" s="30">
        <v>132.43869832206099</v>
      </c>
      <c r="J10527">
        <v>18074</v>
      </c>
      <c r="K10527">
        <v>995</v>
      </c>
      <c r="L10527">
        <v>37808</v>
      </c>
      <c r="M10527">
        <v>32730</v>
      </c>
      <c r="N10527" s="30">
        <v>17075.440724694799</v>
      </c>
      <c r="O10527" s="24" t="s">
        <v>384</v>
      </c>
      <c r="P10527" s="30">
        <v>6.5639745757059202</v>
      </c>
      <c r="Q10527">
        <v>19101</v>
      </c>
      <c r="R10527">
        <v>999</v>
      </c>
      <c r="S10527">
        <v>37417</v>
      </c>
      <c r="T10527">
        <v>32713</v>
      </c>
      <c r="U10527" s="30">
        <v>18337.514030612201</v>
      </c>
    </row>
    <row r="10528" spans="1:21" x14ac:dyDescent="0.25">
      <c r="A10528">
        <v>10</v>
      </c>
      <c r="B10528">
        <v>109</v>
      </c>
      <c r="C10528" t="s">
        <v>293</v>
      </c>
      <c r="D10528" t="s">
        <v>151</v>
      </c>
      <c r="E10528" t="s">
        <v>493</v>
      </c>
      <c r="F10528" s="30">
        <v>37.003616333007798</v>
      </c>
      <c r="G10528" s="30">
        <v>36.112052917480497</v>
      </c>
      <c r="H10528" s="24" t="s">
        <v>384</v>
      </c>
      <c r="I10528" s="30">
        <v>151.60189060252</v>
      </c>
      <c r="J10528">
        <v>16098</v>
      </c>
      <c r="K10528">
        <v>994</v>
      </c>
      <c r="L10528">
        <v>37425</v>
      </c>
      <c r="M10528">
        <v>32718</v>
      </c>
      <c r="N10528" s="30">
        <v>15107.420012746999</v>
      </c>
      <c r="O10528" s="24" t="s">
        <v>384</v>
      </c>
      <c r="P10528" s="30">
        <v>6.7435519207850003</v>
      </c>
      <c r="Q10528">
        <v>21522</v>
      </c>
      <c r="R10528">
        <v>1009</v>
      </c>
      <c r="S10528">
        <v>38020</v>
      </c>
      <c r="T10528">
        <v>32743</v>
      </c>
      <c r="U10528" s="30">
        <v>20831.119386014801</v>
      </c>
    </row>
    <row r="10529" spans="1:21" x14ac:dyDescent="0.25">
      <c r="A10529">
        <v>10</v>
      </c>
      <c r="B10529">
        <v>109</v>
      </c>
      <c r="C10529" t="s">
        <v>294</v>
      </c>
      <c r="D10529" t="s">
        <v>157</v>
      </c>
      <c r="E10529" t="s">
        <v>493</v>
      </c>
      <c r="F10529" s="30">
        <v>37.003616333007798</v>
      </c>
      <c r="G10529" s="30">
        <v>36.112052917480497</v>
      </c>
      <c r="H10529" s="24" t="s">
        <v>384</v>
      </c>
      <c r="I10529" s="30">
        <v>160.31231593542799</v>
      </c>
      <c r="J10529">
        <v>15364</v>
      </c>
      <c r="K10529">
        <v>1004</v>
      </c>
      <c r="L10529">
        <v>39391</v>
      </c>
      <c r="M10529">
        <v>32747</v>
      </c>
      <c r="N10529" s="30">
        <v>14355.375075255901</v>
      </c>
      <c r="O10529" s="24" t="s">
        <v>384</v>
      </c>
      <c r="P10529" s="30">
        <v>6.8361329436930696</v>
      </c>
      <c r="Q10529">
        <v>22882</v>
      </c>
      <c r="R10529">
        <v>1007</v>
      </c>
      <c r="S10529">
        <v>37848</v>
      </c>
      <c r="T10529">
        <v>32784</v>
      </c>
      <c r="U10529" s="30">
        <v>22128.039494470799</v>
      </c>
    </row>
    <row r="10530" spans="1:21" x14ac:dyDescent="0.25">
      <c r="A10530">
        <v>10</v>
      </c>
      <c r="B10530">
        <v>109</v>
      </c>
      <c r="C10530" t="s">
        <v>295</v>
      </c>
      <c r="D10530" t="s">
        <v>148</v>
      </c>
      <c r="E10530" t="s">
        <v>493</v>
      </c>
      <c r="F10530" s="30">
        <v>37.003616333007798</v>
      </c>
      <c r="G10530" s="30">
        <v>36.112052917480497</v>
      </c>
      <c r="H10530" s="24" t="s">
        <v>384</v>
      </c>
      <c r="I10530" s="30">
        <v>151.10878085223399</v>
      </c>
      <c r="J10530">
        <v>16150</v>
      </c>
      <c r="K10530">
        <v>1000</v>
      </c>
      <c r="L10530">
        <v>39556</v>
      </c>
      <c r="M10530">
        <v>32707</v>
      </c>
      <c r="N10530" s="30">
        <v>15152.3580084684</v>
      </c>
      <c r="O10530" s="24" t="s">
        <v>384</v>
      </c>
      <c r="P10530" s="30">
        <v>6.7984757610625399</v>
      </c>
      <c r="Q10530">
        <v>22248</v>
      </c>
      <c r="R10530">
        <v>998</v>
      </c>
      <c r="S10530">
        <v>38081</v>
      </c>
      <c r="T10530">
        <v>32731</v>
      </c>
      <c r="U10530" s="30">
        <v>21599.3143925234</v>
      </c>
    </row>
    <row r="10531" spans="1:21" x14ac:dyDescent="0.25">
      <c r="A10531">
        <v>10</v>
      </c>
      <c r="B10531">
        <v>109</v>
      </c>
      <c r="C10531" t="s">
        <v>296</v>
      </c>
      <c r="D10531" t="s">
        <v>152</v>
      </c>
      <c r="E10531" t="s">
        <v>493</v>
      </c>
      <c r="F10531" s="30">
        <v>37.003616333007798</v>
      </c>
      <c r="G10531" s="30">
        <v>36.112052917480497</v>
      </c>
      <c r="H10531" s="24" t="s">
        <v>384</v>
      </c>
      <c r="I10531" s="30">
        <v>138.86178934665801</v>
      </c>
      <c r="J10531">
        <v>17357</v>
      </c>
      <c r="K10531">
        <v>1004</v>
      </c>
      <c r="L10531">
        <v>39200</v>
      </c>
      <c r="M10531">
        <v>32743</v>
      </c>
      <c r="N10531" s="30">
        <v>16361.0642713334</v>
      </c>
      <c r="O10531" s="24" t="s">
        <v>384</v>
      </c>
      <c r="P10531" s="30">
        <v>6.5920608164852501</v>
      </c>
      <c r="Q10531">
        <v>19412</v>
      </c>
      <c r="R10531">
        <v>996</v>
      </c>
      <c r="S10531">
        <v>38681</v>
      </c>
      <c r="T10531">
        <v>32760</v>
      </c>
      <c r="U10531" s="30">
        <v>18717.6220233069</v>
      </c>
    </row>
    <row r="10532" spans="1:21" x14ac:dyDescent="0.25">
      <c r="A10532">
        <v>10</v>
      </c>
      <c r="B10532">
        <v>109</v>
      </c>
      <c r="C10532" t="s">
        <v>297</v>
      </c>
      <c r="D10532" t="s">
        <v>153</v>
      </c>
      <c r="E10532" t="s">
        <v>493</v>
      </c>
      <c r="F10532" s="30">
        <v>37.003616333007798</v>
      </c>
      <c r="G10532" s="30">
        <v>36.112052917480497</v>
      </c>
      <c r="H10532" s="24" t="s">
        <v>384</v>
      </c>
      <c r="I10532" s="30">
        <v>150.29051654083801</v>
      </c>
      <c r="J10532">
        <v>16212</v>
      </c>
      <c r="K10532">
        <v>996</v>
      </c>
      <c r="L10532">
        <v>39785</v>
      </c>
      <c r="M10532">
        <v>32749</v>
      </c>
      <c r="N10532" s="30">
        <v>15227.5207504264</v>
      </c>
      <c r="O10532" s="24" t="s">
        <v>384</v>
      </c>
      <c r="P10532" s="30">
        <v>6.7624252049005502</v>
      </c>
      <c r="Q10532">
        <v>21673</v>
      </c>
      <c r="R10532">
        <v>1003</v>
      </c>
      <c r="S10532">
        <v>38125</v>
      </c>
      <c r="T10532">
        <v>32701</v>
      </c>
      <c r="U10532" s="30">
        <v>21089.554756637201</v>
      </c>
    </row>
    <row r="10533" spans="1:21" x14ac:dyDescent="0.25">
      <c r="A10533">
        <v>10</v>
      </c>
      <c r="B10533">
        <v>109</v>
      </c>
      <c r="C10533" t="s">
        <v>298</v>
      </c>
      <c r="D10533" t="s">
        <v>158</v>
      </c>
      <c r="E10533" t="s">
        <v>493</v>
      </c>
      <c r="F10533" s="30">
        <v>37.003616333007798</v>
      </c>
      <c r="G10533" s="30">
        <v>36.112052917480497</v>
      </c>
      <c r="H10533" s="24" t="s">
        <v>384</v>
      </c>
      <c r="I10533" s="30">
        <v>141.296832592589</v>
      </c>
      <c r="J10533">
        <v>17103</v>
      </c>
      <c r="K10533">
        <v>1005</v>
      </c>
      <c r="L10533">
        <v>39452</v>
      </c>
      <c r="M10533">
        <v>32719</v>
      </c>
      <c r="N10533" s="30">
        <v>16105.6205257686</v>
      </c>
      <c r="O10533" s="24" t="s">
        <v>384</v>
      </c>
      <c r="P10533" s="30">
        <v>6.6326580295861</v>
      </c>
      <c r="Q10533">
        <v>20074</v>
      </c>
      <c r="R10533">
        <v>989</v>
      </c>
      <c r="S10533">
        <v>37677</v>
      </c>
      <c r="T10533">
        <v>32709</v>
      </c>
      <c r="U10533" s="30">
        <v>19287.033011272099</v>
      </c>
    </row>
    <row r="10534" spans="1:21" x14ac:dyDescent="0.25">
      <c r="A10534">
        <v>10</v>
      </c>
      <c r="B10534">
        <v>109</v>
      </c>
      <c r="C10534" t="s">
        <v>299</v>
      </c>
      <c r="D10534" t="s">
        <v>149</v>
      </c>
      <c r="E10534" t="s">
        <v>493</v>
      </c>
      <c r="F10534" s="30">
        <v>37.003616333007798</v>
      </c>
      <c r="G10534" s="30">
        <v>36.112052917480497</v>
      </c>
      <c r="H10534" s="24" t="s">
        <v>384</v>
      </c>
      <c r="I10534" s="30">
        <v>149.117682059819</v>
      </c>
      <c r="J10534">
        <v>16323</v>
      </c>
      <c r="K10534">
        <v>991</v>
      </c>
      <c r="L10534">
        <v>39936</v>
      </c>
      <c r="M10534">
        <v>32781</v>
      </c>
      <c r="N10534" s="30">
        <v>15336.5626834382</v>
      </c>
      <c r="O10534" s="24" t="s">
        <v>384</v>
      </c>
      <c r="P10534" s="30">
        <v>6.7434388145378996</v>
      </c>
      <c r="Q10534">
        <v>21422</v>
      </c>
      <c r="R10534">
        <v>1012</v>
      </c>
      <c r="S10534">
        <v>38600</v>
      </c>
      <c r="T10534">
        <v>32689</v>
      </c>
      <c r="U10534" s="30">
        <v>20823.146337337199</v>
      </c>
    </row>
    <row r="10535" spans="1:21" x14ac:dyDescent="0.25">
      <c r="A10535">
        <v>10</v>
      </c>
      <c r="B10535">
        <v>109</v>
      </c>
      <c r="C10535" t="s">
        <v>300</v>
      </c>
      <c r="D10535" t="s">
        <v>154</v>
      </c>
      <c r="E10535" t="s">
        <v>493</v>
      </c>
      <c r="F10535" s="30">
        <v>37.003616333007798</v>
      </c>
      <c r="G10535" s="30">
        <v>36.112052917480497</v>
      </c>
      <c r="H10535" s="24" t="s">
        <v>384</v>
      </c>
      <c r="I10535" s="30">
        <v>156.446755303358</v>
      </c>
      <c r="J10535">
        <v>15669</v>
      </c>
      <c r="K10535">
        <v>1006</v>
      </c>
      <c r="L10535">
        <v>38394</v>
      </c>
      <c r="M10535">
        <v>32755</v>
      </c>
      <c r="N10535" s="30">
        <v>14679.672104983199</v>
      </c>
      <c r="O10535" s="24" t="s">
        <v>384</v>
      </c>
      <c r="P10535" s="30">
        <v>6.9019565183949396</v>
      </c>
      <c r="Q10535">
        <v>23703</v>
      </c>
      <c r="R10535">
        <v>1004</v>
      </c>
      <c r="S10535">
        <v>39029</v>
      </c>
      <c r="T10535">
        <v>32702</v>
      </c>
      <c r="U10535" s="30">
        <v>23054.900900900899</v>
      </c>
    </row>
    <row r="10536" spans="1:21" x14ac:dyDescent="0.25">
      <c r="A10536">
        <v>10</v>
      </c>
      <c r="B10536">
        <v>109</v>
      </c>
      <c r="C10536" t="s">
        <v>301</v>
      </c>
      <c r="D10536" t="s">
        <v>159</v>
      </c>
      <c r="E10536" t="s">
        <v>493</v>
      </c>
      <c r="F10536" s="30">
        <v>37.003616333007798</v>
      </c>
      <c r="G10536" s="30">
        <v>36.112052917480497</v>
      </c>
      <c r="H10536" s="24" t="s">
        <v>384</v>
      </c>
      <c r="I10536" s="30">
        <v>146.83462253401899</v>
      </c>
      <c r="J10536">
        <v>16540</v>
      </c>
      <c r="K10536">
        <v>1006</v>
      </c>
      <c r="L10536">
        <v>39552</v>
      </c>
      <c r="M10536">
        <v>32720</v>
      </c>
      <c r="N10536" s="30">
        <v>15553.367681498799</v>
      </c>
      <c r="O10536" s="24" t="s">
        <v>384</v>
      </c>
      <c r="P10536" s="30">
        <v>6.7738848923602797</v>
      </c>
      <c r="Q10536">
        <v>22080</v>
      </c>
      <c r="R10536">
        <v>997</v>
      </c>
      <c r="S10536">
        <v>40558</v>
      </c>
      <c r="T10536">
        <v>32781</v>
      </c>
      <c r="U10536" s="30">
        <v>21301.6138613861</v>
      </c>
    </row>
    <row r="10537" spans="1:21" x14ac:dyDescent="0.25">
      <c r="A10537">
        <v>10</v>
      </c>
      <c r="B10537">
        <v>109</v>
      </c>
      <c r="C10537" t="s">
        <v>302</v>
      </c>
      <c r="D10537" t="s">
        <v>155</v>
      </c>
      <c r="E10537" t="s">
        <v>493</v>
      </c>
      <c r="F10537" s="30">
        <v>37.003616333007798</v>
      </c>
      <c r="G10537" s="30">
        <v>36.112052917480497</v>
      </c>
      <c r="H10537" s="24" t="s">
        <v>384</v>
      </c>
      <c r="I10537" s="30">
        <v>142.37774649244901</v>
      </c>
      <c r="J10537">
        <v>16982</v>
      </c>
      <c r="K10537">
        <v>1003</v>
      </c>
      <c r="L10537">
        <v>39171</v>
      </c>
      <c r="M10537">
        <v>32709</v>
      </c>
      <c r="N10537" s="30">
        <v>15994.7678737233</v>
      </c>
      <c r="O10537" s="24" t="s">
        <v>384</v>
      </c>
      <c r="P10537" s="30">
        <v>6.6885281413907096</v>
      </c>
      <c r="Q10537">
        <v>20989</v>
      </c>
      <c r="R10537">
        <v>999</v>
      </c>
      <c r="S10537">
        <v>37882</v>
      </c>
      <c r="T10537">
        <v>32759</v>
      </c>
      <c r="U10537" s="30">
        <v>20076.037282842099</v>
      </c>
    </row>
    <row r="10538" spans="1:21" x14ac:dyDescent="0.25">
      <c r="A10538">
        <v>10</v>
      </c>
      <c r="B10538">
        <v>109</v>
      </c>
      <c r="C10538" t="s">
        <v>303</v>
      </c>
      <c r="D10538" t="s">
        <v>136</v>
      </c>
      <c r="E10538" t="s">
        <v>493</v>
      </c>
      <c r="F10538" s="30">
        <v>37.003616333007798</v>
      </c>
      <c r="G10538" s="30">
        <v>36.112052917480497</v>
      </c>
      <c r="H10538" s="24" t="s">
        <v>384</v>
      </c>
      <c r="I10538" s="30">
        <v>144.29279823074501</v>
      </c>
      <c r="J10538">
        <v>16794</v>
      </c>
      <c r="K10538">
        <v>999</v>
      </c>
      <c r="L10538">
        <v>39830</v>
      </c>
      <c r="M10538">
        <v>32706</v>
      </c>
      <c r="N10538" s="30">
        <v>15802.072150477299</v>
      </c>
      <c r="O10538" s="24" t="s">
        <v>384</v>
      </c>
      <c r="P10538" s="30">
        <v>6.7353173421397896</v>
      </c>
      <c r="Q10538">
        <v>21596</v>
      </c>
      <c r="R10538">
        <v>998</v>
      </c>
      <c r="S10538">
        <v>40797</v>
      </c>
      <c r="T10538">
        <v>32639</v>
      </c>
      <c r="U10538" s="30">
        <v>20772.7163520471</v>
      </c>
    </row>
    <row r="10539" spans="1:21" x14ac:dyDescent="0.25">
      <c r="A10539">
        <v>10</v>
      </c>
      <c r="B10539">
        <v>109</v>
      </c>
      <c r="C10539" t="s">
        <v>304</v>
      </c>
      <c r="D10539" t="s">
        <v>117</v>
      </c>
      <c r="E10539" t="s">
        <v>493</v>
      </c>
      <c r="F10539" s="30">
        <v>37.003616333007798</v>
      </c>
      <c r="G10539" s="30">
        <v>36.112052917480497</v>
      </c>
      <c r="H10539" s="24" t="s">
        <v>384</v>
      </c>
      <c r="I10539" s="30">
        <v>149.99005376288599</v>
      </c>
      <c r="J10539">
        <v>16259</v>
      </c>
      <c r="K10539">
        <v>995</v>
      </c>
      <c r="L10539">
        <v>40212</v>
      </c>
      <c r="M10539">
        <v>32730</v>
      </c>
      <c r="N10539" s="30">
        <v>15255.307671745501</v>
      </c>
      <c r="O10539" s="24" t="s">
        <v>384</v>
      </c>
      <c r="P10539" s="30">
        <v>6.79348192081902</v>
      </c>
      <c r="Q10539">
        <v>22529</v>
      </c>
      <c r="R10539">
        <v>999</v>
      </c>
      <c r="S10539">
        <v>40435</v>
      </c>
      <c r="T10539">
        <v>32713</v>
      </c>
      <c r="U10539" s="30">
        <v>21623.360269360299</v>
      </c>
    </row>
    <row r="10540" spans="1:21" x14ac:dyDescent="0.25">
      <c r="A10540">
        <v>10</v>
      </c>
      <c r="B10540">
        <v>109</v>
      </c>
      <c r="C10540" t="s">
        <v>305</v>
      </c>
      <c r="D10540" t="s">
        <v>151</v>
      </c>
      <c r="E10540" t="s">
        <v>493</v>
      </c>
      <c r="F10540" s="30">
        <v>37.003616333007798</v>
      </c>
      <c r="G10540" s="30">
        <v>36.112052917480497</v>
      </c>
      <c r="H10540" s="24" t="s">
        <v>384</v>
      </c>
      <c r="I10540" s="30">
        <v>153.20668284903101</v>
      </c>
      <c r="J10540">
        <v>15957</v>
      </c>
      <c r="K10540">
        <v>994</v>
      </c>
      <c r="L10540">
        <v>39767</v>
      </c>
      <c r="M10540">
        <v>32718</v>
      </c>
      <c r="N10540" s="30">
        <v>14963</v>
      </c>
      <c r="O10540" s="24" t="s">
        <v>384</v>
      </c>
      <c r="P10540" s="30">
        <v>6.7710969178324696</v>
      </c>
      <c r="Q10540">
        <v>21987</v>
      </c>
      <c r="R10540">
        <v>1009</v>
      </c>
      <c r="S10540">
        <v>39429</v>
      </c>
      <c r="T10540">
        <v>32743</v>
      </c>
      <c r="U10540" s="30">
        <v>21227.927011666201</v>
      </c>
    </row>
    <row r="10541" spans="1:21" x14ac:dyDescent="0.25">
      <c r="A10541">
        <v>10</v>
      </c>
      <c r="B10541">
        <v>109</v>
      </c>
      <c r="C10541" t="s">
        <v>306</v>
      </c>
      <c r="D10541" t="s">
        <v>157</v>
      </c>
      <c r="E10541" t="s">
        <v>493</v>
      </c>
      <c r="F10541" s="30">
        <v>37.003616333007798</v>
      </c>
      <c r="G10541" s="30">
        <v>36.112052917480497</v>
      </c>
      <c r="H10541" s="24" t="s">
        <v>384</v>
      </c>
      <c r="I10541" s="30">
        <v>165.118890357521</v>
      </c>
      <c r="J10541">
        <v>14987</v>
      </c>
      <c r="K10541">
        <v>1004</v>
      </c>
      <c r="L10541">
        <v>37998</v>
      </c>
      <c r="M10541">
        <v>32747</v>
      </c>
      <c r="N10541" s="30">
        <v>13971.5835079033</v>
      </c>
      <c r="O10541" s="24" t="s">
        <v>384</v>
      </c>
      <c r="P10541" s="30">
        <v>6.8691747961204399</v>
      </c>
      <c r="Q10541">
        <v>23646</v>
      </c>
      <c r="R10541">
        <v>1007</v>
      </c>
      <c r="S10541">
        <v>38641</v>
      </c>
      <c r="T10541">
        <v>32784</v>
      </c>
      <c r="U10541" s="30">
        <v>22776.265494280298</v>
      </c>
    </row>
    <row r="10542" spans="1:21" x14ac:dyDescent="0.25">
      <c r="A10542">
        <v>10</v>
      </c>
      <c r="B10542">
        <v>109</v>
      </c>
      <c r="C10542" t="s">
        <v>307</v>
      </c>
      <c r="D10542" t="s">
        <v>120</v>
      </c>
      <c r="E10542" t="s">
        <v>493</v>
      </c>
      <c r="F10542" s="30">
        <v>37.003616333007798</v>
      </c>
      <c r="G10542" s="30">
        <v>36.112052917480497</v>
      </c>
      <c r="H10542" s="24" t="s">
        <v>384</v>
      </c>
      <c r="I10542" s="30">
        <v>154.33533506413599</v>
      </c>
      <c r="J10542">
        <v>15868</v>
      </c>
      <c r="K10542">
        <v>1000</v>
      </c>
      <c r="L10542">
        <v>39147</v>
      </c>
      <c r="M10542">
        <v>32707</v>
      </c>
      <c r="N10542" s="30">
        <v>14863.072049689399</v>
      </c>
      <c r="O10542" s="24" t="s">
        <v>384</v>
      </c>
      <c r="P10542" s="30">
        <v>6.7406961185904803</v>
      </c>
      <c r="Q10542">
        <v>21580</v>
      </c>
      <c r="R10542">
        <v>998</v>
      </c>
      <c r="S10542">
        <v>37509</v>
      </c>
      <c r="T10542">
        <v>32731</v>
      </c>
      <c r="U10542" s="30">
        <v>20803.310171619902</v>
      </c>
    </row>
    <row r="10543" spans="1:21" x14ac:dyDescent="0.25">
      <c r="A10543">
        <v>10</v>
      </c>
      <c r="B10543">
        <v>109</v>
      </c>
      <c r="C10543" t="s">
        <v>308</v>
      </c>
      <c r="D10543" t="s">
        <v>152</v>
      </c>
      <c r="E10543" t="s">
        <v>493</v>
      </c>
      <c r="F10543" s="30">
        <v>37.003616333007798</v>
      </c>
      <c r="G10543" s="30">
        <v>36.112052917480497</v>
      </c>
      <c r="H10543" s="24" t="s">
        <v>384</v>
      </c>
      <c r="I10543" s="30">
        <v>139.18210751901501</v>
      </c>
      <c r="J10543">
        <v>17331</v>
      </c>
      <c r="K10543">
        <v>1004</v>
      </c>
      <c r="L10543">
        <v>37932</v>
      </c>
      <c r="M10543">
        <v>32743</v>
      </c>
      <c r="N10543" s="30">
        <v>16327</v>
      </c>
      <c r="O10543" s="24" t="s">
        <v>384</v>
      </c>
      <c r="P10543" s="30">
        <v>6.59187521697491</v>
      </c>
      <c r="Q10543">
        <v>19460</v>
      </c>
      <c r="R10543">
        <v>996</v>
      </c>
      <c r="S10543">
        <v>37916</v>
      </c>
      <c r="T10543">
        <v>32760</v>
      </c>
      <c r="U10543" s="30">
        <v>18713.1000775795</v>
      </c>
    </row>
    <row r="10544" spans="1:21" x14ac:dyDescent="0.25">
      <c r="A10544">
        <v>10</v>
      </c>
      <c r="B10544">
        <v>109</v>
      </c>
      <c r="C10544" t="s">
        <v>309</v>
      </c>
      <c r="D10544" t="s">
        <v>153</v>
      </c>
      <c r="E10544" t="s">
        <v>493</v>
      </c>
      <c r="F10544" s="30">
        <v>37.003616333007798</v>
      </c>
      <c r="G10544" s="30">
        <v>36.112052917480497</v>
      </c>
      <c r="H10544" s="24" t="s">
        <v>384</v>
      </c>
      <c r="I10544" s="30">
        <v>150.30250544360399</v>
      </c>
      <c r="J10544">
        <v>16202</v>
      </c>
      <c r="K10544">
        <v>996</v>
      </c>
      <c r="L10544">
        <v>37511</v>
      </c>
      <c r="M10544">
        <v>32749</v>
      </c>
      <c r="N10544" s="30">
        <v>15226.414111717801</v>
      </c>
      <c r="O10544" s="24" t="s">
        <v>384</v>
      </c>
      <c r="P10544" s="30">
        <v>6.7555511888245796</v>
      </c>
      <c r="Q10544">
        <v>21767</v>
      </c>
      <c r="R10544">
        <v>1003</v>
      </c>
      <c r="S10544">
        <v>39412</v>
      </c>
      <c r="T10544">
        <v>32701</v>
      </c>
      <c r="U10544" s="30">
        <v>21000.774102220199</v>
      </c>
    </row>
    <row r="10545" spans="1:21" x14ac:dyDescent="0.25">
      <c r="A10545">
        <v>10</v>
      </c>
      <c r="B10545">
        <v>109</v>
      </c>
      <c r="C10545" t="s">
        <v>310</v>
      </c>
      <c r="D10545" t="s">
        <v>158</v>
      </c>
      <c r="E10545" t="s">
        <v>493</v>
      </c>
      <c r="F10545" s="30">
        <v>37.003616333007798</v>
      </c>
      <c r="G10545" s="30">
        <v>36.112052917480497</v>
      </c>
      <c r="H10545" s="24" t="s">
        <v>384</v>
      </c>
      <c r="I10545" s="30">
        <v>139.34760561833099</v>
      </c>
      <c r="J10545">
        <v>17312</v>
      </c>
      <c r="K10545">
        <v>1005</v>
      </c>
      <c r="L10545">
        <v>39769</v>
      </c>
      <c r="M10545">
        <v>32719</v>
      </c>
      <c r="N10545" s="30">
        <v>16309.455602836901</v>
      </c>
      <c r="O10545" s="24" t="s">
        <v>384</v>
      </c>
      <c r="P10545" s="30">
        <v>6.6162760986733602</v>
      </c>
      <c r="Q10545">
        <v>19868</v>
      </c>
      <c r="R10545">
        <v>989</v>
      </c>
      <c r="S10545">
        <v>38299</v>
      </c>
      <c r="T10545">
        <v>32709</v>
      </c>
      <c r="U10545" s="30">
        <v>19060.264400715601</v>
      </c>
    </row>
    <row r="10546" spans="1:21" x14ac:dyDescent="0.25">
      <c r="A10546">
        <v>10</v>
      </c>
      <c r="B10546">
        <v>109</v>
      </c>
      <c r="C10546" t="s">
        <v>311</v>
      </c>
      <c r="D10546" t="s">
        <v>124</v>
      </c>
      <c r="E10546" t="s">
        <v>493</v>
      </c>
      <c r="F10546" s="30">
        <v>37.003616333007798</v>
      </c>
      <c r="G10546" s="30">
        <v>36.112052917480497</v>
      </c>
      <c r="H10546" s="24" t="s">
        <v>384</v>
      </c>
      <c r="I10546" s="30">
        <v>153.04278325308201</v>
      </c>
      <c r="J10546">
        <v>15958</v>
      </c>
      <c r="K10546">
        <v>991</v>
      </c>
      <c r="L10546">
        <v>40292</v>
      </c>
      <c r="M10546">
        <v>32781</v>
      </c>
      <c r="N10546" s="30">
        <v>14977.6230861403</v>
      </c>
      <c r="O10546" s="24" t="s">
        <v>384</v>
      </c>
      <c r="P10546" s="30">
        <v>6.8637434771618899</v>
      </c>
      <c r="Q10546">
        <v>23234</v>
      </c>
      <c r="R10546">
        <v>1012</v>
      </c>
      <c r="S10546">
        <v>38037</v>
      </c>
      <c r="T10546">
        <v>32689</v>
      </c>
      <c r="U10546" s="30">
        <v>22504.387808526601</v>
      </c>
    </row>
    <row r="10547" spans="1:21" x14ac:dyDescent="0.25">
      <c r="A10547">
        <v>10</v>
      </c>
      <c r="B10547">
        <v>109</v>
      </c>
      <c r="C10547" t="s">
        <v>312</v>
      </c>
      <c r="D10547" t="s">
        <v>154</v>
      </c>
      <c r="E10547" t="s">
        <v>493</v>
      </c>
      <c r="F10547" s="30">
        <v>37.003616333007798</v>
      </c>
      <c r="G10547" s="30">
        <v>36.112052917480497</v>
      </c>
      <c r="H10547" s="24" t="s">
        <v>384</v>
      </c>
      <c r="I10547" s="30">
        <v>160.24378006893301</v>
      </c>
      <c r="J10547">
        <v>15367</v>
      </c>
      <c r="K10547">
        <v>1006</v>
      </c>
      <c r="L10547">
        <v>39531</v>
      </c>
      <c r="M10547">
        <v>32755</v>
      </c>
      <c r="N10547" s="30">
        <v>14361</v>
      </c>
      <c r="O10547" s="24" t="s">
        <v>384</v>
      </c>
      <c r="P10547" s="30">
        <v>6.9076968242706904</v>
      </c>
      <c r="Q10547">
        <v>23908</v>
      </c>
      <c r="R10547">
        <v>1004</v>
      </c>
      <c r="S10547">
        <v>39746</v>
      </c>
      <c r="T10547">
        <v>32702</v>
      </c>
      <c r="U10547" s="30">
        <v>23168.739352640499</v>
      </c>
    </row>
    <row r="10548" spans="1:21" x14ac:dyDescent="0.25">
      <c r="A10548">
        <v>10</v>
      </c>
      <c r="B10548">
        <v>109</v>
      </c>
      <c r="C10548" t="s">
        <v>313</v>
      </c>
      <c r="D10548" t="s">
        <v>159</v>
      </c>
      <c r="E10548" t="s">
        <v>493</v>
      </c>
      <c r="F10548" s="30">
        <v>37.003616333007798</v>
      </c>
      <c r="G10548" s="30">
        <v>36.112052917480497</v>
      </c>
      <c r="H10548" s="24" t="s">
        <v>384</v>
      </c>
      <c r="I10548" s="30">
        <v>153.814715620096</v>
      </c>
      <c r="J10548">
        <v>15915</v>
      </c>
      <c r="K10548">
        <v>1006</v>
      </c>
      <c r="L10548">
        <v>40464</v>
      </c>
      <c r="M10548">
        <v>32720</v>
      </c>
      <c r="N10548" s="30">
        <v>14909</v>
      </c>
      <c r="O10548" s="24" t="s">
        <v>384</v>
      </c>
      <c r="P10548" s="30">
        <v>6.78872119103454</v>
      </c>
      <c r="Q10548">
        <v>22143</v>
      </c>
      <c r="R10548">
        <v>997</v>
      </c>
      <c r="S10548">
        <v>39065</v>
      </c>
      <c r="T10548">
        <v>32781</v>
      </c>
      <c r="U10548" s="30">
        <v>21463.1339910885</v>
      </c>
    </row>
    <row r="10549" spans="1:21" x14ac:dyDescent="0.25">
      <c r="A10549">
        <v>10</v>
      </c>
      <c r="B10549">
        <v>109</v>
      </c>
      <c r="C10549" t="s">
        <v>314</v>
      </c>
      <c r="D10549" t="s">
        <v>155</v>
      </c>
      <c r="E10549" t="s">
        <v>493</v>
      </c>
      <c r="F10549" s="30">
        <v>37.003616333007798</v>
      </c>
      <c r="G10549" s="30">
        <v>36.112052917480497</v>
      </c>
      <c r="H10549" s="24" t="s">
        <v>384</v>
      </c>
      <c r="I10549" s="30">
        <v>142.74811837949699</v>
      </c>
      <c r="J10549">
        <v>16968</v>
      </c>
      <c r="K10549">
        <v>1003</v>
      </c>
      <c r="L10549">
        <v>39181</v>
      </c>
      <c r="M10549">
        <v>32709</v>
      </c>
      <c r="N10549" s="30">
        <v>15957.1347342398</v>
      </c>
      <c r="O10549" s="24" t="s">
        <v>384</v>
      </c>
      <c r="P10549" s="30">
        <v>6.7317545355034998</v>
      </c>
      <c r="Q10549">
        <v>21772</v>
      </c>
      <c r="R10549">
        <v>999</v>
      </c>
      <c r="S10549">
        <v>38310</v>
      </c>
      <c r="T10549">
        <v>32759</v>
      </c>
      <c r="U10549" s="30">
        <v>20863.210052242801</v>
      </c>
    </row>
    <row r="10550" spans="1:21" x14ac:dyDescent="0.25">
      <c r="A10550">
        <v>10</v>
      </c>
      <c r="B10550">
        <v>109</v>
      </c>
      <c r="C10550" t="s">
        <v>315</v>
      </c>
      <c r="D10550" t="s">
        <v>114</v>
      </c>
      <c r="E10550" t="s">
        <v>493</v>
      </c>
      <c r="F10550" s="30">
        <v>37.003616333007798</v>
      </c>
      <c r="G10550" s="30">
        <v>36.112052917480497</v>
      </c>
      <c r="H10550" s="24" t="s">
        <v>384</v>
      </c>
      <c r="I10550" s="30">
        <v>165.229410353475</v>
      </c>
      <c r="J10550">
        <v>14962</v>
      </c>
      <c r="K10550">
        <v>999</v>
      </c>
      <c r="L10550">
        <v>39505</v>
      </c>
      <c r="M10550">
        <v>32706</v>
      </c>
      <c r="N10550" s="30">
        <v>13963</v>
      </c>
      <c r="O10550" s="24" t="s">
        <v>384</v>
      </c>
      <c r="P10550" s="30">
        <v>7.2045223953511499</v>
      </c>
      <c r="Q10550">
        <v>28032</v>
      </c>
      <c r="R10550">
        <v>998</v>
      </c>
      <c r="S10550">
        <v>38237</v>
      </c>
      <c r="T10550">
        <v>32639</v>
      </c>
      <c r="U10550" s="30">
        <v>27264.345123258299</v>
      </c>
    </row>
    <row r="10551" spans="1:21" x14ac:dyDescent="0.25">
      <c r="A10551">
        <v>10</v>
      </c>
      <c r="B10551">
        <v>109</v>
      </c>
      <c r="C10551" t="s">
        <v>316</v>
      </c>
      <c r="D10551" t="s">
        <v>117</v>
      </c>
      <c r="E10551" t="s">
        <v>493</v>
      </c>
      <c r="F10551" s="30">
        <v>37.003616333007798</v>
      </c>
      <c r="G10551" s="30">
        <v>36.112052917480497</v>
      </c>
      <c r="H10551" s="24" t="s">
        <v>384</v>
      </c>
      <c r="I10551" s="30">
        <v>152.92494231839501</v>
      </c>
      <c r="J10551">
        <v>15986</v>
      </c>
      <c r="K10551">
        <v>995</v>
      </c>
      <c r="L10551">
        <v>38348</v>
      </c>
      <c r="M10551">
        <v>32730</v>
      </c>
      <c r="N10551" s="30">
        <v>14988.154503382</v>
      </c>
      <c r="O10551" s="24" t="s">
        <v>384</v>
      </c>
      <c r="P10551" s="30">
        <v>6.8640864447481196</v>
      </c>
      <c r="Q10551">
        <v>23323</v>
      </c>
      <c r="R10551">
        <v>999</v>
      </c>
      <c r="S10551">
        <v>40114</v>
      </c>
      <c r="T10551">
        <v>32713</v>
      </c>
      <c r="U10551" s="30">
        <v>22535.139170382401</v>
      </c>
    </row>
    <row r="10552" spans="1:21" x14ac:dyDescent="0.25">
      <c r="A10552">
        <v>10</v>
      </c>
      <c r="B10552">
        <v>109</v>
      </c>
      <c r="C10552" t="s">
        <v>317</v>
      </c>
      <c r="D10552" t="s">
        <v>118</v>
      </c>
      <c r="E10552" t="s">
        <v>493</v>
      </c>
      <c r="F10552" s="30">
        <v>37.003616333007798</v>
      </c>
      <c r="G10552" s="30">
        <v>36.112052917480497</v>
      </c>
      <c r="H10552" s="24" t="s">
        <v>384</v>
      </c>
      <c r="I10552" s="30">
        <v>151.50249617460901</v>
      </c>
      <c r="J10552">
        <v>16105</v>
      </c>
      <c r="K10552">
        <v>994</v>
      </c>
      <c r="L10552">
        <v>38621</v>
      </c>
      <c r="M10552">
        <v>32718</v>
      </c>
      <c r="N10552" s="30">
        <v>15116.456547518201</v>
      </c>
      <c r="O10552" s="24" t="s">
        <v>384</v>
      </c>
      <c r="P10552" s="30">
        <v>6.7997023615023</v>
      </c>
      <c r="Q10552">
        <v>22366</v>
      </c>
      <c r="R10552">
        <v>1009</v>
      </c>
      <c r="S10552">
        <v>39282</v>
      </c>
      <c r="T10552">
        <v>32743</v>
      </c>
      <c r="U10552" s="30">
        <v>21623.791252485102</v>
      </c>
    </row>
    <row r="10553" spans="1:21" x14ac:dyDescent="0.25">
      <c r="A10553">
        <v>10</v>
      </c>
      <c r="B10553">
        <v>109</v>
      </c>
      <c r="C10553" t="s">
        <v>318</v>
      </c>
      <c r="D10553" t="s">
        <v>157</v>
      </c>
      <c r="E10553" t="s">
        <v>493</v>
      </c>
      <c r="F10553" s="30">
        <v>37.003616333007798</v>
      </c>
      <c r="G10553" s="30">
        <v>36.112052917480497</v>
      </c>
      <c r="H10553" s="24" t="s">
        <v>384</v>
      </c>
      <c r="I10553" s="30">
        <v>163.04326743262001</v>
      </c>
      <c r="J10553">
        <v>15130</v>
      </c>
      <c r="K10553">
        <v>1004</v>
      </c>
      <c r="L10553">
        <v>37923</v>
      </c>
      <c r="M10553">
        <v>32747</v>
      </c>
      <c r="N10553" s="30">
        <v>14134.769319938199</v>
      </c>
      <c r="O10553" s="24" t="s">
        <v>384</v>
      </c>
      <c r="P10553" s="30">
        <v>6.9143011059106598</v>
      </c>
      <c r="Q10553">
        <v>24148</v>
      </c>
      <c r="R10553">
        <v>1007</v>
      </c>
      <c r="S10553">
        <v>37852</v>
      </c>
      <c r="T10553">
        <v>32784</v>
      </c>
      <c r="U10553" s="30">
        <v>23279.179163378099</v>
      </c>
    </row>
    <row r="10554" spans="1:21" x14ac:dyDescent="0.25">
      <c r="A10554">
        <v>10</v>
      </c>
      <c r="B10554">
        <v>109</v>
      </c>
      <c r="C10554" t="s">
        <v>319</v>
      </c>
      <c r="D10554" t="s">
        <v>120</v>
      </c>
      <c r="E10554" t="s">
        <v>493</v>
      </c>
      <c r="F10554" s="30">
        <v>37.003616333007798</v>
      </c>
      <c r="G10554" s="30">
        <v>36.112052917480497</v>
      </c>
      <c r="H10554" s="24" t="s">
        <v>384</v>
      </c>
      <c r="I10554" s="30">
        <v>157.714995420176</v>
      </c>
      <c r="J10554">
        <v>15585</v>
      </c>
      <c r="K10554">
        <v>1000</v>
      </c>
      <c r="L10554">
        <v>40892</v>
      </c>
      <c r="M10554">
        <v>32707</v>
      </c>
      <c r="N10554" s="30">
        <v>14571.6713500305</v>
      </c>
      <c r="O10554" s="24" t="s">
        <v>384</v>
      </c>
      <c r="P10554" s="30">
        <v>6.8718732957930397</v>
      </c>
      <c r="Q10554">
        <v>23328</v>
      </c>
      <c r="R10554">
        <v>998</v>
      </c>
      <c r="S10554">
        <v>37952</v>
      </c>
      <c r="T10554">
        <v>32731</v>
      </c>
      <c r="U10554" s="30">
        <v>22629.3633403563</v>
      </c>
    </row>
    <row r="10555" spans="1:21" x14ac:dyDescent="0.25">
      <c r="A10555">
        <v>10</v>
      </c>
      <c r="B10555">
        <v>109</v>
      </c>
      <c r="C10555" t="s">
        <v>320</v>
      </c>
      <c r="D10555" t="s">
        <v>121</v>
      </c>
      <c r="E10555" t="s">
        <v>493</v>
      </c>
      <c r="F10555" s="30">
        <v>37.003616333007798</v>
      </c>
      <c r="G10555" s="30">
        <v>36.112052917480497</v>
      </c>
      <c r="H10555" s="24" t="s">
        <v>384</v>
      </c>
      <c r="I10555" s="30">
        <v>154.733956458031</v>
      </c>
      <c r="J10555">
        <v>15828</v>
      </c>
      <c r="K10555">
        <v>1004</v>
      </c>
      <c r="L10555">
        <v>40469</v>
      </c>
      <c r="M10555">
        <v>32743</v>
      </c>
      <c r="N10555" s="30">
        <v>14828.097333678499</v>
      </c>
      <c r="O10555" s="24" t="s">
        <v>384</v>
      </c>
      <c r="P10555" s="30">
        <v>6.8793114368799797</v>
      </c>
      <c r="Q10555">
        <v>23404</v>
      </c>
      <c r="R10555">
        <v>996</v>
      </c>
      <c r="S10555">
        <v>40260</v>
      </c>
      <c r="T10555">
        <v>32760</v>
      </c>
      <c r="U10555" s="30">
        <v>22726.294399999999</v>
      </c>
    </row>
    <row r="10556" spans="1:21" x14ac:dyDescent="0.25">
      <c r="A10556">
        <v>10</v>
      </c>
      <c r="B10556">
        <v>109</v>
      </c>
      <c r="C10556" t="s">
        <v>321</v>
      </c>
      <c r="D10556" t="s">
        <v>122</v>
      </c>
      <c r="E10556" t="s">
        <v>493</v>
      </c>
      <c r="F10556" s="30">
        <v>37.003616333007798</v>
      </c>
      <c r="G10556" s="30">
        <v>36.112052917480497</v>
      </c>
      <c r="H10556" s="24" t="s">
        <v>384</v>
      </c>
      <c r="I10556" s="30">
        <v>152.52413697343701</v>
      </c>
      <c r="J10556">
        <v>16014</v>
      </c>
      <c r="K10556">
        <v>996</v>
      </c>
      <c r="L10556">
        <v>38012</v>
      </c>
      <c r="M10556">
        <v>32749</v>
      </c>
      <c r="N10556" s="30">
        <v>15024.0855025651</v>
      </c>
      <c r="O10556" s="24" t="s">
        <v>384</v>
      </c>
      <c r="P10556" s="30">
        <v>6.8428566026906301</v>
      </c>
      <c r="Q10556">
        <v>23100</v>
      </c>
      <c r="R10556">
        <v>1003</v>
      </c>
      <c r="S10556">
        <v>37464</v>
      </c>
      <c r="T10556">
        <v>32701</v>
      </c>
      <c r="U10556" s="30">
        <v>22261.896073903001</v>
      </c>
    </row>
    <row r="10557" spans="1:21" x14ac:dyDescent="0.25">
      <c r="A10557">
        <v>10</v>
      </c>
      <c r="B10557">
        <v>109</v>
      </c>
      <c r="C10557" t="s">
        <v>322</v>
      </c>
      <c r="D10557" t="s">
        <v>158</v>
      </c>
      <c r="E10557" t="s">
        <v>493</v>
      </c>
      <c r="F10557" s="30">
        <v>37.003616333007798</v>
      </c>
      <c r="G10557" s="30">
        <v>36.112052917480497</v>
      </c>
      <c r="H10557" s="24" t="s">
        <v>384</v>
      </c>
      <c r="I10557" s="30">
        <v>143.85952953921901</v>
      </c>
      <c r="J10557">
        <v>16878</v>
      </c>
      <c r="K10557">
        <v>1005</v>
      </c>
      <c r="L10557">
        <v>39412</v>
      </c>
      <c r="M10557">
        <v>32719</v>
      </c>
      <c r="N10557" s="30">
        <v>15845.2608695652</v>
      </c>
      <c r="O10557" s="24" t="s">
        <v>384</v>
      </c>
      <c r="P10557" s="30">
        <v>6.6608564582334902</v>
      </c>
      <c r="Q10557">
        <v>20426</v>
      </c>
      <c r="R10557">
        <v>989</v>
      </c>
      <c r="S10557">
        <v>38333</v>
      </c>
      <c r="T10557">
        <v>32709</v>
      </c>
      <c r="U10557" s="30">
        <v>19676.707681365599</v>
      </c>
    </row>
    <row r="10558" spans="1:21" x14ac:dyDescent="0.25">
      <c r="A10558">
        <v>10</v>
      </c>
      <c r="B10558">
        <v>109</v>
      </c>
      <c r="C10558" t="s">
        <v>323</v>
      </c>
      <c r="D10558" t="s">
        <v>124</v>
      </c>
      <c r="E10558" t="s">
        <v>493</v>
      </c>
      <c r="F10558" s="30">
        <v>37.003616333007798</v>
      </c>
      <c r="G10558" s="30">
        <v>36.112052917480497</v>
      </c>
      <c r="H10558" s="24" t="s">
        <v>384</v>
      </c>
      <c r="I10558" s="30">
        <v>154.50025461313001</v>
      </c>
      <c r="J10558">
        <v>15848</v>
      </c>
      <c r="K10558">
        <v>991</v>
      </c>
      <c r="L10558">
        <v>38429</v>
      </c>
      <c r="M10558">
        <v>32781</v>
      </c>
      <c r="N10558" s="30">
        <v>14848.582152974501</v>
      </c>
      <c r="O10558" s="24" t="s">
        <v>384</v>
      </c>
      <c r="P10558" s="30">
        <v>6.91080756192801</v>
      </c>
      <c r="Q10558">
        <v>23711</v>
      </c>
      <c r="R10558">
        <v>1012</v>
      </c>
      <c r="S10558">
        <v>38871</v>
      </c>
      <c r="T10558">
        <v>32689</v>
      </c>
      <c r="U10558" s="30">
        <v>23174.600776447802</v>
      </c>
    </row>
    <row r="10559" spans="1:21" x14ac:dyDescent="0.25">
      <c r="A10559">
        <v>10</v>
      </c>
      <c r="B10559">
        <v>109</v>
      </c>
      <c r="C10559" t="s">
        <v>324</v>
      </c>
      <c r="D10559" t="s">
        <v>125</v>
      </c>
      <c r="E10559" t="s">
        <v>493</v>
      </c>
      <c r="F10559" s="30">
        <v>37.003616333007798</v>
      </c>
      <c r="G10559" s="30">
        <v>36.112052917480497</v>
      </c>
      <c r="H10559" s="24" t="s">
        <v>384</v>
      </c>
      <c r="I10559" s="30">
        <v>150.33816370864099</v>
      </c>
      <c r="J10559">
        <v>16233</v>
      </c>
      <c r="K10559">
        <v>1006</v>
      </c>
      <c r="L10559">
        <v>45318</v>
      </c>
      <c r="M10559">
        <v>32755</v>
      </c>
      <c r="N10559" s="30">
        <v>15223.123616970501</v>
      </c>
      <c r="O10559" s="24" t="s">
        <v>384</v>
      </c>
      <c r="P10559" s="30">
        <v>6.79963061272319</v>
      </c>
      <c r="Q10559">
        <v>22416</v>
      </c>
      <c r="R10559">
        <v>1004</v>
      </c>
      <c r="S10559">
        <v>40228</v>
      </c>
      <c r="T10559">
        <v>32702</v>
      </c>
      <c r="U10559" s="30">
        <v>21686.019665160798</v>
      </c>
    </row>
    <row r="10560" spans="1:21" x14ac:dyDescent="0.25">
      <c r="A10560">
        <v>10</v>
      </c>
      <c r="B10560">
        <v>109</v>
      </c>
      <c r="C10560" t="s">
        <v>325</v>
      </c>
      <c r="D10560" t="s">
        <v>159</v>
      </c>
      <c r="E10560" t="s">
        <v>493</v>
      </c>
      <c r="F10560" s="30">
        <v>37.003616333007798</v>
      </c>
      <c r="G10560" s="30">
        <v>36.112052917480497</v>
      </c>
      <c r="H10560" s="24" t="s">
        <v>384</v>
      </c>
      <c r="I10560" s="30">
        <v>153.112115496787</v>
      </c>
      <c r="J10560">
        <v>15974</v>
      </c>
      <c r="K10560">
        <v>1006</v>
      </c>
      <c r="L10560">
        <v>42024</v>
      </c>
      <c r="M10560">
        <v>32720</v>
      </c>
      <c r="N10560" s="30">
        <v>14971.4337919175</v>
      </c>
      <c r="O10560" s="24" t="s">
        <v>384</v>
      </c>
      <c r="P10560" s="30">
        <v>6.8181350617215104</v>
      </c>
      <c r="Q10560">
        <v>22648</v>
      </c>
      <c r="R10560">
        <v>997</v>
      </c>
      <c r="S10560">
        <v>42020</v>
      </c>
      <c r="T10560">
        <v>32781</v>
      </c>
      <c r="U10560" s="30">
        <v>21878.975322004499</v>
      </c>
    </row>
    <row r="10561" spans="1:21" x14ac:dyDescent="0.25">
      <c r="A10561">
        <v>10</v>
      </c>
      <c r="B10561">
        <v>109</v>
      </c>
      <c r="C10561" t="s">
        <v>326</v>
      </c>
      <c r="D10561" t="s">
        <v>114</v>
      </c>
      <c r="E10561" t="s">
        <v>493</v>
      </c>
      <c r="F10561" s="30">
        <v>37.003616333007798</v>
      </c>
      <c r="G10561" s="30">
        <v>36.112052917480497</v>
      </c>
      <c r="H10561" s="24" t="s">
        <v>384</v>
      </c>
      <c r="I10561" s="30">
        <v>121.22256461324901</v>
      </c>
      <c r="J10561">
        <v>19491</v>
      </c>
      <c r="K10561">
        <v>1003</v>
      </c>
      <c r="L10561">
        <v>38852</v>
      </c>
      <c r="M10561">
        <v>32709</v>
      </c>
      <c r="N10561" s="30">
        <v>18484.827120299498</v>
      </c>
      <c r="O10561" s="24" t="s">
        <v>384</v>
      </c>
      <c r="P10561" s="30">
        <v>7.6534439015589397</v>
      </c>
      <c r="Q10561">
        <v>34471</v>
      </c>
      <c r="R10561">
        <v>999</v>
      </c>
      <c r="S10561">
        <v>36971</v>
      </c>
      <c r="T10561">
        <v>32759</v>
      </c>
      <c r="U10561" s="30">
        <v>33537.471984805299</v>
      </c>
    </row>
    <row r="10562" spans="1:21" x14ac:dyDescent="0.25">
      <c r="A10562">
        <v>10</v>
      </c>
      <c r="B10562">
        <v>110</v>
      </c>
      <c r="C10562" t="s">
        <v>231</v>
      </c>
      <c r="D10562" t="s">
        <v>114</v>
      </c>
      <c r="E10562" t="s">
        <v>494</v>
      </c>
      <c r="F10562" s="30">
        <v>36.994571685791001</v>
      </c>
      <c r="G10562" s="30">
        <v>36.107131958007798</v>
      </c>
      <c r="H10562" s="24" t="s">
        <v>384</v>
      </c>
      <c r="I10562" s="30">
        <v>168.76108530880899</v>
      </c>
      <c r="J10562">
        <v>14674</v>
      </c>
      <c r="K10562">
        <v>999</v>
      </c>
      <c r="L10562">
        <v>37758</v>
      </c>
      <c r="M10562">
        <v>32706</v>
      </c>
      <c r="N10562" s="30">
        <v>13675</v>
      </c>
      <c r="O10562" s="24" t="s">
        <v>384</v>
      </c>
      <c r="P10562" s="30">
        <v>7.2283421884605197</v>
      </c>
      <c r="Q10562">
        <v>27195</v>
      </c>
      <c r="R10562">
        <v>998</v>
      </c>
      <c r="S10562">
        <v>38895</v>
      </c>
      <c r="T10562">
        <v>32639</v>
      </c>
      <c r="U10562" s="30">
        <v>27609.7837276215</v>
      </c>
    </row>
    <row r="10563" spans="1:21" x14ac:dyDescent="0.25">
      <c r="A10563">
        <v>10</v>
      </c>
      <c r="B10563">
        <v>110</v>
      </c>
      <c r="C10563" t="s">
        <v>232</v>
      </c>
      <c r="D10563" t="s">
        <v>116</v>
      </c>
      <c r="E10563" t="s">
        <v>494</v>
      </c>
      <c r="F10563" s="30">
        <v>36.994571685791001</v>
      </c>
      <c r="G10563" s="30">
        <v>36.107131958007798</v>
      </c>
      <c r="H10563" s="24" t="s">
        <v>384</v>
      </c>
      <c r="I10563" s="30">
        <v>141.851925204168</v>
      </c>
      <c r="J10563">
        <v>17082</v>
      </c>
      <c r="K10563">
        <v>995</v>
      </c>
      <c r="L10563">
        <v>41692</v>
      </c>
      <c r="M10563">
        <v>32730</v>
      </c>
      <c r="N10563" s="30">
        <v>16022.1943762553</v>
      </c>
      <c r="O10563" s="24" t="s">
        <v>384</v>
      </c>
      <c r="P10563" s="30">
        <v>6.6741844177539402</v>
      </c>
      <c r="Q10563">
        <v>20299</v>
      </c>
      <c r="R10563">
        <v>999</v>
      </c>
      <c r="S10563">
        <v>39275</v>
      </c>
      <c r="T10563">
        <v>32713</v>
      </c>
      <c r="U10563" s="30">
        <v>19872.282078634598</v>
      </c>
    </row>
    <row r="10564" spans="1:21" x14ac:dyDescent="0.25">
      <c r="A10564">
        <v>10</v>
      </c>
      <c r="B10564">
        <v>110</v>
      </c>
      <c r="C10564" t="s">
        <v>233</v>
      </c>
      <c r="D10564" t="s">
        <v>117</v>
      </c>
      <c r="E10564" t="s">
        <v>494</v>
      </c>
      <c r="F10564" s="30">
        <v>36.994571685791001</v>
      </c>
      <c r="G10564" s="30">
        <v>36.107131958007798</v>
      </c>
      <c r="H10564" s="24" t="s">
        <v>384</v>
      </c>
      <c r="I10564" s="30">
        <v>157.100723661307</v>
      </c>
      <c r="J10564">
        <v>15576</v>
      </c>
      <c r="K10564">
        <v>994</v>
      </c>
      <c r="L10564">
        <v>39750</v>
      </c>
      <c r="M10564">
        <v>32718</v>
      </c>
      <c r="N10564" s="30">
        <v>14601.935153583599</v>
      </c>
      <c r="O10564" s="24" t="s">
        <v>384</v>
      </c>
      <c r="P10564" s="30">
        <v>6.8276977384035602</v>
      </c>
      <c r="Q10564">
        <v>22138</v>
      </c>
      <c r="R10564">
        <v>1009</v>
      </c>
      <c r="S10564">
        <v>38246</v>
      </c>
      <c r="T10564">
        <v>32743</v>
      </c>
      <c r="U10564" s="30">
        <v>21981.8540795929</v>
      </c>
    </row>
    <row r="10565" spans="1:21" x14ac:dyDescent="0.25">
      <c r="A10565">
        <v>10</v>
      </c>
      <c r="B10565">
        <v>110</v>
      </c>
      <c r="C10565" t="s">
        <v>234</v>
      </c>
      <c r="D10565" t="s">
        <v>118</v>
      </c>
      <c r="E10565" t="s">
        <v>494</v>
      </c>
      <c r="F10565" s="30">
        <v>36.994571685791001</v>
      </c>
      <c r="G10565" s="30">
        <v>36.107131958007798</v>
      </c>
      <c r="H10565" s="24" t="s">
        <v>384</v>
      </c>
      <c r="I10565" s="30">
        <v>148.89565591215401</v>
      </c>
      <c r="J10565">
        <v>16375</v>
      </c>
      <c r="K10565">
        <v>1004</v>
      </c>
      <c r="L10565">
        <v>40563</v>
      </c>
      <c r="M10565">
        <v>32747</v>
      </c>
      <c r="N10565" s="30">
        <v>15333.2888945752</v>
      </c>
      <c r="O10565" s="24" t="s">
        <v>384</v>
      </c>
      <c r="P10565" s="30">
        <v>6.7650591105354003</v>
      </c>
      <c r="Q10565">
        <v>21622</v>
      </c>
      <c r="R10565">
        <v>1007</v>
      </c>
      <c r="S10565">
        <v>38435</v>
      </c>
      <c r="T10565">
        <v>32784</v>
      </c>
      <c r="U10565" s="30">
        <v>21116.235533533902</v>
      </c>
    </row>
    <row r="10566" spans="1:21" x14ac:dyDescent="0.25">
      <c r="A10566">
        <v>10</v>
      </c>
      <c r="B10566">
        <v>110</v>
      </c>
      <c r="C10566" t="s">
        <v>235</v>
      </c>
      <c r="D10566" t="s">
        <v>119</v>
      </c>
      <c r="E10566" t="s">
        <v>494</v>
      </c>
      <c r="F10566" s="30">
        <v>36.994571685791001</v>
      </c>
      <c r="G10566" s="30">
        <v>36.107131958007798</v>
      </c>
      <c r="H10566" s="24" t="s">
        <v>384</v>
      </c>
      <c r="I10566" s="30">
        <v>153.946671058638</v>
      </c>
      <c r="J10566">
        <v>15882</v>
      </c>
      <c r="K10566">
        <v>1000</v>
      </c>
      <c r="L10566">
        <v>39199</v>
      </c>
      <c r="M10566">
        <v>32707</v>
      </c>
      <c r="N10566" s="30">
        <v>14874.660813308699</v>
      </c>
      <c r="O10566" s="24" t="s">
        <v>384</v>
      </c>
      <c r="P10566" s="30">
        <v>6.7658118181320601</v>
      </c>
      <c r="Q10566">
        <v>21081</v>
      </c>
      <c r="R10566">
        <v>998</v>
      </c>
      <c r="S10566">
        <v>37136</v>
      </c>
      <c r="T10566">
        <v>32731</v>
      </c>
      <c r="U10566" s="30">
        <v>21064.068104426799</v>
      </c>
    </row>
    <row r="10567" spans="1:21" x14ac:dyDescent="0.25">
      <c r="A10567">
        <v>10</v>
      </c>
      <c r="B10567">
        <v>110</v>
      </c>
      <c r="C10567" t="s">
        <v>236</v>
      </c>
      <c r="D10567" t="s">
        <v>120</v>
      </c>
      <c r="E10567" t="s">
        <v>494</v>
      </c>
      <c r="F10567" s="30">
        <v>36.994571685791001</v>
      </c>
      <c r="G10567" s="30">
        <v>36.107131958007798</v>
      </c>
      <c r="H10567" s="24" t="s">
        <v>384</v>
      </c>
      <c r="I10567" s="30">
        <v>153.44455610567601</v>
      </c>
      <c r="J10567">
        <v>15933</v>
      </c>
      <c r="K10567">
        <v>1004</v>
      </c>
      <c r="L10567">
        <v>40726</v>
      </c>
      <c r="M10567">
        <v>32743</v>
      </c>
      <c r="N10567" s="30">
        <v>14919.020668921499</v>
      </c>
      <c r="O10567" s="24" t="s">
        <v>384</v>
      </c>
      <c r="P10567" s="30">
        <v>6.8493173151868101</v>
      </c>
      <c r="Q10567">
        <v>21789</v>
      </c>
      <c r="R10567">
        <v>996</v>
      </c>
      <c r="S10567">
        <v>38200</v>
      </c>
      <c r="T10567">
        <v>32760</v>
      </c>
      <c r="U10567" s="30">
        <v>22206.881801470601</v>
      </c>
    </row>
    <row r="10568" spans="1:21" x14ac:dyDescent="0.25">
      <c r="A10568">
        <v>10</v>
      </c>
      <c r="B10568">
        <v>110</v>
      </c>
      <c r="C10568" t="s">
        <v>237</v>
      </c>
      <c r="D10568" t="s">
        <v>121</v>
      </c>
      <c r="E10568" t="s">
        <v>494</v>
      </c>
      <c r="F10568" s="30">
        <v>36.994571685791001</v>
      </c>
      <c r="G10568" s="30">
        <v>36.107131958007798</v>
      </c>
      <c r="H10568" s="24" t="s">
        <v>384</v>
      </c>
      <c r="I10568" s="30">
        <v>160.33827926405499</v>
      </c>
      <c r="J10568">
        <v>15352</v>
      </c>
      <c r="K10568">
        <v>996</v>
      </c>
      <c r="L10568">
        <v>41134</v>
      </c>
      <c r="M10568">
        <v>32749</v>
      </c>
      <c r="N10568" s="30">
        <v>14332.198449612401</v>
      </c>
      <c r="O10568" s="24" t="s">
        <v>384</v>
      </c>
      <c r="P10568" s="30">
        <v>6.7830585352530104</v>
      </c>
      <c r="Q10568">
        <v>21607</v>
      </c>
      <c r="R10568">
        <v>1003</v>
      </c>
      <c r="S10568">
        <v>38967</v>
      </c>
      <c r="T10568">
        <v>32701</v>
      </c>
      <c r="U10568" s="30">
        <v>21369.5209064794</v>
      </c>
    </row>
    <row r="10569" spans="1:21" x14ac:dyDescent="0.25">
      <c r="A10569">
        <v>10</v>
      </c>
      <c r="B10569">
        <v>110</v>
      </c>
      <c r="C10569" t="s">
        <v>238</v>
      </c>
      <c r="D10569" t="s">
        <v>122</v>
      </c>
      <c r="E10569" t="s">
        <v>494</v>
      </c>
      <c r="F10569" s="30">
        <v>36.994571685791001</v>
      </c>
      <c r="G10569" s="30">
        <v>36.107131958007798</v>
      </c>
      <c r="H10569" s="24" t="s">
        <v>384</v>
      </c>
      <c r="I10569" s="30">
        <v>156.10022930066401</v>
      </c>
      <c r="J10569">
        <v>15787</v>
      </c>
      <c r="K10569">
        <v>1005</v>
      </c>
      <c r="L10569">
        <v>38724</v>
      </c>
      <c r="M10569">
        <v>32719</v>
      </c>
      <c r="N10569" s="30">
        <v>14687.3568692756</v>
      </c>
      <c r="O10569" s="24" t="s">
        <v>384</v>
      </c>
      <c r="P10569" s="30">
        <v>6.7266076965756199</v>
      </c>
      <c r="Q10569">
        <v>21078</v>
      </c>
      <c r="R10569">
        <v>989</v>
      </c>
      <c r="S10569">
        <v>39623</v>
      </c>
      <c r="T10569">
        <v>32709</v>
      </c>
      <c r="U10569" s="30">
        <v>20570.678333815398</v>
      </c>
    </row>
    <row r="10570" spans="1:21" x14ac:dyDescent="0.25">
      <c r="A10570">
        <v>10</v>
      </c>
      <c r="B10570">
        <v>110</v>
      </c>
      <c r="C10570" t="s">
        <v>239</v>
      </c>
      <c r="D10570" t="s">
        <v>123</v>
      </c>
      <c r="E10570" t="s">
        <v>494</v>
      </c>
      <c r="F10570" s="30">
        <v>36.994571685791001</v>
      </c>
      <c r="G10570" s="30">
        <v>36.107131958007798</v>
      </c>
      <c r="H10570" s="24" t="s">
        <v>384</v>
      </c>
      <c r="I10570" s="30">
        <v>144.00180414716999</v>
      </c>
      <c r="J10570">
        <v>16810</v>
      </c>
      <c r="K10570">
        <v>991</v>
      </c>
      <c r="L10570">
        <v>40226</v>
      </c>
      <c r="M10570">
        <v>32781</v>
      </c>
      <c r="N10570" s="30">
        <v>15805.4526527871</v>
      </c>
      <c r="O10570" s="24" t="s">
        <v>384</v>
      </c>
      <c r="P10570" s="30">
        <v>6.6806042362803604</v>
      </c>
      <c r="Q10570">
        <v>20175</v>
      </c>
      <c r="R10570">
        <v>1012</v>
      </c>
      <c r="S10570">
        <v>39754</v>
      </c>
      <c r="T10570">
        <v>32689</v>
      </c>
      <c r="U10570" s="30">
        <v>19885.4734607219</v>
      </c>
    </row>
    <row r="10571" spans="1:21" x14ac:dyDescent="0.25">
      <c r="A10571">
        <v>10</v>
      </c>
      <c r="B10571">
        <v>110</v>
      </c>
      <c r="C10571" t="s">
        <v>240</v>
      </c>
      <c r="D10571" t="s">
        <v>124</v>
      </c>
      <c r="E10571" t="s">
        <v>494</v>
      </c>
      <c r="F10571" s="30">
        <v>36.994571685791001</v>
      </c>
      <c r="G10571" s="30">
        <v>36.107131958007798</v>
      </c>
      <c r="H10571" s="24" t="s">
        <v>384</v>
      </c>
      <c r="I10571" s="30">
        <v>157.273905153329</v>
      </c>
      <c r="J10571">
        <v>15591</v>
      </c>
      <c r="K10571">
        <v>1006</v>
      </c>
      <c r="L10571">
        <v>39685</v>
      </c>
      <c r="M10571">
        <v>32755</v>
      </c>
      <c r="N10571" s="30">
        <v>14587.2497835498</v>
      </c>
      <c r="O10571" s="24" t="s">
        <v>384</v>
      </c>
      <c r="P10571" s="30">
        <v>6.8526381322665699</v>
      </c>
      <c r="Q10571">
        <v>22560</v>
      </c>
      <c r="R10571">
        <v>1004</v>
      </c>
      <c r="S10571">
        <v>39514</v>
      </c>
      <c r="T10571">
        <v>32702</v>
      </c>
      <c r="U10571" s="30">
        <v>22360.7680563711</v>
      </c>
    </row>
    <row r="10572" spans="1:21" x14ac:dyDescent="0.25">
      <c r="A10572">
        <v>10</v>
      </c>
      <c r="B10572">
        <v>110</v>
      </c>
      <c r="C10572" t="s">
        <v>241</v>
      </c>
      <c r="D10572" t="s">
        <v>125</v>
      </c>
      <c r="E10572" t="s">
        <v>494</v>
      </c>
      <c r="F10572" s="30">
        <v>36.994571685791001</v>
      </c>
      <c r="G10572" s="30">
        <v>36.107131958007798</v>
      </c>
      <c r="H10572" s="24" t="s">
        <v>384</v>
      </c>
      <c r="I10572" s="30">
        <v>149.92334636047099</v>
      </c>
      <c r="J10572">
        <v>16218</v>
      </c>
      <c r="K10572">
        <v>1006</v>
      </c>
      <c r="L10572">
        <v>39031</v>
      </c>
      <c r="M10572">
        <v>32720</v>
      </c>
      <c r="N10572" s="30">
        <v>15237.6979876406</v>
      </c>
      <c r="O10572" s="24" t="s">
        <v>384</v>
      </c>
      <c r="P10572" s="30">
        <v>6.6546121611977203</v>
      </c>
      <c r="Q10572">
        <v>20252</v>
      </c>
      <c r="R10572">
        <v>997</v>
      </c>
      <c r="S10572">
        <v>39314</v>
      </c>
      <c r="T10572">
        <v>32781</v>
      </c>
      <c r="U10572" s="30">
        <v>19592.8949946426</v>
      </c>
    </row>
    <row r="10573" spans="1:21" x14ac:dyDescent="0.25">
      <c r="A10573">
        <v>10</v>
      </c>
      <c r="B10573">
        <v>110</v>
      </c>
      <c r="C10573" t="s">
        <v>242</v>
      </c>
      <c r="D10573" t="s">
        <v>114</v>
      </c>
      <c r="E10573" t="s">
        <v>494</v>
      </c>
      <c r="F10573" s="30">
        <v>36.994571685791001</v>
      </c>
      <c r="G10573" s="30">
        <v>36.107131958007798</v>
      </c>
      <c r="H10573" s="24" t="s">
        <v>384</v>
      </c>
      <c r="I10573" s="30">
        <v>161.63617318240301</v>
      </c>
      <c r="J10573">
        <v>15233</v>
      </c>
      <c r="K10573">
        <v>1003</v>
      </c>
      <c r="L10573">
        <v>37533</v>
      </c>
      <c r="M10573">
        <v>32709</v>
      </c>
      <c r="N10573" s="30">
        <v>14226.8422470978</v>
      </c>
      <c r="O10573" s="24" t="s">
        <v>384</v>
      </c>
      <c r="P10573" s="30">
        <v>7.21272668510648</v>
      </c>
      <c r="Q10573">
        <v>28011</v>
      </c>
      <c r="R10573">
        <v>999</v>
      </c>
      <c r="S10573">
        <v>38555</v>
      </c>
      <c r="T10573">
        <v>32759</v>
      </c>
      <c r="U10573" s="30">
        <v>27388.959627329201</v>
      </c>
    </row>
    <row r="10574" spans="1:21" x14ac:dyDescent="0.25">
      <c r="A10574">
        <v>10</v>
      </c>
      <c r="B10574">
        <v>110</v>
      </c>
      <c r="C10574" t="s">
        <v>243</v>
      </c>
      <c r="D10574" t="s">
        <v>126</v>
      </c>
      <c r="E10574" t="s">
        <v>494</v>
      </c>
      <c r="F10574" s="30">
        <v>36.994571685791001</v>
      </c>
      <c r="G10574" s="30">
        <v>36.107131958007798</v>
      </c>
      <c r="H10574" s="24" t="s">
        <v>384</v>
      </c>
      <c r="I10574" s="30">
        <v>148.95535896384001</v>
      </c>
      <c r="J10574">
        <v>16284</v>
      </c>
      <c r="K10574">
        <v>999</v>
      </c>
      <c r="L10574">
        <v>39570</v>
      </c>
      <c r="M10574">
        <v>32706</v>
      </c>
      <c r="N10574" s="30">
        <v>15327.702797202801</v>
      </c>
      <c r="O10574" s="24" t="s">
        <v>384</v>
      </c>
      <c r="P10574" s="30">
        <v>6.7736106443482198</v>
      </c>
      <c r="Q10574">
        <v>21542</v>
      </c>
      <c r="R10574">
        <v>998</v>
      </c>
      <c r="S10574">
        <v>38310</v>
      </c>
      <c r="T10574">
        <v>32639</v>
      </c>
      <c r="U10574" s="30">
        <v>21223.953800035299</v>
      </c>
    </row>
    <row r="10575" spans="1:21" x14ac:dyDescent="0.25">
      <c r="A10575">
        <v>10</v>
      </c>
      <c r="B10575">
        <v>110</v>
      </c>
      <c r="C10575" t="s">
        <v>244</v>
      </c>
      <c r="D10575" t="s">
        <v>116</v>
      </c>
      <c r="E10575" t="s">
        <v>494</v>
      </c>
      <c r="F10575" s="30">
        <v>36.994571685791001</v>
      </c>
      <c r="G10575" s="30">
        <v>36.107131958007798</v>
      </c>
      <c r="H10575" s="24" t="s">
        <v>384</v>
      </c>
      <c r="I10575" s="30">
        <v>135.04435078929799</v>
      </c>
      <c r="J10575">
        <v>17749</v>
      </c>
      <c r="K10575">
        <v>995</v>
      </c>
      <c r="L10575">
        <v>40615</v>
      </c>
      <c r="M10575">
        <v>32730</v>
      </c>
      <c r="N10575" s="30">
        <v>16749.498034242199</v>
      </c>
      <c r="O10575" s="24" t="s">
        <v>384</v>
      </c>
      <c r="P10575" s="30">
        <v>6.6093426007589802</v>
      </c>
      <c r="Q10575">
        <v>19392</v>
      </c>
      <c r="R10575">
        <v>999</v>
      </c>
      <c r="S10575">
        <v>38798</v>
      </c>
      <c r="T10575">
        <v>32713</v>
      </c>
      <c r="U10575" s="30">
        <v>18963.446672144601</v>
      </c>
    </row>
    <row r="10576" spans="1:21" x14ac:dyDescent="0.25">
      <c r="A10576">
        <v>10</v>
      </c>
      <c r="B10576">
        <v>110</v>
      </c>
      <c r="C10576" t="s">
        <v>245</v>
      </c>
      <c r="D10576" t="s">
        <v>132</v>
      </c>
      <c r="E10576" t="s">
        <v>494</v>
      </c>
      <c r="F10576" s="30">
        <v>36.994571685791001</v>
      </c>
      <c r="G10576" s="30">
        <v>36.107131958007798</v>
      </c>
      <c r="H10576" s="24" t="s">
        <v>384</v>
      </c>
      <c r="I10576" s="30">
        <v>152.789945338547</v>
      </c>
      <c r="J10576">
        <v>15938</v>
      </c>
      <c r="K10576">
        <v>994</v>
      </c>
      <c r="L10576">
        <v>40387</v>
      </c>
      <c r="M10576">
        <v>32718</v>
      </c>
      <c r="N10576" s="30">
        <v>14977.2517929326</v>
      </c>
      <c r="O10576" s="24" t="s">
        <v>384</v>
      </c>
      <c r="P10576" s="30">
        <v>6.8525636093633402</v>
      </c>
      <c r="Q10576">
        <v>22770</v>
      </c>
      <c r="R10576">
        <v>1009</v>
      </c>
      <c r="S10576">
        <v>39943</v>
      </c>
      <c r="T10576">
        <v>32743</v>
      </c>
      <c r="U10576" s="30">
        <v>22365.037499999999</v>
      </c>
    </row>
    <row r="10577" spans="1:21" x14ac:dyDescent="0.25">
      <c r="A10577">
        <v>10</v>
      </c>
      <c r="B10577">
        <v>110</v>
      </c>
      <c r="C10577" t="s">
        <v>246</v>
      </c>
      <c r="D10577" t="s">
        <v>118</v>
      </c>
      <c r="E10577" t="s">
        <v>494</v>
      </c>
      <c r="F10577" s="30">
        <v>36.994571685791001</v>
      </c>
      <c r="G10577" s="30">
        <v>36.107131958007798</v>
      </c>
      <c r="H10577" s="24" t="s">
        <v>384</v>
      </c>
      <c r="I10577" s="30">
        <v>147.689789011123</v>
      </c>
      <c r="J10577">
        <v>16464</v>
      </c>
      <c r="K10577">
        <v>1004</v>
      </c>
      <c r="L10577">
        <v>40342</v>
      </c>
      <c r="M10577">
        <v>32747</v>
      </c>
      <c r="N10577" s="30">
        <v>15446.9935483871</v>
      </c>
      <c r="O10577" s="24" t="s">
        <v>384</v>
      </c>
      <c r="P10577" s="30">
        <v>6.7448191976080398</v>
      </c>
      <c r="Q10577">
        <v>21028</v>
      </c>
      <c r="R10577">
        <v>1007</v>
      </c>
      <c r="S10577">
        <v>38630</v>
      </c>
      <c r="T10577">
        <v>32784</v>
      </c>
      <c r="U10577" s="30">
        <v>20830.322613753</v>
      </c>
    </row>
    <row r="10578" spans="1:21" x14ac:dyDescent="0.25">
      <c r="A10578">
        <v>10</v>
      </c>
      <c r="B10578">
        <v>110</v>
      </c>
      <c r="C10578" t="s">
        <v>247</v>
      </c>
      <c r="D10578" t="s">
        <v>119</v>
      </c>
      <c r="E10578" t="s">
        <v>494</v>
      </c>
      <c r="F10578" s="30">
        <v>36.994571685791001</v>
      </c>
      <c r="G10578" s="30">
        <v>36.107131958007798</v>
      </c>
      <c r="H10578" s="24" t="s">
        <v>384</v>
      </c>
      <c r="I10578" s="30">
        <v>148.656029934222</v>
      </c>
      <c r="J10578">
        <v>16337</v>
      </c>
      <c r="K10578">
        <v>1000</v>
      </c>
      <c r="L10578">
        <v>38806</v>
      </c>
      <c r="M10578">
        <v>32707</v>
      </c>
      <c r="N10578" s="30">
        <v>15355.7504508936</v>
      </c>
      <c r="O10578" s="24" t="s">
        <v>384</v>
      </c>
      <c r="P10578" s="30">
        <v>6.7659010815860903</v>
      </c>
      <c r="Q10578">
        <v>20500</v>
      </c>
      <c r="R10578">
        <v>998</v>
      </c>
      <c r="S10578">
        <v>36808</v>
      </c>
      <c r="T10578">
        <v>32731</v>
      </c>
      <c r="U10578" s="30">
        <v>20975.2646553839</v>
      </c>
    </row>
    <row r="10579" spans="1:21" x14ac:dyDescent="0.25">
      <c r="A10579">
        <v>10</v>
      </c>
      <c r="B10579">
        <v>110</v>
      </c>
      <c r="C10579" t="s">
        <v>248</v>
      </c>
      <c r="D10579" t="s">
        <v>133</v>
      </c>
      <c r="E10579" t="s">
        <v>494</v>
      </c>
      <c r="F10579" s="30">
        <v>36.994571685791001</v>
      </c>
      <c r="G10579" s="30">
        <v>36.107131958007798</v>
      </c>
      <c r="H10579" s="24" t="s">
        <v>384</v>
      </c>
      <c r="I10579" s="30">
        <v>134.42264567484199</v>
      </c>
      <c r="J10579">
        <v>17829</v>
      </c>
      <c r="K10579">
        <v>1004</v>
      </c>
      <c r="L10579">
        <v>38916</v>
      </c>
      <c r="M10579">
        <v>32743</v>
      </c>
      <c r="N10579" s="30">
        <v>16819.2235541876</v>
      </c>
      <c r="O10579" s="24" t="s">
        <v>384</v>
      </c>
      <c r="P10579" s="30">
        <v>6.4829589822254201</v>
      </c>
      <c r="Q10579">
        <v>17266</v>
      </c>
      <c r="R10579">
        <v>996</v>
      </c>
      <c r="S10579">
        <v>38613</v>
      </c>
      <c r="T10579">
        <v>32760</v>
      </c>
      <c r="U10579" s="30">
        <v>17134.332479070599</v>
      </c>
    </row>
    <row r="10580" spans="1:21" x14ac:dyDescent="0.25">
      <c r="A10580">
        <v>10</v>
      </c>
      <c r="B10580">
        <v>110</v>
      </c>
      <c r="C10580" t="s">
        <v>249</v>
      </c>
      <c r="D10580" t="s">
        <v>121</v>
      </c>
      <c r="E10580" t="s">
        <v>494</v>
      </c>
      <c r="F10580" s="30">
        <v>36.994571685791001</v>
      </c>
      <c r="G10580" s="30">
        <v>36.107131958007798</v>
      </c>
      <c r="H10580" s="24" t="s">
        <v>384</v>
      </c>
      <c r="I10580" s="30">
        <v>146.97322417843401</v>
      </c>
      <c r="J10580">
        <v>16447</v>
      </c>
      <c r="K10580">
        <v>996</v>
      </c>
      <c r="L10580">
        <v>39904</v>
      </c>
      <c r="M10580">
        <v>32749</v>
      </c>
      <c r="N10580" s="30">
        <v>15515.362823200599</v>
      </c>
      <c r="O10580" s="24" t="s">
        <v>384</v>
      </c>
      <c r="P10580" s="30">
        <v>6.6837645072459901</v>
      </c>
      <c r="Q10580">
        <v>19775</v>
      </c>
      <c r="R10580">
        <v>1003</v>
      </c>
      <c r="S10580">
        <v>39195</v>
      </c>
      <c r="T10580">
        <v>32701</v>
      </c>
      <c r="U10580" s="30">
        <v>19932.190175546701</v>
      </c>
    </row>
    <row r="10581" spans="1:21" x14ac:dyDescent="0.25">
      <c r="A10581">
        <v>10</v>
      </c>
      <c r="B10581">
        <v>110</v>
      </c>
      <c r="C10581" t="s">
        <v>250</v>
      </c>
      <c r="D10581" t="s">
        <v>122</v>
      </c>
      <c r="E10581" t="s">
        <v>494</v>
      </c>
      <c r="F10581" s="30">
        <v>36.994571685791001</v>
      </c>
      <c r="G10581" s="30">
        <v>36.107131958007798</v>
      </c>
      <c r="H10581" s="24" t="s">
        <v>384</v>
      </c>
      <c r="I10581" s="30">
        <v>148.507635700496</v>
      </c>
      <c r="J10581">
        <v>16435</v>
      </c>
      <c r="K10581">
        <v>1005</v>
      </c>
      <c r="L10581">
        <v>38442</v>
      </c>
      <c r="M10581">
        <v>32719</v>
      </c>
      <c r="N10581" s="30">
        <v>15369.693342652499</v>
      </c>
      <c r="O10581" s="24" t="s">
        <v>384</v>
      </c>
      <c r="P10581" s="30">
        <v>6.7213706313797204</v>
      </c>
      <c r="Q10581">
        <v>21149</v>
      </c>
      <c r="R10581">
        <v>989</v>
      </c>
      <c r="S10581">
        <v>38731</v>
      </c>
      <c r="T10581">
        <v>32709</v>
      </c>
      <c r="U10581" s="30">
        <v>20412.860843573599</v>
      </c>
    </row>
    <row r="10582" spans="1:21" x14ac:dyDescent="0.25">
      <c r="A10582">
        <v>10</v>
      </c>
      <c r="B10582">
        <v>110</v>
      </c>
      <c r="C10582" t="s">
        <v>251</v>
      </c>
      <c r="D10582" t="s">
        <v>123</v>
      </c>
      <c r="E10582" t="s">
        <v>494</v>
      </c>
      <c r="F10582" s="30">
        <v>36.994571685791001</v>
      </c>
      <c r="G10582" s="30">
        <v>36.107131958007798</v>
      </c>
      <c r="H10582" s="24" t="s">
        <v>384</v>
      </c>
      <c r="I10582" s="30">
        <v>144.57819767052399</v>
      </c>
      <c r="J10582">
        <v>16731</v>
      </c>
      <c r="K10582">
        <v>991</v>
      </c>
      <c r="L10582">
        <v>38802</v>
      </c>
      <c r="M10582">
        <v>32781</v>
      </c>
      <c r="N10582" s="30">
        <v>15748.33632287</v>
      </c>
      <c r="O10582" s="24" t="s">
        <v>384</v>
      </c>
      <c r="P10582" s="30">
        <v>6.6318410805210002</v>
      </c>
      <c r="Q10582">
        <v>19144</v>
      </c>
      <c r="R10582">
        <v>1012</v>
      </c>
      <c r="S10582">
        <v>38240</v>
      </c>
      <c r="T10582">
        <v>32689</v>
      </c>
      <c r="U10582" s="30">
        <v>19132.136912268099</v>
      </c>
    </row>
    <row r="10583" spans="1:21" x14ac:dyDescent="0.25">
      <c r="A10583">
        <v>10</v>
      </c>
      <c r="B10583">
        <v>110</v>
      </c>
      <c r="C10583" t="s">
        <v>252</v>
      </c>
      <c r="D10583" t="s">
        <v>134</v>
      </c>
      <c r="E10583" t="s">
        <v>494</v>
      </c>
      <c r="F10583" s="30">
        <v>36.994571685791001</v>
      </c>
      <c r="G10583" s="30">
        <v>36.107131958007798</v>
      </c>
      <c r="H10583" s="24" t="s">
        <v>384</v>
      </c>
      <c r="I10583" s="30">
        <v>151.31294128308801</v>
      </c>
      <c r="J10583">
        <v>16088</v>
      </c>
      <c r="K10583">
        <v>1006</v>
      </c>
      <c r="L10583">
        <v>39003</v>
      </c>
      <c r="M10583">
        <v>32755</v>
      </c>
      <c r="N10583" s="30">
        <v>15110.323943662001</v>
      </c>
      <c r="O10583" s="24" t="s">
        <v>384</v>
      </c>
      <c r="P10583" s="30">
        <v>6.7702374892495296</v>
      </c>
      <c r="Q10583">
        <v>21870</v>
      </c>
      <c r="R10583">
        <v>1004</v>
      </c>
      <c r="S10583">
        <v>39244</v>
      </c>
      <c r="T10583">
        <v>32702</v>
      </c>
      <c r="U10583" s="30">
        <v>21203.6444512382</v>
      </c>
    </row>
    <row r="10584" spans="1:21" x14ac:dyDescent="0.25">
      <c r="A10584">
        <v>10</v>
      </c>
      <c r="B10584">
        <v>110</v>
      </c>
      <c r="C10584" t="s">
        <v>253</v>
      </c>
      <c r="D10584" t="s">
        <v>125</v>
      </c>
      <c r="E10584" t="s">
        <v>494</v>
      </c>
      <c r="F10584" s="30">
        <v>36.994571685791001</v>
      </c>
      <c r="G10584" s="30">
        <v>36.107131958007798</v>
      </c>
      <c r="H10584" s="24" t="s">
        <v>384</v>
      </c>
      <c r="I10584" s="30">
        <v>143.26736363531799</v>
      </c>
      <c r="J10584">
        <v>16861</v>
      </c>
      <c r="K10584">
        <v>1006</v>
      </c>
      <c r="L10584">
        <v>40502</v>
      </c>
      <c r="M10584">
        <v>32720</v>
      </c>
      <c r="N10584" s="30">
        <v>15878.833333333299</v>
      </c>
      <c r="O10584" s="24" t="s">
        <v>384</v>
      </c>
      <c r="P10584" s="30">
        <v>6.63255463657151</v>
      </c>
      <c r="Q10584">
        <v>19575</v>
      </c>
      <c r="R10584">
        <v>997</v>
      </c>
      <c r="S10584">
        <v>38936</v>
      </c>
      <c r="T10584">
        <v>32781</v>
      </c>
      <c r="U10584" s="30">
        <v>19261.773354995901</v>
      </c>
    </row>
    <row r="10585" spans="1:21" x14ac:dyDescent="0.25">
      <c r="A10585">
        <v>10</v>
      </c>
      <c r="B10585">
        <v>110</v>
      </c>
      <c r="C10585" t="s">
        <v>254</v>
      </c>
      <c r="D10585" t="s">
        <v>135</v>
      </c>
      <c r="E10585" t="s">
        <v>494</v>
      </c>
      <c r="F10585" s="30">
        <v>36.994571685791001</v>
      </c>
      <c r="G10585" s="30">
        <v>36.107131958007798</v>
      </c>
      <c r="H10585" s="24" t="s">
        <v>384</v>
      </c>
      <c r="I10585" s="30">
        <v>137.35817698708601</v>
      </c>
      <c r="J10585">
        <v>17498</v>
      </c>
      <c r="K10585">
        <v>1003</v>
      </c>
      <c r="L10585">
        <v>42481</v>
      </c>
      <c r="M10585">
        <v>32709</v>
      </c>
      <c r="N10585" s="30">
        <v>16495</v>
      </c>
      <c r="O10585" s="24" t="s">
        <v>384</v>
      </c>
      <c r="P10585" s="30">
        <v>6.6141375571599603</v>
      </c>
      <c r="Q10585">
        <v>19923</v>
      </c>
      <c r="R10585">
        <v>999</v>
      </c>
      <c r="S10585">
        <v>38688</v>
      </c>
      <c r="T10585">
        <v>32759</v>
      </c>
      <c r="U10585" s="30">
        <v>19108.814471243</v>
      </c>
    </row>
    <row r="10586" spans="1:21" x14ac:dyDescent="0.25">
      <c r="A10586">
        <v>10</v>
      </c>
      <c r="B10586">
        <v>110</v>
      </c>
      <c r="C10586" t="s">
        <v>255</v>
      </c>
      <c r="D10586" t="s">
        <v>126</v>
      </c>
      <c r="E10586" t="s">
        <v>494</v>
      </c>
      <c r="F10586" s="30">
        <v>36.994571685791001</v>
      </c>
      <c r="G10586" s="30">
        <v>36.107131958007798</v>
      </c>
      <c r="H10586" s="24" t="s">
        <v>384</v>
      </c>
      <c r="I10586" s="30">
        <v>145.51929592283099</v>
      </c>
      <c r="J10586">
        <v>16671</v>
      </c>
      <c r="K10586">
        <v>999</v>
      </c>
      <c r="L10586">
        <v>38943</v>
      </c>
      <c r="M10586">
        <v>32706</v>
      </c>
      <c r="N10586" s="30">
        <v>15655.962481962501</v>
      </c>
      <c r="O10586" s="24" t="s">
        <v>384</v>
      </c>
      <c r="P10586" s="30">
        <v>6.7097437780942499</v>
      </c>
      <c r="Q10586">
        <v>20765</v>
      </c>
      <c r="R10586">
        <v>998</v>
      </c>
      <c r="S10586">
        <v>39084</v>
      </c>
      <c r="T10586">
        <v>32639</v>
      </c>
      <c r="U10586" s="30">
        <v>20324.384794414302</v>
      </c>
    </row>
    <row r="10587" spans="1:21" x14ac:dyDescent="0.25">
      <c r="A10587">
        <v>10</v>
      </c>
      <c r="B10587">
        <v>110</v>
      </c>
      <c r="C10587" t="s">
        <v>256</v>
      </c>
      <c r="D10587" t="s">
        <v>116</v>
      </c>
      <c r="E10587" t="s">
        <v>494</v>
      </c>
      <c r="F10587" s="30">
        <v>36.994571685791001</v>
      </c>
      <c r="G10587" s="30">
        <v>36.107131958007798</v>
      </c>
      <c r="H10587" s="24" t="s">
        <v>384</v>
      </c>
      <c r="I10587" s="30">
        <v>132.71439688262899</v>
      </c>
      <c r="J10587">
        <v>18006</v>
      </c>
      <c r="K10587">
        <v>995</v>
      </c>
      <c r="L10587">
        <v>39091</v>
      </c>
      <c r="M10587">
        <v>32730</v>
      </c>
      <c r="N10587" s="30">
        <v>17013.830686998899</v>
      </c>
      <c r="O10587" s="24" t="s">
        <v>384</v>
      </c>
      <c r="P10587" s="30">
        <v>6.54733643736167</v>
      </c>
      <c r="Q10587">
        <v>18565</v>
      </c>
      <c r="R10587">
        <v>999</v>
      </c>
      <c r="S10587">
        <v>40432</v>
      </c>
      <c r="T10587">
        <v>32713</v>
      </c>
      <c r="U10587" s="30">
        <v>18111.9586734033</v>
      </c>
    </row>
    <row r="10588" spans="1:21" x14ac:dyDescent="0.25">
      <c r="A10588">
        <v>10</v>
      </c>
      <c r="B10588">
        <v>110</v>
      </c>
      <c r="C10588" t="s">
        <v>257</v>
      </c>
      <c r="D10588" t="s">
        <v>132</v>
      </c>
      <c r="E10588" t="s">
        <v>494</v>
      </c>
      <c r="F10588" s="30">
        <v>36.994571685791001</v>
      </c>
      <c r="G10588" s="30">
        <v>36.107131958007798</v>
      </c>
      <c r="H10588" s="24" t="s">
        <v>384</v>
      </c>
      <c r="I10588" s="30">
        <v>155.96377742569001</v>
      </c>
      <c r="J10588">
        <v>15695</v>
      </c>
      <c r="K10588">
        <v>994</v>
      </c>
      <c r="L10588">
        <v>40912</v>
      </c>
      <c r="M10588">
        <v>32718</v>
      </c>
      <c r="N10588" s="30">
        <v>14699.084574078601</v>
      </c>
      <c r="O10588" s="24" t="s">
        <v>384</v>
      </c>
      <c r="P10588" s="30">
        <v>6.8582909509480601</v>
      </c>
      <c r="Q10588">
        <v>22699</v>
      </c>
      <c r="R10588">
        <v>1009</v>
      </c>
      <c r="S10588">
        <v>38787</v>
      </c>
      <c r="T10588">
        <v>32743</v>
      </c>
      <c r="U10588" s="30">
        <v>22433.613831899402</v>
      </c>
    </row>
    <row r="10589" spans="1:21" x14ac:dyDescent="0.25">
      <c r="A10589">
        <v>10</v>
      </c>
      <c r="B10589">
        <v>110</v>
      </c>
      <c r="C10589" t="s">
        <v>258</v>
      </c>
      <c r="D10589" t="s">
        <v>138</v>
      </c>
      <c r="E10589" t="s">
        <v>494</v>
      </c>
      <c r="F10589" s="30">
        <v>36.994571685791001</v>
      </c>
      <c r="G10589" s="30">
        <v>36.107131958007798</v>
      </c>
      <c r="H10589" s="24" t="s">
        <v>384</v>
      </c>
      <c r="I10589" s="30">
        <v>158.44716960996999</v>
      </c>
      <c r="J10589">
        <v>15477</v>
      </c>
      <c r="K10589">
        <v>1004</v>
      </c>
      <c r="L10589">
        <v>39722</v>
      </c>
      <c r="M10589">
        <v>32747</v>
      </c>
      <c r="N10589" s="30">
        <v>14488.532473118299</v>
      </c>
      <c r="O10589" s="24" t="s">
        <v>384</v>
      </c>
      <c r="P10589" s="30">
        <v>6.9387056954999604</v>
      </c>
      <c r="Q10589">
        <v>24000</v>
      </c>
      <c r="R10589">
        <v>1007</v>
      </c>
      <c r="S10589">
        <v>39502</v>
      </c>
      <c r="T10589">
        <v>32784</v>
      </c>
      <c r="U10589" s="30">
        <v>23568.171181899401</v>
      </c>
    </row>
    <row r="10590" spans="1:21" x14ac:dyDescent="0.25">
      <c r="A10590">
        <v>10</v>
      </c>
      <c r="B10590">
        <v>110</v>
      </c>
      <c r="C10590" t="s">
        <v>259</v>
      </c>
      <c r="D10590" t="s">
        <v>119</v>
      </c>
      <c r="E10590" t="s">
        <v>494</v>
      </c>
      <c r="F10590" s="30">
        <v>36.994571685791001</v>
      </c>
      <c r="G10590" s="30">
        <v>36.107131958007798</v>
      </c>
      <c r="H10590" s="24" t="s">
        <v>384</v>
      </c>
      <c r="I10590" s="30">
        <v>149.05816116087601</v>
      </c>
      <c r="J10590">
        <v>16316</v>
      </c>
      <c r="K10590">
        <v>1000</v>
      </c>
      <c r="L10590">
        <v>40500</v>
      </c>
      <c r="M10590">
        <v>32707</v>
      </c>
      <c r="N10590" s="30">
        <v>15318.093673809801</v>
      </c>
      <c r="O10590" s="24" t="s">
        <v>384</v>
      </c>
      <c r="P10590" s="30">
        <v>6.7369987745106199</v>
      </c>
      <c r="Q10590">
        <v>21014</v>
      </c>
      <c r="R10590">
        <v>998</v>
      </c>
      <c r="S10590">
        <v>39042</v>
      </c>
      <c r="T10590">
        <v>32731</v>
      </c>
      <c r="U10590" s="30">
        <v>20698.597052764999</v>
      </c>
    </row>
    <row r="10591" spans="1:21" x14ac:dyDescent="0.25">
      <c r="A10591">
        <v>10</v>
      </c>
      <c r="B10591">
        <v>110</v>
      </c>
      <c r="C10591" t="s">
        <v>260</v>
      </c>
      <c r="D10591" t="s">
        <v>133</v>
      </c>
      <c r="E10591" t="s">
        <v>494</v>
      </c>
      <c r="F10591" s="30">
        <v>36.994571685791001</v>
      </c>
      <c r="G10591" s="30">
        <v>36.107131958007798</v>
      </c>
      <c r="H10591" s="24" t="s">
        <v>384</v>
      </c>
      <c r="I10591" s="30">
        <v>131.08598045740999</v>
      </c>
      <c r="J10591">
        <v>18186</v>
      </c>
      <c r="K10591">
        <v>1004</v>
      </c>
      <c r="L10591">
        <v>39484</v>
      </c>
      <c r="M10591">
        <v>32743</v>
      </c>
      <c r="N10591" s="30">
        <v>17203.582554517099</v>
      </c>
      <c r="O10591" s="24" t="s">
        <v>384</v>
      </c>
      <c r="P10591" s="30">
        <v>6.4719370147070796</v>
      </c>
      <c r="Q10591">
        <v>17596</v>
      </c>
      <c r="R10591">
        <v>996</v>
      </c>
      <c r="S10591">
        <v>41168</v>
      </c>
      <c r="T10591">
        <v>32760</v>
      </c>
      <c r="U10591" s="30">
        <v>17035.295908658401</v>
      </c>
    </row>
    <row r="10592" spans="1:21" x14ac:dyDescent="0.25">
      <c r="A10592">
        <v>10</v>
      </c>
      <c r="B10592">
        <v>110</v>
      </c>
      <c r="C10592" t="s">
        <v>261</v>
      </c>
      <c r="D10592" t="s">
        <v>139</v>
      </c>
      <c r="E10592" t="s">
        <v>494</v>
      </c>
      <c r="F10592" s="30">
        <v>36.994571685791001</v>
      </c>
      <c r="G10592" s="30">
        <v>36.107131958007798</v>
      </c>
      <c r="H10592" s="24" t="s">
        <v>384</v>
      </c>
      <c r="I10592" s="30">
        <v>151.497039639066</v>
      </c>
      <c r="J10592">
        <v>16092</v>
      </c>
      <c r="K10592">
        <v>996</v>
      </c>
      <c r="L10592">
        <v>39478</v>
      </c>
      <c r="M10592">
        <v>32749</v>
      </c>
      <c r="N10592" s="30">
        <v>15093.608559964299</v>
      </c>
      <c r="O10592" s="24" t="s">
        <v>384</v>
      </c>
      <c r="P10592" s="30">
        <v>6.7545896147294</v>
      </c>
      <c r="Q10592">
        <v>21449</v>
      </c>
      <c r="R10592">
        <v>1003</v>
      </c>
      <c r="S10592">
        <v>39379</v>
      </c>
      <c r="T10592">
        <v>32701</v>
      </c>
      <c r="U10592" s="30">
        <v>21001.6569332135</v>
      </c>
    </row>
    <row r="10593" spans="1:21" x14ac:dyDescent="0.25">
      <c r="A10593">
        <v>10</v>
      </c>
      <c r="B10593">
        <v>110</v>
      </c>
      <c r="C10593" t="s">
        <v>262</v>
      </c>
      <c r="D10593" t="s">
        <v>140</v>
      </c>
      <c r="E10593" t="s">
        <v>494</v>
      </c>
      <c r="F10593" s="30">
        <v>36.994571685791001</v>
      </c>
      <c r="G10593" s="30">
        <v>36.107131958007798</v>
      </c>
      <c r="H10593" s="24" t="s">
        <v>384</v>
      </c>
      <c r="I10593" s="30">
        <v>156.794578284051</v>
      </c>
      <c r="J10593">
        <v>15656</v>
      </c>
      <c r="K10593">
        <v>1005</v>
      </c>
      <c r="L10593">
        <v>40876</v>
      </c>
      <c r="M10593">
        <v>32719</v>
      </c>
      <c r="N10593" s="30">
        <v>14627.9680029423</v>
      </c>
      <c r="O10593" s="24" t="s">
        <v>384</v>
      </c>
      <c r="P10593" s="30">
        <v>6.9049731491843804</v>
      </c>
      <c r="Q10593">
        <v>23019</v>
      </c>
      <c r="R10593">
        <v>989</v>
      </c>
      <c r="S10593">
        <v>38191</v>
      </c>
      <c r="T10593">
        <v>32709</v>
      </c>
      <c r="U10593" s="30">
        <v>22945.385260853702</v>
      </c>
    </row>
    <row r="10594" spans="1:21" x14ac:dyDescent="0.25">
      <c r="A10594">
        <v>10</v>
      </c>
      <c r="B10594">
        <v>110</v>
      </c>
      <c r="C10594" t="s">
        <v>263</v>
      </c>
      <c r="D10594" t="s">
        <v>123</v>
      </c>
      <c r="E10594" t="s">
        <v>494</v>
      </c>
      <c r="F10594" s="30">
        <v>36.994571685791001</v>
      </c>
      <c r="G10594" s="30">
        <v>36.107131958007798</v>
      </c>
      <c r="H10594" s="24" t="s">
        <v>384</v>
      </c>
      <c r="I10594" s="30">
        <v>143.28842303805101</v>
      </c>
      <c r="J10594">
        <v>16865</v>
      </c>
      <c r="K10594">
        <v>991</v>
      </c>
      <c r="L10594">
        <v>38982</v>
      </c>
      <c r="M10594">
        <v>32781</v>
      </c>
      <c r="N10594" s="30">
        <v>15876.719722625399</v>
      </c>
      <c r="O10594" s="24" t="s">
        <v>384</v>
      </c>
      <c r="P10594" s="30">
        <v>6.6630954152646797</v>
      </c>
      <c r="Q10594">
        <v>19884</v>
      </c>
      <c r="R10594">
        <v>1012</v>
      </c>
      <c r="S10594">
        <v>39492</v>
      </c>
      <c r="T10594">
        <v>32689</v>
      </c>
      <c r="U10594" s="30">
        <v>19664.086432456301</v>
      </c>
    </row>
    <row r="10595" spans="1:21" x14ac:dyDescent="0.25">
      <c r="A10595">
        <v>10</v>
      </c>
      <c r="B10595">
        <v>110</v>
      </c>
      <c r="C10595" t="s">
        <v>264</v>
      </c>
      <c r="D10595" t="s">
        <v>134</v>
      </c>
      <c r="E10595" t="s">
        <v>494</v>
      </c>
      <c r="F10595" s="30">
        <v>36.994571685791001</v>
      </c>
      <c r="G10595" s="30">
        <v>36.107131958007798</v>
      </c>
      <c r="H10595" s="24" t="s">
        <v>384</v>
      </c>
      <c r="I10595" s="30">
        <v>156.43750365070699</v>
      </c>
      <c r="J10595">
        <v>15662</v>
      </c>
      <c r="K10595">
        <v>1006</v>
      </c>
      <c r="L10595">
        <v>39150</v>
      </c>
      <c r="M10595">
        <v>32755</v>
      </c>
      <c r="N10595" s="30">
        <v>14658.44910086</v>
      </c>
      <c r="O10595" s="24" t="s">
        <v>384</v>
      </c>
      <c r="P10595" s="30">
        <v>6.7931521899225196</v>
      </c>
      <c r="Q10595">
        <v>22171</v>
      </c>
      <c r="R10595">
        <v>1004</v>
      </c>
      <c r="S10595">
        <v>38722</v>
      </c>
      <c r="T10595">
        <v>32702</v>
      </c>
      <c r="U10595" s="30">
        <v>21527.923255813999</v>
      </c>
    </row>
    <row r="10596" spans="1:21" x14ac:dyDescent="0.25">
      <c r="A10596">
        <v>10</v>
      </c>
      <c r="B10596">
        <v>110</v>
      </c>
      <c r="C10596" t="s">
        <v>265</v>
      </c>
      <c r="D10596" t="s">
        <v>141</v>
      </c>
      <c r="E10596" t="s">
        <v>494</v>
      </c>
      <c r="F10596" s="30">
        <v>36.994571685791001</v>
      </c>
      <c r="G10596" s="30">
        <v>36.107131958007798</v>
      </c>
      <c r="H10596" s="24" t="s">
        <v>384</v>
      </c>
      <c r="I10596" s="30">
        <v>147.88546981900501</v>
      </c>
      <c r="J10596">
        <v>16460</v>
      </c>
      <c r="K10596">
        <v>1006</v>
      </c>
      <c r="L10596">
        <v>38513</v>
      </c>
      <c r="M10596">
        <v>32720</v>
      </c>
      <c r="N10596" s="30">
        <v>15428.427757638499</v>
      </c>
      <c r="O10596" s="24" t="s">
        <v>384</v>
      </c>
      <c r="P10596" s="30">
        <v>6.6460324437946703</v>
      </c>
      <c r="Q10596">
        <v>20260</v>
      </c>
      <c r="R10596">
        <v>997</v>
      </c>
      <c r="S10596">
        <v>39290</v>
      </c>
      <c r="T10596">
        <v>32781</v>
      </c>
      <c r="U10596" s="30">
        <v>19468.432478107199</v>
      </c>
    </row>
    <row r="10597" spans="1:21" x14ac:dyDescent="0.25">
      <c r="A10597">
        <v>10</v>
      </c>
      <c r="B10597">
        <v>110</v>
      </c>
      <c r="C10597" t="s">
        <v>266</v>
      </c>
      <c r="D10597" t="s">
        <v>135</v>
      </c>
      <c r="E10597" t="s">
        <v>494</v>
      </c>
      <c r="F10597" s="30">
        <v>36.994571685791001</v>
      </c>
      <c r="G10597" s="30">
        <v>36.107131958007798</v>
      </c>
      <c r="H10597" s="24" t="s">
        <v>384</v>
      </c>
      <c r="I10597" s="30">
        <v>138.862753686573</v>
      </c>
      <c r="J10597">
        <v>17343</v>
      </c>
      <c r="K10597">
        <v>1003</v>
      </c>
      <c r="L10597">
        <v>38146</v>
      </c>
      <c r="M10597">
        <v>32709</v>
      </c>
      <c r="N10597" s="30">
        <v>16333.6203788854</v>
      </c>
      <c r="O10597" s="24" t="s">
        <v>384</v>
      </c>
      <c r="P10597" s="30">
        <v>6.5144445636849504</v>
      </c>
      <c r="Q10597">
        <v>18443</v>
      </c>
      <c r="R10597">
        <v>999</v>
      </c>
      <c r="S10597">
        <v>36924</v>
      </c>
      <c r="T10597">
        <v>32759</v>
      </c>
      <c r="U10597" s="30">
        <v>17607.8393757503</v>
      </c>
    </row>
    <row r="10598" spans="1:21" x14ac:dyDescent="0.25">
      <c r="A10598">
        <v>10</v>
      </c>
      <c r="B10598">
        <v>110</v>
      </c>
      <c r="C10598" t="s">
        <v>267</v>
      </c>
      <c r="D10598" t="s">
        <v>126</v>
      </c>
      <c r="E10598" t="s">
        <v>494</v>
      </c>
      <c r="F10598" s="30">
        <v>36.994571685791001</v>
      </c>
      <c r="G10598" s="30">
        <v>36.107131958007798</v>
      </c>
      <c r="H10598" s="24" t="s">
        <v>384</v>
      </c>
      <c r="I10598" s="30">
        <v>141.762065683445</v>
      </c>
      <c r="J10598">
        <v>17021</v>
      </c>
      <c r="K10598">
        <v>999</v>
      </c>
      <c r="L10598">
        <v>38148</v>
      </c>
      <c r="M10598">
        <v>32706</v>
      </c>
      <c r="N10598" s="30">
        <v>16031.383131201799</v>
      </c>
      <c r="O10598" s="24" t="s">
        <v>384</v>
      </c>
      <c r="P10598" s="30">
        <v>6.6967028550056202</v>
      </c>
      <c r="Q10598">
        <v>20487</v>
      </c>
      <c r="R10598">
        <v>998</v>
      </c>
      <c r="S10598">
        <v>37969</v>
      </c>
      <c r="T10598">
        <v>32639</v>
      </c>
      <c r="U10598" s="30">
        <v>20077.088367729801</v>
      </c>
    </row>
    <row r="10599" spans="1:21" x14ac:dyDescent="0.25">
      <c r="A10599">
        <v>10</v>
      </c>
      <c r="B10599">
        <v>110</v>
      </c>
      <c r="C10599" t="s">
        <v>268</v>
      </c>
      <c r="D10599" t="s">
        <v>147</v>
      </c>
      <c r="E10599" t="s">
        <v>494</v>
      </c>
      <c r="F10599" s="30">
        <v>36.994571685791001</v>
      </c>
      <c r="G10599" s="30">
        <v>36.107131958007798</v>
      </c>
      <c r="H10599" s="24" t="s">
        <v>384</v>
      </c>
      <c r="I10599" s="30">
        <v>130.45710765841099</v>
      </c>
      <c r="J10599">
        <v>18273</v>
      </c>
      <c r="K10599">
        <v>995</v>
      </c>
      <c r="L10599">
        <v>37927</v>
      </c>
      <c r="M10599">
        <v>32730</v>
      </c>
      <c r="N10599" s="30">
        <v>17278</v>
      </c>
      <c r="O10599" s="24" t="s">
        <v>384</v>
      </c>
      <c r="P10599" s="30">
        <v>6.54015577922425</v>
      </c>
      <c r="Q10599">
        <v>18643</v>
      </c>
      <c r="R10599">
        <v>999</v>
      </c>
      <c r="S10599">
        <v>38907</v>
      </c>
      <c r="T10599">
        <v>32713</v>
      </c>
      <c r="U10599" s="30">
        <v>17978.093154665799</v>
      </c>
    </row>
    <row r="10600" spans="1:21" x14ac:dyDescent="0.25">
      <c r="A10600">
        <v>10</v>
      </c>
      <c r="B10600">
        <v>110</v>
      </c>
      <c r="C10600" t="s">
        <v>269</v>
      </c>
      <c r="D10600" t="s">
        <v>132</v>
      </c>
      <c r="E10600" t="s">
        <v>494</v>
      </c>
      <c r="F10600" s="30">
        <v>36.994571685791001</v>
      </c>
      <c r="G10600" s="30">
        <v>36.107131958007798</v>
      </c>
      <c r="H10600" s="24" t="s">
        <v>384</v>
      </c>
      <c r="I10600" s="30">
        <v>151.736335668707</v>
      </c>
      <c r="J10600">
        <v>16055</v>
      </c>
      <c r="K10600">
        <v>994</v>
      </c>
      <c r="L10600">
        <v>40058</v>
      </c>
      <c r="M10600">
        <v>32718</v>
      </c>
      <c r="N10600" s="30">
        <v>15071.9366485014</v>
      </c>
      <c r="O10600" s="24" t="s">
        <v>384</v>
      </c>
      <c r="P10600" s="30">
        <v>6.8109567675351999</v>
      </c>
      <c r="Q10600">
        <v>22578</v>
      </c>
      <c r="R10600">
        <v>1009</v>
      </c>
      <c r="S10600">
        <v>43963</v>
      </c>
      <c r="T10600">
        <v>32743</v>
      </c>
      <c r="U10600" s="30">
        <v>21802.4267379679</v>
      </c>
    </row>
    <row r="10601" spans="1:21" x14ac:dyDescent="0.25">
      <c r="A10601">
        <v>10</v>
      </c>
      <c r="B10601">
        <v>110</v>
      </c>
      <c r="C10601" t="s">
        <v>270</v>
      </c>
      <c r="D10601" t="s">
        <v>138</v>
      </c>
      <c r="E10601" t="s">
        <v>494</v>
      </c>
      <c r="F10601" s="30">
        <v>36.994571685791001</v>
      </c>
      <c r="G10601" s="30">
        <v>36.107131958007798</v>
      </c>
      <c r="H10601" s="24" t="s">
        <v>384</v>
      </c>
      <c r="I10601" s="30">
        <v>157.69102491603601</v>
      </c>
      <c r="J10601">
        <v>15556</v>
      </c>
      <c r="K10601">
        <v>1004</v>
      </c>
      <c r="L10601">
        <v>39853</v>
      </c>
      <c r="M10601">
        <v>32747</v>
      </c>
      <c r="N10601" s="30">
        <v>14552</v>
      </c>
      <c r="O10601" s="24" t="s">
        <v>384</v>
      </c>
      <c r="P10601" s="30">
        <v>6.8784236529457301</v>
      </c>
      <c r="Q10601">
        <v>23551</v>
      </c>
      <c r="R10601">
        <v>1007</v>
      </c>
      <c r="S10601">
        <v>38556</v>
      </c>
      <c r="T10601">
        <v>32784</v>
      </c>
      <c r="U10601" s="30">
        <v>22743.930526680499</v>
      </c>
    </row>
    <row r="10602" spans="1:21" x14ac:dyDescent="0.25">
      <c r="A10602">
        <v>10</v>
      </c>
      <c r="B10602">
        <v>110</v>
      </c>
      <c r="C10602" t="s">
        <v>271</v>
      </c>
      <c r="D10602" t="s">
        <v>148</v>
      </c>
      <c r="E10602" t="s">
        <v>494</v>
      </c>
      <c r="F10602" s="30">
        <v>36.994571685791001</v>
      </c>
      <c r="G10602" s="30">
        <v>36.107131958007798</v>
      </c>
      <c r="H10602" s="24" t="s">
        <v>384</v>
      </c>
      <c r="I10602" s="30">
        <v>149.13223767441499</v>
      </c>
      <c r="J10602">
        <v>16316</v>
      </c>
      <c r="K10602">
        <v>1000</v>
      </c>
      <c r="L10602">
        <v>39473</v>
      </c>
      <c r="M10602">
        <v>32707</v>
      </c>
      <c r="N10602" s="30">
        <v>15311.177061779499</v>
      </c>
      <c r="O10602" s="24" t="s">
        <v>384</v>
      </c>
      <c r="P10602" s="30">
        <v>6.7382092645276197</v>
      </c>
      <c r="Q10602">
        <v>21009</v>
      </c>
      <c r="R10602">
        <v>998</v>
      </c>
      <c r="S10602">
        <v>38198</v>
      </c>
      <c r="T10602">
        <v>32731</v>
      </c>
      <c r="U10602" s="30">
        <v>20702.717578196502</v>
      </c>
    </row>
    <row r="10603" spans="1:21" x14ac:dyDescent="0.25">
      <c r="A10603">
        <v>10</v>
      </c>
      <c r="B10603">
        <v>110</v>
      </c>
      <c r="C10603" t="s">
        <v>272</v>
      </c>
      <c r="D10603" t="s">
        <v>133</v>
      </c>
      <c r="E10603" t="s">
        <v>494</v>
      </c>
      <c r="F10603" s="30">
        <v>36.994571685791001</v>
      </c>
      <c r="G10603" s="30">
        <v>36.107131958007798</v>
      </c>
      <c r="H10603" s="24" t="s">
        <v>384</v>
      </c>
      <c r="I10603" s="30">
        <v>129.73904623209901</v>
      </c>
      <c r="J10603">
        <v>18353</v>
      </c>
      <c r="K10603">
        <v>1004</v>
      </c>
      <c r="L10603">
        <v>38959</v>
      </c>
      <c r="M10603">
        <v>32743</v>
      </c>
      <c r="N10603" s="30">
        <v>17363.7627091377</v>
      </c>
      <c r="O10603" s="24" t="s">
        <v>384</v>
      </c>
      <c r="P10603" s="30">
        <v>6.4117552738702601</v>
      </c>
      <c r="Q10603">
        <v>16862</v>
      </c>
      <c r="R10603">
        <v>996</v>
      </c>
      <c r="S10603">
        <v>39521</v>
      </c>
      <c r="T10603">
        <v>32760</v>
      </c>
      <c r="U10603" s="30">
        <v>16202.691317852399</v>
      </c>
    </row>
    <row r="10604" spans="1:21" x14ac:dyDescent="0.25">
      <c r="A10604">
        <v>10</v>
      </c>
      <c r="B10604">
        <v>110</v>
      </c>
      <c r="C10604" t="s">
        <v>273</v>
      </c>
      <c r="D10604" t="s">
        <v>139</v>
      </c>
      <c r="E10604" t="s">
        <v>494</v>
      </c>
      <c r="F10604" s="30">
        <v>36.994571685791001</v>
      </c>
      <c r="G10604" s="30">
        <v>36.107131958007798</v>
      </c>
      <c r="H10604" s="24" t="s">
        <v>384</v>
      </c>
      <c r="I10604" s="30">
        <v>149.84754303230901</v>
      </c>
      <c r="J10604">
        <v>16226</v>
      </c>
      <c r="K10604">
        <v>996</v>
      </c>
      <c r="L10604">
        <v>38265</v>
      </c>
      <c r="M10604">
        <v>32749</v>
      </c>
      <c r="N10604" s="30">
        <v>15244.7081218274</v>
      </c>
      <c r="O10604" s="24" t="s">
        <v>384</v>
      </c>
      <c r="P10604" s="30">
        <v>6.7181300483193196</v>
      </c>
      <c r="Q10604">
        <v>20987</v>
      </c>
      <c r="R10604">
        <v>1003</v>
      </c>
      <c r="S10604">
        <v>39319</v>
      </c>
      <c r="T10604">
        <v>32701</v>
      </c>
      <c r="U10604" s="30">
        <v>20475.535962526399</v>
      </c>
    </row>
    <row r="10605" spans="1:21" x14ac:dyDescent="0.25">
      <c r="A10605">
        <v>10</v>
      </c>
      <c r="B10605">
        <v>110</v>
      </c>
      <c r="C10605" t="s">
        <v>274</v>
      </c>
      <c r="D10605" t="s">
        <v>140</v>
      </c>
      <c r="E10605" t="s">
        <v>494</v>
      </c>
      <c r="F10605" s="30">
        <v>36.994571685791001</v>
      </c>
      <c r="G10605" s="30">
        <v>36.107131958007798</v>
      </c>
      <c r="H10605" s="24" t="s">
        <v>384</v>
      </c>
      <c r="I10605" s="30">
        <v>154.70165726977501</v>
      </c>
      <c r="J10605">
        <v>15845</v>
      </c>
      <c r="K10605">
        <v>1005</v>
      </c>
      <c r="L10605">
        <v>37742</v>
      </c>
      <c r="M10605">
        <v>32719</v>
      </c>
      <c r="N10605" s="30">
        <v>14808.4551065101</v>
      </c>
      <c r="O10605" s="24" t="s">
        <v>384</v>
      </c>
      <c r="P10605" s="30">
        <v>6.8651663314908804</v>
      </c>
      <c r="Q10605">
        <v>23155</v>
      </c>
      <c r="R10605">
        <v>989</v>
      </c>
      <c r="S10605">
        <v>38140</v>
      </c>
      <c r="T10605">
        <v>32709</v>
      </c>
      <c r="U10605" s="30">
        <v>22451.653654943799</v>
      </c>
    </row>
    <row r="10606" spans="1:21" x14ac:dyDescent="0.25">
      <c r="A10606">
        <v>10</v>
      </c>
      <c r="B10606">
        <v>110</v>
      </c>
      <c r="C10606" t="s">
        <v>275</v>
      </c>
      <c r="D10606" t="s">
        <v>149</v>
      </c>
      <c r="E10606" t="s">
        <v>494</v>
      </c>
      <c r="F10606" s="30">
        <v>36.994571685791001</v>
      </c>
      <c r="G10606" s="30">
        <v>36.107131958007798</v>
      </c>
      <c r="H10606" s="24" t="s">
        <v>384</v>
      </c>
      <c r="I10606" s="30">
        <v>155.23755432073699</v>
      </c>
      <c r="J10606">
        <v>15748</v>
      </c>
      <c r="K10606">
        <v>991</v>
      </c>
      <c r="L10606">
        <v>39318</v>
      </c>
      <c r="M10606">
        <v>32781</v>
      </c>
      <c r="N10606" s="30">
        <v>14761.8181122839</v>
      </c>
      <c r="O10606" s="24" t="s">
        <v>384</v>
      </c>
      <c r="P10606" s="30">
        <v>6.79188513259676</v>
      </c>
      <c r="Q10606">
        <v>21761</v>
      </c>
      <c r="R10606">
        <v>1012</v>
      </c>
      <c r="S10606">
        <v>37782</v>
      </c>
      <c r="T10606">
        <v>32689</v>
      </c>
      <c r="U10606" s="30">
        <v>21458.272727272699</v>
      </c>
    </row>
    <row r="10607" spans="1:21" x14ac:dyDescent="0.25">
      <c r="A10607">
        <v>10</v>
      </c>
      <c r="B10607">
        <v>110</v>
      </c>
      <c r="C10607" t="s">
        <v>276</v>
      </c>
      <c r="D10607" t="s">
        <v>134</v>
      </c>
      <c r="E10607" t="s">
        <v>494</v>
      </c>
      <c r="F10607" s="30">
        <v>36.994571685791001</v>
      </c>
      <c r="G10607" s="30">
        <v>36.107131958007798</v>
      </c>
      <c r="H10607" s="24" t="s">
        <v>384</v>
      </c>
      <c r="I10607" s="30">
        <v>150.00818901136699</v>
      </c>
      <c r="J10607">
        <v>16257</v>
      </c>
      <c r="K10607">
        <v>1006</v>
      </c>
      <c r="L10607">
        <v>37369</v>
      </c>
      <c r="M10607">
        <v>32755</v>
      </c>
      <c r="N10607" s="30">
        <v>15229.859557867399</v>
      </c>
      <c r="O10607" s="24" t="s">
        <v>384</v>
      </c>
      <c r="P10607" s="30">
        <v>6.8620286731225404</v>
      </c>
      <c r="Q10607">
        <v>23029</v>
      </c>
      <c r="R10607">
        <v>1004</v>
      </c>
      <c r="S10607">
        <v>38318</v>
      </c>
      <c r="T10607">
        <v>32702</v>
      </c>
      <c r="U10607" s="30">
        <v>22484.267806267799</v>
      </c>
    </row>
    <row r="10608" spans="1:21" x14ac:dyDescent="0.25">
      <c r="A10608">
        <v>10</v>
      </c>
      <c r="B10608">
        <v>110</v>
      </c>
      <c r="C10608" t="s">
        <v>277</v>
      </c>
      <c r="D10608" t="s">
        <v>141</v>
      </c>
      <c r="E10608" t="s">
        <v>494</v>
      </c>
      <c r="F10608" s="30">
        <v>36.994571685791001</v>
      </c>
      <c r="G10608" s="30">
        <v>36.107131958007798</v>
      </c>
      <c r="H10608" s="24" t="s">
        <v>384</v>
      </c>
      <c r="I10608" s="30">
        <v>150.74636353553799</v>
      </c>
      <c r="J10608">
        <v>16168</v>
      </c>
      <c r="K10608">
        <v>1006</v>
      </c>
      <c r="L10608">
        <v>38876</v>
      </c>
      <c r="M10608">
        <v>32720</v>
      </c>
      <c r="N10608" s="30">
        <v>15162</v>
      </c>
      <c r="O10608" s="24" t="s">
        <v>384</v>
      </c>
      <c r="P10608" s="30">
        <v>6.6435622373703804</v>
      </c>
      <c r="Q10608">
        <v>20217</v>
      </c>
      <c r="R10608">
        <v>997</v>
      </c>
      <c r="S10608">
        <v>37419</v>
      </c>
      <c r="T10608">
        <v>32781</v>
      </c>
      <c r="U10608" s="30">
        <v>19437.949547218599</v>
      </c>
    </row>
    <row r="10609" spans="1:21" x14ac:dyDescent="0.25">
      <c r="A10609">
        <v>10</v>
      </c>
      <c r="B10609">
        <v>110</v>
      </c>
      <c r="C10609" t="s">
        <v>278</v>
      </c>
      <c r="D10609" t="s">
        <v>135</v>
      </c>
      <c r="E10609" t="s">
        <v>494</v>
      </c>
      <c r="F10609" s="30">
        <v>36.994571685791001</v>
      </c>
      <c r="G10609" s="30">
        <v>36.107131958007798</v>
      </c>
      <c r="H10609" s="24" t="s">
        <v>384</v>
      </c>
      <c r="I10609" s="30">
        <v>137.42074978534899</v>
      </c>
      <c r="J10609">
        <v>17514</v>
      </c>
      <c r="K10609">
        <v>1003</v>
      </c>
      <c r="L10609">
        <v>38092</v>
      </c>
      <c r="M10609">
        <v>32709</v>
      </c>
      <c r="N10609" s="30">
        <v>16488.224967490201</v>
      </c>
      <c r="O10609" s="24" t="s">
        <v>384</v>
      </c>
      <c r="P10609" s="30">
        <v>6.5490475933124399</v>
      </c>
      <c r="Q10609">
        <v>18922</v>
      </c>
      <c r="R10609">
        <v>999</v>
      </c>
      <c r="S10609">
        <v>38296</v>
      </c>
      <c r="T10609">
        <v>32759</v>
      </c>
      <c r="U10609" s="30">
        <v>18124.6250677262</v>
      </c>
    </row>
    <row r="10610" spans="1:21" x14ac:dyDescent="0.25">
      <c r="A10610">
        <v>10</v>
      </c>
      <c r="B10610">
        <v>110</v>
      </c>
      <c r="C10610" t="s">
        <v>279</v>
      </c>
      <c r="D10610" t="s">
        <v>136</v>
      </c>
      <c r="E10610" t="s">
        <v>494</v>
      </c>
      <c r="F10610" s="30">
        <v>36.994571685791001</v>
      </c>
      <c r="G10610" s="30">
        <v>36.107131958007798</v>
      </c>
      <c r="H10610" s="24" t="s">
        <v>384</v>
      </c>
      <c r="I10610" s="30">
        <v>147.283555176031</v>
      </c>
      <c r="J10610">
        <v>16477</v>
      </c>
      <c r="K10610">
        <v>999</v>
      </c>
      <c r="L10610">
        <v>39143</v>
      </c>
      <c r="M10610">
        <v>32706</v>
      </c>
      <c r="N10610" s="30">
        <v>15485.6791983843</v>
      </c>
      <c r="O10610" s="24" t="s">
        <v>384</v>
      </c>
      <c r="P10610" s="30">
        <v>6.7653572930474404</v>
      </c>
      <c r="Q10610">
        <v>21768</v>
      </c>
      <c r="R10610">
        <v>998</v>
      </c>
      <c r="S10610">
        <v>39881</v>
      </c>
      <c r="T10610">
        <v>32639</v>
      </c>
      <c r="U10610" s="30">
        <v>21142.7191383596</v>
      </c>
    </row>
    <row r="10611" spans="1:21" x14ac:dyDescent="0.25">
      <c r="A10611">
        <v>10</v>
      </c>
      <c r="B10611">
        <v>110</v>
      </c>
      <c r="C10611" t="s">
        <v>280</v>
      </c>
      <c r="D10611" t="s">
        <v>147</v>
      </c>
      <c r="E10611" t="s">
        <v>494</v>
      </c>
      <c r="F10611" s="30">
        <v>36.994571685791001</v>
      </c>
      <c r="G10611" s="30">
        <v>36.107131958007798</v>
      </c>
      <c r="H10611" s="24" t="s">
        <v>384</v>
      </c>
      <c r="I10611" s="30">
        <v>132.32211100711501</v>
      </c>
      <c r="J10611">
        <v>18029</v>
      </c>
      <c r="K10611">
        <v>995</v>
      </c>
      <c r="L10611">
        <v>38463</v>
      </c>
      <c r="M10611">
        <v>32730</v>
      </c>
      <c r="N10611" s="30">
        <v>17059.1582068725</v>
      </c>
      <c r="O10611" s="24" t="s">
        <v>384</v>
      </c>
      <c r="P10611" s="30">
        <v>6.5172484251447704</v>
      </c>
      <c r="Q10611">
        <v>18239</v>
      </c>
      <c r="R10611">
        <v>999</v>
      </c>
      <c r="S10611">
        <v>38507</v>
      </c>
      <c r="T10611">
        <v>32713</v>
      </c>
      <c r="U10611" s="30">
        <v>17674.411805315802</v>
      </c>
    </row>
    <row r="10612" spans="1:21" x14ac:dyDescent="0.25">
      <c r="A10612">
        <v>10</v>
      </c>
      <c r="B10612">
        <v>110</v>
      </c>
      <c r="C10612" t="s">
        <v>281</v>
      </c>
      <c r="D10612" t="s">
        <v>151</v>
      </c>
      <c r="E10612" t="s">
        <v>494</v>
      </c>
      <c r="F10612" s="30">
        <v>36.994571685791001</v>
      </c>
      <c r="G10612" s="30">
        <v>36.107131958007798</v>
      </c>
      <c r="H10612" s="24" t="s">
        <v>384</v>
      </c>
      <c r="I10612" s="30">
        <v>151.630933052035</v>
      </c>
      <c r="J10612">
        <v>16078</v>
      </c>
      <c r="K10612">
        <v>994</v>
      </c>
      <c r="L10612">
        <v>39085</v>
      </c>
      <c r="M10612">
        <v>32718</v>
      </c>
      <c r="N10612" s="30">
        <v>15081.4747918957</v>
      </c>
      <c r="O10612" s="24" t="s">
        <v>384</v>
      </c>
      <c r="P10612" s="30">
        <v>6.7889035201434202</v>
      </c>
      <c r="Q10612">
        <v>22205</v>
      </c>
      <c r="R10612">
        <v>1009</v>
      </c>
      <c r="S10612">
        <v>38589</v>
      </c>
      <c r="T10612">
        <v>32743</v>
      </c>
      <c r="U10612" s="30">
        <v>21484.672596647299</v>
      </c>
    </row>
    <row r="10613" spans="1:21" x14ac:dyDescent="0.25">
      <c r="A10613">
        <v>10</v>
      </c>
      <c r="B10613">
        <v>110</v>
      </c>
      <c r="C10613" t="s">
        <v>282</v>
      </c>
      <c r="D10613" t="s">
        <v>138</v>
      </c>
      <c r="E10613" t="s">
        <v>494</v>
      </c>
      <c r="F10613" s="30">
        <v>36.994571685791001</v>
      </c>
      <c r="G10613" s="30">
        <v>36.107131958007798</v>
      </c>
      <c r="H10613" s="24" t="s">
        <v>384</v>
      </c>
      <c r="I10613" s="30">
        <v>158.13445566982699</v>
      </c>
      <c r="J10613">
        <v>15511</v>
      </c>
      <c r="K10613">
        <v>1004</v>
      </c>
      <c r="L10613">
        <v>38780</v>
      </c>
      <c r="M10613">
        <v>32747</v>
      </c>
      <c r="N10613" s="30">
        <v>14514.713078070599</v>
      </c>
      <c r="O10613" s="24" t="s">
        <v>384</v>
      </c>
      <c r="P10613" s="30">
        <v>6.8516702029427998</v>
      </c>
      <c r="Q10613">
        <v>22905</v>
      </c>
      <c r="R10613">
        <v>1007</v>
      </c>
      <c r="S10613">
        <v>38309</v>
      </c>
      <c r="T10613">
        <v>32784</v>
      </c>
      <c r="U10613" s="30">
        <v>22345.7357466063</v>
      </c>
    </row>
    <row r="10614" spans="1:21" x14ac:dyDescent="0.25">
      <c r="A10614">
        <v>10</v>
      </c>
      <c r="B10614">
        <v>110</v>
      </c>
      <c r="C10614" t="s">
        <v>283</v>
      </c>
      <c r="D10614" t="s">
        <v>148</v>
      </c>
      <c r="E10614" t="s">
        <v>494</v>
      </c>
      <c r="F10614" s="30">
        <v>36.994571685791001</v>
      </c>
      <c r="G10614" s="30">
        <v>36.107131958007798</v>
      </c>
      <c r="H10614" s="24" t="s">
        <v>384</v>
      </c>
      <c r="I10614" s="30">
        <v>149.570024166998</v>
      </c>
      <c r="J10614">
        <v>16274</v>
      </c>
      <c r="K10614">
        <v>1000</v>
      </c>
      <c r="L10614">
        <v>41818</v>
      </c>
      <c r="M10614">
        <v>32707</v>
      </c>
      <c r="N10614" s="30">
        <v>15270.4276149709</v>
      </c>
      <c r="O10614" s="24" t="s">
        <v>384</v>
      </c>
      <c r="P10614" s="30">
        <v>6.7261921944468401</v>
      </c>
      <c r="Q10614">
        <v>21200</v>
      </c>
      <c r="R10614">
        <v>998</v>
      </c>
      <c r="S10614">
        <v>39738</v>
      </c>
      <c r="T10614">
        <v>32731</v>
      </c>
      <c r="U10614" s="30">
        <v>20592.295418866801</v>
      </c>
    </row>
    <row r="10615" spans="1:21" x14ac:dyDescent="0.25">
      <c r="A10615">
        <v>10</v>
      </c>
      <c r="B10615">
        <v>110</v>
      </c>
      <c r="C10615" t="s">
        <v>284</v>
      </c>
      <c r="D10615" t="s">
        <v>152</v>
      </c>
      <c r="E10615" t="s">
        <v>494</v>
      </c>
      <c r="F10615" s="30">
        <v>36.994571685791001</v>
      </c>
      <c r="G10615" s="30">
        <v>36.107131958007798</v>
      </c>
      <c r="H10615" s="24" t="s">
        <v>384</v>
      </c>
      <c r="I10615" s="30">
        <v>137.76993528177101</v>
      </c>
      <c r="J10615">
        <v>17439</v>
      </c>
      <c r="K10615">
        <v>1004</v>
      </c>
      <c r="L10615">
        <v>40609</v>
      </c>
      <c r="M10615">
        <v>32743</v>
      </c>
      <c r="N10615" s="30">
        <v>16450.519069412701</v>
      </c>
      <c r="O10615" s="24" t="s">
        <v>384</v>
      </c>
      <c r="P10615" s="30">
        <v>6.5407498824520003</v>
      </c>
      <c r="Q10615">
        <v>18768</v>
      </c>
      <c r="R10615">
        <v>996</v>
      </c>
      <c r="S10615">
        <v>39268</v>
      </c>
      <c r="T10615">
        <v>32760</v>
      </c>
      <c r="U10615" s="30">
        <v>17996.9391518132</v>
      </c>
    </row>
    <row r="10616" spans="1:21" x14ac:dyDescent="0.25">
      <c r="A10616">
        <v>10</v>
      </c>
      <c r="B10616">
        <v>110</v>
      </c>
      <c r="C10616" t="s">
        <v>285</v>
      </c>
      <c r="D10616" t="s">
        <v>153</v>
      </c>
      <c r="E10616" t="s">
        <v>494</v>
      </c>
      <c r="F10616" s="30">
        <v>36.994571685791001</v>
      </c>
      <c r="G10616" s="30">
        <v>36.107131958007798</v>
      </c>
      <c r="H10616" s="24" t="s">
        <v>384</v>
      </c>
      <c r="I10616" s="30">
        <v>149.61063732768699</v>
      </c>
      <c r="J10616">
        <v>16253</v>
      </c>
      <c r="K10616">
        <v>996</v>
      </c>
      <c r="L10616">
        <v>41163</v>
      </c>
      <c r="M10616">
        <v>32749</v>
      </c>
      <c r="N10616" s="30">
        <v>15266.6583075826</v>
      </c>
      <c r="O10616" s="24" t="s">
        <v>384</v>
      </c>
      <c r="P10616" s="30">
        <v>6.7600908037862899</v>
      </c>
      <c r="Q10616">
        <v>21889</v>
      </c>
      <c r="R10616">
        <v>1003</v>
      </c>
      <c r="S10616">
        <v>40877</v>
      </c>
      <c r="T10616">
        <v>32701</v>
      </c>
      <c r="U10616" s="30">
        <v>21092.146404109601</v>
      </c>
    </row>
    <row r="10617" spans="1:21" x14ac:dyDescent="0.25">
      <c r="A10617">
        <v>10</v>
      </c>
      <c r="B10617">
        <v>110</v>
      </c>
      <c r="C10617" t="s">
        <v>286</v>
      </c>
      <c r="D10617" t="s">
        <v>140</v>
      </c>
      <c r="E10617" t="s">
        <v>494</v>
      </c>
      <c r="F10617" s="30">
        <v>36.994571685791001</v>
      </c>
      <c r="G10617" s="30">
        <v>36.107131958007798</v>
      </c>
      <c r="H10617" s="24" t="s">
        <v>384</v>
      </c>
      <c r="I10617" s="30">
        <v>155.32897590602701</v>
      </c>
      <c r="J10617">
        <v>15757</v>
      </c>
      <c r="K10617">
        <v>1005</v>
      </c>
      <c r="L10617">
        <v>41050</v>
      </c>
      <c r="M10617">
        <v>32719</v>
      </c>
      <c r="N10617" s="30">
        <v>14753.8913695835</v>
      </c>
      <c r="O10617" s="24" t="s">
        <v>384</v>
      </c>
      <c r="P10617" s="30">
        <v>6.8895388431554396</v>
      </c>
      <c r="Q10617">
        <v>23439</v>
      </c>
      <c r="R10617">
        <v>989</v>
      </c>
      <c r="S10617">
        <v>39244</v>
      </c>
      <c r="T10617">
        <v>32709</v>
      </c>
      <c r="U10617" s="30">
        <v>22876.815761285401</v>
      </c>
    </row>
    <row r="10618" spans="1:21" x14ac:dyDescent="0.25">
      <c r="A10618">
        <v>10</v>
      </c>
      <c r="B10618">
        <v>110</v>
      </c>
      <c r="C10618" t="s">
        <v>287</v>
      </c>
      <c r="D10618" t="s">
        <v>149</v>
      </c>
      <c r="E10618" t="s">
        <v>494</v>
      </c>
      <c r="F10618" s="30">
        <v>36.994571685791001</v>
      </c>
      <c r="G10618" s="30">
        <v>36.107131958007798</v>
      </c>
      <c r="H10618" s="24" t="s">
        <v>384</v>
      </c>
      <c r="I10618" s="30">
        <v>150.987232144698</v>
      </c>
      <c r="J10618">
        <v>16127</v>
      </c>
      <c r="K10618">
        <v>991</v>
      </c>
      <c r="L10618">
        <v>40869</v>
      </c>
      <c r="M10618">
        <v>32781</v>
      </c>
      <c r="N10618" s="30">
        <v>15139.9878832839</v>
      </c>
      <c r="O10618" s="24" t="s">
        <v>384</v>
      </c>
      <c r="P10618" s="30">
        <v>6.7854794518071104</v>
      </c>
      <c r="Q10618">
        <v>22193</v>
      </c>
      <c r="R10618">
        <v>1012</v>
      </c>
      <c r="S10618">
        <v>40406</v>
      </c>
      <c r="T10618">
        <v>32689</v>
      </c>
      <c r="U10618" s="30">
        <v>21445.578981469502</v>
      </c>
    </row>
    <row r="10619" spans="1:21" x14ac:dyDescent="0.25">
      <c r="A10619">
        <v>10</v>
      </c>
      <c r="B10619">
        <v>110</v>
      </c>
      <c r="C10619" t="s">
        <v>288</v>
      </c>
      <c r="D10619" t="s">
        <v>154</v>
      </c>
      <c r="E10619" t="s">
        <v>494</v>
      </c>
      <c r="F10619" s="30">
        <v>36.994571685791001</v>
      </c>
      <c r="G10619" s="30">
        <v>36.107131958007798</v>
      </c>
      <c r="H10619" s="24" t="s">
        <v>384</v>
      </c>
      <c r="I10619" s="30">
        <v>157.92123429636601</v>
      </c>
      <c r="J10619">
        <v>15525</v>
      </c>
      <c r="K10619">
        <v>1006</v>
      </c>
      <c r="L10619">
        <v>38455</v>
      </c>
      <c r="M10619">
        <v>32755</v>
      </c>
      <c r="N10619" s="30">
        <v>14532.618421052601</v>
      </c>
      <c r="O10619" s="24" t="s">
        <v>384</v>
      </c>
      <c r="P10619" s="30">
        <v>6.9041532388180098</v>
      </c>
      <c r="Q10619">
        <v>23470</v>
      </c>
      <c r="R10619">
        <v>1004</v>
      </c>
      <c r="S10619">
        <v>39436</v>
      </c>
      <c r="T10619">
        <v>32702</v>
      </c>
      <c r="U10619" s="30">
        <v>22866.809325809299</v>
      </c>
    </row>
    <row r="10620" spans="1:21" x14ac:dyDescent="0.25">
      <c r="A10620">
        <v>10</v>
      </c>
      <c r="B10620">
        <v>110</v>
      </c>
      <c r="C10620" t="s">
        <v>289</v>
      </c>
      <c r="D10620" t="s">
        <v>141</v>
      </c>
      <c r="E10620" t="s">
        <v>494</v>
      </c>
      <c r="F10620" s="30">
        <v>36.994571685791001</v>
      </c>
      <c r="G10620" s="30">
        <v>36.107131958007798</v>
      </c>
      <c r="H10620" s="24" t="s">
        <v>384</v>
      </c>
      <c r="I10620" s="30">
        <v>145.552117533667</v>
      </c>
      <c r="J10620">
        <v>16643</v>
      </c>
      <c r="K10620">
        <v>1006</v>
      </c>
      <c r="L10620">
        <v>38000</v>
      </c>
      <c r="M10620">
        <v>32720</v>
      </c>
      <c r="N10620" s="30">
        <v>15652.760416666701</v>
      </c>
      <c r="O10620" s="24" t="s">
        <v>384</v>
      </c>
      <c r="P10620" s="30">
        <v>6.6866791288626004</v>
      </c>
      <c r="Q10620">
        <v>20928</v>
      </c>
      <c r="R10620">
        <v>997</v>
      </c>
      <c r="S10620">
        <v>40221</v>
      </c>
      <c r="T10620">
        <v>32781</v>
      </c>
      <c r="U10620" s="30">
        <v>20091.335483871</v>
      </c>
    </row>
    <row r="10621" spans="1:21" x14ac:dyDescent="0.25">
      <c r="A10621">
        <v>10</v>
      </c>
      <c r="B10621">
        <v>110</v>
      </c>
      <c r="C10621" t="s">
        <v>290</v>
      </c>
      <c r="D10621" t="s">
        <v>155</v>
      </c>
      <c r="E10621" t="s">
        <v>494</v>
      </c>
      <c r="F10621" s="30">
        <v>36.994571685791001</v>
      </c>
      <c r="G10621" s="30">
        <v>36.107131958007798</v>
      </c>
      <c r="H10621" s="24" t="s">
        <v>384</v>
      </c>
      <c r="I10621" s="30">
        <v>141.74659656499401</v>
      </c>
      <c r="J10621">
        <v>17030</v>
      </c>
      <c r="K10621">
        <v>1003</v>
      </c>
      <c r="L10621">
        <v>38418</v>
      </c>
      <c r="M10621">
        <v>32709</v>
      </c>
      <c r="N10621" s="30">
        <v>16032.9660185672</v>
      </c>
      <c r="O10621" s="24" t="s">
        <v>384</v>
      </c>
      <c r="P10621" s="30">
        <v>6.6213127294314198</v>
      </c>
      <c r="Q10621">
        <v>20092</v>
      </c>
      <c r="R10621">
        <v>999</v>
      </c>
      <c r="S10621">
        <v>37476</v>
      </c>
      <c r="T10621">
        <v>32759</v>
      </c>
      <c r="U10621" s="30">
        <v>19173.930252278999</v>
      </c>
    </row>
    <row r="10622" spans="1:21" x14ac:dyDescent="0.25">
      <c r="A10622">
        <v>10</v>
      </c>
      <c r="B10622">
        <v>110</v>
      </c>
      <c r="C10622" t="s">
        <v>291</v>
      </c>
      <c r="D10622" t="s">
        <v>136</v>
      </c>
      <c r="E10622" t="s">
        <v>494</v>
      </c>
      <c r="F10622" s="30">
        <v>36.994571685791001</v>
      </c>
      <c r="G10622" s="30">
        <v>36.107131958007798</v>
      </c>
      <c r="H10622" s="24" t="s">
        <v>384</v>
      </c>
      <c r="I10622" s="30">
        <v>141.679632138134</v>
      </c>
      <c r="J10622">
        <v>17019</v>
      </c>
      <c r="K10622">
        <v>999</v>
      </c>
      <c r="L10622">
        <v>36999</v>
      </c>
      <c r="M10622">
        <v>32706</v>
      </c>
      <c r="N10622" s="30">
        <v>16039.821802934999</v>
      </c>
      <c r="O10622" s="24" t="s">
        <v>384</v>
      </c>
      <c r="P10622" s="30">
        <v>6.7015064697943396</v>
      </c>
      <c r="Q10622">
        <v>20992</v>
      </c>
      <c r="R10622">
        <v>998</v>
      </c>
      <c r="S10622">
        <v>38697</v>
      </c>
      <c r="T10622">
        <v>32639</v>
      </c>
      <c r="U10622" s="30">
        <v>20236.561901617701</v>
      </c>
    </row>
    <row r="10623" spans="1:21" x14ac:dyDescent="0.25">
      <c r="A10623">
        <v>10</v>
      </c>
      <c r="B10623">
        <v>110</v>
      </c>
      <c r="C10623" t="s">
        <v>292</v>
      </c>
      <c r="D10623" t="s">
        <v>147</v>
      </c>
      <c r="E10623" t="s">
        <v>494</v>
      </c>
      <c r="F10623" s="30">
        <v>36.994571685791001</v>
      </c>
      <c r="G10623" s="30">
        <v>36.107131958007798</v>
      </c>
      <c r="H10623" s="24" t="s">
        <v>384</v>
      </c>
      <c r="I10623" s="30">
        <v>130.52106424498999</v>
      </c>
      <c r="J10623">
        <v>18269</v>
      </c>
      <c r="K10623">
        <v>995</v>
      </c>
      <c r="L10623">
        <v>37808</v>
      </c>
      <c r="M10623">
        <v>32730</v>
      </c>
      <c r="N10623" s="30">
        <v>17270.402323749498</v>
      </c>
      <c r="O10623" s="24" t="s">
        <v>384</v>
      </c>
      <c r="P10623" s="30">
        <v>6.52222319722366</v>
      </c>
      <c r="Q10623">
        <v>18517</v>
      </c>
      <c r="R10623">
        <v>999</v>
      </c>
      <c r="S10623">
        <v>37415</v>
      </c>
      <c r="T10623">
        <v>32713</v>
      </c>
      <c r="U10623" s="30">
        <v>17754.2866865164</v>
      </c>
    </row>
    <row r="10624" spans="1:21" x14ac:dyDescent="0.25">
      <c r="A10624">
        <v>10</v>
      </c>
      <c r="B10624">
        <v>110</v>
      </c>
      <c r="C10624" t="s">
        <v>293</v>
      </c>
      <c r="D10624" t="s">
        <v>151</v>
      </c>
      <c r="E10624" t="s">
        <v>494</v>
      </c>
      <c r="F10624" s="30">
        <v>36.994571685791001</v>
      </c>
      <c r="G10624" s="30">
        <v>36.107131958007798</v>
      </c>
      <c r="H10624" s="24" t="s">
        <v>384</v>
      </c>
      <c r="I10624" s="30">
        <v>151.09209391955301</v>
      </c>
      <c r="J10624">
        <v>16121</v>
      </c>
      <c r="K10624">
        <v>994</v>
      </c>
      <c r="L10624">
        <v>37425</v>
      </c>
      <c r="M10624">
        <v>32718</v>
      </c>
      <c r="N10624" s="30">
        <v>15130.4248990865</v>
      </c>
      <c r="O10624" s="24" t="s">
        <v>384</v>
      </c>
      <c r="P10624" s="30">
        <v>6.72065767998855</v>
      </c>
      <c r="Q10624">
        <v>21195</v>
      </c>
      <c r="R10624">
        <v>1009</v>
      </c>
      <c r="S10624">
        <v>38017</v>
      </c>
      <c r="T10624">
        <v>32743</v>
      </c>
      <c r="U10624" s="30">
        <v>20511.520477815699</v>
      </c>
    </row>
    <row r="10625" spans="1:21" x14ac:dyDescent="0.25">
      <c r="A10625">
        <v>10</v>
      </c>
      <c r="B10625">
        <v>110</v>
      </c>
      <c r="C10625" t="s">
        <v>294</v>
      </c>
      <c r="D10625" t="s">
        <v>157</v>
      </c>
      <c r="E10625" t="s">
        <v>494</v>
      </c>
      <c r="F10625" s="30">
        <v>36.994571685791001</v>
      </c>
      <c r="G10625" s="30">
        <v>36.107131958007798</v>
      </c>
      <c r="H10625" s="24" t="s">
        <v>384</v>
      </c>
      <c r="I10625" s="30">
        <v>159.78765122482901</v>
      </c>
      <c r="J10625">
        <v>15386</v>
      </c>
      <c r="K10625">
        <v>1004</v>
      </c>
      <c r="L10625">
        <v>39391</v>
      </c>
      <c r="M10625">
        <v>32747</v>
      </c>
      <c r="N10625" s="30">
        <v>14377.3684527393</v>
      </c>
      <c r="O10625" s="24" t="s">
        <v>384</v>
      </c>
      <c r="P10625" s="30">
        <v>6.8088574253256997</v>
      </c>
      <c r="Q10625">
        <v>22492</v>
      </c>
      <c r="R10625">
        <v>1007</v>
      </c>
      <c r="S10625">
        <v>37845</v>
      </c>
      <c r="T10625">
        <v>32784</v>
      </c>
      <c r="U10625" s="30">
        <v>21747.206678522001</v>
      </c>
    </row>
    <row r="10626" spans="1:21" x14ac:dyDescent="0.25">
      <c r="A10626">
        <v>10</v>
      </c>
      <c r="B10626">
        <v>110</v>
      </c>
      <c r="C10626" t="s">
        <v>295</v>
      </c>
      <c r="D10626" t="s">
        <v>148</v>
      </c>
      <c r="E10626" t="s">
        <v>494</v>
      </c>
      <c r="F10626" s="30">
        <v>36.994571685791001</v>
      </c>
      <c r="G10626" s="30">
        <v>36.107131958007798</v>
      </c>
      <c r="H10626" s="24" t="s">
        <v>384</v>
      </c>
      <c r="I10626" s="30">
        <v>150.15443247527</v>
      </c>
      <c r="J10626">
        <v>16214</v>
      </c>
      <c r="K10626">
        <v>1000</v>
      </c>
      <c r="L10626">
        <v>39556</v>
      </c>
      <c r="M10626">
        <v>32707</v>
      </c>
      <c r="N10626" s="30">
        <v>15216.3673528982</v>
      </c>
      <c r="O10626" s="24" t="s">
        <v>384</v>
      </c>
      <c r="P10626" s="30">
        <v>6.7613802040486304</v>
      </c>
      <c r="Q10626">
        <v>21730</v>
      </c>
      <c r="R10626">
        <v>998</v>
      </c>
      <c r="S10626">
        <v>38079</v>
      </c>
      <c r="T10626">
        <v>32731</v>
      </c>
      <c r="U10626" s="30">
        <v>21081.435302917002</v>
      </c>
    </row>
    <row r="10627" spans="1:21" x14ac:dyDescent="0.25">
      <c r="A10627">
        <v>10</v>
      </c>
      <c r="B10627">
        <v>110</v>
      </c>
      <c r="C10627" t="s">
        <v>296</v>
      </c>
      <c r="D10627" t="s">
        <v>152</v>
      </c>
      <c r="E10627" t="s">
        <v>494</v>
      </c>
      <c r="F10627" s="30">
        <v>36.994571685791001</v>
      </c>
      <c r="G10627" s="30">
        <v>36.107131958007798</v>
      </c>
      <c r="H10627" s="24" t="s">
        <v>384</v>
      </c>
      <c r="I10627" s="30">
        <v>137.07386100872799</v>
      </c>
      <c r="J10627">
        <v>17519</v>
      </c>
      <c r="K10627">
        <v>1004</v>
      </c>
      <c r="L10627">
        <v>39199</v>
      </c>
      <c r="M10627">
        <v>32743</v>
      </c>
      <c r="N10627" s="30">
        <v>16525.854399008698</v>
      </c>
      <c r="O10627" s="24" t="s">
        <v>384</v>
      </c>
      <c r="P10627" s="30">
        <v>6.5520793215134203</v>
      </c>
      <c r="Q10627">
        <v>18856</v>
      </c>
      <c r="R10627">
        <v>996</v>
      </c>
      <c r="S10627">
        <v>38679</v>
      </c>
      <c r="T10627">
        <v>32760</v>
      </c>
      <c r="U10627" s="30">
        <v>18159.453286028001</v>
      </c>
    </row>
    <row r="10628" spans="1:21" x14ac:dyDescent="0.25">
      <c r="A10628">
        <v>10</v>
      </c>
      <c r="B10628">
        <v>110</v>
      </c>
      <c r="C10628" t="s">
        <v>297</v>
      </c>
      <c r="D10628" t="s">
        <v>153</v>
      </c>
      <c r="E10628" t="s">
        <v>494</v>
      </c>
      <c r="F10628" s="30">
        <v>36.994571685791001</v>
      </c>
      <c r="G10628" s="30">
        <v>36.107131958007798</v>
      </c>
      <c r="H10628" s="24" t="s">
        <v>384</v>
      </c>
      <c r="I10628" s="30">
        <v>149.439439135794</v>
      </c>
      <c r="J10628">
        <v>16267</v>
      </c>
      <c r="K10628">
        <v>996</v>
      </c>
      <c r="L10628">
        <v>39785</v>
      </c>
      <c r="M10628">
        <v>32749</v>
      </c>
      <c r="N10628" s="30">
        <v>15282.559835133599</v>
      </c>
      <c r="O10628" s="24" t="s">
        <v>384</v>
      </c>
      <c r="P10628" s="30">
        <v>6.7288816634741897</v>
      </c>
      <c r="Q10628">
        <v>21202</v>
      </c>
      <c r="R10628">
        <v>1003</v>
      </c>
      <c r="S10628">
        <v>38122</v>
      </c>
      <c r="T10628">
        <v>32701</v>
      </c>
      <c r="U10628" s="30">
        <v>20621.397343663499</v>
      </c>
    </row>
    <row r="10629" spans="1:21" x14ac:dyDescent="0.25">
      <c r="A10629">
        <v>10</v>
      </c>
      <c r="B10629">
        <v>110</v>
      </c>
      <c r="C10629" t="s">
        <v>298</v>
      </c>
      <c r="D10629" t="s">
        <v>158</v>
      </c>
      <c r="E10629" t="s">
        <v>494</v>
      </c>
      <c r="F10629" s="30">
        <v>36.994571685791001</v>
      </c>
      <c r="G10629" s="30">
        <v>36.107131958007798</v>
      </c>
      <c r="H10629" s="24" t="s">
        <v>384</v>
      </c>
      <c r="I10629" s="30">
        <v>139.700536472571</v>
      </c>
      <c r="J10629">
        <v>17245</v>
      </c>
      <c r="K10629">
        <v>1005</v>
      </c>
      <c r="L10629">
        <v>39453</v>
      </c>
      <c r="M10629">
        <v>32719</v>
      </c>
      <c r="N10629" s="30">
        <v>16245.121770121799</v>
      </c>
      <c r="O10629" s="24" t="s">
        <v>384</v>
      </c>
      <c r="P10629" s="30">
        <v>6.5872875049728004</v>
      </c>
      <c r="Q10629">
        <v>19439</v>
      </c>
      <c r="R10629">
        <v>989</v>
      </c>
      <c r="S10629">
        <v>37675</v>
      </c>
      <c r="T10629">
        <v>32709</v>
      </c>
      <c r="U10629" s="30">
        <v>18653.549738219899</v>
      </c>
    </row>
    <row r="10630" spans="1:21" x14ac:dyDescent="0.25">
      <c r="A10630">
        <v>10</v>
      </c>
      <c r="B10630">
        <v>110</v>
      </c>
      <c r="C10630" t="s">
        <v>299</v>
      </c>
      <c r="D10630" t="s">
        <v>149</v>
      </c>
      <c r="E10630" t="s">
        <v>494</v>
      </c>
      <c r="F10630" s="30">
        <v>36.994571685791001</v>
      </c>
      <c r="G10630" s="30">
        <v>36.107131958007798</v>
      </c>
      <c r="H10630" s="24" t="s">
        <v>384</v>
      </c>
      <c r="I10630" s="30">
        <v>148.049745836776</v>
      </c>
      <c r="J10630">
        <v>16397</v>
      </c>
      <c r="K10630">
        <v>991</v>
      </c>
      <c r="L10630">
        <v>39935</v>
      </c>
      <c r="M10630">
        <v>32781</v>
      </c>
      <c r="N10630" s="30">
        <v>15412.8760134191</v>
      </c>
      <c r="O10630" s="24" t="s">
        <v>384</v>
      </c>
      <c r="P10630" s="30">
        <v>6.7107985368914997</v>
      </c>
      <c r="Q10630">
        <v>20968</v>
      </c>
      <c r="R10630">
        <v>1012</v>
      </c>
      <c r="S10630">
        <v>38598</v>
      </c>
      <c r="T10630">
        <v>32689</v>
      </c>
      <c r="U10630" s="30">
        <v>20367.624301912299</v>
      </c>
    </row>
    <row r="10631" spans="1:21" x14ac:dyDescent="0.25">
      <c r="A10631">
        <v>10</v>
      </c>
      <c r="B10631">
        <v>110</v>
      </c>
      <c r="C10631" t="s">
        <v>300</v>
      </c>
      <c r="D10631" t="s">
        <v>154</v>
      </c>
      <c r="E10631" t="s">
        <v>494</v>
      </c>
      <c r="F10631" s="30">
        <v>36.994571685791001</v>
      </c>
      <c r="G10631" s="30">
        <v>36.107131958007798</v>
      </c>
      <c r="H10631" s="24" t="s">
        <v>384</v>
      </c>
      <c r="I10631" s="30">
        <v>155.982516784615</v>
      </c>
      <c r="J10631">
        <v>15684</v>
      </c>
      <c r="K10631">
        <v>1006</v>
      </c>
      <c r="L10631">
        <v>38393</v>
      </c>
      <c r="M10631">
        <v>32755</v>
      </c>
      <c r="N10631" s="30">
        <v>14697.472862717301</v>
      </c>
      <c r="O10631" s="24" t="s">
        <v>384</v>
      </c>
      <c r="P10631" s="30">
        <v>6.8820008973687097</v>
      </c>
      <c r="Q10631">
        <v>23421</v>
      </c>
      <c r="R10631">
        <v>1004</v>
      </c>
      <c r="S10631">
        <v>39027</v>
      </c>
      <c r="T10631">
        <v>32702</v>
      </c>
      <c r="U10631" s="30">
        <v>22776.183715415002</v>
      </c>
    </row>
    <row r="10632" spans="1:21" x14ac:dyDescent="0.25">
      <c r="A10632">
        <v>10</v>
      </c>
      <c r="B10632">
        <v>110</v>
      </c>
      <c r="C10632" t="s">
        <v>301</v>
      </c>
      <c r="D10632" t="s">
        <v>159</v>
      </c>
      <c r="E10632" t="s">
        <v>494</v>
      </c>
      <c r="F10632" s="30">
        <v>36.994571685791001</v>
      </c>
      <c r="G10632" s="30">
        <v>36.107131958007798</v>
      </c>
      <c r="H10632" s="24" t="s">
        <v>384</v>
      </c>
      <c r="I10632" s="30">
        <v>145.87379038865501</v>
      </c>
      <c r="J10632">
        <v>16608</v>
      </c>
      <c r="K10632">
        <v>1006</v>
      </c>
      <c r="L10632">
        <v>39552</v>
      </c>
      <c r="M10632">
        <v>32720</v>
      </c>
      <c r="N10632" s="30">
        <v>15621.447306791601</v>
      </c>
      <c r="O10632" s="24" t="s">
        <v>384</v>
      </c>
      <c r="P10632" s="30">
        <v>6.7374332624410798</v>
      </c>
      <c r="Q10632">
        <v>21564</v>
      </c>
      <c r="R10632">
        <v>997</v>
      </c>
      <c r="S10632">
        <v>40554</v>
      </c>
      <c r="T10632">
        <v>32781</v>
      </c>
      <c r="U10632" s="30">
        <v>20791.711694326499</v>
      </c>
    </row>
    <row r="10633" spans="1:21" x14ac:dyDescent="0.25">
      <c r="A10633">
        <v>10</v>
      </c>
      <c r="B10633">
        <v>110</v>
      </c>
      <c r="C10633" t="s">
        <v>302</v>
      </c>
      <c r="D10633" t="s">
        <v>155</v>
      </c>
      <c r="E10633" t="s">
        <v>494</v>
      </c>
      <c r="F10633" s="30">
        <v>36.994571685791001</v>
      </c>
      <c r="G10633" s="30">
        <v>36.107131958007798</v>
      </c>
      <c r="H10633" s="24" t="s">
        <v>384</v>
      </c>
      <c r="I10633" s="30">
        <v>141.18293508174</v>
      </c>
      <c r="J10633">
        <v>17078</v>
      </c>
      <c r="K10633">
        <v>1003</v>
      </c>
      <c r="L10633">
        <v>39171</v>
      </c>
      <c r="M10633">
        <v>32709</v>
      </c>
      <c r="N10633" s="30">
        <v>16090.8570102136</v>
      </c>
      <c r="O10633" s="24" t="s">
        <v>384</v>
      </c>
      <c r="P10633" s="30">
        <v>6.6480551554928198</v>
      </c>
      <c r="Q10633">
        <v>20418</v>
      </c>
      <c r="R10633">
        <v>999</v>
      </c>
      <c r="S10633">
        <v>37880</v>
      </c>
      <c r="T10633">
        <v>32759</v>
      </c>
      <c r="U10633" s="30">
        <v>19510.703573520801</v>
      </c>
    </row>
    <row r="10634" spans="1:21" x14ac:dyDescent="0.25">
      <c r="A10634">
        <v>10</v>
      </c>
      <c r="B10634">
        <v>110</v>
      </c>
      <c r="C10634" t="s">
        <v>303</v>
      </c>
      <c r="D10634" t="s">
        <v>136</v>
      </c>
      <c r="E10634" t="s">
        <v>494</v>
      </c>
      <c r="F10634" s="30">
        <v>36.994571685791001</v>
      </c>
      <c r="G10634" s="30">
        <v>36.107131958007798</v>
      </c>
      <c r="H10634" s="24" t="s">
        <v>384</v>
      </c>
      <c r="I10634" s="30">
        <v>143.45424691898501</v>
      </c>
      <c r="J10634">
        <v>16852</v>
      </c>
      <c r="K10634">
        <v>999</v>
      </c>
      <c r="L10634">
        <v>39830</v>
      </c>
      <c r="M10634">
        <v>32706</v>
      </c>
      <c r="N10634" s="30">
        <v>15860.096574957901</v>
      </c>
      <c r="O10634" s="24" t="s">
        <v>384</v>
      </c>
      <c r="P10634" s="30">
        <v>6.6993560547822302</v>
      </c>
      <c r="Q10634">
        <v>21089</v>
      </c>
      <c r="R10634">
        <v>998</v>
      </c>
      <c r="S10634">
        <v>40794</v>
      </c>
      <c r="T10634">
        <v>32639</v>
      </c>
      <c r="U10634" s="30">
        <v>20269.435438381399</v>
      </c>
    </row>
    <row r="10635" spans="1:21" x14ac:dyDescent="0.25">
      <c r="A10635">
        <v>10</v>
      </c>
      <c r="B10635">
        <v>110</v>
      </c>
      <c r="C10635" t="s">
        <v>304</v>
      </c>
      <c r="D10635" t="s">
        <v>117</v>
      </c>
      <c r="E10635" t="s">
        <v>494</v>
      </c>
      <c r="F10635" s="30">
        <v>36.994571685791001</v>
      </c>
      <c r="G10635" s="30">
        <v>36.107131958007798</v>
      </c>
      <c r="H10635" s="24" t="s">
        <v>384</v>
      </c>
      <c r="I10635" s="30">
        <v>149.33296953408299</v>
      </c>
      <c r="J10635">
        <v>16294</v>
      </c>
      <c r="K10635">
        <v>995</v>
      </c>
      <c r="L10635">
        <v>40211</v>
      </c>
      <c r="M10635">
        <v>32730</v>
      </c>
      <c r="N10635" s="30">
        <v>15292.4658468119</v>
      </c>
      <c r="O10635" s="24" t="s">
        <v>384</v>
      </c>
      <c r="P10635" s="30">
        <v>6.76330313202656</v>
      </c>
      <c r="Q10635">
        <v>22102</v>
      </c>
      <c r="R10635">
        <v>999</v>
      </c>
      <c r="S10635">
        <v>40433</v>
      </c>
      <c r="T10635">
        <v>32713</v>
      </c>
      <c r="U10635" s="30">
        <v>21200.340414507798</v>
      </c>
    </row>
    <row r="10636" spans="1:21" x14ac:dyDescent="0.25">
      <c r="A10636">
        <v>10</v>
      </c>
      <c r="B10636">
        <v>110</v>
      </c>
      <c r="C10636" t="s">
        <v>305</v>
      </c>
      <c r="D10636" t="s">
        <v>151</v>
      </c>
      <c r="E10636" t="s">
        <v>494</v>
      </c>
      <c r="F10636" s="30">
        <v>36.994571685791001</v>
      </c>
      <c r="G10636" s="30">
        <v>36.107131958007798</v>
      </c>
      <c r="H10636" s="24" t="s">
        <v>384</v>
      </c>
      <c r="I10636" s="30">
        <v>152.75917686680401</v>
      </c>
      <c r="J10636">
        <v>15974</v>
      </c>
      <c r="K10636">
        <v>994</v>
      </c>
      <c r="L10636">
        <v>39767</v>
      </c>
      <c r="M10636">
        <v>32718</v>
      </c>
      <c r="N10636" s="30">
        <v>14980</v>
      </c>
      <c r="O10636" s="24" t="s">
        <v>384</v>
      </c>
      <c r="P10636" s="30">
        <v>6.7465672612934302</v>
      </c>
      <c r="Q10636">
        <v>21645</v>
      </c>
      <c r="R10636">
        <v>1009</v>
      </c>
      <c r="S10636">
        <v>39428</v>
      </c>
      <c r="T10636">
        <v>32743</v>
      </c>
      <c r="U10636" s="30">
        <v>20885.3141361257</v>
      </c>
    </row>
    <row r="10637" spans="1:21" x14ac:dyDescent="0.25">
      <c r="A10637">
        <v>10</v>
      </c>
      <c r="B10637">
        <v>110</v>
      </c>
      <c r="C10637" t="s">
        <v>306</v>
      </c>
      <c r="D10637" t="s">
        <v>157</v>
      </c>
      <c r="E10637" t="s">
        <v>494</v>
      </c>
      <c r="F10637" s="30">
        <v>36.994571685791001</v>
      </c>
      <c r="G10637" s="30">
        <v>36.107131958007798</v>
      </c>
      <c r="H10637" s="24" t="s">
        <v>384</v>
      </c>
      <c r="I10637" s="30">
        <v>164.65639973127901</v>
      </c>
      <c r="J10637">
        <v>15003</v>
      </c>
      <c r="K10637">
        <v>1004</v>
      </c>
      <c r="L10637">
        <v>37998</v>
      </c>
      <c r="M10637">
        <v>32747</v>
      </c>
      <c r="N10637" s="30">
        <v>13987.5713197486</v>
      </c>
      <c r="O10637" s="24" t="s">
        <v>384</v>
      </c>
      <c r="P10637" s="30">
        <v>6.8470120265878904</v>
      </c>
      <c r="Q10637">
        <v>23328</v>
      </c>
      <c r="R10637">
        <v>1007</v>
      </c>
      <c r="S10637">
        <v>38639</v>
      </c>
      <c r="T10637">
        <v>32784</v>
      </c>
      <c r="U10637" s="30">
        <v>22464.434329632801</v>
      </c>
    </row>
    <row r="10638" spans="1:21" x14ac:dyDescent="0.25">
      <c r="A10638">
        <v>10</v>
      </c>
      <c r="B10638">
        <v>110</v>
      </c>
      <c r="C10638" t="s">
        <v>307</v>
      </c>
      <c r="D10638" t="s">
        <v>120</v>
      </c>
      <c r="E10638" t="s">
        <v>494</v>
      </c>
      <c r="F10638" s="30">
        <v>36.994571685791001</v>
      </c>
      <c r="G10638" s="30">
        <v>36.107131958007798</v>
      </c>
      <c r="H10638" s="24" t="s">
        <v>384</v>
      </c>
      <c r="I10638" s="30">
        <v>153.48931228746901</v>
      </c>
      <c r="J10638">
        <v>15920</v>
      </c>
      <c r="K10638">
        <v>1000</v>
      </c>
      <c r="L10638">
        <v>39147</v>
      </c>
      <c r="M10638">
        <v>32707</v>
      </c>
      <c r="N10638" s="30">
        <v>14915.055900621101</v>
      </c>
      <c r="O10638" s="24" t="s">
        <v>384</v>
      </c>
      <c r="P10638" s="30">
        <v>6.7136763748804702</v>
      </c>
      <c r="Q10638">
        <v>21202</v>
      </c>
      <c r="R10638">
        <v>998</v>
      </c>
      <c r="S10638">
        <v>37508</v>
      </c>
      <c r="T10638">
        <v>32731</v>
      </c>
      <c r="U10638" s="30">
        <v>20425.917521456999</v>
      </c>
    </row>
    <row r="10639" spans="1:21" x14ac:dyDescent="0.25">
      <c r="A10639">
        <v>10</v>
      </c>
      <c r="B10639">
        <v>110</v>
      </c>
      <c r="C10639" t="s">
        <v>308</v>
      </c>
      <c r="D10639" t="s">
        <v>152</v>
      </c>
      <c r="E10639" t="s">
        <v>494</v>
      </c>
      <c r="F10639" s="30">
        <v>36.994571685791001</v>
      </c>
      <c r="G10639" s="30">
        <v>36.107131958007798</v>
      </c>
      <c r="H10639" s="24" t="s">
        <v>384</v>
      </c>
      <c r="I10639" s="30">
        <v>137.54888690831501</v>
      </c>
      <c r="J10639">
        <v>17475</v>
      </c>
      <c r="K10639">
        <v>1004</v>
      </c>
      <c r="L10639">
        <v>37931</v>
      </c>
      <c r="M10639">
        <v>32743</v>
      </c>
      <c r="N10639" s="30">
        <v>16474.3683500386</v>
      </c>
      <c r="O10639" s="24" t="s">
        <v>384</v>
      </c>
      <c r="P10639" s="30">
        <v>6.5577786270424303</v>
      </c>
      <c r="Q10639">
        <v>18979</v>
      </c>
      <c r="R10639">
        <v>996</v>
      </c>
      <c r="S10639">
        <v>37913</v>
      </c>
      <c r="T10639">
        <v>32760</v>
      </c>
      <c r="U10639" s="30">
        <v>18237.133708519301</v>
      </c>
    </row>
    <row r="10640" spans="1:21" x14ac:dyDescent="0.25">
      <c r="A10640">
        <v>10</v>
      </c>
      <c r="B10640">
        <v>110</v>
      </c>
      <c r="C10640" t="s">
        <v>309</v>
      </c>
      <c r="D10640" t="s">
        <v>153</v>
      </c>
      <c r="E10640" t="s">
        <v>494</v>
      </c>
      <c r="F10640" s="30">
        <v>36.994571685791001</v>
      </c>
      <c r="G10640" s="30">
        <v>36.107131958007798</v>
      </c>
      <c r="H10640" s="24" t="s">
        <v>384</v>
      </c>
      <c r="I10640" s="30">
        <v>149.225157329067</v>
      </c>
      <c r="J10640">
        <v>16278</v>
      </c>
      <c r="K10640">
        <v>996</v>
      </c>
      <c r="L10640">
        <v>37511</v>
      </c>
      <c r="M10640">
        <v>32749</v>
      </c>
      <c r="N10640" s="30">
        <v>15302.509869802599</v>
      </c>
      <c r="O10640" s="24" t="s">
        <v>384</v>
      </c>
      <c r="P10640" s="30">
        <v>6.7216301993275804</v>
      </c>
      <c r="Q10640">
        <v>21289</v>
      </c>
      <c r="R10640">
        <v>1003</v>
      </c>
      <c r="S10640">
        <v>39409</v>
      </c>
      <c r="T10640">
        <v>32701</v>
      </c>
      <c r="U10640" s="30">
        <v>20527.199165175902</v>
      </c>
    </row>
    <row r="10641" spans="1:21" x14ac:dyDescent="0.25">
      <c r="A10641">
        <v>10</v>
      </c>
      <c r="B10641">
        <v>110</v>
      </c>
      <c r="C10641" t="s">
        <v>310</v>
      </c>
      <c r="D10641" t="s">
        <v>158</v>
      </c>
      <c r="E10641" t="s">
        <v>494</v>
      </c>
      <c r="F10641" s="30">
        <v>36.994571685791001</v>
      </c>
      <c r="G10641" s="30">
        <v>36.107131958007798</v>
      </c>
      <c r="H10641" s="24" t="s">
        <v>384</v>
      </c>
      <c r="I10641" s="30">
        <v>137.84464174253</v>
      </c>
      <c r="J10641">
        <v>17445</v>
      </c>
      <c r="K10641">
        <v>1005</v>
      </c>
      <c r="L10641">
        <v>39769</v>
      </c>
      <c r="M10641">
        <v>32719</v>
      </c>
      <c r="N10641" s="30">
        <v>16442.4744680851</v>
      </c>
      <c r="O10641" s="24" t="s">
        <v>384</v>
      </c>
      <c r="P10641" s="30">
        <v>6.5707392457055098</v>
      </c>
      <c r="Q10641">
        <v>19231</v>
      </c>
      <c r="R10641">
        <v>989</v>
      </c>
      <c r="S10641">
        <v>38297</v>
      </c>
      <c r="T10641">
        <v>32709</v>
      </c>
      <c r="U10641" s="30">
        <v>18424.398532569801</v>
      </c>
    </row>
    <row r="10642" spans="1:21" x14ac:dyDescent="0.25">
      <c r="A10642">
        <v>10</v>
      </c>
      <c r="B10642">
        <v>110</v>
      </c>
      <c r="C10642" t="s">
        <v>311</v>
      </c>
      <c r="D10642" t="s">
        <v>124</v>
      </c>
      <c r="E10642" t="s">
        <v>494</v>
      </c>
      <c r="F10642" s="30">
        <v>36.994571685791001</v>
      </c>
      <c r="G10642" s="30">
        <v>36.107131958007798</v>
      </c>
      <c r="H10642" s="24" t="s">
        <v>384</v>
      </c>
      <c r="I10642" s="30">
        <v>152.652849771023</v>
      </c>
      <c r="J10642">
        <v>15972</v>
      </c>
      <c r="K10642">
        <v>991</v>
      </c>
      <c r="L10642">
        <v>40293</v>
      </c>
      <c r="M10642">
        <v>32781</v>
      </c>
      <c r="N10642" s="30">
        <v>14989.5047923323</v>
      </c>
      <c r="O10642" s="24" t="s">
        <v>384</v>
      </c>
      <c r="P10642" s="30">
        <v>6.8351907542095596</v>
      </c>
      <c r="Q10642">
        <v>22836</v>
      </c>
      <c r="R10642">
        <v>1012</v>
      </c>
      <c r="S10642">
        <v>38036</v>
      </c>
      <c r="T10642">
        <v>32689</v>
      </c>
      <c r="U10642" s="30">
        <v>22105.873199925201</v>
      </c>
    </row>
    <row r="10643" spans="1:21" x14ac:dyDescent="0.25">
      <c r="A10643">
        <v>10</v>
      </c>
      <c r="B10643">
        <v>110</v>
      </c>
      <c r="C10643" t="s">
        <v>312</v>
      </c>
      <c r="D10643" t="s">
        <v>154</v>
      </c>
      <c r="E10643" t="s">
        <v>494</v>
      </c>
      <c r="F10643" s="30">
        <v>36.994571685791001</v>
      </c>
      <c r="G10643" s="30">
        <v>36.107131958007798</v>
      </c>
      <c r="H10643" s="24" t="s">
        <v>384</v>
      </c>
      <c r="I10643" s="30">
        <v>160.02658875267801</v>
      </c>
      <c r="J10643">
        <v>15366</v>
      </c>
      <c r="K10643">
        <v>1006</v>
      </c>
      <c r="L10643">
        <v>39532</v>
      </c>
      <c r="M10643">
        <v>32755</v>
      </c>
      <c r="N10643" s="30">
        <v>14357.7326250553</v>
      </c>
      <c r="O10643" s="24" t="s">
        <v>384</v>
      </c>
      <c r="P10643" s="30">
        <v>6.8935804133499001</v>
      </c>
      <c r="Q10643">
        <v>23706</v>
      </c>
      <c r="R10643">
        <v>1004</v>
      </c>
      <c r="S10643">
        <v>39744</v>
      </c>
      <c r="T10643">
        <v>32702</v>
      </c>
      <c r="U10643" s="30">
        <v>22971.309855154799</v>
      </c>
    </row>
    <row r="10644" spans="1:21" x14ac:dyDescent="0.25">
      <c r="A10644">
        <v>10</v>
      </c>
      <c r="B10644">
        <v>110</v>
      </c>
      <c r="C10644" t="s">
        <v>313</v>
      </c>
      <c r="D10644" t="s">
        <v>159</v>
      </c>
      <c r="E10644" t="s">
        <v>494</v>
      </c>
      <c r="F10644" s="30">
        <v>36.994571685791001</v>
      </c>
      <c r="G10644" s="30">
        <v>36.107131958007798</v>
      </c>
      <c r="H10644" s="24" t="s">
        <v>384</v>
      </c>
      <c r="I10644" s="30">
        <v>153.286940422866</v>
      </c>
      <c r="J10644">
        <v>15939</v>
      </c>
      <c r="K10644">
        <v>1006</v>
      </c>
      <c r="L10644">
        <v>40464</v>
      </c>
      <c r="M10644">
        <v>32720</v>
      </c>
      <c r="N10644" s="30">
        <v>14933</v>
      </c>
      <c r="O10644" s="24" t="s">
        <v>384</v>
      </c>
      <c r="P10644" s="30">
        <v>6.7617945853971504</v>
      </c>
      <c r="Q10644">
        <v>21762</v>
      </c>
      <c r="R10644">
        <v>997</v>
      </c>
      <c r="S10644">
        <v>39062</v>
      </c>
      <c r="T10644">
        <v>32781</v>
      </c>
      <c r="U10644" s="30">
        <v>21087.220347078499</v>
      </c>
    </row>
    <row r="10645" spans="1:21" x14ac:dyDescent="0.25">
      <c r="A10645">
        <v>10</v>
      </c>
      <c r="B10645">
        <v>110</v>
      </c>
      <c r="C10645" t="s">
        <v>314</v>
      </c>
      <c r="D10645" t="s">
        <v>155</v>
      </c>
      <c r="E10645" t="s">
        <v>494</v>
      </c>
      <c r="F10645" s="30">
        <v>36.994571685791001</v>
      </c>
      <c r="G10645" s="30">
        <v>36.107131958007798</v>
      </c>
      <c r="H10645" s="24" t="s">
        <v>384</v>
      </c>
      <c r="I10645" s="30">
        <v>141.468766443497</v>
      </c>
      <c r="J10645">
        <v>17075</v>
      </c>
      <c r="K10645">
        <v>1003</v>
      </c>
      <c r="L10645">
        <v>39182</v>
      </c>
      <c r="M10645">
        <v>32709</v>
      </c>
      <c r="N10645" s="30">
        <v>16061.4484782945</v>
      </c>
      <c r="O10645" s="24" t="s">
        <v>384</v>
      </c>
      <c r="P10645" s="30">
        <v>6.6882465314903303</v>
      </c>
      <c r="Q10645">
        <v>21158</v>
      </c>
      <c r="R10645">
        <v>999</v>
      </c>
      <c r="S10645">
        <v>38309</v>
      </c>
      <c r="T10645">
        <v>32759</v>
      </c>
      <c r="U10645" s="30">
        <v>20250.494054054099</v>
      </c>
    </row>
    <row r="10646" spans="1:21" x14ac:dyDescent="0.25">
      <c r="A10646">
        <v>10</v>
      </c>
      <c r="B10646">
        <v>110</v>
      </c>
      <c r="C10646" t="s">
        <v>315</v>
      </c>
      <c r="D10646" t="s">
        <v>114</v>
      </c>
      <c r="E10646" t="s">
        <v>494</v>
      </c>
      <c r="F10646" s="30">
        <v>36.994571685791001</v>
      </c>
      <c r="G10646" s="30">
        <v>36.107131958007798</v>
      </c>
      <c r="H10646" s="24" t="s">
        <v>384</v>
      </c>
      <c r="I10646" s="30">
        <v>165.25630506328699</v>
      </c>
      <c r="J10646">
        <v>14940</v>
      </c>
      <c r="K10646">
        <v>999</v>
      </c>
      <c r="L10646">
        <v>39505</v>
      </c>
      <c r="M10646">
        <v>32706</v>
      </c>
      <c r="N10646" s="30">
        <v>13941</v>
      </c>
      <c r="O10646" s="24" t="s">
        <v>384</v>
      </c>
      <c r="P10646" s="30">
        <v>7.2002605347248902</v>
      </c>
      <c r="Q10646">
        <v>27963</v>
      </c>
      <c r="R10646">
        <v>998</v>
      </c>
      <c r="S10646">
        <v>38235</v>
      </c>
      <c r="T10646">
        <v>32639</v>
      </c>
      <c r="U10646" s="30">
        <v>27204.854181558301</v>
      </c>
    </row>
    <row r="10647" spans="1:21" x14ac:dyDescent="0.25">
      <c r="A10647">
        <v>10</v>
      </c>
      <c r="B10647">
        <v>110</v>
      </c>
      <c r="C10647" t="s">
        <v>316</v>
      </c>
      <c r="D10647" t="s">
        <v>117</v>
      </c>
      <c r="E10647" t="s">
        <v>494</v>
      </c>
      <c r="F10647" s="30">
        <v>36.994571685791001</v>
      </c>
      <c r="G10647" s="30">
        <v>36.107131958007798</v>
      </c>
      <c r="H10647" s="24" t="s">
        <v>384</v>
      </c>
      <c r="I10647" s="30">
        <v>152.50988231325701</v>
      </c>
      <c r="J10647">
        <v>16003</v>
      </c>
      <c r="K10647">
        <v>995</v>
      </c>
      <c r="L10647">
        <v>38349</v>
      </c>
      <c r="M10647">
        <v>32730</v>
      </c>
      <c r="N10647" s="30">
        <v>15002.303968677699</v>
      </c>
      <c r="O10647" s="24" t="s">
        <v>384</v>
      </c>
      <c r="P10647" s="30">
        <v>6.8396194829615302</v>
      </c>
      <c r="Q10647">
        <v>22978</v>
      </c>
      <c r="R10647">
        <v>999</v>
      </c>
      <c r="S10647">
        <v>40112</v>
      </c>
      <c r="T10647">
        <v>32713</v>
      </c>
      <c r="U10647" s="30">
        <v>22193.283281524498</v>
      </c>
    </row>
    <row r="10648" spans="1:21" x14ac:dyDescent="0.25">
      <c r="A10648">
        <v>10</v>
      </c>
      <c r="B10648">
        <v>110</v>
      </c>
      <c r="C10648" t="s">
        <v>317</v>
      </c>
      <c r="D10648" t="s">
        <v>118</v>
      </c>
      <c r="E10648" t="s">
        <v>494</v>
      </c>
      <c r="F10648" s="30">
        <v>36.994571685791001</v>
      </c>
      <c r="G10648" s="30">
        <v>36.107131958007798</v>
      </c>
      <c r="H10648" s="24" t="s">
        <v>384</v>
      </c>
      <c r="I10648" s="30">
        <v>150.77400039683101</v>
      </c>
      <c r="J10648">
        <v>16148</v>
      </c>
      <c r="K10648">
        <v>994</v>
      </c>
      <c r="L10648">
        <v>38621</v>
      </c>
      <c r="M10648">
        <v>32718</v>
      </c>
      <c r="N10648" s="30">
        <v>15159.471116381501</v>
      </c>
      <c r="O10648" s="24" t="s">
        <v>384</v>
      </c>
      <c r="P10648" s="30">
        <v>6.7682329942286099</v>
      </c>
      <c r="Q10648">
        <v>21925</v>
      </c>
      <c r="R10648">
        <v>1009</v>
      </c>
      <c r="S10648">
        <v>39280</v>
      </c>
      <c r="T10648">
        <v>32743</v>
      </c>
      <c r="U10648" s="30">
        <v>21184.3188006731</v>
      </c>
    </row>
    <row r="10649" spans="1:21" x14ac:dyDescent="0.25">
      <c r="A10649">
        <v>10</v>
      </c>
      <c r="B10649">
        <v>110</v>
      </c>
      <c r="C10649" t="s">
        <v>318</v>
      </c>
      <c r="D10649" t="s">
        <v>157</v>
      </c>
      <c r="E10649" t="s">
        <v>494</v>
      </c>
      <c r="F10649" s="30">
        <v>36.994571685791001</v>
      </c>
      <c r="G10649" s="30">
        <v>36.107131958007798</v>
      </c>
      <c r="H10649" s="24" t="s">
        <v>384</v>
      </c>
      <c r="I10649" s="30">
        <v>162.748540457937</v>
      </c>
      <c r="J10649">
        <v>15133</v>
      </c>
      <c r="K10649">
        <v>1004</v>
      </c>
      <c r="L10649">
        <v>37923</v>
      </c>
      <c r="M10649">
        <v>32747</v>
      </c>
      <c r="N10649" s="30">
        <v>14137.7710587326</v>
      </c>
      <c r="O10649" s="24" t="s">
        <v>384</v>
      </c>
      <c r="P10649" s="30">
        <v>6.8915007040505003</v>
      </c>
      <c r="Q10649">
        <v>23826</v>
      </c>
      <c r="R10649">
        <v>1007</v>
      </c>
      <c r="S10649">
        <v>37851</v>
      </c>
      <c r="T10649">
        <v>32784</v>
      </c>
      <c r="U10649" s="30">
        <v>22960.065719360598</v>
      </c>
    </row>
    <row r="10650" spans="1:21" x14ac:dyDescent="0.25">
      <c r="A10650">
        <v>10</v>
      </c>
      <c r="B10650">
        <v>110</v>
      </c>
      <c r="C10650" t="s">
        <v>319</v>
      </c>
      <c r="D10650" t="s">
        <v>120</v>
      </c>
      <c r="E10650" t="s">
        <v>494</v>
      </c>
      <c r="F10650" s="30">
        <v>36.994571685791001</v>
      </c>
      <c r="G10650" s="30">
        <v>36.107131958007798</v>
      </c>
      <c r="H10650" s="24" t="s">
        <v>384</v>
      </c>
      <c r="I10650" s="30">
        <v>157.08167719353301</v>
      </c>
      <c r="J10650">
        <v>15615</v>
      </c>
      <c r="K10650">
        <v>1000</v>
      </c>
      <c r="L10650">
        <v>40891</v>
      </c>
      <c r="M10650">
        <v>32707</v>
      </c>
      <c r="N10650" s="30">
        <v>14603.552052785901</v>
      </c>
      <c r="O10650" s="24" t="s">
        <v>384</v>
      </c>
      <c r="P10650" s="30">
        <v>6.8419454146650098</v>
      </c>
      <c r="Q10650">
        <v>22911</v>
      </c>
      <c r="R10650">
        <v>998</v>
      </c>
      <c r="S10650">
        <v>37951</v>
      </c>
      <c r="T10650">
        <v>32731</v>
      </c>
      <c r="U10650" s="30">
        <v>22211.457471264399</v>
      </c>
    </row>
    <row r="10651" spans="1:21" x14ac:dyDescent="0.25">
      <c r="A10651">
        <v>10</v>
      </c>
      <c r="B10651">
        <v>110</v>
      </c>
      <c r="C10651" t="s">
        <v>320</v>
      </c>
      <c r="D10651" t="s">
        <v>121</v>
      </c>
      <c r="E10651" t="s">
        <v>494</v>
      </c>
      <c r="F10651" s="30">
        <v>36.994571685791001</v>
      </c>
      <c r="G10651" s="30">
        <v>36.107131958007798</v>
      </c>
      <c r="H10651" s="24" t="s">
        <v>384</v>
      </c>
      <c r="I10651" s="30">
        <v>154.13483561748001</v>
      </c>
      <c r="J10651">
        <v>15858</v>
      </c>
      <c r="K10651">
        <v>1004</v>
      </c>
      <c r="L10651">
        <v>40469</v>
      </c>
      <c r="M10651">
        <v>32743</v>
      </c>
      <c r="N10651" s="30">
        <v>14858.1050996635</v>
      </c>
      <c r="O10651" s="24" t="s">
        <v>384</v>
      </c>
      <c r="P10651" s="30">
        <v>6.8442455999055802</v>
      </c>
      <c r="Q10651">
        <v>22918</v>
      </c>
      <c r="R10651">
        <v>996</v>
      </c>
      <c r="S10651">
        <v>40259</v>
      </c>
      <c r="T10651">
        <v>32760</v>
      </c>
      <c r="U10651" s="30">
        <v>22236.7825043339</v>
      </c>
    </row>
    <row r="10652" spans="1:21" x14ac:dyDescent="0.25">
      <c r="A10652">
        <v>10</v>
      </c>
      <c r="B10652">
        <v>110</v>
      </c>
      <c r="C10652" t="s">
        <v>321</v>
      </c>
      <c r="D10652" t="s">
        <v>122</v>
      </c>
      <c r="E10652" t="s">
        <v>494</v>
      </c>
      <c r="F10652" s="30">
        <v>36.994571685791001</v>
      </c>
      <c r="G10652" s="30">
        <v>36.107131958007798</v>
      </c>
      <c r="H10652" s="24" t="s">
        <v>384</v>
      </c>
      <c r="I10652" s="30">
        <v>151.82302777469701</v>
      </c>
      <c r="J10652">
        <v>16054</v>
      </c>
      <c r="K10652">
        <v>996</v>
      </c>
      <c r="L10652">
        <v>38012</v>
      </c>
      <c r="M10652">
        <v>32749</v>
      </c>
      <c r="N10652" s="30">
        <v>15064.1007030211</v>
      </c>
      <c r="O10652" s="24" t="s">
        <v>384</v>
      </c>
      <c r="P10652" s="30">
        <v>6.8129547744669496</v>
      </c>
      <c r="Q10652">
        <v>22680</v>
      </c>
      <c r="R10652">
        <v>1003</v>
      </c>
      <c r="S10652">
        <v>37463</v>
      </c>
      <c r="T10652">
        <v>32701</v>
      </c>
      <c r="U10652" s="30">
        <v>21843.694666106701</v>
      </c>
    </row>
    <row r="10653" spans="1:21" x14ac:dyDescent="0.25">
      <c r="A10653">
        <v>10</v>
      </c>
      <c r="B10653">
        <v>110</v>
      </c>
      <c r="C10653" t="s">
        <v>322</v>
      </c>
      <c r="D10653" t="s">
        <v>158</v>
      </c>
      <c r="E10653" t="s">
        <v>494</v>
      </c>
      <c r="F10653" s="30">
        <v>36.994571685791001</v>
      </c>
      <c r="G10653" s="30">
        <v>36.107131958007798</v>
      </c>
      <c r="H10653" s="24" t="s">
        <v>384</v>
      </c>
      <c r="I10653" s="30">
        <v>142.56066559909601</v>
      </c>
      <c r="J10653">
        <v>16983</v>
      </c>
      <c r="K10653">
        <v>1005</v>
      </c>
      <c r="L10653">
        <v>39412</v>
      </c>
      <c r="M10653">
        <v>32719</v>
      </c>
      <c r="N10653" s="30">
        <v>15950.0883012102</v>
      </c>
      <c r="O10653" s="24" t="s">
        <v>384</v>
      </c>
      <c r="P10653" s="30">
        <v>6.6241177184076196</v>
      </c>
      <c r="Q10653">
        <v>19912</v>
      </c>
      <c r="R10653">
        <v>989</v>
      </c>
      <c r="S10653">
        <v>38331</v>
      </c>
      <c r="T10653">
        <v>32709</v>
      </c>
      <c r="U10653" s="30">
        <v>19163.842404838098</v>
      </c>
    </row>
    <row r="10654" spans="1:21" x14ac:dyDescent="0.25">
      <c r="A10654">
        <v>10</v>
      </c>
      <c r="B10654">
        <v>110</v>
      </c>
      <c r="C10654" t="s">
        <v>323</v>
      </c>
      <c r="D10654" t="s">
        <v>124</v>
      </c>
      <c r="E10654" t="s">
        <v>494</v>
      </c>
      <c r="F10654" s="30">
        <v>36.994571685791001</v>
      </c>
      <c r="G10654" s="30">
        <v>36.107131958007798</v>
      </c>
      <c r="H10654" s="24" t="s">
        <v>384</v>
      </c>
      <c r="I10654" s="30">
        <v>154.197724370049</v>
      </c>
      <c r="J10654">
        <v>15852</v>
      </c>
      <c r="K10654">
        <v>991</v>
      </c>
      <c r="L10654">
        <v>38429</v>
      </c>
      <c r="M10654">
        <v>32781</v>
      </c>
      <c r="N10654" s="30">
        <v>14852.580028328601</v>
      </c>
      <c r="O10654" s="24" t="s">
        <v>384</v>
      </c>
      <c r="P10654" s="30">
        <v>6.8830336622219503</v>
      </c>
      <c r="Q10654">
        <v>23327</v>
      </c>
      <c r="R10654">
        <v>1012</v>
      </c>
      <c r="S10654">
        <v>38870</v>
      </c>
      <c r="T10654">
        <v>32689</v>
      </c>
      <c r="U10654" s="30">
        <v>22786.748099013101</v>
      </c>
    </row>
    <row r="10655" spans="1:21" x14ac:dyDescent="0.25">
      <c r="A10655">
        <v>10</v>
      </c>
      <c r="B10655">
        <v>110</v>
      </c>
      <c r="C10655" t="s">
        <v>324</v>
      </c>
      <c r="D10655" t="s">
        <v>125</v>
      </c>
      <c r="E10655" t="s">
        <v>494</v>
      </c>
      <c r="F10655" s="30">
        <v>36.994571685791001</v>
      </c>
      <c r="G10655" s="30">
        <v>36.107131958007798</v>
      </c>
      <c r="H10655" s="24" t="s">
        <v>384</v>
      </c>
      <c r="I10655" s="30">
        <v>149.44428230734201</v>
      </c>
      <c r="J10655">
        <v>16292</v>
      </c>
      <c r="K10655">
        <v>1006</v>
      </c>
      <c r="L10655">
        <v>45318</v>
      </c>
      <c r="M10655">
        <v>32755</v>
      </c>
      <c r="N10655" s="30">
        <v>15282.109527979001</v>
      </c>
      <c r="O10655" s="24" t="s">
        <v>384</v>
      </c>
      <c r="P10655" s="30">
        <v>6.7574083186401301</v>
      </c>
      <c r="Q10655">
        <v>21829</v>
      </c>
      <c r="R10655">
        <v>1004</v>
      </c>
      <c r="S10655">
        <v>40227</v>
      </c>
      <c r="T10655">
        <v>32702</v>
      </c>
      <c r="U10655" s="30">
        <v>21094.780332225899</v>
      </c>
    </row>
    <row r="10656" spans="1:21" x14ac:dyDescent="0.25">
      <c r="A10656">
        <v>10</v>
      </c>
      <c r="B10656">
        <v>110</v>
      </c>
      <c r="C10656" t="s">
        <v>325</v>
      </c>
      <c r="D10656" t="s">
        <v>159</v>
      </c>
      <c r="E10656" t="s">
        <v>494</v>
      </c>
      <c r="F10656" s="30">
        <v>36.994571685791001</v>
      </c>
      <c r="G10656" s="30">
        <v>36.107131958007798</v>
      </c>
      <c r="H10656" s="24" t="s">
        <v>384</v>
      </c>
      <c r="I10656" s="30">
        <v>152.45567940573201</v>
      </c>
      <c r="J10656">
        <v>16008</v>
      </c>
      <c r="K10656">
        <v>1006</v>
      </c>
      <c r="L10656">
        <v>42023</v>
      </c>
      <c r="M10656">
        <v>32720</v>
      </c>
      <c r="N10656" s="30">
        <v>15007.1622057401</v>
      </c>
      <c r="O10656" s="24" t="s">
        <v>384</v>
      </c>
      <c r="P10656" s="30">
        <v>6.7803610824538403</v>
      </c>
      <c r="Q10656">
        <v>22121</v>
      </c>
      <c r="R10656">
        <v>997</v>
      </c>
      <c r="S10656">
        <v>42018</v>
      </c>
      <c r="T10656">
        <v>32781</v>
      </c>
      <c r="U10656" s="30">
        <v>21351.508390170002</v>
      </c>
    </row>
    <row r="10657" spans="1:21" x14ac:dyDescent="0.25">
      <c r="A10657">
        <v>10</v>
      </c>
      <c r="B10657">
        <v>110</v>
      </c>
      <c r="C10657" t="s">
        <v>326</v>
      </c>
      <c r="D10657" t="s">
        <v>114</v>
      </c>
      <c r="E10657" t="s">
        <v>494</v>
      </c>
      <c r="F10657" s="30">
        <v>36.994571685791001</v>
      </c>
      <c r="G10657" s="30">
        <v>36.107131958007798</v>
      </c>
      <c r="H10657" s="24" t="s">
        <v>384</v>
      </c>
      <c r="I10657" s="30">
        <v>121.136080276369</v>
      </c>
      <c r="J10657">
        <v>19471</v>
      </c>
      <c r="K10657">
        <v>1003</v>
      </c>
      <c r="L10657">
        <v>38853</v>
      </c>
      <c r="M10657">
        <v>32709</v>
      </c>
      <c r="N10657" s="30">
        <v>18461.661783854201</v>
      </c>
      <c r="O10657" s="24" t="s">
        <v>384</v>
      </c>
      <c r="P10657" s="30">
        <v>7.6474159540955098</v>
      </c>
      <c r="Q10657">
        <v>34387</v>
      </c>
      <c r="R10657">
        <v>999</v>
      </c>
      <c r="S10657">
        <v>36971</v>
      </c>
      <c r="T10657">
        <v>32759</v>
      </c>
      <c r="U10657" s="30">
        <v>33453.312440645801</v>
      </c>
    </row>
    <row r="10658" spans="1:21" x14ac:dyDescent="0.25">
      <c r="A10658">
        <v>10</v>
      </c>
      <c r="B10658">
        <v>111</v>
      </c>
      <c r="C10658" t="s">
        <v>231</v>
      </c>
      <c r="D10658" t="s">
        <v>114</v>
      </c>
      <c r="E10658" t="s">
        <v>495</v>
      </c>
      <c r="F10658" s="30">
        <v>36.994571685791001</v>
      </c>
      <c r="G10658" s="30">
        <v>36.107131958007798</v>
      </c>
      <c r="H10658" s="24" t="s">
        <v>384</v>
      </c>
      <c r="I10658" s="30">
        <v>168.85709903179699</v>
      </c>
      <c r="J10658">
        <v>14656</v>
      </c>
      <c r="K10658">
        <v>999</v>
      </c>
      <c r="L10658">
        <v>37758</v>
      </c>
      <c r="M10658">
        <v>32706</v>
      </c>
      <c r="N10658" s="30">
        <v>13657</v>
      </c>
      <c r="O10658" s="24" t="s">
        <v>384</v>
      </c>
      <c r="P10658" s="30">
        <v>7.2231939992848897</v>
      </c>
      <c r="Q10658">
        <v>27144</v>
      </c>
      <c r="R10658">
        <v>998</v>
      </c>
      <c r="S10658">
        <v>38899</v>
      </c>
      <c r="T10658">
        <v>32639</v>
      </c>
      <c r="U10658" s="30">
        <v>27537.888817891399</v>
      </c>
    </row>
    <row r="10659" spans="1:21" x14ac:dyDescent="0.25">
      <c r="A10659">
        <v>10</v>
      </c>
      <c r="B10659">
        <v>111</v>
      </c>
      <c r="C10659" t="s">
        <v>232</v>
      </c>
      <c r="D10659" t="s">
        <v>116</v>
      </c>
      <c r="E10659" t="s">
        <v>495</v>
      </c>
      <c r="F10659" s="30">
        <v>36.994571685791001</v>
      </c>
      <c r="G10659" s="30">
        <v>36.107131958007798</v>
      </c>
      <c r="H10659" s="24" t="s">
        <v>384</v>
      </c>
      <c r="I10659" s="30">
        <v>140.84306349669399</v>
      </c>
      <c r="J10659">
        <v>17171</v>
      </c>
      <c r="K10659">
        <v>995</v>
      </c>
      <c r="L10659">
        <v>41692</v>
      </c>
      <c r="M10659">
        <v>32730</v>
      </c>
      <c r="N10659" s="30">
        <v>16110.8567284088</v>
      </c>
      <c r="O10659" s="24" t="s">
        <v>384</v>
      </c>
      <c r="P10659" s="30">
        <v>6.6301585511272396</v>
      </c>
      <c r="Q10659">
        <v>19707</v>
      </c>
      <c r="R10659">
        <v>999</v>
      </c>
      <c r="S10659">
        <v>39277</v>
      </c>
      <c r="T10659">
        <v>32713</v>
      </c>
      <c r="U10659" s="30">
        <v>19257.418190127999</v>
      </c>
    </row>
    <row r="10660" spans="1:21" x14ac:dyDescent="0.25">
      <c r="A10660">
        <v>10</v>
      </c>
      <c r="B10660">
        <v>111</v>
      </c>
      <c r="C10660" t="s">
        <v>233</v>
      </c>
      <c r="D10660" t="s">
        <v>117</v>
      </c>
      <c r="E10660" t="s">
        <v>495</v>
      </c>
      <c r="F10660" s="30">
        <v>36.994571685791001</v>
      </c>
      <c r="G10660" s="30">
        <v>36.107131958007798</v>
      </c>
      <c r="H10660" s="24" t="s">
        <v>384</v>
      </c>
      <c r="I10660" s="30">
        <v>156.851089271999</v>
      </c>
      <c r="J10660">
        <v>15587</v>
      </c>
      <c r="K10660">
        <v>994</v>
      </c>
      <c r="L10660">
        <v>39751</v>
      </c>
      <c r="M10660">
        <v>32718</v>
      </c>
      <c r="N10660" s="30">
        <v>14610.73012939</v>
      </c>
      <c r="O10660" s="24" t="s">
        <v>384</v>
      </c>
      <c r="P10660" s="30">
        <v>6.8038010239317401</v>
      </c>
      <c r="Q10660">
        <v>21829</v>
      </c>
      <c r="R10660">
        <v>1009</v>
      </c>
      <c r="S10660">
        <v>38249</v>
      </c>
      <c r="T10660">
        <v>32743</v>
      </c>
      <c r="U10660" s="30">
        <v>21648.5980748275</v>
      </c>
    </row>
    <row r="10661" spans="1:21" x14ac:dyDescent="0.25">
      <c r="A10661">
        <v>10</v>
      </c>
      <c r="B10661">
        <v>111</v>
      </c>
      <c r="C10661" t="s">
        <v>234</v>
      </c>
      <c r="D10661" t="s">
        <v>118</v>
      </c>
      <c r="E10661" t="s">
        <v>495</v>
      </c>
      <c r="F10661" s="30">
        <v>36.994571685791001</v>
      </c>
      <c r="G10661" s="30">
        <v>36.107131958007798</v>
      </c>
      <c r="H10661" s="24" t="s">
        <v>384</v>
      </c>
      <c r="I10661" s="30">
        <v>148.25011273843</v>
      </c>
      <c r="J10661">
        <v>16422</v>
      </c>
      <c r="K10661">
        <v>1004</v>
      </c>
      <c r="L10661">
        <v>40563</v>
      </c>
      <c r="M10661">
        <v>32747</v>
      </c>
      <c r="N10661" s="30">
        <v>15380.180655066501</v>
      </c>
      <c r="O10661" s="24" t="s">
        <v>384</v>
      </c>
      <c r="P10661" s="30">
        <v>6.7262995789441398</v>
      </c>
      <c r="Q10661">
        <v>21101</v>
      </c>
      <c r="R10661">
        <v>1007</v>
      </c>
      <c r="S10661">
        <v>38437</v>
      </c>
      <c r="T10661">
        <v>32784</v>
      </c>
      <c r="U10661" s="30">
        <v>20575.5193702459</v>
      </c>
    </row>
    <row r="10662" spans="1:21" x14ac:dyDescent="0.25">
      <c r="A10662">
        <v>10</v>
      </c>
      <c r="B10662">
        <v>111</v>
      </c>
      <c r="C10662" t="s">
        <v>235</v>
      </c>
      <c r="D10662" t="s">
        <v>119</v>
      </c>
      <c r="E10662" t="s">
        <v>495</v>
      </c>
      <c r="F10662" s="30">
        <v>36.994571685791001</v>
      </c>
      <c r="G10662" s="30">
        <v>36.107131958007798</v>
      </c>
      <c r="H10662" s="24" t="s">
        <v>384</v>
      </c>
      <c r="I10662" s="30">
        <v>153.511155775574</v>
      </c>
      <c r="J10662">
        <v>15910</v>
      </c>
      <c r="K10662">
        <v>1000</v>
      </c>
      <c r="L10662">
        <v>39200</v>
      </c>
      <c r="M10662">
        <v>32707</v>
      </c>
      <c r="N10662" s="30">
        <v>14900.1986754967</v>
      </c>
      <c r="O10662" s="24" t="s">
        <v>384</v>
      </c>
      <c r="P10662" s="30">
        <v>6.7430074148324</v>
      </c>
      <c r="Q10662">
        <v>20792</v>
      </c>
      <c r="R10662">
        <v>998</v>
      </c>
      <c r="S10662">
        <v>37139</v>
      </c>
      <c r="T10662">
        <v>32731</v>
      </c>
      <c r="U10662" s="30">
        <v>20746.809437386601</v>
      </c>
    </row>
    <row r="10663" spans="1:21" x14ac:dyDescent="0.25">
      <c r="A10663">
        <v>10</v>
      </c>
      <c r="B10663">
        <v>111</v>
      </c>
      <c r="C10663" t="s">
        <v>236</v>
      </c>
      <c r="D10663" t="s">
        <v>120</v>
      </c>
      <c r="E10663" t="s">
        <v>495</v>
      </c>
      <c r="F10663" s="30">
        <v>36.994571685791001</v>
      </c>
      <c r="G10663" s="30">
        <v>36.107131958007798</v>
      </c>
      <c r="H10663" s="24" t="s">
        <v>384</v>
      </c>
      <c r="I10663" s="30">
        <v>153.12946608406</v>
      </c>
      <c r="J10663">
        <v>15948</v>
      </c>
      <c r="K10663">
        <v>1004</v>
      </c>
      <c r="L10663">
        <v>40726</v>
      </c>
      <c r="M10663">
        <v>32743</v>
      </c>
      <c r="N10663" s="30">
        <v>14934.0112739572</v>
      </c>
      <c r="O10663" s="24" t="s">
        <v>384</v>
      </c>
      <c r="P10663" s="30">
        <v>6.81839021371239</v>
      </c>
      <c r="Q10663">
        <v>21401</v>
      </c>
      <c r="R10663">
        <v>996</v>
      </c>
      <c r="S10663">
        <v>38204</v>
      </c>
      <c r="T10663">
        <v>32760</v>
      </c>
      <c r="U10663" s="30">
        <v>21776.959772226299</v>
      </c>
    </row>
    <row r="10664" spans="1:21" x14ac:dyDescent="0.25">
      <c r="A10664">
        <v>10</v>
      </c>
      <c r="B10664">
        <v>111</v>
      </c>
      <c r="C10664" t="s">
        <v>237</v>
      </c>
      <c r="D10664" t="s">
        <v>121</v>
      </c>
      <c r="E10664" t="s">
        <v>495</v>
      </c>
      <c r="F10664" s="30">
        <v>36.994571685791001</v>
      </c>
      <c r="G10664" s="30">
        <v>36.107131958007798</v>
      </c>
      <c r="H10664" s="24" t="s">
        <v>384</v>
      </c>
      <c r="I10664" s="30">
        <v>159.88748653427399</v>
      </c>
      <c r="J10664">
        <v>15377</v>
      </c>
      <c r="K10664">
        <v>996</v>
      </c>
      <c r="L10664">
        <v>41134</v>
      </c>
      <c r="M10664">
        <v>32749</v>
      </c>
      <c r="N10664" s="30">
        <v>14357.159689922501</v>
      </c>
      <c r="O10664" s="24" t="s">
        <v>384</v>
      </c>
      <c r="P10664" s="30">
        <v>6.7459239701668503</v>
      </c>
      <c r="Q10664">
        <v>21110</v>
      </c>
      <c r="R10664">
        <v>1003</v>
      </c>
      <c r="S10664">
        <v>38968</v>
      </c>
      <c r="T10664">
        <v>32701</v>
      </c>
      <c r="U10664" s="30">
        <v>20851.4247646402</v>
      </c>
    </row>
    <row r="10665" spans="1:21" x14ac:dyDescent="0.25">
      <c r="A10665">
        <v>10</v>
      </c>
      <c r="B10665">
        <v>111</v>
      </c>
      <c r="C10665" t="s">
        <v>238</v>
      </c>
      <c r="D10665" t="s">
        <v>122</v>
      </c>
      <c r="E10665" t="s">
        <v>495</v>
      </c>
      <c r="F10665" s="30">
        <v>36.994571685791001</v>
      </c>
      <c r="G10665" s="30">
        <v>36.107131958007798</v>
      </c>
      <c r="H10665" s="24" t="s">
        <v>384</v>
      </c>
      <c r="I10665" s="30">
        <v>155.60761454869501</v>
      </c>
      <c r="J10665">
        <v>15817</v>
      </c>
      <c r="K10665">
        <v>1005</v>
      </c>
      <c r="L10665">
        <v>38724</v>
      </c>
      <c r="M10665">
        <v>32719</v>
      </c>
      <c r="N10665" s="30">
        <v>14717.1770191507</v>
      </c>
      <c r="O10665" s="24" t="s">
        <v>384</v>
      </c>
      <c r="P10665" s="30">
        <v>6.6957291184554704</v>
      </c>
      <c r="Q10665">
        <v>20663</v>
      </c>
      <c r="R10665">
        <v>989</v>
      </c>
      <c r="S10665">
        <v>39625</v>
      </c>
      <c r="T10665">
        <v>32709</v>
      </c>
      <c r="U10665" s="30">
        <v>20140.082706766902</v>
      </c>
    </row>
    <row r="10666" spans="1:21" x14ac:dyDescent="0.25">
      <c r="A10666">
        <v>10</v>
      </c>
      <c r="B10666">
        <v>111</v>
      </c>
      <c r="C10666" t="s">
        <v>239</v>
      </c>
      <c r="D10666" t="s">
        <v>123</v>
      </c>
      <c r="E10666" t="s">
        <v>495</v>
      </c>
      <c r="F10666" s="30">
        <v>36.994571685791001</v>
      </c>
      <c r="G10666" s="30">
        <v>36.107131958007798</v>
      </c>
      <c r="H10666" s="24" t="s">
        <v>384</v>
      </c>
      <c r="I10666" s="30">
        <v>143.40488792801699</v>
      </c>
      <c r="J10666">
        <v>16855</v>
      </c>
      <c r="K10666">
        <v>991</v>
      </c>
      <c r="L10666">
        <v>40226</v>
      </c>
      <c r="M10666">
        <v>32781</v>
      </c>
      <c r="N10666" s="30">
        <v>15850.4163868368</v>
      </c>
      <c r="O10666" s="24" t="s">
        <v>384</v>
      </c>
      <c r="P10666" s="30">
        <v>6.6449252407998998</v>
      </c>
      <c r="Q10666">
        <v>19704</v>
      </c>
      <c r="R10666">
        <v>1012</v>
      </c>
      <c r="S10666">
        <v>39757</v>
      </c>
      <c r="T10666">
        <v>32689</v>
      </c>
      <c r="U10666" s="30">
        <v>19388.943972835299</v>
      </c>
    </row>
    <row r="10667" spans="1:21" x14ac:dyDescent="0.25">
      <c r="A10667">
        <v>10</v>
      </c>
      <c r="B10667">
        <v>111</v>
      </c>
      <c r="C10667" t="s">
        <v>240</v>
      </c>
      <c r="D10667" t="s">
        <v>124</v>
      </c>
      <c r="E10667" t="s">
        <v>495</v>
      </c>
      <c r="F10667" s="30">
        <v>36.994571685791001</v>
      </c>
      <c r="G10667" s="30">
        <v>36.107131958007798</v>
      </c>
      <c r="H10667" s="24" t="s">
        <v>384</v>
      </c>
      <c r="I10667" s="30">
        <v>157.11601583432699</v>
      </c>
      <c r="J10667">
        <v>15592</v>
      </c>
      <c r="K10667">
        <v>1006</v>
      </c>
      <c r="L10667">
        <v>39685</v>
      </c>
      <c r="M10667">
        <v>32755</v>
      </c>
      <c r="N10667" s="30">
        <v>14588.2499278499</v>
      </c>
      <c r="O10667" s="24" t="s">
        <v>384</v>
      </c>
      <c r="P10667" s="30">
        <v>6.8345946936972899</v>
      </c>
      <c r="Q10667">
        <v>22320</v>
      </c>
      <c r="R10667">
        <v>1004</v>
      </c>
      <c r="S10667">
        <v>39515</v>
      </c>
      <c r="T10667">
        <v>32702</v>
      </c>
      <c r="U10667" s="30">
        <v>22108.8137384412</v>
      </c>
    </row>
    <row r="10668" spans="1:21" x14ac:dyDescent="0.25">
      <c r="A10668">
        <v>10</v>
      </c>
      <c r="B10668">
        <v>111</v>
      </c>
      <c r="C10668" t="s">
        <v>241</v>
      </c>
      <c r="D10668" t="s">
        <v>125</v>
      </c>
      <c r="E10668" t="s">
        <v>495</v>
      </c>
      <c r="F10668" s="30">
        <v>36.994571685791001</v>
      </c>
      <c r="G10668" s="30">
        <v>36.107131958007798</v>
      </c>
      <c r="H10668" s="24" t="s">
        <v>384</v>
      </c>
      <c r="I10668" s="30">
        <v>149.36196667934499</v>
      </c>
      <c r="J10668">
        <v>16259</v>
      </c>
      <c r="K10668">
        <v>1006</v>
      </c>
      <c r="L10668">
        <v>39032</v>
      </c>
      <c r="M10668">
        <v>32720</v>
      </c>
      <c r="N10668" s="30">
        <v>15276.182984790899</v>
      </c>
      <c r="O10668" s="24" t="s">
        <v>384</v>
      </c>
      <c r="P10668" s="30">
        <v>6.62687154609928</v>
      </c>
      <c r="Q10668">
        <v>19868</v>
      </c>
      <c r="R10668">
        <v>997</v>
      </c>
      <c r="S10668">
        <v>39313</v>
      </c>
      <c r="T10668">
        <v>32781</v>
      </c>
      <c r="U10668" s="30">
        <v>19205.580526638099</v>
      </c>
    </row>
    <row r="10669" spans="1:21" x14ac:dyDescent="0.25">
      <c r="A10669">
        <v>10</v>
      </c>
      <c r="B10669">
        <v>111</v>
      </c>
      <c r="C10669" t="s">
        <v>242</v>
      </c>
      <c r="D10669" t="s">
        <v>114</v>
      </c>
      <c r="E10669" t="s">
        <v>495</v>
      </c>
      <c r="F10669" s="30">
        <v>36.994571685791001</v>
      </c>
      <c r="G10669" s="30">
        <v>36.107131958007798</v>
      </c>
      <c r="H10669" s="24" t="s">
        <v>384</v>
      </c>
      <c r="I10669" s="30">
        <v>161.614254266789</v>
      </c>
      <c r="J10669">
        <v>15223</v>
      </c>
      <c r="K10669">
        <v>1003</v>
      </c>
      <c r="L10669">
        <v>37533</v>
      </c>
      <c r="M10669">
        <v>32709</v>
      </c>
      <c r="N10669" s="30">
        <v>14216.8443200663</v>
      </c>
      <c r="O10669" s="24" t="s">
        <v>384</v>
      </c>
      <c r="P10669" s="30">
        <v>7.2082139566771</v>
      </c>
      <c r="Q10669">
        <v>27944</v>
      </c>
      <c r="R10669">
        <v>999</v>
      </c>
      <c r="S10669">
        <v>38554</v>
      </c>
      <c r="T10669">
        <v>32759</v>
      </c>
      <c r="U10669" s="30">
        <v>27325.944952545298</v>
      </c>
    </row>
    <row r="10670" spans="1:21" x14ac:dyDescent="0.25">
      <c r="A10670">
        <v>10</v>
      </c>
      <c r="B10670">
        <v>111</v>
      </c>
      <c r="C10670" t="s">
        <v>243</v>
      </c>
      <c r="D10670" t="s">
        <v>126</v>
      </c>
      <c r="E10670" t="s">
        <v>495</v>
      </c>
      <c r="F10670" s="30">
        <v>36.994571685791001</v>
      </c>
      <c r="G10670" s="30">
        <v>36.107131958007798</v>
      </c>
      <c r="H10670" s="24" t="s">
        <v>384</v>
      </c>
      <c r="I10670" s="30">
        <v>148.38160517399501</v>
      </c>
      <c r="J10670">
        <v>16324</v>
      </c>
      <c r="K10670">
        <v>999</v>
      </c>
      <c r="L10670">
        <v>39570</v>
      </c>
      <c r="M10670">
        <v>32706</v>
      </c>
      <c r="N10670" s="30">
        <v>15367.807692307701</v>
      </c>
      <c r="O10670" s="24" t="s">
        <v>384</v>
      </c>
      <c r="P10670" s="30">
        <v>6.7441521700318203</v>
      </c>
      <c r="Q10670">
        <v>21155</v>
      </c>
      <c r="R10670">
        <v>998</v>
      </c>
      <c r="S10670">
        <v>38313</v>
      </c>
      <c r="T10670">
        <v>32639</v>
      </c>
      <c r="U10670" s="30">
        <v>20813.200211490999</v>
      </c>
    </row>
    <row r="10671" spans="1:21" x14ac:dyDescent="0.25">
      <c r="A10671">
        <v>10</v>
      </c>
      <c r="B10671">
        <v>111</v>
      </c>
      <c r="C10671" t="s">
        <v>244</v>
      </c>
      <c r="D10671" t="s">
        <v>116</v>
      </c>
      <c r="E10671" t="s">
        <v>495</v>
      </c>
      <c r="F10671" s="30">
        <v>36.994571685791001</v>
      </c>
      <c r="G10671" s="30">
        <v>36.107131958007798</v>
      </c>
      <c r="H10671" s="24" t="s">
        <v>384</v>
      </c>
      <c r="I10671" s="30">
        <v>133.80763141367899</v>
      </c>
      <c r="J10671">
        <v>17874</v>
      </c>
      <c r="K10671">
        <v>995</v>
      </c>
      <c r="L10671">
        <v>40616</v>
      </c>
      <c r="M10671">
        <v>32730</v>
      </c>
      <c r="N10671" s="30">
        <v>16872.200355059598</v>
      </c>
      <c r="O10671" s="24" t="s">
        <v>384</v>
      </c>
      <c r="P10671" s="30">
        <v>6.5592696978452096</v>
      </c>
      <c r="Q10671">
        <v>18722</v>
      </c>
      <c r="R10671">
        <v>999</v>
      </c>
      <c r="S10671">
        <v>38801</v>
      </c>
      <c r="T10671">
        <v>32713</v>
      </c>
      <c r="U10671" s="30">
        <v>18264.2404730618</v>
      </c>
    </row>
    <row r="10672" spans="1:21" x14ac:dyDescent="0.25">
      <c r="A10672">
        <v>10</v>
      </c>
      <c r="B10672">
        <v>111</v>
      </c>
      <c r="C10672" t="s">
        <v>245</v>
      </c>
      <c r="D10672" t="s">
        <v>132</v>
      </c>
      <c r="E10672" t="s">
        <v>495</v>
      </c>
      <c r="F10672" s="30">
        <v>36.994571685791001</v>
      </c>
      <c r="G10672" s="30">
        <v>36.107131958007798</v>
      </c>
      <c r="H10672" s="24" t="s">
        <v>384</v>
      </c>
      <c r="I10672" s="30">
        <v>152.419736461253</v>
      </c>
      <c r="J10672">
        <v>15958</v>
      </c>
      <c r="K10672">
        <v>994</v>
      </c>
      <c r="L10672">
        <v>40387</v>
      </c>
      <c r="M10672">
        <v>32718</v>
      </c>
      <c r="N10672" s="30">
        <v>14997.2935193637</v>
      </c>
      <c r="O10672" s="24" t="s">
        <v>384</v>
      </c>
      <c r="P10672" s="30">
        <v>6.8163821150534698</v>
      </c>
      <c r="Q10672">
        <v>22287</v>
      </c>
      <c r="R10672">
        <v>1009</v>
      </c>
      <c r="S10672">
        <v>39946</v>
      </c>
      <c r="T10672">
        <v>32743</v>
      </c>
      <c r="U10672" s="30">
        <v>21859.695960016699</v>
      </c>
    </row>
    <row r="10673" spans="1:21" x14ac:dyDescent="0.25">
      <c r="A10673">
        <v>10</v>
      </c>
      <c r="B10673">
        <v>111</v>
      </c>
      <c r="C10673" t="s">
        <v>246</v>
      </c>
      <c r="D10673" t="s">
        <v>118</v>
      </c>
      <c r="E10673" t="s">
        <v>495</v>
      </c>
      <c r="F10673" s="30">
        <v>36.994571685791001</v>
      </c>
      <c r="G10673" s="30">
        <v>36.107131958007798</v>
      </c>
      <c r="H10673" s="24" t="s">
        <v>384</v>
      </c>
      <c r="I10673" s="30">
        <v>146.95860293387801</v>
      </c>
      <c r="J10673">
        <v>16522</v>
      </c>
      <c r="K10673">
        <v>1004</v>
      </c>
      <c r="L10673">
        <v>40343</v>
      </c>
      <c r="M10673">
        <v>32747</v>
      </c>
      <c r="N10673" s="30">
        <v>15502.7743549236</v>
      </c>
      <c r="O10673" s="24" t="s">
        <v>384</v>
      </c>
      <c r="P10673" s="30">
        <v>6.7116103051546601</v>
      </c>
      <c r="Q10673">
        <v>20589</v>
      </c>
      <c r="R10673">
        <v>1007</v>
      </c>
      <c r="S10673">
        <v>38632</v>
      </c>
      <c r="T10673">
        <v>32784</v>
      </c>
      <c r="U10673" s="30">
        <v>20367.114056087601</v>
      </c>
    </row>
    <row r="10674" spans="1:21" x14ac:dyDescent="0.25">
      <c r="A10674">
        <v>10</v>
      </c>
      <c r="B10674">
        <v>111</v>
      </c>
      <c r="C10674" t="s">
        <v>247</v>
      </c>
      <c r="D10674" t="s">
        <v>119</v>
      </c>
      <c r="E10674" t="s">
        <v>495</v>
      </c>
      <c r="F10674" s="30">
        <v>36.994571685791001</v>
      </c>
      <c r="G10674" s="30">
        <v>36.107131958007798</v>
      </c>
      <c r="H10674" s="24" t="s">
        <v>384</v>
      </c>
      <c r="I10674" s="30">
        <v>147.999628334411</v>
      </c>
      <c r="J10674">
        <v>16385</v>
      </c>
      <c r="K10674">
        <v>1000</v>
      </c>
      <c r="L10674">
        <v>38806</v>
      </c>
      <c r="M10674">
        <v>32707</v>
      </c>
      <c r="N10674" s="30">
        <v>15403.805541892099</v>
      </c>
      <c r="O10674" s="24" t="s">
        <v>384</v>
      </c>
      <c r="P10674" s="30">
        <v>6.7314210232758001</v>
      </c>
      <c r="Q10674">
        <v>20069</v>
      </c>
      <c r="R10674">
        <v>998</v>
      </c>
      <c r="S10674">
        <v>36811</v>
      </c>
      <c r="T10674">
        <v>32731</v>
      </c>
      <c r="U10674" s="30">
        <v>20497.4730392157</v>
      </c>
    </row>
    <row r="10675" spans="1:21" x14ac:dyDescent="0.25">
      <c r="A10675">
        <v>10</v>
      </c>
      <c r="B10675">
        <v>111</v>
      </c>
      <c r="C10675" t="s">
        <v>248</v>
      </c>
      <c r="D10675" t="s">
        <v>133</v>
      </c>
      <c r="E10675" t="s">
        <v>495</v>
      </c>
      <c r="F10675" s="30">
        <v>36.994571685791001</v>
      </c>
      <c r="G10675" s="30">
        <v>36.107131958007798</v>
      </c>
      <c r="H10675" s="24" t="s">
        <v>384</v>
      </c>
      <c r="I10675" s="30">
        <v>132.904530251361</v>
      </c>
      <c r="J10675">
        <v>17985</v>
      </c>
      <c r="K10675">
        <v>1004</v>
      </c>
      <c r="L10675">
        <v>38916</v>
      </c>
      <c r="M10675">
        <v>32743</v>
      </c>
      <c r="N10675" s="30">
        <v>16975.173011501702</v>
      </c>
      <c r="O10675" s="24" t="s">
        <v>384</v>
      </c>
      <c r="P10675" s="30">
        <v>6.4365130544245597</v>
      </c>
      <c r="Q10675">
        <v>16659</v>
      </c>
      <c r="R10675">
        <v>996</v>
      </c>
      <c r="S10675">
        <v>38616</v>
      </c>
      <c r="T10675">
        <v>32760</v>
      </c>
      <c r="U10675" s="30">
        <v>16487.984631147501</v>
      </c>
    </row>
    <row r="10676" spans="1:21" x14ac:dyDescent="0.25">
      <c r="A10676">
        <v>10</v>
      </c>
      <c r="B10676">
        <v>111</v>
      </c>
      <c r="C10676" t="s">
        <v>249</v>
      </c>
      <c r="D10676" t="s">
        <v>121</v>
      </c>
      <c r="E10676" t="s">
        <v>495</v>
      </c>
      <c r="F10676" s="30">
        <v>36.994571685791001</v>
      </c>
      <c r="G10676" s="30">
        <v>36.107131958007798</v>
      </c>
      <c r="H10676" s="24" t="s">
        <v>384</v>
      </c>
      <c r="I10676" s="30">
        <v>146.454066823093</v>
      </c>
      <c r="J10676">
        <v>16485</v>
      </c>
      <c r="K10676">
        <v>996</v>
      </c>
      <c r="L10676">
        <v>39905</v>
      </c>
      <c r="M10676">
        <v>32749</v>
      </c>
      <c r="N10676" s="30">
        <v>15551.198854108399</v>
      </c>
      <c r="O10676" s="24" t="s">
        <v>384</v>
      </c>
      <c r="P10676" s="30">
        <v>6.6444504701552498</v>
      </c>
      <c r="Q10676">
        <v>19270</v>
      </c>
      <c r="R10676">
        <v>1003</v>
      </c>
      <c r="S10676">
        <v>39199</v>
      </c>
      <c r="T10676">
        <v>32701</v>
      </c>
      <c r="U10676" s="30">
        <v>19385.0040012311</v>
      </c>
    </row>
    <row r="10677" spans="1:21" x14ac:dyDescent="0.25">
      <c r="A10677">
        <v>10</v>
      </c>
      <c r="B10677">
        <v>111</v>
      </c>
      <c r="C10677" t="s">
        <v>250</v>
      </c>
      <c r="D10677" t="s">
        <v>122</v>
      </c>
      <c r="E10677" t="s">
        <v>495</v>
      </c>
      <c r="F10677" s="30">
        <v>36.994571685791001</v>
      </c>
      <c r="G10677" s="30">
        <v>36.107131958007798</v>
      </c>
      <c r="H10677" s="24" t="s">
        <v>384</v>
      </c>
      <c r="I10677" s="30">
        <v>147.91779826917701</v>
      </c>
      <c r="J10677">
        <v>16477</v>
      </c>
      <c r="K10677">
        <v>1005</v>
      </c>
      <c r="L10677">
        <v>38442</v>
      </c>
      <c r="M10677">
        <v>32719</v>
      </c>
      <c r="N10677" s="30">
        <v>15411.5392276778</v>
      </c>
      <c r="O10677" s="24" t="s">
        <v>384</v>
      </c>
      <c r="P10677" s="30">
        <v>6.6866321867784198</v>
      </c>
      <c r="Q10677">
        <v>20679</v>
      </c>
      <c r="R10677">
        <v>989</v>
      </c>
      <c r="S10677">
        <v>38733</v>
      </c>
      <c r="T10677">
        <v>32709</v>
      </c>
      <c r="U10677" s="30">
        <v>19930.293824701199</v>
      </c>
    </row>
    <row r="10678" spans="1:21" x14ac:dyDescent="0.25">
      <c r="A10678">
        <v>10</v>
      </c>
      <c r="B10678">
        <v>111</v>
      </c>
      <c r="C10678" t="s">
        <v>251</v>
      </c>
      <c r="D10678" t="s">
        <v>123</v>
      </c>
      <c r="E10678" t="s">
        <v>495</v>
      </c>
      <c r="F10678" s="30">
        <v>36.994571685791001</v>
      </c>
      <c r="G10678" s="30">
        <v>36.107131958007798</v>
      </c>
      <c r="H10678" s="24" t="s">
        <v>384</v>
      </c>
      <c r="I10678" s="30">
        <v>143.79626609284301</v>
      </c>
      <c r="J10678">
        <v>16794</v>
      </c>
      <c r="K10678">
        <v>991</v>
      </c>
      <c r="L10678">
        <v>38802</v>
      </c>
      <c r="M10678">
        <v>32781</v>
      </c>
      <c r="N10678" s="30">
        <v>15811.3677130045</v>
      </c>
      <c r="O10678" s="24" t="s">
        <v>384</v>
      </c>
      <c r="P10678" s="30">
        <v>6.5891160643345099</v>
      </c>
      <c r="Q10678">
        <v>18591</v>
      </c>
      <c r="R10678">
        <v>1012</v>
      </c>
      <c r="S10678">
        <v>38243</v>
      </c>
      <c r="T10678">
        <v>32689</v>
      </c>
      <c r="U10678" s="30">
        <v>18539.680050414099</v>
      </c>
    </row>
    <row r="10679" spans="1:21" x14ac:dyDescent="0.25">
      <c r="A10679">
        <v>10</v>
      </c>
      <c r="B10679">
        <v>111</v>
      </c>
      <c r="C10679" t="s">
        <v>252</v>
      </c>
      <c r="D10679" t="s">
        <v>134</v>
      </c>
      <c r="E10679" t="s">
        <v>495</v>
      </c>
      <c r="F10679" s="30">
        <v>36.994571685791001</v>
      </c>
      <c r="G10679" s="30">
        <v>36.107131958007798</v>
      </c>
      <c r="H10679" s="24" t="s">
        <v>384</v>
      </c>
      <c r="I10679" s="30">
        <v>151.067728627858</v>
      </c>
      <c r="J10679">
        <v>16097</v>
      </c>
      <c r="K10679">
        <v>1006</v>
      </c>
      <c r="L10679">
        <v>39003</v>
      </c>
      <c r="M10679">
        <v>32755</v>
      </c>
      <c r="N10679" s="30">
        <v>15119.339788732401</v>
      </c>
      <c r="O10679" s="24" t="s">
        <v>384</v>
      </c>
      <c r="P10679" s="30">
        <v>6.7428663956015802</v>
      </c>
      <c r="Q10679">
        <v>21497</v>
      </c>
      <c r="R10679">
        <v>1004</v>
      </c>
      <c r="S10679">
        <v>39245</v>
      </c>
      <c r="T10679">
        <v>32702</v>
      </c>
      <c r="U10679" s="30">
        <v>20821.549594986998</v>
      </c>
    </row>
    <row r="10680" spans="1:21" x14ac:dyDescent="0.25">
      <c r="A10680">
        <v>10</v>
      </c>
      <c r="B10680">
        <v>111</v>
      </c>
      <c r="C10680" t="s">
        <v>253</v>
      </c>
      <c r="D10680" t="s">
        <v>125</v>
      </c>
      <c r="E10680" t="s">
        <v>495</v>
      </c>
      <c r="F10680" s="30">
        <v>36.994571685791001</v>
      </c>
      <c r="G10680" s="30">
        <v>36.107131958007798</v>
      </c>
      <c r="H10680" s="24" t="s">
        <v>384</v>
      </c>
      <c r="I10680" s="30">
        <v>142.66368996244901</v>
      </c>
      <c r="J10680">
        <v>16907</v>
      </c>
      <c r="K10680">
        <v>1006</v>
      </c>
      <c r="L10680">
        <v>40502</v>
      </c>
      <c r="M10680">
        <v>32720</v>
      </c>
      <c r="N10680" s="30">
        <v>15924.8983551786</v>
      </c>
      <c r="O10680" s="24" t="s">
        <v>384</v>
      </c>
      <c r="P10680" s="30">
        <v>6.6031117067193801</v>
      </c>
      <c r="Q10680">
        <v>19172</v>
      </c>
      <c r="R10680">
        <v>997</v>
      </c>
      <c r="S10680">
        <v>38934</v>
      </c>
      <c r="T10680">
        <v>32781</v>
      </c>
      <c r="U10680" s="30">
        <v>18851.145620022799</v>
      </c>
    </row>
    <row r="10681" spans="1:21" x14ac:dyDescent="0.25">
      <c r="A10681">
        <v>10</v>
      </c>
      <c r="B10681">
        <v>111</v>
      </c>
      <c r="C10681" t="s">
        <v>254</v>
      </c>
      <c r="D10681" t="s">
        <v>135</v>
      </c>
      <c r="E10681" t="s">
        <v>495</v>
      </c>
      <c r="F10681" s="30">
        <v>36.994571685791001</v>
      </c>
      <c r="G10681" s="30">
        <v>36.107131958007798</v>
      </c>
      <c r="H10681" s="24" t="s">
        <v>384</v>
      </c>
      <c r="I10681" s="30">
        <v>136.257980885704</v>
      </c>
      <c r="J10681">
        <v>17602</v>
      </c>
      <c r="K10681">
        <v>1003</v>
      </c>
      <c r="L10681">
        <v>42481</v>
      </c>
      <c r="M10681">
        <v>32709</v>
      </c>
      <c r="N10681" s="30">
        <v>16599</v>
      </c>
      <c r="O10681" s="24" t="s">
        <v>384</v>
      </c>
      <c r="P10681" s="30">
        <v>6.5700167681913904</v>
      </c>
      <c r="Q10681">
        <v>19307</v>
      </c>
      <c r="R10681">
        <v>999</v>
      </c>
      <c r="S10681">
        <v>38687</v>
      </c>
      <c r="T10681">
        <v>32759</v>
      </c>
      <c r="U10681" s="30">
        <v>18490.3873144399</v>
      </c>
    </row>
    <row r="10682" spans="1:21" x14ac:dyDescent="0.25">
      <c r="A10682">
        <v>10</v>
      </c>
      <c r="B10682">
        <v>111</v>
      </c>
      <c r="C10682" t="s">
        <v>255</v>
      </c>
      <c r="D10682" t="s">
        <v>126</v>
      </c>
      <c r="E10682" t="s">
        <v>495</v>
      </c>
      <c r="F10682" s="30">
        <v>36.994571685791001</v>
      </c>
      <c r="G10682" s="30">
        <v>36.107131958007798</v>
      </c>
      <c r="H10682" s="24" t="s">
        <v>384</v>
      </c>
      <c r="I10682" s="30">
        <v>144.68002362113799</v>
      </c>
      <c r="J10682">
        <v>16739</v>
      </c>
      <c r="K10682">
        <v>999</v>
      </c>
      <c r="L10682">
        <v>38943</v>
      </c>
      <c r="M10682">
        <v>32706</v>
      </c>
      <c r="N10682" s="30">
        <v>15723.897065897099</v>
      </c>
      <c r="O10682" s="24" t="s">
        <v>384</v>
      </c>
      <c r="P10682" s="30">
        <v>6.6761375280450501</v>
      </c>
      <c r="Q10682">
        <v>20312</v>
      </c>
      <c r="R10682">
        <v>998</v>
      </c>
      <c r="S10682">
        <v>39085</v>
      </c>
      <c r="T10682">
        <v>32639</v>
      </c>
      <c r="U10682" s="30">
        <v>19855.989450822199</v>
      </c>
    </row>
    <row r="10683" spans="1:21" x14ac:dyDescent="0.25">
      <c r="A10683">
        <v>10</v>
      </c>
      <c r="B10683">
        <v>111</v>
      </c>
      <c r="C10683" t="s">
        <v>256</v>
      </c>
      <c r="D10683" t="s">
        <v>116</v>
      </c>
      <c r="E10683" t="s">
        <v>495</v>
      </c>
      <c r="F10683" s="30">
        <v>36.994571685791001</v>
      </c>
      <c r="G10683" s="30">
        <v>36.107131958007798</v>
      </c>
      <c r="H10683" s="24" t="s">
        <v>384</v>
      </c>
      <c r="I10683" s="30">
        <v>131.41443042962601</v>
      </c>
      <c r="J10683">
        <v>18140</v>
      </c>
      <c r="K10683">
        <v>995</v>
      </c>
      <c r="L10683">
        <v>39091</v>
      </c>
      <c r="M10683">
        <v>32730</v>
      </c>
      <c r="N10683" s="30">
        <v>17147.851752868999</v>
      </c>
      <c r="O10683" s="24" t="s">
        <v>384</v>
      </c>
      <c r="P10683" s="30">
        <v>6.4942506713531598</v>
      </c>
      <c r="Q10683">
        <v>17849</v>
      </c>
      <c r="R10683">
        <v>999</v>
      </c>
      <c r="S10683">
        <v>40434</v>
      </c>
      <c r="T10683">
        <v>32713</v>
      </c>
      <c r="U10683" s="30">
        <v>17370.1431161767</v>
      </c>
    </row>
    <row r="10684" spans="1:21" x14ac:dyDescent="0.25">
      <c r="A10684">
        <v>10</v>
      </c>
      <c r="B10684">
        <v>111</v>
      </c>
      <c r="C10684" t="s">
        <v>257</v>
      </c>
      <c r="D10684" t="s">
        <v>132</v>
      </c>
      <c r="E10684" t="s">
        <v>495</v>
      </c>
      <c r="F10684" s="30">
        <v>36.994571685791001</v>
      </c>
      <c r="G10684" s="30">
        <v>36.107131958007798</v>
      </c>
      <c r="H10684" s="24" t="s">
        <v>384</v>
      </c>
      <c r="I10684" s="30">
        <v>155.58457148042601</v>
      </c>
      <c r="J10684">
        <v>15717</v>
      </c>
      <c r="K10684">
        <v>994</v>
      </c>
      <c r="L10684">
        <v>40913</v>
      </c>
      <c r="M10684">
        <v>32718</v>
      </c>
      <c r="N10684" s="30">
        <v>14719.1642464918</v>
      </c>
      <c r="O10684" s="24" t="s">
        <v>384</v>
      </c>
      <c r="P10684" s="30">
        <v>6.8300538475353196</v>
      </c>
      <c r="Q10684">
        <v>22321</v>
      </c>
      <c r="R10684">
        <v>1009</v>
      </c>
      <c r="S10684">
        <v>38788</v>
      </c>
      <c r="T10684">
        <v>32743</v>
      </c>
      <c r="U10684" s="30">
        <v>22039.417204301099</v>
      </c>
    </row>
    <row r="10685" spans="1:21" x14ac:dyDescent="0.25">
      <c r="A10685">
        <v>10</v>
      </c>
      <c r="B10685">
        <v>111</v>
      </c>
      <c r="C10685" t="s">
        <v>258</v>
      </c>
      <c r="D10685" t="s">
        <v>138</v>
      </c>
      <c r="E10685" t="s">
        <v>495</v>
      </c>
      <c r="F10685" s="30">
        <v>36.994571685791001</v>
      </c>
      <c r="G10685" s="30">
        <v>36.107131958007798</v>
      </c>
      <c r="H10685" s="24" t="s">
        <v>384</v>
      </c>
      <c r="I10685" s="30">
        <v>158.20531413230199</v>
      </c>
      <c r="J10685">
        <v>15485</v>
      </c>
      <c r="K10685">
        <v>1004</v>
      </c>
      <c r="L10685">
        <v>39722</v>
      </c>
      <c r="M10685">
        <v>32747</v>
      </c>
      <c r="N10685" s="30">
        <v>14496.5405017921</v>
      </c>
      <c r="O10685" s="24" t="s">
        <v>384</v>
      </c>
      <c r="P10685" s="30">
        <v>6.9104420478419399</v>
      </c>
      <c r="Q10685">
        <v>23618</v>
      </c>
      <c r="R10685">
        <v>1007</v>
      </c>
      <c r="S10685">
        <v>39503</v>
      </c>
      <c r="T10685">
        <v>32784</v>
      </c>
      <c r="U10685" s="30">
        <v>23173.417026343199</v>
      </c>
    </row>
    <row r="10686" spans="1:21" x14ac:dyDescent="0.25">
      <c r="A10686">
        <v>10</v>
      </c>
      <c r="B10686">
        <v>111</v>
      </c>
      <c r="C10686" t="s">
        <v>259</v>
      </c>
      <c r="D10686" t="s">
        <v>119</v>
      </c>
      <c r="E10686" t="s">
        <v>495</v>
      </c>
      <c r="F10686" s="30">
        <v>36.994571685791001</v>
      </c>
      <c r="G10686" s="30">
        <v>36.107131958007798</v>
      </c>
      <c r="H10686" s="24" t="s">
        <v>384</v>
      </c>
      <c r="I10686" s="30">
        <v>148.44234173949999</v>
      </c>
      <c r="J10686">
        <v>16360</v>
      </c>
      <c r="K10686">
        <v>1000</v>
      </c>
      <c r="L10686">
        <v>40500</v>
      </c>
      <c r="M10686">
        <v>32707</v>
      </c>
      <c r="N10686" s="30">
        <v>15362.0993199025</v>
      </c>
      <c r="O10686" s="24" t="s">
        <v>384</v>
      </c>
      <c r="P10686" s="30">
        <v>6.7013393595503796</v>
      </c>
      <c r="Q10686">
        <v>20536</v>
      </c>
      <c r="R10686">
        <v>998</v>
      </c>
      <c r="S10686">
        <v>39043</v>
      </c>
      <c r="T10686">
        <v>32731</v>
      </c>
      <c r="U10686" s="30">
        <v>20201.711026616002</v>
      </c>
    </row>
    <row r="10687" spans="1:21" x14ac:dyDescent="0.25">
      <c r="A10687">
        <v>10</v>
      </c>
      <c r="B10687">
        <v>111</v>
      </c>
      <c r="C10687" t="s">
        <v>260</v>
      </c>
      <c r="D10687" t="s">
        <v>133</v>
      </c>
      <c r="E10687" t="s">
        <v>495</v>
      </c>
      <c r="F10687" s="30">
        <v>36.994571685791001</v>
      </c>
      <c r="G10687" s="30">
        <v>36.107131958007798</v>
      </c>
      <c r="H10687" s="24" t="s">
        <v>384</v>
      </c>
      <c r="I10687" s="30">
        <v>129.534516737807</v>
      </c>
      <c r="J10687">
        <v>18353</v>
      </c>
      <c r="K10687">
        <v>1004</v>
      </c>
      <c r="L10687">
        <v>39484</v>
      </c>
      <c r="M10687">
        <v>32743</v>
      </c>
      <c r="N10687" s="30">
        <v>17370.7807446966</v>
      </c>
      <c r="O10687" s="24" t="s">
        <v>384</v>
      </c>
      <c r="P10687" s="30">
        <v>6.4096017959764202</v>
      </c>
      <c r="Q10687">
        <v>16749</v>
      </c>
      <c r="R10687">
        <v>996</v>
      </c>
      <c r="S10687">
        <v>41169</v>
      </c>
      <c r="T10687">
        <v>32760</v>
      </c>
      <c r="U10687" s="30">
        <v>16165.3014627185</v>
      </c>
    </row>
    <row r="10688" spans="1:21" x14ac:dyDescent="0.25">
      <c r="A10688">
        <v>10</v>
      </c>
      <c r="B10688">
        <v>111</v>
      </c>
      <c r="C10688" t="s">
        <v>261</v>
      </c>
      <c r="D10688" t="s">
        <v>139</v>
      </c>
      <c r="E10688" t="s">
        <v>495</v>
      </c>
      <c r="F10688" s="30">
        <v>36.994571685791001</v>
      </c>
      <c r="G10688" s="30">
        <v>36.107131958007798</v>
      </c>
      <c r="H10688" s="24" t="s">
        <v>384</v>
      </c>
      <c r="I10688" s="30">
        <v>150.981324010744</v>
      </c>
      <c r="J10688">
        <v>16128</v>
      </c>
      <c r="K10688">
        <v>996</v>
      </c>
      <c r="L10688">
        <v>39479</v>
      </c>
      <c r="M10688">
        <v>32749</v>
      </c>
      <c r="N10688" s="30">
        <v>15127.2071322437</v>
      </c>
      <c r="O10688" s="24" t="s">
        <v>384</v>
      </c>
      <c r="P10688" s="30">
        <v>6.7214696690359697</v>
      </c>
      <c r="Q10688">
        <v>20998</v>
      </c>
      <c r="R10688">
        <v>1003</v>
      </c>
      <c r="S10688">
        <v>39379</v>
      </c>
      <c r="T10688">
        <v>32701</v>
      </c>
      <c r="U10688" s="30">
        <v>20538.973345312999</v>
      </c>
    </row>
    <row r="10689" spans="1:21" x14ac:dyDescent="0.25">
      <c r="A10689">
        <v>10</v>
      </c>
      <c r="B10689">
        <v>111</v>
      </c>
      <c r="C10689" t="s">
        <v>262</v>
      </c>
      <c r="D10689" t="s">
        <v>140</v>
      </c>
      <c r="E10689" t="s">
        <v>495</v>
      </c>
      <c r="F10689" s="30">
        <v>36.994571685791001</v>
      </c>
      <c r="G10689" s="30">
        <v>36.107131958007798</v>
      </c>
      <c r="H10689" s="24" t="s">
        <v>384</v>
      </c>
      <c r="I10689" s="30">
        <v>156.496246670853</v>
      </c>
      <c r="J10689">
        <v>15669</v>
      </c>
      <c r="K10689">
        <v>1005</v>
      </c>
      <c r="L10689">
        <v>40876</v>
      </c>
      <c r="M10689">
        <v>32719</v>
      </c>
      <c r="N10689" s="30">
        <v>14640.9488782641</v>
      </c>
      <c r="O10689" s="24" t="s">
        <v>384</v>
      </c>
      <c r="P10689" s="30">
        <v>6.8761254134268404</v>
      </c>
      <c r="Q10689">
        <v>22638</v>
      </c>
      <c r="R10689">
        <v>989</v>
      </c>
      <c r="S10689">
        <v>38192</v>
      </c>
      <c r="T10689">
        <v>32709</v>
      </c>
      <c r="U10689" s="30">
        <v>22544.941273025699</v>
      </c>
    </row>
    <row r="10690" spans="1:21" x14ac:dyDescent="0.25">
      <c r="A10690">
        <v>10</v>
      </c>
      <c r="B10690">
        <v>111</v>
      </c>
      <c r="C10690" t="s">
        <v>263</v>
      </c>
      <c r="D10690" t="s">
        <v>123</v>
      </c>
      <c r="E10690" t="s">
        <v>495</v>
      </c>
      <c r="F10690" s="30">
        <v>36.994571685791001</v>
      </c>
      <c r="G10690" s="30">
        <v>36.107131958007798</v>
      </c>
      <c r="H10690" s="24" t="s">
        <v>384</v>
      </c>
      <c r="I10690" s="30">
        <v>142.41810486758001</v>
      </c>
      <c r="J10690">
        <v>16938</v>
      </c>
      <c r="K10690">
        <v>991</v>
      </c>
      <c r="L10690">
        <v>38982</v>
      </c>
      <c r="M10690">
        <v>32781</v>
      </c>
      <c r="N10690" s="30">
        <v>15949.731494920199</v>
      </c>
      <c r="O10690" s="24" t="s">
        <v>384</v>
      </c>
      <c r="P10690" s="30">
        <v>6.6142054712887601</v>
      </c>
      <c r="Q10690">
        <v>19229</v>
      </c>
      <c r="R10690">
        <v>1012</v>
      </c>
      <c r="S10690">
        <v>39492</v>
      </c>
      <c r="T10690">
        <v>32689</v>
      </c>
      <c r="U10690" s="30">
        <v>18982.994267235001</v>
      </c>
    </row>
    <row r="10691" spans="1:21" x14ac:dyDescent="0.25">
      <c r="A10691">
        <v>10</v>
      </c>
      <c r="B10691">
        <v>111</v>
      </c>
      <c r="C10691" t="s">
        <v>264</v>
      </c>
      <c r="D10691" t="s">
        <v>134</v>
      </c>
      <c r="E10691" t="s">
        <v>495</v>
      </c>
      <c r="F10691" s="30">
        <v>36.994571685791001</v>
      </c>
      <c r="G10691" s="30">
        <v>36.107131958007798</v>
      </c>
      <c r="H10691" s="24" t="s">
        <v>384</v>
      </c>
      <c r="I10691" s="30">
        <v>156.06955773136801</v>
      </c>
      <c r="J10691">
        <v>15681</v>
      </c>
      <c r="K10691">
        <v>1006</v>
      </c>
      <c r="L10691">
        <v>39150</v>
      </c>
      <c r="M10691">
        <v>32755</v>
      </c>
      <c r="N10691" s="30">
        <v>14677.4520719312</v>
      </c>
      <c r="O10691" s="24" t="s">
        <v>384</v>
      </c>
      <c r="P10691" s="30">
        <v>6.77012470736795</v>
      </c>
      <c r="Q10691">
        <v>21851</v>
      </c>
      <c r="R10691">
        <v>1004</v>
      </c>
      <c r="S10691">
        <v>38721</v>
      </c>
      <c r="T10691">
        <v>32702</v>
      </c>
      <c r="U10691" s="30">
        <v>21206.4033892673</v>
      </c>
    </row>
    <row r="10692" spans="1:21" x14ac:dyDescent="0.25">
      <c r="A10692">
        <v>10</v>
      </c>
      <c r="B10692">
        <v>111</v>
      </c>
      <c r="C10692" t="s">
        <v>265</v>
      </c>
      <c r="D10692" t="s">
        <v>141</v>
      </c>
      <c r="E10692" t="s">
        <v>495</v>
      </c>
      <c r="F10692" s="30">
        <v>36.994571685791001</v>
      </c>
      <c r="G10692" s="30">
        <v>36.107131958007798</v>
      </c>
      <c r="H10692" s="24" t="s">
        <v>384</v>
      </c>
      <c r="I10692" s="30">
        <v>147.17241543841101</v>
      </c>
      <c r="J10692">
        <v>16514</v>
      </c>
      <c r="K10692">
        <v>1006</v>
      </c>
      <c r="L10692">
        <v>38513</v>
      </c>
      <c r="M10692">
        <v>32720</v>
      </c>
      <c r="N10692" s="30">
        <v>15482.3438632833</v>
      </c>
      <c r="O10692" s="24" t="s">
        <v>384</v>
      </c>
      <c r="P10692" s="30">
        <v>6.6084072671387704</v>
      </c>
      <c r="Q10692">
        <v>19734</v>
      </c>
      <c r="R10692">
        <v>997</v>
      </c>
      <c r="S10692">
        <v>39288</v>
      </c>
      <c r="T10692">
        <v>32781</v>
      </c>
      <c r="U10692" s="30">
        <v>18943.2259105579</v>
      </c>
    </row>
    <row r="10693" spans="1:21" x14ac:dyDescent="0.25">
      <c r="A10693">
        <v>10</v>
      </c>
      <c r="B10693">
        <v>111</v>
      </c>
      <c r="C10693" t="s">
        <v>266</v>
      </c>
      <c r="D10693" t="s">
        <v>135</v>
      </c>
      <c r="E10693" t="s">
        <v>495</v>
      </c>
      <c r="F10693" s="30">
        <v>36.994571685791001</v>
      </c>
      <c r="G10693" s="30">
        <v>36.107131958007798</v>
      </c>
      <c r="H10693" s="24" t="s">
        <v>384</v>
      </c>
      <c r="I10693" s="30">
        <v>137.88355177766101</v>
      </c>
      <c r="J10693">
        <v>17432</v>
      </c>
      <c r="K10693">
        <v>1003</v>
      </c>
      <c r="L10693">
        <v>38146</v>
      </c>
      <c r="M10693">
        <v>32709</v>
      </c>
      <c r="N10693" s="30">
        <v>16422.5876402428</v>
      </c>
      <c r="O10693" s="24" t="s">
        <v>384</v>
      </c>
      <c r="P10693" s="30">
        <v>6.4809133449379503</v>
      </c>
      <c r="Q10693">
        <v>17971</v>
      </c>
      <c r="R10693">
        <v>999</v>
      </c>
      <c r="S10693">
        <v>36922</v>
      </c>
      <c r="T10693">
        <v>32759</v>
      </c>
      <c r="U10693" s="30">
        <v>17140.356713908201</v>
      </c>
    </row>
    <row r="10694" spans="1:21" x14ac:dyDescent="0.25">
      <c r="A10694">
        <v>10</v>
      </c>
      <c r="B10694">
        <v>111</v>
      </c>
      <c r="C10694" t="s">
        <v>267</v>
      </c>
      <c r="D10694" t="s">
        <v>126</v>
      </c>
      <c r="E10694" t="s">
        <v>495</v>
      </c>
      <c r="F10694" s="30">
        <v>36.994571685791001</v>
      </c>
      <c r="G10694" s="30">
        <v>36.107131958007798</v>
      </c>
      <c r="H10694" s="24" t="s">
        <v>384</v>
      </c>
      <c r="I10694" s="30">
        <v>140.88596841679799</v>
      </c>
      <c r="J10694">
        <v>17096</v>
      </c>
      <c r="K10694">
        <v>999</v>
      </c>
      <c r="L10694">
        <v>38148</v>
      </c>
      <c r="M10694">
        <v>32706</v>
      </c>
      <c r="N10694" s="30">
        <v>16106.4244762955</v>
      </c>
      <c r="O10694" s="24" t="s">
        <v>384</v>
      </c>
      <c r="P10694" s="30">
        <v>6.6676832172840701</v>
      </c>
      <c r="Q10694">
        <v>20095</v>
      </c>
      <c r="R10694">
        <v>998</v>
      </c>
      <c r="S10694">
        <v>37969</v>
      </c>
      <c r="T10694">
        <v>32639</v>
      </c>
      <c r="U10694" s="30">
        <v>19673.835834896799</v>
      </c>
    </row>
    <row r="10695" spans="1:21" x14ac:dyDescent="0.25">
      <c r="A10695">
        <v>10</v>
      </c>
      <c r="B10695">
        <v>111</v>
      </c>
      <c r="C10695" t="s">
        <v>268</v>
      </c>
      <c r="D10695" t="s">
        <v>147</v>
      </c>
      <c r="E10695" t="s">
        <v>495</v>
      </c>
      <c r="F10695" s="30">
        <v>36.994571685791001</v>
      </c>
      <c r="G10695" s="30">
        <v>36.107131958007798</v>
      </c>
      <c r="H10695" s="24" t="s">
        <v>384</v>
      </c>
      <c r="I10695" s="30">
        <v>129.34978731154001</v>
      </c>
      <c r="J10695">
        <v>18388</v>
      </c>
      <c r="K10695">
        <v>995</v>
      </c>
      <c r="L10695">
        <v>37927</v>
      </c>
      <c r="M10695">
        <v>32730</v>
      </c>
      <c r="N10695" s="30">
        <v>17393</v>
      </c>
      <c r="O10695" s="24" t="s">
        <v>384</v>
      </c>
      <c r="P10695" s="30">
        <v>6.5012634461839198</v>
      </c>
      <c r="Q10695">
        <v>18110</v>
      </c>
      <c r="R10695">
        <v>999</v>
      </c>
      <c r="S10695">
        <v>38907</v>
      </c>
      <c r="T10695">
        <v>32713</v>
      </c>
      <c r="U10695" s="30">
        <v>17435.541491766198</v>
      </c>
    </row>
    <row r="10696" spans="1:21" x14ac:dyDescent="0.25">
      <c r="A10696">
        <v>10</v>
      </c>
      <c r="B10696">
        <v>111</v>
      </c>
      <c r="C10696" t="s">
        <v>269</v>
      </c>
      <c r="D10696" t="s">
        <v>132</v>
      </c>
      <c r="E10696" t="s">
        <v>495</v>
      </c>
      <c r="F10696" s="30">
        <v>36.994571685791001</v>
      </c>
      <c r="G10696" s="30">
        <v>36.107131958007798</v>
      </c>
      <c r="H10696" s="24" t="s">
        <v>384</v>
      </c>
      <c r="I10696" s="30">
        <v>151.424439509769</v>
      </c>
      <c r="J10696">
        <v>16070</v>
      </c>
      <c r="K10696">
        <v>994</v>
      </c>
      <c r="L10696">
        <v>40058</v>
      </c>
      <c r="M10696">
        <v>32718</v>
      </c>
      <c r="N10696" s="30">
        <v>15086.946866484999</v>
      </c>
      <c r="O10696" s="24" t="s">
        <v>384</v>
      </c>
      <c r="P10696" s="30">
        <v>6.7828377349335502</v>
      </c>
      <c r="Q10696">
        <v>22187</v>
      </c>
      <c r="R10696">
        <v>1009</v>
      </c>
      <c r="S10696">
        <v>43962</v>
      </c>
      <c r="T10696">
        <v>32743</v>
      </c>
      <c r="U10696" s="30">
        <v>21409.382387022</v>
      </c>
    </row>
    <row r="10697" spans="1:21" x14ac:dyDescent="0.25">
      <c r="A10697">
        <v>10</v>
      </c>
      <c r="B10697">
        <v>111</v>
      </c>
      <c r="C10697" t="s">
        <v>270</v>
      </c>
      <c r="D10697" t="s">
        <v>138</v>
      </c>
      <c r="E10697" t="s">
        <v>495</v>
      </c>
      <c r="F10697" s="30">
        <v>36.994571685791001</v>
      </c>
      <c r="G10697" s="30">
        <v>36.107131958007798</v>
      </c>
      <c r="H10697" s="24" t="s">
        <v>384</v>
      </c>
      <c r="I10697" s="30">
        <v>157.41455857455799</v>
      </c>
      <c r="J10697">
        <v>15567</v>
      </c>
      <c r="K10697">
        <v>1004</v>
      </c>
      <c r="L10697">
        <v>39853</v>
      </c>
      <c r="M10697">
        <v>32747</v>
      </c>
      <c r="N10697" s="30">
        <v>14563</v>
      </c>
      <c r="O10697" s="24" t="s">
        <v>384</v>
      </c>
      <c r="P10697" s="30">
        <v>6.8554806477993102</v>
      </c>
      <c r="Q10697">
        <v>23229</v>
      </c>
      <c r="R10697">
        <v>1007</v>
      </c>
      <c r="S10697">
        <v>38555</v>
      </c>
      <c r="T10697">
        <v>32784</v>
      </c>
      <c r="U10697" s="30">
        <v>22423.256281407001</v>
      </c>
    </row>
    <row r="10698" spans="1:21" x14ac:dyDescent="0.25">
      <c r="A10698">
        <v>10</v>
      </c>
      <c r="B10698">
        <v>111</v>
      </c>
      <c r="C10698" t="s">
        <v>271</v>
      </c>
      <c r="D10698" t="s">
        <v>148</v>
      </c>
      <c r="E10698" t="s">
        <v>495</v>
      </c>
      <c r="F10698" s="30">
        <v>36.994571685791001</v>
      </c>
      <c r="G10698" s="30">
        <v>36.107131958007798</v>
      </c>
      <c r="H10698" s="24" t="s">
        <v>384</v>
      </c>
      <c r="I10698" s="30">
        <v>148.54815031859599</v>
      </c>
      <c r="J10698">
        <v>16357</v>
      </c>
      <c r="K10698">
        <v>1000</v>
      </c>
      <c r="L10698">
        <v>39473</v>
      </c>
      <c r="M10698">
        <v>32707</v>
      </c>
      <c r="N10698" s="30">
        <v>15352.164942358901</v>
      </c>
      <c r="O10698" s="24" t="s">
        <v>384</v>
      </c>
      <c r="P10698" s="30">
        <v>6.7054080672612502</v>
      </c>
      <c r="Q10698">
        <v>20563</v>
      </c>
      <c r="R10698">
        <v>998</v>
      </c>
      <c r="S10698">
        <v>38197</v>
      </c>
      <c r="T10698">
        <v>32731</v>
      </c>
      <c r="U10698" s="30">
        <v>20245.918953530901</v>
      </c>
    </row>
    <row r="10699" spans="1:21" x14ac:dyDescent="0.25">
      <c r="A10699">
        <v>10</v>
      </c>
      <c r="B10699">
        <v>111</v>
      </c>
      <c r="C10699" t="s">
        <v>272</v>
      </c>
      <c r="D10699" t="s">
        <v>133</v>
      </c>
      <c r="E10699" t="s">
        <v>495</v>
      </c>
      <c r="F10699" s="30">
        <v>36.994571685791001</v>
      </c>
      <c r="G10699" s="30">
        <v>36.107131958007798</v>
      </c>
      <c r="H10699" s="24" t="s">
        <v>384</v>
      </c>
      <c r="I10699" s="30">
        <v>128.099366120507</v>
      </c>
      <c r="J10699">
        <v>18534</v>
      </c>
      <c r="K10699">
        <v>1004</v>
      </c>
      <c r="L10699">
        <v>38959</v>
      </c>
      <c r="M10699">
        <v>32743</v>
      </c>
      <c r="N10699" s="30">
        <v>17544.908301158299</v>
      </c>
      <c r="O10699" s="24" t="s">
        <v>384</v>
      </c>
      <c r="P10699" s="30">
        <v>6.3610135518389299</v>
      </c>
      <c r="Q10699">
        <v>16165</v>
      </c>
      <c r="R10699">
        <v>996</v>
      </c>
      <c r="S10699">
        <v>39520</v>
      </c>
      <c r="T10699">
        <v>32760</v>
      </c>
      <c r="U10699" s="30">
        <v>15494.213017751499</v>
      </c>
    </row>
    <row r="10700" spans="1:21" x14ac:dyDescent="0.25">
      <c r="A10700">
        <v>10</v>
      </c>
      <c r="B10700">
        <v>111</v>
      </c>
      <c r="C10700" t="s">
        <v>273</v>
      </c>
      <c r="D10700" t="s">
        <v>139</v>
      </c>
      <c r="E10700" t="s">
        <v>495</v>
      </c>
      <c r="F10700" s="30">
        <v>36.994571685791001</v>
      </c>
      <c r="G10700" s="30">
        <v>36.107131958007798</v>
      </c>
      <c r="H10700" s="24" t="s">
        <v>384</v>
      </c>
      <c r="I10700" s="30">
        <v>149.237585559813</v>
      </c>
      <c r="J10700">
        <v>16269</v>
      </c>
      <c r="K10700">
        <v>996</v>
      </c>
      <c r="L10700">
        <v>38265</v>
      </c>
      <c r="M10700">
        <v>32749</v>
      </c>
      <c r="N10700" s="30">
        <v>15287.7470993474</v>
      </c>
      <c r="O10700" s="24" t="s">
        <v>384</v>
      </c>
      <c r="P10700" s="30">
        <v>6.6800133778686801</v>
      </c>
      <c r="Q10700">
        <v>20464</v>
      </c>
      <c r="R10700">
        <v>1003</v>
      </c>
      <c r="S10700">
        <v>39318</v>
      </c>
      <c r="T10700">
        <v>32701</v>
      </c>
      <c r="U10700" s="30">
        <v>19943.451866404699</v>
      </c>
    </row>
    <row r="10701" spans="1:21" x14ac:dyDescent="0.25">
      <c r="A10701">
        <v>10</v>
      </c>
      <c r="B10701">
        <v>111</v>
      </c>
      <c r="C10701" t="s">
        <v>274</v>
      </c>
      <c r="D10701" t="s">
        <v>140</v>
      </c>
      <c r="E10701" t="s">
        <v>495</v>
      </c>
      <c r="F10701" s="30">
        <v>36.994571685791001</v>
      </c>
      <c r="G10701" s="30">
        <v>36.107131958007798</v>
      </c>
      <c r="H10701" s="24" t="s">
        <v>384</v>
      </c>
      <c r="I10701" s="30">
        <v>154.43170476399101</v>
      </c>
      <c r="J10701">
        <v>15859</v>
      </c>
      <c r="K10701">
        <v>1005</v>
      </c>
      <c r="L10701">
        <v>37743</v>
      </c>
      <c r="M10701">
        <v>32719</v>
      </c>
      <c r="N10701" s="30">
        <v>14819.276871019099</v>
      </c>
      <c r="O10701" s="24" t="s">
        <v>384</v>
      </c>
      <c r="P10701" s="30">
        <v>6.8394416484383402</v>
      </c>
      <c r="Q10701">
        <v>22793</v>
      </c>
      <c r="R10701">
        <v>989</v>
      </c>
      <c r="S10701">
        <v>38138</v>
      </c>
      <c r="T10701">
        <v>32709</v>
      </c>
      <c r="U10701" s="30">
        <v>22093.688156198201</v>
      </c>
    </row>
    <row r="10702" spans="1:21" x14ac:dyDescent="0.25">
      <c r="A10702">
        <v>10</v>
      </c>
      <c r="B10702">
        <v>111</v>
      </c>
      <c r="C10702" t="s">
        <v>275</v>
      </c>
      <c r="D10702" t="s">
        <v>149</v>
      </c>
      <c r="E10702" t="s">
        <v>495</v>
      </c>
      <c r="F10702" s="30">
        <v>36.994571685791001</v>
      </c>
      <c r="G10702" s="30">
        <v>36.107131958007798</v>
      </c>
      <c r="H10702" s="24" t="s">
        <v>384</v>
      </c>
      <c r="I10702" s="30">
        <v>154.75773770516901</v>
      </c>
      <c r="J10702">
        <v>15777</v>
      </c>
      <c r="K10702">
        <v>991</v>
      </c>
      <c r="L10702">
        <v>39318</v>
      </c>
      <c r="M10702">
        <v>32781</v>
      </c>
      <c r="N10702" s="30">
        <v>14790.826984855399</v>
      </c>
      <c r="O10702" s="24" t="s">
        <v>384</v>
      </c>
      <c r="P10702" s="30">
        <v>6.7629182234686303</v>
      </c>
      <c r="Q10702">
        <v>21366</v>
      </c>
      <c r="R10702">
        <v>1012</v>
      </c>
      <c r="S10702">
        <v>37781</v>
      </c>
      <c r="T10702">
        <v>32689</v>
      </c>
      <c r="U10702" s="30">
        <v>21054.730950510599</v>
      </c>
    </row>
    <row r="10703" spans="1:21" x14ac:dyDescent="0.25">
      <c r="A10703">
        <v>10</v>
      </c>
      <c r="B10703">
        <v>111</v>
      </c>
      <c r="C10703" t="s">
        <v>276</v>
      </c>
      <c r="D10703" t="s">
        <v>134</v>
      </c>
      <c r="E10703" t="s">
        <v>495</v>
      </c>
      <c r="F10703" s="30">
        <v>36.994571685791001</v>
      </c>
      <c r="G10703" s="30">
        <v>36.107131958007798</v>
      </c>
      <c r="H10703" s="24" t="s">
        <v>384</v>
      </c>
      <c r="I10703" s="30">
        <v>149.67844779866499</v>
      </c>
      <c r="J10703">
        <v>16274</v>
      </c>
      <c r="K10703">
        <v>1006</v>
      </c>
      <c r="L10703">
        <v>37369</v>
      </c>
      <c r="M10703">
        <v>32755</v>
      </c>
      <c r="N10703" s="30">
        <v>15246.8374512354</v>
      </c>
      <c r="O10703" s="24" t="s">
        <v>384</v>
      </c>
      <c r="P10703" s="30">
        <v>6.8424510636970499</v>
      </c>
      <c r="Q10703">
        <v>22757</v>
      </c>
      <c r="R10703">
        <v>1004</v>
      </c>
      <c r="S10703">
        <v>38317</v>
      </c>
      <c r="T10703">
        <v>32702</v>
      </c>
      <c r="U10703" s="30">
        <v>22210.9770258237</v>
      </c>
    </row>
    <row r="10704" spans="1:21" x14ac:dyDescent="0.25">
      <c r="A10704">
        <v>10</v>
      </c>
      <c r="B10704">
        <v>111</v>
      </c>
      <c r="C10704" t="s">
        <v>277</v>
      </c>
      <c r="D10704" t="s">
        <v>141</v>
      </c>
      <c r="E10704" t="s">
        <v>495</v>
      </c>
      <c r="F10704" s="30">
        <v>36.994571685791001</v>
      </c>
      <c r="G10704" s="30">
        <v>36.107131958007798</v>
      </c>
      <c r="H10704" s="24" t="s">
        <v>384</v>
      </c>
      <c r="I10704" s="30">
        <v>150.01233411733801</v>
      </c>
      <c r="J10704">
        <v>16222</v>
      </c>
      <c r="K10704">
        <v>1006</v>
      </c>
      <c r="L10704">
        <v>38876</v>
      </c>
      <c r="M10704">
        <v>32720</v>
      </c>
      <c r="N10704" s="30">
        <v>15216</v>
      </c>
      <c r="O10704" s="24" t="s">
        <v>384</v>
      </c>
      <c r="P10704" s="30">
        <v>6.6171053618898004</v>
      </c>
      <c r="Q10704">
        <v>19843</v>
      </c>
      <c r="R10704">
        <v>997</v>
      </c>
      <c r="S10704">
        <v>37417</v>
      </c>
      <c r="T10704">
        <v>32781</v>
      </c>
      <c r="U10704" s="30">
        <v>19068.570319240702</v>
      </c>
    </row>
    <row r="10705" spans="1:21" x14ac:dyDescent="0.25">
      <c r="A10705">
        <v>10</v>
      </c>
      <c r="B10705">
        <v>111</v>
      </c>
      <c r="C10705" t="s">
        <v>278</v>
      </c>
      <c r="D10705" t="s">
        <v>135</v>
      </c>
      <c r="E10705" t="s">
        <v>495</v>
      </c>
      <c r="F10705" s="30">
        <v>36.994571685791001</v>
      </c>
      <c r="G10705" s="30">
        <v>36.107131958007798</v>
      </c>
      <c r="H10705" s="24" t="s">
        <v>384</v>
      </c>
      <c r="I10705" s="30">
        <v>136.30278323015901</v>
      </c>
      <c r="J10705">
        <v>17620</v>
      </c>
      <c r="K10705">
        <v>1003</v>
      </c>
      <c r="L10705">
        <v>38092</v>
      </c>
      <c r="M10705">
        <v>32709</v>
      </c>
      <c r="N10705" s="30">
        <v>16594.087126137802</v>
      </c>
      <c r="O10705" s="24" t="s">
        <v>384</v>
      </c>
      <c r="P10705" s="30">
        <v>6.5052887117530496</v>
      </c>
      <c r="Q10705">
        <v>18314</v>
      </c>
      <c r="R10705">
        <v>999</v>
      </c>
      <c r="S10705">
        <v>38295</v>
      </c>
      <c r="T10705">
        <v>32759</v>
      </c>
      <c r="U10705" s="30">
        <v>17513.489884393101</v>
      </c>
    </row>
    <row r="10706" spans="1:21" x14ac:dyDescent="0.25">
      <c r="A10706">
        <v>10</v>
      </c>
      <c r="B10706">
        <v>111</v>
      </c>
      <c r="C10706" t="s">
        <v>279</v>
      </c>
      <c r="D10706" t="s">
        <v>136</v>
      </c>
      <c r="E10706" t="s">
        <v>495</v>
      </c>
      <c r="F10706" s="30">
        <v>36.994571685791001</v>
      </c>
      <c r="G10706" s="30">
        <v>36.107131958007798</v>
      </c>
      <c r="H10706" s="24" t="s">
        <v>384</v>
      </c>
      <c r="I10706" s="30">
        <v>146.59885955683799</v>
      </c>
      <c r="J10706">
        <v>16526</v>
      </c>
      <c r="K10706">
        <v>999</v>
      </c>
      <c r="L10706">
        <v>39142</v>
      </c>
      <c r="M10706">
        <v>32706</v>
      </c>
      <c r="N10706" s="30">
        <v>15537.270975761299</v>
      </c>
      <c r="O10706" s="24" t="s">
        <v>384</v>
      </c>
      <c r="P10706" s="30">
        <v>6.7330861021869302</v>
      </c>
      <c r="Q10706">
        <v>21322</v>
      </c>
      <c r="R10706">
        <v>998</v>
      </c>
      <c r="S10706">
        <v>39880</v>
      </c>
      <c r="T10706">
        <v>32639</v>
      </c>
      <c r="U10706" s="30">
        <v>20692.077613589299</v>
      </c>
    </row>
    <row r="10707" spans="1:21" x14ac:dyDescent="0.25">
      <c r="A10707">
        <v>10</v>
      </c>
      <c r="B10707">
        <v>111</v>
      </c>
      <c r="C10707" t="s">
        <v>280</v>
      </c>
      <c r="D10707" t="s">
        <v>147</v>
      </c>
      <c r="E10707" t="s">
        <v>495</v>
      </c>
      <c r="F10707" s="30">
        <v>36.994571685791001</v>
      </c>
      <c r="G10707" s="30">
        <v>36.107131958007798</v>
      </c>
      <c r="H10707" s="24" t="s">
        <v>384</v>
      </c>
      <c r="I10707" s="30">
        <v>130.98430131582199</v>
      </c>
      <c r="J10707">
        <v>18168</v>
      </c>
      <c r="K10707">
        <v>995</v>
      </c>
      <c r="L10707">
        <v>38463</v>
      </c>
      <c r="M10707">
        <v>32730</v>
      </c>
      <c r="N10707" s="30">
        <v>17198.3521716379</v>
      </c>
      <c r="O10707" s="24" t="s">
        <v>384</v>
      </c>
      <c r="P10707" s="30">
        <v>6.4801517306213503</v>
      </c>
      <c r="Q10707">
        <v>17727</v>
      </c>
      <c r="R10707">
        <v>999</v>
      </c>
      <c r="S10707">
        <v>38505</v>
      </c>
      <c r="T10707">
        <v>32713</v>
      </c>
      <c r="U10707" s="30">
        <v>17156.4841160221</v>
      </c>
    </row>
    <row r="10708" spans="1:21" x14ac:dyDescent="0.25">
      <c r="A10708">
        <v>10</v>
      </c>
      <c r="B10708">
        <v>111</v>
      </c>
      <c r="C10708" t="s">
        <v>281</v>
      </c>
      <c r="D10708" t="s">
        <v>151</v>
      </c>
      <c r="E10708" t="s">
        <v>495</v>
      </c>
      <c r="F10708" s="30">
        <v>36.994571685791001</v>
      </c>
      <c r="G10708" s="30">
        <v>36.107131958007798</v>
      </c>
      <c r="H10708" s="24" t="s">
        <v>384</v>
      </c>
      <c r="I10708" s="30">
        <v>151.07729797286899</v>
      </c>
      <c r="J10708">
        <v>16115</v>
      </c>
      <c r="K10708">
        <v>994</v>
      </c>
      <c r="L10708">
        <v>39085</v>
      </c>
      <c r="M10708">
        <v>32718</v>
      </c>
      <c r="N10708" s="30">
        <v>15118.4689806816</v>
      </c>
      <c r="O10708" s="24" t="s">
        <v>384</v>
      </c>
      <c r="P10708" s="30">
        <v>6.7602989271917897</v>
      </c>
      <c r="Q10708">
        <v>21803</v>
      </c>
      <c r="R10708">
        <v>1009</v>
      </c>
      <c r="S10708">
        <v>38587</v>
      </c>
      <c r="T10708">
        <v>32743</v>
      </c>
      <c r="U10708" s="30">
        <v>21085.0051334702</v>
      </c>
    </row>
    <row r="10709" spans="1:21" x14ac:dyDescent="0.25">
      <c r="A10709">
        <v>10</v>
      </c>
      <c r="B10709">
        <v>111</v>
      </c>
      <c r="C10709" t="s">
        <v>282</v>
      </c>
      <c r="D10709" t="s">
        <v>138</v>
      </c>
      <c r="E10709" t="s">
        <v>495</v>
      </c>
      <c r="F10709" s="30">
        <v>36.994571685791001</v>
      </c>
      <c r="G10709" s="30">
        <v>36.107131958007798</v>
      </c>
      <c r="H10709" s="24" t="s">
        <v>384</v>
      </c>
      <c r="I10709" s="30">
        <v>157.940669568077</v>
      </c>
      <c r="J10709">
        <v>15515</v>
      </c>
      <c r="K10709">
        <v>1004</v>
      </c>
      <c r="L10709">
        <v>38780</v>
      </c>
      <c r="M10709">
        <v>32747</v>
      </c>
      <c r="N10709" s="30">
        <v>14518.715067130801</v>
      </c>
      <c r="O10709" s="24" t="s">
        <v>384</v>
      </c>
      <c r="P10709" s="30">
        <v>6.8264179680653898</v>
      </c>
      <c r="Q10709">
        <v>22551</v>
      </c>
      <c r="R10709">
        <v>1007</v>
      </c>
      <c r="S10709">
        <v>38307</v>
      </c>
      <c r="T10709">
        <v>32784</v>
      </c>
      <c r="U10709" s="30">
        <v>21993.141770776801</v>
      </c>
    </row>
    <row r="10710" spans="1:21" x14ac:dyDescent="0.25">
      <c r="A10710">
        <v>10</v>
      </c>
      <c r="B10710">
        <v>111</v>
      </c>
      <c r="C10710" t="s">
        <v>283</v>
      </c>
      <c r="D10710" t="s">
        <v>148</v>
      </c>
      <c r="E10710" t="s">
        <v>495</v>
      </c>
      <c r="F10710" s="30">
        <v>36.994571685791001</v>
      </c>
      <c r="G10710" s="30">
        <v>36.107131958007798</v>
      </c>
      <c r="H10710" s="24" t="s">
        <v>384</v>
      </c>
      <c r="I10710" s="30">
        <v>148.98356576469601</v>
      </c>
      <c r="J10710">
        <v>16315</v>
      </c>
      <c r="K10710">
        <v>1000</v>
      </c>
      <c r="L10710">
        <v>41818</v>
      </c>
      <c r="M10710">
        <v>32707</v>
      </c>
      <c r="N10710" s="30">
        <v>15311.418614861201</v>
      </c>
      <c r="O10710" s="24" t="s">
        <v>384</v>
      </c>
      <c r="P10710" s="30">
        <v>6.6866503053408604</v>
      </c>
      <c r="Q10710">
        <v>20652</v>
      </c>
      <c r="R10710">
        <v>998</v>
      </c>
      <c r="S10710">
        <v>39736</v>
      </c>
      <c r="T10710">
        <v>32731</v>
      </c>
      <c r="U10710" s="30">
        <v>20040.2115631692</v>
      </c>
    </row>
    <row r="10711" spans="1:21" x14ac:dyDescent="0.25">
      <c r="A10711">
        <v>10</v>
      </c>
      <c r="B10711">
        <v>111</v>
      </c>
      <c r="C10711" t="s">
        <v>284</v>
      </c>
      <c r="D10711" t="s">
        <v>152</v>
      </c>
      <c r="E10711" t="s">
        <v>495</v>
      </c>
      <c r="F10711" s="30">
        <v>36.994571685791001</v>
      </c>
      <c r="G10711" s="30">
        <v>36.107131958007798</v>
      </c>
      <c r="H10711" s="24" t="s">
        <v>384</v>
      </c>
      <c r="I10711" s="30">
        <v>136.59038564828001</v>
      </c>
      <c r="J10711">
        <v>17551</v>
      </c>
      <c r="K10711">
        <v>1004</v>
      </c>
      <c r="L10711">
        <v>40609</v>
      </c>
      <c r="M10711">
        <v>32743</v>
      </c>
      <c r="N10711" s="30">
        <v>16562.618738876201</v>
      </c>
      <c r="O10711" s="24" t="s">
        <v>384</v>
      </c>
      <c r="P10711" s="30">
        <v>6.4964918153527096</v>
      </c>
      <c r="Q10711">
        <v>18152</v>
      </c>
      <c r="R10711">
        <v>996</v>
      </c>
      <c r="S10711">
        <v>39266</v>
      </c>
      <c r="T10711">
        <v>32760</v>
      </c>
      <c r="U10711" s="30">
        <v>17379.203197048901</v>
      </c>
    </row>
    <row r="10712" spans="1:21" x14ac:dyDescent="0.25">
      <c r="A10712">
        <v>10</v>
      </c>
      <c r="B10712">
        <v>111</v>
      </c>
      <c r="C10712" t="s">
        <v>285</v>
      </c>
      <c r="D10712" t="s">
        <v>153</v>
      </c>
      <c r="E10712" t="s">
        <v>495</v>
      </c>
      <c r="F10712" s="30">
        <v>36.994571685791001</v>
      </c>
      <c r="G10712" s="30">
        <v>36.107131958007798</v>
      </c>
      <c r="H10712" s="24" t="s">
        <v>384</v>
      </c>
      <c r="I10712" s="30">
        <v>149.087985585448</v>
      </c>
      <c r="J10712">
        <v>16288</v>
      </c>
      <c r="K10712">
        <v>996</v>
      </c>
      <c r="L10712">
        <v>41163</v>
      </c>
      <c r="M10712">
        <v>32749</v>
      </c>
      <c r="N10712" s="30">
        <v>15301.6791062515</v>
      </c>
      <c r="O10712" s="24" t="s">
        <v>384</v>
      </c>
      <c r="P10712" s="30">
        <v>6.7260957070441698</v>
      </c>
      <c r="Q10712">
        <v>21413</v>
      </c>
      <c r="R10712">
        <v>1003</v>
      </c>
      <c r="S10712">
        <v>40875</v>
      </c>
      <c r="T10712">
        <v>32701</v>
      </c>
      <c r="U10712" s="30">
        <v>20616.952165402501</v>
      </c>
    </row>
    <row r="10713" spans="1:21" x14ac:dyDescent="0.25">
      <c r="A10713">
        <v>10</v>
      </c>
      <c r="B10713">
        <v>111</v>
      </c>
      <c r="C10713" t="s">
        <v>286</v>
      </c>
      <c r="D10713" t="s">
        <v>140</v>
      </c>
      <c r="E10713" t="s">
        <v>495</v>
      </c>
      <c r="F10713" s="30">
        <v>36.994571685791001</v>
      </c>
      <c r="G10713" s="30">
        <v>36.107131958007798</v>
      </c>
      <c r="H10713" s="24" t="s">
        <v>384</v>
      </c>
      <c r="I10713" s="30">
        <v>154.998437926751</v>
      </c>
      <c r="J10713">
        <v>15773</v>
      </c>
      <c r="K10713">
        <v>1005</v>
      </c>
      <c r="L10713">
        <v>41050</v>
      </c>
      <c r="M10713">
        <v>32719</v>
      </c>
      <c r="N10713" s="30">
        <v>14769.893290121199</v>
      </c>
      <c r="O10713" s="24" t="s">
        <v>384</v>
      </c>
      <c r="P10713" s="30">
        <v>6.8656278207546801</v>
      </c>
      <c r="Q10713">
        <v>23104</v>
      </c>
      <c r="R10713">
        <v>989</v>
      </c>
      <c r="S10713">
        <v>39242</v>
      </c>
      <c r="T10713">
        <v>32709</v>
      </c>
      <c r="U10713" s="30">
        <v>22542.917342721601</v>
      </c>
    </row>
    <row r="10714" spans="1:21" x14ac:dyDescent="0.25">
      <c r="A10714">
        <v>10</v>
      </c>
      <c r="B10714">
        <v>111</v>
      </c>
      <c r="C10714" t="s">
        <v>287</v>
      </c>
      <c r="D10714" t="s">
        <v>149</v>
      </c>
      <c r="E10714" t="s">
        <v>495</v>
      </c>
      <c r="F10714" s="30">
        <v>36.994571685791001</v>
      </c>
      <c r="G10714" s="30">
        <v>36.107131958007798</v>
      </c>
      <c r="H10714" s="24" t="s">
        <v>384</v>
      </c>
      <c r="I10714" s="30">
        <v>150.534802442048</v>
      </c>
      <c r="J10714">
        <v>16155</v>
      </c>
      <c r="K10714">
        <v>991</v>
      </c>
      <c r="L10714">
        <v>40869</v>
      </c>
      <c r="M10714">
        <v>32781</v>
      </c>
      <c r="N10714" s="30">
        <v>15167.9948071217</v>
      </c>
      <c r="O10714" s="24" t="s">
        <v>384</v>
      </c>
      <c r="P10714" s="30">
        <v>6.7534537860598602</v>
      </c>
      <c r="Q10714">
        <v>21745</v>
      </c>
      <c r="R10714">
        <v>1012</v>
      </c>
      <c r="S10714">
        <v>40404</v>
      </c>
      <c r="T10714">
        <v>32689</v>
      </c>
      <c r="U10714" s="30">
        <v>20997.9423201555</v>
      </c>
    </row>
    <row r="10715" spans="1:21" x14ac:dyDescent="0.25">
      <c r="A10715">
        <v>10</v>
      </c>
      <c r="B10715">
        <v>111</v>
      </c>
      <c r="C10715" t="s">
        <v>288</v>
      </c>
      <c r="D10715" t="s">
        <v>154</v>
      </c>
      <c r="E10715" t="s">
        <v>495</v>
      </c>
      <c r="F10715" s="30">
        <v>36.994571685791001</v>
      </c>
      <c r="G10715" s="30">
        <v>36.107131958007798</v>
      </c>
      <c r="H10715" s="24" t="s">
        <v>384</v>
      </c>
      <c r="I10715" s="30">
        <v>157.77515053395601</v>
      </c>
      <c r="J10715">
        <v>15525</v>
      </c>
      <c r="K10715">
        <v>1006</v>
      </c>
      <c r="L10715">
        <v>38455</v>
      </c>
      <c r="M10715">
        <v>32755</v>
      </c>
      <c r="N10715" s="30">
        <v>14532.618421052601</v>
      </c>
      <c r="O10715" s="24" t="s">
        <v>384</v>
      </c>
      <c r="P10715" s="30">
        <v>6.8820299281397803</v>
      </c>
      <c r="Q10715">
        <v>23162</v>
      </c>
      <c r="R10715">
        <v>1004</v>
      </c>
      <c r="S10715">
        <v>39434</v>
      </c>
      <c r="T10715">
        <v>32702</v>
      </c>
      <c r="U10715" s="30">
        <v>22560.548128342201</v>
      </c>
    </row>
    <row r="10716" spans="1:21" x14ac:dyDescent="0.25">
      <c r="A10716">
        <v>10</v>
      </c>
      <c r="B10716">
        <v>111</v>
      </c>
      <c r="C10716" t="s">
        <v>289</v>
      </c>
      <c r="D10716" t="s">
        <v>141</v>
      </c>
      <c r="E10716" t="s">
        <v>495</v>
      </c>
      <c r="F10716" s="30">
        <v>36.994571685791001</v>
      </c>
      <c r="G10716" s="30">
        <v>36.107131958007798</v>
      </c>
      <c r="H10716" s="24" t="s">
        <v>384</v>
      </c>
      <c r="I10716" s="30">
        <v>144.79100575243001</v>
      </c>
      <c r="J10716">
        <v>16700</v>
      </c>
      <c r="K10716">
        <v>1006</v>
      </c>
      <c r="L10716">
        <v>37999</v>
      </c>
      <c r="M10716">
        <v>32720</v>
      </c>
      <c r="N10716" s="30">
        <v>15712.9808675886</v>
      </c>
      <c r="O10716" s="24" t="s">
        <v>384</v>
      </c>
      <c r="P10716" s="30">
        <v>6.6505504404607798</v>
      </c>
      <c r="Q10716">
        <v>20418</v>
      </c>
      <c r="R10716">
        <v>997</v>
      </c>
      <c r="S10716">
        <v>40218</v>
      </c>
      <c r="T10716">
        <v>32781</v>
      </c>
      <c r="U10716" s="30">
        <v>19585.7277127874</v>
      </c>
    </row>
    <row r="10717" spans="1:21" x14ac:dyDescent="0.25">
      <c r="A10717">
        <v>10</v>
      </c>
      <c r="B10717">
        <v>111</v>
      </c>
      <c r="C10717" t="s">
        <v>290</v>
      </c>
      <c r="D10717" t="s">
        <v>155</v>
      </c>
      <c r="E10717" t="s">
        <v>495</v>
      </c>
      <c r="F10717" s="30">
        <v>36.994571685791001</v>
      </c>
      <c r="G10717" s="30">
        <v>36.107131958007798</v>
      </c>
      <c r="H10717" s="24" t="s">
        <v>384</v>
      </c>
      <c r="I10717" s="30">
        <v>140.96763816699499</v>
      </c>
      <c r="J10717">
        <v>17098</v>
      </c>
      <c r="K10717">
        <v>1003</v>
      </c>
      <c r="L10717">
        <v>38419</v>
      </c>
      <c r="M10717">
        <v>32709</v>
      </c>
      <c r="N10717" s="30">
        <v>16097.994395796801</v>
      </c>
      <c r="O10717" s="24" t="s">
        <v>384</v>
      </c>
      <c r="P10717" s="30">
        <v>6.5837966663275296</v>
      </c>
      <c r="Q10717">
        <v>19565</v>
      </c>
      <c r="R10717">
        <v>999</v>
      </c>
      <c r="S10717">
        <v>37475</v>
      </c>
      <c r="T10717">
        <v>32759</v>
      </c>
      <c r="U10717" s="30">
        <v>18648.9728583545</v>
      </c>
    </row>
    <row r="10718" spans="1:21" x14ac:dyDescent="0.25">
      <c r="A10718">
        <v>10</v>
      </c>
      <c r="B10718">
        <v>111</v>
      </c>
      <c r="C10718" t="s">
        <v>291</v>
      </c>
      <c r="D10718" t="s">
        <v>136</v>
      </c>
      <c r="E10718" t="s">
        <v>495</v>
      </c>
      <c r="F10718" s="30">
        <v>36.994571685791001</v>
      </c>
      <c r="G10718" s="30">
        <v>36.107131958007798</v>
      </c>
      <c r="H10718" s="24" t="s">
        <v>384</v>
      </c>
      <c r="I10718" s="30">
        <v>140.871672789115</v>
      </c>
      <c r="J10718">
        <v>17087</v>
      </c>
      <c r="K10718">
        <v>999</v>
      </c>
      <c r="L10718">
        <v>36999</v>
      </c>
      <c r="M10718">
        <v>32706</v>
      </c>
      <c r="N10718" s="30">
        <v>16107.9010016306</v>
      </c>
      <c r="O10718" s="24" t="s">
        <v>384</v>
      </c>
      <c r="P10718" s="30">
        <v>6.6672480828570899</v>
      </c>
      <c r="Q10718">
        <v>20516</v>
      </c>
      <c r="R10718">
        <v>998</v>
      </c>
      <c r="S10718">
        <v>38696</v>
      </c>
      <c r="T10718">
        <v>32639</v>
      </c>
      <c r="U10718" s="30">
        <v>19758.488030378099</v>
      </c>
    </row>
    <row r="10719" spans="1:21" x14ac:dyDescent="0.25">
      <c r="A10719">
        <v>10</v>
      </c>
      <c r="B10719">
        <v>111</v>
      </c>
      <c r="C10719" t="s">
        <v>292</v>
      </c>
      <c r="D10719" t="s">
        <v>147</v>
      </c>
      <c r="E10719" t="s">
        <v>495</v>
      </c>
      <c r="F10719" s="30">
        <v>36.994571685791001</v>
      </c>
      <c r="G10719" s="30">
        <v>36.107131958007798</v>
      </c>
      <c r="H10719" s="24" t="s">
        <v>384</v>
      </c>
      <c r="I10719" s="30">
        <v>129.20566326009799</v>
      </c>
      <c r="J10719">
        <v>18409</v>
      </c>
      <c r="K10719">
        <v>995</v>
      </c>
      <c r="L10719">
        <v>37808</v>
      </c>
      <c r="M10719">
        <v>32730</v>
      </c>
      <c r="N10719" s="30">
        <v>17410.3747538401</v>
      </c>
      <c r="O10719" s="24" t="s">
        <v>384</v>
      </c>
      <c r="P10719" s="30">
        <v>6.4826251336766303</v>
      </c>
      <c r="Q10719">
        <v>17967</v>
      </c>
      <c r="R10719">
        <v>999</v>
      </c>
      <c r="S10719">
        <v>37414</v>
      </c>
      <c r="T10719">
        <v>32713</v>
      </c>
      <c r="U10719" s="30">
        <v>17201.139119336302</v>
      </c>
    </row>
    <row r="10720" spans="1:21" x14ac:dyDescent="0.25">
      <c r="A10720">
        <v>10</v>
      </c>
      <c r="B10720">
        <v>111</v>
      </c>
      <c r="C10720" t="s">
        <v>293</v>
      </c>
      <c r="D10720" t="s">
        <v>151</v>
      </c>
      <c r="E10720" t="s">
        <v>495</v>
      </c>
      <c r="F10720" s="30">
        <v>36.994571685791001</v>
      </c>
      <c r="G10720" s="30">
        <v>36.107131958007798</v>
      </c>
      <c r="H10720" s="24" t="s">
        <v>384</v>
      </c>
      <c r="I10720" s="30">
        <v>150.809734297886</v>
      </c>
      <c r="J10720">
        <v>16130</v>
      </c>
      <c r="K10720">
        <v>994</v>
      </c>
      <c r="L10720">
        <v>37424</v>
      </c>
      <c r="M10720">
        <v>32718</v>
      </c>
      <c r="N10720" s="30">
        <v>15142.855078623001</v>
      </c>
      <c r="O10720" s="24" t="s">
        <v>384</v>
      </c>
      <c r="P10720" s="30">
        <v>6.6980314085717598</v>
      </c>
      <c r="Q10720">
        <v>20876</v>
      </c>
      <c r="R10720">
        <v>1009</v>
      </c>
      <c r="S10720">
        <v>38015</v>
      </c>
      <c r="T10720">
        <v>32743</v>
      </c>
      <c r="U10720" s="30">
        <v>20195.6623672231</v>
      </c>
    </row>
    <row r="10721" spans="1:21" x14ac:dyDescent="0.25">
      <c r="A10721">
        <v>10</v>
      </c>
      <c r="B10721">
        <v>111</v>
      </c>
      <c r="C10721" t="s">
        <v>294</v>
      </c>
      <c r="D10721" t="s">
        <v>157</v>
      </c>
      <c r="E10721" t="s">
        <v>495</v>
      </c>
      <c r="F10721" s="30">
        <v>36.994571685791001</v>
      </c>
      <c r="G10721" s="30">
        <v>36.107131958007798</v>
      </c>
      <c r="H10721" s="24" t="s">
        <v>384</v>
      </c>
      <c r="I10721" s="30">
        <v>159.41931392968701</v>
      </c>
      <c r="J10721">
        <v>15402</v>
      </c>
      <c r="K10721">
        <v>1004</v>
      </c>
      <c r="L10721">
        <v>39390</v>
      </c>
      <c r="M10721">
        <v>32747</v>
      </c>
      <c r="N10721" s="30">
        <v>14395.6814692157</v>
      </c>
      <c r="O10721" s="24" t="s">
        <v>384</v>
      </c>
      <c r="P10721" s="30">
        <v>6.7828274707348699</v>
      </c>
      <c r="Q10721">
        <v>22124</v>
      </c>
      <c r="R10721">
        <v>1007</v>
      </c>
      <c r="S10721">
        <v>37843</v>
      </c>
      <c r="T10721">
        <v>32784</v>
      </c>
      <c r="U10721" s="30">
        <v>21383.764973314901</v>
      </c>
    </row>
    <row r="10722" spans="1:21" x14ac:dyDescent="0.25">
      <c r="A10722">
        <v>10</v>
      </c>
      <c r="B10722">
        <v>111</v>
      </c>
      <c r="C10722" t="s">
        <v>295</v>
      </c>
      <c r="D10722" t="s">
        <v>148</v>
      </c>
      <c r="E10722" t="s">
        <v>495</v>
      </c>
      <c r="F10722" s="30">
        <v>36.994571685791001</v>
      </c>
      <c r="G10722" s="30">
        <v>36.107131958007798</v>
      </c>
      <c r="H10722" s="24" t="s">
        <v>384</v>
      </c>
      <c r="I10722" s="30">
        <v>149.53231211343501</v>
      </c>
      <c r="J10722">
        <v>16258</v>
      </c>
      <c r="K10722">
        <v>1000</v>
      </c>
      <c r="L10722">
        <v>39556</v>
      </c>
      <c r="M10722">
        <v>32707</v>
      </c>
      <c r="N10722" s="30">
        <v>15260.373777193799</v>
      </c>
      <c r="O10722" s="24" t="s">
        <v>384</v>
      </c>
      <c r="P10722" s="30">
        <v>6.7257130683839197</v>
      </c>
      <c r="Q10722">
        <v>21232</v>
      </c>
      <c r="R10722">
        <v>998</v>
      </c>
      <c r="S10722">
        <v>38077</v>
      </c>
      <c r="T10722">
        <v>32731</v>
      </c>
      <c r="U10722" s="30">
        <v>20583.497942386799</v>
      </c>
    </row>
    <row r="10723" spans="1:21" x14ac:dyDescent="0.25">
      <c r="A10723">
        <v>10</v>
      </c>
      <c r="B10723">
        <v>111</v>
      </c>
      <c r="C10723" t="s">
        <v>296</v>
      </c>
      <c r="D10723" t="s">
        <v>152</v>
      </c>
      <c r="E10723" t="s">
        <v>495</v>
      </c>
      <c r="F10723" s="30">
        <v>36.994571685791001</v>
      </c>
      <c r="G10723" s="30">
        <v>36.107131958007798</v>
      </c>
      <c r="H10723" s="24" t="s">
        <v>384</v>
      </c>
      <c r="I10723" s="30">
        <v>135.85857060317099</v>
      </c>
      <c r="J10723">
        <v>17636</v>
      </c>
      <c r="K10723">
        <v>1004</v>
      </c>
      <c r="L10723">
        <v>39199</v>
      </c>
      <c r="M10723">
        <v>32743</v>
      </c>
      <c r="N10723" s="30">
        <v>16642.926889715</v>
      </c>
      <c r="O10723" s="24" t="s">
        <v>384</v>
      </c>
      <c r="P10723" s="30">
        <v>6.5139633881569203</v>
      </c>
      <c r="Q10723">
        <v>18326</v>
      </c>
      <c r="R10723">
        <v>996</v>
      </c>
      <c r="S10723">
        <v>38677</v>
      </c>
      <c r="T10723">
        <v>32760</v>
      </c>
      <c r="U10723" s="30">
        <v>17627.329051884401</v>
      </c>
    </row>
    <row r="10724" spans="1:21" x14ac:dyDescent="0.25">
      <c r="A10724">
        <v>10</v>
      </c>
      <c r="B10724">
        <v>111</v>
      </c>
      <c r="C10724" t="s">
        <v>297</v>
      </c>
      <c r="D10724" t="s">
        <v>153</v>
      </c>
      <c r="E10724" t="s">
        <v>495</v>
      </c>
      <c r="F10724" s="30">
        <v>36.994571685791001</v>
      </c>
      <c r="G10724" s="30">
        <v>36.107131958007798</v>
      </c>
      <c r="H10724" s="24" t="s">
        <v>384</v>
      </c>
      <c r="I10724" s="30">
        <v>148.774959833331</v>
      </c>
      <c r="J10724">
        <v>16313</v>
      </c>
      <c r="K10724">
        <v>996</v>
      </c>
      <c r="L10724">
        <v>39784</v>
      </c>
      <c r="M10724">
        <v>32749</v>
      </c>
      <c r="N10724" s="30">
        <v>15330.9130063966</v>
      </c>
      <c r="O10724" s="24" t="s">
        <v>384</v>
      </c>
      <c r="P10724" s="30">
        <v>6.6970681814472801</v>
      </c>
      <c r="Q10724">
        <v>20759</v>
      </c>
      <c r="R10724">
        <v>1003</v>
      </c>
      <c r="S10724">
        <v>38120</v>
      </c>
      <c r="T10724">
        <v>32701</v>
      </c>
      <c r="U10724" s="30">
        <v>20177.385864550699</v>
      </c>
    </row>
    <row r="10725" spans="1:21" x14ac:dyDescent="0.25">
      <c r="A10725">
        <v>10</v>
      </c>
      <c r="B10725">
        <v>111</v>
      </c>
      <c r="C10725" t="s">
        <v>298</v>
      </c>
      <c r="D10725" t="s">
        <v>158</v>
      </c>
      <c r="E10725" t="s">
        <v>495</v>
      </c>
      <c r="F10725" s="30">
        <v>36.994571685791001</v>
      </c>
      <c r="G10725" s="30">
        <v>36.107131958007798</v>
      </c>
      <c r="H10725" s="24" t="s">
        <v>384</v>
      </c>
      <c r="I10725" s="30">
        <v>138.62698948397201</v>
      </c>
      <c r="J10725">
        <v>17343</v>
      </c>
      <c r="K10725">
        <v>1005</v>
      </c>
      <c r="L10725">
        <v>39453</v>
      </c>
      <c r="M10725">
        <v>32719</v>
      </c>
      <c r="N10725" s="30">
        <v>16343.150876150899</v>
      </c>
      <c r="O10725" s="24" t="s">
        <v>384</v>
      </c>
      <c r="P10725" s="30">
        <v>6.5460217200240196</v>
      </c>
      <c r="Q10725">
        <v>18865</v>
      </c>
      <c r="R10725">
        <v>989</v>
      </c>
      <c r="S10725">
        <v>37674</v>
      </c>
      <c r="T10725">
        <v>32709</v>
      </c>
      <c r="U10725" s="30">
        <v>18077.378650553899</v>
      </c>
    </row>
    <row r="10726" spans="1:21" x14ac:dyDescent="0.25">
      <c r="A10726">
        <v>10</v>
      </c>
      <c r="B10726">
        <v>111</v>
      </c>
      <c r="C10726" t="s">
        <v>299</v>
      </c>
      <c r="D10726" t="s">
        <v>149</v>
      </c>
      <c r="E10726" t="s">
        <v>495</v>
      </c>
      <c r="F10726" s="30">
        <v>36.994571685791001</v>
      </c>
      <c r="G10726" s="30">
        <v>36.107131958007798</v>
      </c>
      <c r="H10726" s="24" t="s">
        <v>384</v>
      </c>
      <c r="I10726" s="30">
        <v>147.36909279219199</v>
      </c>
      <c r="J10726">
        <v>16450</v>
      </c>
      <c r="K10726">
        <v>991</v>
      </c>
      <c r="L10726">
        <v>39936</v>
      </c>
      <c r="M10726">
        <v>32781</v>
      </c>
      <c r="N10726" s="30">
        <v>15463.598183088799</v>
      </c>
      <c r="O10726" s="24" t="s">
        <v>384</v>
      </c>
      <c r="P10726" s="30">
        <v>6.67879393098303</v>
      </c>
      <c r="Q10726">
        <v>20523</v>
      </c>
      <c r="R10726">
        <v>1012</v>
      </c>
      <c r="S10726">
        <v>38596</v>
      </c>
      <c r="T10726">
        <v>32689</v>
      </c>
      <c r="U10726" s="30">
        <v>19920.973590655201</v>
      </c>
    </row>
    <row r="10727" spans="1:21" x14ac:dyDescent="0.25">
      <c r="A10727">
        <v>10</v>
      </c>
      <c r="B10727">
        <v>111</v>
      </c>
      <c r="C10727" t="s">
        <v>300</v>
      </c>
      <c r="D10727" t="s">
        <v>154</v>
      </c>
      <c r="E10727" t="s">
        <v>495</v>
      </c>
      <c r="F10727" s="30">
        <v>36.994571685791001</v>
      </c>
      <c r="G10727" s="30">
        <v>36.107131958007798</v>
      </c>
      <c r="H10727" s="24" t="s">
        <v>384</v>
      </c>
      <c r="I10727" s="30">
        <v>155.80151203877699</v>
      </c>
      <c r="J10727">
        <v>15687</v>
      </c>
      <c r="K10727">
        <v>1006</v>
      </c>
      <c r="L10727">
        <v>38393</v>
      </c>
      <c r="M10727">
        <v>32755</v>
      </c>
      <c r="N10727" s="30">
        <v>14700.476587442399</v>
      </c>
      <c r="O10727" s="24" t="s">
        <v>384</v>
      </c>
      <c r="P10727" s="30">
        <v>6.8616211636218303</v>
      </c>
      <c r="Q10727">
        <v>23137</v>
      </c>
      <c r="R10727">
        <v>1004</v>
      </c>
      <c r="S10727">
        <v>39026</v>
      </c>
      <c r="T10727">
        <v>32702</v>
      </c>
      <c r="U10727" s="30">
        <v>22491.543010752699</v>
      </c>
    </row>
    <row r="10728" spans="1:21" x14ac:dyDescent="0.25">
      <c r="A10728">
        <v>10</v>
      </c>
      <c r="B10728">
        <v>111</v>
      </c>
      <c r="C10728" t="s">
        <v>301</v>
      </c>
      <c r="D10728" t="s">
        <v>159</v>
      </c>
      <c r="E10728" t="s">
        <v>495</v>
      </c>
      <c r="F10728" s="30">
        <v>36.994571685791001</v>
      </c>
      <c r="G10728" s="30">
        <v>36.107131958007798</v>
      </c>
      <c r="H10728" s="24" t="s">
        <v>384</v>
      </c>
      <c r="I10728" s="30">
        <v>145.296040499913</v>
      </c>
      <c r="J10728">
        <v>16650</v>
      </c>
      <c r="K10728">
        <v>1006</v>
      </c>
      <c r="L10728">
        <v>39552</v>
      </c>
      <c r="M10728">
        <v>32720</v>
      </c>
      <c r="N10728" s="30">
        <v>15663.496487119401</v>
      </c>
      <c r="O10728" s="24" t="s">
        <v>384</v>
      </c>
      <c r="P10728" s="30">
        <v>6.7026993563149802</v>
      </c>
      <c r="Q10728">
        <v>21075</v>
      </c>
      <c r="R10728">
        <v>997</v>
      </c>
      <c r="S10728">
        <v>40551</v>
      </c>
      <c r="T10728">
        <v>32781</v>
      </c>
      <c r="U10728" s="30">
        <v>20305.8378378378</v>
      </c>
    </row>
    <row r="10729" spans="1:21" x14ac:dyDescent="0.25">
      <c r="A10729">
        <v>10</v>
      </c>
      <c r="B10729">
        <v>111</v>
      </c>
      <c r="C10729" t="s">
        <v>302</v>
      </c>
      <c r="D10729" t="s">
        <v>155</v>
      </c>
      <c r="E10729" t="s">
        <v>495</v>
      </c>
      <c r="F10729" s="30">
        <v>36.994571685791001</v>
      </c>
      <c r="G10729" s="30">
        <v>36.107131958007798</v>
      </c>
      <c r="H10729" s="24" t="s">
        <v>384</v>
      </c>
      <c r="I10729" s="30">
        <v>140.379313286902</v>
      </c>
      <c r="J10729">
        <v>17146</v>
      </c>
      <c r="K10729">
        <v>1003</v>
      </c>
      <c r="L10729">
        <v>39171</v>
      </c>
      <c r="M10729">
        <v>32709</v>
      </c>
      <c r="N10729" s="30">
        <v>16158.920148560799</v>
      </c>
      <c r="O10729" s="24" t="s">
        <v>384</v>
      </c>
      <c r="P10729" s="30">
        <v>6.6091502994345097</v>
      </c>
      <c r="Q10729">
        <v>19877</v>
      </c>
      <c r="R10729">
        <v>999</v>
      </c>
      <c r="S10729">
        <v>37880</v>
      </c>
      <c r="T10729">
        <v>32759</v>
      </c>
      <c r="U10729" s="30">
        <v>18967.2737746534</v>
      </c>
    </row>
    <row r="10730" spans="1:21" x14ac:dyDescent="0.25">
      <c r="A10730">
        <v>10</v>
      </c>
      <c r="B10730">
        <v>111</v>
      </c>
      <c r="C10730" t="s">
        <v>303</v>
      </c>
      <c r="D10730" t="s">
        <v>136</v>
      </c>
      <c r="E10730" t="s">
        <v>495</v>
      </c>
      <c r="F10730" s="30">
        <v>36.994571685791001</v>
      </c>
      <c r="G10730" s="30">
        <v>36.107131958007798</v>
      </c>
      <c r="H10730" s="24" t="s">
        <v>384</v>
      </c>
      <c r="I10730" s="30">
        <v>142.919503780235</v>
      </c>
      <c r="J10730">
        <v>16891</v>
      </c>
      <c r="K10730">
        <v>999</v>
      </c>
      <c r="L10730">
        <v>39830</v>
      </c>
      <c r="M10730">
        <v>32706</v>
      </c>
      <c r="N10730" s="30">
        <v>15899.112998315601</v>
      </c>
      <c r="O10730" s="24" t="s">
        <v>384</v>
      </c>
      <c r="P10730" s="30">
        <v>6.6665738935404901</v>
      </c>
      <c r="Q10730">
        <v>20629</v>
      </c>
      <c r="R10730">
        <v>998</v>
      </c>
      <c r="S10730">
        <v>40792</v>
      </c>
      <c r="T10730">
        <v>32639</v>
      </c>
      <c r="U10730" s="30">
        <v>19810.646633141201</v>
      </c>
    </row>
    <row r="10731" spans="1:21" x14ac:dyDescent="0.25">
      <c r="A10731">
        <v>10</v>
      </c>
      <c r="B10731">
        <v>111</v>
      </c>
      <c r="C10731" t="s">
        <v>304</v>
      </c>
      <c r="D10731" t="s">
        <v>117</v>
      </c>
      <c r="E10731" t="s">
        <v>495</v>
      </c>
      <c r="F10731" s="30">
        <v>36.994571685791001</v>
      </c>
      <c r="G10731" s="30">
        <v>36.107131958007798</v>
      </c>
      <c r="H10731" s="24" t="s">
        <v>384</v>
      </c>
      <c r="I10731" s="30">
        <v>148.88680713135</v>
      </c>
      <c r="J10731">
        <v>16322</v>
      </c>
      <c r="K10731">
        <v>995</v>
      </c>
      <c r="L10731">
        <v>40211</v>
      </c>
      <c r="M10731">
        <v>32730</v>
      </c>
      <c r="N10731" s="30">
        <v>15320.454618366501</v>
      </c>
      <c r="O10731" s="24" t="s">
        <v>384</v>
      </c>
      <c r="P10731" s="30">
        <v>6.7351155765086803</v>
      </c>
      <c r="Q10731">
        <v>21703</v>
      </c>
      <c r="R10731">
        <v>999</v>
      </c>
      <c r="S10731">
        <v>40431</v>
      </c>
      <c r="T10731">
        <v>32713</v>
      </c>
      <c r="U10731" s="30">
        <v>20805.231925369299</v>
      </c>
    </row>
    <row r="10732" spans="1:21" x14ac:dyDescent="0.25">
      <c r="A10732">
        <v>10</v>
      </c>
      <c r="B10732">
        <v>111</v>
      </c>
      <c r="C10732" t="s">
        <v>305</v>
      </c>
      <c r="D10732" t="s">
        <v>151</v>
      </c>
      <c r="E10732" t="s">
        <v>495</v>
      </c>
      <c r="F10732" s="30">
        <v>36.994571685791001</v>
      </c>
      <c r="G10732" s="30">
        <v>36.107131958007798</v>
      </c>
      <c r="H10732" s="24" t="s">
        <v>384</v>
      </c>
      <c r="I10732" s="30">
        <v>152.44835088109801</v>
      </c>
      <c r="J10732">
        <v>15991</v>
      </c>
      <c r="K10732">
        <v>994</v>
      </c>
      <c r="L10732">
        <v>39768</v>
      </c>
      <c r="M10732">
        <v>32718</v>
      </c>
      <c r="N10732" s="30">
        <v>14994.7317730496</v>
      </c>
      <c r="O10732" s="24" t="s">
        <v>384</v>
      </c>
      <c r="P10732" s="30">
        <v>6.7237824357098797</v>
      </c>
      <c r="Q10732">
        <v>21324</v>
      </c>
      <c r="R10732">
        <v>1009</v>
      </c>
      <c r="S10732">
        <v>39426</v>
      </c>
      <c r="T10732">
        <v>32743</v>
      </c>
      <c r="U10732" s="30">
        <v>20567.0718240311</v>
      </c>
    </row>
    <row r="10733" spans="1:21" x14ac:dyDescent="0.25">
      <c r="A10733">
        <v>10</v>
      </c>
      <c r="B10733">
        <v>111</v>
      </c>
      <c r="C10733" t="s">
        <v>306</v>
      </c>
      <c r="D10733" t="s">
        <v>157</v>
      </c>
      <c r="E10733" t="s">
        <v>495</v>
      </c>
      <c r="F10733" s="30">
        <v>36.994571685791001</v>
      </c>
      <c r="G10733" s="30">
        <v>36.107131958007798</v>
      </c>
      <c r="H10733" s="24" t="s">
        <v>384</v>
      </c>
      <c r="I10733" s="30">
        <v>164.382119903101</v>
      </c>
      <c r="J10733">
        <v>15013</v>
      </c>
      <c r="K10733">
        <v>1004</v>
      </c>
      <c r="L10733">
        <v>37998</v>
      </c>
      <c r="M10733">
        <v>32747</v>
      </c>
      <c r="N10733" s="30">
        <v>13997.563702152</v>
      </c>
      <c r="O10733" s="24" t="s">
        <v>384</v>
      </c>
      <c r="P10733" s="30">
        <v>6.8246195075559601</v>
      </c>
      <c r="Q10733">
        <v>23007</v>
      </c>
      <c r="R10733">
        <v>1007</v>
      </c>
      <c r="S10733">
        <v>38637</v>
      </c>
      <c r="T10733">
        <v>32784</v>
      </c>
      <c r="U10733" s="30">
        <v>22149.370579190199</v>
      </c>
    </row>
    <row r="10734" spans="1:21" x14ac:dyDescent="0.25">
      <c r="A10734">
        <v>10</v>
      </c>
      <c r="B10734">
        <v>111</v>
      </c>
      <c r="C10734" t="s">
        <v>307</v>
      </c>
      <c r="D10734" t="s">
        <v>120</v>
      </c>
      <c r="E10734" t="s">
        <v>495</v>
      </c>
      <c r="F10734" s="30">
        <v>36.994571685791001</v>
      </c>
      <c r="G10734" s="30">
        <v>36.107131958007798</v>
      </c>
      <c r="H10734" s="24" t="s">
        <v>384</v>
      </c>
      <c r="I10734" s="30">
        <v>153.011153394666</v>
      </c>
      <c r="J10734">
        <v>15947</v>
      </c>
      <c r="K10734">
        <v>1000</v>
      </c>
      <c r="L10734">
        <v>39146</v>
      </c>
      <c r="M10734">
        <v>32707</v>
      </c>
      <c r="N10734" s="30">
        <v>14944.523373194599</v>
      </c>
      <c r="O10734" s="24" t="s">
        <v>384</v>
      </c>
      <c r="P10734" s="30">
        <v>6.6869347578427298</v>
      </c>
      <c r="Q10734">
        <v>20828</v>
      </c>
      <c r="R10734">
        <v>998</v>
      </c>
      <c r="S10734">
        <v>37507</v>
      </c>
      <c r="T10734">
        <v>32731</v>
      </c>
      <c r="U10734" s="30">
        <v>20052.409547738702</v>
      </c>
    </row>
    <row r="10735" spans="1:21" x14ac:dyDescent="0.25">
      <c r="A10735">
        <v>10</v>
      </c>
      <c r="B10735">
        <v>111</v>
      </c>
      <c r="C10735" t="s">
        <v>308</v>
      </c>
      <c r="D10735" t="s">
        <v>152</v>
      </c>
      <c r="E10735" t="s">
        <v>495</v>
      </c>
      <c r="F10735" s="30">
        <v>36.994571685791001</v>
      </c>
      <c r="G10735" s="30">
        <v>36.107131958007798</v>
      </c>
      <c r="H10735" s="24" t="s">
        <v>384</v>
      </c>
      <c r="I10735" s="30">
        <v>136.41870544001699</v>
      </c>
      <c r="J10735">
        <v>17582</v>
      </c>
      <c r="K10735">
        <v>1004</v>
      </c>
      <c r="L10735">
        <v>37931</v>
      </c>
      <c r="M10735">
        <v>32743</v>
      </c>
      <c r="N10735" s="30">
        <v>16581.388974556699</v>
      </c>
      <c r="O10735" s="24" t="s">
        <v>384</v>
      </c>
      <c r="P10735" s="30">
        <v>6.5250085629040404</v>
      </c>
      <c r="Q10735">
        <v>18524</v>
      </c>
      <c r="R10735">
        <v>996</v>
      </c>
      <c r="S10735">
        <v>37912</v>
      </c>
      <c r="T10735">
        <v>32760</v>
      </c>
      <c r="U10735" s="30">
        <v>17779.6847826087</v>
      </c>
    </row>
    <row r="10736" spans="1:21" x14ac:dyDescent="0.25">
      <c r="A10736">
        <v>10</v>
      </c>
      <c r="B10736">
        <v>111</v>
      </c>
      <c r="C10736" t="s">
        <v>309</v>
      </c>
      <c r="D10736" t="s">
        <v>153</v>
      </c>
      <c r="E10736" t="s">
        <v>495</v>
      </c>
      <c r="F10736" s="30">
        <v>36.994571685791001</v>
      </c>
      <c r="G10736" s="30">
        <v>36.107131958007798</v>
      </c>
      <c r="H10736" s="24" t="s">
        <v>384</v>
      </c>
      <c r="I10736" s="30">
        <v>148.54380290253701</v>
      </c>
      <c r="J10736">
        <v>16328</v>
      </c>
      <c r="K10736">
        <v>996</v>
      </c>
      <c r="L10736">
        <v>37511</v>
      </c>
      <c r="M10736">
        <v>32749</v>
      </c>
      <c r="N10736" s="30">
        <v>15352.5728685426</v>
      </c>
      <c r="O10736" s="24" t="s">
        <v>384</v>
      </c>
      <c r="P10736" s="30">
        <v>6.69028782712825</v>
      </c>
      <c r="Q10736">
        <v>20847</v>
      </c>
      <c r="R10736">
        <v>1003</v>
      </c>
      <c r="S10736">
        <v>39406</v>
      </c>
      <c r="T10736">
        <v>32701</v>
      </c>
      <c r="U10736" s="30">
        <v>20089.624608501101</v>
      </c>
    </row>
    <row r="10737" spans="1:21" x14ac:dyDescent="0.25">
      <c r="A10737">
        <v>10</v>
      </c>
      <c r="B10737">
        <v>111</v>
      </c>
      <c r="C10737" t="s">
        <v>310</v>
      </c>
      <c r="D10737" t="s">
        <v>158</v>
      </c>
      <c r="E10737" t="s">
        <v>495</v>
      </c>
      <c r="F10737" s="30">
        <v>36.994571685791001</v>
      </c>
      <c r="G10737" s="30">
        <v>36.107131958007798</v>
      </c>
      <c r="H10737" s="24" t="s">
        <v>384</v>
      </c>
      <c r="I10737" s="30">
        <v>136.756578038827</v>
      </c>
      <c r="J10737">
        <v>17547</v>
      </c>
      <c r="K10737">
        <v>1005</v>
      </c>
      <c r="L10737">
        <v>39769</v>
      </c>
      <c r="M10737">
        <v>32719</v>
      </c>
      <c r="N10737" s="30">
        <v>16544.488936170201</v>
      </c>
      <c r="O10737" s="24" t="s">
        <v>384</v>
      </c>
      <c r="P10737" s="30">
        <v>6.5290505487259303</v>
      </c>
      <c r="Q10737">
        <v>18651</v>
      </c>
      <c r="R10737">
        <v>989</v>
      </c>
      <c r="S10737">
        <v>38296</v>
      </c>
      <c r="T10737">
        <v>32709</v>
      </c>
      <c r="U10737" s="30">
        <v>17842.267406479299</v>
      </c>
    </row>
    <row r="10738" spans="1:21" x14ac:dyDescent="0.25">
      <c r="A10738">
        <v>10</v>
      </c>
      <c r="B10738">
        <v>111</v>
      </c>
      <c r="C10738" t="s">
        <v>311</v>
      </c>
      <c r="D10738" t="s">
        <v>124</v>
      </c>
      <c r="E10738" t="s">
        <v>495</v>
      </c>
      <c r="F10738" s="30">
        <v>36.994571685791001</v>
      </c>
      <c r="G10738" s="30">
        <v>36.107131958007798</v>
      </c>
      <c r="H10738" s="24" t="s">
        <v>384</v>
      </c>
      <c r="I10738" s="30">
        <v>152.32798826530399</v>
      </c>
      <c r="J10738">
        <v>15988</v>
      </c>
      <c r="K10738">
        <v>991</v>
      </c>
      <c r="L10738">
        <v>40293</v>
      </c>
      <c r="M10738">
        <v>32781</v>
      </c>
      <c r="N10738" s="30">
        <v>15005.5133120341</v>
      </c>
      <c r="O10738" s="24" t="s">
        <v>384</v>
      </c>
      <c r="P10738" s="30">
        <v>6.8078606281929499</v>
      </c>
      <c r="Q10738">
        <v>22455</v>
      </c>
      <c r="R10738">
        <v>1012</v>
      </c>
      <c r="S10738">
        <v>38035</v>
      </c>
      <c r="T10738">
        <v>32689</v>
      </c>
      <c r="U10738" s="30">
        <v>21724.422558922601</v>
      </c>
    </row>
    <row r="10739" spans="1:21" x14ac:dyDescent="0.25">
      <c r="A10739">
        <v>10</v>
      </c>
      <c r="B10739">
        <v>111</v>
      </c>
      <c r="C10739" t="s">
        <v>312</v>
      </c>
      <c r="D10739" t="s">
        <v>154</v>
      </c>
      <c r="E10739" t="s">
        <v>495</v>
      </c>
      <c r="F10739" s="30">
        <v>36.994571685791001</v>
      </c>
      <c r="G10739" s="30">
        <v>36.107131958007798</v>
      </c>
      <c r="H10739" s="24" t="s">
        <v>384</v>
      </c>
      <c r="I10739" s="30">
        <v>159.78309293383799</v>
      </c>
      <c r="J10739">
        <v>15374</v>
      </c>
      <c r="K10739">
        <v>1006</v>
      </c>
      <c r="L10739">
        <v>39532</v>
      </c>
      <c r="M10739">
        <v>32755</v>
      </c>
      <c r="N10739" s="30">
        <v>14365.731444592</v>
      </c>
      <c r="O10739" s="24" t="s">
        <v>384</v>
      </c>
      <c r="P10739" s="30">
        <v>6.8785636074663197</v>
      </c>
      <c r="Q10739">
        <v>23495</v>
      </c>
      <c r="R10739">
        <v>1004</v>
      </c>
      <c r="S10739">
        <v>39743</v>
      </c>
      <c r="T10739">
        <v>32702</v>
      </c>
      <c r="U10739" s="30">
        <v>22761.287601192998</v>
      </c>
    </row>
    <row r="10740" spans="1:21" x14ac:dyDescent="0.25">
      <c r="A10740">
        <v>10</v>
      </c>
      <c r="B10740">
        <v>111</v>
      </c>
      <c r="C10740" t="s">
        <v>313</v>
      </c>
      <c r="D10740" t="s">
        <v>159</v>
      </c>
      <c r="E10740" t="s">
        <v>495</v>
      </c>
      <c r="F10740" s="30">
        <v>36.994571685791001</v>
      </c>
      <c r="G10740" s="30">
        <v>36.107131958007798</v>
      </c>
      <c r="H10740" s="24" t="s">
        <v>384</v>
      </c>
      <c r="I10740" s="30">
        <v>152.84849249654201</v>
      </c>
      <c r="J10740">
        <v>15965</v>
      </c>
      <c r="K10740">
        <v>1006</v>
      </c>
      <c r="L10740">
        <v>40464</v>
      </c>
      <c r="M10740">
        <v>32720</v>
      </c>
      <c r="N10740" s="30">
        <v>14959</v>
      </c>
      <c r="O10740" s="24" t="s">
        <v>384</v>
      </c>
      <c r="P10740" s="30">
        <v>6.7350013605936798</v>
      </c>
      <c r="Q10740">
        <v>21390</v>
      </c>
      <c r="R10740">
        <v>997</v>
      </c>
      <c r="S10740">
        <v>39061</v>
      </c>
      <c r="T10740">
        <v>32781</v>
      </c>
      <c r="U10740" s="30">
        <v>20713.1687898089</v>
      </c>
    </row>
    <row r="10741" spans="1:21" x14ac:dyDescent="0.25">
      <c r="A10741">
        <v>10</v>
      </c>
      <c r="B10741">
        <v>111</v>
      </c>
      <c r="C10741" t="s">
        <v>314</v>
      </c>
      <c r="D10741" t="s">
        <v>155</v>
      </c>
      <c r="E10741" t="s">
        <v>495</v>
      </c>
      <c r="F10741" s="30">
        <v>36.994571685791001</v>
      </c>
      <c r="G10741" s="30">
        <v>36.107131958007798</v>
      </c>
      <c r="H10741" s="24" t="s">
        <v>384</v>
      </c>
      <c r="I10741" s="30">
        <v>140.63481247975901</v>
      </c>
      <c r="J10741">
        <v>17146</v>
      </c>
      <c r="K10741">
        <v>1003</v>
      </c>
      <c r="L10741">
        <v>39182</v>
      </c>
      <c r="M10741">
        <v>32709</v>
      </c>
      <c r="N10741" s="30">
        <v>16132.4046037386</v>
      </c>
      <c r="O10741" s="24" t="s">
        <v>384</v>
      </c>
      <c r="P10741" s="30">
        <v>6.6479326218535997</v>
      </c>
      <c r="Q10741">
        <v>20589</v>
      </c>
      <c r="R10741">
        <v>999</v>
      </c>
      <c r="S10741">
        <v>38308</v>
      </c>
      <c r="T10741">
        <v>32759</v>
      </c>
      <c r="U10741" s="30">
        <v>19682.759956749</v>
      </c>
    </row>
    <row r="10742" spans="1:21" x14ac:dyDescent="0.25">
      <c r="A10742">
        <v>10</v>
      </c>
      <c r="B10742">
        <v>111</v>
      </c>
      <c r="C10742" t="s">
        <v>315</v>
      </c>
      <c r="D10742" t="s">
        <v>114</v>
      </c>
      <c r="E10742" t="s">
        <v>495</v>
      </c>
      <c r="F10742" s="30">
        <v>36.994571685791001</v>
      </c>
      <c r="G10742" s="30">
        <v>36.107131958007798</v>
      </c>
      <c r="H10742" s="24" t="s">
        <v>384</v>
      </c>
      <c r="I10742" s="30">
        <v>165.33020545426601</v>
      </c>
      <c r="J10742">
        <v>14923</v>
      </c>
      <c r="K10742">
        <v>999</v>
      </c>
      <c r="L10742">
        <v>39505</v>
      </c>
      <c r="M10742">
        <v>32706</v>
      </c>
      <c r="N10742" s="30">
        <v>13924</v>
      </c>
      <c r="O10742" s="24" t="s">
        <v>384</v>
      </c>
      <c r="P10742" s="30">
        <v>7.1942622192753696</v>
      </c>
      <c r="Q10742">
        <v>27875</v>
      </c>
      <c r="R10742">
        <v>998</v>
      </c>
      <c r="S10742">
        <v>38234</v>
      </c>
      <c r="T10742">
        <v>32639</v>
      </c>
      <c r="U10742" s="30">
        <v>27121.124218051798</v>
      </c>
    </row>
    <row r="10743" spans="1:21" x14ac:dyDescent="0.25">
      <c r="A10743">
        <v>10</v>
      </c>
      <c r="B10743">
        <v>111</v>
      </c>
      <c r="C10743" t="s">
        <v>316</v>
      </c>
      <c r="D10743" t="s">
        <v>117</v>
      </c>
      <c r="E10743" t="s">
        <v>495</v>
      </c>
      <c r="F10743" s="30">
        <v>36.994571685791001</v>
      </c>
      <c r="G10743" s="30">
        <v>36.107131958007798</v>
      </c>
      <c r="H10743" s="24" t="s">
        <v>384</v>
      </c>
      <c r="I10743" s="30">
        <v>152.24116639313601</v>
      </c>
      <c r="J10743">
        <v>16014</v>
      </c>
      <c r="K10743">
        <v>995</v>
      </c>
      <c r="L10743">
        <v>38349</v>
      </c>
      <c r="M10743">
        <v>32730</v>
      </c>
      <c r="N10743" s="30">
        <v>15013.3000533903</v>
      </c>
      <c r="O10743" s="24" t="s">
        <v>384</v>
      </c>
      <c r="P10743" s="30">
        <v>6.8160741997577903</v>
      </c>
      <c r="Q10743">
        <v>22649</v>
      </c>
      <c r="R10743">
        <v>999</v>
      </c>
      <c r="S10743">
        <v>40111</v>
      </c>
      <c r="T10743">
        <v>32713</v>
      </c>
      <c r="U10743" s="30">
        <v>21864.305217626399</v>
      </c>
    </row>
    <row r="10744" spans="1:21" x14ac:dyDescent="0.25">
      <c r="A10744">
        <v>10</v>
      </c>
      <c r="B10744">
        <v>111</v>
      </c>
      <c r="C10744" t="s">
        <v>317</v>
      </c>
      <c r="D10744" t="s">
        <v>118</v>
      </c>
      <c r="E10744" t="s">
        <v>495</v>
      </c>
      <c r="F10744" s="30">
        <v>36.994571685791001</v>
      </c>
      <c r="G10744" s="30">
        <v>36.107131958007798</v>
      </c>
      <c r="H10744" s="24" t="s">
        <v>384</v>
      </c>
      <c r="I10744" s="30">
        <v>150.39862018595599</v>
      </c>
      <c r="J10744">
        <v>16169</v>
      </c>
      <c r="K10744">
        <v>994</v>
      </c>
      <c r="L10744">
        <v>38621</v>
      </c>
      <c r="M10744">
        <v>32718</v>
      </c>
      <c r="N10744" s="30">
        <v>15180.4782314078</v>
      </c>
      <c r="O10744" s="24" t="s">
        <v>384</v>
      </c>
      <c r="P10744" s="30">
        <v>6.7387533684490402</v>
      </c>
      <c r="Q10744">
        <v>21515</v>
      </c>
      <c r="R10744">
        <v>1009</v>
      </c>
      <c r="S10744">
        <v>39279</v>
      </c>
      <c r="T10744">
        <v>32743</v>
      </c>
      <c r="U10744" s="30">
        <v>20772.633261933901</v>
      </c>
    </row>
    <row r="10745" spans="1:21" x14ac:dyDescent="0.25">
      <c r="A10745">
        <v>10</v>
      </c>
      <c r="B10745">
        <v>111</v>
      </c>
      <c r="C10745" t="s">
        <v>318</v>
      </c>
      <c r="D10745" t="s">
        <v>157</v>
      </c>
      <c r="E10745" t="s">
        <v>495</v>
      </c>
      <c r="F10745" s="30">
        <v>36.994571685791001</v>
      </c>
      <c r="G10745" s="30">
        <v>36.107131958007798</v>
      </c>
      <c r="H10745" s="24" t="s">
        <v>384</v>
      </c>
      <c r="I10745" s="30">
        <v>162.58988310142001</v>
      </c>
      <c r="J10745">
        <v>15134</v>
      </c>
      <c r="K10745">
        <v>1004</v>
      </c>
      <c r="L10745">
        <v>37923</v>
      </c>
      <c r="M10745">
        <v>32747</v>
      </c>
      <c r="N10745" s="30">
        <v>14138.7716383308</v>
      </c>
      <c r="O10745" s="24" t="s">
        <v>384</v>
      </c>
      <c r="P10745" s="30">
        <v>6.8686453343983702</v>
      </c>
      <c r="Q10745">
        <v>23508</v>
      </c>
      <c r="R10745">
        <v>1007</v>
      </c>
      <c r="S10745">
        <v>37851</v>
      </c>
      <c r="T10745">
        <v>32784</v>
      </c>
      <c r="U10745" s="30">
        <v>22640.182948490201</v>
      </c>
    </row>
    <row r="10746" spans="1:21" x14ac:dyDescent="0.25">
      <c r="A10746">
        <v>10</v>
      </c>
      <c r="B10746">
        <v>111</v>
      </c>
      <c r="C10746" t="s">
        <v>319</v>
      </c>
      <c r="D10746" t="s">
        <v>120</v>
      </c>
      <c r="E10746" t="s">
        <v>495</v>
      </c>
      <c r="F10746" s="30">
        <v>36.994571685791001</v>
      </c>
      <c r="G10746" s="30">
        <v>36.107131958007798</v>
      </c>
      <c r="H10746" s="24" t="s">
        <v>384</v>
      </c>
      <c r="I10746" s="30">
        <v>156.72399968731</v>
      </c>
      <c r="J10746">
        <v>15633</v>
      </c>
      <c r="K10746">
        <v>1000</v>
      </c>
      <c r="L10746">
        <v>40891</v>
      </c>
      <c r="M10746">
        <v>32707</v>
      </c>
      <c r="N10746" s="30">
        <v>14621.538856305</v>
      </c>
      <c r="O10746" s="24" t="s">
        <v>384</v>
      </c>
      <c r="P10746" s="30">
        <v>6.8122963076428196</v>
      </c>
      <c r="Q10746">
        <v>22498</v>
      </c>
      <c r="R10746">
        <v>998</v>
      </c>
      <c r="S10746">
        <v>37950</v>
      </c>
      <c r="T10746">
        <v>32731</v>
      </c>
      <c r="U10746" s="30">
        <v>21797.444337995799</v>
      </c>
    </row>
    <row r="10747" spans="1:21" x14ac:dyDescent="0.25">
      <c r="A10747">
        <v>10</v>
      </c>
      <c r="B10747">
        <v>111</v>
      </c>
      <c r="C10747" t="s">
        <v>320</v>
      </c>
      <c r="D10747" t="s">
        <v>121</v>
      </c>
      <c r="E10747" t="s">
        <v>495</v>
      </c>
      <c r="F10747" s="30">
        <v>36.994571685791001</v>
      </c>
      <c r="G10747" s="30">
        <v>36.107131958007798</v>
      </c>
      <c r="H10747" s="24" t="s">
        <v>384</v>
      </c>
      <c r="I10747" s="30">
        <v>153.76143500796999</v>
      </c>
      <c r="J10747">
        <v>15878</v>
      </c>
      <c r="K10747">
        <v>1004</v>
      </c>
      <c r="L10747">
        <v>40469</v>
      </c>
      <c r="M10747">
        <v>32743</v>
      </c>
      <c r="N10747" s="30">
        <v>14878.110276986799</v>
      </c>
      <c r="O10747" s="24" t="s">
        <v>384</v>
      </c>
      <c r="P10747" s="30">
        <v>6.8112762984790303</v>
      </c>
      <c r="Q10747">
        <v>22458</v>
      </c>
      <c r="R10747">
        <v>996</v>
      </c>
      <c r="S10747">
        <v>40257</v>
      </c>
      <c r="T10747">
        <v>32760</v>
      </c>
      <c r="U10747" s="30">
        <v>21776.537815126099</v>
      </c>
    </row>
    <row r="10748" spans="1:21" x14ac:dyDescent="0.25">
      <c r="A10748">
        <v>10</v>
      </c>
      <c r="B10748">
        <v>111</v>
      </c>
      <c r="C10748" t="s">
        <v>321</v>
      </c>
      <c r="D10748" t="s">
        <v>122</v>
      </c>
      <c r="E10748" t="s">
        <v>495</v>
      </c>
      <c r="F10748" s="30">
        <v>36.994571685791001</v>
      </c>
      <c r="G10748" s="30">
        <v>36.107131958007798</v>
      </c>
      <c r="H10748" s="24" t="s">
        <v>384</v>
      </c>
      <c r="I10748" s="30">
        <v>151.38892290702501</v>
      </c>
      <c r="J10748">
        <v>16077</v>
      </c>
      <c r="K10748">
        <v>996</v>
      </c>
      <c r="L10748">
        <v>38011</v>
      </c>
      <c r="M10748">
        <v>32749</v>
      </c>
      <c r="N10748" s="30">
        <v>15090.1659064994</v>
      </c>
      <c r="O10748" s="24" t="s">
        <v>384</v>
      </c>
      <c r="P10748" s="30">
        <v>6.7841930518543299</v>
      </c>
      <c r="Q10748">
        <v>22276</v>
      </c>
      <c r="R10748">
        <v>1003</v>
      </c>
      <c r="S10748">
        <v>37462</v>
      </c>
      <c r="T10748">
        <v>32701</v>
      </c>
      <c r="U10748" s="30">
        <v>21441.438563326999</v>
      </c>
    </row>
    <row r="10749" spans="1:21" x14ac:dyDescent="0.25">
      <c r="A10749">
        <v>10</v>
      </c>
      <c r="B10749">
        <v>111</v>
      </c>
      <c r="C10749" t="s">
        <v>322</v>
      </c>
      <c r="D10749" t="s">
        <v>158</v>
      </c>
      <c r="E10749" t="s">
        <v>495</v>
      </c>
      <c r="F10749" s="30">
        <v>36.994571685791001</v>
      </c>
      <c r="G10749" s="30">
        <v>36.107131958007798</v>
      </c>
      <c r="H10749" s="24" t="s">
        <v>384</v>
      </c>
      <c r="I10749" s="30">
        <v>141.56163772225901</v>
      </c>
      <c r="J10749">
        <v>17070</v>
      </c>
      <c r="K10749">
        <v>1005</v>
      </c>
      <c r="L10749">
        <v>39412</v>
      </c>
      <c r="M10749">
        <v>32719</v>
      </c>
      <c r="N10749" s="30">
        <v>16036.9453160018</v>
      </c>
      <c r="O10749" s="24" t="s">
        <v>384</v>
      </c>
      <c r="P10749" s="30">
        <v>6.5885857810531103</v>
      </c>
      <c r="Q10749">
        <v>19415</v>
      </c>
      <c r="R10749">
        <v>989</v>
      </c>
      <c r="S10749">
        <v>38329</v>
      </c>
      <c r="T10749">
        <v>32709</v>
      </c>
      <c r="U10749" s="30">
        <v>18667.823843416401</v>
      </c>
    </row>
    <row r="10750" spans="1:21" x14ac:dyDescent="0.25">
      <c r="A10750">
        <v>10</v>
      </c>
      <c r="B10750">
        <v>111</v>
      </c>
      <c r="C10750" t="s">
        <v>323</v>
      </c>
      <c r="D10750" t="s">
        <v>124</v>
      </c>
      <c r="E10750" t="s">
        <v>495</v>
      </c>
      <c r="F10750" s="30">
        <v>36.994571685791001</v>
      </c>
      <c r="G10750" s="30">
        <v>36.107131958007798</v>
      </c>
      <c r="H10750" s="24" t="s">
        <v>384</v>
      </c>
      <c r="I10750" s="30">
        <v>154.06302199224899</v>
      </c>
      <c r="J10750">
        <v>15851</v>
      </c>
      <c r="K10750">
        <v>991</v>
      </c>
      <c r="L10750">
        <v>38429</v>
      </c>
      <c r="M10750">
        <v>32781</v>
      </c>
      <c r="N10750" s="30">
        <v>14851.580559490099</v>
      </c>
      <c r="O10750" s="24" t="s">
        <v>384</v>
      </c>
      <c r="P10750" s="30">
        <v>6.8585914969080397</v>
      </c>
      <c r="Q10750">
        <v>22985</v>
      </c>
      <c r="R10750">
        <v>1012</v>
      </c>
      <c r="S10750">
        <v>38868</v>
      </c>
      <c r="T10750">
        <v>32689</v>
      </c>
      <c r="U10750" s="30">
        <v>22445.421912930899</v>
      </c>
    </row>
    <row r="10751" spans="1:21" x14ac:dyDescent="0.25">
      <c r="A10751">
        <v>10</v>
      </c>
      <c r="B10751">
        <v>111</v>
      </c>
      <c r="C10751" t="s">
        <v>324</v>
      </c>
      <c r="D10751" t="s">
        <v>125</v>
      </c>
      <c r="E10751" t="s">
        <v>495</v>
      </c>
      <c r="F10751" s="30">
        <v>36.994571685791001</v>
      </c>
      <c r="G10751" s="30">
        <v>36.107131958007798</v>
      </c>
      <c r="H10751" s="24" t="s">
        <v>384</v>
      </c>
      <c r="I10751" s="30">
        <v>148.869200721167</v>
      </c>
      <c r="J10751">
        <v>16332</v>
      </c>
      <c r="K10751">
        <v>1006</v>
      </c>
      <c r="L10751">
        <v>45318</v>
      </c>
      <c r="M10751">
        <v>32755</v>
      </c>
      <c r="N10751" s="30">
        <v>15322.0999761204</v>
      </c>
      <c r="O10751" s="24" t="s">
        <v>384</v>
      </c>
      <c r="P10751" s="30">
        <v>6.7195131247582003</v>
      </c>
      <c r="Q10751">
        <v>21302</v>
      </c>
      <c r="R10751">
        <v>1004</v>
      </c>
      <c r="S10751">
        <v>40226</v>
      </c>
      <c r="T10751">
        <v>32702</v>
      </c>
      <c r="U10751" s="30">
        <v>20564.133439659799</v>
      </c>
    </row>
    <row r="10752" spans="1:21" x14ac:dyDescent="0.25">
      <c r="A10752">
        <v>10</v>
      </c>
      <c r="B10752">
        <v>111</v>
      </c>
      <c r="C10752" t="s">
        <v>325</v>
      </c>
      <c r="D10752" t="s">
        <v>159</v>
      </c>
      <c r="E10752" t="s">
        <v>495</v>
      </c>
      <c r="F10752" s="30">
        <v>36.994571685791001</v>
      </c>
      <c r="G10752" s="30">
        <v>36.107131958007798</v>
      </c>
      <c r="H10752" s="24" t="s">
        <v>384</v>
      </c>
      <c r="I10752" s="30">
        <v>152.097882792772</v>
      </c>
      <c r="J10752">
        <v>16027</v>
      </c>
      <c r="K10752">
        <v>1006</v>
      </c>
      <c r="L10752">
        <v>42023</v>
      </c>
      <c r="M10752">
        <v>32720</v>
      </c>
      <c r="N10752" s="30">
        <v>15026.1683327959</v>
      </c>
      <c r="O10752" s="24" t="s">
        <v>384</v>
      </c>
      <c r="P10752" s="30">
        <v>6.7466232450735202</v>
      </c>
      <c r="Q10752">
        <v>21650</v>
      </c>
      <c r="R10752">
        <v>997</v>
      </c>
      <c r="S10752">
        <v>42016</v>
      </c>
      <c r="T10752">
        <v>32781</v>
      </c>
      <c r="U10752" s="30">
        <v>20880.401191120702</v>
      </c>
    </row>
    <row r="10753" spans="1:21" x14ac:dyDescent="0.25">
      <c r="A10753">
        <v>10</v>
      </c>
      <c r="B10753">
        <v>111</v>
      </c>
      <c r="C10753" t="s">
        <v>326</v>
      </c>
      <c r="D10753" t="s">
        <v>114</v>
      </c>
      <c r="E10753" t="s">
        <v>495</v>
      </c>
      <c r="F10753" s="30">
        <v>36.994571685791001</v>
      </c>
      <c r="G10753" s="30">
        <v>36.107131958007798</v>
      </c>
      <c r="H10753" s="24" t="s">
        <v>384</v>
      </c>
      <c r="I10753" s="30">
        <v>121.047724125366</v>
      </c>
      <c r="J10753">
        <v>19460</v>
      </c>
      <c r="K10753">
        <v>1003</v>
      </c>
      <c r="L10753">
        <v>38852</v>
      </c>
      <c r="M10753">
        <v>32709</v>
      </c>
      <c r="N10753" s="30">
        <v>18453.832166693799</v>
      </c>
      <c r="O10753" s="24" t="s">
        <v>384</v>
      </c>
      <c r="P10753" s="30">
        <v>7.6400345626602499</v>
      </c>
      <c r="Q10753">
        <v>34276</v>
      </c>
      <c r="R10753">
        <v>999</v>
      </c>
      <c r="S10753">
        <v>36970</v>
      </c>
      <c r="T10753">
        <v>32759</v>
      </c>
      <c r="U10753" s="30">
        <v>33350.256708620298</v>
      </c>
    </row>
    <row r="10754" spans="1:21" x14ac:dyDescent="0.25">
      <c r="A10754">
        <v>10</v>
      </c>
      <c r="B10754">
        <v>112</v>
      </c>
      <c r="C10754" t="s">
        <v>231</v>
      </c>
      <c r="D10754" t="s">
        <v>114</v>
      </c>
      <c r="E10754" t="s">
        <v>496</v>
      </c>
      <c r="F10754" s="30">
        <v>36.995864868164098</v>
      </c>
      <c r="G10754" s="30">
        <v>36.104671478271499</v>
      </c>
      <c r="H10754" s="24" t="s">
        <v>384</v>
      </c>
      <c r="I10754" s="30">
        <v>168.922890760754</v>
      </c>
      <c r="J10754">
        <v>14639</v>
      </c>
      <c r="K10754">
        <v>999</v>
      </c>
      <c r="L10754">
        <v>37758</v>
      </c>
      <c r="M10754">
        <v>32706</v>
      </c>
      <c r="N10754" s="30">
        <v>13640</v>
      </c>
      <c r="O10754" s="24" t="s">
        <v>384</v>
      </c>
      <c r="P10754" s="30">
        <v>7.2181276160048604</v>
      </c>
      <c r="Q10754">
        <v>27094</v>
      </c>
      <c r="R10754">
        <v>998</v>
      </c>
      <c r="S10754">
        <v>38903</v>
      </c>
      <c r="T10754">
        <v>32639</v>
      </c>
      <c r="U10754" s="30">
        <v>27467.136334610499</v>
      </c>
    </row>
    <row r="10755" spans="1:21" x14ac:dyDescent="0.25">
      <c r="A10755">
        <v>10</v>
      </c>
      <c r="B10755">
        <v>112</v>
      </c>
      <c r="C10755" t="s">
        <v>232</v>
      </c>
      <c r="D10755" t="s">
        <v>116</v>
      </c>
      <c r="E10755" t="s">
        <v>496</v>
      </c>
      <c r="F10755" s="30">
        <v>36.995864868164098</v>
      </c>
      <c r="G10755" s="30">
        <v>36.104671478271499</v>
      </c>
      <c r="H10755" s="24" t="s">
        <v>384</v>
      </c>
      <c r="I10755" s="30">
        <v>140.01723287365999</v>
      </c>
      <c r="J10755">
        <v>17240</v>
      </c>
      <c r="K10755">
        <v>995</v>
      </c>
      <c r="L10755">
        <v>41692</v>
      </c>
      <c r="M10755">
        <v>32730</v>
      </c>
      <c r="N10755" s="30">
        <v>16179.594956482901</v>
      </c>
      <c r="O10755" s="24" t="s">
        <v>384</v>
      </c>
      <c r="P10755" s="30">
        <v>6.5883667981462297</v>
      </c>
      <c r="Q10755">
        <v>19145</v>
      </c>
      <c r="R10755">
        <v>999</v>
      </c>
      <c r="S10755">
        <v>39279</v>
      </c>
      <c r="T10755">
        <v>32713</v>
      </c>
      <c r="U10755" s="30">
        <v>18673.755863539402</v>
      </c>
    </row>
    <row r="10756" spans="1:21" x14ac:dyDescent="0.25">
      <c r="A10756">
        <v>10</v>
      </c>
      <c r="B10756">
        <v>112</v>
      </c>
      <c r="C10756" t="s">
        <v>233</v>
      </c>
      <c r="D10756" t="s">
        <v>117</v>
      </c>
      <c r="E10756" t="s">
        <v>496</v>
      </c>
      <c r="F10756" s="30">
        <v>36.995864868164098</v>
      </c>
      <c r="G10756" s="30">
        <v>36.104671478271499</v>
      </c>
      <c r="H10756" s="24" t="s">
        <v>384</v>
      </c>
      <c r="I10756" s="30">
        <v>156.53464119384199</v>
      </c>
      <c r="J10756">
        <v>15600</v>
      </c>
      <c r="K10756">
        <v>994</v>
      </c>
      <c r="L10756">
        <v>39751</v>
      </c>
      <c r="M10756">
        <v>32718</v>
      </c>
      <c r="N10756" s="30">
        <v>14623.7449168207</v>
      </c>
      <c r="O10756" s="24" t="s">
        <v>384</v>
      </c>
      <c r="P10756" s="30">
        <v>6.7787401258464399</v>
      </c>
      <c r="Q10756">
        <v>21504</v>
      </c>
      <c r="R10756">
        <v>1009</v>
      </c>
      <c r="S10756">
        <v>38252</v>
      </c>
      <c r="T10756">
        <v>32743</v>
      </c>
      <c r="U10756" s="30">
        <v>21299.106734434601</v>
      </c>
    </row>
    <row r="10757" spans="1:21" x14ac:dyDescent="0.25">
      <c r="A10757">
        <v>10</v>
      </c>
      <c r="B10757">
        <v>112</v>
      </c>
      <c r="C10757" t="s">
        <v>234</v>
      </c>
      <c r="D10757" t="s">
        <v>118</v>
      </c>
      <c r="E10757" t="s">
        <v>496</v>
      </c>
      <c r="F10757" s="30">
        <v>36.995864868164098</v>
      </c>
      <c r="G10757" s="30">
        <v>36.104671478271499</v>
      </c>
      <c r="H10757" s="24" t="s">
        <v>384</v>
      </c>
      <c r="I10757" s="30">
        <v>147.67564922711799</v>
      </c>
      <c r="J10757">
        <v>16463</v>
      </c>
      <c r="K10757">
        <v>1004</v>
      </c>
      <c r="L10757">
        <v>40564</v>
      </c>
      <c r="M10757">
        <v>32747</v>
      </c>
      <c r="N10757" s="30">
        <v>15418.9850326212</v>
      </c>
      <c r="O10757" s="24" t="s">
        <v>384</v>
      </c>
      <c r="P10757" s="30">
        <v>6.6874941717923404</v>
      </c>
      <c r="Q10757">
        <v>20579</v>
      </c>
      <c r="R10757">
        <v>1007</v>
      </c>
      <c r="S10757">
        <v>38439</v>
      </c>
      <c r="T10757">
        <v>32784</v>
      </c>
      <c r="U10757" s="30">
        <v>20034.1632183908</v>
      </c>
    </row>
    <row r="10758" spans="1:21" x14ac:dyDescent="0.25">
      <c r="A10758">
        <v>10</v>
      </c>
      <c r="B10758">
        <v>112</v>
      </c>
      <c r="C10758" t="s">
        <v>235</v>
      </c>
      <c r="D10758" t="s">
        <v>119</v>
      </c>
      <c r="E10758" t="s">
        <v>496</v>
      </c>
      <c r="F10758" s="30">
        <v>36.995864868164098</v>
      </c>
      <c r="G10758" s="30">
        <v>36.104671478271499</v>
      </c>
      <c r="H10758" s="24" t="s">
        <v>384</v>
      </c>
      <c r="I10758" s="30">
        <v>153.05424208308301</v>
      </c>
      <c r="J10758">
        <v>15936</v>
      </c>
      <c r="K10758">
        <v>1000</v>
      </c>
      <c r="L10758">
        <v>39200</v>
      </c>
      <c r="M10758">
        <v>32707</v>
      </c>
      <c r="N10758" s="30">
        <v>14926.1826582473</v>
      </c>
      <c r="O10758" s="24" t="s">
        <v>384</v>
      </c>
      <c r="P10758" s="30">
        <v>6.7195047359657396</v>
      </c>
      <c r="Q10758">
        <v>20484</v>
      </c>
      <c r="R10758">
        <v>998</v>
      </c>
      <c r="S10758">
        <v>37140</v>
      </c>
      <c r="T10758">
        <v>32731</v>
      </c>
      <c r="U10758" s="30">
        <v>20419.836244046299</v>
      </c>
    </row>
    <row r="10759" spans="1:21" x14ac:dyDescent="0.25">
      <c r="A10759">
        <v>10</v>
      </c>
      <c r="B10759">
        <v>112</v>
      </c>
      <c r="C10759" t="s">
        <v>236</v>
      </c>
      <c r="D10759" t="s">
        <v>120</v>
      </c>
      <c r="E10759" t="s">
        <v>496</v>
      </c>
      <c r="F10759" s="30">
        <v>36.995864868164098</v>
      </c>
      <c r="G10759" s="30">
        <v>36.104671478271499</v>
      </c>
      <c r="H10759" s="24" t="s">
        <v>384</v>
      </c>
      <c r="I10759" s="30">
        <v>152.808584509827</v>
      </c>
      <c r="J10759">
        <v>15964</v>
      </c>
      <c r="K10759">
        <v>1004</v>
      </c>
      <c r="L10759">
        <v>40727</v>
      </c>
      <c r="M10759">
        <v>32743</v>
      </c>
      <c r="N10759" s="30">
        <v>14948.003006012001</v>
      </c>
      <c r="O10759" s="24" t="s">
        <v>384</v>
      </c>
      <c r="P10759" s="30">
        <v>6.7880331292389604</v>
      </c>
      <c r="Q10759">
        <v>21016</v>
      </c>
      <c r="R10759">
        <v>996</v>
      </c>
      <c r="S10759">
        <v>38207</v>
      </c>
      <c r="T10759">
        <v>32760</v>
      </c>
      <c r="U10759" s="30">
        <v>21354.961630255199</v>
      </c>
    </row>
    <row r="10760" spans="1:21" x14ac:dyDescent="0.25">
      <c r="A10760">
        <v>10</v>
      </c>
      <c r="B10760">
        <v>112</v>
      </c>
      <c r="C10760" t="s">
        <v>237</v>
      </c>
      <c r="D10760" t="s">
        <v>121</v>
      </c>
      <c r="E10760" t="s">
        <v>496</v>
      </c>
      <c r="F10760" s="30">
        <v>36.995864868164098</v>
      </c>
      <c r="G10760" s="30">
        <v>36.104671478271499</v>
      </c>
      <c r="H10760" s="24" t="s">
        <v>384</v>
      </c>
      <c r="I10760" s="30">
        <v>159.578159658918</v>
      </c>
      <c r="J10760">
        <v>15389</v>
      </c>
      <c r="K10760">
        <v>996</v>
      </c>
      <c r="L10760">
        <v>41134</v>
      </c>
      <c r="M10760">
        <v>32749</v>
      </c>
      <c r="N10760" s="30">
        <v>14369.1410852713</v>
      </c>
      <c r="O10760" s="24" t="s">
        <v>384</v>
      </c>
      <c r="P10760" s="30">
        <v>6.7107826763909904</v>
      </c>
      <c r="Q10760">
        <v>20643</v>
      </c>
      <c r="R10760">
        <v>1003</v>
      </c>
      <c r="S10760">
        <v>38970</v>
      </c>
      <c r="T10760">
        <v>32701</v>
      </c>
      <c r="U10760" s="30">
        <v>20361.138459084399</v>
      </c>
    </row>
    <row r="10761" spans="1:21" x14ac:dyDescent="0.25">
      <c r="A10761">
        <v>10</v>
      </c>
      <c r="B10761">
        <v>112</v>
      </c>
      <c r="C10761" t="s">
        <v>238</v>
      </c>
      <c r="D10761" t="s">
        <v>122</v>
      </c>
      <c r="E10761" t="s">
        <v>496</v>
      </c>
      <c r="F10761" s="30">
        <v>36.995864868164098</v>
      </c>
      <c r="G10761" s="30">
        <v>36.104671478271499</v>
      </c>
      <c r="H10761" s="24" t="s">
        <v>384</v>
      </c>
      <c r="I10761" s="30">
        <v>155.24842702067801</v>
      </c>
      <c r="J10761">
        <v>15834</v>
      </c>
      <c r="K10761">
        <v>1005</v>
      </c>
      <c r="L10761">
        <v>38724</v>
      </c>
      <c r="M10761">
        <v>32719</v>
      </c>
      <c r="N10761" s="30">
        <v>14734.0751040799</v>
      </c>
      <c r="O10761" s="24" t="s">
        <v>384</v>
      </c>
      <c r="P10761" s="30">
        <v>6.6653815480238698</v>
      </c>
      <c r="Q10761">
        <v>20255</v>
      </c>
      <c r="R10761">
        <v>989</v>
      </c>
      <c r="S10761">
        <v>39627</v>
      </c>
      <c r="T10761">
        <v>32709</v>
      </c>
      <c r="U10761" s="30">
        <v>19716.891876264799</v>
      </c>
    </row>
    <row r="10762" spans="1:21" x14ac:dyDescent="0.25">
      <c r="A10762">
        <v>10</v>
      </c>
      <c r="B10762">
        <v>112</v>
      </c>
      <c r="C10762" t="s">
        <v>239</v>
      </c>
      <c r="D10762" t="s">
        <v>123</v>
      </c>
      <c r="E10762" t="s">
        <v>496</v>
      </c>
      <c r="F10762" s="30">
        <v>36.995864868164098</v>
      </c>
      <c r="G10762" s="30">
        <v>36.104671478271499</v>
      </c>
      <c r="H10762" s="24" t="s">
        <v>384</v>
      </c>
      <c r="I10762" s="30">
        <v>142.783230419587</v>
      </c>
      <c r="J10762">
        <v>16901</v>
      </c>
      <c r="K10762">
        <v>991</v>
      </c>
      <c r="L10762">
        <v>40226</v>
      </c>
      <c r="M10762">
        <v>32781</v>
      </c>
      <c r="N10762" s="30">
        <v>15896.379314976501</v>
      </c>
      <c r="O10762" s="24" t="s">
        <v>384</v>
      </c>
      <c r="P10762" s="30">
        <v>6.6101275147008103</v>
      </c>
      <c r="Q10762">
        <v>19239</v>
      </c>
      <c r="R10762">
        <v>1012</v>
      </c>
      <c r="S10762">
        <v>39758</v>
      </c>
      <c r="T10762">
        <v>32689</v>
      </c>
      <c r="U10762" s="30">
        <v>18904.678738152499</v>
      </c>
    </row>
    <row r="10763" spans="1:21" x14ac:dyDescent="0.25">
      <c r="A10763">
        <v>10</v>
      </c>
      <c r="B10763">
        <v>112</v>
      </c>
      <c r="C10763" t="s">
        <v>240</v>
      </c>
      <c r="D10763" t="s">
        <v>124</v>
      </c>
      <c r="E10763" t="s">
        <v>496</v>
      </c>
      <c r="F10763" s="30">
        <v>36.995864868164098</v>
      </c>
      <c r="G10763" s="30">
        <v>36.104671478271499</v>
      </c>
      <c r="H10763" s="24" t="s">
        <v>384</v>
      </c>
      <c r="I10763" s="30">
        <v>156.89652617106299</v>
      </c>
      <c r="J10763">
        <v>15599</v>
      </c>
      <c r="K10763">
        <v>1006</v>
      </c>
      <c r="L10763">
        <v>39686</v>
      </c>
      <c r="M10763">
        <v>32755</v>
      </c>
      <c r="N10763" s="30">
        <v>14593</v>
      </c>
      <c r="O10763" s="24" t="s">
        <v>384</v>
      </c>
      <c r="P10763" s="30">
        <v>6.8163519046555496</v>
      </c>
      <c r="Q10763">
        <v>22074</v>
      </c>
      <c r="R10763">
        <v>1004</v>
      </c>
      <c r="S10763">
        <v>39515</v>
      </c>
      <c r="T10763">
        <v>32702</v>
      </c>
      <c r="U10763" s="30">
        <v>21854.075737560499</v>
      </c>
    </row>
    <row r="10764" spans="1:21" x14ac:dyDescent="0.25">
      <c r="A10764">
        <v>10</v>
      </c>
      <c r="B10764">
        <v>112</v>
      </c>
      <c r="C10764" t="s">
        <v>241</v>
      </c>
      <c r="D10764" t="s">
        <v>125</v>
      </c>
      <c r="E10764" t="s">
        <v>496</v>
      </c>
      <c r="F10764" s="30">
        <v>36.995864868164098</v>
      </c>
      <c r="G10764" s="30">
        <v>36.104671478271499</v>
      </c>
      <c r="H10764" s="24" t="s">
        <v>384</v>
      </c>
      <c r="I10764" s="30">
        <v>148.77920443561101</v>
      </c>
      <c r="J10764">
        <v>16298</v>
      </c>
      <c r="K10764">
        <v>1006</v>
      </c>
      <c r="L10764">
        <v>39032</v>
      </c>
      <c r="M10764">
        <v>32720</v>
      </c>
      <c r="N10764" s="30">
        <v>15315.2385931559</v>
      </c>
      <c r="O10764" s="24" t="s">
        <v>384</v>
      </c>
      <c r="P10764" s="30">
        <v>6.5989779931934898</v>
      </c>
      <c r="Q10764">
        <v>19485</v>
      </c>
      <c r="R10764">
        <v>997</v>
      </c>
      <c r="S10764">
        <v>39313</v>
      </c>
      <c r="T10764">
        <v>32781</v>
      </c>
      <c r="U10764" s="30">
        <v>18816.130740967499</v>
      </c>
    </row>
    <row r="10765" spans="1:21" x14ac:dyDescent="0.25">
      <c r="A10765">
        <v>10</v>
      </c>
      <c r="B10765">
        <v>112</v>
      </c>
      <c r="C10765" t="s">
        <v>242</v>
      </c>
      <c r="D10765" t="s">
        <v>114</v>
      </c>
      <c r="E10765" t="s">
        <v>496</v>
      </c>
      <c r="F10765" s="30">
        <v>36.995864868164098</v>
      </c>
      <c r="G10765" s="30">
        <v>36.104671478271499</v>
      </c>
      <c r="H10765" s="24" t="s">
        <v>384</v>
      </c>
      <c r="I10765" s="30">
        <v>161.66229317527001</v>
      </c>
      <c r="J10765">
        <v>15206</v>
      </c>
      <c r="K10765">
        <v>1003</v>
      </c>
      <c r="L10765">
        <v>37533</v>
      </c>
      <c r="M10765">
        <v>32709</v>
      </c>
      <c r="N10765" s="30">
        <v>14199.847844112801</v>
      </c>
      <c r="O10765" s="24" t="s">
        <v>384</v>
      </c>
      <c r="P10765" s="30">
        <v>7.2031188486833404</v>
      </c>
      <c r="Q10765">
        <v>27869</v>
      </c>
      <c r="R10765">
        <v>999</v>
      </c>
      <c r="S10765">
        <v>38553</v>
      </c>
      <c r="T10765">
        <v>32759</v>
      </c>
      <c r="U10765" s="30">
        <v>27254.798066965799</v>
      </c>
    </row>
    <row r="10766" spans="1:21" x14ac:dyDescent="0.25">
      <c r="A10766">
        <v>10</v>
      </c>
      <c r="B10766">
        <v>112</v>
      </c>
      <c r="C10766" t="s">
        <v>243</v>
      </c>
      <c r="D10766" t="s">
        <v>126</v>
      </c>
      <c r="E10766" t="s">
        <v>496</v>
      </c>
      <c r="F10766" s="30">
        <v>36.995864868164098</v>
      </c>
      <c r="G10766" s="30">
        <v>36.104671478271499</v>
      </c>
      <c r="H10766" s="24" t="s">
        <v>384</v>
      </c>
      <c r="I10766" s="30">
        <v>147.839232987408</v>
      </c>
      <c r="J10766">
        <v>16362</v>
      </c>
      <c r="K10766">
        <v>999</v>
      </c>
      <c r="L10766">
        <v>39571</v>
      </c>
      <c r="M10766">
        <v>32706</v>
      </c>
      <c r="N10766" s="30">
        <v>15403.517698470499</v>
      </c>
      <c r="O10766" s="24" t="s">
        <v>384</v>
      </c>
      <c r="P10766" s="30">
        <v>6.7142307241727899</v>
      </c>
      <c r="Q10766">
        <v>20754</v>
      </c>
      <c r="R10766">
        <v>998</v>
      </c>
      <c r="S10766">
        <v>38314</v>
      </c>
      <c r="T10766">
        <v>32639</v>
      </c>
      <c r="U10766" s="30">
        <v>20395.991189427299</v>
      </c>
    </row>
    <row r="10767" spans="1:21" x14ac:dyDescent="0.25">
      <c r="A10767">
        <v>10</v>
      </c>
      <c r="B10767">
        <v>112</v>
      </c>
      <c r="C10767" t="s">
        <v>244</v>
      </c>
      <c r="D10767" t="s">
        <v>116</v>
      </c>
      <c r="E10767" t="s">
        <v>496</v>
      </c>
      <c r="F10767" s="30">
        <v>36.995864868164098</v>
      </c>
      <c r="G10767" s="30">
        <v>36.104671478271499</v>
      </c>
      <c r="H10767" s="24" t="s">
        <v>384</v>
      </c>
      <c r="I10767" s="30">
        <v>132.828380155677</v>
      </c>
      <c r="J10767">
        <v>17967</v>
      </c>
      <c r="K10767">
        <v>995</v>
      </c>
      <c r="L10767">
        <v>40616</v>
      </c>
      <c r="M10767">
        <v>32730</v>
      </c>
      <c r="N10767" s="30">
        <v>16965.1649759067</v>
      </c>
      <c r="O10767" s="24" t="s">
        <v>384</v>
      </c>
      <c r="P10767" s="30">
        <v>6.5129264491804904</v>
      </c>
      <c r="Q10767">
        <v>18099</v>
      </c>
      <c r="R10767">
        <v>999</v>
      </c>
      <c r="S10767">
        <v>38803</v>
      </c>
      <c r="T10767">
        <v>32713</v>
      </c>
      <c r="U10767" s="30">
        <v>17617.114285714299</v>
      </c>
    </row>
    <row r="10768" spans="1:21" x14ac:dyDescent="0.25">
      <c r="A10768">
        <v>10</v>
      </c>
      <c r="B10768">
        <v>112</v>
      </c>
      <c r="C10768" t="s">
        <v>245</v>
      </c>
      <c r="D10768" t="s">
        <v>132</v>
      </c>
      <c r="E10768" t="s">
        <v>496</v>
      </c>
      <c r="F10768" s="30">
        <v>36.995864868164098</v>
      </c>
      <c r="G10768" s="30">
        <v>36.104671478271499</v>
      </c>
      <c r="H10768" s="24" t="s">
        <v>384</v>
      </c>
      <c r="I10768" s="30">
        <v>152.07835061296501</v>
      </c>
      <c r="J10768">
        <v>15976</v>
      </c>
      <c r="K10768">
        <v>994</v>
      </c>
      <c r="L10768">
        <v>40388</v>
      </c>
      <c r="M10768">
        <v>32718</v>
      </c>
      <c r="N10768" s="30">
        <v>15013.2438070404</v>
      </c>
      <c r="O10768" s="24" t="s">
        <v>384</v>
      </c>
      <c r="P10768" s="30">
        <v>6.7811874463175403</v>
      </c>
      <c r="Q10768">
        <v>21814</v>
      </c>
      <c r="R10768">
        <v>1009</v>
      </c>
      <c r="S10768">
        <v>39948</v>
      </c>
      <c r="T10768">
        <v>32743</v>
      </c>
      <c r="U10768" s="30">
        <v>21368.137265787602</v>
      </c>
    </row>
    <row r="10769" spans="1:21" x14ac:dyDescent="0.25">
      <c r="A10769">
        <v>10</v>
      </c>
      <c r="B10769">
        <v>112</v>
      </c>
      <c r="C10769" t="s">
        <v>246</v>
      </c>
      <c r="D10769" t="s">
        <v>118</v>
      </c>
      <c r="E10769" t="s">
        <v>496</v>
      </c>
      <c r="F10769" s="30">
        <v>36.995864868164098</v>
      </c>
      <c r="G10769" s="30">
        <v>36.104671478271499</v>
      </c>
      <c r="H10769" s="24" t="s">
        <v>384</v>
      </c>
      <c r="I10769" s="30">
        <v>146.38894566442201</v>
      </c>
      <c r="J10769">
        <v>16561</v>
      </c>
      <c r="K10769">
        <v>1004</v>
      </c>
      <c r="L10769">
        <v>40343</v>
      </c>
      <c r="M10769">
        <v>32747</v>
      </c>
      <c r="N10769" s="30">
        <v>15541.7384149552</v>
      </c>
      <c r="O10769" s="24" t="s">
        <v>384</v>
      </c>
      <c r="P10769" s="30">
        <v>6.6777215581015197</v>
      </c>
      <c r="Q10769">
        <v>20144</v>
      </c>
      <c r="R10769">
        <v>1007</v>
      </c>
      <c r="S10769">
        <v>38635</v>
      </c>
      <c r="T10769">
        <v>32784</v>
      </c>
      <c r="U10769" s="30">
        <v>19894.422662792698</v>
      </c>
    </row>
    <row r="10770" spans="1:21" x14ac:dyDescent="0.25">
      <c r="A10770">
        <v>10</v>
      </c>
      <c r="B10770">
        <v>112</v>
      </c>
      <c r="C10770" t="s">
        <v>247</v>
      </c>
      <c r="D10770" t="s">
        <v>119</v>
      </c>
      <c r="E10770" t="s">
        <v>496</v>
      </c>
      <c r="F10770" s="30">
        <v>36.995864868164098</v>
      </c>
      <c r="G10770" s="30">
        <v>36.104671478271499</v>
      </c>
      <c r="H10770" s="24" t="s">
        <v>384</v>
      </c>
      <c r="I10770" s="30">
        <v>147.392262443813</v>
      </c>
      <c r="J10770">
        <v>16427</v>
      </c>
      <c r="K10770">
        <v>1000</v>
      </c>
      <c r="L10770">
        <v>38806</v>
      </c>
      <c r="M10770">
        <v>32707</v>
      </c>
      <c r="N10770" s="30">
        <v>15445.853746515801</v>
      </c>
      <c r="O10770" s="24" t="s">
        <v>384</v>
      </c>
      <c r="P10770" s="30">
        <v>6.6968996745601697</v>
      </c>
      <c r="Q10770">
        <v>19632</v>
      </c>
      <c r="R10770">
        <v>998</v>
      </c>
      <c r="S10770">
        <v>36813</v>
      </c>
      <c r="T10770">
        <v>32731</v>
      </c>
      <c r="U10770" s="30">
        <v>20019.109260166599</v>
      </c>
    </row>
    <row r="10771" spans="1:21" x14ac:dyDescent="0.25">
      <c r="A10771">
        <v>10</v>
      </c>
      <c r="B10771">
        <v>112</v>
      </c>
      <c r="C10771" t="s">
        <v>248</v>
      </c>
      <c r="D10771" t="s">
        <v>133</v>
      </c>
      <c r="E10771" t="s">
        <v>496</v>
      </c>
      <c r="F10771" s="30">
        <v>36.995864868164098</v>
      </c>
      <c r="G10771" s="30">
        <v>36.104671478271499</v>
      </c>
      <c r="H10771" s="24" t="s">
        <v>384</v>
      </c>
      <c r="I10771" s="30">
        <v>131.62485867842699</v>
      </c>
      <c r="J10771">
        <v>18117</v>
      </c>
      <c r="K10771">
        <v>1004</v>
      </c>
      <c r="L10771">
        <v>38917</v>
      </c>
      <c r="M10771">
        <v>32743</v>
      </c>
      <c r="N10771" s="30">
        <v>17104.196793002899</v>
      </c>
      <c r="O10771" s="24" t="s">
        <v>384</v>
      </c>
      <c r="P10771" s="30">
        <v>6.3916976493775097</v>
      </c>
      <c r="Q10771">
        <v>16073</v>
      </c>
      <c r="R10771">
        <v>996</v>
      </c>
      <c r="S10771">
        <v>38619</v>
      </c>
      <c r="T10771">
        <v>32760</v>
      </c>
      <c r="U10771" s="30">
        <v>15864.3273596177</v>
      </c>
    </row>
    <row r="10772" spans="1:21" x14ac:dyDescent="0.25">
      <c r="A10772">
        <v>10</v>
      </c>
      <c r="B10772">
        <v>112</v>
      </c>
      <c r="C10772" t="s">
        <v>249</v>
      </c>
      <c r="D10772" t="s">
        <v>121</v>
      </c>
      <c r="E10772" t="s">
        <v>496</v>
      </c>
      <c r="F10772" s="30">
        <v>36.995864868164098</v>
      </c>
      <c r="G10772" s="30">
        <v>36.104671478271499</v>
      </c>
      <c r="H10772" s="24" t="s">
        <v>384</v>
      </c>
      <c r="I10772" s="30">
        <v>145.926544718239</v>
      </c>
      <c r="J10772">
        <v>16520</v>
      </c>
      <c r="K10772">
        <v>996</v>
      </c>
      <c r="L10772">
        <v>39905</v>
      </c>
      <c r="M10772">
        <v>32749</v>
      </c>
      <c r="N10772" s="30">
        <v>15586.330911123499</v>
      </c>
      <c r="O10772" s="24" t="s">
        <v>384</v>
      </c>
      <c r="P10772" s="30">
        <v>6.6066957657232397</v>
      </c>
      <c r="Q10772">
        <v>18782</v>
      </c>
      <c r="R10772">
        <v>1003</v>
      </c>
      <c r="S10772">
        <v>39202</v>
      </c>
      <c r="T10772">
        <v>32701</v>
      </c>
      <c r="U10772" s="30">
        <v>18859.521150592202</v>
      </c>
    </row>
    <row r="10773" spans="1:21" x14ac:dyDescent="0.25">
      <c r="A10773">
        <v>10</v>
      </c>
      <c r="B10773">
        <v>112</v>
      </c>
      <c r="C10773" t="s">
        <v>250</v>
      </c>
      <c r="D10773" t="s">
        <v>122</v>
      </c>
      <c r="E10773" t="s">
        <v>496</v>
      </c>
      <c r="F10773" s="30">
        <v>36.995864868164098</v>
      </c>
      <c r="G10773" s="30">
        <v>36.104671478271499</v>
      </c>
      <c r="H10773" s="24" t="s">
        <v>384</v>
      </c>
      <c r="I10773" s="30">
        <v>147.48085661441701</v>
      </c>
      <c r="J10773">
        <v>16503</v>
      </c>
      <c r="K10773">
        <v>1005</v>
      </c>
      <c r="L10773">
        <v>38442</v>
      </c>
      <c r="M10773">
        <v>32719</v>
      </c>
      <c r="N10773" s="30">
        <v>15437.4438231697</v>
      </c>
      <c r="O10773" s="24" t="s">
        <v>384</v>
      </c>
      <c r="P10773" s="30">
        <v>6.6526706616520404</v>
      </c>
      <c r="Q10773">
        <v>20216</v>
      </c>
      <c r="R10773">
        <v>989</v>
      </c>
      <c r="S10773">
        <v>38734</v>
      </c>
      <c r="T10773">
        <v>32709</v>
      </c>
      <c r="U10773" s="30">
        <v>19458.519336099602</v>
      </c>
    </row>
    <row r="10774" spans="1:21" x14ac:dyDescent="0.25">
      <c r="A10774">
        <v>10</v>
      </c>
      <c r="B10774">
        <v>112</v>
      </c>
      <c r="C10774" t="s">
        <v>251</v>
      </c>
      <c r="D10774" t="s">
        <v>123</v>
      </c>
      <c r="E10774" t="s">
        <v>496</v>
      </c>
      <c r="F10774" s="30">
        <v>36.995864868164098</v>
      </c>
      <c r="G10774" s="30">
        <v>36.104671478271499</v>
      </c>
      <c r="H10774" s="24" t="s">
        <v>384</v>
      </c>
      <c r="I10774" s="30">
        <v>143.16971682258699</v>
      </c>
      <c r="J10774">
        <v>16843</v>
      </c>
      <c r="K10774">
        <v>991</v>
      </c>
      <c r="L10774">
        <v>38803</v>
      </c>
      <c r="M10774">
        <v>32781</v>
      </c>
      <c r="N10774" s="30">
        <v>15857.5938226503</v>
      </c>
      <c r="O10774" s="24" t="s">
        <v>384</v>
      </c>
      <c r="P10774" s="30">
        <v>6.5492801156864804</v>
      </c>
      <c r="Q10774">
        <v>18069</v>
      </c>
      <c r="R10774">
        <v>1012</v>
      </c>
      <c r="S10774">
        <v>38244</v>
      </c>
      <c r="T10774">
        <v>32689</v>
      </c>
      <c r="U10774" s="30">
        <v>17987.2851485149</v>
      </c>
    </row>
    <row r="10775" spans="1:21" x14ac:dyDescent="0.25">
      <c r="A10775">
        <v>10</v>
      </c>
      <c r="B10775">
        <v>112</v>
      </c>
      <c r="C10775" t="s">
        <v>252</v>
      </c>
      <c r="D10775" t="s">
        <v>134</v>
      </c>
      <c r="E10775" t="s">
        <v>496</v>
      </c>
      <c r="F10775" s="30">
        <v>36.995864868164098</v>
      </c>
      <c r="G10775" s="30">
        <v>36.104671478271499</v>
      </c>
      <c r="H10775" s="24" t="s">
        <v>384</v>
      </c>
      <c r="I10775" s="30">
        <v>150.79428137708899</v>
      </c>
      <c r="J10775">
        <v>16107</v>
      </c>
      <c r="K10775">
        <v>1006</v>
      </c>
      <c r="L10775">
        <v>39003</v>
      </c>
      <c r="M10775">
        <v>32755</v>
      </c>
      <c r="N10775" s="30">
        <v>15129.3573943662</v>
      </c>
      <c r="O10775" s="24" t="s">
        <v>384</v>
      </c>
      <c r="P10775" s="30">
        <v>6.71595662376291</v>
      </c>
      <c r="Q10775">
        <v>21127</v>
      </c>
      <c r="R10775">
        <v>1004</v>
      </c>
      <c r="S10775">
        <v>39245</v>
      </c>
      <c r="T10775">
        <v>32702</v>
      </c>
      <c r="U10775" s="30">
        <v>20445.894696622301</v>
      </c>
    </row>
    <row r="10776" spans="1:21" x14ac:dyDescent="0.25">
      <c r="A10776">
        <v>10</v>
      </c>
      <c r="B10776">
        <v>112</v>
      </c>
      <c r="C10776" t="s">
        <v>253</v>
      </c>
      <c r="D10776" t="s">
        <v>125</v>
      </c>
      <c r="E10776" t="s">
        <v>496</v>
      </c>
      <c r="F10776" s="30">
        <v>36.995864868164098</v>
      </c>
      <c r="G10776" s="30">
        <v>36.104671478271499</v>
      </c>
      <c r="H10776" s="24" t="s">
        <v>384</v>
      </c>
      <c r="I10776" s="30">
        <v>142.10624326336301</v>
      </c>
      <c r="J10776">
        <v>16949</v>
      </c>
      <c r="K10776">
        <v>1006</v>
      </c>
      <c r="L10776">
        <v>40503</v>
      </c>
      <c r="M10776">
        <v>32720</v>
      </c>
      <c r="N10776" s="30">
        <v>15964.776949762299</v>
      </c>
      <c r="O10776" s="24" t="s">
        <v>384</v>
      </c>
      <c r="P10776" s="30">
        <v>6.5729776284426702</v>
      </c>
      <c r="Q10776">
        <v>18763</v>
      </c>
      <c r="R10776">
        <v>997</v>
      </c>
      <c r="S10776">
        <v>38933</v>
      </c>
      <c r="T10776">
        <v>32781</v>
      </c>
      <c r="U10776" s="30">
        <v>18430.878738621599</v>
      </c>
    </row>
    <row r="10777" spans="1:21" x14ac:dyDescent="0.25">
      <c r="A10777">
        <v>10</v>
      </c>
      <c r="B10777">
        <v>112</v>
      </c>
      <c r="C10777" t="s">
        <v>254</v>
      </c>
      <c r="D10777" t="s">
        <v>135</v>
      </c>
      <c r="E10777" t="s">
        <v>496</v>
      </c>
      <c r="F10777" s="30">
        <v>36.995864868164098</v>
      </c>
      <c r="G10777" s="30">
        <v>36.104671478271499</v>
      </c>
      <c r="H10777" s="24" t="s">
        <v>384</v>
      </c>
      <c r="I10777" s="30">
        <v>135.430206667303</v>
      </c>
      <c r="J10777">
        <v>17677</v>
      </c>
      <c r="K10777">
        <v>1003</v>
      </c>
      <c r="L10777">
        <v>42482</v>
      </c>
      <c r="M10777">
        <v>32709</v>
      </c>
      <c r="N10777" s="30">
        <v>16672.1912411747</v>
      </c>
      <c r="O10777" s="24" t="s">
        <v>384</v>
      </c>
      <c r="P10777" s="30">
        <v>6.52847415897683</v>
      </c>
      <c r="Q10777">
        <v>18727</v>
      </c>
      <c r="R10777">
        <v>999</v>
      </c>
      <c r="S10777">
        <v>38686</v>
      </c>
      <c r="T10777">
        <v>32759</v>
      </c>
      <c r="U10777" s="30">
        <v>17908.097688544</v>
      </c>
    </row>
    <row r="10778" spans="1:21" x14ac:dyDescent="0.25">
      <c r="A10778">
        <v>10</v>
      </c>
      <c r="B10778">
        <v>112</v>
      </c>
      <c r="C10778" t="s">
        <v>255</v>
      </c>
      <c r="D10778" t="s">
        <v>126</v>
      </c>
      <c r="E10778" t="s">
        <v>496</v>
      </c>
      <c r="F10778" s="30">
        <v>36.995864868164098</v>
      </c>
      <c r="G10778" s="30">
        <v>36.104671478271499</v>
      </c>
      <c r="H10778" s="24" t="s">
        <v>384</v>
      </c>
      <c r="I10778" s="30">
        <v>143.94012402801599</v>
      </c>
      <c r="J10778">
        <v>16796</v>
      </c>
      <c r="K10778">
        <v>999</v>
      </c>
      <c r="L10778">
        <v>38943</v>
      </c>
      <c r="M10778">
        <v>32706</v>
      </c>
      <c r="N10778" s="30">
        <v>15780.8422318422</v>
      </c>
      <c r="O10778" s="24" t="s">
        <v>384</v>
      </c>
      <c r="P10778" s="30">
        <v>6.6409213891098497</v>
      </c>
      <c r="Q10778">
        <v>19837</v>
      </c>
      <c r="R10778">
        <v>998</v>
      </c>
      <c r="S10778">
        <v>39086</v>
      </c>
      <c r="T10778">
        <v>32639</v>
      </c>
      <c r="U10778" s="30">
        <v>19365.155886458801</v>
      </c>
    </row>
    <row r="10779" spans="1:21" x14ac:dyDescent="0.25">
      <c r="A10779">
        <v>10</v>
      </c>
      <c r="B10779">
        <v>112</v>
      </c>
      <c r="C10779" t="s">
        <v>256</v>
      </c>
      <c r="D10779" t="s">
        <v>116</v>
      </c>
      <c r="E10779" t="s">
        <v>496</v>
      </c>
      <c r="F10779" s="30">
        <v>36.995864868164098</v>
      </c>
      <c r="G10779" s="30">
        <v>36.104671478271499</v>
      </c>
      <c r="H10779" s="24" t="s">
        <v>384</v>
      </c>
      <c r="I10779" s="30">
        <v>130.249714840303</v>
      </c>
      <c r="J10779">
        <v>18258</v>
      </c>
      <c r="K10779">
        <v>995</v>
      </c>
      <c r="L10779">
        <v>39091</v>
      </c>
      <c r="M10779">
        <v>32730</v>
      </c>
      <c r="N10779" s="30">
        <v>17265.870303411401</v>
      </c>
      <c r="O10779" s="24" t="s">
        <v>384</v>
      </c>
      <c r="P10779" s="30">
        <v>6.4439166467368301</v>
      </c>
      <c r="Q10779">
        <v>17170</v>
      </c>
      <c r="R10779">
        <v>999</v>
      </c>
      <c r="S10779">
        <v>40436</v>
      </c>
      <c r="T10779">
        <v>32713</v>
      </c>
      <c r="U10779" s="30">
        <v>16666.780137252401</v>
      </c>
    </row>
    <row r="10780" spans="1:21" x14ac:dyDescent="0.25">
      <c r="A10780">
        <v>10</v>
      </c>
      <c r="B10780">
        <v>112</v>
      </c>
      <c r="C10780" t="s">
        <v>257</v>
      </c>
      <c r="D10780" t="s">
        <v>132</v>
      </c>
      <c r="E10780" t="s">
        <v>496</v>
      </c>
      <c r="F10780" s="30">
        <v>36.995864868164098</v>
      </c>
      <c r="G10780" s="30">
        <v>36.104671478271499</v>
      </c>
      <c r="H10780" s="24" t="s">
        <v>384</v>
      </c>
      <c r="I10780" s="30">
        <v>155.20118007245901</v>
      </c>
      <c r="J10780">
        <v>15736</v>
      </c>
      <c r="K10780">
        <v>994</v>
      </c>
      <c r="L10780">
        <v>40913</v>
      </c>
      <c r="M10780">
        <v>32718</v>
      </c>
      <c r="N10780" s="30">
        <v>14738.159609517999</v>
      </c>
      <c r="O10780" s="24" t="s">
        <v>384</v>
      </c>
      <c r="P10780" s="30">
        <v>6.8011604970505202</v>
      </c>
      <c r="Q10780">
        <v>21934</v>
      </c>
      <c r="R10780">
        <v>1009</v>
      </c>
      <c r="S10780">
        <v>38789</v>
      </c>
      <c r="T10780">
        <v>32743</v>
      </c>
      <c r="U10780" s="30">
        <v>21636.059212702599</v>
      </c>
    </row>
    <row r="10781" spans="1:21" x14ac:dyDescent="0.25">
      <c r="A10781">
        <v>10</v>
      </c>
      <c r="B10781">
        <v>112</v>
      </c>
      <c r="C10781" t="s">
        <v>258</v>
      </c>
      <c r="D10781" t="s">
        <v>138</v>
      </c>
      <c r="E10781" t="s">
        <v>496</v>
      </c>
      <c r="F10781" s="30">
        <v>36.995864868164098</v>
      </c>
      <c r="G10781" s="30">
        <v>36.104671478271499</v>
      </c>
      <c r="H10781" s="24" t="s">
        <v>384</v>
      </c>
      <c r="I10781" s="30">
        <v>157.946205567139</v>
      </c>
      <c r="J10781">
        <v>15493</v>
      </c>
      <c r="K10781">
        <v>1004</v>
      </c>
      <c r="L10781">
        <v>39722</v>
      </c>
      <c r="M10781">
        <v>32747</v>
      </c>
      <c r="N10781" s="30">
        <v>14504.548530466</v>
      </c>
      <c r="O10781" s="24" t="s">
        <v>384</v>
      </c>
      <c r="P10781" s="30">
        <v>6.88182035117089</v>
      </c>
      <c r="Q10781">
        <v>23231</v>
      </c>
      <c r="R10781">
        <v>1007</v>
      </c>
      <c r="S10781">
        <v>39504</v>
      </c>
      <c r="T10781">
        <v>32784</v>
      </c>
      <c r="U10781" s="30">
        <v>22773.662053571399</v>
      </c>
    </row>
    <row r="10782" spans="1:21" x14ac:dyDescent="0.25">
      <c r="A10782">
        <v>10</v>
      </c>
      <c r="B10782">
        <v>112</v>
      </c>
      <c r="C10782" t="s">
        <v>259</v>
      </c>
      <c r="D10782" t="s">
        <v>119</v>
      </c>
      <c r="E10782" t="s">
        <v>496</v>
      </c>
      <c r="F10782" s="30">
        <v>36.995864868164098</v>
      </c>
      <c r="G10782" s="30">
        <v>36.104671478271499</v>
      </c>
      <c r="H10782" s="24" t="s">
        <v>384</v>
      </c>
      <c r="I10782" s="30">
        <v>147.89656697932301</v>
      </c>
      <c r="J10782">
        <v>16396</v>
      </c>
      <c r="K10782">
        <v>1000</v>
      </c>
      <c r="L10782">
        <v>40500</v>
      </c>
      <c r="M10782">
        <v>32707</v>
      </c>
      <c r="N10782" s="30">
        <v>15398.1039394328</v>
      </c>
      <c r="O10782" s="24" t="s">
        <v>384</v>
      </c>
      <c r="P10782" s="30">
        <v>6.6665193108839604</v>
      </c>
      <c r="Q10782">
        <v>20066</v>
      </c>
      <c r="R10782">
        <v>998</v>
      </c>
      <c r="S10782">
        <v>39043</v>
      </c>
      <c r="T10782">
        <v>32731</v>
      </c>
      <c r="U10782" s="30">
        <v>19716.520912547501</v>
      </c>
    </row>
    <row r="10783" spans="1:21" x14ac:dyDescent="0.25">
      <c r="A10783">
        <v>10</v>
      </c>
      <c r="B10783">
        <v>112</v>
      </c>
      <c r="C10783" t="s">
        <v>260</v>
      </c>
      <c r="D10783" t="s">
        <v>133</v>
      </c>
      <c r="E10783" t="s">
        <v>496</v>
      </c>
      <c r="F10783" s="30">
        <v>36.995864868164098</v>
      </c>
      <c r="G10783" s="30">
        <v>36.104671478271499</v>
      </c>
      <c r="H10783" s="24" t="s">
        <v>384</v>
      </c>
      <c r="I10783" s="30">
        <v>128.13162253739301</v>
      </c>
      <c r="J10783">
        <v>18503</v>
      </c>
      <c r="K10783">
        <v>1004</v>
      </c>
      <c r="L10783">
        <v>39484</v>
      </c>
      <c r="M10783">
        <v>32743</v>
      </c>
      <c r="N10783" s="30">
        <v>17520.958759827899</v>
      </c>
      <c r="O10783" s="24" t="s">
        <v>384</v>
      </c>
      <c r="P10783" s="30">
        <v>6.3537410570702999</v>
      </c>
      <c r="Q10783">
        <v>15990</v>
      </c>
      <c r="R10783">
        <v>996</v>
      </c>
      <c r="S10783">
        <v>41170</v>
      </c>
      <c r="T10783">
        <v>32760</v>
      </c>
      <c r="U10783" s="30">
        <v>15385.669441141499</v>
      </c>
    </row>
    <row r="10784" spans="1:21" x14ac:dyDescent="0.25">
      <c r="A10784">
        <v>10</v>
      </c>
      <c r="B10784">
        <v>112</v>
      </c>
      <c r="C10784" t="s">
        <v>261</v>
      </c>
      <c r="D10784" t="s">
        <v>139</v>
      </c>
      <c r="E10784" t="s">
        <v>496</v>
      </c>
      <c r="F10784" s="30">
        <v>36.995864868164098</v>
      </c>
      <c r="G10784" s="30">
        <v>36.104671478271499</v>
      </c>
      <c r="H10784" s="24" t="s">
        <v>384</v>
      </c>
      <c r="I10784" s="30">
        <v>150.46746345729301</v>
      </c>
      <c r="J10784">
        <v>16160</v>
      </c>
      <c r="K10784">
        <v>996</v>
      </c>
      <c r="L10784">
        <v>39479</v>
      </c>
      <c r="M10784">
        <v>32749</v>
      </c>
      <c r="N10784" s="30">
        <v>15159.1976225854</v>
      </c>
      <c r="O10784" s="24" t="s">
        <v>384</v>
      </c>
      <c r="P10784" s="30">
        <v>6.6889314883566096</v>
      </c>
      <c r="Q10784">
        <v>20558</v>
      </c>
      <c r="R10784">
        <v>1003</v>
      </c>
      <c r="S10784">
        <v>39380</v>
      </c>
      <c r="T10784">
        <v>32701</v>
      </c>
      <c r="U10784" s="30">
        <v>20084.416978589601</v>
      </c>
    </row>
    <row r="10785" spans="1:21" x14ac:dyDescent="0.25">
      <c r="A10785">
        <v>10</v>
      </c>
      <c r="B10785">
        <v>112</v>
      </c>
      <c r="C10785" t="s">
        <v>262</v>
      </c>
      <c r="D10785" t="s">
        <v>140</v>
      </c>
      <c r="E10785" t="s">
        <v>496</v>
      </c>
      <c r="F10785" s="30">
        <v>36.995864868164098</v>
      </c>
      <c r="G10785" s="30">
        <v>36.104671478271499</v>
      </c>
      <c r="H10785" s="24" t="s">
        <v>384</v>
      </c>
      <c r="I10785" s="30">
        <v>156.26262684791601</v>
      </c>
      <c r="J10785">
        <v>15675</v>
      </c>
      <c r="K10785">
        <v>1005</v>
      </c>
      <c r="L10785">
        <v>40876</v>
      </c>
      <c r="M10785">
        <v>32719</v>
      </c>
      <c r="N10785" s="30">
        <v>14646.940051489501</v>
      </c>
      <c r="O10785" s="24" t="s">
        <v>384</v>
      </c>
      <c r="P10785" s="30">
        <v>6.8472881983606699</v>
      </c>
      <c r="Q10785">
        <v>22257</v>
      </c>
      <c r="R10785">
        <v>989</v>
      </c>
      <c r="S10785">
        <v>38193</v>
      </c>
      <c r="T10785">
        <v>32709</v>
      </c>
      <c r="U10785" s="30">
        <v>22144.643326039401</v>
      </c>
    </row>
    <row r="10786" spans="1:21" x14ac:dyDescent="0.25">
      <c r="A10786">
        <v>10</v>
      </c>
      <c r="B10786">
        <v>112</v>
      </c>
      <c r="C10786" t="s">
        <v>263</v>
      </c>
      <c r="D10786" t="s">
        <v>123</v>
      </c>
      <c r="E10786" t="s">
        <v>496</v>
      </c>
      <c r="F10786" s="30">
        <v>36.995864868164098</v>
      </c>
      <c r="G10786" s="30">
        <v>36.104671478271499</v>
      </c>
      <c r="H10786" s="24" t="s">
        <v>384</v>
      </c>
      <c r="I10786" s="30">
        <v>141.642213308398</v>
      </c>
      <c r="J10786">
        <v>17003</v>
      </c>
      <c r="K10786">
        <v>991</v>
      </c>
      <c r="L10786">
        <v>38983</v>
      </c>
      <c r="M10786">
        <v>32781</v>
      </c>
      <c r="N10786" s="30">
        <v>16012</v>
      </c>
      <c r="O10786" s="24" t="s">
        <v>384</v>
      </c>
      <c r="P10786" s="30">
        <v>6.5684504550181702</v>
      </c>
      <c r="Q10786">
        <v>18616</v>
      </c>
      <c r="R10786">
        <v>1012</v>
      </c>
      <c r="S10786">
        <v>39492</v>
      </c>
      <c r="T10786">
        <v>32689</v>
      </c>
      <c r="U10786" s="30">
        <v>18345.5751874173</v>
      </c>
    </row>
    <row r="10787" spans="1:21" x14ac:dyDescent="0.25">
      <c r="A10787">
        <v>10</v>
      </c>
      <c r="B10787">
        <v>112</v>
      </c>
      <c r="C10787" t="s">
        <v>264</v>
      </c>
      <c r="D10787" t="s">
        <v>134</v>
      </c>
      <c r="E10787" t="s">
        <v>496</v>
      </c>
      <c r="F10787" s="30">
        <v>36.995864868164098</v>
      </c>
      <c r="G10787" s="30">
        <v>36.104671478271499</v>
      </c>
      <c r="H10787" s="24" t="s">
        <v>384</v>
      </c>
      <c r="I10787" s="30">
        <v>155.6964592121</v>
      </c>
      <c r="J10787">
        <v>15699</v>
      </c>
      <c r="K10787">
        <v>1006</v>
      </c>
      <c r="L10787">
        <v>39150</v>
      </c>
      <c r="M10787">
        <v>32755</v>
      </c>
      <c r="N10787" s="30">
        <v>14695.454886630199</v>
      </c>
      <c r="O10787" s="24" t="s">
        <v>384</v>
      </c>
      <c r="P10787" s="30">
        <v>6.74595553037671</v>
      </c>
      <c r="Q10787">
        <v>21519</v>
      </c>
      <c r="R10787">
        <v>1004</v>
      </c>
      <c r="S10787">
        <v>38721</v>
      </c>
      <c r="T10787">
        <v>32702</v>
      </c>
      <c r="U10787" s="30">
        <v>20868.942681508601</v>
      </c>
    </row>
    <row r="10788" spans="1:21" x14ac:dyDescent="0.25">
      <c r="A10788">
        <v>10</v>
      </c>
      <c r="B10788">
        <v>112</v>
      </c>
      <c r="C10788" t="s">
        <v>265</v>
      </c>
      <c r="D10788" t="s">
        <v>141</v>
      </c>
      <c r="E10788" t="s">
        <v>496</v>
      </c>
      <c r="F10788" s="30">
        <v>36.995864868164098</v>
      </c>
      <c r="G10788" s="30">
        <v>36.104671478271499</v>
      </c>
      <c r="H10788" s="24" t="s">
        <v>384</v>
      </c>
      <c r="I10788" s="30">
        <v>146.61235487847199</v>
      </c>
      <c r="J10788">
        <v>16552</v>
      </c>
      <c r="K10788">
        <v>1006</v>
      </c>
      <c r="L10788">
        <v>38513</v>
      </c>
      <c r="M10788">
        <v>32720</v>
      </c>
      <c r="N10788" s="30">
        <v>15520.2848265148</v>
      </c>
      <c r="O10788" s="24" t="s">
        <v>384</v>
      </c>
      <c r="P10788" s="30">
        <v>6.5722135361401897</v>
      </c>
      <c r="Q10788">
        <v>19234</v>
      </c>
      <c r="R10788">
        <v>997</v>
      </c>
      <c r="S10788">
        <v>39288</v>
      </c>
      <c r="T10788">
        <v>32781</v>
      </c>
      <c r="U10788" s="30">
        <v>18438.000768403301</v>
      </c>
    </row>
    <row r="10789" spans="1:21" x14ac:dyDescent="0.25">
      <c r="A10789">
        <v>10</v>
      </c>
      <c r="B10789">
        <v>112</v>
      </c>
      <c r="C10789" t="s">
        <v>266</v>
      </c>
      <c r="D10789" t="s">
        <v>135</v>
      </c>
      <c r="E10789" t="s">
        <v>496</v>
      </c>
      <c r="F10789" s="30">
        <v>36.995864868164098</v>
      </c>
      <c r="G10789" s="30">
        <v>36.104671478271499</v>
      </c>
      <c r="H10789" s="24" t="s">
        <v>384</v>
      </c>
      <c r="I10789" s="30">
        <v>137.03424619456101</v>
      </c>
      <c r="J10789">
        <v>17506</v>
      </c>
      <c r="K10789">
        <v>1003</v>
      </c>
      <c r="L10789">
        <v>38146</v>
      </c>
      <c r="M10789">
        <v>32709</v>
      </c>
      <c r="N10789" s="30">
        <v>16496.560419348902</v>
      </c>
      <c r="O10789" s="24" t="s">
        <v>384</v>
      </c>
      <c r="P10789" s="30">
        <v>6.44791434463367</v>
      </c>
      <c r="Q10789">
        <v>17511</v>
      </c>
      <c r="R10789">
        <v>999</v>
      </c>
      <c r="S10789">
        <v>36921</v>
      </c>
      <c r="T10789">
        <v>32759</v>
      </c>
      <c r="U10789" s="30">
        <v>16680.294089380099</v>
      </c>
    </row>
    <row r="10790" spans="1:21" x14ac:dyDescent="0.25">
      <c r="A10790">
        <v>10</v>
      </c>
      <c r="B10790">
        <v>112</v>
      </c>
      <c r="C10790" t="s">
        <v>267</v>
      </c>
      <c r="D10790" t="s">
        <v>126</v>
      </c>
      <c r="E10790" t="s">
        <v>496</v>
      </c>
      <c r="F10790" s="30">
        <v>36.995864868164098</v>
      </c>
      <c r="G10790" s="30">
        <v>36.104671478271499</v>
      </c>
      <c r="H10790" s="24" t="s">
        <v>384</v>
      </c>
      <c r="I10790" s="30">
        <v>140.14339455426301</v>
      </c>
      <c r="J10790">
        <v>17156</v>
      </c>
      <c r="K10790">
        <v>999</v>
      </c>
      <c r="L10790">
        <v>38148</v>
      </c>
      <c r="M10790">
        <v>32706</v>
      </c>
      <c r="N10790" s="30">
        <v>16166.457552370501</v>
      </c>
      <c r="O10790" s="24" t="s">
        <v>384</v>
      </c>
      <c r="P10790" s="30">
        <v>6.6390113343347696</v>
      </c>
      <c r="Q10790">
        <v>19704</v>
      </c>
      <c r="R10790">
        <v>998</v>
      </c>
      <c r="S10790">
        <v>37968</v>
      </c>
      <c r="T10790">
        <v>32639</v>
      </c>
      <c r="U10790" s="30">
        <v>19275.4156502158</v>
      </c>
    </row>
    <row r="10791" spans="1:21" x14ac:dyDescent="0.25">
      <c r="A10791">
        <v>10</v>
      </c>
      <c r="B10791">
        <v>112</v>
      </c>
      <c r="C10791" t="s">
        <v>268</v>
      </c>
      <c r="D10791" t="s">
        <v>147</v>
      </c>
      <c r="E10791" t="s">
        <v>496</v>
      </c>
      <c r="F10791" s="30">
        <v>36.995864868164098</v>
      </c>
      <c r="G10791" s="30">
        <v>36.104671478271499</v>
      </c>
      <c r="H10791" s="24" t="s">
        <v>384</v>
      </c>
      <c r="I10791" s="30">
        <v>128.22134843536699</v>
      </c>
      <c r="J10791">
        <v>18505</v>
      </c>
      <c r="K10791">
        <v>995</v>
      </c>
      <c r="L10791">
        <v>37927</v>
      </c>
      <c r="M10791">
        <v>32730</v>
      </c>
      <c r="N10791" s="30">
        <v>17510</v>
      </c>
      <c r="O10791" s="24" t="s">
        <v>384</v>
      </c>
      <c r="P10791" s="30">
        <v>6.4643412688510802</v>
      </c>
      <c r="Q10791">
        <v>17604</v>
      </c>
      <c r="R10791">
        <v>999</v>
      </c>
      <c r="S10791">
        <v>38907</v>
      </c>
      <c r="T10791">
        <v>32713</v>
      </c>
      <c r="U10791" s="30">
        <v>16920.473684210501</v>
      </c>
    </row>
    <row r="10792" spans="1:21" x14ac:dyDescent="0.25">
      <c r="A10792">
        <v>10</v>
      </c>
      <c r="B10792">
        <v>112</v>
      </c>
      <c r="C10792" t="s">
        <v>269</v>
      </c>
      <c r="D10792" t="s">
        <v>132</v>
      </c>
      <c r="E10792" t="s">
        <v>496</v>
      </c>
      <c r="F10792" s="30">
        <v>36.995864868164098</v>
      </c>
      <c r="G10792" s="30">
        <v>36.104671478271499</v>
      </c>
      <c r="H10792" s="24" t="s">
        <v>384</v>
      </c>
      <c r="I10792" s="30">
        <v>151.03831025512901</v>
      </c>
      <c r="J10792">
        <v>16088</v>
      </c>
      <c r="K10792">
        <v>994</v>
      </c>
      <c r="L10792">
        <v>40057</v>
      </c>
      <c r="M10792">
        <v>32718</v>
      </c>
      <c r="N10792" s="30">
        <v>15107.152745605699</v>
      </c>
      <c r="O10792" s="24" t="s">
        <v>384</v>
      </c>
      <c r="P10792" s="30">
        <v>6.7545691008122803</v>
      </c>
      <c r="Q10792">
        <v>21794</v>
      </c>
      <c r="R10792">
        <v>1009</v>
      </c>
      <c r="S10792">
        <v>43961</v>
      </c>
      <c r="T10792">
        <v>32743</v>
      </c>
      <c r="U10792" s="30">
        <v>21014.246924585499</v>
      </c>
    </row>
    <row r="10793" spans="1:21" x14ac:dyDescent="0.25">
      <c r="A10793">
        <v>10</v>
      </c>
      <c r="B10793">
        <v>112</v>
      </c>
      <c r="C10793" t="s">
        <v>270</v>
      </c>
      <c r="D10793" t="s">
        <v>138</v>
      </c>
      <c r="E10793" t="s">
        <v>496</v>
      </c>
      <c r="F10793" s="30">
        <v>36.995864868164098</v>
      </c>
      <c r="G10793" s="30">
        <v>36.104671478271499</v>
      </c>
      <c r="H10793" s="24" t="s">
        <v>384</v>
      </c>
      <c r="I10793" s="30">
        <v>157.168247743807</v>
      </c>
      <c r="J10793">
        <v>15574</v>
      </c>
      <c r="K10793">
        <v>1004</v>
      </c>
      <c r="L10793">
        <v>39853</v>
      </c>
      <c r="M10793">
        <v>32747</v>
      </c>
      <c r="N10793" s="30">
        <v>14570</v>
      </c>
      <c r="O10793" s="24" t="s">
        <v>384</v>
      </c>
      <c r="P10793" s="30">
        <v>6.8320966189835399</v>
      </c>
      <c r="Q10793">
        <v>22901</v>
      </c>
      <c r="R10793">
        <v>1007</v>
      </c>
      <c r="S10793">
        <v>38554</v>
      </c>
      <c r="T10793">
        <v>32784</v>
      </c>
      <c r="U10793" s="30">
        <v>22096.417850953199</v>
      </c>
    </row>
    <row r="10794" spans="1:21" x14ac:dyDescent="0.25">
      <c r="A10794">
        <v>10</v>
      </c>
      <c r="B10794">
        <v>112</v>
      </c>
      <c r="C10794" t="s">
        <v>271</v>
      </c>
      <c r="D10794" t="s">
        <v>148</v>
      </c>
      <c r="E10794" t="s">
        <v>496</v>
      </c>
      <c r="F10794" s="30">
        <v>36.995864868164098</v>
      </c>
      <c r="G10794" s="30">
        <v>36.104671478271499</v>
      </c>
      <c r="H10794" s="24" t="s">
        <v>384</v>
      </c>
      <c r="I10794" s="30">
        <v>147.92784379491201</v>
      </c>
      <c r="J10794">
        <v>16400</v>
      </c>
      <c r="K10794">
        <v>1000</v>
      </c>
      <c r="L10794">
        <v>39473</v>
      </c>
      <c r="M10794">
        <v>32707</v>
      </c>
      <c r="N10794" s="30">
        <v>15395.152231747001</v>
      </c>
      <c r="O10794" s="24" t="s">
        <v>384</v>
      </c>
      <c r="P10794" s="30">
        <v>6.6723722717275296</v>
      </c>
      <c r="Q10794">
        <v>20114</v>
      </c>
      <c r="R10794">
        <v>998</v>
      </c>
      <c r="S10794">
        <v>38196</v>
      </c>
      <c r="T10794">
        <v>32731</v>
      </c>
      <c r="U10794" s="30">
        <v>19785.853247941399</v>
      </c>
    </row>
    <row r="10795" spans="1:21" x14ac:dyDescent="0.25">
      <c r="A10795">
        <v>10</v>
      </c>
      <c r="B10795">
        <v>112</v>
      </c>
      <c r="C10795" t="s">
        <v>272</v>
      </c>
      <c r="D10795" t="s">
        <v>133</v>
      </c>
      <c r="E10795" t="s">
        <v>496</v>
      </c>
      <c r="F10795" s="30">
        <v>36.995864868164098</v>
      </c>
      <c r="G10795" s="30">
        <v>36.104671478271499</v>
      </c>
      <c r="H10795" s="24" t="s">
        <v>384</v>
      </c>
      <c r="I10795" s="30">
        <v>126.793604337131</v>
      </c>
      <c r="J10795">
        <v>18675</v>
      </c>
      <c r="K10795">
        <v>1004</v>
      </c>
      <c r="L10795">
        <v>38959</v>
      </c>
      <c r="M10795">
        <v>32743</v>
      </c>
      <c r="N10795" s="30">
        <v>17686.021718146701</v>
      </c>
      <c r="O10795" s="24" t="s">
        <v>384</v>
      </c>
      <c r="P10795" s="30">
        <v>6.3145463713314403</v>
      </c>
      <c r="Q10795">
        <v>15529</v>
      </c>
      <c r="R10795">
        <v>996</v>
      </c>
      <c r="S10795">
        <v>39520</v>
      </c>
      <c r="T10795">
        <v>32760</v>
      </c>
      <c r="U10795" s="30">
        <v>14845.417751479299</v>
      </c>
    </row>
    <row r="10796" spans="1:21" x14ac:dyDescent="0.25">
      <c r="A10796">
        <v>10</v>
      </c>
      <c r="B10796">
        <v>112</v>
      </c>
      <c r="C10796" t="s">
        <v>273</v>
      </c>
      <c r="D10796" t="s">
        <v>139</v>
      </c>
      <c r="E10796" t="s">
        <v>496</v>
      </c>
      <c r="F10796" s="30">
        <v>36.995864868164098</v>
      </c>
      <c r="G10796" s="30">
        <v>36.104671478271499</v>
      </c>
      <c r="H10796" s="24" t="s">
        <v>384</v>
      </c>
      <c r="I10796" s="30">
        <v>148.65567324426701</v>
      </c>
      <c r="J10796">
        <v>16308</v>
      </c>
      <c r="K10796">
        <v>996</v>
      </c>
      <c r="L10796">
        <v>38265</v>
      </c>
      <c r="M10796">
        <v>32749</v>
      </c>
      <c r="N10796" s="30">
        <v>15326.7824510515</v>
      </c>
      <c r="O10796" s="24" t="s">
        <v>384</v>
      </c>
      <c r="P10796" s="30">
        <v>6.6429118960319498</v>
      </c>
      <c r="Q10796">
        <v>19955</v>
      </c>
      <c r="R10796">
        <v>1003</v>
      </c>
      <c r="S10796">
        <v>39317</v>
      </c>
      <c r="T10796">
        <v>32701</v>
      </c>
      <c r="U10796" s="30">
        <v>19425.539147521202</v>
      </c>
    </row>
    <row r="10797" spans="1:21" x14ac:dyDescent="0.25">
      <c r="A10797">
        <v>10</v>
      </c>
      <c r="B10797">
        <v>112</v>
      </c>
      <c r="C10797" t="s">
        <v>274</v>
      </c>
      <c r="D10797" t="s">
        <v>140</v>
      </c>
      <c r="E10797" t="s">
        <v>496</v>
      </c>
      <c r="F10797" s="30">
        <v>36.995864868164098</v>
      </c>
      <c r="G10797" s="30">
        <v>36.104671478271499</v>
      </c>
      <c r="H10797" s="24" t="s">
        <v>384</v>
      </c>
      <c r="I10797" s="30">
        <v>153.98158140481499</v>
      </c>
      <c r="J10797">
        <v>15881</v>
      </c>
      <c r="K10797">
        <v>1005</v>
      </c>
      <c r="L10797">
        <v>37742</v>
      </c>
      <c r="M10797">
        <v>32719</v>
      </c>
      <c r="N10797" s="30">
        <v>14844.383436193501</v>
      </c>
      <c r="O10797" s="24" t="s">
        <v>384</v>
      </c>
      <c r="P10797" s="30">
        <v>6.8127325136344599</v>
      </c>
      <c r="Q10797">
        <v>22426</v>
      </c>
      <c r="R10797">
        <v>989</v>
      </c>
      <c r="S10797">
        <v>38138</v>
      </c>
      <c r="T10797">
        <v>32709</v>
      </c>
      <c r="U10797" s="30">
        <v>21722.023761281998</v>
      </c>
    </row>
    <row r="10798" spans="1:21" x14ac:dyDescent="0.25">
      <c r="A10798">
        <v>10</v>
      </c>
      <c r="B10798">
        <v>112</v>
      </c>
      <c r="C10798" t="s">
        <v>275</v>
      </c>
      <c r="D10798" t="s">
        <v>149</v>
      </c>
      <c r="E10798" t="s">
        <v>496</v>
      </c>
      <c r="F10798" s="30">
        <v>36.995864868164098</v>
      </c>
      <c r="G10798" s="30">
        <v>36.104671478271499</v>
      </c>
      <c r="H10798" s="24" t="s">
        <v>384</v>
      </c>
      <c r="I10798" s="30">
        <v>154.36489620862901</v>
      </c>
      <c r="J10798">
        <v>15797</v>
      </c>
      <c r="K10798">
        <v>991</v>
      </c>
      <c r="L10798">
        <v>39318</v>
      </c>
      <c r="M10798">
        <v>32781</v>
      </c>
      <c r="N10798" s="30">
        <v>14810.8331038703</v>
      </c>
      <c r="O10798" s="24" t="s">
        <v>384</v>
      </c>
      <c r="P10798" s="30">
        <v>6.7341623860047299</v>
      </c>
      <c r="Q10798">
        <v>20974</v>
      </c>
      <c r="R10798">
        <v>1012</v>
      </c>
      <c r="S10798">
        <v>37780</v>
      </c>
      <c r="T10798">
        <v>32689</v>
      </c>
      <c r="U10798" s="30">
        <v>20654.129640542102</v>
      </c>
    </row>
    <row r="10799" spans="1:21" x14ac:dyDescent="0.25">
      <c r="A10799">
        <v>10</v>
      </c>
      <c r="B10799">
        <v>112</v>
      </c>
      <c r="C10799" t="s">
        <v>276</v>
      </c>
      <c r="D10799" t="s">
        <v>134</v>
      </c>
      <c r="E10799" t="s">
        <v>496</v>
      </c>
      <c r="F10799" s="30">
        <v>36.995864868164098</v>
      </c>
      <c r="G10799" s="30">
        <v>36.104671478271499</v>
      </c>
      <c r="H10799" s="24" t="s">
        <v>384</v>
      </c>
      <c r="I10799" s="30">
        <v>149.29946057950099</v>
      </c>
      <c r="J10799">
        <v>16294</v>
      </c>
      <c r="K10799">
        <v>1006</v>
      </c>
      <c r="L10799">
        <v>37369</v>
      </c>
      <c r="M10799">
        <v>32755</v>
      </c>
      <c r="N10799" s="30">
        <v>15266.811443433</v>
      </c>
      <c r="O10799" s="24" t="s">
        <v>384</v>
      </c>
      <c r="P10799" s="30">
        <v>6.8217701112298501</v>
      </c>
      <c r="Q10799">
        <v>22470</v>
      </c>
      <c r="R10799">
        <v>1004</v>
      </c>
      <c r="S10799">
        <v>38316</v>
      </c>
      <c r="T10799">
        <v>32702</v>
      </c>
      <c r="U10799" s="30">
        <v>21922.284289276799</v>
      </c>
    </row>
    <row r="10800" spans="1:21" x14ac:dyDescent="0.25">
      <c r="A10800">
        <v>10</v>
      </c>
      <c r="B10800">
        <v>112</v>
      </c>
      <c r="C10800" t="s">
        <v>277</v>
      </c>
      <c r="D10800" t="s">
        <v>141</v>
      </c>
      <c r="E10800" t="s">
        <v>496</v>
      </c>
      <c r="F10800" s="30">
        <v>36.995864868164098</v>
      </c>
      <c r="G10800" s="30">
        <v>36.104671478271499</v>
      </c>
      <c r="H10800" s="24" t="s">
        <v>384</v>
      </c>
      <c r="I10800" s="30">
        <v>149.44844329123299</v>
      </c>
      <c r="J10800">
        <v>16259</v>
      </c>
      <c r="K10800">
        <v>1006</v>
      </c>
      <c r="L10800">
        <v>38876</v>
      </c>
      <c r="M10800">
        <v>32720</v>
      </c>
      <c r="N10800" s="30">
        <v>15253</v>
      </c>
      <c r="O10800" s="24" t="s">
        <v>384</v>
      </c>
      <c r="P10800" s="30">
        <v>6.5877717674658403</v>
      </c>
      <c r="Q10800">
        <v>19438</v>
      </c>
      <c r="R10800">
        <v>997</v>
      </c>
      <c r="S10800">
        <v>37417</v>
      </c>
      <c r="T10800">
        <v>32781</v>
      </c>
      <c r="U10800" s="30">
        <v>18659.027610008601</v>
      </c>
    </row>
    <row r="10801" spans="1:21" x14ac:dyDescent="0.25">
      <c r="A10801">
        <v>10</v>
      </c>
      <c r="B10801">
        <v>112</v>
      </c>
      <c r="C10801" t="s">
        <v>278</v>
      </c>
      <c r="D10801" t="s">
        <v>135</v>
      </c>
      <c r="E10801" t="s">
        <v>496</v>
      </c>
      <c r="F10801" s="30">
        <v>36.995864868164098</v>
      </c>
      <c r="G10801" s="30">
        <v>36.104671478271499</v>
      </c>
      <c r="H10801" s="24" t="s">
        <v>384</v>
      </c>
      <c r="I10801" s="30">
        <v>135.461737428026</v>
      </c>
      <c r="J10801">
        <v>17698</v>
      </c>
      <c r="K10801">
        <v>1003</v>
      </c>
      <c r="L10801">
        <v>38093</v>
      </c>
      <c r="M10801">
        <v>32709</v>
      </c>
      <c r="N10801" s="30">
        <v>16668.702823179799</v>
      </c>
      <c r="O10801" s="24" t="s">
        <v>384</v>
      </c>
      <c r="P10801" s="30">
        <v>6.4630342450032003</v>
      </c>
      <c r="Q10801">
        <v>17727</v>
      </c>
      <c r="R10801">
        <v>999</v>
      </c>
      <c r="S10801">
        <v>38294</v>
      </c>
      <c r="T10801">
        <v>32759</v>
      </c>
      <c r="U10801" s="30">
        <v>16923.365311653099</v>
      </c>
    </row>
    <row r="10802" spans="1:21" x14ac:dyDescent="0.25">
      <c r="A10802">
        <v>10</v>
      </c>
      <c r="B10802">
        <v>112</v>
      </c>
      <c r="C10802" t="s">
        <v>279</v>
      </c>
      <c r="D10802" t="s">
        <v>136</v>
      </c>
      <c r="E10802" t="s">
        <v>496</v>
      </c>
      <c r="F10802" s="30">
        <v>36.995864868164098</v>
      </c>
      <c r="G10802" s="30">
        <v>36.104671478271499</v>
      </c>
      <c r="H10802" s="24" t="s">
        <v>384</v>
      </c>
      <c r="I10802" s="30">
        <v>146.139976310512</v>
      </c>
      <c r="J10802">
        <v>16557</v>
      </c>
      <c r="K10802">
        <v>999</v>
      </c>
      <c r="L10802">
        <v>39143</v>
      </c>
      <c r="M10802">
        <v>32706</v>
      </c>
      <c r="N10802" s="30">
        <v>15565.716482833601</v>
      </c>
      <c r="O10802" s="24" t="s">
        <v>384</v>
      </c>
      <c r="P10802" s="30">
        <v>6.7010245704753499</v>
      </c>
      <c r="Q10802">
        <v>20879</v>
      </c>
      <c r="R10802">
        <v>998</v>
      </c>
      <c r="S10802">
        <v>39879</v>
      </c>
      <c r="T10802">
        <v>32639</v>
      </c>
      <c r="U10802" s="30">
        <v>20244.363812154701</v>
      </c>
    </row>
    <row r="10803" spans="1:21" x14ac:dyDescent="0.25">
      <c r="A10803">
        <v>10</v>
      </c>
      <c r="B10803">
        <v>112</v>
      </c>
      <c r="C10803" t="s">
        <v>280</v>
      </c>
      <c r="D10803" t="s">
        <v>147</v>
      </c>
      <c r="E10803" t="s">
        <v>496</v>
      </c>
      <c r="F10803" s="30">
        <v>36.995864868164098</v>
      </c>
      <c r="G10803" s="30">
        <v>36.104671478271499</v>
      </c>
      <c r="H10803" s="24" t="s">
        <v>384</v>
      </c>
      <c r="I10803" s="30">
        <v>129.90972443561199</v>
      </c>
      <c r="J10803">
        <v>18279</v>
      </c>
      <c r="K10803">
        <v>995</v>
      </c>
      <c r="L10803">
        <v>38464</v>
      </c>
      <c r="M10803">
        <v>32730</v>
      </c>
      <c r="N10803" s="30">
        <v>17306.314788978001</v>
      </c>
      <c r="O10803" s="24" t="s">
        <v>384</v>
      </c>
      <c r="P10803" s="30">
        <v>6.4425891168778797</v>
      </c>
      <c r="Q10803">
        <v>17209</v>
      </c>
      <c r="R10803">
        <v>999</v>
      </c>
      <c r="S10803">
        <v>38503</v>
      </c>
      <c r="T10803">
        <v>32713</v>
      </c>
      <c r="U10803" s="30">
        <v>16632.051468048401</v>
      </c>
    </row>
    <row r="10804" spans="1:21" x14ac:dyDescent="0.25">
      <c r="A10804">
        <v>10</v>
      </c>
      <c r="B10804">
        <v>112</v>
      </c>
      <c r="C10804" t="s">
        <v>281</v>
      </c>
      <c r="D10804" t="s">
        <v>151</v>
      </c>
      <c r="E10804" t="s">
        <v>496</v>
      </c>
      <c r="F10804" s="30">
        <v>36.995864868164098</v>
      </c>
      <c r="G10804" s="30">
        <v>36.104671478271499</v>
      </c>
      <c r="H10804" s="24" t="s">
        <v>384</v>
      </c>
      <c r="I10804" s="30">
        <v>150.62865912527101</v>
      </c>
      <c r="J10804">
        <v>16141</v>
      </c>
      <c r="K10804">
        <v>994</v>
      </c>
      <c r="L10804">
        <v>39085</v>
      </c>
      <c r="M10804">
        <v>32718</v>
      </c>
      <c r="N10804" s="30">
        <v>15144.464897125799</v>
      </c>
      <c r="O10804" s="24" t="s">
        <v>384</v>
      </c>
      <c r="P10804" s="30">
        <v>6.7303934767295104</v>
      </c>
      <c r="Q10804">
        <v>21387</v>
      </c>
      <c r="R10804">
        <v>1009</v>
      </c>
      <c r="S10804">
        <v>38586</v>
      </c>
      <c r="T10804">
        <v>32743</v>
      </c>
      <c r="U10804" s="30">
        <v>20667.161903132001</v>
      </c>
    </row>
    <row r="10805" spans="1:21" x14ac:dyDescent="0.25">
      <c r="A10805">
        <v>10</v>
      </c>
      <c r="B10805">
        <v>112</v>
      </c>
      <c r="C10805" t="s">
        <v>282</v>
      </c>
      <c r="D10805" t="s">
        <v>138</v>
      </c>
      <c r="E10805" t="s">
        <v>496</v>
      </c>
      <c r="F10805" s="30">
        <v>36.995864868164098</v>
      </c>
      <c r="G10805" s="30">
        <v>36.104671478271499</v>
      </c>
      <c r="H10805" s="24" t="s">
        <v>384</v>
      </c>
      <c r="I10805" s="30">
        <v>157.66999279392499</v>
      </c>
      <c r="J10805">
        <v>15524</v>
      </c>
      <c r="K10805">
        <v>1004</v>
      </c>
      <c r="L10805">
        <v>38780</v>
      </c>
      <c r="M10805">
        <v>32747</v>
      </c>
      <c r="N10805" s="30">
        <v>14527.719542516201</v>
      </c>
      <c r="O10805" s="24" t="s">
        <v>384</v>
      </c>
      <c r="P10805" s="30">
        <v>6.8007090098780703</v>
      </c>
      <c r="Q10805">
        <v>22191</v>
      </c>
      <c r="R10805">
        <v>1007</v>
      </c>
      <c r="S10805">
        <v>38305</v>
      </c>
      <c r="T10805">
        <v>32784</v>
      </c>
      <c r="U10805" s="30">
        <v>21634.1706212643</v>
      </c>
    </row>
    <row r="10806" spans="1:21" x14ac:dyDescent="0.25">
      <c r="A10806">
        <v>10</v>
      </c>
      <c r="B10806">
        <v>112</v>
      </c>
      <c r="C10806" t="s">
        <v>283</v>
      </c>
      <c r="D10806" t="s">
        <v>148</v>
      </c>
      <c r="E10806" t="s">
        <v>496</v>
      </c>
      <c r="F10806" s="30">
        <v>36.995864868164098</v>
      </c>
      <c r="G10806" s="30">
        <v>36.104671478271499</v>
      </c>
      <c r="H10806" s="24" t="s">
        <v>384</v>
      </c>
      <c r="I10806" s="30">
        <v>148.456718888517</v>
      </c>
      <c r="J10806">
        <v>16349</v>
      </c>
      <c r="K10806">
        <v>1000</v>
      </c>
      <c r="L10806">
        <v>41818</v>
      </c>
      <c r="M10806">
        <v>32707</v>
      </c>
      <c r="N10806" s="30">
        <v>15345.4111513555</v>
      </c>
      <c r="O10806" s="24" t="s">
        <v>384</v>
      </c>
      <c r="P10806" s="30">
        <v>6.6489833945355397</v>
      </c>
      <c r="Q10806">
        <v>20130</v>
      </c>
      <c r="R10806">
        <v>998</v>
      </c>
      <c r="S10806">
        <v>39734</v>
      </c>
      <c r="T10806">
        <v>32731</v>
      </c>
      <c r="U10806" s="30">
        <v>19514.306154505201</v>
      </c>
    </row>
    <row r="10807" spans="1:21" x14ac:dyDescent="0.25">
      <c r="A10807">
        <v>10</v>
      </c>
      <c r="B10807">
        <v>112</v>
      </c>
      <c r="C10807" t="s">
        <v>284</v>
      </c>
      <c r="D10807" t="s">
        <v>152</v>
      </c>
      <c r="E10807" t="s">
        <v>496</v>
      </c>
      <c r="F10807" s="30">
        <v>36.995864868164098</v>
      </c>
      <c r="G10807" s="30">
        <v>36.104671478271499</v>
      </c>
      <c r="H10807" s="24" t="s">
        <v>384</v>
      </c>
      <c r="I10807" s="30">
        <v>135.606562026392</v>
      </c>
      <c r="J10807">
        <v>17641</v>
      </c>
      <c r="K10807">
        <v>1004</v>
      </c>
      <c r="L10807">
        <v>40609</v>
      </c>
      <c r="M10807">
        <v>32743</v>
      </c>
      <c r="N10807" s="30">
        <v>16652.698830409401</v>
      </c>
      <c r="O10807" s="24" t="s">
        <v>384</v>
      </c>
      <c r="P10807" s="30">
        <v>6.4541653492312996</v>
      </c>
      <c r="Q10807">
        <v>17563</v>
      </c>
      <c r="R10807">
        <v>996</v>
      </c>
      <c r="S10807">
        <v>39264</v>
      </c>
      <c r="T10807">
        <v>32760</v>
      </c>
      <c r="U10807" s="30">
        <v>16788.427736777401</v>
      </c>
    </row>
    <row r="10808" spans="1:21" x14ac:dyDescent="0.25">
      <c r="A10808">
        <v>10</v>
      </c>
      <c r="B10808">
        <v>112</v>
      </c>
      <c r="C10808" t="s">
        <v>285</v>
      </c>
      <c r="D10808" t="s">
        <v>153</v>
      </c>
      <c r="E10808" t="s">
        <v>496</v>
      </c>
      <c r="F10808" s="30">
        <v>36.995864868164098</v>
      </c>
      <c r="G10808" s="30">
        <v>36.104671478271499</v>
      </c>
      <c r="H10808" s="24" t="s">
        <v>384</v>
      </c>
      <c r="I10808" s="30">
        <v>148.56038095295801</v>
      </c>
      <c r="J10808">
        <v>16322</v>
      </c>
      <c r="K10808">
        <v>996</v>
      </c>
      <c r="L10808">
        <v>41163</v>
      </c>
      <c r="M10808">
        <v>32749</v>
      </c>
      <c r="N10808" s="30">
        <v>15335.6993106727</v>
      </c>
      <c r="O10808" s="24" t="s">
        <v>384</v>
      </c>
      <c r="P10808" s="30">
        <v>6.6927657650854702</v>
      </c>
      <c r="Q10808">
        <v>20949</v>
      </c>
      <c r="R10808">
        <v>1003</v>
      </c>
      <c r="S10808">
        <v>40874</v>
      </c>
      <c r="T10808">
        <v>32701</v>
      </c>
      <c r="U10808" s="30">
        <v>20151.055671112201</v>
      </c>
    </row>
    <row r="10809" spans="1:21" x14ac:dyDescent="0.25">
      <c r="A10809">
        <v>10</v>
      </c>
      <c r="B10809">
        <v>112</v>
      </c>
      <c r="C10809" t="s">
        <v>286</v>
      </c>
      <c r="D10809" t="s">
        <v>140</v>
      </c>
      <c r="E10809" t="s">
        <v>496</v>
      </c>
      <c r="F10809" s="30">
        <v>36.995864868164098</v>
      </c>
      <c r="G10809" s="30">
        <v>36.104671478271499</v>
      </c>
      <c r="H10809" s="24" t="s">
        <v>384</v>
      </c>
      <c r="I10809" s="30">
        <v>154.778656597137</v>
      </c>
      <c r="J10809">
        <v>15776</v>
      </c>
      <c r="K10809">
        <v>1005</v>
      </c>
      <c r="L10809">
        <v>41049</v>
      </c>
      <c r="M10809">
        <v>32719</v>
      </c>
      <c r="N10809" s="30">
        <v>14774.787755101999</v>
      </c>
      <c r="O10809" s="24" t="s">
        <v>384</v>
      </c>
      <c r="P10809" s="30">
        <v>6.8405371445954</v>
      </c>
      <c r="Q10809">
        <v>22760</v>
      </c>
      <c r="R10809">
        <v>989</v>
      </c>
      <c r="S10809">
        <v>39242</v>
      </c>
      <c r="T10809">
        <v>32709</v>
      </c>
      <c r="U10809" s="30">
        <v>22192.545997244801</v>
      </c>
    </row>
    <row r="10810" spans="1:21" x14ac:dyDescent="0.25">
      <c r="A10810">
        <v>10</v>
      </c>
      <c r="B10810">
        <v>112</v>
      </c>
      <c r="C10810" t="s">
        <v>287</v>
      </c>
      <c r="D10810" t="s">
        <v>149</v>
      </c>
      <c r="E10810" t="s">
        <v>496</v>
      </c>
      <c r="F10810" s="30">
        <v>36.995864868164098</v>
      </c>
      <c r="G10810" s="30">
        <v>36.104671478271499</v>
      </c>
      <c r="H10810" s="24" t="s">
        <v>384</v>
      </c>
      <c r="I10810" s="30">
        <v>150.26222456316</v>
      </c>
      <c r="J10810">
        <v>16165</v>
      </c>
      <c r="K10810">
        <v>991</v>
      </c>
      <c r="L10810">
        <v>40869</v>
      </c>
      <c r="M10810">
        <v>32781</v>
      </c>
      <c r="N10810" s="30">
        <v>15177.997279920901</v>
      </c>
      <c r="O10810" s="24" t="s">
        <v>384</v>
      </c>
      <c r="P10810" s="30">
        <v>6.7212666429294297</v>
      </c>
      <c r="Q10810">
        <v>21295</v>
      </c>
      <c r="R10810">
        <v>1012</v>
      </c>
      <c r="S10810">
        <v>40402</v>
      </c>
      <c r="T10810">
        <v>32689</v>
      </c>
      <c r="U10810" s="30">
        <v>20548.0486192143</v>
      </c>
    </row>
    <row r="10811" spans="1:21" x14ac:dyDescent="0.25">
      <c r="A10811">
        <v>10</v>
      </c>
      <c r="B10811">
        <v>112</v>
      </c>
      <c r="C10811" t="s">
        <v>288</v>
      </c>
      <c r="D10811" t="s">
        <v>154</v>
      </c>
      <c r="E10811" t="s">
        <v>496</v>
      </c>
      <c r="F10811" s="30">
        <v>36.995864868164098</v>
      </c>
      <c r="G10811" s="30">
        <v>36.104671478271499</v>
      </c>
      <c r="H10811" s="24" t="s">
        <v>384</v>
      </c>
      <c r="I10811" s="30">
        <v>157.599804736697</v>
      </c>
      <c r="J10811">
        <v>15526</v>
      </c>
      <c r="K10811">
        <v>1006</v>
      </c>
      <c r="L10811">
        <v>38455</v>
      </c>
      <c r="M10811">
        <v>32755</v>
      </c>
      <c r="N10811" s="30">
        <v>14533.6192982456</v>
      </c>
      <c r="O10811" s="24" t="s">
        <v>384</v>
      </c>
      <c r="P10811" s="30">
        <v>6.8595258982305296</v>
      </c>
      <c r="Q10811">
        <v>22849</v>
      </c>
      <c r="R10811">
        <v>1004</v>
      </c>
      <c r="S10811">
        <v>39432</v>
      </c>
      <c r="T10811">
        <v>32702</v>
      </c>
      <c r="U10811" s="30">
        <v>22249.016493313498</v>
      </c>
    </row>
    <row r="10812" spans="1:21" x14ac:dyDescent="0.25">
      <c r="A10812">
        <v>10</v>
      </c>
      <c r="B10812">
        <v>112</v>
      </c>
      <c r="C10812" t="s">
        <v>289</v>
      </c>
      <c r="D10812" t="s">
        <v>141</v>
      </c>
      <c r="E10812" t="s">
        <v>496</v>
      </c>
      <c r="F10812" s="30">
        <v>36.995864868164098</v>
      </c>
      <c r="G10812" s="30">
        <v>36.104671478271499</v>
      </c>
      <c r="H10812" s="24" t="s">
        <v>384</v>
      </c>
      <c r="I10812" s="30">
        <v>144.19078909877601</v>
      </c>
      <c r="J10812">
        <v>16743</v>
      </c>
      <c r="K10812">
        <v>1006</v>
      </c>
      <c r="L10812">
        <v>37999</v>
      </c>
      <c r="M10812">
        <v>32720</v>
      </c>
      <c r="N10812" s="30">
        <v>15756.029740481101</v>
      </c>
      <c r="O10812" s="24" t="s">
        <v>384</v>
      </c>
      <c r="P10812" s="30">
        <v>6.6132376315314696</v>
      </c>
      <c r="Q10812">
        <v>19900</v>
      </c>
      <c r="R10812">
        <v>997</v>
      </c>
      <c r="S10812">
        <v>40218</v>
      </c>
      <c r="T10812">
        <v>32781</v>
      </c>
      <c r="U10812" s="30">
        <v>19063.5486083098</v>
      </c>
    </row>
    <row r="10813" spans="1:21" x14ac:dyDescent="0.25">
      <c r="A10813">
        <v>10</v>
      </c>
      <c r="B10813">
        <v>112</v>
      </c>
      <c r="C10813" t="s">
        <v>290</v>
      </c>
      <c r="D10813" t="s">
        <v>155</v>
      </c>
      <c r="E10813" t="s">
        <v>496</v>
      </c>
      <c r="F10813" s="30">
        <v>36.995864868164098</v>
      </c>
      <c r="G10813" s="30">
        <v>36.104671478271499</v>
      </c>
      <c r="H10813" s="24" t="s">
        <v>384</v>
      </c>
      <c r="I10813" s="30">
        <v>140.30169631181101</v>
      </c>
      <c r="J10813">
        <v>17150</v>
      </c>
      <c r="K10813">
        <v>1003</v>
      </c>
      <c r="L10813">
        <v>38419</v>
      </c>
      <c r="M10813">
        <v>32709</v>
      </c>
      <c r="N10813" s="30">
        <v>16150.003502627</v>
      </c>
      <c r="O10813" s="24" t="s">
        <v>384</v>
      </c>
      <c r="P10813" s="30">
        <v>6.5469825223615796</v>
      </c>
      <c r="Q10813">
        <v>19048</v>
      </c>
      <c r="R10813">
        <v>999</v>
      </c>
      <c r="S10813">
        <v>37474</v>
      </c>
      <c r="T10813">
        <v>32759</v>
      </c>
      <c r="U10813" s="30">
        <v>18133.8373276776</v>
      </c>
    </row>
    <row r="10814" spans="1:21" x14ac:dyDescent="0.25">
      <c r="A10814">
        <v>10</v>
      </c>
      <c r="B10814">
        <v>112</v>
      </c>
      <c r="C10814" t="s">
        <v>291</v>
      </c>
      <c r="D10814" t="s">
        <v>136</v>
      </c>
      <c r="E10814" t="s">
        <v>496</v>
      </c>
      <c r="F10814" s="30">
        <v>36.995864868164098</v>
      </c>
      <c r="G10814" s="30">
        <v>36.104671478271499</v>
      </c>
      <c r="H10814" s="24" t="s">
        <v>384</v>
      </c>
      <c r="I10814" s="30">
        <v>140.26365423935701</v>
      </c>
      <c r="J10814">
        <v>17133</v>
      </c>
      <c r="K10814">
        <v>999</v>
      </c>
      <c r="L10814">
        <v>36999</v>
      </c>
      <c r="M10814">
        <v>32706</v>
      </c>
      <c r="N10814" s="30">
        <v>16153.954577218699</v>
      </c>
      <c r="O10814" s="24" t="s">
        <v>384</v>
      </c>
      <c r="P10814" s="30">
        <v>6.6339436006628096</v>
      </c>
      <c r="Q10814">
        <v>20050</v>
      </c>
      <c r="R10814">
        <v>998</v>
      </c>
      <c r="S10814">
        <v>38694</v>
      </c>
      <c r="T10814">
        <v>32639</v>
      </c>
      <c r="U10814" s="30">
        <v>19293.725846407899</v>
      </c>
    </row>
    <row r="10815" spans="1:21" x14ac:dyDescent="0.25">
      <c r="A10815">
        <v>10</v>
      </c>
      <c r="B10815">
        <v>112</v>
      </c>
      <c r="C10815" t="s">
        <v>292</v>
      </c>
      <c r="D10815" t="s">
        <v>147</v>
      </c>
      <c r="E10815" t="s">
        <v>496</v>
      </c>
      <c r="F10815" s="30">
        <v>36.995864868164098</v>
      </c>
      <c r="G10815" s="30">
        <v>36.104671478271499</v>
      </c>
      <c r="H10815" s="24" t="s">
        <v>384</v>
      </c>
      <c r="I10815" s="30">
        <v>128.08750679902701</v>
      </c>
      <c r="J10815">
        <v>18525</v>
      </c>
      <c r="K10815">
        <v>995</v>
      </c>
      <c r="L10815">
        <v>37808</v>
      </c>
      <c r="M10815">
        <v>32730</v>
      </c>
      <c r="N10815" s="30">
        <v>17526.351910200901</v>
      </c>
      <c r="O10815" s="24" t="s">
        <v>384</v>
      </c>
      <c r="P10815" s="30">
        <v>6.4442432491882</v>
      </c>
      <c r="Q10815">
        <v>17434</v>
      </c>
      <c r="R10815">
        <v>999</v>
      </c>
      <c r="S10815">
        <v>37413</v>
      </c>
      <c r="T10815">
        <v>32713</v>
      </c>
      <c r="U10815" s="30">
        <v>16664.9804255319</v>
      </c>
    </row>
    <row r="10816" spans="1:21" x14ac:dyDescent="0.25">
      <c r="A10816">
        <v>10</v>
      </c>
      <c r="B10816">
        <v>112</v>
      </c>
      <c r="C10816" t="s">
        <v>293</v>
      </c>
      <c r="D10816" t="s">
        <v>151</v>
      </c>
      <c r="E10816" t="s">
        <v>496</v>
      </c>
      <c r="F10816" s="30">
        <v>36.995864868164098</v>
      </c>
      <c r="G10816" s="30">
        <v>36.104671478271499</v>
      </c>
      <c r="H10816" s="24" t="s">
        <v>384</v>
      </c>
      <c r="I10816" s="30">
        <v>150.453979896242</v>
      </c>
      <c r="J10816">
        <v>16151</v>
      </c>
      <c r="K10816">
        <v>994</v>
      </c>
      <c r="L10816">
        <v>37425</v>
      </c>
      <c r="M10816">
        <v>32718</v>
      </c>
      <c r="N10816" s="30">
        <v>15160.4312725728</v>
      </c>
      <c r="O10816" s="24" t="s">
        <v>384</v>
      </c>
      <c r="P10816" s="30">
        <v>6.6751695944698497</v>
      </c>
      <c r="Q10816">
        <v>20554</v>
      </c>
      <c r="R10816">
        <v>1009</v>
      </c>
      <c r="S10816">
        <v>38013</v>
      </c>
      <c r="T10816">
        <v>32743</v>
      </c>
      <c r="U10816" s="30">
        <v>19876.516129032301</v>
      </c>
    </row>
    <row r="10817" spans="1:21" x14ac:dyDescent="0.25">
      <c r="A10817">
        <v>10</v>
      </c>
      <c r="B10817">
        <v>112</v>
      </c>
      <c r="C10817" t="s">
        <v>294</v>
      </c>
      <c r="D10817" t="s">
        <v>157</v>
      </c>
      <c r="E10817" t="s">
        <v>496</v>
      </c>
      <c r="F10817" s="30">
        <v>36.995864868164098</v>
      </c>
      <c r="G10817" s="30">
        <v>36.104671478271499</v>
      </c>
      <c r="H10817" s="24" t="s">
        <v>384</v>
      </c>
      <c r="I10817" s="30">
        <v>159.28397014281799</v>
      </c>
      <c r="J10817">
        <v>15402</v>
      </c>
      <c r="K10817">
        <v>1004</v>
      </c>
      <c r="L10817">
        <v>39391</v>
      </c>
      <c r="M10817">
        <v>32747</v>
      </c>
      <c r="N10817" s="30">
        <v>14393.3636363636</v>
      </c>
      <c r="O10817" s="24" t="s">
        <v>384</v>
      </c>
      <c r="P10817" s="30">
        <v>6.7568494398616004</v>
      </c>
      <c r="Q10817">
        <v>21757</v>
      </c>
      <c r="R10817">
        <v>1007</v>
      </c>
      <c r="S10817">
        <v>37841</v>
      </c>
      <c r="T10817">
        <v>32784</v>
      </c>
      <c r="U10817" s="30">
        <v>21021.0482499506</v>
      </c>
    </row>
    <row r="10818" spans="1:21" x14ac:dyDescent="0.25">
      <c r="A10818">
        <v>10</v>
      </c>
      <c r="B10818">
        <v>112</v>
      </c>
      <c r="C10818" t="s">
        <v>295</v>
      </c>
      <c r="D10818" t="s">
        <v>148</v>
      </c>
      <c r="E10818" t="s">
        <v>496</v>
      </c>
      <c r="F10818" s="30">
        <v>36.995864868164098</v>
      </c>
      <c r="G10818" s="30">
        <v>36.104671478271499</v>
      </c>
      <c r="H10818" s="24" t="s">
        <v>384</v>
      </c>
      <c r="I10818" s="30">
        <v>149.03512532213301</v>
      </c>
      <c r="J10818">
        <v>16289</v>
      </c>
      <c r="K10818">
        <v>1000</v>
      </c>
      <c r="L10818">
        <v>39556</v>
      </c>
      <c r="M10818">
        <v>32707</v>
      </c>
      <c r="N10818" s="30">
        <v>15291.378303402</v>
      </c>
      <c r="O10818" s="24" t="s">
        <v>384</v>
      </c>
      <c r="P10818" s="30">
        <v>6.6902551560702603</v>
      </c>
      <c r="Q10818">
        <v>20745</v>
      </c>
      <c r="R10818">
        <v>998</v>
      </c>
      <c r="S10818">
        <v>38077</v>
      </c>
      <c r="T10818">
        <v>32731</v>
      </c>
      <c r="U10818" s="30">
        <v>20088.4814814815</v>
      </c>
    </row>
    <row r="10819" spans="1:21" x14ac:dyDescent="0.25">
      <c r="A10819">
        <v>10</v>
      </c>
      <c r="B10819">
        <v>112</v>
      </c>
      <c r="C10819" t="s">
        <v>296</v>
      </c>
      <c r="D10819" t="s">
        <v>152</v>
      </c>
      <c r="E10819" t="s">
        <v>496</v>
      </c>
      <c r="F10819" s="30">
        <v>36.995864868164098</v>
      </c>
      <c r="G10819" s="30">
        <v>36.104671478271499</v>
      </c>
      <c r="H10819" s="24" t="s">
        <v>384</v>
      </c>
      <c r="I10819" s="30">
        <v>134.748310527184</v>
      </c>
      <c r="J10819">
        <v>17741</v>
      </c>
      <c r="K10819">
        <v>1004</v>
      </c>
      <c r="L10819">
        <v>39199</v>
      </c>
      <c r="M10819">
        <v>32743</v>
      </c>
      <c r="N10819" s="30">
        <v>16747.991945477101</v>
      </c>
      <c r="O10819" s="24" t="s">
        <v>384</v>
      </c>
      <c r="P10819" s="30">
        <v>6.4768411104330301</v>
      </c>
      <c r="Q10819">
        <v>17810</v>
      </c>
      <c r="R10819">
        <v>996</v>
      </c>
      <c r="S10819">
        <v>38675</v>
      </c>
      <c r="T10819">
        <v>32760</v>
      </c>
      <c r="U10819" s="30">
        <v>17109.0769230769</v>
      </c>
    </row>
    <row r="10820" spans="1:21" x14ac:dyDescent="0.25">
      <c r="A10820">
        <v>10</v>
      </c>
      <c r="B10820">
        <v>112</v>
      </c>
      <c r="C10820" t="s">
        <v>297</v>
      </c>
      <c r="D10820" t="s">
        <v>153</v>
      </c>
      <c r="E10820" t="s">
        <v>496</v>
      </c>
      <c r="F10820" s="30">
        <v>36.995864868164098</v>
      </c>
      <c r="G10820" s="30">
        <v>36.104671478271499</v>
      </c>
      <c r="H10820" s="24" t="s">
        <v>384</v>
      </c>
      <c r="I10820" s="30">
        <v>148.209513262082</v>
      </c>
      <c r="J10820">
        <v>16353</v>
      </c>
      <c r="K10820">
        <v>996</v>
      </c>
      <c r="L10820">
        <v>39785</v>
      </c>
      <c r="M10820">
        <v>32749</v>
      </c>
      <c r="N10820" s="30">
        <v>15368.620949403101</v>
      </c>
      <c r="O10820" s="24" t="s">
        <v>384</v>
      </c>
      <c r="P10820" s="30">
        <v>6.6661268735677304</v>
      </c>
      <c r="Q10820">
        <v>20332</v>
      </c>
      <c r="R10820">
        <v>1003</v>
      </c>
      <c r="S10820">
        <v>38119</v>
      </c>
      <c r="T10820">
        <v>32701</v>
      </c>
      <c r="U10820" s="30">
        <v>19745.5470653378</v>
      </c>
    </row>
    <row r="10821" spans="1:21" x14ac:dyDescent="0.25">
      <c r="A10821">
        <v>10</v>
      </c>
      <c r="B10821">
        <v>112</v>
      </c>
      <c r="C10821" t="s">
        <v>298</v>
      </c>
      <c r="D10821" t="s">
        <v>158</v>
      </c>
      <c r="E10821" t="s">
        <v>496</v>
      </c>
      <c r="F10821" s="30">
        <v>36.995864868164098</v>
      </c>
      <c r="G10821" s="30">
        <v>36.104671478271499</v>
      </c>
      <c r="H10821" s="24" t="s">
        <v>384</v>
      </c>
      <c r="I10821" s="30">
        <v>137.761234983767</v>
      </c>
      <c r="J10821">
        <v>17418</v>
      </c>
      <c r="K10821">
        <v>1005</v>
      </c>
      <c r="L10821">
        <v>39453</v>
      </c>
      <c r="M10821">
        <v>32719</v>
      </c>
      <c r="N10821" s="30">
        <v>16418.1731511732</v>
      </c>
      <c r="O10821" s="24" t="s">
        <v>384</v>
      </c>
      <c r="P10821" s="30">
        <v>6.5062597054375004</v>
      </c>
      <c r="Q10821">
        <v>18312</v>
      </c>
      <c r="R10821">
        <v>989</v>
      </c>
      <c r="S10821">
        <v>37673</v>
      </c>
      <c r="T10821">
        <v>32709</v>
      </c>
      <c r="U10821" s="30">
        <v>17522.203867848501</v>
      </c>
    </row>
    <row r="10822" spans="1:21" x14ac:dyDescent="0.25">
      <c r="A10822">
        <v>10</v>
      </c>
      <c r="B10822">
        <v>112</v>
      </c>
      <c r="C10822" t="s">
        <v>299</v>
      </c>
      <c r="D10822" t="s">
        <v>149</v>
      </c>
      <c r="E10822" t="s">
        <v>496</v>
      </c>
      <c r="F10822" s="30">
        <v>36.995864868164098</v>
      </c>
      <c r="G10822" s="30">
        <v>36.104671478271499</v>
      </c>
      <c r="H10822" s="24" t="s">
        <v>384</v>
      </c>
      <c r="I10822" s="30">
        <v>146.755079615033</v>
      </c>
      <c r="J10822">
        <v>16493</v>
      </c>
      <c r="K10822">
        <v>991</v>
      </c>
      <c r="L10822">
        <v>39936</v>
      </c>
      <c r="M10822">
        <v>32781</v>
      </c>
      <c r="N10822" s="30">
        <v>15506.6102026555</v>
      </c>
      <c r="O10822" s="24" t="s">
        <v>384</v>
      </c>
      <c r="P10822" s="30">
        <v>6.6454226218772199</v>
      </c>
      <c r="Q10822">
        <v>20063</v>
      </c>
      <c r="R10822">
        <v>1012</v>
      </c>
      <c r="S10822">
        <v>38595</v>
      </c>
      <c r="T10822">
        <v>32689</v>
      </c>
      <c r="U10822" s="30">
        <v>19455.2494073823</v>
      </c>
    </row>
    <row r="10823" spans="1:21" x14ac:dyDescent="0.25">
      <c r="A10823">
        <v>10</v>
      </c>
      <c r="B10823">
        <v>112</v>
      </c>
      <c r="C10823" t="s">
        <v>300</v>
      </c>
      <c r="D10823" t="s">
        <v>154</v>
      </c>
      <c r="E10823" t="s">
        <v>496</v>
      </c>
      <c r="F10823" s="30">
        <v>36.995864868164098</v>
      </c>
      <c r="G10823" s="30">
        <v>36.104671478271499</v>
      </c>
      <c r="H10823" s="24" t="s">
        <v>384</v>
      </c>
      <c r="I10823" s="30">
        <v>155.67299042028</v>
      </c>
      <c r="J10823">
        <v>15684</v>
      </c>
      <c r="K10823">
        <v>1006</v>
      </c>
      <c r="L10823">
        <v>38393</v>
      </c>
      <c r="M10823">
        <v>32755</v>
      </c>
      <c r="N10823" s="30">
        <v>14697.472862717301</v>
      </c>
      <c r="O10823" s="24" t="s">
        <v>384</v>
      </c>
      <c r="P10823" s="30">
        <v>6.8408432758160602</v>
      </c>
      <c r="Q10823">
        <v>22844</v>
      </c>
      <c r="R10823">
        <v>1004</v>
      </c>
      <c r="S10823">
        <v>39024</v>
      </c>
      <c r="T10823">
        <v>32702</v>
      </c>
      <c r="U10823" s="30">
        <v>22201.341347674799</v>
      </c>
    </row>
    <row r="10824" spans="1:21" x14ac:dyDescent="0.25">
      <c r="A10824">
        <v>10</v>
      </c>
      <c r="B10824">
        <v>112</v>
      </c>
      <c r="C10824" t="s">
        <v>301</v>
      </c>
      <c r="D10824" t="s">
        <v>159</v>
      </c>
      <c r="E10824" t="s">
        <v>496</v>
      </c>
      <c r="F10824" s="30">
        <v>36.995864868164098</v>
      </c>
      <c r="G10824" s="30">
        <v>36.104671478271499</v>
      </c>
      <c r="H10824" s="24" t="s">
        <v>384</v>
      </c>
      <c r="I10824" s="30">
        <v>144.76443878195099</v>
      </c>
      <c r="J10824">
        <v>16686</v>
      </c>
      <c r="K10824">
        <v>1006</v>
      </c>
      <c r="L10824">
        <v>39552</v>
      </c>
      <c r="M10824">
        <v>32720</v>
      </c>
      <c r="N10824" s="30">
        <v>15699.5386416862</v>
      </c>
      <c r="O10824" s="24" t="s">
        <v>384</v>
      </c>
      <c r="P10824" s="30">
        <v>6.6687589521433601</v>
      </c>
      <c r="Q10824">
        <v>20600</v>
      </c>
      <c r="R10824">
        <v>997</v>
      </c>
      <c r="S10824">
        <v>40549</v>
      </c>
      <c r="T10824">
        <v>32781</v>
      </c>
      <c r="U10824" s="30">
        <v>19831.063851699299</v>
      </c>
    </row>
    <row r="10825" spans="1:21" x14ac:dyDescent="0.25">
      <c r="A10825">
        <v>10</v>
      </c>
      <c r="B10825">
        <v>112</v>
      </c>
      <c r="C10825" t="s">
        <v>302</v>
      </c>
      <c r="D10825" t="s">
        <v>155</v>
      </c>
      <c r="E10825" t="s">
        <v>496</v>
      </c>
      <c r="F10825" s="30">
        <v>36.995864868164098</v>
      </c>
      <c r="G10825" s="30">
        <v>36.104671478271499</v>
      </c>
      <c r="H10825" s="24" t="s">
        <v>384</v>
      </c>
      <c r="I10825" s="30">
        <v>139.69764096753099</v>
      </c>
      <c r="J10825">
        <v>17200</v>
      </c>
      <c r="K10825">
        <v>1003</v>
      </c>
      <c r="L10825">
        <v>39171</v>
      </c>
      <c r="M10825">
        <v>32709</v>
      </c>
      <c r="N10825" s="30">
        <v>16212.970287836601</v>
      </c>
      <c r="O10825" s="24" t="s">
        <v>384</v>
      </c>
      <c r="P10825" s="30">
        <v>6.5715240034237796</v>
      </c>
      <c r="Q10825">
        <v>19350</v>
      </c>
      <c r="R10825">
        <v>999</v>
      </c>
      <c r="S10825">
        <v>37879</v>
      </c>
      <c r="T10825">
        <v>32759</v>
      </c>
      <c r="U10825" s="30">
        <v>18441.703125</v>
      </c>
    </row>
    <row r="10826" spans="1:21" x14ac:dyDescent="0.25">
      <c r="A10826">
        <v>10</v>
      </c>
      <c r="B10826">
        <v>112</v>
      </c>
      <c r="C10826" t="s">
        <v>303</v>
      </c>
      <c r="D10826" t="s">
        <v>136</v>
      </c>
      <c r="E10826" t="s">
        <v>496</v>
      </c>
      <c r="F10826" s="30">
        <v>36.995864868164098</v>
      </c>
      <c r="G10826" s="30">
        <v>36.104671478271499</v>
      </c>
      <c r="H10826" s="24" t="s">
        <v>384</v>
      </c>
      <c r="I10826" s="30">
        <v>142.37919785067999</v>
      </c>
      <c r="J10826">
        <v>16929</v>
      </c>
      <c r="K10826">
        <v>999</v>
      </c>
      <c r="L10826">
        <v>39830</v>
      </c>
      <c r="M10826">
        <v>32706</v>
      </c>
      <c r="N10826" s="30">
        <v>15937.129000561499</v>
      </c>
      <c r="O10826" s="24" t="s">
        <v>384</v>
      </c>
      <c r="P10826" s="30">
        <v>6.6334151766478398</v>
      </c>
      <c r="Q10826">
        <v>20164</v>
      </c>
      <c r="R10826">
        <v>998</v>
      </c>
      <c r="S10826">
        <v>40790</v>
      </c>
      <c r="T10826">
        <v>32639</v>
      </c>
      <c r="U10826" s="30">
        <v>19346.5879033247</v>
      </c>
    </row>
    <row r="10827" spans="1:21" x14ac:dyDescent="0.25">
      <c r="A10827">
        <v>10</v>
      </c>
      <c r="B10827">
        <v>112</v>
      </c>
      <c r="C10827" t="s">
        <v>304</v>
      </c>
      <c r="D10827" t="s">
        <v>117</v>
      </c>
      <c r="E10827" t="s">
        <v>496</v>
      </c>
      <c r="F10827" s="30">
        <v>36.995864868164098</v>
      </c>
      <c r="G10827" s="30">
        <v>36.104671478271499</v>
      </c>
      <c r="H10827" s="24" t="s">
        <v>384</v>
      </c>
      <c r="I10827" s="30">
        <v>148.467025563373</v>
      </c>
      <c r="J10827">
        <v>16346</v>
      </c>
      <c r="K10827">
        <v>995</v>
      </c>
      <c r="L10827">
        <v>40211</v>
      </c>
      <c r="M10827">
        <v>32730</v>
      </c>
      <c r="N10827" s="30">
        <v>15344.4449939848</v>
      </c>
      <c r="O10827" s="24" t="s">
        <v>384</v>
      </c>
      <c r="P10827" s="30">
        <v>6.7059986559670604</v>
      </c>
      <c r="Q10827">
        <v>21294</v>
      </c>
      <c r="R10827">
        <v>999</v>
      </c>
      <c r="S10827">
        <v>40430</v>
      </c>
      <c r="T10827">
        <v>32713</v>
      </c>
      <c r="U10827" s="30">
        <v>20397.096410522201</v>
      </c>
    </row>
    <row r="10828" spans="1:21" x14ac:dyDescent="0.25">
      <c r="A10828">
        <v>10</v>
      </c>
      <c r="B10828">
        <v>112</v>
      </c>
      <c r="C10828" t="s">
        <v>305</v>
      </c>
      <c r="D10828" t="s">
        <v>151</v>
      </c>
      <c r="E10828" t="s">
        <v>496</v>
      </c>
      <c r="F10828" s="30">
        <v>36.995864868164098</v>
      </c>
      <c r="G10828" s="30">
        <v>36.104671478271499</v>
      </c>
      <c r="H10828" s="24" t="s">
        <v>384</v>
      </c>
      <c r="I10828" s="30">
        <v>152.17328059506301</v>
      </c>
      <c r="J10828">
        <v>16001</v>
      </c>
      <c r="K10828">
        <v>994</v>
      </c>
      <c r="L10828">
        <v>39768</v>
      </c>
      <c r="M10828">
        <v>32718</v>
      </c>
      <c r="N10828" s="30">
        <v>15004.730354609899</v>
      </c>
      <c r="O10828" s="24" t="s">
        <v>384</v>
      </c>
      <c r="P10828" s="30">
        <v>6.6998143094157099</v>
      </c>
      <c r="Q10828">
        <v>20990</v>
      </c>
      <c r="R10828">
        <v>1009</v>
      </c>
      <c r="S10828">
        <v>39425</v>
      </c>
      <c r="T10828">
        <v>32743</v>
      </c>
      <c r="U10828" s="30">
        <v>20232.302005387599</v>
      </c>
    </row>
    <row r="10829" spans="1:21" x14ac:dyDescent="0.25">
      <c r="A10829">
        <v>10</v>
      </c>
      <c r="B10829">
        <v>112</v>
      </c>
      <c r="C10829" t="s">
        <v>306</v>
      </c>
      <c r="D10829" t="s">
        <v>157</v>
      </c>
      <c r="E10829" t="s">
        <v>496</v>
      </c>
      <c r="F10829" s="30">
        <v>36.995864868164098</v>
      </c>
      <c r="G10829" s="30">
        <v>36.104671478271499</v>
      </c>
      <c r="H10829" s="24" t="s">
        <v>384</v>
      </c>
      <c r="I10829" s="30">
        <v>164.141847478301</v>
      </c>
      <c r="J10829">
        <v>15019</v>
      </c>
      <c r="K10829">
        <v>1004</v>
      </c>
      <c r="L10829">
        <v>37998</v>
      </c>
      <c r="M10829">
        <v>32747</v>
      </c>
      <c r="N10829" s="30">
        <v>14003.559131594</v>
      </c>
      <c r="O10829" s="24" t="s">
        <v>384</v>
      </c>
      <c r="P10829" s="30">
        <v>6.8005033405311401</v>
      </c>
      <c r="Q10829">
        <v>22666</v>
      </c>
      <c r="R10829">
        <v>1007</v>
      </c>
      <c r="S10829">
        <v>38636</v>
      </c>
      <c r="T10829">
        <v>32784</v>
      </c>
      <c r="U10829" s="30">
        <v>21810.0550239234</v>
      </c>
    </row>
    <row r="10830" spans="1:21" x14ac:dyDescent="0.25">
      <c r="A10830">
        <v>10</v>
      </c>
      <c r="B10830">
        <v>112</v>
      </c>
      <c r="C10830" t="s">
        <v>307</v>
      </c>
      <c r="D10830" t="s">
        <v>120</v>
      </c>
      <c r="E10830" t="s">
        <v>496</v>
      </c>
      <c r="F10830" s="30">
        <v>36.995864868164098</v>
      </c>
      <c r="G10830" s="30">
        <v>36.104671478271499</v>
      </c>
      <c r="H10830" s="24" t="s">
        <v>384</v>
      </c>
      <c r="I10830" s="30">
        <v>152.49982978403099</v>
      </c>
      <c r="J10830">
        <v>15978</v>
      </c>
      <c r="K10830">
        <v>1000</v>
      </c>
      <c r="L10830">
        <v>39146</v>
      </c>
      <c r="M10830">
        <v>32707</v>
      </c>
      <c r="N10830" s="30">
        <v>14975.5185587824</v>
      </c>
      <c r="O10830" s="24" t="s">
        <v>384</v>
      </c>
      <c r="P10830" s="30">
        <v>6.6597476869944403</v>
      </c>
      <c r="Q10830">
        <v>20448</v>
      </c>
      <c r="R10830">
        <v>998</v>
      </c>
      <c r="S10830">
        <v>37506</v>
      </c>
      <c r="T10830">
        <v>32731</v>
      </c>
      <c r="U10830" s="30">
        <v>19672.679790575901</v>
      </c>
    </row>
    <row r="10831" spans="1:21" x14ac:dyDescent="0.25">
      <c r="A10831">
        <v>10</v>
      </c>
      <c r="B10831">
        <v>112</v>
      </c>
      <c r="C10831" t="s">
        <v>308</v>
      </c>
      <c r="D10831" t="s">
        <v>152</v>
      </c>
      <c r="E10831" t="s">
        <v>496</v>
      </c>
      <c r="F10831" s="30">
        <v>36.995864868164098</v>
      </c>
      <c r="G10831" s="30">
        <v>36.104671478271499</v>
      </c>
      <c r="H10831" s="24" t="s">
        <v>384</v>
      </c>
      <c r="I10831" s="30">
        <v>135.576666038165</v>
      </c>
      <c r="J10831">
        <v>17660</v>
      </c>
      <c r="K10831">
        <v>1004</v>
      </c>
      <c r="L10831">
        <v>37932</v>
      </c>
      <c r="M10831">
        <v>32743</v>
      </c>
      <c r="N10831" s="30">
        <v>16656</v>
      </c>
      <c r="O10831" s="24" t="s">
        <v>384</v>
      </c>
      <c r="P10831" s="30">
        <v>6.49124497077917</v>
      </c>
      <c r="Q10831">
        <v>18059</v>
      </c>
      <c r="R10831">
        <v>996</v>
      </c>
      <c r="S10831">
        <v>37912</v>
      </c>
      <c r="T10831">
        <v>32760</v>
      </c>
      <c r="U10831" s="30">
        <v>17308.366847826099</v>
      </c>
    </row>
    <row r="10832" spans="1:21" x14ac:dyDescent="0.25">
      <c r="A10832">
        <v>10</v>
      </c>
      <c r="B10832">
        <v>112</v>
      </c>
      <c r="C10832" t="s">
        <v>309</v>
      </c>
      <c r="D10832" t="s">
        <v>153</v>
      </c>
      <c r="E10832" t="s">
        <v>496</v>
      </c>
      <c r="F10832" s="30">
        <v>36.995864868164098</v>
      </c>
      <c r="G10832" s="30">
        <v>36.104671478271499</v>
      </c>
      <c r="H10832" s="24" t="s">
        <v>384</v>
      </c>
      <c r="I10832" s="30">
        <v>147.865119614305</v>
      </c>
      <c r="J10832">
        <v>16373</v>
      </c>
      <c r="K10832">
        <v>996</v>
      </c>
      <c r="L10832">
        <v>37510</v>
      </c>
      <c r="M10832">
        <v>32749</v>
      </c>
      <c r="N10832" s="30">
        <v>15401.072883847901</v>
      </c>
      <c r="O10832" s="24" t="s">
        <v>384</v>
      </c>
      <c r="P10832" s="30">
        <v>6.6585485169040197</v>
      </c>
      <c r="Q10832">
        <v>20406</v>
      </c>
      <c r="R10832">
        <v>1003</v>
      </c>
      <c r="S10832">
        <v>39405</v>
      </c>
      <c r="T10832">
        <v>32701</v>
      </c>
      <c r="U10832" s="30">
        <v>19646.508353222001</v>
      </c>
    </row>
    <row r="10833" spans="1:21" x14ac:dyDescent="0.25">
      <c r="A10833">
        <v>10</v>
      </c>
      <c r="B10833">
        <v>112</v>
      </c>
      <c r="C10833" t="s">
        <v>310</v>
      </c>
      <c r="D10833" t="s">
        <v>158</v>
      </c>
      <c r="E10833" t="s">
        <v>496</v>
      </c>
      <c r="F10833" s="30">
        <v>36.995864868164098</v>
      </c>
      <c r="G10833" s="30">
        <v>36.104671478271499</v>
      </c>
      <c r="H10833" s="24" t="s">
        <v>384</v>
      </c>
      <c r="I10833" s="30">
        <v>135.88059925810899</v>
      </c>
      <c r="J10833">
        <v>17625</v>
      </c>
      <c r="K10833">
        <v>1005</v>
      </c>
      <c r="L10833">
        <v>39769</v>
      </c>
      <c r="M10833">
        <v>32719</v>
      </c>
      <c r="N10833" s="30">
        <v>16622.5</v>
      </c>
      <c r="O10833" s="24" t="s">
        <v>384</v>
      </c>
      <c r="P10833" s="30">
        <v>6.4890102635906297</v>
      </c>
      <c r="Q10833">
        <v>18094</v>
      </c>
      <c r="R10833">
        <v>989</v>
      </c>
      <c r="S10833">
        <v>38295</v>
      </c>
      <c r="T10833">
        <v>32709</v>
      </c>
      <c r="U10833" s="30">
        <v>17283.1543143573</v>
      </c>
    </row>
    <row r="10834" spans="1:21" x14ac:dyDescent="0.25">
      <c r="A10834">
        <v>10</v>
      </c>
      <c r="B10834">
        <v>112</v>
      </c>
      <c r="C10834" t="s">
        <v>311</v>
      </c>
      <c r="D10834" t="s">
        <v>124</v>
      </c>
      <c r="E10834" t="s">
        <v>496</v>
      </c>
      <c r="F10834" s="30">
        <v>36.995864868164098</v>
      </c>
      <c r="G10834" s="30">
        <v>36.104671478271499</v>
      </c>
      <c r="H10834" s="24" t="s">
        <v>384</v>
      </c>
      <c r="I10834" s="30">
        <v>152.07529976123601</v>
      </c>
      <c r="J10834">
        <v>15996</v>
      </c>
      <c r="K10834">
        <v>991</v>
      </c>
      <c r="L10834">
        <v>40293</v>
      </c>
      <c r="M10834">
        <v>32781</v>
      </c>
      <c r="N10834" s="30">
        <v>15013.517571885001</v>
      </c>
      <c r="O10834" s="24" t="s">
        <v>384</v>
      </c>
      <c r="P10834" s="30">
        <v>6.7796495631100804</v>
      </c>
      <c r="Q10834">
        <v>22062</v>
      </c>
      <c r="R10834">
        <v>1012</v>
      </c>
      <c r="S10834">
        <v>38034</v>
      </c>
      <c r="T10834">
        <v>32689</v>
      </c>
      <c r="U10834" s="30">
        <v>21330.676520112302</v>
      </c>
    </row>
    <row r="10835" spans="1:21" x14ac:dyDescent="0.25">
      <c r="A10835">
        <v>10</v>
      </c>
      <c r="B10835">
        <v>112</v>
      </c>
      <c r="C10835" t="s">
        <v>312</v>
      </c>
      <c r="D10835" t="s">
        <v>154</v>
      </c>
      <c r="E10835" t="s">
        <v>496</v>
      </c>
      <c r="F10835" s="30">
        <v>36.995864868164098</v>
      </c>
      <c r="G10835" s="30">
        <v>36.104671478271499</v>
      </c>
      <c r="H10835" s="24" t="s">
        <v>384</v>
      </c>
      <c r="I10835" s="30">
        <v>159.65290249556099</v>
      </c>
      <c r="J10835">
        <v>15369</v>
      </c>
      <c r="K10835">
        <v>1006</v>
      </c>
      <c r="L10835">
        <v>39531</v>
      </c>
      <c r="M10835">
        <v>32755</v>
      </c>
      <c r="N10835" s="30">
        <v>14363</v>
      </c>
      <c r="O10835" s="24" t="s">
        <v>384</v>
      </c>
      <c r="P10835" s="30">
        <v>6.8629638646703004</v>
      </c>
      <c r="Q10835">
        <v>23276</v>
      </c>
      <c r="R10835">
        <v>1004</v>
      </c>
      <c r="S10835">
        <v>39742</v>
      </c>
      <c r="T10835">
        <v>32702</v>
      </c>
      <c r="U10835" s="30">
        <v>22543.112499999999</v>
      </c>
    </row>
    <row r="10836" spans="1:21" x14ac:dyDescent="0.25">
      <c r="A10836">
        <v>10</v>
      </c>
      <c r="B10836">
        <v>112</v>
      </c>
      <c r="C10836" t="s">
        <v>313</v>
      </c>
      <c r="D10836" t="s">
        <v>159</v>
      </c>
      <c r="E10836" t="s">
        <v>496</v>
      </c>
      <c r="F10836" s="30">
        <v>36.995864868164098</v>
      </c>
      <c r="G10836" s="30">
        <v>36.104671478271499</v>
      </c>
      <c r="H10836" s="24" t="s">
        <v>384</v>
      </c>
      <c r="I10836" s="30">
        <v>152.46156343912</v>
      </c>
      <c r="J10836">
        <v>15987</v>
      </c>
      <c r="K10836">
        <v>1006</v>
      </c>
      <c r="L10836">
        <v>40465</v>
      </c>
      <c r="M10836">
        <v>32720</v>
      </c>
      <c r="N10836" s="30">
        <v>14978.935829567499</v>
      </c>
      <c r="O10836" s="24" t="s">
        <v>384</v>
      </c>
      <c r="P10836" s="30">
        <v>6.7074976115918297</v>
      </c>
      <c r="Q10836">
        <v>21005</v>
      </c>
      <c r="R10836">
        <v>997</v>
      </c>
      <c r="S10836">
        <v>39059</v>
      </c>
      <c r="T10836">
        <v>32781</v>
      </c>
      <c r="U10836" s="30">
        <v>20329.197833704999</v>
      </c>
    </row>
    <row r="10837" spans="1:21" x14ac:dyDescent="0.25">
      <c r="A10837">
        <v>10</v>
      </c>
      <c r="B10837">
        <v>112</v>
      </c>
      <c r="C10837" t="s">
        <v>314</v>
      </c>
      <c r="D10837" t="s">
        <v>155</v>
      </c>
      <c r="E10837" t="s">
        <v>496</v>
      </c>
      <c r="F10837" s="30">
        <v>36.995864868164098</v>
      </c>
      <c r="G10837" s="30">
        <v>36.104671478271499</v>
      </c>
      <c r="H10837" s="24" t="s">
        <v>384</v>
      </c>
      <c r="I10837" s="30">
        <v>139.91392220179301</v>
      </c>
      <c r="J10837">
        <v>17204</v>
      </c>
      <c r="K10837">
        <v>1003</v>
      </c>
      <c r="L10837">
        <v>39182</v>
      </c>
      <c r="M10837">
        <v>32709</v>
      </c>
      <c r="N10837" s="30">
        <v>16190.3687625521</v>
      </c>
      <c r="O10837" s="24" t="s">
        <v>384</v>
      </c>
      <c r="P10837" s="30">
        <v>6.6087456387544696</v>
      </c>
      <c r="Q10837">
        <v>20036</v>
      </c>
      <c r="R10837">
        <v>999</v>
      </c>
      <c r="S10837">
        <v>38307</v>
      </c>
      <c r="T10837">
        <v>32759</v>
      </c>
      <c r="U10837" s="30">
        <v>19130.896178803199</v>
      </c>
    </row>
    <row r="10838" spans="1:21" x14ac:dyDescent="0.25">
      <c r="A10838">
        <v>10</v>
      </c>
      <c r="B10838">
        <v>112</v>
      </c>
      <c r="C10838" t="s">
        <v>315</v>
      </c>
      <c r="D10838" t="s">
        <v>114</v>
      </c>
      <c r="E10838" t="s">
        <v>496</v>
      </c>
      <c r="F10838" s="30">
        <v>36.995864868164098</v>
      </c>
      <c r="G10838" s="30">
        <v>36.104671478271499</v>
      </c>
      <c r="H10838" s="24" t="s">
        <v>384</v>
      </c>
      <c r="I10838" s="30">
        <v>165.40027349727399</v>
      </c>
      <c r="J10838">
        <v>14905</v>
      </c>
      <c r="K10838">
        <v>999</v>
      </c>
      <c r="L10838">
        <v>39505</v>
      </c>
      <c r="M10838">
        <v>32706</v>
      </c>
      <c r="N10838" s="30">
        <v>13906</v>
      </c>
      <c r="O10838" s="24" t="s">
        <v>384</v>
      </c>
      <c r="P10838" s="30">
        <v>7.1890568297503803</v>
      </c>
      <c r="Q10838">
        <v>27798</v>
      </c>
      <c r="R10838">
        <v>998</v>
      </c>
      <c r="S10838">
        <v>38233</v>
      </c>
      <c r="T10838">
        <v>32639</v>
      </c>
      <c r="U10838" s="30">
        <v>27048.462638541299</v>
      </c>
    </row>
    <row r="10839" spans="1:21" x14ac:dyDescent="0.25">
      <c r="A10839">
        <v>10</v>
      </c>
      <c r="B10839">
        <v>112</v>
      </c>
      <c r="C10839" t="s">
        <v>316</v>
      </c>
      <c r="D10839" t="s">
        <v>117</v>
      </c>
      <c r="E10839" t="s">
        <v>496</v>
      </c>
      <c r="F10839" s="30">
        <v>36.995864868164098</v>
      </c>
      <c r="G10839" s="30">
        <v>36.104671478271499</v>
      </c>
      <c r="H10839" s="24" t="s">
        <v>384</v>
      </c>
      <c r="I10839" s="30">
        <v>151.95527113922799</v>
      </c>
      <c r="J10839">
        <v>16025</v>
      </c>
      <c r="K10839">
        <v>995</v>
      </c>
      <c r="L10839">
        <v>38349</v>
      </c>
      <c r="M10839">
        <v>32730</v>
      </c>
      <c r="N10839" s="30">
        <v>15024.2961381029</v>
      </c>
      <c r="O10839" s="24" t="s">
        <v>384</v>
      </c>
      <c r="P10839" s="30">
        <v>6.7912941651411503</v>
      </c>
      <c r="Q10839">
        <v>22303</v>
      </c>
      <c r="R10839">
        <v>999</v>
      </c>
      <c r="S10839">
        <v>40110</v>
      </c>
      <c r="T10839">
        <v>32713</v>
      </c>
      <c r="U10839" s="30">
        <v>21518.075030417702</v>
      </c>
    </row>
    <row r="10840" spans="1:21" x14ac:dyDescent="0.25">
      <c r="A10840">
        <v>10</v>
      </c>
      <c r="B10840">
        <v>112</v>
      </c>
      <c r="C10840" t="s">
        <v>317</v>
      </c>
      <c r="D10840" t="s">
        <v>118</v>
      </c>
      <c r="E10840" t="s">
        <v>496</v>
      </c>
      <c r="F10840" s="30">
        <v>36.995864868164098</v>
      </c>
      <c r="G10840" s="30">
        <v>36.104671478271499</v>
      </c>
      <c r="H10840" s="24" t="s">
        <v>384</v>
      </c>
      <c r="I10840" s="30">
        <v>149.88976552038201</v>
      </c>
      <c r="J10840">
        <v>16198</v>
      </c>
      <c r="K10840">
        <v>994</v>
      </c>
      <c r="L10840">
        <v>38620</v>
      </c>
      <c r="M10840">
        <v>32718</v>
      </c>
      <c r="N10840" s="30">
        <v>15212.233480176201</v>
      </c>
      <c r="O10840" s="24" t="s">
        <v>384</v>
      </c>
      <c r="P10840" s="30">
        <v>6.7089021923066801</v>
      </c>
      <c r="Q10840">
        <v>21100</v>
      </c>
      <c r="R10840">
        <v>1009</v>
      </c>
      <c r="S10840">
        <v>39278</v>
      </c>
      <c r="T10840">
        <v>32743</v>
      </c>
      <c r="U10840" s="30">
        <v>20355.7589900536</v>
      </c>
    </row>
    <row r="10841" spans="1:21" x14ac:dyDescent="0.25">
      <c r="A10841">
        <v>10</v>
      </c>
      <c r="B10841">
        <v>112</v>
      </c>
      <c r="C10841" t="s">
        <v>318</v>
      </c>
      <c r="D10841" t="s">
        <v>157</v>
      </c>
      <c r="E10841" t="s">
        <v>496</v>
      </c>
      <c r="F10841" s="30">
        <v>36.995864868164098</v>
      </c>
      <c r="G10841" s="30">
        <v>36.104671478271499</v>
      </c>
      <c r="H10841" s="24" t="s">
        <v>384</v>
      </c>
      <c r="I10841" s="30">
        <v>162.35197814531799</v>
      </c>
      <c r="J10841">
        <v>15137</v>
      </c>
      <c r="K10841">
        <v>1004</v>
      </c>
      <c r="L10841">
        <v>37922</v>
      </c>
      <c r="M10841">
        <v>32747</v>
      </c>
      <c r="N10841" s="30">
        <v>14144.7000966184</v>
      </c>
      <c r="O10841" s="24" t="s">
        <v>384</v>
      </c>
      <c r="P10841" s="30">
        <v>6.8453282147418504</v>
      </c>
      <c r="Q10841">
        <v>23179</v>
      </c>
      <c r="R10841">
        <v>1007</v>
      </c>
      <c r="S10841">
        <v>37850</v>
      </c>
      <c r="T10841">
        <v>32784</v>
      </c>
      <c r="U10841" s="30">
        <v>22313.837544413698</v>
      </c>
    </row>
    <row r="10842" spans="1:21" x14ac:dyDescent="0.25">
      <c r="A10842">
        <v>10</v>
      </c>
      <c r="B10842">
        <v>112</v>
      </c>
      <c r="C10842" t="s">
        <v>319</v>
      </c>
      <c r="D10842" t="s">
        <v>120</v>
      </c>
      <c r="E10842" t="s">
        <v>496</v>
      </c>
      <c r="F10842" s="30">
        <v>36.995864868164098</v>
      </c>
      <c r="G10842" s="30">
        <v>36.104671478271499</v>
      </c>
      <c r="H10842" s="24" t="s">
        <v>384</v>
      </c>
      <c r="I10842" s="30">
        <v>156.39531150572901</v>
      </c>
      <c r="J10842">
        <v>15649</v>
      </c>
      <c r="K10842">
        <v>1000</v>
      </c>
      <c r="L10842">
        <v>40892</v>
      </c>
      <c r="M10842">
        <v>32707</v>
      </c>
      <c r="N10842" s="30">
        <v>14635.6166157605</v>
      </c>
      <c r="O10842" s="24" t="s">
        <v>384</v>
      </c>
      <c r="P10842" s="30">
        <v>6.7826358364554302</v>
      </c>
      <c r="Q10842">
        <v>22085</v>
      </c>
      <c r="R10842">
        <v>998</v>
      </c>
      <c r="S10842">
        <v>37949</v>
      </c>
      <c r="T10842">
        <v>32731</v>
      </c>
      <c r="U10842" s="30">
        <v>21383.272518206199</v>
      </c>
    </row>
    <row r="10843" spans="1:21" x14ac:dyDescent="0.25">
      <c r="A10843">
        <v>10</v>
      </c>
      <c r="B10843">
        <v>112</v>
      </c>
      <c r="C10843" t="s">
        <v>320</v>
      </c>
      <c r="D10843" t="s">
        <v>121</v>
      </c>
      <c r="E10843" t="s">
        <v>496</v>
      </c>
      <c r="F10843" s="30">
        <v>36.995864868164098</v>
      </c>
      <c r="G10843" s="30">
        <v>36.104671478271499</v>
      </c>
      <c r="H10843" s="24" t="s">
        <v>384</v>
      </c>
      <c r="I10843" s="30">
        <v>153.49589914172699</v>
      </c>
      <c r="J10843">
        <v>15887</v>
      </c>
      <c r="K10843">
        <v>1004</v>
      </c>
      <c r="L10843">
        <v>40469</v>
      </c>
      <c r="M10843">
        <v>32743</v>
      </c>
      <c r="N10843" s="30">
        <v>14887.112606782301</v>
      </c>
      <c r="O10843" s="24" t="s">
        <v>384</v>
      </c>
      <c r="P10843" s="30">
        <v>6.77771294398012</v>
      </c>
      <c r="Q10843">
        <v>21993</v>
      </c>
      <c r="R10843">
        <v>996</v>
      </c>
      <c r="S10843">
        <v>40256</v>
      </c>
      <c r="T10843">
        <v>32760</v>
      </c>
      <c r="U10843" s="30">
        <v>21308.000266808998</v>
      </c>
    </row>
    <row r="10844" spans="1:21" x14ac:dyDescent="0.25">
      <c r="A10844">
        <v>10</v>
      </c>
      <c r="B10844">
        <v>112</v>
      </c>
      <c r="C10844" t="s">
        <v>321</v>
      </c>
      <c r="D10844" t="s">
        <v>122</v>
      </c>
      <c r="E10844" t="s">
        <v>496</v>
      </c>
      <c r="F10844" s="30">
        <v>36.995864868164098</v>
      </c>
      <c r="G10844" s="30">
        <v>36.104671478271499</v>
      </c>
      <c r="H10844" s="24" t="s">
        <v>384</v>
      </c>
      <c r="I10844" s="30">
        <v>151.00567862452701</v>
      </c>
      <c r="J10844">
        <v>16100</v>
      </c>
      <c r="K10844">
        <v>996</v>
      </c>
      <c r="L10844">
        <v>38012</v>
      </c>
      <c r="M10844">
        <v>32749</v>
      </c>
      <c r="N10844" s="30">
        <v>15110.118183545501</v>
      </c>
      <c r="O10844" s="24" t="s">
        <v>384</v>
      </c>
      <c r="P10844" s="30">
        <v>6.75498690363841</v>
      </c>
      <c r="Q10844">
        <v>21866</v>
      </c>
      <c r="R10844">
        <v>1003</v>
      </c>
      <c r="S10844">
        <v>37461</v>
      </c>
      <c r="T10844">
        <v>32701</v>
      </c>
      <c r="U10844" s="30">
        <v>21032.966806722699</v>
      </c>
    </row>
    <row r="10845" spans="1:21" x14ac:dyDescent="0.25">
      <c r="A10845">
        <v>10</v>
      </c>
      <c r="B10845">
        <v>112</v>
      </c>
      <c r="C10845" t="s">
        <v>322</v>
      </c>
      <c r="D10845" t="s">
        <v>158</v>
      </c>
      <c r="E10845" t="s">
        <v>496</v>
      </c>
      <c r="F10845" s="30">
        <v>36.995864868164098</v>
      </c>
      <c r="G10845" s="30">
        <v>36.104671478271499</v>
      </c>
      <c r="H10845" s="24" t="s">
        <v>384</v>
      </c>
      <c r="I10845" s="30">
        <v>140.780874069677</v>
      </c>
      <c r="J10845">
        <v>17131</v>
      </c>
      <c r="K10845">
        <v>1005</v>
      </c>
      <c r="L10845">
        <v>39411</v>
      </c>
      <c r="M10845">
        <v>32719</v>
      </c>
      <c r="N10845" s="30">
        <v>16100.4007770472</v>
      </c>
      <c r="O10845" s="24" t="s">
        <v>384</v>
      </c>
      <c r="P10845" s="30">
        <v>6.5517687242913896</v>
      </c>
      <c r="Q10845">
        <v>18904</v>
      </c>
      <c r="R10845">
        <v>989</v>
      </c>
      <c r="S10845">
        <v>38328</v>
      </c>
      <c r="T10845">
        <v>32709</v>
      </c>
      <c r="U10845" s="30">
        <v>18153.865278519301</v>
      </c>
    </row>
    <row r="10846" spans="1:21" x14ac:dyDescent="0.25">
      <c r="A10846">
        <v>10</v>
      </c>
      <c r="B10846">
        <v>112</v>
      </c>
      <c r="C10846" t="s">
        <v>323</v>
      </c>
      <c r="D10846" t="s">
        <v>124</v>
      </c>
      <c r="E10846" t="s">
        <v>496</v>
      </c>
      <c r="F10846" s="30">
        <v>36.995864868164098</v>
      </c>
      <c r="G10846" s="30">
        <v>36.104671478271499</v>
      </c>
      <c r="H10846" s="24" t="s">
        <v>384</v>
      </c>
      <c r="I10846" s="30">
        <v>153.95429548211101</v>
      </c>
      <c r="J10846">
        <v>15849</v>
      </c>
      <c r="K10846">
        <v>991</v>
      </c>
      <c r="L10846">
        <v>38430</v>
      </c>
      <c r="M10846">
        <v>32781</v>
      </c>
      <c r="N10846" s="30">
        <v>14846.777482740299</v>
      </c>
      <c r="O10846" s="24" t="s">
        <v>384</v>
      </c>
      <c r="P10846" s="30">
        <v>6.8340603988479396</v>
      </c>
      <c r="Q10846">
        <v>22642</v>
      </c>
      <c r="R10846">
        <v>1012</v>
      </c>
      <c r="S10846">
        <v>38866</v>
      </c>
      <c r="T10846">
        <v>32689</v>
      </c>
      <c r="U10846" s="30">
        <v>22102.8538125304</v>
      </c>
    </row>
    <row r="10847" spans="1:21" x14ac:dyDescent="0.25">
      <c r="A10847">
        <v>10</v>
      </c>
      <c r="B10847">
        <v>112</v>
      </c>
      <c r="C10847" t="s">
        <v>324</v>
      </c>
      <c r="D10847" t="s">
        <v>125</v>
      </c>
      <c r="E10847" t="s">
        <v>496</v>
      </c>
      <c r="F10847" s="30">
        <v>36.995864868164098</v>
      </c>
      <c r="G10847" s="30">
        <v>36.104671478271499</v>
      </c>
      <c r="H10847" s="24" t="s">
        <v>384</v>
      </c>
      <c r="I10847" s="30">
        <v>148.31092405681301</v>
      </c>
      <c r="J10847">
        <v>16369</v>
      </c>
      <c r="K10847">
        <v>1006</v>
      </c>
      <c r="L10847">
        <v>45318</v>
      </c>
      <c r="M10847">
        <v>32755</v>
      </c>
      <c r="N10847" s="30">
        <v>15359.0911406511</v>
      </c>
      <c r="O10847" s="24" t="s">
        <v>384</v>
      </c>
      <c r="P10847" s="30">
        <v>6.6812635719953297</v>
      </c>
      <c r="Q10847">
        <v>20773</v>
      </c>
      <c r="R10847">
        <v>1004</v>
      </c>
      <c r="S10847">
        <v>40226</v>
      </c>
      <c r="T10847">
        <v>32702</v>
      </c>
      <c r="U10847" s="30">
        <v>20028.524455077099</v>
      </c>
    </row>
    <row r="10848" spans="1:21" x14ac:dyDescent="0.25">
      <c r="A10848">
        <v>10</v>
      </c>
      <c r="B10848">
        <v>112</v>
      </c>
      <c r="C10848" t="s">
        <v>325</v>
      </c>
      <c r="D10848" t="s">
        <v>159</v>
      </c>
      <c r="E10848" t="s">
        <v>496</v>
      </c>
      <c r="F10848" s="30">
        <v>36.995864868164098</v>
      </c>
      <c r="G10848" s="30">
        <v>36.104671478271499</v>
      </c>
      <c r="H10848" s="24" t="s">
        <v>384</v>
      </c>
      <c r="I10848" s="30">
        <v>151.823227352944</v>
      </c>
      <c r="J10848">
        <v>16037</v>
      </c>
      <c r="K10848">
        <v>1006</v>
      </c>
      <c r="L10848">
        <v>42023</v>
      </c>
      <c r="M10848">
        <v>32720</v>
      </c>
      <c r="N10848" s="30">
        <v>15036.1715575621</v>
      </c>
      <c r="O10848" s="24" t="s">
        <v>384</v>
      </c>
      <c r="P10848" s="30">
        <v>6.7135222277188902</v>
      </c>
      <c r="Q10848">
        <v>21188</v>
      </c>
      <c r="R10848">
        <v>997</v>
      </c>
      <c r="S10848">
        <v>42014</v>
      </c>
      <c r="T10848">
        <v>32781</v>
      </c>
      <c r="U10848" s="30">
        <v>20418.1863966208</v>
      </c>
    </row>
    <row r="10849" spans="1:21" x14ac:dyDescent="0.25">
      <c r="A10849">
        <v>10</v>
      </c>
      <c r="B10849">
        <v>112</v>
      </c>
      <c r="C10849" t="s">
        <v>326</v>
      </c>
      <c r="D10849" t="s">
        <v>114</v>
      </c>
      <c r="E10849" t="s">
        <v>496</v>
      </c>
      <c r="F10849" s="30">
        <v>36.995864868164098</v>
      </c>
      <c r="G10849" s="30">
        <v>36.104671478271499</v>
      </c>
      <c r="H10849" s="24" t="s">
        <v>384</v>
      </c>
      <c r="I10849" s="30">
        <v>120.935925463085</v>
      </c>
      <c r="J10849">
        <v>19453</v>
      </c>
      <c r="K10849">
        <v>1003</v>
      </c>
      <c r="L10849">
        <v>38852</v>
      </c>
      <c r="M10849">
        <v>32709</v>
      </c>
      <c r="N10849" s="30">
        <v>18446.833306202199</v>
      </c>
      <c r="O10849" s="24" t="s">
        <v>384</v>
      </c>
      <c r="P10849" s="30">
        <v>7.6344358536446197</v>
      </c>
      <c r="Q10849">
        <v>34198</v>
      </c>
      <c r="R10849">
        <v>999</v>
      </c>
      <c r="S10849">
        <v>36970</v>
      </c>
      <c r="T10849">
        <v>32759</v>
      </c>
      <c r="U10849" s="30">
        <v>33272.090002374702</v>
      </c>
    </row>
    <row r="10850" spans="1:21" x14ac:dyDescent="0.25">
      <c r="A10850">
        <v>10</v>
      </c>
      <c r="B10850">
        <v>113</v>
      </c>
      <c r="C10850" t="s">
        <v>231</v>
      </c>
      <c r="D10850" t="s">
        <v>114</v>
      </c>
      <c r="E10850" t="s">
        <v>497</v>
      </c>
      <c r="F10850" s="30">
        <v>36.995864868164098</v>
      </c>
      <c r="G10850" s="30">
        <v>36.104671478271499</v>
      </c>
      <c r="H10850" s="24" t="s">
        <v>384</v>
      </c>
      <c r="I10850" s="30">
        <v>168.98651756658899</v>
      </c>
      <c r="J10850">
        <v>14629</v>
      </c>
      <c r="K10850">
        <v>999</v>
      </c>
      <c r="L10850">
        <v>37759</v>
      </c>
      <c r="M10850">
        <v>32706</v>
      </c>
      <c r="N10850" s="30">
        <v>13627.1048881852</v>
      </c>
      <c r="O10850" s="24" t="s">
        <v>384</v>
      </c>
      <c r="P10850" s="30">
        <v>7.2137681107990801</v>
      </c>
      <c r="Q10850">
        <v>27049</v>
      </c>
      <c r="R10850">
        <v>998</v>
      </c>
      <c r="S10850">
        <v>38906</v>
      </c>
      <c r="T10850">
        <v>32639</v>
      </c>
      <c r="U10850" s="30">
        <v>27406.2554651348</v>
      </c>
    </row>
    <row r="10851" spans="1:21" x14ac:dyDescent="0.25">
      <c r="A10851">
        <v>10</v>
      </c>
      <c r="B10851">
        <v>113</v>
      </c>
      <c r="C10851" t="s">
        <v>232</v>
      </c>
      <c r="D10851" t="s">
        <v>116</v>
      </c>
      <c r="E10851" t="s">
        <v>497</v>
      </c>
      <c r="F10851" s="30">
        <v>36.995864868164098</v>
      </c>
      <c r="G10851" s="30">
        <v>36.104671478271499</v>
      </c>
      <c r="H10851" s="24" t="s">
        <v>384</v>
      </c>
      <c r="I10851" s="30">
        <v>139.30670307722201</v>
      </c>
      <c r="J10851">
        <v>17303</v>
      </c>
      <c r="K10851">
        <v>995</v>
      </c>
      <c r="L10851">
        <v>41692</v>
      </c>
      <c r="M10851">
        <v>32730</v>
      </c>
      <c r="N10851" s="30">
        <v>16242.355947333201</v>
      </c>
      <c r="O10851" s="24" t="s">
        <v>384</v>
      </c>
      <c r="P10851" s="30">
        <v>6.5504988606702002</v>
      </c>
      <c r="Q10851">
        <v>18636</v>
      </c>
      <c r="R10851">
        <v>999</v>
      </c>
      <c r="S10851">
        <v>39281</v>
      </c>
      <c r="T10851">
        <v>32713</v>
      </c>
      <c r="U10851" s="30">
        <v>18144.893422655299</v>
      </c>
    </row>
    <row r="10852" spans="1:21" x14ac:dyDescent="0.25">
      <c r="A10852">
        <v>10</v>
      </c>
      <c r="B10852">
        <v>113</v>
      </c>
      <c r="C10852" t="s">
        <v>233</v>
      </c>
      <c r="D10852" t="s">
        <v>117</v>
      </c>
      <c r="E10852" t="s">
        <v>497</v>
      </c>
      <c r="F10852" s="30">
        <v>36.995864868164098</v>
      </c>
      <c r="G10852" s="30">
        <v>36.104671478271499</v>
      </c>
      <c r="H10852" s="24" t="s">
        <v>384</v>
      </c>
      <c r="I10852" s="30">
        <v>156.37698021448401</v>
      </c>
      <c r="J10852">
        <v>15604</v>
      </c>
      <c r="K10852">
        <v>994</v>
      </c>
      <c r="L10852">
        <v>39751</v>
      </c>
      <c r="M10852">
        <v>32718</v>
      </c>
      <c r="N10852" s="30">
        <v>14627.7494667994</v>
      </c>
      <c r="O10852" s="24" t="s">
        <v>384</v>
      </c>
      <c r="P10852" s="30">
        <v>6.7539178673396902</v>
      </c>
      <c r="Q10852">
        <v>21178</v>
      </c>
      <c r="R10852">
        <v>1009</v>
      </c>
      <c r="S10852">
        <v>38254</v>
      </c>
      <c r="T10852">
        <v>32743</v>
      </c>
      <c r="U10852" s="30">
        <v>20952.943385955401</v>
      </c>
    </row>
    <row r="10853" spans="1:21" x14ac:dyDescent="0.25">
      <c r="A10853">
        <v>10</v>
      </c>
      <c r="B10853">
        <v>113</v>
      </c>
      <c r="C10853" t="s">
        <v>234</v>
      </c>
      <c r="D10853" t="s">
        <v>118</v>
      </c>
      <c r="E10853" t="s">
        <v>497</v>
      </c>
      <c r="F10853" s="30">
        <v>36.995864868164098</v>
      </c>
      <c r="G10853" s="30">
        <v>36.104671478271499</v>
      </c>
      <c r="H10853" s="24" t="s">
        <v>384</v>
      </c>
      <c r="I10853" s="30">
        <v>147.22843561672201</v>
      </c>
      <c r="J10853">
        <v>16495</v>
      </c>
      <c r="K10853">
        <v>1004</v>
      </c>
      <c r="L10853">
        <v>40564</v>
      </c>
      <c r="M10853">
        <v>32747</v>
      </c>
      <c r="N10853" s="30">
        <v>15450.907253421999</v>
      </c>
      <c r="O10853" s="24" t="s">
        <v>384</v>
      </c>
      <c r="P10853" s="30">
        <v>6.6515407696512501</v>
      </c>
      <c r="Q10853">
        <v>20092</v>
      </c>
      <c r="R10853">
        <v>1007</v>
      </c>
      <c r="S10853">
        <v>38440</v>
      </c>
      <c r="T10853">
        <v>32784</v>
      </c>
      <c r="U10853" s="30">
        <v>19532.594059405899</v>
      </c>
    </row>
    <row r="10854" spans="1:21" x14ac:dyDescent="0.25">
      <c r="A10854">
        <v>10</v>
      </c>
      <c r="B10854">
        <v>113</v>
      </c>
      <c r="C10854" t="s">
        <v>235</v>
      </c>
      <c r="D10854" t="s">
        <v>119</v>
      </c>
      <c r="E10854" t="s">
        <v>497</v>
      </c>
      <c r="F10854" s="30">
        <v>36.995864868164098</v>
      </c>
      <c r="G10854" s="30">
        <v>36.104671478271499</v>
      </c>
      <c r="H10854" s="24" t="s">
        <v>384</v>
      </c>
      <c r="I10854" s="30">
        <v>152.786004862239</v>
      </c>
      <c r="J10854">
        <v>15950</v>
      </c>
      <c r="K10854">
        <v>1000</v>
      </c>
      <c r="L10854">
        <v>39200</v>
      </c>
      <c r="M10854">
        <v>32707</v>
      </c>
      <c r="N10854" s="30">
        <v>14940.1740335746</v>
      </c>
      <c r="O10854" s="24" t="s">
        <v>384</v>
      </c>
      <c r="P10854" s="30">
        <v>6.69544365995508</v>
      </c>
      <c r="Q10854">
        <v>20173</v>
      </c>
      <c r="R10854">
        <v>998</v>
      </c>
      <c r="S10854">
        <v>37142</v>
      </c>
      <c r="T10854">
        <v>32731</v>
      </c>
      <c r="U10854" s="30">
        <v>20085.094536386299</v>
      </c>
    </row>
    <row r="10855" spans="1:21" x14ac:dyDescent="0.25">
      <c r="A10855">
        <v>10</v>
      </c>
      <c r="B10855">
        <v>113</v>
      </c>
      <c r="C10855" t="s">
        <v>236</v>
      </c>
      <c r="D10855" t="s">
        <v>120</v>
      </c>
      <c r="E10855" t="s">
        <v>497</v>
      </c>
      <c r="F10855" s="30">
        <v>36.995864868164098</v>
      </c>
      <c r="G10855" s="30">
        <v>36.104671478271499</v>
      </c>
      <c r="H10855" s="24" t="s">
        <v>384</v>
      </c>
      <c r="I10855" s="30">
        <v>152.57447179811399</v>
      </c>
      <c r="J10855">
        <v>15975</v>
      </c>
      <c r="K10855">
        <v>1004</v>
      </c>
      <c r="L10855">
        <v>40727</v>
      </c>
      <c r="M10855">
        <v>32743</v>
      </c>
      <c r="N10855" s="30">
        <v>14958.994739479</v>
      </c>
      <c r="O10855" s="24" t="s">
        <v>384</v>
      </c>
      <c r="P10855" s="30">
        <v>6.75937557615031</v>
      </c>
      <c r="Q10855">
        <v>20649</v>
      </c>
      <c r="R10855">
        <v>996</v>
      </c>
      <c r="S10855">
        <v>38209</v>
      </c>
      <c r="T10855">
        <v>32760</v>
      </c>
      <c r="U10855" s="30">
        <v>20956.5889153973</v>
      </c>
    </row>
    <row r="10856" spans="1:21" x14ac:dyDescent="0.25">
      <c r="A10856">
        <v>10</v>
      </c>
      <c r="B10856">
        <v>113</v>
      </c>
      <c r="C10856" t="s">
        <v>237</v>
      </c>
      <c r="D10856" t="s">
        <v>121</v>
      </c>
      <c r="E10856" t="s">
        <v>497</v>
      </c>
      <c r="F10856" s="30">
        <v>36.995864868164098</v>
      </c>
      <c r="G10856" s="30">
        <v>36.104671478271499</v>
      </c>
      <c r="H10856" s="24" t="s">
        <v>384</v>
      </c>
      <c r="I10856" s="30">
        <v>159.29565518698499</v>
      </c>
      <c r="J10856">
        <v>15405</v>
      </c>
      <c r="K10856">
        <v>996</v>
      </c>
      <c r="L10856">
        <v>41135</v>
      </c>
      <c r="M10856">
        <v>32749</v>
      </c>
      <c r="N10856" s="30">
        <v>14383.282136894801</v>
      </c>
      <c r="O10856" s="24" t="s">
        <v>384</v>
      </c>
      <c r="P10856" s="30">
        <v>6.6792399386106798</v>
      </c>
      <c r="Q10856">
        <v>20221</v>
      </c>
      <c r="R10856">
        <v>1003</v>
      </c>
      <c r="S10856">
        <v>38971</v>
      </c>
      <c r="T10856">
        <v>32701</v>
      </c>
      <c r="U10856" s="30">
        <v>19921.058692185001</v>
      </c>
    </row>
    <row r="10857" spans="1:21" x14ac:dyDescent="0.25">
      <c r="A10857">
        <v>10</v>
      </c>
      <c r="B10857">
        <v>113</v>
      </c>
      <c r="C10857" t="s">
        <v>238</v>
      </c>
      <c r="D10857" t="s">
        <v>122</v>
      </c>
      <c r="E10857" t="s">
        <v>497</v>
      </c>
      <c r="F10857" s="30">
        <v>36.995864868164098</v>
      </c>
      <c r="G10857" s="30">
        <v>36.104671478271499</v>
      </c>
      <c r="H10857" s="24" t="s">
        <v>384</v>
      </c>
      <c r="I10857" s="30">
        <v>154.97692498133301</v>
      </c>
      <c r="J10857">
        <v>15848</v>
      </c>
      <c r="K10857">
        <v>1005</v>
      </c>
      <c r="L10857">
        <v>38724</v>
      </c>
      <c r="M10857">
        <v>32719</v>
      </c>
      <c r="N10857" s="30">
        <v>14747.991174021599</v>
      </c>
      <c r="O10857" s="24" t="s">
        <v>384</v>
      </c>
      <c r="P10857" s="30">
        <v>6.6381203258289299</v>
      </c>
      <c r="Q10857">
        <v>19886</v>
      </c>
      <c r="R10857">
        <v>989</v>
      </c>
      <c r="S10857">
        <v>39628</v>
      </c>
      <c r="T10857">
        <v>32709</v>
      </c>
      <c r="U10857" s="30">
        <v>19336.739557739598</v>
      </c>
    </row>
    <row r="10858" spans="1:21" x14ac:dyDescent="0.25">
      <c r="A10858">
        <v>10</v>
      </c>
      <c r="B10858">
        <v>113</v>
      </c>
      <c r="C10858" t="s">
        <v>239</v>
      </c>
      <c r="D10858" t="s">
        <v>123</v>
      </c>
      <c r="E10858" t="s">
        <v>497</v>
      </c>
      <c r="F10858" s="30">
        <v>36.995864868164098</v>
      </c>
      <c r="G10858" s="30">
        <v>36.104671478271499</v>
      </c>
      <c r="H10858" s="24" t="s">
        <v>384</v>
      </c>
      <c r="I10858" s="30">
        <v>142.33561212526601</v>
      </c>
      <c r="J10858">
        <v>16935</v>
      </c>
      <c r="K10858">
        <v>991</v>
      </c>
      <c r="L10858">
        <v>40226</v>
      </c>
      <c r="M10858">
        <v>32781</v>
      </c>
      <c r="N10858" s="30">
        <v>15930.351914036301</v>
      </c>
      <c r="O10858" s="24" t="s">
        <v>384</v>
      </c>
      <c r="P10858" s="30">
        <v>6.5774221975179197</v>
      </c>
      <c r="Q10858">
        <v>18802</v>
      </c>
      <c r="R10858">
        <v>1012</v>
      </c>
      <c r="S10858">
        <v>39759</v>
      </c>
      <c r="T10858">
        <v>32689</v>
      </c>
      <c r="U10858" s="30">
        <v>18449.532673267298</v>
      </c>
    </row>
    <row r="10859" spans="1:21" x14ac:dyDescent="0.25">
      <c r="A10859">
        <v>10</v>
      </c>
      <c r="B10859">
        <v>113</v>
      </c>
      <c r="C10859" t="s">
        <v>240</v>
      </c>
      <c r="D10859" t="s">
        <v>124</v>
      </c>
      <c r="E10859" t="s">
        <v>497</v>
      </c>
      <c r="F10859" s="30">
        <v>36.995864868164098</v>
      </c>
      <c r="G10859" s="30">
        <v>36.104671478271499</v>
      </c>
      <c r="H10859" s="24" t="s">
        <v>384</v>
      </c>
      <c r="I10859" s="30">
        <v>156.73575887417701</v>
      </c>
      <c r="J10859">
        <v>15601</v>
      </c>
      <c r="K10859">
        <v>1006</v>
      </c>
      <c r="L10859">
        <v>39685</v>
      </c>
      <c r="M10859">
        <v>32755</v>
      </c>
      <c r="N10859" s="30">
        <v>14597.2512265512</v>
      </c>
      <c r="O10859" s="24" t="s">
        <v>384</v>
      </c>
      <c r="P10859" s="30">
        <v>6.7978715585521803</v>
      </c>
      <c r="Q10859">
        <v>21828</v>
      </c>
      <c r="R10859">
        <v>1004</v>
      </c>
      <c r="S10859">
        <v>39516</v>
      </c>
      <c r="T10859">
        <v>32702</v>
      </c>
      <c r="U10859" s="30">
        <v>21596.0205459348</v>
      </c>
    </row>
    <row r="10860" spans="1:21" x14ac:dyDescent="0.25">
      <c r="A10860">
        <v>10</v>
      </c>
      <c r="B10860">
        <v>113</v>
      </c>
      <c r="C10860" t="s">
        <v>241</v>
      </c>
      <c r="D10860" t="s">
        <v>125</v>
      </c>
      <c r="E10860" t="s">
        <v>497</v>
      </c>
      <c r="F10860" s="30">
        <v>36.995864868164098</v>
      </c>
      <c r="G10860" s="30">
        <v>36.104671478271499</v>
      </c>
      <c r="H10860" s="24" t="s">
        <v>384</v>
      </c>
      <c r="I10860" s="30">
        <v>148.411585752197</v>
      </c>
      <c r="J10860">
        <v>16322</v>
      </c>
      <c r="K10860">
        <v>1006</v>
      </c>
      <c r="L10860">
        <v>39032</v>
      </c>
      <c r="M10860">
        <v>32720</v>
      </c>
      <c r="N10860" s="30">
        <v>15339.2728136882</v>
      </c>
      <c r="O10860" s="24" t="s">
        <v>384</v>
      </c>
      <c r="P10860" s="30">
        <v>6.57101161116785</v>
      </c>
      <c r="Q10860">
        <v>19101</v>
      </c>
      <c r="R10860">
        <v>997</v>
      </c>
      <c r="S10860">
        <v>39313</v>
      </c>
      <c r="T10860">
        <v>32781</v>
      </c>
      <c r="U10860" s="30">
        <v>18425.664115125499</v>
      </c>
    </row>
    <row r="10861" spans="1:21" x14ac:dyDescent="0.25">
      <c r="A10861">
        <v>10</v>
      </c>
      <c r="B10861">
        <v>113</v>
      </c>
      <c r="C10861" t="s">
        <v>242</v>
      </c>
      <c r="D10861" t="s">
        <v>114</v>
      </c>
      <c r="E10861" t="s">
        <v>497</v>
      </c>
      <c r="F10861" s="30">
        <v>36.995864868164098</v>
      </c>
      <c r="G10861" s="30">
        <v>36.104671478271499</v>
      </c>
      <c r="H10861" s="24" t="s">
        <v>384</v>
      </c>
      <c r="I10861" s="30">
        <v>161.67629357368401</v>
      </c>
      <c r="J10861">
        <v>15196</v>
      </c>
      <c r="K10861">
        <v>1003</v>
      </c>
      <c r="L10861">
        <v>37533</v>
      </c>
      <c r="M10861">
        <v>32709</v>
      </c>
      <c r="N10861" s="30">
        <v>14189.849917081299</v>
      </c>
      <c r="O10861" s="24" t="s">
        <v>384</v>
      </c>
      <c r="P10861" s="30">
        <v>7.1991112105747899</v>
      </c>
      <c r="Q10861">
        <v>27809</v>
      </c>
      <c r="R10861">
        <v>999</v>
      </c>
      <c r="S10861">
        <v>38552</v>
      </c>
      <c r="T10861">
        <v>32759</v>
      </c>
      <c r="U10861" s="30">
        <v>27198.836354220599</v>
      </c>
    </row>
    <row r="10862" spans="1:21" x14ac:dyDescent="0.25">
      <c r="A10862">
        <v>10</v>
      </c>
      <c r="B10862">
        <v>113</v>
      </c>
      <c r="C10862" t="s">
        <v>243</v>
      </c>
      <c r="D10862" t="s">
        <v>126</v>
      </c>
      <c r="E10862" t="s">
        <v>497</v>
      </c>
      <c r="F10862" s="30">
        <v>36.995864868164098</v>
      </c>
      <c r="G10862" s="30">
        <v>36.104671478271499</v>
      </c>
      <c r="H10862" s="24" t="s">
        <v>384</v>
      </c>
      <c r="I10862" s="30">
        <v>147.45312615209801</v>
      </c>
      <c r="J10862">
        <v>16388</v>
      </c>
      <c r="K10862">
        <v>999</v>
      </c>
      <c r="L10862">
        <v>39571</v>
      </c>
      <c r="M10862">
        <v>32706</v>
      </c>
      <c r="N10862" s="30">
        <v>15429.5820830299</v>
      </c>
      <c r="O10862" s="24" t="s">
        <v>384</v>
      </c>
      <c r="P10862" s="30">
        <v>6.68516337244884</v>
      </c>
      <c r="Q10862">
        <v>20368</v>
      </c>
      <c r="R10862">
        <v>998</v>
      </c>
      <c r="S10862">
        <v>38316</v>
      </c>
      <c r="T10862">
        <v>32639</v>
      </c>
      <c r="U10862" s="30">
        <v>19990.6912101462</v>
      </c>
    </row>
    <row r="10863" spans="1:21" x14ac:dyDescent="0.25">
      <c r="A10863">
        <v>10</v>
      </c>
      <c r="B10863">
        <v>113</v>
      </c>
      <c r="C10863" t="s">
        <v>244</v>
      </c>
      <c r="D10863" t="s">
        <v>116</v>
      </c>
      <c r="E10863" t="s">
        <v>497</v>
      </c>
      <c r="F10863" s="30">
        <v>36.995864868164098</v>
      </c>
      <c r="G10863" s="30">
        <v>36.104671478271499</v>
      </c>
      <c r="H10863" s="24" t="s">
        <v>384</v>
      </c>
      <c r="I10863" s="30">
        <v>132.00580928185201</v>
      </c>
      <c r="J10863">
        <v>18049</v>
      </c>
      <c r="K10863">
        <v>995</v>
      </c>
      <c r="L10863">
        <v>40616</v>
      </c>
      <c r="M10863">
        <v>32730</v>
      </c>
      <c r="N10863" s="30">
        <v>17047.133781384699</v>
      </c>
      <c r="O10863" s="24" t="s">
        <v>384</v>
      </c>
      <c r="P10863" s="30">
        <v>6.4716945036703502</v>
      </c>
      <c r="Q10863">
        <v>17545</v>
      </c>
      <c r="R10863">
        <v>999</v>
      </c>
      <c r="S10863">
        <v>38805</v>
      </c>
      <c r="T10863">
        <v>32713</v>
      </c>
      <c r="U10863" s="30">
        <v>17041.36112935</v>
      </c>
    </row>
    <row r="10864" spans="1:21" x14ac:dyDescent="0.25">
      <c r="A10864">
        <v>10</v>
      </c>
      <c r="B10864">
        <v>113</v>
      </c>
      <c r="C10864" t="s">
        <v>245</v>
      </c>
      <c r="D10864" t="s">
        <v>132</v>
      </c>
      <c r="E10864" t="s">
        <v>497</v>
      </c>
      <c r="F10864" s="30">
        <v>36.995864868164098</v>
      </c>
      <c r="G10864" s="30">
        <v>36.104671478271499</v>
      </c>
      <c r="H10864" s="24" t="s">
        <v>384</v>
      </c>
      <c r="I10864" s="30">
        <v>151.76601565628599</v>
      </c>
      <c r="J10864">
        <v>15992</v>
      </c>
      <c r="K10864">
        <v>994</v>
      </c>
      <c r="L10864">
        <v>40387</v>
      </c>
      <c r="M10864">
        <v>32718</v>
      </c>
      <c r="N10864" s="30">
        <v>15031.364454296499</v>
      </c>
      <c r="O10864" s="24" t="s">
        <v>384</v>
      </c>
      <c r="P10864" s="30">
        <v>6.7473339801283601</v>
      </c>
      <c r="Q10864">
        <v>21359</v>
      </c>
      <c r="R10864">
        <v>1009</v>
      </c>
      <c r="S10864">
        <v>39950</v>
      </c>
      <c r="T10864">
        <v>32743</v>
      </c>
      <c r="U10864" s="30">
        <v>20895.310947689701</v>
      </c>
    </row>
    <row r="10865" spans="1:21" x14ac:dyDescent="0.25">
      <c r="A10865">
        <v>10</v>
      </c>
      <c r="B10865">
        <v>113</v>
      </c>
      <c r="C10865" t="s">
        <v>246</v>
      </c>
      <c r="D10865" t="s">
        <v>118</v>
      </c>
      <c r="E10865" t="s">
        <v>497</v>
      </c>
      <c r="F10865" s="30">
        <v>36.995864868164098</v>
      </c>
      <c r="G10865" s="30">
        <v>36.104671478271499</v>
      </c>
      <c r="H10865" s="24" t="s">
        <v>384</v>
      </c>
      <c r="I10865" s="30">
        <v>145.87412556470301</v>
      </c>
      <c r="J10865">
        <v>16600</v>
      </c>
      <c r="K10865">
        <v>1004</v>
      </c>
      <c r="L10865">
        <v>40343</v>
      </c>
      <c r="M10865">
        <v>32747</v>
      </c>
      <c r="N10865" s="30">
        <v>15580.7024749868</v>
      </c>
      <c r="O10865" s="24" t="s">
        <v>384</v>
      </c>
      <c r="P10865" s="30">
        <v>6.6460787554952603</v>
      </c>
      <c r="Q10865">
        <v>19722</v>
      </c>
      <c r="R10865">
        <v>1007</v>
      </c>
      <c r="S10865">
        <v>38636</v>
      </c>
      <c r="T10865">
        <v>32784</v>
      </c>
      <c r="U10865" s="30">
        <v>19453.058441558402</v>
      </c>
    </row>
    <row r="10866" spans="1:21" x14ac:dyDescent="0.25">
      <c r="A10866">
        <v>10</v>
      </c>
      <c r="B10866">
        <v>113</v>
      </c>
      <c r="C10866" t="s">
        <v>247</v>
      </c>
      <c r="D10866" t="s">
        <v>119</v>
      </c>
      <c r="E10866" t="s">
        <v>497</v>
      </c>
      <c r="F10866" s="30">
        <v>36.995864868164098</v>
      </c>
      <c r="G10866" s="30">
        <v>36.104671478271499</v>
      </c>
      <c r="H10866" s="24" t="s">
        <v>384</v>
      </c>
      <c r="I10866" s="30">
        <v>146.97651478041499</v>
      </c>
      <c r="J10866">
        <v>16456</v>
      </c>
      <c r="K10866">
        <v>1000</v>
      </c>
      <c r="L10866">
        <v>38806</v>
      </c>
      <c r="M10866">
        <v>32707</v>
      </c>
      <c r="N10866" s="30">
        <v>15474.887030660801</v>
      </c>
      <c r="O10866" s="24" t="s">
        <v>384</v>
      </c>
      <c r="P10866" s="30">
        <v>6.6641109590561696</v>
      </c>
      <c r="Q10866">
        <v>19217</v>
      </c>
      <c r="R10866">
        <v>998</v>
      </c>
      <c r="S10866">
        <v>36815</v>
      </c>
      <c r="T10866">
        <v>32731</v>
      </c>
      <c r="U10866" s="30">
        <v>19564.754652301701</v>
      </c>
    </row>
    <row r="10867" spans="1:21" x14ac:dyDescent="0.25">
      <c r="A10867">
        <v>10</v>
      </c>
      <c r="B10867">
        <v>113</v>
      </c>
      <c r="C10867" t="s">
        <v>248</v>
      </c>
      <c r="D10867" t="s">
        <v>133</v>
      </c>
      <c r="E10867" t="s">
        <v>497</v>
      </c>
      <c r="F10867" s="30">
        <v>36.995864868164098</v>
      </c>
      <c r="G10867" s="30">
        <v>36.104671478271499</v>
      </c>
      <c r="H10867" s="24" t="s">
        <v>384</v>
      </c>
      <c r="I10867" s="30">
        <v>130.65253436930499</v>
      </c>
      <c r="J10867">
        <v>18218</v>
      </c>
      <c r="K10867">
        <v>1004</v>
      </c>
      <c r="L10867">
        <v>38917</v>
      </c>
      <c r="M10867">
        <v>32743</v>
      </c>
      <c r="N10867" s="30">
        <v>17205.147716229301</v>
      </c>
      <c r="O10867" s="24" t="s">
        <v>384</v>
      </c>
      <c r="P10867" s="30">
        <v>6.3516975752013396</v>
      </c>
      <c r="Q10867">
        <v>15545</v>
      </c>
      <c r="R10867">
        <v>996</v>
      </c>
      <c r="S10867">
        <v>38620</v>
      </c>
      <c r="T10867">
        <v>32760</v>
      </c>
      <c r="U10867" s="30">
        <v>15307.680887372</v>
      </c>
    </row>
    <row r="10868" spans="1:21" x14ac:dyDescent="0.25">
      <c r="A10868">
        <v>10</v>
      </c>
      <c r="B10868">
        <v>113</v>
      </c>
      <c r="C10868" t="s">
        <v>249</v>
      </c>
      <c r="D10868" t="s">
        <v>121</v>
      </c>
      <c r="E10868" t="s">
        <v>497</v>
      </c>
      <c r="F10868" s="30">
        <v>36.995864868164098</v>
      </c>
      <c r="G10868" s="30">
        <v>36.104671478271499</v>
      </c>
      <c r="H10868" s="24" t="s">
        <v>384</v>
      </c>
      <c r="I10868" s="30">
        <v>145.54973813070501</v>
      </c>
      <c r="J10868">
        <v>16548</v>
      </c>
      <c r="K10868">
        <v>996</v>
      </c>
      <c r="L10868">
        <v>39906</v>
      </c>
      <c r="M10868">
        <v>32749</v>
      </c>
      <c r="N10868" s="30">
        <v>15612.115690932</v>
      </c>
      <c r="O10868" s="24" t="s">
        <v>384</v>
      </c>
      <c r="P10868" s="30">
        <v>6.5726076326451803</v>
      </c>
      <c r="Q10868">
        <v>18339</v>
      </c>
      <c r="R10868">
        <v>1003</v>
      </c>
      <c r="S10868">
        <v>39204</v>
      </c>
      <c r="T10868">
        <v>32701</v>
      </c>
      <c r="U10868" s="30">
        <v>18385.0708903583</v>
      </c>
    </row>
    <row r="10869" spans="1:21" x14ac:dyDescent="0.25">
      <c r="A10869">
        <v>10</v>
      </c>
      <c r="B10869">
        <v>113</v>
      </c>
      <c r="C10869" t="s">
        <v>250</v>
      </c>
      <c r="D10869" t="s">
        <v>122</v>
      </c>
      <c r="E10869" t="s">
        <v>497</v>
      </c>
      <c r="F10869" s="30">
        <v>36.995864868164098</v>
      </c>
      <c r="G10869" s="30">
        <v>36.104671478271499</v>
      </c>
      <c r="H10869" s="24" t="s">
        <v>384</v>
      </c>
      <c r="I10869" s="30">
        <v>147.07670668215999</v>
      </c>
      <c r="J10869">
        <v>16531</v>
      </c>
      <c r="K10869">
        <v>1005</v>
      </c>
      <c r="L10869">
        <v>38442</v>
      </c>
      <c r="M10869">
        <v>32719</v>
      </c>
      <c r="N10869" s="30">
        <v>15465.3410798532</v>
      </c>
      <c r="O10869" s="24" t="s">
        <v>384</v>
      </c>
      <c r="P10869" s="30">
        <v>6.6211749351254996</v>
      </c>
      <c r="Q10869">
        <v>19790</v>
      </c>
      <c r="R10869">
        <v>989</v>
      </c>
      <c r="S10869">
        <v>38736</v>
      </c>
      <c r="T10869">
        <v>32709</v>
      </c>
      <c r="U10869" s="30">
        <v>19020.998340799699</v>
      </c>
    </row>
    <row r="10870" spans="1:21" x14ac:dyDescent="0.25">
      <c r="A10870">
        <v>10</v>
      </c>
      <c r="B10870">
        <v>113</v>
      </c>
      <c r="C10870" t="s">
        <v>251</v>
      </c>
      <c r="D10870" t="s">
        <v>123</v>
      </c>
      <c r="E10870" t="s">
        <v>497</v>
      </c>
      <c r="F10870" s="30">
        <v>36.995864868164098</v>
      </c>
      <c r="G10870" s="30">
        <v>36.104671478271499</v>
      </c>
      <c r="H10870" s="24" t="s">
        <v>384</v>
      </c>
      <c r="I10870" s="30">
        <v>142.59276511042799</v>
      </c>
      <c r="J10870">
        <v>16887</v>
      </c>
      <c r="K10870">
        <v>991</v>
      </c>
      <c r="L10870">
        <v>38802</v>
      </c>
      <c r="M10870">
        <v>32781</v>
      </c>
      <c r="N10870" s="30">
        <v>15904.414050822101</v>
      </c>
      <c r="O10870" s="24" t="s">
        <v>384</v>
      </c>
      <c r="P10870" s="30">
        <v>6.5128701451622204</v>
      </c>
      <c r="Q10870">
        <v>17592</v>
      </c>
      <c r="R10870">
        <v>1012</v>
      </c>
      <c r="S10870">
        <v>38245</v>
      </c>
      <c r="T10870">
        <v>32689</v>
      </c>
      <c r="U10870" s="30">
        <v>17482.3974082073</v>
      </c>
    </row>
    <row r="10871" spans="1:21" x14ac:dyDescent="0.25">
      <c r="A10871">
        <v>10</v>
      </c>
      <c r="B10871">
        <v>113</v>
      </c>
      <c r="C10871" t="s">
        <v>252</v>
      </c>
      <c r="D10871" t="s">
        <v>134</v>
      </c>
      <c r="E10871" t="s">
        <v>497</v>
      </c>
      <c r="F10871" s="30">
        <v>36.995864868164098</v>
      </c>
      <c r="G10871" s="30">
        <v>36.104671478271499</v>
      </c>
      <c r="H10871" s="24" t="s">
        <v>384</v>
      </c>
      <c r="I10871" s="30">
        <v>150.51891012600299</v>
      </c>
      <c r="J10871">
        <v>16122</v>
      </c>
      <c r="K10871">
        <v>1006</v>
      </c>
      <c r="L10871">
        <v>39003</v>
      </c>
      <c r="M10871">
        <v>32755</v>
      </c>
      <c r="N10871" s="30">
        <v>15144.383802816899</v>
      </c>
      <c r="O10871" s="24" t="s">
        <v>384</v>
      </c>
      <c r="P10871" s="30">
        <v>6.6908051577212904</v>
      </c>
      <c r="Q10871">
        <v>20778</v>
      </c>
      <c r="R10871">
        <v>1004</v>
      </c>
      <c r="S10871">
        <v>39244</v>
      </c>
      <c r="T10871">
        <v>32702</v>
      </c>
      <c r="U10871" s="30">
        <v>20094.785386731899</v>
      </c>
    </row>
    <row r="10872" spans="1:21" x14ac:dyDescent="0.25">
      <c r="A10872">
        <v>10</v>
      </c>
      <c r="B10872">
        <v>113</v>
      </c>
      <c r="C10872" t="s">
        <v>253</v>
      </c>
      <c r="D10872" t="s">
        <v>125</v>
      </c>
      <c r="E10872" t="s">
        <v>497</v>
      </c>
      <c r="F10872" s="30">
        <v>36.995864868164098</v>
      </c>
      <c r="G10872" s="30">
        <v>36.104671478271499</v>
      </c>
      <c r="H10872" s="24" t="s">
        <v>384</v>
      </c>
      <c r="I10872" s="30">
        <v>141.631332741004</v>
      </c>
      <c r="J10872">
        <v>16986</v>
      </c>
      <c r="K10872">
        <v>1006</v>
      </c>
      <c r="L10872">
        <v>40503</v>
      </c>
      <c r="M10872">
        <v>32720</v>
      </c>
      <c r="N10872" s="30">
        <v>16001.824489271499</v>
      </c>
      <c r="O10872" s="24" t="s">
        <v>384</v>
      </c>
      <c r="P10872" s="30">
        <v>6.5450614058937404</v>
      </c>
      <c r="Q10872">
        <v>18384</v>
      </c>
      <c r="R10872">
        <v>997</v>
      </c>
      <c r="S10872">
        <v>38932</v>
      </c>
      <c r="T10872">
        <v>32781</v>
      </c>
      <c r="U10872" s="30">
        <v>18041.5433262884</v>
      </c>
    </row>
    <row r="10873" spans="1:21" x14ac:dyDescent="0.25">
      <c r="A10873">
        <v>10</v>
      </c>
      <c r="B10873">
        <v>113</v>
      </c>
      <c r="C10873" t="s">
        <v>254</v>
      </c>
      <c r="D10873" t="s">
        <v>135</v>
      </c>
      <c r="E10873" t="s">
        <v>497</v>
      </c>
      <c r="F10873" s="30">
        <v>36.995864868164098</v>
      </c>
      <c r="G10873" s="30">
        <v>36.104671478271499</v>
      </c>
      <c r="H10873" s="24" t="s">
        <v>384</v>
      </c>
      <c r="I10873" s="30">
        <v>134.734517821228</v>
      </c>
      <c r="J10873">
        <v>17742</v>
      </c>
      <c r="K10873">
        <v>1003</v>
      </c>
      <c r="L10873">
        <v>42482</v>
      </c>
      <c r="M10873">
        <v>32709</v>
      </c>
      <c r="N10873" s="30">
        <v>16737.184590197499</v>
      </c>
      <c r="O10873" s="24" t="s">
        <v>384</v>
      </c>
      <c r="P10873" s="30">
        <v>6.4892179933409304</v>
      </c>
      <c r="Q10873">
        <v>18182</v>
      </c>
      <c r="R10873">
        <v>999</v>
      </c>
      <c r="S10873">
        <v>38686</v>
      </c>
      <c r="T10873">
        <v>32759</v>
      </c>
      <c r="U10873" s="30">
        <v>17357.8564197739</v>
      </c>
    </row>
    <row r="10874" spans="1:21" x14ac:dyDescent="0.25">
      <c r="A10874">
        <v>10</v>
      </c>
      <c r="B10874">
        <v>113</v>
      </c>
      <c r="C10874" t="s">
        <v>255</v>
      </c>
      <c r="D10874" t="s">
        <v>126</v>
      </c>
      <c r="E10874" t="s">
        <v>497</v>
      </c>
      <c r="F10874" s="30">
        <v>36.995864868164098</v>
      </c>
      <c r="G10874" s="30">
        <v>36.104671478271499</v>
      </c>
      <c r="H10874" s="24" t="s">
        <v>384</v>
      </c>
      <c r="I10874" s="30">
        <v>143.43746010039001</v>
      </c>
      <c r="J10874">
        <v>16835</v>
      </c>
      <c r="K10874">
        <v>999</v>
      </c>
      <c r="L10874">
        <v>38943</v>
      </c>
      <c r="M10874">
        <v>32706</v>
      </c>
      <c r="N10874" s="30">
        <v>15819.8047138047</v>
      </c>
      <c r="O10874" s="24" t="s">
        <v>384</v>
      </c>
      <c r="P10874" s="30">
        <v>6.6079253500967896</v>
      </c>
      <c r="Q10874">
        <v>19392</v>
      </c>
      <c r="R10874">
        <v>998</v>
      </c>
      <c r="S10874">
        <v>39087</v>
      </c>
      <c r="T10874">
        <v>32639</v>
      </c>
      <c r="U10874" s="30">
        <v>18905.265508684901</v>
      </c>
    </row>
    <row r="10875" spans="1:21" x14ac:dyDescent="0.25">
      <c r="A10875">
        <v>10</v>
      </c>
      <c r="B10875">
        <v>113</v>
      </c>
      <c r="C10875" t="s">
        <v>256</v>
      </c>
      <c r="D10875" t="s">
        <v>116</v>
      </c>
      <c r="E10875" t="s">
        <v>497</v>
      </c>
      <c r="F10875" s="30">
        <v>36.995864868164098</v>
      </c>
      <c r="G10875" s="30">
        <v>36.104671478271499</v>
      </c>
      <c r="H10875" s="24" t="s">
        <v>384</v>
      </c>
      <c r="I10875" s="30">
        <v>129.292864818662</v>
      </c>
      <c r="J10875">
        <v>18359</v>
      </c>
      <c r="K10875">
        <v>995</v>
      </c>
      <c r="L10875">
        <v>39091</v>
      </c>
      <c r="M10875">
        <v>32730</v>
      </c>
      <c r="N10875" s="30">
        <v>17366.886181418002</v>
      </c>
      <c r="O10875" s="24" t="s">
        <v>384</v>
      </c>
      <c r="P10875" s="30">
        <v>6.39942381353677</v>
      </c>
      <c r="Q10875">
        <v>16570</v>
      </c>
      <c r="R10875">
        <v>999</v>
      </c>
      <c r="S10875">
        <v>40438</v>
      </c>
      <c r="T10875">
        <v>32713</v>
      </c>
      <c r="U10875" s="30">
        <v>16045.0414239482</v>
      </c>
    </row>
    <row r="10876" spans="1:21" x14ac:dyDescent="0.25">
      <c r="A10876">
        <v>10</v>
      </c>
      <c r="B10876">
        <v>113</v>
      </c>
      <c r="C10876" t="s">
        <v>257</v>
      </c>
      <c r="D10876" t="s">
        <v>132</v>
      </c>
      <c r="E10876" t="s">
        <v>497</v>
      </c>
      <c r="F10876" s="30">
        <v>36.995864868164098</v>
      </c>
      <c r="G10876" s="30">
        <v>36.104671478271499</v>
      </c>
      <c r="H10876" s="24" t="s">
        <v>384</v>
      </c>
      <c r="I10876" s="30">
        <v>155.00965200594601</v>
      </c>
      <c r="J10876">
        <v>15743</v>
      </c>
      <c r="K10876">
        <v>994</v>
      </c>
      <c r="L10876">
        <v>40913</v>
      </c>
      <c r="M10876">
        <v>32718</v>
      </c>
      <c r="N10876" s="30">
        <v>14745.1579011592</v>
      </c>
      <c r="O10876" s="24" t="s">
        <v>384</v>
      </c>
      <c r="P10876" s="30">
        <v>6.7730482887820598</v>
      </c>
      <c r="Q10876">
        <v>21561</v>
      </c>
      <c r="R10876">
        <v>1009</v>
      </c>
      <c r="S10876">
        <v>38791</v>
      </c>
      <c r="T10876">
        <v>32743</v>
      </c>
      <c r="U10876" s="30">
        <v>21243.606150793701</v>
      </c>
    </row>
    <row r="10877" spans="1:21" x14ac:dyDescent="0.25">
      <c r="A10877">
        <v>10</v>
      </c>
      <c r="B10877">
        <v>113</v>
      </c>
      <c r="C10877" t="s">
        <v>258</v>
      </c>
      <c r="D10877" t="s">
        <v>138</v>
      </c>
      <c r="E10877" t="s">
        <v>497</v>
      </c>
      <c r="F10877" s="30">
        <v>36.995864868164098</v>
      </c>
      <c r="G10877" s="30">
        <v>36.104671478271499</v>
      </c>
      <c r="H10877" s="24" t="s">
        <v>384</v>
      </c>
      <c r="I10877" s="30">
        <v>157.847520888128</v>
      </c>
      <c r="J10877">
        <v>15492</v>
      </c>
      <c r="K10877">
        <v>1004</v>
      </c>
      <c r="L10877">
        <v>39722</v>
      </c>
      <c r="M10877">
        <v>32747</v>
      </c>
      <c r="N10877" s="30">
        <v>14503.547526881701</v>
      </c>
      <c r="O10877" s="24" t="s">
        <v>384</v>
      </c>
      <c r="P10877" s="30">
        <v>6.8547022510146096</v>
      </c>
      <c r="Q10877">
        <v>22861</v>
      </c>
      <c r="R10877">
        <v>1007</v>
      </c>
      <c r="S10877">
        <v>39504</v>
      </c>
      <c r="T10877">
        <v>32784</v>
      </c>
      <c r="U10877" s="30">
        <v>22394.9075892857</v>
      </c>
    </row>
    <row r="10878" spans="1:21" x14ac:dyDescent="0.25">
      <c r="A10878">
        <v>10</v>
      </c>
      <c r="B10878">
        <v>113</v>
      </c>
      <c r="C10878" t="s">
        <v>259</v>
      </c>
      <c r="D10878" t="s">
        <v>119</v>
      </c>
      <c r="E10878" t="s">
        <v>497</v>
      </c>
      <c r="F10878" s="30">
        <v>36.995864868164098</v>
      </c>
      <c r="G10878" s="30">
        <v>36.104671478271499</v>
      </c>
      <c r="H10878" s="24" t="s">
        <v>384</v>
      </c>
      <c r="I10878" s="30">
        <v>147.54372578322599</v>
      </c>
      <c r="J10878">
        <v>16421</v>
      </c>
      <c r="K10878">
        <v>1000</v>
      </c>
      <c r="L10878">
        <v>40501</v>
      </c>
      <c r="M10878">
        <v>32707</v>
      </c>
      <c r="N10878" s="30">
        <v>15421</v>
      </c>
      <c r="O10878" s="24" t="s">
        <v>384</v>
      </c>
      <c r="P10878" s="30">
        <v>6.6325063251127103</v>
      </c>
      <c r="Q10878">
        <v>19610</v>
      </c>
      <c r="R10878">
        <v>998</v>
      </c>
      <c r="S10878">
        <v>39044</v>
      </c>
      <c r="T10878">
        <v>32731</v>
      </c>
      <c r="U10878" s="30">
        <v>19242.576587993</v>
      </c>
    </row>
    <row r="10879" spans="1:21" x14ac:dyDescent="0.25">
      <c r="A10879">
        <v>10</v>
      </c>
      <c r="B10879">
        <v>113</v>
      </c>
      <c r="C10879" t="s">
        <v>260</v>
      </c>
      <c r="D10879" t="s">
        <v>133</v>
      </c>
      <c r="E10879" t="s">
        <v>497</v>
      </c>
      <c r="F10879" s="30">
        <v>36.995864868164098</v>
      </c>
      <c r="G10879" s="30">
        <v>36.104671478271499</v>
      </c>
      <c r="H10879" s="24" t="s">
        <v>384</v>
      </c>
      <c r="I10879" s="30">
        <v>127.157841841535</v>
      </c>
      <c r="J10879">
        <v>18609</v>
      </c>
      <c r="K10879">
        <v>1004</v>
      </c>
      <c r="L10879">
        <v>39484</v>
      </c>
      <c r="M10879">
        <v>32743</v>
      </c>
      <c r="N10879" s="30">
        <v>17627.084557187402</v>
      </c>
      <c r="O10879" s="24" t="s">
        <v>384</v>
      </c>
      <c r="P10879" s="30">
        <v>6.3052202337401004</v>
      </c>
      <c r="Q10879">
        <v>15329</v>
      </c>
      <c r="R10879">
        <v>996</v>
      </c>
      <c r="S10879">
        <v>41170</v>
      </c>
      <c r="T10879">
        <v>32760</v>
      </c>
      <c r="U10879" s="30">
        <v>14708.4784780024</v>
      </c>
    </row>
    <row r="10880" spans="1:21" x14ac:dyDescent="0.25">
      <c r="A10880">
        <v>10</v>
      </c>
      <c r="B10880">
        <v>113</v>
      </c>
      <c r="C10880" t="s">
        <v>261</v>
      </c>
      <c r="D10880" t="s">
        <v>139</v>
      </c>
      <c r="E10880" t="s">
        <v>497</v>
      </c>
      <c r="F10880" s="30">
        <v>36.995864868164098</v>
      </c>
      <c r="G10880" s="30">
        <v>36.104671478271499</v>
      </c>
      <c r="H10880" s="24" t="s">
        <v>384</v>
      </c>
      <c r="I10880" s="30">
        <v>150.160365382348</v>
      </c>
      <c r="J10880">
        <v>16178</v>
      </c>
      <c r="K10880">
        <v>996</v>
      </c>
      <c r="L10880">
        <v>39479</v>
      </c>
      <c r="M10880">
        <v>32749</v>
      </c>
      <c r="N10880" s="30">
        <v>15177.192273402699</v>
      </c>
      <c r="O10880" s="24" t="s">
        <v>384</v>
      </c>
      <c r="P10880" s="30">
        <v>6.65845982637593</v>
      </c>
      <c r="Q10880">
        <v>20143</v>
      </c>
      <c r="R10880">
        <v>1003</v>
      </c>
      <c r="S10880">
        <v>39380</v>
      </c>
      <c r="T10880">
        <v>32701</v>
      </c>
      <c r="U10880" s="30">
        <v>19658.7297499626</v>
      </c>
    </row>
    <row r="10881" spans="1:21" x14ac:dyDescent="0.25">
      <c r="A10881">
        <v>10</v>
      </c>
      <c r="B10881">
        <v>113</v>
      </c>
      <c r="C10881" t="s">
        <v>262</v>
      </c>
      <c r="D10881" t="s">
        <v>140</v>
      </c>
      <c r="E10881" t="s">
        <v>497</v>
      </c>
      <c r="F10881" s="30">
        <v>36.995864868164098</v>
      </c>
      <c r="G10881" s="30">
        <v>36.104671478271499</v>
      </c>
      <c r="H10881" s="24" t="s">
        <v>384</v>
      </c>
      <c r="I10881" s="30">
        <v>156.03515515772199</v>
      </c>
      <c r="J10881">
        <v>15685</v>
      </c>
      <c r="K10881">
        <v>1005</v>
      </c>
      <c r="L10881">
        <v>40876</v>
      </c>
      <c r="M10881">
        <v>32719</v>
      </c>
      <c r="N10881" s="30">
        <v>14656.925340198601</v>
      </c>
      <c r="O10881" s="24" t="s">
        <v>384</v>
      </c>
      <c r="P10881" s="30">
        <v>6.8202576681169402</v>
      </c>
      <c r="Q10881">
        <v>21896</v>
      </c>
      <c r="R10881">
        <v>989</v>
      </c>
      <c r="S10881">
        <v>38193</v>
      </c>
      <c r="T10881">
        <v>32709</v>
      </c>
      <c r="U10881" s="30">
        <v>21769.424507658601</v>
      </c>
    </row>
    <row r="10882" spans="1:21" x14ac:dyDescent="0.25">
      <c r="A10882">
        <v>10</v>
      </c>
      <c r="B10882">
        <v>113</v>
      </c>
      <c r="C10882" t="s">
        <v>263</v>
      </c>
      <c r="D10882" t="s">
        <v>123</v>
      </c>
      <c r="E10882" t="s">
        <v>497</v>
      </c>
      <c r="F10882" s="30">
        <v>36.995864868164098</v>
      </c>
      <c r="G10882" s="30">
        <v>36.104671478271499</v>
      </c>
      <c r="H10882" s="24" t="s">
        <v>384</v>
      </c>
      <c r="I10882" s="30">
        <v>141.08218842696701</v>
      </c>
      <c r="J10882">
        <v>17049</v>
      </c>
      <c r="K10882">
        <v>991</v>
      </c>
      <c r="L10882">
        <v>38983</v>
      </c>
      <c r="M10882">
        <v>32781</v>
      </c>
      <c r="N10882" s="30">
        <v>16058</v>
      </c>
      <c r="O10882" s="24" t="s">
        <v>384</v>
      </c>
      <c r="P10882" s="30">
        <v>6.52680070121884</v>
      </c>
      <c r="Q10882">
        <v>18058</v>
      </c>
      <c r="R10882">
        <v>1012</v>
      </c>
      <c r="S10882">
        <v>39492</v>
      </c>
      <c r="T10882">
        <v>32689</v>
      </c>
      <c r="U10882" s="30">
        <v>17765.347052770801</v>
      </c>
    </row>
    <row r="10883" spans="1:21" x14ac:dyDescent="0.25">
      <c r="A10883">
        <v>10</v>
      </c>
      <c r="B10883">
        <v>113</v>
      </c>
      <c r="C10883" t="s">
        <v>264</v>
      </c>
      <c r="D10883" t="s">
        <v>134</v>
      </c>
      <c r="E10883" t="s">
        <v>497</v>
      </c>
      <c r="F10883" s="30">
        <v>36.995864868164098</v>
      </c>
      <c r="G10883" s="30">
        <v>36.104671478271499</v>
      </c>
      <c r="H10883" s="24" t="s">
        <v>384</v>
      </c>
      <c r="I10883" s="30">
        <v>155.38828482159099</v>
      </c>
      <c r="J10883">
        <v>15716</v>
      </c>
      <c r="K10883">
        <v>1006</v>
      </c>
      <c r="L10883">
        <v>39150</v>
      </c>
      <c r="M10883">
        <v>32755</v>
      </c>
      <c r="N10883" s="30">
        <v>14712.457544957</v>
      </c>
      <c r="O10883" s="24" t="s">
        <v>384</v>
      </c>
      <c r="P10883" s="30">
        <v>6.7222231457407302</v>
      </c>
      <c r="Q10883">
        <v>21193</v>
      </c>
      <c r="R10883">
        <v>1004</v>
      </c>
      <c r="S10883">
        <v>38721</v>
      </c>
      <c r="T10883">
        <v>32702</v>
      </c>
      <c r="U10883" s="30">
        <v>20537.580661239401</v>
      </c>
    </row>
    <row r="10884" spans="1:21" x14ac:dyDescent="0.25">
      <c r="A10884">
        <v>10</v>
      </c>
      <c r="B10884">
        <v>113</v>
      </c>
      <c r="C10884" t="s">
        <v>265</v>
      </c>
      <c r="D10884" t="s">
        <v>141</v>
      </c>
      <c r="E10884" t="s">
        <v>497</v>
      </c>
      <c r="F10884" s="30">
        <v>36.995864868164098</v>
      </c>
      <c r="G10884" s="30">
        <v>36.104671478271499</v>
      </c>
      <c r="H10884" s="24" t="s">
        <v>384</v>
      </c>
      <c r="I10884" s="30">
        <v>146.12775901317701</v>
      </c>
      <c r="J10884">
        <v>16588</v>
      </c>
      <c r="K10884">
        <v>1006</v>
      </c>
      <c r="L10884">
        <v>38513</v>
      </c>
      <c r="M10884">
        <v>32720</v>
      </c>
      <c r="N10884" s="30">
        <v>15556.2288969446</v>
      </c>
      <c r="O10884" s="24" t="s">
        <v>384</v>
      </c>
      <c r="P10884" s="30">
        <v>6.5376677132253498</v>
      </c>
      <c r="Q10884">
        <v>18751</v>
      </c>
      <c r="R10884">
        <v>997</v>
      </c>
      <c r="S10884">
        <v>39286</v>
      </c>
      <c r="T10884">
        <v>32781</v>
      </c>
      <c r="U10884" s="30">
        <v>17955.7786318217</v>
      </c>
    </row>
    <row r="10885" spans="1:21" x14ac:dyDescent="0.25">
      <c r="A10885">
        <v>10</v>
      </c>
      <c r="B10885">
        <v>113</v>
      </c>
      <c r="C10885" t="s">
        <v>266</v>
      </c>
      <c r="D10885" t="s">
        <v>135</v>
      </c>
      <c r="E10885" t="s">
        <v>497</v>
      </c>
      <c r="F10885" s="30">
        <v>36.995864868164098</v>
      </c>
      <c r="G10885" s="30">
        <v>36.104671478271499</v>
      </c>
      <c r="H10885" s="24" t="s">
        <v>384</v>
      </c>
      <c r="I10885" s="30">
        <v>136.34452768910199</v>
      </c>
      <c r="J10885">
        <v>17569</v>
      </c>
      <c r="K10885">
        <v>1003</v>
      </c>
      <c r="L10885">
        <v>38146</v>
      </c>
      <c r="M10885">
        <v>32709</v>
      </c>
      <c r="N10885" s="30">
        <v>16559.537244804102</v>
      </c>
      <c r="O10885" s="24" t="s">
        <v>384</v>
      </c>
      <c r="P10885" s="30">
        <v>6.4161958977729503</v>
      </c>
      <c r="Q10885">
        <v>17073</v>
      </c>
      <c r="R10885">
        <v>999</v>
      </c>
      <c r="S10885">
        <v>36921</v>
      </c>
      <c r="T10885">
        <v>32759</v>
      </c>
      <c r="U10885" s="30">
        <v>16238.0845747237</v>
      </c>
    </row>
    <row r="10886" spans="1:21" x14ac:dyDescent="0.25">
      <c r="A10886">
        <v>10</v>
      </c>
      <c r="B10886">
        <v>113</v>
      </c>
      <c r="C10886" t="s">
        <v>267</v>
      </c>
      <c r="D10886" t="s">
        <v>126</v>
      </c>
      <c r="E10886" t="s">
        <v>497</v>
      </c>
      <c r="F10886" s="30">
        <v>36.995864868164098</v>
      </c>
      <c r="G10886" s="30">
        <v>36.104671478271499</v>
      </c>
      <c r="H10886" s="24" t="s">
        <v>384</v>
      </c>
      <c r="I10886" s="30">
        <v>139.59166132680201</v>
      </c>
      <c r="J10886">
        <v>17202</v>
      </c>
      <c r="K10886">
        <v>999</v>
      </c>
      <c r="L10886">
        <v>38148</v>
      </c>
      <c r="M10886">
        <v>32706</v>
      </c>
      <c r="N10886" s="30">
        <v>16212.4829106946</v>
      </c>
      <c r="O10886" s="24" t="s">
        <v>384</v>
      </c>
      <c r="P10886" s="30">
        <v>6.6103102090335497</v>
      </c>
      <c r="Q10886">
        <v>19320</v>
      </c>
      <c r="R10886">
        <v>998</v>
      </c>
      <c r="S10886">
        <v>37969</v>
      </c>
      <c r="T10886">
        <v>32639</v>
      </c>
      <c r="U10886" s="30">
        <v>18876.589118198899</v>
      </c>
    </row>
    <row r="10887" spans="1:21" x14ac:dyDescent="0.25">
      <c r="A10887">
        <v>10</v>
      </c>
      <c r="B10887">
        <v>113</v>
      </c>
      <c r="C10887" t="s">
        <v>268</v>
      </c>
      <c r="D10887" t="s">
        <v>147</v>
      </c>
      <c r="E10887" t="s">
        <v>497</v>
      </c>
      <c r="F10887" s="30">
        <v>36.995864868164098</v>
      </c>
      <c r="G10887" s="30">
        <v>36.104671478271499</v>
      </c>
      <c r="H10887" s="24" t="s">
        <v>384</v>
      </c>
      <c r="I10887" s="30">
        <v>127.37713697892499</v>
      </c>
      <c r="J10887">
        <v>18595</v>
      </c>
      <c r="K10887">
        <v>995</v>
      </c>
      <c r="L10887">
        <v>37927</v>
      </c>
      <c r="M10887">
        <v>32730</v>
      </c>
      <c r="N10887" s="30">
        <v>17600</v>
      </c>
      <c r="O10887" s="24" t="s">
        <v>384</v>
      </c>
      <c r="P10887" s="30">
        <v>6.4301189345247796</v>
      </c>
      <c r="Q10887">
        <v>17135</v>
      </c>
      <c r="R10887">
        <v>999</v>
      </c>
      <c r="S10887">
        <v>38907</v>
      </c>
      <c r="T10887">
        <v>32713</v>
      </c>
      <c r="U10887" s="30">
        <v>16443.068937681601</v>
      </c>
    </row>
    <row r="10888" spans="1:21" x14ac:dyDescent="0.25">
      <c r="A10888">
        <v>10</v>
      </c>
      <c r="B10888">
        <v>113</v>
      </c>
      <c r="C10888" t="s">
        <v>269</v>
      </c>
      <c r="D10888" t="s">
        <v>132</v>
      </c>
      <c r="E10888" t="s">
        <v>497</v>
      </c>
      <c r="F10888" s="30">
        <v>36.995864868164098</v>
      </c>
      <c r="G10888" s="30">
        <v>36.104671478271499</v>
      </c>
      <c r="H10888" s="24" t="s">
        <v>384</v>
      </c>
      <c r="I10888" s="30">
        <v>150.795596404919</v>
      </c>
      <c r="J10888">
        <v>16100</v>
      </c>
      <c r="K10888">
        <v>994</v>
      </c>
      <c r="L10888">
        <v>40057</v>
      </c>
      <c r="M10888">
        <v>32718</v>
      </c>
      <c r="N10888" s="30">
        <v>15119.1625562066</v>
      </c>
      <c r="O10888" s="24" t="s">
        <v>384</v>
      </c>
      <c r="P10888" s="30">
        <v>6.7272419081956398</v>
      </c>
      <c r="Q10888">
        <v>21416</v>
      </c>
      <c r="R10888">
        <v>1009</v>
      </c>
      <c r="S10888">
        <v>43961</v>
      </c>
      <c r="T10888">
        <v>32743</v>
      </c>
      <c r="U10888" s="30">
        <v>20632.270814762</v>
      </c>
    </row>
    <row r="10889" spans="1:21" x14ac:dyDescent="0.25">
      <c r="A10889">
        <v>10</v>
      </c>
      <c r="B10889">
        <v>113</v>
      </c>
      <c r="C10889" t="s">
        <v>270</v>
      </c>
      <c r="D10889" t="s">
        <v>138</v>
      </c>
      <c r="E10889" t="s">
        <v>497</v>
      </c>
      <c r="F10889" s="30">
        <v>36.995864868164098</v>
      </c>
      <c r="G10889" s="30">
        <v>36.104671478271499</v>
      </c>
      <c r="H10889" s="24" t="s">
        <v>384</v>
      </c>
      <c r="I10889" s="30">
        <v>157.05987825608801</v>
      </c>
      <c r="J10889">
        <v>15576</v>
      </c>
      <c r="K10889">
        <v>1004</v>
      </c>
      <c r="L10889">
        <v>39854</v>
      </c>
      <c r="M10889">
        <v>32747</v>
      </c>
      <c r="N10889" s="30">
        <v>14569.808357956899</v>
      </c>
      <c r="O10889" s="24" t="s">
        <v>384</v>
      </c>
      <c r="P10889" s="30">
        <v>6.8094325618945799</v>
      </c>
      <c r="Q10889">
        <v>22587</v>
      </c>
      <c r="R10889">
        <v>1007</v>
      </c>
      <c r="S10889">
        <v>38554</v>
      </c>
      <c r="T10889">
        <v>32784</v>
      </c>
      <c r="U10889" s="30">
        <v>21779.642461005202</v>
      </c>
    </row>
    <row r="10890" spans="1:21" x14ac:dyDescent="0.25">
      <c r="A10890">
        <v>10</v>
      </c>
      <c r="B10890">
        <v>113</v>
      </c>
      <c r="C10890" t="s">
        <v>271</v>
      </c>
      <c r="D10890" t="s">
        <v>148</v>
      </c>
      <c r="E10890" t="s">
        <v>497</v>
      </c>
      <c r="F10890" s="30">
        <v>36.995864868164098</v>
      </c>
      <c r="G10890" s="30">
        <v>36.104671478271499</v>
      </c>
      <c r="H10890" s="24" t="s">
        <v>384</v>
      </c>
      <c r="I10890" s="30">
        <v>147.552759071368</v>
      </c>
      <c r="J10890">
        <v>16425</v>
      </c>
      <c r="K10890">
        <v>1000</v>
      </c>
      <c r="L10890">
        <v>39473</v>
      </c>
      <c r="M10890">
        <v>32707</v>
      </c>
      <c r="N10890" s="30">
        <v>15420.1448418563</v>
      </c>
      <c r="O10890" s="24" t="s">
        <v>384</v>
      </c>
      <c r="P10890" s="30">
        <v>6.6403187113147597</v>
      </c>
      <c r="Q10890">
        <v>19682</v>
      </c>
      <c r="R10890">
        <v>998</v>
      </c>
      <c r="S10890">
        <v>38196</v>
      </c>
      <c r="T10890">
        <v>32731</v>
      </c>
      <c r="U10890" s="30">
        <v>19339.466422689798</v>
      </c>
    </row>
    <row r="10891" spans="1:21" x14ac:dyDescent="0.25">
      <c r="A10891">
        <v>10</v>
      </c>
      <c r="B10891">
        <v>113</v>
      </c>
      <c r="C10891" t="s">
        <v>272</v>
      </c>
      <c r="D10891" t="s">
        <v>133</v>
      </c>
      <c r="E10891" t="s">
        <v>497</v>
      </c>
      <c r="F10891" s="30">
        <v>36.995864868164098</v>
      </c>
      <c r="G10891" s="30">
        <v>36.104671478271499</v>
      </c>
      <c r="H10891" s="24" t="s">
        <v>384</v>
      </c>
      <c r="I10891" s="30">
        <v>125.780566222812</v>
      </c>
      <c r="J10891">
        <v>18788</v>
      </c>
      <c r="K10891">
        <v>1004</v>
      </c>
      <c r="L10891">
        <v>38959</v>
      </c>
      <c r="M10891">
        <v>32743</v>
      </c>
      <c r="N10891" s="30">
        <v>17799.1126126126</v>
      </c>
      <c r="O10891" s="24" t="s">
        <v>384</v>
      </c>
      <c r="P10891" s="30">
        <v>6.27291681163749</v>
      </c>
      <c r="Q10891">
        <v>14957</v>
      </c>
      <c r="R10891">
        <v>996</v>
      </c>
      <c r="S10891">
        <v>39519</v>
      </c>
      <c r="T10891">
        <v>32760</v>
      </c>
      <c r="U10891" s="30">
        <v>14264.1674803965</v>
      </c>
    </row>
    <row r="10892" spans="1:21" x14ac:dyDescent="0.25">
      <c r="A10892">
        <v>10</v>
      </c>
      <c r="B10892">
        <v>113</v>
      </c>
      <c r="C10892" t="s">
        <v>273</v>
      </c>
      <c r="D10892" t="s">
        <v>139</v>
      </c>
      <c r="E10892" t="s">
        <v>497</v>
      </c>
      <c r="F10892" s="30">
        <v>36.995864868164098</v>
      </c>
      <c r="G10892" s="30">
        <v>36.104671478271499</v>
      </c>
      <c r="H10892" s="24" t="s">
        <v>384</v>
      </c>
      <c r="I10892" s="30">
        <v>148.21392380609299</v>
      </c>
      <c r="J10892">
        <v>16339</v>
      </c>
      <c r="K10892">
        <v>996</v>
      </c>
      <c r="L10892">
        <v>38265</v>
      </c>
      <c r="M10892">
        <v>32749</v>
      </c>
      <c r="N10892" s="30">
        <v>15357.810551123999</v>
      </c>
      <c r="O10892" s="24" t="s">
        <v>384</v>
      </c>
      <c r="P10892" s="30">
        <v>6.6087370808213102</v>
      </c>
      <c r="Q10892">
        <v>19489</v>
      </c>
      <c r="R10892">
        <v>1003</v>
      </c>
      <c r="S10892">
        <v>39317</v>
      </c>
      <c r="T10892">
        <v>32701</v>
      </c>
      <c r="U10892" s="30">
        <v>18948.480804111201</v>
      </c>
    </row>
    <row r="10893" spans="1:21" x14ac:dyDescent="0.25">
      <c r="A10893">
        <v>10</v>
      </c>
      <c r="B10893">
        <v>113</v>
      </c>
      <c r="C10893" t="s">
        <v>274</v>
      </c>
      <c r="D10893" t="s">
        <v>140</v>
      </c>
      <c r="E10893" t="s">
        <v>497</v>
      </c>
      <c r="F10893" s="30">
        <v>36.995864868164098</v>
      </c>
      <c r="G10893" s="30">
        <v>36.104671478271499</v>
      </c>
      <c r="H10893" s="24" t="s">
        <v>384</v>
      </c>
      <c r="I10893" s="30">
        <v>153.815929443241</v>
      </c>
      <c r="J10893">
        <v>15889</v>
      </c>
      <c r="K10893">
        <v>1005</v>
      </c>
      <c r="L10893">
        <v>37743</v>
      </c>
      <c r="M10893">
        <v>32719</v>
      </c>
      <c r="N10893" s="30">
        <v>14849.2111863057</v>
      </c>
      <c r="O10893" s="24" t="s">
        <v>384</v>
      </c>
      <c r="P10893" s="30">
        <v>6.7866055943031496</v>
      </c>
      <c r="Q10893">
        <v>22067</v>
      </c>
      <c r="R10893">
        <v>989</v>
      </c>
      <c r="S10893">
        <v>38138</v>
      </c>
      <c r="T10893">
        <v>32709</v>
      </c>
      <c r="U10893" s="30">
        <v>21358.461042549301</v>
      </c>
    </row>
    <row r="10894" spans="1:21" x14ac:dyDescent="0.25">
      <c r="A10894">
        <v>10</v>
      </c>
      <c r="B10894">
        <v>113</v>
      </c>
      <c r="C10894" t="s">
        <v>275</v>
      </c>
      <c r="D10894" t="s">
        <v>149</v>
      </c>
      <c r="E10894" t="s">
        <v>497</v>
      </c>
      <c r="F10894" s="30">
        <v>36.995864868164098</v>
      </c>
      <c r="G10894" s="30">
        <v>36.104671478271499</v>
      </c>
      <c r="H10894" s="24" t="s">
        <v>384</v>
      </c>
      <c r="I10894" s="30">
        <v>154.08740353329301</v>
      </c>
      <c r="J10894">
        <v>15814</v>
      </c>
      <c r="K10894">
        <v>991</v>
      </c>
      <c r="L10894">
        <v>39319</v>
      </c>
      <c r="M10894">
        <v>32781</v>
      </c>
      <c r="N10894" s="30">
        <v>14825.4187825023</v>
      </c>
      <c r="O10894" s="24" t="s">
        <v>384</v>
      </c>
      <c r="P10894" s="30">
        <v>6.70621106466686</v>
      </c>
      <c r="Q10894">
        <v>20593</v>
      </c>
      <c r="R10894">
        <v>1012</v>
      </c>
      <c r="S10894">
        <v>37779</v>
      </c>
      <c r="T10894">
        <v>32689</v>
      </c>
      <c r="U10894" s="30">
        <v>20264.736149312401</v>
      </c>
    </row>
    <row r="10895" spans="1:21" x14ac:dyDescent="0.25">
      <c r="A10895">
        <v>10</v>
      </c>
      <c r="B10895">
        <v>113</v>
      </c>
      <c r="C10895" t="s">
        <v>276</v>
      </c>
      <c r="D10895" t="s">
        <v>134</v>
      </c>
      <c r="E10895" t="s">
        <v>497</v>
      </c>
      <c r="F10895" s="30">
        <v>36.995864868164098</v>
      </c>
      <c r="G10895" s="30">
        <v>36.104671478271499</v>
      </c>
      <c r="H10895" s="24" t="s">
        <v>384</v>
      </c>
      <c r="I10895" s="30">
        <v>149.03827747684801</v>
      </c>
      <c r="J10895">
        <v>16308</v>
      </c>
      <c r="K10895">
        <v>1006</v>
      </c>
      <c r="L10895">
        <v>37369</v>
      </c>
      <c r="M10895">
        <v>32755</v>
      </c>
      <c r="N10895" s="30">
        <v>15280.7932379714</v>
      </c>
      <c r="O10895" s="24" t="s">
        <v>384</v>
      </c>
      <c r="P10895" s="30">
        <v>6.80130456636752</v>
      </c>
      <c r="Q10895">
        <v>22190</v>
      </c>
      <c r="R10895">
        <v>1004</v>
      </c>
      <c r="S10895">
        <v>38316</v>
      </c>
      <c r="T10895">
        <v>32702</v>
      </c>
      <c r="U10895" s="30">
        <v>21636.598503740701</v>
      </c>
    </row>
    <row r="10896" spans="1:21" x14ac:dyDescent="0.25">
      <c r="A10896">
        <v>10</v>
      </c>
      <c r="B10896">
        <v>113</v>
      </c>
      <c r="C10896" t="s">
        <v>277</v>
      </c>
      <c r="D10896" t="s">
        <v>141</v>
      </c>
      <c r="E10896" t="s">
        <v>497</v>
      </c>
      <c r="F10896" s="30">
        <v>36.995864868164098</v>
      </c>
      <c r="G10896" s="30">
        <v>36.104671478271499</v>
      </c>
      <c r="H10896" s="24" t="s">
        <v>384</v>
      </c>
      <c r="I10896" s="30">
        <v>148.96078776854301</v>
      </c>
      <c r="J10896">
        <v>16294</v>
      </c>
      <c r="K10896">
        <v>1006</v>
      </c>
      <c r="L10896">
        <v>38876</v>
      </c>
      <c r="M10896">
        <v>32720</v>
      </c>
      <c r="N10896" s="30">
        <v>15288</v>
      </c>
      <c r="O10896" s="24" t="s">
        <v>384</v>
      </c>
      <c r="P10896" s="30">
        <v>6.56018447649131</v>
      </c>
      <c r="Q10896">
        <v>19053</v>
      </c>
      <c r="R10896">
        <v>997</v>
      </c>
      <c r="S10896">
        <v>37416</v>
      </c>
      <c r="T10896">
        <v>32781</v>
      </c>
      <c r="U10896" s="30">
        <v>18273.866019417499</v>
      </c>
    </row>
    <row r="10897" spans="1:21" x14ac:dyDescent="0.25">
      <c r="A10897">
        <v>10</v>
      </c>
      <c r="B10897">
        <v>113</v>
      </c>
      <c r="C10897" t="s">
        <v>278</v>
      </c>
      <c r="D10897" t="s">
        <v>135</v>
      </c>
      <c r="E10897" t="s">
        <v>497</v>
      </c>
      <c r="F10897" s="30">
        <v>36.995864868164098</v>
      </c>
      <c r="G10897" s="30">
        <v>36.104671478271499</v>
      </c>
      <c r="H10897" s="24" t="s">
        <v>384</v>
      </c>
      <c r="I10897" s="30">
        <v>134.77556868994</v>
      </c>
      <c r="J10897">
        <v>17762</v>
      </c>
      <c r="K10897">
        <v>1003</v>
      </c>
      <c r="L10897">
        <v>38093</v>
      </c>
      <c r="M10897">
        <v>32709</v>
      </c>
      <c r="N10897" s="30">
        <v>16732.6077265973</v>
      </c>
      <c r="O10897" s="24" t="s">
        <v>384</v>
      </c>
      <c r="P10897" s="30">
        <v>6.4249639869456301</v>
      </c>
      <c r="Q10897">
        <v>17198</v>
      </c>
      <c r="R10897">
        <v>999</v>
      </c>
      <c r="S10897">
        <v>38293</v>
      </c>
      <c r="T10897">
        <v>32759</v>
      </c>
      <c r="U10897" s="30">
        <v>16391.677267799099</v>
      </c>
    </row>
    <row r="10898" spans="1:21" x14ac:dyDescent="0.25">
      <c r="A10898">
        <v>10</v>
      </c>
      <c r="B10898">
        <v>113</v>
      </c>
      <c r="C10898" t="s">
        <v>279</v>
      </c>
      <c r="D10898" t="s">
        <v>136</v>
      </c>
      <c r="E10898" t="s">
        <v>497</v>
      </c>
      <c r="F10898" s="30">
        <v>36.995864868164098</v>
      </c>
      <c r="G10898" s="30">
        <v>36.104671478271499</v>
      </c>
      <c r="H10898" s="24" t="s">
        <v>384</v>
      </c>
      <c r="I10898" s="30">
        <v>145.70844503239601</v>
      </c>
      <c r="J10898">
        <v>16588</v>
      </c>
      <c r="K10898">
        <v>999</v>
      </c>
      <c r="L10898">
        <v>39143</v>
      </c>
      <c r="M10898">
        <v>32706</v>
      </c>
      <c r="N10898" s="30">
        <v>15596.7309305577</v>
      </c>
      <c r="O10898" s="24" t="s">
        <v>384</v>
      </c>
      <c r="P10898" s="30">
        <v>6.6703513745733902</v>
      </c>
      <c r="Q10898">
        <v>20458</v>
      </c>
      <c r="R10898">
        <v>998</v>
      </c>
      <c r="S10898">
        <v>39879</v>
      </c>
      <c r="T10898">
        <v>32639</v>
      </c>
      <c r="U10898" s="30">
        <v>19816.037016574599</v>
      </c>
    </row>
    <row r="10899" spans="1:21" x14ac:dyDescent="0.25">
      <c r="A10899">
        <v>10</v>
      </c>
      <c r="B10899">
        <v>113</v>
      </c>
      <c r="C10899" t="s">
        <v>280</v>
      </c>
      <c r="D10899" t="s">
        <v>147</v>
      </c>
      <c r="E10899" t="s">
        <v>497</v>
      </c>
      <c r="F10899" s="30">
        <v>36.995864868164098</v>
      </c>
      <c r="G10899" s="30">
        <v>36.104671478271499</v>
      </c>
      <c r="H10899" s="24" t="s">
        <v>384</v>
      </c>
      <c r="I10899" s="30">
        <v>128.98742896101501</v>
      </c>
      <c r="J10899">
        <v>18373</v>
      </c>
      <c r="K10899">
        <v>995</v>
      </c>
      <c r="L10899">
        <v>38463</v>
      </c>
      <c r="M10899">
        <v>32730</v>
      </c>
      <c r="N10899" s="30">
        <v>17403.638234781101</v>
      </c>
      <c r="O10899" s="24" t="s">
        <v>384</v>
      </c>
      <c r="P10899" s="30">
        <v>6.4076512811051796</v>
      </c>
      <c r="Q10899">
        <v>16730</v>
      </c>
      <c r="R10899">
        <v>999</v>
      </c>
      <c r="S10899">
        <v>38502</v>
      </c>
      <c r="T10899">
        <v>32713</v>
      </c>
      <c r="U10899" s="30">
        <v>16144.2648125756</v>
      </c>
    </row>
    <row r="10900" spans="1:21" x14ac:dyDescent="0.25">
      <c r="A10900">
        <v>10</v>
      </c>
      <c r="B10900">
        <v>113</v>
      </c>
      <c r="C10900" t="s">
        <v>281</v>
      </c>
      <c r="D10900" t="s">
        <v>151</v>
      </c>
      <c r="E10900" t="s">
        <v>497</v>
      </c>
      <c r="F10900" s="30">
        <v>36.995864868164098</v>
      </c>
      <c r="G10900" s="30">
        <v>36.104671478271499</v>
      </c>
      <c r="H10900" s="24" t="s">
        <v>384</v>
      </c>
      <c r="I10900" s="30">
        <v>150.386722907738</v>
      </c>
      <c r="J10900">
        <v>16153</v>
      </c>
      <c r="K10900">
        <v>994</v>
      </c>
      <c r="L10900">
        <v>39085</v>
      </c>
      <c r="M10900">
        <v>32718</v>
      </c>
      <c r="N10900" s="30">
        <v>15156.463012407699</v>
      </c>
      <c r="O10900" s="24" t="s">
        <v>384</v>
      </c>
      <c r="P10900" s="30">
        <v>6.7024660947987904</v>
      </c>
      <c r="Q10900">
        <v>21002</v>
      </c>
      <c r="R10900">
        <v>1009</v>
      </c>
      <c r="S10900">
        <v>38586</v>
      </c>
      <c r="T10900">
        <v>32743</v>
      </c>
      <c r="U10900" s="30">
        <v>20276.956529180199</v>
      </c>
    </row>
    <row r="10901" spans="1:21" x14ac:dyDescent="0.25">
      <c r="A10901">
        <v>10</v>
      </c>
      <c r="B10901">
        <v>113</v>
      </c>
      <c r="C10901" t="s">
        <v>282</v>
      </c>
      <c r="D10901" t="s">
        <v>138</v>
      </c>
      <c r="E10901" t="s">
        <v>497</v>
      </c>
      <c r="F10901" s="30">
        <v>36.995864868164098</v>
      </c>
      <c r="G10901" s="30">
        <v>36.104671478271499</v>
      </c>
      <c r="H10901" s="24" t="s">
        <v>384</v>
      </c>
      <c r="I10901" s="30">
        <v>157.51173867198699</v>
      </c>
      <c r="J10901">
        <v>15528</v>
      </c>
      <c r="K10901">
        <v>1004</v>
      </c>
      <c r="L10901">
        <v>38780</v>
      </c>
      <c r="M10901">
        <v>32747</v>
      </c>
      <c r="N10901" s="30">
        <v>14531.721531576301</v>
      </c>
      <c r="O10901" s="24" t="s">
        <v>384</v>
      </c>
      <c r="P10901" s="30">
        <v>6.7760078467792102</v>
      </c>
      <c r="Q10901">
        <v>21849</v>
      </c>
      <c r="R10901">
        <v>1007</v>
      </c>
      <c r="S10901">
        <v>38304</v>
      </c>
      <c r="T10901">
        <v>32784</v>
      </c>
      <c r="U10901" s="30">
        <v>21289.2711956522</v>
      </c>
    </row>
    <row r="10902" spans="1:21" x14ac:dyDescent="0.25">
      <c r="A10902">
        <v>10</v>
      </c>
      <c r="B10902">
        <v>113</v>
      </c>
      <c r="C10902" t="s">
        <v>283</v>
      </c>
      <c r="D10902" t="s">
        <v>148</v>
      </c>
      <c r="E10902" t="s">
        <v>497</v>
      </c>
      <c r="F10902" s="30">
        <v>36.995864868164098</v>
      </c>
      <c r="G10902" s="30">
        <v>36.104671478271499</v>
      </c>
      <c r="H10902" s="24" t="s">
        <v>384</v>
      </c>
      <c r="I10902" s="30">
        <v>148.037389132686</v>
      </c>
      <c r="J10902">
        <v>16378</v>
      </c>
      <c r="K10902">
        <v>1000</v>
      </c>
      <c r="L10902">
        <v>41818</v>
      </c>
      <c r="M10902">
        <v>32707</v>
      </c>
      <c r="N10902" s="30">
        <v>15374.4047854242</v>
      </c>
      <c r="O10902" s="24" t="s">
        <v>384</v>
      </c>
      <c r="P10902" s="30">
        <v>6.6139372788939799</v>
      </c>
      <c r="Q10902">
        <v>19647</v>
      </c>
      <c r="R10902">
        <v>998</v>
      </c>
      <c r="S10902">
        <v>39733</v>
      </c>
      <c r="T10902">
        <v>32731</v>
      </c>
      <c r="U10902" s="30">
        <v>19024.992287917699</v>
      </c>
    </row>
    <row r="10903" spans="1:21" x14ac:dyDescent="0.25">
      <c r="A10903">
        <v>10</v>
      </c>
      <c r="B10903">
        <v>113</v>
      </c>
      <c r="C10903" t="s">
        <v>284</v>
      </c>
      <c r="D10903" t="s">
        <v>152</v>
      </c>
      <c r="E10903" t="s">
        <v>497</v>
      </c>
      <c r="F10903" s="30">
        <v>36.995864868164098</v>
      </c>
      <c r="G10903" s="30">
        <v>36.104671478271499</v>
      </c>
      <c r="H10903" s="24" t="s">
        <v>384</v>
      </c>
      <c r="I10903" s="30">
        <v>134.78980467040699</v>
      </c>
      <c r="J10903">
        <v>17717</v>
      </c>
      <c r="K10903">
        <v>1004</v>
      </c>
      <c r="L10903">
        <v>40608</v>
      </c>
      <c r="M10903">
        <v>32743</v>
      </c>
      <c r="N10903" s="30">
        <v>16731.021106166601</v>
      </c>
      <c r="O10903" s="24" t="s">
        <v>384</v>
      </c>
      <c r="P10903" s="30">
        <v>6.4156142225704897</v>
      </c>
      <c r="Q10903">
        <v>17029</v>
      </c>
      <c r="R10903">
        <v>996</v>
      </c>
      <c r="S10903">
        <v>39263</v>
      </c>
      <c r="T10903">
        <v>32760</v>
      </c>
      <c r="U10903" s="30">
        <v>16250.346916807601</v>
      </c>
    </row>
    <row r="10904" spans="1:21" x14ac:dyDescent="0.25">
      <c r="A10904">
        <v>10</v>
      </c>
      <c r="B10904">
        <v>113</v>
      </c>
      <c r="C10904" t="s">
        <v>285</v>
      </c>
      <c r="D10904" t="s">
        <v>153</v>
      </c>
      <c r="E10904" t="s">
        <v>497</v>
      </c>
      <c r="F10904" s="30">
        <v>36.995864868164098</v>
      </c>
      <c r="G10904" s="30">
        <v>36.104671478271499</v>
      </c>
      <c r="H10904" s="24" t="s">
        <v>384</v>
      </c>
      <c r="I10904" s="30">
        <v>148.20431369327301</v>
      </c>
      <c r="J10904">
        <v>16345</v>
      </c>
      <c r="K10904">
        <v>996</v>
      </c>
      <c r="L10904">
        <v>41163</v>
      </c>
      <c r="M10904">
        <v>32749</v>
      </c>
      <c r="N10904" s="30">
        <v>15358.7129783694</v>
      </c>
      <c r="O10904" s="24" t="s">
        <v>384</v>
      </c>
      <c r="P10904" s="30">
        <v>6.6617396167794602</v>
      </c>
      <c r="Q10904">
        <v>20517</v>
      </c>
      <c r="R10904">
        <v>1003</v>
      </c>
      <c r="S10904">
        <v>40873</v>
      </c>
      <c r="T10904">
        <v>32701</v>
      </c>
      <c r="U10904" s="30">
        <v>19717.362334801801</v>
      </c>
    </row>
    <row r="10905" spans="1:21" x14ac:dyDescent="0.25">
      <c r="A10905">
        <v>10</v>
      </c>
      <c r="B10905">
        <v>113</v>
      </c>
      <c r="C10905" t="s">
        <v>286</v>
      </c>
      <c r="D10905" t="s">
        <v>140</v>
      </c>
      <c r="E10905" t="s">
        <v>497</v>
      </c>
      <c r="F10905" s="30">
        <v>36.995864868164098</v>
      </c>
      <c r="G10905" s="30">
        <v>36.104671478271499</v>
      </c>
      <c r="H10905" s="24" t="s">
        <v>384</v>
      </c>
      <c r="I10905" s="30">
        <v>154.54030320916601</v>
      </c>
      <c r="J10905">
        <v>15789</v>
      </c>
      <c r="K10905">
        <v>1005</v>
      </c>
      <c r="L10905">
        <v>41050</v>
      </c>
      <c r="M10905">
        <v>32719</v>
      </c>
      <c r="N10905" s="30">
        <v>14785.895210659</v>
      </c>
      <c r="O10905" s="24" t="s">
        <v>384</v>
      </c>
      <c r="P10905" s="30">
        <v>6.8165721614665697</v>
      </c>
      <c r="Q10905">
        <v>22428</v>
      </c>
      <c r="R10905">
        <v>989</v>
      </c>
      <c r="S10905">
        <v>39241</v>
      </c>
      <c r="T10905">
        <v>32709</v>
      </c>
      <c r="U10905" s="30">
        <v>21857.8940600122</v>
      </c>
    </row>
    <row r="10906" spans="1:21" x14ac:dyDescent="0.25">
      <c r="A10906">
        <v>10</v>
      </c>
      <c r="B10906">
        <v>113</v>
      </c>
      <c r="C10906" t="s">
        <v>287</v>
      </c>
      <c r="D10906" t="s">
        <v>149</v>
      </c>
      <c r="E10906" t="s">
        <v>497</v>
      </c>
      <c r="F10906" s="30">
        <v>36.995864868164098</v>
      </c>
      <c r="G10906" s="30">
        <v>36.104671478271499</v>
      </c>
      <c r="H10906" s="24" t="s">
        <v>384</v>
      </c>
      <c r="I10906" s="30">
        <v>149.92288434129901</v>
      </c>
      <c r="J10906">
        <v>16188</v>
      </c>
      <c r="K10906">
        <v>991</v>
      </c>
      <c r="L10906">
        <v>40870</v>
      </c>
      <c r="M10906">
        <v>32781</v>
      </c>
      <c r="N10906" s="30">
        <v>15199.001236246801</v>
      </c>
      <c r="O10906" s="24" t="s">
        <v>384</v>
      </c>
      <c r="P10906" s="30">
        <v>6.6913300547294199</v>
      </c>
      <c r="Q10906">
        <v>20879</v>
      </c>
      <c r="R10906">
        <v>1012</v>
      </c>
      <c r="S10906">
        <v>40401</v>
      </c>
      <c r="T10906">
        <v>32689</v>
      </c>
      <c r="U10906" s="30">
        <v>20129.611903526999</v>
      </c>
    </row>
    <row r="10907" spans="1:21" x14ac:dyDescent="0.25">
      <c r="A10907">
        <v>10</v>
      </c>
      <c r="B10907">
        <v>113</v>
      </c>
      <c r="C10907" t="s">
        <v>288</v>
      </c>
      <c r="D10907" t="s">
        <v>154</v>
      </c>
      <c r="E10907" t="s">
        <v>497</v>
      </c>
      <c r="F10907" s="30">
        <v>36.995864868164098</v>
      </c>
      <c r="G10907" s="30">
        <v>36.104671478271499</v>
      </c>
      <c r="H10907" s="24" t="s">
        <v>384</v>
      </c>
      <c r="I10907" s="30">
        <v>157.429676196354</v>
      </c>
      <c r="J10907">
        <v>15531</v>
      </c>
      <c r="K10907">
        <v>1006</v>
      </c>
      <c r="L10907">
        <v>38455</v>
      </c>
      <c r="M10907">
        <v>32755</v>
      </c>
      <c r="N10907" s="30">
        <v>14538.623684210501</v>
      </c>
      <c r="O10907" s="24" t="s">
        <v>384</v>
      </c>
      <c r="P10907" s="30">
        <v>6.8370820248784803</v>
      </c>
      <c r="Q10907">
        <v>22537</v>
      </c>
      <c r="R10907">
        <v>1004</v>
      </c>
      <c r="S10907">
        <v>39430</v>
      </c>
      <c r="T10907">
        <v>32702</v>
      </c>
      <c r="U10907" s="30">
        <v>21938.317627823999</v>
      </c>
    </row>
    <row r="10908" spans="1:21" x14ac:dyDescent="0.25">
      <c r="A10908">
        <v>10</v>
      </c>
      <c r="B10908">
        <v>113</v>
      </c>
      <c r="C10908" t="s">
        <v>289</v>
      </c>
      <c r="D10908" t="s">
        <v>141</v>
      </c>
      <c r="E10908" t="s">
        <v>497</v>
      </c>
      <c r="F10908" s="30">
        <v>36.995864868164098</v>
      </c>
      <c r="G10908" s="30">
        <v>36.104671478271499</v>
      </c>
      <c r="H10908" s="24" t="s">
        <v>384</v>
      </c>
      <c r="I10908" s="30">
        <v>143.635684100915</v>
      </c>
      <c r="J10908">
        <v>16787</v>
      </c>
      <c r="K10908">
        <v>1006</v>
      </c>
      <c r="L10908">
        <v>37999</v>
      </c>
      <c r="M10908">
        <v>32720</v>
      </c>
      <c r="N10908" s="30">
        <v>15800.0797499526</v>
      </c>
      <c r="O10908" s="24" t="s">
        <v>384</v>
      </c>
      <c r="P10908" s="30">
        <v>6.5783898825075804</v>
      </c>
      <c r="Q10908">
        <v>19411</v>
      </c>
      <c r="R10908">
        <v>997</v>
      </c>
      <c r="S10908">
        <v>40216</v>
      </c>
      <c r="T10908">
        <v>32781</v>
      </c>
      <c r="U10908" s="30">
        <v>18575.867114996599</v>
      </c>
    </row>
    <row r="10909" spans="1:21" x14ac:dyDescent="0.25">
      <c r="A10909">
        <v>10</v>
      </c>
      <c r="B10909">
        <v>113</v>
      </c>
      <c r="C10909" t="s">
        <v>290</v>
      </c>
      <c r="D10909" t="s">
        <v>155</v>
      </c>
      <c r="E10909" t="s">
        <v>497</v>
      </c>
      <c r="F10909" s="30">
        <v>36.995864868164098</v>
      </c>
      <c r="G10909" s="30">
        <v>36.104671478271499</v>
      </c>
      <c r="H10909" s="24" t="s">
        <v>384</v>
      </c>
      <c r="I10909" s="30">
        <v>139.739653702379</v>
      </c>
      <c r="J10909">
        <v>17197</v>
      </c>
      <c r="K10909">
        <v>1003</v>
      </c>
      <c r="L10909">
        <v>38419</v>
      </c>
      <c r="M10909">
        <v>32709</v>
      </c>
      <c r="N10909" s="30">
        <v>16197.0117338004</v>
      </c>
      <c r="O10909" s="24" t="s">
        <v>384</v>
      </c>
      <c r="P10909" s="30">
        <v>6.5133118929274003</v>
      </c>
      <c r="Q10909">
        <v>18575</v>
      </c>
      <c r="R10909">
        <v>999</v>
      </c>
      <c r="S10909">
        <v>37473</v>
      </c>
      <c r="T10909">
        <v>32759</v>
      </c>
      <c r="U10909" s="30">
        <v>17662.688587187102</v>
      </c>
    </row>
    <row r="10910" spans="1:21" x14ac:dyDescent="0.25">
      <c r="A10910">
        <v>10</v>
      </c>
      <c r="B10910">
        <v>113</v>
      </c>
      <c r="C10910" t="s">
        <v>291</v>
      </c>
      <c r="D10910" t="s">
        <v>136</v>
      </c>
      <c r="E10910" t="s">
        <v>497</v>
      </c>
      <c r="F10910" s="30">
        <v>36.995864868164098</v>
      </c>
      <c r="G10910" s="30">
        <v>36.104671478271499</v>
      </c>
      <c r="H10910" s="24" t="s">
        <v>384</v>
      </c>
      <c r="I10910" s="30">
        <v>139.74930801750801</v>
      </c>
      <c r="J10910">
        <v>17175</v>
      </c>
      <c r="K10910">
        <v>999</v>
      </c>
      <c r="L10910">
        <v>36999</v>
      </c>
      <c r="M10910">
        <v>32706</v>
      </c>
      <c r="N10910" s="30">
        <v>16196.0034940601</v>
      </c>
      <c r="O10910" s="24" t="s">
        <v>384</v>
      </c>
      <c r="P10910" s="30">
        <v>6.6018158561652598</v>
      </c>
      <c r="Q10910">
        <v>19607</v>
      </c>
      <c r="R10910">
        <v>998</v>
      </c>
      <c r="S10910">
        <v>38694</v>
      </c>
      <c r="T10910">
        <v>32639</v>
      </c>
      <c r="U10910" s="30">
        <v>18845.384971098301</v>
      </c>
    </row>
    <row r="10911" spans="1:21" x14ac:dyDescent="0.25">
      <c r="A10911">
        <v>10</v>
      </c>
      <c r="B10911">
        <v>113</v>
      </c>
      <c r="C10911" t="s">
        <v>292</v>
      </c>
      <c r="D10911" t="s">
        <v>147</v>
      </c>
      <c r="E10911" t="s">
        <v>497</v>
      </c>
      <c r="F10911" s="30">
        <v>36.995864868164098</v>
      </c>
      <c r="G10911" s="30">
        <v>36.104671478271499</v>
      </c>
      <c r="H10911" s="24" t="s">
        <v>384</v>
      </c>
      <c r="I10911" s="30">
        <v>127.204352378373</v>
      </c>
      <c r="J10911">
        <v>18620</v>
      </c>
      <c r="K10911">
        <v>995</v>
      </c>
      <c r="L10911">
        <v>37808</v>
      </c>
      <c r="M10911">
        <v>32730</v>
      </c>
      <c r="N10911" s="30">
        <v>17621.333202048099</v>
      </c>
      <c r="O10911" s="24" t="s">
        <v>384</v>
      </c>
      <c r="P10911" s="30">
        <v>6.4086743447621899</v>
      </c>
      <c r="Q10911">
        <v>16940</v>
      </c>
      <c r="R10911">
        <v>999</v>
      </c>
      <c r="S10911">
        <v>37412</v>
      </c>
      <c r="T10911">
        <v>32713</v>
      </c>
      <c r="U10911" s="30">
        <v>16168.1164077463</v>
      </c>
    </row>
    <row r="10912" spans="1:21" x14ac:dyDescent="0.25">
      <c r="A10912">
        <v>10</v>
      </c>
      <c r="B10912">
        <v>113</v>
      </c>
      <c r="C10912" t="s">
        <v>293</v>
      </c>
      <c r="D10912" t="s">
        <v>151</v>
      </c>
      <c r="E10912" t="s">
        <v>497</v>
      </c>
      <c r="F10912" s="30">
        <v>36.995864868164098</v>
      </c>
      <c r="G10912" s="30">
        <v>36.104671478271499</v>
      </c>
      <c r="H10912" s="24" t="s">
        <v>384</v>
      </c>
      <c r="I10912" s="30">
        <v>150.277781241773</v>
      </c>
      <c r="J10912">
        <v>16157</v>
      </c>
      <c r="K10912">
        <v>994</v>
      </c>
      <c r="L10912">
        <v>37425</v>
      </c>
      <c r="M10912">
        <v>32718</v>
      </c>
      <c r="N10912" s="30">
        <v>15166.43254727</v>
      </c>
      <c r="O10912" s="24" t="s">
        <v>384</v>
      </c>
      <c r="P10912" s="30">
        <v>6.6530185945213498</v>
      </c>
      <c r="Q10912">
        <v>20242</v>
      </c>
      <c r="R10912">
        <v>1009</v>
      </c>
      <c r="S10912">
        <v>38011</v>
      </c>
      <c r="T10912">
        <v>32743</v>
      </c>
      <c r="U10912" s="30">
        <v>19567.292710706199</v>
      </c>
    </row>
    <row r="10913" spans="1:21" x14ac:dyDescent="0.25">
      <c r="A10913">
        <v>10</v>
      </c>
      <c r="B10913">
        <v>113</v>
      </c>
      <c r="C10913" t="s">
        <v>294</v>
      </c>
      <c r="D10913" t="s">
        <v>157</v>
      </c>
      <c r="E10913" t="s">
        <v>497</v>
      </c>
      <c r="F10913" s="30">
        <v>36.995864868164098</v>
      </c>
      <c r="G10913" s="30">
        <v>36.104671478271499</v>
      </c>
      <c r="H10913" s="24" t="s">
        <v>384</v>
      </c>
      <c r="I10913" s="30">
        <v>159.04833517448299</v>
      </c>
      <c r="J10913">
        <v>15410</v>
      </c>
      <c r="K10913">
        <v>1004</v>
      </c>
      <c r="L10913">
        <v>39390</v>
      </c>
      <c r="M10913">
        <v>32747</v>
      </c>
      <c r="N10913" s="30">
        <v>14403.6802649405</v>
      </c>
      <c r="O10913" s="24" t="s">
        <v>384</v>
      </c>
      <c r="P10913" s="30">
        <v>6.7318664358308196</v>
      </c>
      <c r="Q10913">
        <v>21404</v>
      </c>
      <c r="R10913">
        <v>1007</v>
      </c>
      <c r="S10913">
        <v>37839</v>
      </c>
      <c r="T10913">
        <v>32784</v>
      </c>
      <c r="U10913" s="30">
        <v>20672.224530168201</v>
      </c>
    </row>
    <row r="10914" spans="1:21" x14ac:dyDescent="0.25">
      <c r="A10914">
        <v>10</v>
      </c>
      <c r="B10914">
        <v>113</v>
      </c>
      <c r="C10914" t="s">
        <v>295</v>
      </c>
      <c r="D10914" t="s">
        <v>148</v>
      </c>
      <c r="E10914" t="s">
        <v>497</v>
      </c>
      <c r="F10914" s="30">
        <v>36.995864868164098</v>
      </c>
      <c r="G10914" s="30">
        <v>36.104671478271499</v>
      </c>
      <c r="H10914" s="24" t="s">
        <v>384</v>
      </c>
      <c r="I10914" s="30">
        <v>148.64561548098601</v>
      </c>
      <c r="J10914">
        <v>16315</v>
      </c>
      <c r="K10914">
        <v>1000</v>
      </c>
      <c r="L10914">
        <v>39556</v>
      </c>
      <c r="M10914">
        <v>32707</v>
      </c>
      <c r="N10914" s="30">
        <v>15317.3820995766</v>
      </c>
      <c r="O10914" s="24" t="s">
        <v>384</v>
      </c>
      <c r="P10914" s="30">
        <v>6.6560927101203502</v>
      </c>
      <c r="Q10914">
        <v>20272</v>
      </c>
      <c r="R10914">
        <v>998</v>
      </c>
      <c r="S10914">
        <v>38076</v>
      </c>
      <c r="T10914">
        <v>32731</v>
      </c>
      <c r="U10914" s="30">
        <v>19611.550608044901</v>
      </c>
    </row>
    <row r="10915" spans="1:21" x14ac:dyDescent="0.25">
      <c r="A10915">
        <v>10</v>
      </c>
      <c r="B10915">
        <v>113</v>
      </c>
      <c r="C10915" t="s">
        <v>296</v>
      </c>
      <c r="D10915" t="s">
        <v>152</v>
      </c>
      <c r="E10915" t="s">
        <v>497</v>
      </c>
      <c r="F10915" s="30">
        <v>36.995864868164098</v>
      </c>
      <c r="G10915" s="30">
        <v>36.104671478271499</v>
      </c>
      <c r="H10915" s="24" t="s">
        <v>384</v>
      </c>
      <c r="I10915" s="30">
        <v>134.01303387047901</v>
      </c>
      <c r="J10915">
        <v>17811</v>
      </c>
      <c r="K10915">
        <v>1004</v>
      </c>
      <c r="L10915">
        <v>39199</v>
      </c>
      <c r="M10915">
        <v>32743</v>
      </c>
      <c r="N10915" s="30">
        <v>16818.0353159851</v>
      </c>
      <c r="O10915" s="24" t="s">
        <v>384</v>
      </c>
      <c r="P10915" s="30">
        <v>6.4415199223910404</v>
      </c>
      <c r="Q10915">
        <v>17322</v>
      </c>
      <c r="R10915">
        <v>996</v>
      </c>
      <c r="S10915">
        <v>38674</v>
      </c>
      <c r="T10915">
        <v>32760</v>
      </c>
      <c r="U10915" s="30">
        <v>16615.9692255665</v>
      </c>
    </row>
    <row r="10916" spans="1:21" x14ac:dyDescent="0.25">
      <c r="A10916">
        <v>10</v>
      </c>
      <c r="B10916">
        <v>113</v>
      </c>
      <c r="C10916" t="s">
        <v>297</v>
      </c>
      <c r="D10916" t="s">
        <v>153</v>
      </c>
      <c r="E10916" t="s">
        <v>497</v>
      </c>
      <c r="F10916" s="30">
        <v>36.995864868164098</v>
      </c>
      <c r="G10916" s="30">
        <v>36.104671478271499</v>
      </c>
      <c r="H10916" s="24" t="s">
        <v>384</v>
      </c>
      <c r="I10916" s="30">
        <v>147.86507847146899</v>
      </c>
      <c r="J10916">
        <v>16375</v>
      </c>
      <c r="K10916">
        <v>996</v>
      </c>
      <c r="L10916">
        <v>39785</v>
      </c>
      <c r="M10916">
        <v>32749</v>
      </c>
      <c r="N10916" s="30">
        <v>15390.636583285999</v>
      </c>
      <c r="O10916" s="24" t="s">
        <v>384</v>
      </c>
      <c r="P10916" s="30">
        <v>6.6363206571495104</v>
      </c>
      <c r="Q10916">
        <v>19917</v>
      </c>
      <c r="R10916">
        <v>1003</v>
      </c>
      <c r="S10916">
        <v>38117</v>
      </c>
      <c r="T10916">
        <v>32701</v>
      </c>
      <c r="U10916" s="30">
        <v>19329.550406203802</v>
      </c>
    </row>
    <row r="10917" spans="1:21" x14ac:dyDescent="0.25">
      <c r="A10917">
        <v>10</v>
      </c>
      <c r="B10917">
        <v>113</v>
      </c>
      <c r="C10917" t="s">
        <v>298</v>
      </c>
      <c r="D10917" t="s">
        <v>158</v>
      </c>
      <c r="E10917" t="s">
        <v>497</v>
      </c>
      <c r="F10917" s="30">
        <v>36.995864868164098</v>
      </c>
      <c r="G10917" s="30">
        <v>36.104671478271499</v>
      </c>
      <c r="H10917" s="24" t="s">
        <v>384</v>
      </c>
      <c r="I10917" s="30">
        <v>137.01935992179099</v>
      </c>
      <c r="J10917">
        <v>17486</v>
      </c>
      <c r="K10917">
        <v>1005</v>
      </c>
      <c r="L10917">
        <v>39453</v>
      </c>
      <c r="M10917">
        <v>32719</v>
      </c>
      <c r="N10917" s="30">
        <v>16486.193347193301</v>
      </c>
      <c r="O10917" s="24" t="s">
        <v>384</v>
      </c>
      <c r="P10917" s="30">
        <v>6.46836444228052</v>
      </c>
      <c r="Q10917">
        <v>17785</v>
      </c>
      <c r="R10917">
        <v>989</v>
      </c>
      <c r="S10917">
        <v>37672</v>
      </c>
      <c r="T10917">
        <v>32709</v>
      </c>
      <c r="U10917" s="30">
        <v>16993.093491839601</v>
      </c>
    </row>
    <row r="10918" spans="1:21" x14ac:dyDescent="0.25">
      <c r="A10918">
        <v>10</v>
      </c>
      <c r="B10918">
        <v>113</v>
      </c>
      <c r="C10918" t="s">
        <v>299</v>
      </c>
      <c r="D10918" t="s">
        <v>149</v>
      </c>
      <c r="E10918" t="s">
        <v>497</v>
      </c>
      <c r="F10918" s="30">
        <v>36.995864868164098</v>
      </c>
      <c r="G10918" s="30">
        <v>36.104671478271499</v>
      </c>
      <c r="H10918" s="24" t="s">
        <v>384</v>
      </c>
      <c r="I10918" s="30">
        <v>146.331568321741</v>
      </c>
      <c r="J10918">
        <v>16523</v>
      </c>
      <c r="K10918">
        <v>991</v>
      </c>
      <c r="L10918">
        <v>39936</v>
      </c>
      <c r="M10918">
        <v>32781</v>
      </c>
      <c r="N10918" s="30">
        <v>15536.6185883997</v>
      </c>
      <c r="O10918" s="24" t="s">
        <v>384</v>
      </c>
      <c r="P10918" s="30">
        <v>6.6137452231259104</v>
      </c>
      <c r="Q10918">
        <v>19623</v>
      </c>
      <c r="R10918">
        <v>1012</v>
      </c>
      <c r="S10918">
        <v>38593</v>
      </c>
      <c r="T10918">
        <v>32689</v>
      </c>
      <c r="U10918" s="30">
        <v>19013.165142276401</v>
      </c>
    </row>
    <row r="10919" spans="1:21" x14ac:dyDescent="0.25">
      <c r="A10919">
        <v>10</v>
      </c>
      <c r="B10919">
        <v>113</v>
      </c>
      <c r="C10919" t="s">
        <v>300</v>
      </c>
      <c r="D10919" t="s">
        <v>154</v>
      </c>
      <c r="E10919" t="s">
        <v>497</v>
      </c>
      <c r="F10919" s="30">
        <v>36.995864868164098</v>
      </c>
      <c r="G10919" s="30">
        <v>36.104671478271499</v>
      </c>
      <c r="H10919" s="24" t="s">
        <v>384</v>
      </c>
      <c r="I10919" s="30">
        <v>155.51579513300399</v>
      </c>
      <c r="J10919">
        <v>15688</v>
      </c>
      <c r="K10919">
        <v>1006</v>
      </c>
      <c r="L10919">
        <v>38393</v>
      </c>
      <c r="M10919">
        <v>32755</v>
      </c>
      <c r="N10919" s="30">
        <v>14701.4778290174</v>
      </c>
      <c r="O10919" s="24" t="s">
        <v>384</v>
      </c>
      <c r="P10919" s="30">
        <v>6.81971993712855</v>
      </c>
      <c r="Q10919">
        <v>22550</v>
      </c>
      <c r="R10919">
        <v>1004</v>
      </c>
      <c r="S10919">
        <v>39023</v>
      </c>
      <c r="T10919">
        <v>32702</v>
      </c>
      <c r="U10919" s="30">
        <v>21906.314823603901</v>
      </c>
    </row>
    <row r="10920" spans="1:21" x14ac:dyDescent="0.25">
      <c r="A10920">
        <v>10</v>
      </c>
      <c r="B10920">
        <v>113</v>
      </c>
      <c r="C10920" t="s">
        <v>301</v>
      </c>
      <c r="D10920" t="s">
        <v>159</v>
      </c>
      <c r="E10920" t="s">
        <v>497</v>
      </c>
      <c r="F10920" s="30">
        <v>36.995864868164098</v>
      </c>
      <c r="G10920" s="30">
        <v>36.104671478271499</v>
      </c>
      <c r="H10920" s="24" t="s">
        <v>384</v>
      </c>
      <c r="I10920" s="30">
        <v>144.348291183398</v>
      </c>
      <c r="J10920">
        <v>16716</v>
      </c>
      <c r="K10920">
        <v>1006</v>
      </c>
      <c r="L10920">
        <v>39552</v>
      </c>
      <c r="M10920">
        <v>32720</v>
      </c>
      <c r="N10920" s="30">
        <v>15729.573770491799</v>
      </c>
      <c r="O10920" s="24" t="s">
        <v>384</v>
      </c>
      <c r="P10920" s="30">
        <v>6.6353366193868997</v>
      </c>
      <c r="Q10920">
        <v>20135</v>
      </c>
      <c r="R10920">
        <v>997</v>
      </c>
      <c r="S10920">
        <v>40548</v>
      </c>
      <c r="T10920">
        <v>32781</v>
      </c>
      <c r="U10920" s="30">
        <v>19363.536886828901</v>
      </c>
    </row>
    <row r="10921" spans="1:21" x14ac:dyDescent="0.25">
      <c r="A10921">
        <v>10</v>
      </c>
      <c r="B10921">
        <v>113</v>
      </c>
      <c r="C10921" t="s">
        <v>302</v>
      </c>
      <c r="D10921" t="s">
        <v>155</v>
      </c>
      <c r="E10921" t="s">
        <v>497</v>
      </c>
      <c r="F10921" s="30">
        <v>36.995864868164098</v>
      </c>
      <c r="G10921" s="30">
        <v>36.104671478271499</v>
      </c>
      <c r="H10921" s="24" t="s">
        <v>384</v>
      </c>
      <c r="I10921" s="30">
        <v>139.13875636457399</v>
      </c>
      <c r="J10921">
        <v>17247</v>
      </c>
      <c r="K10921">
        <v>1003</v>
      </c>
      <c r="L10921">
        <v>39171</v>
      </c>
      <c r="M10921">
        <v>32709</v>
      </c>
      <c r="N10921" s="30">
        <v>16260.0139275766</v>
      </c>
      <c r="O10921" s="24" t="s">
        <v>384</v>
      </c>
      <c r="P10921" s="30">
        <v>6.53620789392372</v>
      </c>
      <c r="Q10921">
        <v>18859</v>
      </c>
      <c r="R10921">
        <v>999</v>
      </c>
      <c r="S10921">
        <v>37879</v>
      </c>
      <c r="T10921">
        <v>32759</v>
      </c>
      <c r="U10921" s="30">
        <v>17948.401562499999</v>
      </c>
    </row>
    <row r="10922" spans="1:21" x14ac:dyDescent="0.25">
      <c r="A10922">
        <v>10</v>
      </c>
      <c r="B10922">
        <v>113</v>
      </c>
      <c r="C10922" t="s">
        <v>303</v>
      </c>
      <c r="D10922" t="s">
        <v>136</v>
      </c>
      <c r="E10922" t="s">
        <v>497</v>
      </c>
      <c r="F10922" s="30">
        <v>36.995864868164098</v>
      </c>
      <c r="G10922" s="30">
        <v>36.104671478271499</v>
      </c>
      <c r="H10922" s="24" t="s">
        <v>384</v>
      </c>
      <c r="I10922" s="30">
        <v>141.982161893197</v>
      </c>
      <c r="J10922">
        <v>16958</v>
      </c>
      <c r="K10922">
        <v>999</v>
      </c>
      <c r="L10922">
        <v>39830</v>
      </c>
      <c r="M10922">
        <v>32706</v>
      </c>
      <c r="N10922" s="30">
        <v>15966.1412128018</v>
      </c>
      <c r="O10922" s="24" t="s">
        <v>384</v>
      </c>
      <c r="P10922" s="30">
        <v>6.6025894736041497</v>
      </c>
      <c r="Q10922">
        <v>19734</v>
      </c>
      <c r="R10922">
        <v>998</v>
      </c>
      <c r="S10922">
        <v>40789</v>
      </c>
      <c r="T10922">
        <v>32639</v>
      </c>
      <c r="U10922" s="30">
        <v>18915.179877300601</v>
      </c>
    </row>
    <row r="10923" spans="1:21" x14ac:dyDescent="0.25">
      <c r="A10923">
        <v>10</v>
      </c>
      <c r="B10923">
        <v>113</v>
      </c>
      <c r="C10923" t="s">
        <v>304</v>
      </c>
      <c r="D10923" t="s">
        <v>117</v>
      </c>
      <c r="E10923" t="s">
        <v>497</v>
      </c>
      <c r="F10923" s="30">
        <v>36.995864868164098</v>
      </c>
      <c r="G10923" s="30">
        <v>36.104671478271499</v>
      </c>
      <c r="H10923" s="24" t="s">
        <v>384</v>
      </c>
      <c r="I10923" s="30">
        <v>148.22851927962699</v>
      </c>
      <c r="J10923">
        <v>16358</v>
      </c>
      <c r="K10923">
        <v>995</v>
      </c>
      <c r="L10923">
        <v>40211</v>
      </c>
      <c r="M10923">
        <v>32730</v>
      </c>
      <c r="N10923" s="30">
        <v>15356.4401817939</v>
      </c>
      <c r="O10923" s="24" t="s">
        <v>384</v>
      </c>
      <c r="P10923" s="30">
        <v>6.6782363486143899</v>
      </c>
      <c r="Q10923">
        <v>20904</v>
      </c>
      <c r="R10923">
        <v>999</v>
      </c>
      <c r="S10923">
        <v>40429</v>
      </c>
      <c r="T10923">
        <v>32713</v>
      </c>
      <c r="U10923" s="30">
        <v>20007.948678071501</v>
      </c>
    </row>
    <row r="10924" spans="1:21" x14ac:dyDescent="0.25">
      <c r="A10924">
        <v>10</v>
      </c>
      <c r="B10924">
        <v>113</v>
      </c>
      <c r="C10924" t="s">
        <v>305</v>
      </c>
      <c r="D10924" t="s">
        <v>151</v>
      </c>
      <c r="E10924" t="s">
        <v>497</v>
      </c>
      <c r="F10924" s="30">
        <v>36.995864868164098</v>
      </c>
      <c r="G10924" s="30">
        <v>36.104671478271499</v>
      </c>
      <c r="H10924" s="24" t="s">
        <v>384</v>
      </c>
      <c r="I10924" s="30">
        <v>151.94002469765701</v>
      </c>
      <c r="J10924">
        <v>16012</v>
      </c>
      <c r="K10924">
        <v>994</v>
      </c>
      <c r="L10924">
        <v>39768</v>
      </c>
      <c r="M10924">
        <v>32718</v>
      </c>
      <c r="N10924" s="30">
        <v>15015.7287943262</v>
      </c>
      <c r="O10924" s="24" t="s">
        <v>384</v>
      </c>
      <c r="P10924" s="30">
        <v>6.6758390081099304</v>
      </c>
      <c r="Q10924">
        <v>20656</v>
      </c>
      <c r="R10924">
        <v>1009</v>
      </c>
      <c r="S10924">
        <v>39424</v>
      </c>
      <c r="T10924">
        <v>32743</v>
      </c>
      <c r="U10924" s="30">
        <v>19897.431971261802</v>
      </c>
    </row>
    <row r="10925" spans="1:21" x14ac:dyDescent="0.25">
      <c r="A10925">
        <v>10</v>
      </c>
      <c r="B10925">
        <v>113</v>
      </c>
      <c r="C10925" t="s">
        <v>306</v>
      </c>
      <c r="D10925" t="s">
        <v>157</v>
      </c>
      <c r="E10925" t="s">
        <v>497</v>
      </c>
      <c r="F10925" s="30">
        <v>36.995864868164098</v>
      </c>
      <c r="G10925" s="30">
        <v>36.104671478271499</v>
      </c>
      <c r="H10925" s="24" t="s">
        <v>384</v>
      </c>
      <c r="I10925" s="30">
        <v>164.03121033121201</v>
      </c>
      <c r="J10925">
        <v>15019</v>
      </c>
      <c r="K10925">
        <v>1004</v>
      </c>
      <c r="L10925">
        <v>37998</v>
      </c>
      <c r="M10925">
        <v>32747</v>
      </c>
      <c r="N10925" s="30">
        <v>14003.559131594</v>
      </c>
      <c r="O10925" s="24" t="s">
        <v>384</v>
      </c>
      <c r="P10925" s="30">
        <v>6.77723763644138</v>
      </c>
      <c r="Q10925">
        <v>22337</v>
      </c>
      <c r="R10925">
        <v>1007</v>
      </c>
      <c r="S10925">
        <v>38635</v>
      </c>
      <c r="T10925">
        <v>32784</v>
      </c>
      <c r="U10925" s="30">
        <v>21482.7055204239</v>
      </c>
    </row>
    <row r="10926" spans="1:21" x14ac:dyDescent="0.25">
      <c r="A10926">
        <v>10</v>
      </c>
      <c r="B10926">
        <v>113</v>
      </c>
      <c r="C10926" t="s">
        <v>307</v>
      </c>
      <c r="D10926" t="s">
        <v>120</v>
      </c>
      <c r="E10926" t="s">
        <v>497</v>
      </c>
      <c r="F10926" s="30">
        <v>36.995864868164098</v>
      </c>
      <c r="G10926" s="30">
        <v>36.104671478271499</v>
      </c>
      <c r="H10926" s="24" t="s">
        <v>384</v>
      </c>
      <c r="I10926" s="30">
        <v>152.17668611868399</v>
      </c>
      <c r="J10926">
        <v>15997</v>
      </c>
      <c r="K10926">
        <v>1000</v>
      </c>
      <c r="L10926">
        <v>39146</v>
      </c>
      <c r="M10926">
        <v>32707</v>
      </c>
      <c r="N10926" s="30">
        <v>14994.5156080137</v>
      </c>
      <c r="O10926" s="24" t="s">
        <v>384</v>
      </c>
      <c r="P10926" s="30">
        <v>6.6319701010455798</v>
      </c>
      <c r="Q10926">
        <v>20060</v>
      </c>
      <c r="R10926">
        <v>998</v>
      </c>
      <c r="S10926">
        <v>37505</v>
      </c>
      <c r="T10926">
        <v>32731</v>
      </c>
      <c r="U10926" s="30">
        <v>19284.702136573102</v>
      </c>
    </row>
    <row r="10927" spans="1:21" x14ac:dyDescent="0.25">
      <c r="A10927">
        <v>10</v>
      </c>
      <c r="B10927">
        <v>113</v>
      </c>
      <c r="C10927" t="s">
        <v>308</v>
      </c>
      <c r="D10927" t="s">
        <v>152</v>
      </c>
      <c r="E10927" t="s">
        <v>497</v>
      </c>
      <c r="F10927" s="30">
        <v>36.995864868164098</v>
      </c>
      <c r="G10927" s="30">
        <v>36.104671478271499</v>
      </c>
      <c r="H10927" s="24" t="s">
        <v>384</v>
      </c>
      <c r="I10927" s="30">
        <v>134.876044701148</v>
      </c>
      <c r="J10927">
        <v>17722</v>
      </c>
      <c r="K10927">
        <v>1004</v>
      </c>
      <c r="L10927">
        <v>37931</v>
      </c>
      <c r="M10927">
        <v>32743</v>
      </c>
      <c r="N10927" s="30">
        <v>16721.415959907499</v>
      </c>
      <c r="O10927" s="24" t="s">
        <v>384</v>
      </c>
      <c r="P10927" s="30">
        <v>6.4604471889413997</v>
      </c>
      <c r="Q10927">
        <v>17628</v>
      </c>
      <c r="R10927">
        <v>996</v>
      </c>
      <c r="S10927">
        <v>37910</v>
      </c>
      <c r="T10927">
        <v>32760</v>
      </c>
      <c r="U10927" s="30">
        <v>16878.449708737899</v>
      </c>
    </row>
    <row r="10928" spans="1:21" x14ac:dyDescent="0.25">
      <c r="A10928">
        <v>10</v>
      </c>
      <c r="B10928">
        <v>113</v>
      </c>
      <c r="C10928" t="s">
        <v>309</v>
      </c>
      <c r="D10928" t="s">
        <v>153</v>
      </c>
      <c r="E10928" t="s">
        <v>497</v>
      </c>
      <c r="F10928" s="30">
        <v>36.995864868164098</v>
      </c>
      <c r="G10928" s="30">
        <v>36.104671478271499</v>
      </c>
      <c r="H10928" s="24" t="s">
        <v>384</v>
      </c>
      <c r="I10928" s="30">
        <v>147.35246186054101</v>
      </c>
      <c r="J10928">
        <v>16411</v>
      </c>
      <c r="K10928">
        <v>996</v>
      </c>
      <c r="L10928">
        <v>37510</v>
      </c>
      <c r="M10928">
        <v>32749</v>
      </c>
      <c r="N10928" s="30">
        <v>15439.1287544633</v>
      </c>
      <c r="O10928" s="24" t="s">
        <v>384</v>
      </c>
      <c r="P10928" s="30">
        <v>6.6287557835281401</v>
      </c>
      <c r="Q10928">
        <v>19989</v>
      </c>
      <c r="R10928">
        <v>1003</v>
      </c>
      <c r="S10928">
        <v>39403</v>
      </c>
      <c r="T10928">
        <v>32701</v>
      </c>
      <c r="U10928" s="30">
        <v>19230.568487018802</v>
      </c>
    </row>
    <row r="10929" spans="1:21" x14ac:dyDescent="0.25">
      <c r="A10929">
        <v>10</v>
      </c>
      <c r="B10929">
        <v>113</v>
      </c>
      <c r="C10929" t="s">
        <v>310</v>
      </c>
      <c r="D10929" t="s">
        <v>158</v>
      </c>
      <c r="E10929" t="s">
        <v>497</v>
      </c>
      <c r="F10929" s="30">
        <v>36.995864868164098</v>
      </c>
      <c r="G10929" s="30">
        <v>36.104671478271499</v>
      </c>
      <c r="H10929" s="24" t="s">
        <v>384</v>
      </c>
      <c r="I10929" s="30">
        <v>135.18127095429099</v>
      </c>
      <c r="J10929">
        <v>17690</v>
      </c>
      <c r="K10929">
        <v>1005</v>
      </c>
      <c r="L10929">
        <v>39769</v>
      </c>
      <c r="M10929">
        <v>32719</v>
      </c>
      <c r="N10929" s="30">
        <v>16687.509219858199</v>
      </c>
      <c r="O10929" s="24" t="s">
        <v>384</v>
      </c>
      <c r="P10929" s="30">
        <v>6.4526445715085199</v>
      </c>
      <c r="Q10929">
        <v>17588</v>
      </c>
      <c r="R10929">
        <v>989</v>
      </c>
      <c r="S10929">
        <v>38294</v>
      </c>
      <c r="T10929">
        <v>32709</v>
      </c>
      <c r="U10929" s="30">
        <v>16775.352372426099</v>
      </c>
    </row>
    <row r="10930" spans="1:21" x14ac:dyDescent="0.25">
      <c r="A10930">
        <v>10</v>
      </c>
      <c r="B10930">
        <v>113</v>
      </c>
      <c r="C10930" t="s">
        <v>311</v>
      </c>
      <c r="D10930" t="s">
        <v>124</v>
      </c>
      <c r="E10930" t="s">
        <v>497</v>
      </c>
      <c r="F10930" s="30">
        <v>36.995864868164098</v>
      </c>
      <c r="G10930" s="30">
        <v>36.104671478271499</v>
      </c>
      <c r="H10930" s="24" t="s">
        <v>384</v>
      </c>
      <c r="I10930" s="30">
        <v>151.954957383454</v>
      </c>
      <c r="J10930">
        <v>15999</v>
      </c>
      <c r="K10930">
        <v>991</v>
      </c>
      <c r="L10930">
        <v>40294</v>
      </c>
      <c r="M10930">
        <v>32781</v>
      </c>
      <c r="N10930" s="30">
        <v>15014.388526553999</v>
      </c>
      <c r="O10930" s="24" t="s">
        <v>384</v>
      </c>
      <c r="P10930" s="30">
        <v>6.7518633777799</v>
      </c>
      <c r="Q10930">
        <v>21675</v>
      </c>
      <c r="R10930">
        <v>1012</v>
      </c>
      <c r="S10930">
        <v>38033</v>
      </c>
      <c r="T10930">
        <v>32689</v>
      </c>
      <c r="U10930" s="30">
        <v>20942.8605913174</v>
      </c>
    </row>
    <row r="10931" spans="1:21" x14ac:dyDescent="0.25">
      <c r="A10931">
        <v>10</v>
      </c>
      <c r="B10931">
        <v>113</v>
      </c>
      <c r="C10931" t="s">
        <v>312</v>
      </c>
      <c r="D10931" t="s">
        <v>154</v>
      </c>
      <c r="E10931" t="s">
        <v>497</v>
      </c>
      <c r="F10931" s="30">
        <v>36.995864868164098</v>
      </c>
      <c r="G10931" s="30">
        <v>36.104671478271499</v>
      </c>
      <c r="H10931" s="24" t="s">
        <v>384</v>
      </c>
      <c r="I10931" s="30">
        <v>159.44818571677499</v>
      </c>
      <c r="J10931">
        <v>15379</v>
      </c>
      <c r="K10931">
        <v>1006</v>
      </c>
      <c r="L10931">
        <v>39532</v>
      </c>
      <c r="M10931">
        <v>32755</v>
      </c>
      <c r="N10931" s="30">
        <v>14370.7307068024</v>
      </c>
      <c r="O10931" s="24" t="s">
        <v>384</v>
      </c>
      <c r="P10931" s="30">
        <v>6.8462943148727202</v>
      </c>
      <c r="Q10931">
        <v>23039</v>
      </c>
      <c r="R10931">
        <v>1004</v>
      </c>
      <c r="S10931">
        <v>39740</v>
      </c>
      <c r="T10931">
        <v>32702</v>
      </c>
      <c r="U10931" s="30">
        <v>22309.9752770673</v>
      </c>
    </row>
    <row r="10932" spans="1:21" x14ac:dyDescent="0.25">
      <c r="A10932">
        <v>10</v>
      </c>
      <c r="B10932">
        <v>113</v>
      </c>
      <c r="C10932" t="s">
        <v>313</v>
      </c>
      <c r="D10932" t="s">
        <v>159</v>
      </c>
      <c r="E10932" t="s">
        <v>497</v>
      </c>
      <c r="F10932" s="30">
        <v>36.995864868164098</v>
      </c>
      <c r="G10932" s="30">
        <v>36.104671478271499</v>
      </c>
      <c r="H10932" s="24" t="s">
        <v>384</v>
      </c>
      <c r="I10932" s="30">
        <v>152.21670669652701</v>
      </c>
      <c r="J10932">
        <v>15999</v>
      </c>
      <c r="K10932">
        <v>1006</v>
      </c>
      <c r="L10932">
        <v>40465</v>
      </c>
      <c r="M10932">
        <v>32720</v>
      </c>
      <c r="N10932" s="30">
        <v>14990.9342801808</v>
      </c>
      <c r="O10932" s="24" t="s">
        <v>384</v>
      </c>
      <c r="P10932" s="30">
        <v>6.67995556445109</v>
      </c>
      <c r="Q10932">
        <v>20623</v>
      </c>
      <c r="R10932">
        <v>997</v>
      </c>
      <c r="S10932">
        <v>39058</v>
      </c>
      <c r="T10932">
        <v>32781</v>
      </c>
      <c r="U10932" s="30">
        <v>19944.692209654298</v>
      </c>
    </row>
    <row r="10933" spans="1:21" x14ac:dyDescent="0.25">
      <c r="A10933">
        <v>10</v>
      </c>
      <c r="B10933">
        <v>113</v>
      </c>
      <c r="C10933" t="s">
        <v>314</v>
      </c>
      <c r="D10933" t="s">
        <v>155</v>
      </c>
      <c r="E10933" t="s">
        <v>497</v>
      </c>
      <c r="F10933" s="30">
        <v>36.995864868164098</v>
      </c>
      <c r="G10933" s="30">
        <v>36.104671478271499</v>
      </c>
      <c r="H10933" s="24" t="s">
        <v>384</v>
      </c>
      <c r="I10933" s="30">
        <v>139.459286216397</v>
      </c>
      <c r="J10933">
        <v>17240</v>
      </c>
      <c r="K10933">
        <v>1003</v>
      </c>
      <c r="L10933">
        <v>39182</v>
      </c>
      <c r="M10933">
        <v>32709</v>
      </c>
      <c r="N10933" s="30">
        <v>16226.346516298499</v>
      </c>
      <c r="O10933" s="24" t="s">
        <v>384</v>
      </c>
      <c r="P10933" s="30">
        <v>6.57189921082918</v>
      </c>
      <c r="Q10933">
        <v>19516</v>
      </c>
      <c r="R10933">
        <v>999</v>
      </c>
      <c r="S10933">
        <v>38306</v>
      </c>
      <c r="T10933">
        <v>32759</v>
      </c>
      <c r="U10933" s="30">
        <v>18611.994050838301</v>
      </c>
    </row>
    <row r="10934" spans="1:21" x14ac:dyDescent="0.25">
      <c r="A10934">
        <v>10</v>
      </c>
      <c r="B10934">
        <v>113</v>
      </c>
      <c r="C10934" t="s">
        <v>315</v>
      </c>
      <c r="D10934" t="s">
        <v>114</v>
      </c>
      <c r="E10934" t="s">
        <v>497</v>
      </c>
      <c r="F10934" s="30">
        <v>36.995864868164098</v>
      </c>
      <c r="G10934" s="30">
        <v>36.104671478271499</v>
      </c>
      <c r="H10934" s="24" t="s">
        <v>384</v>
      </c>
      <c r="I10934" s="30">
        <v>165.49523695342</v>
      </c>
      <c r="J10934">
        <v>14887</v>
      </c>
      <c r="K10934">
        <v>999</v>
      </c>
      <c r="L10934">
        <v>39504</v>
      </c>
      <c r="M10934">
        <v>32706</v>
      </c>
      <c r="N10934" s="30">
        <v>13890.189908796699</v>
      </c>
      <c r="O10934" s="24" t="s">
        <v>384</v>
      </c>
      <c r="P10934" s="30">
        <v>7.1834881185435204</v>
      </c>
      <c r="Q10934">
        <v>27716</v>
      </c>
      <c r="R10934">
        <v>998</v>
      </c>
      <c r="S10934">
        <v>38232</v>
      </c>
      <c r="T10934">
        <v>32639</v>
      </c>
      <c r="U10934" s="30">
        <v>26970.729483282699</v>
      </c>
    </row>
    <row r="10935" spans="1:21" x14ac:dyDescent="0.25">
      <c r="A10935">
        <v>10</v>
      </c>
      <c r="B10935">
        <v>113</v>
      </c>
      <c r="C10935" t="s">
        <v>316</v>
      </c>
      <c r="D10935" t="s">
        <v>117</v>
      </c>
      <c r="E10935" t="s">
        <v>497</v>
      </c>
      <c r="F10935" s="30">
        <v>36.995864868164098</v>
      </c>
      <c r="G10935" s="30">
        <v>36.104671478271499</v>
      </c>
      <c r="H10935" s="24" t="s">
        <v>384</v>
      </c>
      <c r="I10935" s="30">
        <v>151.755690040437</v>
      </c>
      <c r="J10935">
        <v>16033</v>
      </c>
      <c r="K10935">
        <v>995</v>
      </c>
      <c r="L10935">
        <v>38349</v>
      </c>
      <c r="M10935">
        <v>32730</v>
      </c>
      <c r="N10935" s="30">
        <v>15032.293290621101</v>
      </c>
      <c r="O10935" s="24" t="s">
        <v>384</v>
      </c>
      <c r="P10935" s="30">
        <v>6.7677359809254796</v>
      </c>
      <c r="Q10935">
        <v>21974</v>
      </c>
      <c r="R10935">
        <v>999</v>
      </c>
      <c r="S10935">
        <v>40109</v>
      </c>
      <c r="T10935">
        <v>32713</v>
      </c>
      <c r="U10935" s="30">
        <v>21188.916711736099</v>
      </c>
    </row>
    <row r="10936" spans="1:21" x14ac:dyDescent="0.25">
      <c r="A10936">
        <v>10</v>
      </c>
      <c r="B10936">
        <v>113</v>
      </c>
      <c r="C10936" t="s">
        <v>317</v>
      </c>
      <c r="D10936" t="s">
        <v>118</v>
      </c>
      <c r="E10936" t="s">
        <v>497</v>
      </c>
      <c r="F10936" s="30">
        <v>36.995864868164098</v>
      </c>
      <c r="G10936" s="30">
        <v>36.104671478271499</v>
      </c>
      <c r="H10936" s="24" t="s">
        <v>384</v>
      </c>
      <c r="I10936" s="30">
        <v>149.57304337341799</v>
      </c>
      <c r="J10936">
        <v>16217</v>
      </c>
      <c r="K10936">
        <v>994</v>
      </c>
      <c r="L10936">
        <v>38620</v>
      </c>
      <c r="M10936">
        <v>32718</v>
      </c>
      <c r="N10936" s="30">
        <v>15231.2431379193</v>
      </c>
      <c r="O10936" s="24" t="s">
        <v>384</v>
      </c>
      <c r="P10936" s="30">
        <v>6.6809998313528096</v>
      </c>
      <c r="Q10936">
        <v>20712</v>
      </c>
      <c r="R10936">
        <v>1009</v>
      </c>
      <c r="S10936">
        <v>39277</v>
      </c>
      <c r="T10936">
        <v>32743</v>
      </c>
      <c r="U10936" s="30">
        <v>19966.1000918274</v>
      </c>
    </row>
    <row r="10937" spans="1:21" x14ac:dyDescent="0.25">
      <c r="A10937">
        <v>10</v>
      </c>
      <c r="B10937">
        <v>113</v>
      </c>
      <c r="C10937" t="s">
        <v>318</v>
      </c>
      <c r="D10937" t="s">
        <v>157</v>
      </c>
      <c r="E10937" t="s">
        <v>497</v>
      </c>
      <c r="F10937" s="30">
        <v>36.995864868164098</v>
      </c>
      <c r="G10937" s="30">
        <v>36.104671478271499</v>
      </c>
      <c r="H10937" s="24" t="s">
        <v>384</v>
      </c>
      <c r="I10937" s="30">
        <v>162.20365521293499</v>
      </c>
      <c r="J10937">
        <v>15140</v>
      </c>
      <c r="K10937">
        <v>1004</v>
      </c>
      <c r="L10937">
        <v>37922</v>
      </c>
      <c r="M10937">
        <v>32747</v>
      </c>
      <c r="N10937" s="30">
        <v>14147.7024154589</v>
      </c>
      <c r="O10937" s="24" t="s">
        <v>384</v>
      </c>
      <c r="P10937" s="30">
        <v>6.8222544061723198</v>
      </c>
      <c r="Q10937">
        <v>22849</v>
      </c>
      <c r="R10937">
        <v>1007</v>
      </c>
      <c r="S10937">
        <v>37848</v>
      </c>
      <c r="T10937">
        <v>32784</v>
      </c>
      <c r="U10937" s="30">
        <v>21990.897511848299</v>
      </c>
    </row>
    <row r="10938" spans="1:21" x14ac:dyDescent="0.25">
      <c r="A10938">
        <v>10</v>
      </c>
      <c r="B10938">
        <v>113</v>
      </c>
      <c r="C10938" t="s">
        <v>319</v>
      </c>
      <c r="D10938" t="s">
        <v>120</v>
      </c>
      <c r="E10938" t="s">
        <v>497</v>
      </c>
      <c r="F10938" s="30">
        <v>36.995864868164098</v>
      </c>
      <c r="G10938" s="30">
        <v>36.104671478271499</v>
      </c>
      <c r="H10938" s="24" t="s">
        <v>384</v>
      </c>
      <c r="I10938" s="30">
        <v>156.144188567382</v>
      </c>
      <c r="J10938">
        <v>15661</v>
      </c>
      <c r="K10938">
        <v>1000</v>
      </c>
      <c r="L10938">
        <v>40892</v>
      </c>
      <c r="M10938">
        <v>32707</v>
      </c>
      <c r="N10938" s="30">
        <v>14647.606353084901</v>
      </c>
      <c r="O10938" s="24" t="s">
        <v>384</v>
      </c>
      <c r="P10938" s="30">
        <v>6.7547902450609802</v>
      </c>
      <c r="Q10938">
        <v>21693</v>
      </c>
      <c r="R10938">
        <v>998</v>
      </c>
      <c r="S10938">
        <v>37947</v>
      </c>
      <c r="T10938">
        <v>32731</v>
      </c>
      <c r="U10938" s="30">
        <v>20994.443251533699</v>
      </c>
    </row>
    <row r="10939" spans="1:21" x14ac:dyDescent="0.25">
      <c r="A10939">
        <v>10</v>
      </c>
      <c r="B10939">
        <v>113</v>
      </c>
      <c r="C10939" t="s">
        <v>320</v>
      </c>
      <c r="D10939" t="s">
        <v>121</v>
      </c>
      <c r="E10939" t="s">
        <v>497</v>
      </c>
      <c r="F10939" s="30">
        <v>36.995864868164098</v>
      </c>
      <c r="G10939" s="30">
        <v>36.104671478271499</v>
      </c>
      <c r="H10939" s="24" t="s">
        <v>384</v>
      </c>
      <c r="I10939" s="30">
        <v>153.23801173890499</v>
      </c>
      <c r="J10939">
        <v>15900</v>
      </c>
      <c r="K10939">
        <v>1004</v>
      </c>
      <c r="L10939">
        <v>40469</v>
      </c>
      <c r="M10939">
        <v>32743</v>
      </c>
      <c r="N10939" s="30">
        <v>14900.1159720425</v>
      </c>
      <c r="O10939" s="24" t="s">
        <v>384</v>
      </c>
      <c r="P10939" s="30">
        <v>6.7462386876655902</v>
      </c>
      <c r="Q10939">
        <v>21554</v>
      </c>
      <c r="R10939">
        <v>996</v>
      </c>
      <c r="S10939">
        <v>40254</v>
      </c>
      <c r="T10939">
        <v>32760</v>
      </c>
      <c r="U10939" s="30">
        <v>20868.626100880701</v>
      </c>
    </row>
    <row r="10940" spans="1:21" x14ac:dyDescent="0.25">
      <c r="A10940">
        <v>10</v>
      </c>
      <c r="B10940">
        <v>113</v>
      </c>
      <c r="C10940" t="s">
        <v>321</v>
      </c>
      <c r="D10940" t="s">
        <v>122</v>
      </c>
      <c r="E10940" t="s">
        <v>497</v>
      </c>
      <c r="F10940" s="30">
        <v>36.995864868164098</v>
      </c>
      <c r="G10940" s="30">
        <v>36.104671478271499</v>
      </c>
      <c r="H10940" s="24" t="s">
        <v>384</v>
      </c>
      <c r="I10940" s="30">
        <v>150.66423626929799</v>
      </c>
      <c r="J10940">
        <v>16121</v>
      </c>
      <c r="K10940">
        <v>996</v>
      </c>
      <c r="L10940">
        <v>38012</v>
      </c>
      <c r="M10940">
        <v>32749</v>
      </c>
      <c r="N10940" s="30">
        <v>15131.1261637849</v>
      </c>
      <c r="O10940" s="24" t="s">
        <v>384</v>
      </c>
      <c r="P10940" s="30">
        <v>6.7259126252506798</v>
      </c>
      <c r="Q10940">
        <v>21458</v>
      </c>
      <c r="R10940">
        <v>1003</v>
      </c>
      <c r="S10940">
        <v>37460</v>
      </c>
      <c r="T10940">
        <v>32701</v>
      </c>
      <c r="U10940" s="30">
        <v>20626.339357007801</v>
      </c>
    </row>
    <row r="10941" spans="1:21" x14ac:dyDescent="0.25">
      <c r="A10941">
        <v>10</v>
      </c>
      <c r="B10941">
        <v>113</v>
      </c>
      <c r="C10941" t="s">
        <v>322</v>
      </c>
      <c r="D10941" t="s">
        <v>158</v>
      </c>
      <c r="E10941" t="s">
        <v>497</v>
      </c>
      <c r="F10941" s="30">
        <v>36.995864868164098</v>
      </c>
      <c r="G10941" s="30">
        <v>36.104671478271499</v>
      </c>
      <c r="H10941" s="24" t="s">
        <v>384</v>
      </c>
      <c r="I10941" s="30">
        <v>140.187952783306</v>
      </c>
      <c r="J10941">
        <v>17181</v>
      </c>
      <c r="K10941">
        <v>1005</v>
      </c>
      <c r="L10941">
        <v>39411</v>
      </c>
      <c r="M10941">
        <v>32719</v>
      </c>
      <c r="N10941" s="30">
        <v>16150.3260609683</v>
      </c>
      <c r="O10941" s="24" t="s">
        <v>384</v>
      </c>
      <c r="P10941" s="30">
        <v>6.51673217516971</v>
      </c>
      <c r="Q10941">
        <v>18421</v>
      </c>
      <c r="R10941">
        <v>989</v>
      </c>
      <c r="S10941">
        <v>38328</v>
      </c>
      <c r="T10941">
        <v>32709</v>
      </c>
      <c r="U10941" s="30">
        <v>17664.7622352732</v>
      </c>
    </row>
    <row r="10942" spans="1:21" x14ac:dyDescent="0.25">
      <c r="A10942">
        <v>10</v>
      </c>
      <c r="B10942">
        <v>113</v>
      </c>
      <c r="C10942" t="s">
        <v>323</v>
      </c>
      <c r="D10942" t="s">
        <v>124</v>
      </c>
      <c r="E10942" t="s">
        <v>497</v>
      </c>
      <c r="F10942" s="30">
        <v>36.995864868164098</v>
      </c>
      <c r="G10942" s="30">
        <v>36.104671478271499</v>
      </c>
      <c r="H10942" s="24" t="s">
        <v>384</v>
      </c>
      <c r="I10942" s="30">
        <v>153.77536091633601</v>
      </c>
      <c r="J10942">
        <v>15855</v>
      </c>
      <c r="K10942">
        <v>991</v>
      </c>
      <c r="L10942">
        <v>38430</v>
      </c>
      <c r="M10942">
        <v>32781</v>
      </c>
      <c r="N10942" s="30">
        <v>14852.7732342007</v>
      </c>
      <c r="O10942" s="24" t="s">
        <v>384</v>
      </c>
      <c r="P10942" s="30">
        <v>6.81009843874791</v>
      </c>
      <c r="Q10942">
        <v>22307</v>
      </c>
      <c r="R10942">
        <v>1012</v>
      </c>
      <c r="S10942">
        <v>38864</v>
      </c>
      <c r="T10942">
        <v>32689</v>
      </c>
      <c r="U10942" s="30">
        <v>21768.233522267201</v>
      </c>
    </row>
    <row r="10943" spans="1:21" x14ac:dyDescent="0.25">
      <c r="A10943">
        <v>10</v>
      </c>
      <c r="B10943">
        <v>113</v>
      </c>
      <c r="C10943" t="s">
        <v>324</v>
      </c>
      <c r="D10943" t="s">
        <v>125</v>
      </c>
      <c r="E10943" t="s">
        <v>497</v>
      </c>
      <c r="F10943" s="30">
        <v>36.995864868164098</v>
      </c>
      <c r="G10943" s="30">
        <v>36.104671478271499</v>
      </c>
      <c r="H10943" s="24" t="s">
        <v>384</v>
      </c>
      <c r="I10943" s="30">
        <v>147.92397180264999</v>
      </c>
      <c r="J10943">
        <v>16395</v>
      </c>
      <c r="K10943">
        <v>1006</v>
      </c>
      <c r="L10943">
        <v>45318</v>
      </c>
      <c r="M10943">
        <v>32755</v>
      </c>
      <c r="N10943" s="30">
        <v>15385.084931943</v>
      </c>
      <c r="O10943" s="24" t="s">
        <v>384</v>
      </c>
      <c r="P10943" s="30">
        <v>6.6453780393868502</v>
      </c>
      <c r="Q10943">
        <v>20274</v>
      </c>
      <c r="R10943">
        <v>1004</v>
      </c>
      <c r="S10943">
        <v>40225</v>
      </c>
      <c r="T10943">
        <v>32702</v>
      </c>
      <c r="U10943" s="30">
        <v>19526.018875448601</v>
      </c>
    </row>
    <row r="10944" spans="1:21" x14ac:dyDescent="0.25">
      <c r="A10944">
        <v>10</v>
      </c>
      <c r="B10944">
        <v>113</v>
      </c>
      <c r="C10944" t="s">
        <v>325</v>
      </c>
      <c r="D10944" t="s">
        <v>159</v>
      </c>
      <c r="E10944" t="s">
        <v>497</v>
      </c>
      <c r="F10944" s="30">
        <v>36.995864868164098</v>
      </c>
      <c r="G10944" s="30">
        <v>36.104671478271499</v>
      </c>
      <c r="H10944" s="24" t="s">
        <v>384</v>
      </c>
      <c r="I10944" s="30">
        <v>151.40198002180099</v>
      </c>
      <c r="J10944">
        <v>16065</v>
      </c>
      <c r="K10944">
        <v>1006</v>
      </c>
      <c r="L10944">
        <v>42023</v>
      </c>
      <c r="M10944">
        <v>32720</v>
      </c>
      <c r="N10944" s="30">
        <v>15064.1805869074</v>
      </c>
      <c r="O10944" s="24" t="s">
        <v>384</v>
      </c>
      <c r="P10944" s="30">
        <v>6.6824704344234496</v>
      </c>
      <c r="Q10944">
        <v>20759</v>
      </c>
      <c r="R10944">
        <v>997</v>
      </c>
      <c r="S10944">
        <v>42014</v>
      </c>
      <c r="T10944">
        <v>32781</v>
      </c>
      <c r="U10944" s="30">
        <v>19984.586483266499</v>
      </c>
    </row>
    <row r="10945" spans="1:21" x14ac:dyDescent="0.25">
      <c r="A10945">
        <v>10</v>
      </c>
      <c r="B10945">
        <v>113</v>
      </c>
      <c r="C10945" t="s">
        <v>326</v>
      </c>
      <c r="D10945" t="s">
        <v>114</v>
      </c>
      <c r="E10945" t="s">
        <v>497</v>
      </c>
      <c r="F10945" s="30">
        <v>36.995864868164098</v>
      </c>
      <c r="G10945" s="30">
        <v>36.104671478271499</v>
      </c>
      <c r="H10945" s="24" t="s">
        <v>384</v>
      </c>
      <c r="I10945" s="30">
        <v>120.833898248064</v>
      </c>
      <c r="J10945">
        <v>19455</v>
      </c>
      <c r="K10945">
        <v>1003</v>
      </c>
      <c r="L10945">
        <v>38853</v>
      </c>
      <c r="M10945">
        <v>32709</v>
      </c>
      <c r="N10945" s="30">
        <v>18445.6669921875</v>
      </c>
      <c r="O10945" s="24" t="s">
        <v>384</v>
      </c>
      <c r="P10945" s="30">
        <v>7.6275451348561498</v>
      </c>
      <c r="Q10945">
        <v>34102</v>
      </c>
      <c r="R10945">
        <v>999</v>
      </c>
      <c r="S10945">
        <v>36970</v>
      </c>
      <c r="T10945">
        <v>32759</v>
      </c>
      <c r="U10945" s="30">
        <v>33175.884825457098</v>
      </c>
    </row>
    <row r="10946" spans="1:21" x14ac:dyDescent="0.25">
      <c r="A10946">
        <v>10</v>
      </c>
      <c r="B10946">
        <v>114</v>
      </c>
      <c r="C10946" t="s">
        <v>231</v>
      </c>
      <c r="D10946" t="s">
        <v>114</v>
      </c>
      <c r="E10946" t="s">
        <v>498</v>
      </c>
      <c r="F10946" s="30">
        <v>36.997158050537102</v>
      </c>
      <c r="G10946" s="30">
        <v>36.104671478271499</v>
      </c>
      <c r="H10946" s="24" t="s">
        <v>384</v>
      </c>
      <c r="I10946" s="30">
        <v>169.14273939981601</v>
      </c>
      <c r="J10946">
        <v>14608</v>
      </c>
      <c r="K10946">
        <v>999</v>
      </c>
      <c r="L10946">
        <v>37759</v>
      </c>
      <c r="M10946">
        <v>32706</v>
      </c>
      <c r="N10946" s="30">
        <v>13606.109044132199</v>
      </c>
      <c r="O10946" s="24" t="s">
        <v>384</v>
      </c>
      <c r="P10946" s="30">
        <v>7.2091351604206597</v>
      </c>
      <c r="Q10946">
        <v>26996</v>
      </c>
      <c r="R10946">
        <v>998</v>
      </c>
      <c r="S10946">
        <v>38908</v>
      </c>
      <c r="T10946">
        <v>32639</v>
      </c>
      <c r="U10946" s="30">
        <v>27341.555910033501</v>
      </c>
    </row>
    <row r="10947" spans="1:21" x14ac:dyDescent="0.25">
      <c r="A10947">
        <v>10</v>
      </c>
      <c r="B10947">
        <v>114</v>
      </c>
      <c r="C10947" t="s">
        <v>232</v>
      </c>
      <c r="D10947" t="s">
        <v>116</v>
      </c>
      <c r="E10947" t="s">
        <v>498</v>
      </c>
      <c r="F10947" s="30">
        <v>36.997158050537102</v>
      </c>
      <c r="G10947" s="30">
        <v>36.104671478271499</v>
      </c>
      <c r="H10947" s="24" t="s">
        <v>384</v>
      </c>
      <c r="I10947" s="30">
        <v>138.639702095904</v>
      </c>
      <c r="J10947">
        <v>17360</v>
      </c>
      <c r="K10947">
        <v>995</v>
      </c>
      <c r="L10947">
        <v>41692</v>
      </c>
      <c r="M10947">
        <v>32730</v>
      </c>
      <c r="N10947" s="30">
        <v>16299.1397009596</v>
      </c>
      <c r="O10947" s="24" t="s">
        <v>384</v>
      </c>
      <c r="P10947" s="30">
        <v>6.5124891729007803</v>
      </c>
      <c r="Q10947">
        <v>18122</v>
      </c>
      <c r="R10947">
        <v>999</v>
      </c>
      <c r="S10947">
        <v>39282</v>
      </c>
      <c r="T10947">
        <v>32713</v>
      </c>
      <c r="U10947" s="30">
        <v>17614.051301568001</v>
      </c>
    </row>
    <row r="10948" spans="1:21" x14ac:dyDescent="0.25">
      <c r="A10948">
        <v>10</v>
      </c>
      <c r="B10948">
        <v>114</v>
      </c>
      <c r="C10948" t="s">
        <v>233</v>
      </c>
      <c r="D10948" t="s">
        <v>117</v>
      </c>
      <c r="E10948" t="s">
        <v>498</v>
      </c>
      <c r="F10948" s="30">
        <v>36.997158050537102</v>
      </c>
      <c r="G10948" s="30">
        <v>36.104671478271499</v>
      </c>
      <c r="H10948" s="24" t="s">
        <v>384</v>
      </c>
      <c r="I10948" s="30">
        <v>156.20433540161201</v>
      </c>
      <c r="J10948">
        <v>15610</v>
      </c>
      <c r="K10948">
        <v>994</v>
      </c>
      <c r="L10948">
        <v>39752</v>
      </c>
      <c r="M10948">
        <v>32718</v>
      </c>
      <c r="N10948" s="30">
        <v>14631.534546488499</v>
      </c>
      <c r="O10948" s="24" t="s">
        <v>384</v>
      </c>
      <c r="P10948" s="30">
        <v>6.7287256975189402</v>
      </c>
      <c r="Q10948">
        <v>20843</v>
      </c>
      <c r="R10948">
        <v>1009</v>
      </c>
      <c r="S10948">
        <v>38255</v>
      </c>
      <c r="T10948">
        <v>32743</v>
      </c>
      <c r="U10948" s="30">
        <v>20601.621371552999</v>
      </c>
    </row>
    <row r="10949" spans="1:21" x14ac:dyDescent="0.25">
      <c r="A10949">
        <v>10</v>
      </c>
      <c r="B10949">
        <v>114</v>
      </c>
      <c r="C10949" t="s">
        <v>234</v>
      </c>
      <c r="D10949" t="s">
        <v>118</v>
      </c>
      <c r="E10949" t="s">
        <v>498</v>
      </c>
      <c r="F10949" s="30">
        <v>36.997158050537102</v>
      </c>
      <c r="G10949" s="30">
        <v>36.104671478271499</v>
      </c>
      <c r="H10949" s="24" t="s">
        <v>384</v>
      </c>
      <c r="I10949" s="30">
        <v>146.848692749392</v>
      </c>
      <c r="J10949">
        <v>16519</v>
      </c>
      <c r="K10949">
        <v>1004</v>
      </c>
      <c r="L10949">
        <v>40564</v>
      </c>
      <c r="M10949">
        <v>32747</v>
      </c>
      <c r="N10949" s="30">
        <v>15474.848919022599</v>
      </c>
      <c r="O10949" s="24" t="s">
        <v>384</v>
      </c>
      <c r="P10949" s="30">
        <v>6.6151264539308796</v>
      </c>
      <c r="Q10949">
        <v>19602</v>
      </c>
      <c r="R10949">
        <v>1007</v>
      </c>
      <c r="S10949">
        <v>38442</v>
      </c>
      <c r="T10949">
        <v>32784</v>
      </c>
      <c r="U10949" s="30">
        <v>19024.594909862099</v>
      </c>
    </row>
    <row r="10950" spans="1:21" x14ac:dyDescent="0.25">
      <c r="A10950">
        <v>10</v>
      </c>
      <c r="B10950">
        <v>114</v>
      </c>
      <c r="C10950" t="s">
        <v>235</v>
      </c>
      <c r="D10950" t="s">
        <v>119</v>
      </c>
      <c r="E10950" t="s">
        <v>498</v>
      </c>
      <c r="F10950" s="30">
        <v>36.997158050537102</v>
      </c>
      <c r="G10950" s="30">
        <v>36.104671478271499</v>
      </c>
      <c r="H10950" s="24" t="s">
        <v>384</v>
      </c>
      <c r="I10950" s="30">
        <v>152.478029758785</v>
      </c>
      <c r="J10950">
        <v>15966</v>
      </c>
      <c r="K10950">
        <v>1000</v>
      </c>
      <c r="L10950">
        <v>39200</v>
      </c>
      <c r="M10950">
        <v>32707</v>
      </c>
      <c r="N10950" s="30">
        <v>14956.1641768058</v>
      </c>
      <c r="O10950" s="24" t="s">
        <v>384</v>
      </c>
      <c r="P10950" s="30">
        <v>6.6692639514632601</v>
      </c>
      <c r="Q10950">
        <v>19829</v>
      </c>
      <c r="R10950">
        <v>998</v>
      </c>
      <c r="S10950">
        <v>37143</v>
      </c>
      <c r="T10950">
        <v>32731</v>
      </c>
      <c r="U10950" s="30">
        <v>19720.878059836799</v>
      </c>
    </row>
    <row r="10951" spans="1:21" x14ac:dyDescent="0.25">
      <c r="A10951">
        <v>10</v>
      </c>
      <c r="B10951">
        <v>114</v>
      </c>
      <c r="C10951" t="s">
        <v>236</v>
      </c>
      <c r="D10951" t="s">
        <v>120</v>
      </c>
      <c r="E10951" t="s">
        <v>498</v>
      </c>
      <c r="F10951" s="30">
        <v>36.997158050537102</v>
      </c>
      <c r="G10951" s="30">
        <v>36.104671478271499</v>
      </c>
      <c r="H10951" s="24" t="s">
        <v>384</v>
      </c>
      <c r="I10951" s="30">
        <v>152.31175617243699</v>
      </c>
      <c r="J10951">
        <v>15987</v>
      </c>
      <c r="K10951">
        <v>1004</v>
      </c>
      <c r="L10951">
        <v>40727</v>
      </c>
      <c r="M10951">
        <v>32743</v>
      </c>
      <c r="N10951" s="30">
        <v>14970.985721442899</v>
      </c>
      <c r="O10951" s="24" t="s">
        <v>384</v>
      </c>
      <c r="P10951" s="30">
        <v>6.7302803529275401</v>
      </c>
      <c r="Q10951">
        <v>20276</v>
      </c>
      <c r="R10951">
        <v>996</v>
      </c>
      <c r="S10951">
        <v>38211</v>
      </c>
      <c r="T10951">
        <v>32760</v>
      </c>
      <c r="U10951" s="30">
        <v>20552.132085855799</v>
      </c>
    </row>
    <row r="10952" spans="1:21" x14ac:dyDescent="0.25">
      <c r="A10952">
        <v>10</v>
      </c>
      <c r="B10952">
        <v>114</v>
      </c>
      <c r="C10952" t="s">
        <v>237</v>
      </c>
      <c r="D10952" t="s">
        <v>121</v>
      </c>
      <c r="E10952" t="s">
        <v>498</v>
      </c>
      <c r="F10952" s="30">
        <v>36.997158050537102</v>
      </c>
      <c r="G10952" s="30">
        <v>36.104671478271499</v>
      </c>
      <c r="H10952" s="24" t="s">
        <v>384</v>
      </c>
      <c r="I10952" s="30">
        <v>159.04630179393601</v>
      </c>
      <c r="J10952">
        <v>15415</v>
      </c>
      <c r="K10952">
        <v>996</v>
      </c>
      <c r="L10952">
        <v>41135</v>
      </c>
      <c r="M10952">
        <v>32749</v>
      </c>
      <c r="N10952" s="30">
        <v>14393.265442403999</v>
      </c>
      <c r="O10952" s="24" t="s">
        <v>384</v>
      </c>
      <c r="P10952" s="30">
        <v>6.6471881738109504</v>
      </c>
      <c r="Q10952">
        <v>19792</v>
      </c>
      <c r="R10952">
        <v>1003</v>
      </c>
      <c r="S10952">
        <v>38972</v>
      </c>
      <c r="T10952">
        <v>32701</v>
      </c>
      <c r="U10952" s="30">
        <v>19473.877053101602</v>
      </c>
    </row>
    <row r="10953" spans="1:21" x14ac:dyDescent="0.25">
      <c r="A10953">
        <v>10</v>
      </c>
      <c r="B10953">
        <v>114</v>
      </c>
      <c r="C10953" t="s">
        <v>238</v>
      </c>
      <c r="D10953" t="s">
        <v>122</v>
      </c>
      <c r="E10953" t="s">
        <v>498</v>
      </c>
      <c r="F10953" s="30">
        <v>36.997158050537102</v>
      </c>
      <c r="G10953" s="30">
        <v>36.104671478271499</v>
      </c>
      <c r="H10953" s="24" t="s">
        <v>384</v>
      </c>
      <c r="I10953" s="30">
        <v>154.699600234288</v>
      </c>
      <c r="J10953">
        <v>15861</v>
      </c>
      <c r="K10953">
        <v>1005</v>
      </c>
      <c r="L10953">
        <v>38724</v>
      </c>
      <c r="M10953">
        <v>32719</v>
      </c>
      <c r="N10953" s="30">
        <v>14760.9132389675</v>
      </c>
      <c r="O10953" s="24" t="s">
        <v>384</v>
      </c>
      <c r="P10953" s="30">
        <v>6.61028069079532</v>
      </c>
      <c r="Q10953">
        <v>19509</v>
      </c>
      <c r="R10953">
        <v>989</v>
      </c>
      <c r="S10953">
        <v>39629</v>
      </c>
      <c r="T10953">
        <v>32709</v>
      </c>
      <c r="U10953" s="30">
        <v>18948.521387283199</v>
      </c>
    </row>
    <row r="10954" spans="1:21" x14ac:dyDescent="0.25">
      <c r="A10954">
        <v>10</v>
      </c>
      <c r="B10954">
        <v>114</v>
      </c>
      <c r="C10954" t="s">
        <v>239</v>
      </c>
      <c r="D10954" t="s">
        <v>123</v>
      </c>
      <c r="E10954" t="s">
        <v>498</v>
      </c>
      <c r="F10954" s="30">
        <v>36.997158050537102</v>
      </c>
      <c r="G10954" s="30">
        <v>36.104671478271499</v>
      </c>
      <c r="H10954" s="24" t="s">
        <v>384</v>
      </c>
      <c r="I10954" s="30">
        <v>141.93095374928799</v>
      </c>
      <c r="J10954">
        <v>16963</v>
      </c>
      <c r="K10954">
        <v>991</v>
      </c>
      <c r="L10954">
        <v>40226</v>
      </c>
      <c r="M10954">
        <v>32781</v>
      </c>
      <c r="N10954" s="30">
        <v>15958.329348556101</v>
      </c>
      <c r="O10954" s="24" t="s">
        <v>384</v>
      </c>
      <c r="P10954" s="30">
        <v>6.5445330106313602</v>
      </c>
      <c r="Q10954">
        <v>18365</v>
      </c>
      <c r="R10954">
        <v>1012</v>
      </c>
      <c r="S10954">
        <v>39761</v>
      </c>
      <c r="T10954">
        <v>32689</v>
      </c>
      <c r="U10954" s="30">
        <v>17991.827771493201</v>
      </c>
    </row>
    <row r="10955" spans="1:21" x14ac:dyDescent="0.25">
      <c r="A10955">
        <v>10</v>
      </c>
      <c r="B10955">
        <v>114</v>
      </c>
      <c r="C10955" t="s">
        <v>240</v>
      </c>
      <c r="D10955" t="s">
        <v>124</v>
      </c>
      <c r="E10955" t="s">
        <v>498</v>
      </c>
      <c r="F10955" s="30">
        <v>36.997158050537102</v>
      </c>
      <c r="G10955" s="30">
        <v>36.104671478271499</v>
      </c>
      <c r="H10955" s="24" t="s">
        <v>384</v>
      </c>
      <c r="I10955" s="30">
        <v>156.57513928570401</v>
      </c>
      <c r="J10955">
        <v>15606</v>
      </c>
      <c r="K10955">
        <v>1006</v>
      </c>
      <c r="L10955">
        <v>39686</v>
      </c>
      <c r="M10955">
        <v>32755</v>
      </c>
      <c r="N10955" s="30">
        <v>14600</v>
      </c>
      <c r="O10955" s="24" t="s">
        <v>384</v>
      </c>
      <c r="P10955" s="30">
        <v>6.7787416852107798</v>
      </c>
      <c r="Q10955">
        <v>21570</v>
      </c>
      <c r="R10955">
        <v>1004</v>
      </c>
      <c r="S10955">
        <v>39516</v>
      </c>
      <c r="T10955">
        <v>32702</v>
      </c>
      <c r="U10955" s="30">
        <v>21328.8955092457</v>
      </c>
    </row>
    <row r="10956" spans="1:21" x14ac:dyDescent="0.25">
      <c r="A10956">
        <v>10</v>
      </c>
      <c r="B10956">
        <v>114</v>
      </c>
      <c r="C10956" t="s">
        <v>241</v>
      </c>
      <c r="D10956" t="s">
        <v>125</v>
      </c>
      <c r="E10956" t="s">
        <v>498</v>
      </c>
      <c r="F10956" s="30">
        <v>36.997158050537102</v>
      </c>
      <c r="G10956" s="30">
        <v>36.104671478271499</v>
      </c>
      <c r="H10956" s="24" t="s">
        <v>384</v>
      </c>
      <c r="I10956" s="30">
        <v>147.871822168297</v>
      </c>
      <c r="J10956">
        <v>16358</v>
      </c>
      <c r="K10956">
        <v>1006</v>
      </c>
      <c r="L10956">
        <v>39031</v>
      </c>
      <c r="M10956">
        <v>32720</v>
      </c>
      <c r="N10956" s="30">
        <v>15377.9198225321</v>
      </c>
      <c r="O10956" s="24" t="s">
        <v>384</v>
      </c>
      <c r="P10956" s="30">
        <v>6.54281690633879</v>
      </c>
      <c r="Q10956">
        <v>18711</v>
      </c>
      <c r="R10956">
        <v>997</v>
      </c>
      <c r="S10956">
        <v>39312</v>
      </c>
      <c r="T10956">
        <v>32781</v>
      </c>
      <c r="U10956" s="30">
        <v>18032.009646302198</v>
      </c>
    </row>
    <row r="10957" spans="1:21" x14ac:dyDescent="0.25">
      <c r="A10957">
        <v>10</v>
      </c>
      <c r="B10957">
        <v>114</v>
      </c>
      <c r="C10957" t="s">
        <v>242</v>
      </c>
      <c r="D10957" t="s">
        <v>114</v>
      </c>
      <c r="E10957" t="s">
        <v>498</v>
      </c>
      <c r="F10957" s="30">
        <v>36.997158050537102</v>
      </c>
      <c r="G10957" s="30">
        <v>36.104671478271499</v>
      </c>
      <c r="H10957" s="24" t="s">
        <v>384</v>
      </c>
      <c r="I10957" s="30">
        <v>161.72469868229601</v>
      </c>
      <c r="J10957">
        <v>15185</v>
      </c>
      <c r="K10957">
        <v>1003</v>
      </c>
      <c r="L10957">
        <v>37534</v>
      </c>
      <c r="M10957">
        <v>32709</v>
      </c>
      <c r="N10957" s="30">
        <v>14175.7056994819</v>
      </c>
      <c r="O10957" s="24" t="s">
        <v>384</v>
      </c>
      <c r="P10957" s="30">
        <v>7.1937530965181704</v>
      </c>
      <c r="Q10957">
        <v>27740</v>
      </c>
      <c r="R10957">
        <v>999</v>
      </c>
      <c r="S10957">
        <v>38553</v>
      </c>
      <c r="T10957">
        <v>32759</v>
      </c>
      <c r="U10957" s="30">
        <v>27124.016914049</v>
      </c>
    </row>
    <row r="10958" spans="1:21" x14ac:dyDescent="0.25">
      <c r="A10958">
        <v>10</v>
      </c>
      <c r="B10958">
        <v>114</v>
      </c>
      <c r="C10958" t="s">
        <v>243</v>
      </c>
      <c r="D10958" t="s">
        <v>126</v>
      </c>
      <c r="E10958" t="s">
        <v>498</v>
      </c>
      <c r="F10958" s="30">
        <v>36.997158050537102</v>
      </c>
      <c r="G10958" s="30">
        <v>36.104671478271499</v>
      </c>
      <c r="H10958" s="24" t="s">
        <v>384</v>
      </c>
      <c r="I10958" s="30">
        <v>147.05448465150801</v>
      </c>
      <c r="J10958">
        <v>16416</v>
      </c>
      <c r="K10958">
        <v>999</v>
      </c>
      <c r="L10958">
        <v>39572</v>
      </c>
      <c r="M10958">
        <v>32706</v>
      </c>
      <c r="N10958" s="30">
        <v>15455.2545878241</v>
      </c>
      <c r="O10958" s="24" t="s">
        <v>384</v>
      </c>
      <c r="P10958" s="30">
        <v>6.6553420153755098</v>
      </c>
      <c r="Q10958">
        <v>19968</v>
      </c>
      <c r="R10958">
        <v>998</v>
      </c>
      <c r="S10958">
        <v>38317</v>
      </c>
      <c r="T10958">
        <v>32639</v>
      </c>
      <c r="U10958" s="30">
        <v>19574.877773863998</v>
      </c>
    </row>
    <row r="10959" spans="1:21" x14ac:dyDescent="0.25">
      <c r="A10959">
        <v>10</v>
      </c>
      <c r="B10959">
        <v>114</v>
      </c>
      <c r="C10959" t="s">
        <v>244</v>
      </c>
      <c r="D10959" t="s">
        <v>116</v>
      </c>
      <c r="E10959" t="s">
        <v>498</v>
      </c>
      <c r="F10959" s="30">
        <v>36.997158050537102</v>
      </c>
      <c r="G10959" s="30">
        <v>36.104671478271499</v>
      </c>
      <c r="H10959" s="24" t="s">
        <v>384</v>
      </c>
      <c r="I10959" s="30">
        <v>131.249528819788</v>
      </c>
      <c r="J10959">
        <v>18122</v>
      </c>
      <c r="K10959">
        <v>995</v>
      </c>
      <c r="L10959">
        <v>40616</v>
      </c>
      <c r="M10959">
        <v>32730</v>
      </c>
      <c r="N10959" s="30">
        <v>17120.106010651802</v>
      </c>
      <c r="O10959" s="24" t="s">
        <v>384</v>
      </c>
      <c r="P10959" s="30">
        <v>6.4317992530095598</v>
      </c>
      <c r="Q10959">
        <v>17006</v>
      </c>
      <c r="R10959">
        <v>999</v>
      </c>
      <c r="S10959">
        <v>38806</v>
      </c>
      <c r="T10959">
        <v>32713</v>
      </c>
      <c r="U10959" s="30">
        <v>16484.2732644018</v>
      </c>
    </row>
    <row r="10960" spans="1:21" x14ac:dyDescent="0.25">
      <c r="A10960">
        <v>10</v>
      </c>
      <c r="B10960">
        <v>114</v>
      </c>
      <c r="C10960" t="s">
        <v>245</v>
      </c>
      <c r="D10960" t="s">
        <v>132</v>
      </c>
      <c r="E10960" t="s">
        <v>498</v>
      </c>
      <c r="F10960" s="30">
        <v>36.997158050537102</v>
      </c>
      <c r="G10960" s="30">
        <v>36.104671478271499</v>
      </c>
      <c r="H10960" s="24" t="s">
        <v>384</v>
      </c>
      <c r="I10960" s="30">
        <v>151.53758854664599</v>
      </c>
      <c r="J10960">
        <v>16001</v>
      </c>
      <c r="K10960">
        <v>994</v>
      </c>
      <c r="L10960">
        <v>40387</v>
      </c>
      <c r="M10960">
        <v>32718</v>
      </c>
      <c r="N10960" s="30">
        <v>15040.383231190501</v>
      </c>
      <c r="O10960" s="24" t="s">
        <v>384</v>
      </c>
      <c r="P10960" s="30">
        <v>6.7137929206675198</v>
      </c>
      <c r="Q10960">
        <v>20908</v>
      </c>
      <c r="R10960">
        <v>1009</v>
      </c>
      <c r="S10960">
        <v>39952</v>
      </c>
      <c r="T10960">
        <v>32743</v>
      </c>
      <c r="U10960" s="30">
        <v>20426.847967818001</v>
      </c>
    </row>
    <row r="10961" spans="1:21" x14ac:dyDescent="0.25">
      <c r="A10961">
        <v>10</v>
      </c>
      <c r="B10961">
        <v>114</v>
      </c>
      <c r="C10961" t="s">
        <v>246</v>
      </c>
      <c r="D10961" t="s">
        <v>118</v>
      </c>
      <c r="E10961" t="s">
        <v>498</v>
      </c>
      <c r="F10961" s="30">
        <v>36.997158050537102</v>
      </c>
      <c r="G10961" s="30">
        <v>36.104671478271499</v>
      </c>
      <c r="H10961" s="24" t="s">
        <v>384</v>
      </c>
      <c r="I10961" s="30">
        <v>145.53104233169901</v>
      </c>
      <c r="J10961">
        <v>16623</v>
      </c>
      <c r="K10961">
        <v>1004</v>
      </c>
      <c r="L10961">
        <v>40344</v>
      </c>
      <c r="M10961">
        <v>32747</v>
      </c>
      <c r="N10961" s="30">
        <v>15601.4951954719</v>
      </c>
      <c r="O10961" s="24" t="s">
        <v>384</v>
      </c>
      <c r="P10961" s="30">
        <v>6.61360679123786</v>
      </c>
      <c r="Q10961">
        <v>19292</v>
      </c>
      <c r="R10961">
        <v>1007</v>
      </c>
      <c r="S10961">
        <v>38638</v>
      </c>
      <c r="T10961">
        <v>32784</v>
      </c>
      <c r="U10961" s="30">
        <v>19000.128800819999</v>
      </c>
    </row>
    <row r="10962" spans="1:21" x14ac:dyDescent="0.25">
      <c r="A10962">
        <v>10</v>
      </c>
      <c r="B10962">
        <v>114</v>
      </c>
      <c r="C10962" t="s">
        <v>247</v>
      </c>
      <c r="D10962" t="s">
        <v>119</v>
      </c>
      <c r="E10962" t="s">
        <v>498</v>
      </c>
      <c r="F10962" s="30">
        <v>36.997158050537102</v>
      </c>
      <c r="G10962" s="30">
        <v>36.104671478271499</v>
      </c>
      <c r="H10962" s="24" t="s">
        <v>384</v>
      </c>
      <c r="I10962" s="30">
        <v>146.617592449124</v>
      </c>
      <c r="J10962">
        <v>16478</v>
      </c>
      <c r="K10962">
        <v>1000</v>
      </c>
      <c r="L10962">
        <v>38806</v>
      </c>
      <c r="M10962">
        <v>32707</v>
      </c>
      <c r="N10962" s="30">
        <v>15496.912280701799</v>
      </c>
      <c r="O10962" s="24" t="s">
        <v>384</v>
      </c>
      <c r="P10962" s="30">
        <v>6.6304281655838002</v>
      </c>
      <c r="Q10962">
        <v>18790</v>
      </c>
      <c r="R10962">
        <v>998</v>
      </c>
      <c r="S10962">
        <v>36817</v>
      </c>
      <c r="T10962">
        <v>32731</v>
      </c>
      <c r="U10962" s="30">
        <v>19098.010768477699</v>
      </c>
    </row>
    <row r="10963" spans="1:21" x14ac:dyDescent="0.25">
      <c r="A10963">
        <v>10</v>
      </c>
      <c r="B10963">
        <v>114</v>
      </c>
      <c r="C10963" t="s">
        <v>248</v>
      </c>
      <c r="D10963" t="s">
        <v>133</v>
      </c>
      <c r="E10963" t="s">
        <v>498</v>
      </c>
      <c r="F10963" s="30">
        <v>36.997158050537102</v>
      </c>
      <c r="G10963" s="30">
        <v>36.104671478271499</v>
      </c>
      <c r="H10963" s="24" t="s">
        <v>384</v>
      </c>
      <c r="I10963" s="30">
        <v>129.74816306146599</v>
      </c>
      <c r="J10963">
        <v>18310</v>
      </c>
      <c r="K10963">
        <v>1004</v>
      </c>
      <c r="L10963">
        <v>38917</v>
      </c>
      <c r="M10963">
        <v>32743</v>
      </c>
      <c r="N10963" s="30">
        <v>17297.103012633601</v>
      </c>
      <c r="O10963" s="24" t="s">
        <v>384</v>
      </c>
      <c r="P10963" s="30">
        <v>6.31223862356926</v>
      </c>
      <c r="Q10963">
        <v>15024</v>
      </c>
      <c r="R10963">
        <v>996</v>
      </c>
      <c r="S10963">
        <v>38621</v>
      </c>
      <c r="T10963">
        <v>32760</v>
      </c>
      <c r="U10963" s="30">
        <v>14758.5647500427</v>
      </c>
    </row>
    <row r="10964" spans="1:21" x14ac:dyDescent="0.25">
      <c r="A10964">
        <v>10</v>
      </c>
      <c r="B10964">
        <v>114</v>
      </c>
      <c r="C10964" t="s">
        <v>249</v>
      </c>
      <c r="D10964" t="s">
        <v>121</v>
      </c>
      <c r="E10964" t="s">
        <v>498</v>
      </c>
      <c r="F10964" s="30">
        <v>36.997158050537102</v>
      </c>
      <c r="G10964" s="30">
        <v>36.104671478271499</v>
      </c>
      <c r="H10964" s="24" t="s">
        <v>384</v>
      </c>
      <c r="I10964" s="30">
        <v>145.153043833776</v>
      </c>
      <c r="J10964">
        <v>16574</v>
      </c>
      <c r="K10964">
        <v>996</v>
      </c>
      <c r="L10964">
        <v>39906</v>
      </c>
      <c r="M10964">
        <v>32749</v>
      </c>
      <c r="N10964" s="30">
        <v>15638.210143914999</v>
      </c>
      <c r="O10964" s="24" t="s">
        <v>384</v>
      </c>
      <c r="P10964" s="30">
        <v>6.5397554093748402</v>
      </c>
      <c r="Q10964">
        <v>17912</v>
      </c>
      <c r="R10964">
        <v>1003</v>
      </c>
      <c r="S10964">
        <v>39206</v>
      </c>
      <c r="T10964">
        <v>32701</v>
      </c>
      <c r="U10964" s="30">
        <v>17927.822444273599</v>
      </c>
    </row>
    <row r="10965" spans="1:21" x14ac:dyDescent="0.25">
      <c r="A10965">
        <v>10</v>
      </c>
      <c r="B10965">
        <v>114</v>
      </c>
      <c r="C10965" t="s">
        <v>250</v>
      </c>
      <c r="D10965" t="s">
        <v>122</v>
      </c>
      <c r="E10965" t="s">
        <v>498</v>
      </c>
      <c r="F10965" s="30">
        <v>36.997158050537102</v>
      </c>
      <c r="G10965" s="30">
        <v>36.104671478271499</v>
      </c>
      <c r="H10965" s="24" t="s">
        <v>384</v>
      </c>
      <c r="I10965" s="30">
        <v>146.73948037525699</v>
      </c>
      <c r="J10965">
        <v>16551</v>
      </c>
      <c r="K10965">
        <v>1005</v>
      </c>
      <c r="L10965">
        <v>38442</v>
      </c>
      <c r="M10965">
        <v>32719</v>
      </c>
      <c r="N10965" s="30">
        <v>15485.267691770099</v>
      </c>
      <c r="O10965" s="24" t="s">
        <v>384</v>
      </c>
      <c r="P10965" s="30">
        <v>6.5895125776468104</v>
      </c>
      <c r="Q10965">
        <v>19355</v>
      </c>
      <c r="R10965">
        <v>989</v>
      </c>
      <c r="S10965">
        <v>38736</v>
      </c>
      <c r="T10965">
        <v>32709</v>
      </c>
      <c r="U10965" s="30">
        <v>18581.162601626002</v>
      </c>
    </row>
    <row r="10966" spans="1:21" x14ac:dyDescent="0.25">
      <c r="A10966">
        <v>10</v>
      </c>
      <c r="B10966">
        <v>114</v>
      </c>
      <c r="C10966" t="s">
        <v>251</v>
      </c>
      <c r="D10966" t="s">
        <v>123</v>
      </c>
      <c r="E10966" t="s">
        <v>498</v>
      </c>
      <c r="F10966" s="30">
        <v>36.997158050537102</v>
      </c>
      <c r="G10966" s="30">
        <v>36.104671478271499</v>
      </c>
      <c r="H10966" s="24" t="s">
        <v>384</v>
      </c>
      <c r="I10966" s="30">
        <v>142.16516189335101</v>
      </c>
      <c r="J10966">
        <v>16920</v>
      </c>
      <c r="K10966">
        <v>991</v>
      </c>
      <c r="L10966">
        <v>38803</v>
      </c>
      <c r="M10966">
        <v>32781</v>
      </c>
      <c r="N10966" s="30">
        <v>15934.6193955497</v>
      </c>
      <c r="O10966" s="24" t="s">
        <v>384</v>
      </c>
      <c r="P10966" s="30">
        <v>6.4770796831570001</v>
      </c>
      <c r="Q10966">
        <v>17123</v>
      </c>
      <c r="R10966">
        <v>1012</v>
      </c>
      <c r="S10966">
        <v>38246</v>
      </c>
      <c r="T10966">
        <v>32689</v>
      </c>
      <c r="U10966" s="30">
        <v>16986.1002339392</v>
      </c>
    </row>
    <row r="10967" spans="1:21" x14ac:dyDescent="0.25">
      <c r="A10967">
        <v>10</v>
      </c>
      <c r="B10967">
        <v>114</v>
      </c>
      <c r="C10967" t="s">
        <v>252</v>
      </c>
      <c r="D10967" t="s">
        <v>134</v>
      </c>
      <c r="E10967" t="s">
        <v>498</v>
      </c>
      <c r="F10967" s="30">
        <v>36.997158050537102</v>
      </c>
      <c r="G10967" s="30">
        <v>36.104671478271499</v>
      </c>
      <c r="H10967" s="24" t="s">
        <v>384</v>
      </c>
      <c r="I10967" s="30">
        <v>150.32488618511499</v>
      </c>
      <c r="J10967">
        <v>16128</v>
      </c>
      <c r="K10967">
        <v>1006</v>
      </c>
      <c r="L10967">
        <v>39003</v>
      </c>
      <c r="M10967">
        <v>32755</v>
      </c>
      <c r="N10967" s="30">
        <v>15150.394366197201</v>
      </c>
      <c r="O10967" s="24" t="s">
        <v>384</v>
      </c>
      <c r="P10967" s="30">
        <v>6.6649735154955803</v>
      </c>
      <c r="Q10967">
        <v>20426</v>
      </c>
      <c r="R10967">
        <v>1004</v>
      </c>
      <c r="S10967">
        <v>39245</v>
      </c>
      <c r="T10967">
        <v>32702</v>
      </c>
      <c r="U10967" s="30">
        <v>19734.180956747699</v>
      </c>
    </row>
    <row r="10968" spans="1:21" x14ac:dyDescent="0.25">
      <c r="A10968">
        <v>10</v>
      </c>
      <c r="B10968">
        <v>114</v>
      </c>
      <c r="C10968" t="s">
        <v>253</v>
      </c>
      <c r="D10968" t="s">
        <v>125</v>
      </c>
      <c r="E10968" t="s">
        <v>498</v>
      </c>
      <c r="F10968" s="30">
        <v>36.997158050537102</v>
      </c>
      <c r="G10968" s="30">
        <v>36.104671478271499</v>
      </c>
      <c r="H10968" s="24" t="s">
        <v>384</v>
      </c>
      <c r="I10968" s="30">
        <v>141.207166773805</v>
      </c>
      <c r="J10968">
        <v>17014</v>
      </c>
      <c r="K10968">
        <v>1006</v>
      </c>
      <c r="L10968">
        <v>40502</v>
      </c>
      <c r="M10968">
        <v>32720</v>
      </c>
      <c r="N10968" s="30">
        <v>16032.0496016448</v>
      </c>
      <c r="O10968" s="24" t="s">
        <v>384</v>
      </c>
      <c r="P10968" s="30">
        <v>6.5166162344856202</v>
      </c>
      <c r="Q10968">
        <v>17998</v>
      </c>
      <c r="R10968">
        <v>997</v>
      </c>
      <c r="S10968">
        <v>38931</v>
      </c>
      <c r="T10968">
        <v>32781</v>
      </c>
      <c r="U10968" s="30">
        <v>17644.8308943089</v>
      </c>
    </row>
    <row r="10969" spans="1:21" x14ac:dyDescent="0.25">
      <c r="A10969">
        <v>10</v>
      </c>
      <c r="B10969">
        <v>114</v>
      </c>
      <c r="C10969" t="s">
        <v>254</v>
      </c>
      <c r="D10969" t="s">
        <v>135</v>
      </c>
      <c r="E10969" t="s">
        <v>498</v>
      </c>
      <c r="F10969" s="30">
        <v>36.997158050537102</v>
      </c>
      <c r="G10969" s="30">
        <v>36.104671478271499</v>
      </c>
      <c r="H10969" s="24" t="s">
        <v>384</v>
      </c>
      <c r="I10969" s="30">
        <v>134.10588290889399</v>
      </c>
      <c r="J10969">
        <v>17798</v>
      </c>
      <c r="K10969">
        <v>1003</v>
      </c>
      <c r="L10969">
        <v>42482</v>
      </c>
      <c r="M10969">
        <v>32709</v>
      </c>
      <c r="N10969" s="30">
        <v>16793.178860124801</v>
      </c>
      <c r="O10969" s="24" t="s">
        <v>384</v>
      </c>
      <c r="P10969" s="30">
        <v>6.4519052064535396</v>
      </c>
      <c r="Q10969">
        <v>17661</v>
      </c>
      <c r="R10969">
        <v>999</v>
      </c>
      <c r="S10969">
        <v>38685</v>
      </c>
      <c r="T10969">
        <v>32759</v>
      </c>
      <c r="U10969" s="30">
        <v>16834.854876813999</v>
      </c>
    </row>
    <row r="10970" spans="1:21" x14ac:dyDescent="0.25">
      <c r="A10970">
        <v>10</v>
      </c>
      <c r="B10970">
        <v>114</v>
      </c>
      <c r="C10970" t="s">
        <v>255</v>
      </c>
      <c r="D10970" t="s">
        <v>126</v>
      </c>
      <c r="E10970" t="s">
        <v>498</v>
      </c>
      <c r="F10970" s="30">
        <v>36.997158050537102</v>
      </c>
      <c r="G10970" s="30">
        <v>36.104671478271499</v>
      </c>
      <c r="H10970" s="24" t="s">
        <v>384</v>
      </c>
      <c r="I10970" s="30">
        <v>142.93909633816401</v>
      </c>
      <c r="J10970">
        <v>16872</v>
      </c>
      <c r="K10970">
        <v>999</v>
      </c>
      <c r="L10970">
        <v>38943</v>
      </c>
      <c r="M10970">
        <v>32706</v>
      </c>
      <c r="N10970" s="30">
        <v>15856.7691197691</v>
      </c>
      <c r="O10970" s="24" t="s">
        <v>384</v>
      </c>
      <c r="P10970" s="30">
        <v>6.5753076830403403</v>
      </c>
      <c r="Q10970">
        <v>18952</v>
      </c>
      <c r="R10970">
        <v>998</v>
      </c>
      <c r="S10970">
        <v>39088</v>
      </c>
      <c r="T10970">
        <v>32639</v>
      </c>
      <c r="U10970" s="30">
        <v>18450.648782757002</v>
      </c>
    </row>
    <row r="10971" spans="1:21" x14ac:dyDescent="0.25">
      <c r="A10971">
        <v>10</v>
      </c>
      <c r="B10971">
        <v>114</v>
      </c>
      <c r="C10971" t="s">
        <v>256</v>
      </c>
      <c r="D10971" t="s">
        <v>116</v>
      </c>
      <c r="E10971" t="s">
        <v>498</v>
      </c>
      <c r="F10971" s="30">
        <v>36.997158050537102</v>
      </c>
      <c r="G10971" s="30">
        <v>36.104671478271499</v>
      </c>
      <c r="H10971" s="24" t="s">
        <v>384</v>
      </c>
      <c r="I10971" s="30">
        <v>128.50958393497899</v>
      </c>
      <c r="J10971">
        <v>18438</v>
      </c>
      <c r="K10971">
        <v>995</v>
      </c>
      <c r="L10971">
        <v>39091</v>
      </c>
      <c r="M10971">
        <v>32730</v>
      </c>
      <c r="N10971" s="30">
        <v>17445.898600848901</v>
      </c>
      <c r="O10971" s="24" t="s">
        <v>384</v>
      </c>
      <c r="P10971" s="30">
        <v>6.3575349169228703</v>
      </c>
      <c r="Q10971">
        <v>16003</v>
      </c>
      <c r="R10971">
        <v>999</v>
      </c>
      <c r="S10971">
        <v>40439</v>
      </c>
      <c r="T10971">
        <v>32713</v>
      </c>
      <c r="U10971" s="30">
        <v>15459.6898783329</v>
      </c>
    </row>
    <row r="10972" spans="1:21" x14ac:dyDescent="0.25">
      <c r="A10972">
        <v>10</v>
      </c>
      <c r="B10972">
        <v>114</v>
      </c>
      <c r="C10972" t="s">
        <v>257</v>
      </c>
      <c r="D10972" t="s">
        <v>132</v>
      </c>
      <c r="E10972" t="s">
        <v>498</v>
      </c>
      <c r="F10972" s="30">
        <v>36.997158050537102</v>
      </c>
      <c r="G10972" s="30">
        <v>36.104671478271499</v>
      </c>
      <c r="H10972" s="24" t="s">
        <v>384</v>
      </c>
      <c r="I10972" s="30">
        <v>154.789077416065</v>
      </c>
      <c r="J10972">
        <v>15751</v>
      </c>
      <c r="K10972">
        <v>994</v>
      </c>
      <c r="L10972">
        <v>40913</v>
      </c>
      <c r="M10972">
        <v>32718</v>
      </c>
      <c r="N10972" s="30">
        <v>14753.1559487492</v>
      </c>
      <c r="O10972" s="24" t="s">
        <v>384</v>
      </c>
      <c r="P10972" s="30">
        <v>6.7441786919111104</v>
      </c>
      <c r="Q10972">
        <v>21174</v>
      </c>
      <c r="R10972">
        <v>1009</v>
      </c>
      <c r="S10972">
        <v>38792</v>
      </c>
      <c r="T10972">
        <v>32743</v>
      </c>
      <c r="U10972" s="30">
        <v>20840.579765250499</v>
      </c>
    </row>
    <row r="10973" spans="1:21" x14ac:dyDescent="0.25">
      <c r="A10973">
        <v>10</v>
      </c>
      <c r="B10973">
        <v>114</v>
      </c>
      <c r="C10973" t="s">
        <v>258</v>
      </c>
      <c r="D10973" t="s">
        <v>138</v>
      </c>
      <c r="E10973" t="s">
        <v>498</v>
      </c>
      <c r="F10973" s="30">
        <v>36.997158050537102</v>
      </c>
      <c r="G10973" s="30">
        <v>36.104671478271499</v>
      </c>
      <c r="H10973" s="24" t="s">
        <v>384</v>
      </c>
      <c r="I10973" s="30">
        <v>157.72194133165999</v>
      </c>
      <c r="J10973">
        <v>15494</v>
      </c>
      <c r="K10973">
        <v>1004</v>
      </c>
      <c r="L10973">
        <v>39723</v>
      </c>
      <c r="M10973">
        <v>32747</v>
      </c>
      <c r="N10973" s="30">
        <v>14503.326261467901</v>
      </c>
      <c r="O10973" s="24" t="s">
        <v>384</v>
      </c>
      <c r="P10973" s="30">
        <v>6.8271190438762899</v>
      </c>
      <c r="Q10973">
        <v>22488</v>
      </c>
      <c r="R10973">
        <v>1007</v>
      </c>
      <c r="S10973">
        <v>39505</v>
      </c>
      <c r="T10973">
        <v>32784</v>
      </c>
      <c r="U10973" s="30">
        <v>22009.6570450826</v>
      </c>
    </row>
    <row r="10974" spans="1:21" x14ac:dyDescent="0.25">
      <c r="A10974">
        <v>10</v>
      </c>
      <c r="B10974">
        <v>114</v>
      </c>
      <c r="C10974" t="s">
        <v>259</v>
      </c>
      <c r="D10974" t="s">
        <v>119</v>
      </c>
      <c r="E10974" t="s">
        <v>498</v>
      </c>
      <c r="F10974" s="30">
        <v>36.997158050537102</v>
      </c>
      <c r="G10974" s="30">
        <v>36.104671478271499</v>
      </c>
      <c r="H10974" s="24" t="s">
        <v>384</v>
      </c>
      <c r="I10974" s="30">
        <v>147.16239287698301</v>
      </c>
      <c r="J10974">
        <v>16445</v>
      </c>
      <c r="K10974">
        <v>1000</v>
      </c>
      <c r="L10974">
        <v>40501</v>
      </c>
      <c r="M10974">
        <v>32707</v>
      </c>
      <c r="N10974" s="30">
        <v>15445</v>
      </c>
      <c r="O10974" s="24" t="s">
        <v>384</v>
      </c>
      <c r="P10974" s="30">
        <v>6.5993187923454704</v>
      </c>
      <c r="Q10974">
        <v>19165</v>
      </c>
      <c r="R10974">
        <v>998</v>
      </c>
      <c r="S10974">
        <v>39045</v>
      </c>
      <c r="T10974">
        <v>32731</v>
      </c>
      <c r="U10974" s="30">
        <v>18780.134304719701</v>
      </c>
    </row>
    <row r="10975" spans="1:21" x14ac:dyDescent="0.25">
      <c r="A10975">
        <v>10</v>
      </c>
      <c r="B10975">
        <v>114</v>
      </c>
      <c r="C10975" t="s">
        <v>260</v>
      </c>
      <c r="D10975" t="s">
        <v>133</v>
      </c>
      <c r="E10975" t="s">
        <v>498</v>
      </c>
      <c r="F10975" s="30">
        <v>36.997158050537102</v>
      </c>
      <c r="G10975" s="30">
        <v>36.104671478271499</v>
      </c>
      <c r="H10975" s="24" t="s">
        <v>384</v>
      </c>
      <c r="I10975" s="30">
        <v>126.272839685796</v>
      </c>
      <c r="J10975">
        <v>18703</v>
      </c>
      <c r="K10975">
        <v>1004</v>
      </c>
      <c r="L10975">
        <v>39484</v>
      </c>
      <c r="M10975">
        <v>32743</v>
      </c>
      <c r="N10975" s="30">
        <v>17721.1961133363</v>
      </c>
      <c r="O10975" s="24" t="s">
        <v>384</v>
      </c>
      <c r="P10975" s="30">
        <v>6.2609017892721797</v>
      </c>
      <c r="Q10975">
        <v>14727</v>
      </c>
      <c r="R10975">
        <v>996</v>
      </c>
      <c r="S10975">
        <v>41171</v>
      </c>
      <c r="T10975">
        <v>32760</v>
      </c>
      <c r="U10975" s="30">
        <v>14089.938889549399</v>
      </c>
    </row>
    <row r="10976" spans="1:21" x14ac:dyDescent="0.25">
      <c r="A10976">
        <v>10</v>
      </c>
      <c r="B10976">
        <v>114</v>
      </c>
      <c r="C10976" t="s">
        <v>261</v>
      </c>
      <c r="D10976" t="s">
        <v>139</v>
      </c>
      <c r="E10976" t="s">
        <v>498</v>
      </c>
      <c r="F10976" s="30">
        <v>36.997158050537102</v>
      </c>
      <c r="G10976" s="30">
        <v>36.104671478271499</v>
      </c>
      <c r="H10976" s="24" t="s">
        <v>384</v>
      </c>
      <c r="I10976" s="30">
        <v>149.86878166330601</v>
      </c>
      <c r="J10976">
        <v>16193</v>
      </c>
      <c r="K10976">
        <v>996</v>
      </c>
      <c r="L10976">
        <v>39479</v>
      </c>
      <c r="M10976">
        <v>32749</v>
      </c>
      <c r="N10976" s="30">
        <v>15192.1878157504</v>
      </c>
      <c r="O10976" s="24" t="s">
        <v>384</v>
      </c>
      <c r="P10976" s="30">
        <v>6.6273308285862296</v>
      </c>
      <c r="Q10976">
        <v>19722</v>
      </c>
      <c r="R10976">
        <v>1003</v>
      </c>
      <c r="S10976">
        <v>39381</v>
      </c>
      <c r="T10976">
        <v>32701</v>
      </c>
      <c r="U10976" s="30">
        <v>19223.8595808383</v>
      </c>
    </row>
    <row r="10977" spans="1:21" x14ac:dyDescent="0.25">
      <c r="A10977">
        <v>10</v>
      </c>
      <c r="B10977">
        <v>114</v>
      </c>
      <c r="C10977" t="s">
        <v>262</v>
      </c>
      <c r="D10977" t="s">
        <v>140</v>
      </c>
      <c r="E10977" t="s">
        <v>498</v>
      </c>
      <c r="F10977" s="30">
        <v>36.997158050537102</v>
      </c>
      <c r="G10977" s="30">
        <v>36.104671478271499</v>
      </c>
      <c r="H10977" s="24" t="s">
        <v>384</v>
      </c>
      <c r="I10977" s="30">
        <v>155.871018492898</v>
      </c>
      <c r="J10977">
        <v>15690</v>
      </c>
      <c r="K10977">
        <v>1005</v>
      </c>
      <c r="L10977">
        <v>40877</v>
      </c>
      <c r="M10977">
        <v>32719</v>
      </c>
      <c r="N10977" s="30">
        <v>14659.9975484187</v>
      </c>
      <c r="O10977" s="24" t="s">
        <v>384</v>
      </c>
      <c r="P10977" s="30">
        <v>6.7922593908726903</v>
      </c>
      <c r="Q10977">
        <v>21526</v>
      </c>
      <c r="R10977">
        <v>989</v>
      </c>
      <c r="S10977">
        <v>38194</v>
      </c>
      <c r="T10977">
        <v>32709</v>
      </c>
      <c r="U10977" s="30">
        <v>21380.772105742901</v>
      </c>
    </row>
    <row r="10978" spans="1:21" x14ac:dyDescent="0.25">
      <c r="A10978">
        <v>10</v>
      </c>
      <c r="B10978">
        <v>114</v>
      </c>
      <c r="C10978" t="s">
        <v>263</v>
      </c>
      <c r="D10978" t="s">
        <v>123</v>
      </c>
      <c r="E10978" t="s">
        <v>498</v>
      </c>
      <c r="F10978" s="30">
        <v>36.997158050537102</v>
      </c>
      <c r="G10978" s="30">
        <v>36.104671478271499</v>
      </c>
      <c r="H10978" s="24" t="s">
        <v>384</v>
      </c>
      <c r="I10978" s="30">
        <v>140.51683253269701</v>
      </c>
      <c r="J10978">
        <v>17094</v>
      </c>
      <c r="K10978">
        <v>991</v>
      </c>
      <c r="L10978">
        <v>38983</v>
      </c>
      <c r="M10978">
        <v>32781</v>
      </c>
      <c r="N10978" s="30">
        <v>16103</v>
      </c>
      <c r="O10978" s="24" t="s">
        <v>384</v>
      </c>
      <c r="P10978" s="30">
        <v>6.4858545311773401</v>
      </c>
      <c r="Q10978">
        <v>17512</v>
      </c>
      <c r="R10978">
        <v>1012</v>
      </c>
      <c r="S10978">
        <v>39493</v>
      </c>
      <c r="T10978">
        <v>32689</v>
      </c>
      <c r="U10978" s="30">
        <v>17194.9206349206</v>
      </c>
    </row>
    <row r="10979" spans="1:21" x14ac:dyDescent="0.25">
      <c r="A10979">
        <v>10</v>
      </c>
      <c r="B10979">
        <v>114</v>
      </c>
      <c r="C10979" t="s">
        <v>264</v>
      </c>
      <c r="D10979" t="s">
        <v>134</v>
      </c>
      <c r="E10979" t="s">
        <v>498</v>
      </c>
      <c r="F10979" s="30">
        <v>36.997158050537102</v>
      </c>
      <c r="G10979" s="30">
        <v>36.104671478271499</v>
      </c>
      <c r="H10979" s="24" t="s">
        <v>384</v>
      </c>
      <c r="I10979" s="30">
        <v>155.144077781009</v>
      </c>
      <c r="J10979">
        <v>15726</v>
      </c>
      <c r="K10979">
        <v>1006</v>
      </c>
      <c r="L10979">
        <v>39150</v>
      </c>
      <c r="M10979">
        <v>32755</v>
      </c>
      <c r="N10979" s="30">
        <v>14722.4591086787</v>
      </c>
      <c r="O10979" s="24" t="s">
        <v>384</v>
      </c>
      <c r="P10979" s="30">
        <v>6.6977966449713504</v>
      </c>
      <c r="Q10979">
        <v>20854</v>
      </c>
      <c r="R10979">
        <v>1004</v>
      </c>
      <c r="S10979">
        <v>38720</v>
      </c>
      <c r="T10979">
        <v>32702</v>
      </c>
      <c r="U10979" s="30">
        <v>20196.527085410398</v>
      </c>
    </row>
    <row r="10980" spans="1:21" x14ac:dyDescent="0.25">
      <c r="A10980">
        <v>10</v>
      </c>
      <c r="B10980">
        <v>114</v>
      </c>
      <c r="C10980" t="s">
        <v>265</v>
      </c>
      <c r="D10980" t="s">
        <v>141</v>
      </c>
      <c r="E10980" t="s">
        <v>498</v>
      </c>
      <c r="F10980" s="30">
        <v>36.997158050537102</v>
      </c>
      <c r="G10980" s="30">
        <v>36.104671478271499</v>
      </c>
      <c r="H10980" s="24" t="s">
        <v>384</v>
      </c>
      <c r="I10980" s="30">
        <v>145.678899232037</v>
      </c>
      <c r="J10980">
        <v>16619</v>
      </c>
      <c r="K10980">
        <v>1006</v>
      </c>
      <c r="L10980">
        <v>38513</v>
      </c>
      <c r="M10980">
        <v>32720</v>
      </c>
      <c r="N10980" s="30">
        <v>15587.180735370301</v>
      </c>
      <c r="O10980" s="24" t="s">
        <v>384</v>
      </c>
      <c r="P10980" s="30">
        <v>6.5037075555103501</v>
      </c>
      <c r="Q10980">
        <v>18282</v>
      </c>
      <c r="R10980">
        <v>997</v>
      </c>
      <c r="S10980">
        <v>39286</v>
      </c>
      <c r="T10980">
        <v>32781</v>
      </c>
      <c r="U10980" s="30">
        <v>17481.731744811699</v>
      </c>
    </row>
    <row r="10981" spans="1:21" x14ac:dyDescent="0.25">
      <c r="A10981">
        <v>10</v>
      </c>
      <c r="B10981">
        <v>114</v>
      </c>
      <c r="C10981" t="s">
        <v>266</v>
      </c>
      <c r="D10981" t="s">
        <v>135</v>
      </c>
      <c r="E10981" t="s">
        <v>498</v>
      </c>
      <c r="F10981" s="30">
        <v>36.997158050537102</v>
      </c>
      <c r="G10981" s="30">
        <v>36.104671478271499</v>
      </c>
      <c r="H10981" s="24" t="s">
        <v>384</v>
      </c>
      <c r="I10981" s="30">
        <v>135.73254267107899</v>
      </c>
      <c r="J10981">
        <v>17622</v>
      </c>
      <c r="K10981">
        <v>1003</v>
      </c>
      <c r="L10981">
        <v>38146</v>
      </c>
      <c r="M10981">
        <v>32709</v>
      </c>
      <c r="N10981" s="30">
        <v>16612.517748758499</v>
      </c>
      <c r="O10981" s="24" t="s">
        <v>384</v>
      </c>
      <c r="P10981" s="30">
        <v>6.3845496586138903</v>
      </c>
      <c r="Q10981">
        <v>16632</v>
      </c>
      <c r="R10981">
        <v>999</v>
      </c>
      <c r="S10981">
        <v>36920</v>
      </c>
      <c r="T10981">
        <v>32759</v>
      </c>
      <c r="U10981" s="30">
        <v>15796.8817591925</v>
      </c>
    </row>
    <row r="10982" spans="1:21" x14ac:dyDescent="0.25">
      <c r="A10982">
        <v>10</v>
      </c>
      <c r="B10982">
        <v>114</v>
      </c>
      <c r="C10982" t="s">
        <v>267</v>
      </c>
      <c r="D10982" t="s">
        <v>126</v>
      </c>
      <c r="E10982" t="s">
        <v>498</v>
      </c>
      <c r="F10982" s="30">
        <v>36.997158050537102</v>
      </c>
      <c r="G10982" s="30">
        <v>36.104671478271499</v>
      </c>
      <c r="H10982" s="24" t="s">
        <v>384</v>
      </c>
      <c r="I10982" s="30">
        <v>139.10094037625501</v>
      </c>
      <c r="J10982">
        <v>17240</v>
      </c>
      <c r="K10982">
        <v>999</v>
      </c>
      <c r="L10982">
        <v>38148</v>
      </c>
      <c r="M10982">
        <v>32706</v>
      </c>
      <c r="N10982" s="30">
        <v>16250.5038588754</v>
      </c>
      <c r="O10982" s="24" t="s">
        <v>384</v>
      </c>
      <c r="P10982" s="30">
        <v>6.5806243041194099</v>
      </c>
      <c r="Q10982">
        <v>18919</v>
      </c>
      <c r="R10982">
        <v>998</v>
      </c>
      <c r="S10982">
        <v>37969</v>
      </c>
      <c r="T10982">
        <v>32639</v>
      </c>
      <c r="U10982" s="30">
        <v>18464.078236397701</v>
      </c>
    </row>
    <row r="10983" spans="1:21" x14ac:dyDescent="0.25">
      <c r="A10983">
        <v>10</v>
      </c>
      <c r="B10983">
        <v>114</v>
      </c>
      <c r="C10983" t="s">
        <v>268</v>
      </c>
      <c r="D10983" t="s">
        <v>147</v>
      </c>
      <c r="E10983" t="s">
        <v>498</v>
      </c>
      <c r="F10983" s="30">
        <v>36.997158050537102</v>
      </c>
      <c r="G10983" s="30">
        <v>36.104671478271499</v>
      </c>
      <c r="H10983" s="24" t="s">
        <v>384</v>
      </c>
      <c r="I10983" s="30">
        <v>126.691569207288</v>
      </c>
      <c r="J10983">
        <v>18664</v>
      </c>
      <c r="K10983">
        <v>995</v>
      </c>
      <c r="L10983">
        <v>37927</v>
      </c>
      <c r="M10983">
        <v>32730</v>
      </c>
      <c r="N10983" s="30">
        <v>17669</v>
      </c>
      <c r="O10983" s="24" t="s">
        <v>384</v>
      </c>
      <c r="P10983" s="30">
        <v>6.3965028236998398</v>
      </c>
      <c r="Q10983">
        <v>16677</v>
      </c>
      <c r="R10983">
        <v>999</v>
      </c>
      <c r="S10983">
        <v>38908</v>
      </c>
      <c r="T10983">
        <v>32713</v>
      </c>
      <c r="U10983" s="30">
        <v>15974.121065375301</v>
      </c>
    </row>
    <row r="10984" spans="1:21" x14ac:dyDescent="0.25">
      <c r="A10984">
        <v>10</v>
      </c>
      <c r="B10984">
        <v>114</v>
      </c>
      <c r="C10984" t="s">
        <v>269</v>
      </c>
      <c r="D10984" t="s">
        <v>132</v>
      </c>
      <c r="E10984" t="s">
        <v>498</v>
      </c>
      <c r="F10984" s="30">
        <v>36.997158050537102</v>
      </c>
      <c r="G10984" s="30">
        <v>36.104671478271499</v>
      </c>
      <c r="H10984" s="24" t="s">
        <v>384</v>
      </c>
      <c r="I10984" s="30">
        <v>150.669505244026</v>
      </c>
      <c r="J10984">
        <v>16102</v>
      </c>
      <c r="K10984">
        <v>994</v>
      </c>
      <c r="L10984">
        <v>40058</v>
      </c>
      <c r="M10984">
        <v>32718</v>
      </c>
      <c r="N10984" s="30">
        <v>15118.968664850099</v>
      </c>
      <c r="O10984" s="24" t="s">
        <v>384</v>
      </c>
      <c r="P10984" s="30">
        <v>6.6990562715594697</v>
      </c>
      <c r="Q10984">
        <v>21028</v>
      </c>
      <c r="R10984">
        <v>1009</v>
      </c>
      <c r="S10984">
        <v>43962</v>
      </c>
      <c r="T10984">
        <v>32743</v>
      </c>
      <c r="U10984" s="30">
        <v>20238.295480880701</v>
      </c>
    </row>
    <row r="10985" spans="1:21" x14ac:dyDescent="0.25">
      <c r="A10985">
        <v>10</v>
      </c>
      <c r="B10985">
        <v>114</v>
      </c>
      <c r="C10985" t="s">
        <v>270</v>
      </c>
      <c r="D10985" t="s">
        <v>138</v>
      </c>
      <c r="E10985" t="s">
        <v>498</v>
      </c>
      <c r="F10985" s="30">
        <v>36.997158050537102</v>
      </c>
      <c r="G10985" s="30">
        <v>36.104671478271499</v>
      </c>
      <c r="H10985" s="24" t="s">
        <v>384</v>
      </c>
      <c r="I10985" s="30">
        <v>156.89616993512499</v>
      </c>
      <c r="J10985">
        <v>15579</v>
      </c>
      <c r="K10985">
        <v>1004</v>
      </c>
      <c r="L10985">
        <v>39854</v>
      </c>
      <c r="M10985">
        <v>32747</v>
      </c>
      <c r="N10985" s="30">
        <v>14572.8079358379</v>
      </c>
      <c r="O10985" s="24" t="s">
        <v>384</v>
      </c>
      <c r="P10985" s="30">
        <v>6.7849744475762499</v>
      </c>
      <c r="Q10985">
        <v>22252</v>
      </c>
      <c r="R10985">
        <v>1007</v>
      </c>
      <c r="S10985">
        <v>38555</v>
      </c>
      <c r="T10985">
        <v>32784</v>
      </c>
      <c r="U10985" s="30">
        <v>21437.791543926502</v>
      </c>
    </row>
    <row r="10986" spans="1:21" x14ac:dyDescent="0.25">
      <c r="A10986">
        <v>10</v>
      </c>
      <c r="B10986">
        <v>114</v>
      </c>
      <c r="C10986" t="s">
        <v>271</v>
      </c>
      <c r="D10986" t="s">
        <v>148</v>
      </c>
      <c r="E10986" t="s">
        <v>498</v>
      </c>
      <c r="F10986" s="30">
        <v>36.997158050537102</v>
      </c>
      <c r="G10986" s="30">
        <v>36.104671478271499</v>
      </c>
      <c r="H10986" s="24" t="s">
        <v>384</v>
      </c>
      <c r="I10986" s="30">
        <v>147.11884999828101</v>
      </c>
      <c r="J10986">
        <v>16454</v>
      </c>
      <c r="K10986">
        <v>1000</v>
      </c>
      <c r="L10986">
        <v>39473</v>
      </c>
      <c r="M10986">
        <v>32707</v>
      </c>
      <c r="N10986" s="30">
        <v>15449.136269583199</v>
      </c>
      <c r="O10986" s="24" t="s">
        <v>384</v>
      </c>
      <c r="P10986" s="30">
        <v>6.6074489722803698</v>
      </c>
      <c r="Q10986">
        <v>19239</v>
      </c>
      <c r="R10986">
        <v>998</v>
      </c>
      <c r="S10986">
        <v>38196</v>
      </c>
      <c r="T10986">
        <v>32731</v>
      </c>
      <c r="U10986" s="30">
        <v>18881.713266239702</v>
      </c>
    </row>
    <row r="10987" spans="1:21" x14ac:dyDescent="0.25">
      <c r="A10987">
        <v>10</v>
      </c>
      <c r="B10987">
        <v>114</v>
      </c>
      <c r="C10987" t="s">
        <v>272</v>
      </c>
      <c r="D10987" t="s">
        <v>133</v>
      </c>
      <c r="E10987" t="s">
        <v>498</v>
      </c>
      <c r="F10987" s="30">
        <v>36.997158050537102</v>
      </c>
      <c r="G10987" s="30">
        <v>36.104671478271499</v>
      </c>
      <c r="H10987" s="24" t="s">
        <v>384</v>
      </c>
      <c r="I10987" s="30">
        <v>124.86327028762599</v>
      </c>
      <c r="J10987">
        <v>18888</v>
      </c>
      <c r="K10987">
        <v>1004</v>
      </c>
      <c r="L10987">
        <v>38959</v>
      </c>
      <c r="M10987">
        <v>32743</v>
      </c>
      <c r="N10987" s="30">
        <v>17899.193050193098</v>
      </c>
      <c r="O10987" s="24" t="s">
        <v>384</v>
      </c>
      <c r="P10987" s="30">
        <v>6.2331654183669496</v>
      </c>
      <c r="Q10987">
        <v>14413</v>
      </c>
      <c r="R10987">
        <v>996</v>
      </c>
      <c r="S10987">
        <v>39519</v>
      </c>
      <c r="T10987">
        <v>32760</v>
      </c>
      <c r="U10987" s="30">
        <v>13709.140997188901</v>
      </c>
    </row>
    <row r="10988" spans="1:21" x14ac:dyDescent="0.25">
      <c r="A10988">
        <v>10</v>
      </c>
      <c r="B10988">
        <v>114</v>
      </c>
      <c r="C10988" t="s">
        <v>273</v>
      </c>
      <c r="D10988" t="s">
        <v>139</v>
      </c>
      <c r="E10988" t="s">
        <v>498</v>
      </c>
      <c r="F10988" s="30">
        <v>36.997158050537102</v>
      </c>
      <c r="G10988" s="30">
        <v>36.104671478271499</v>
      </c>
      <c r="H10988" s="24" t="s">
        <v>384</v>
      </c>
      <c r="I10988" s="30">
        <v>147.840901327197</v>
      </c>
      <c r="J10988">
        <v>16362</v>
      </c>
      <c r="K10988">
        <v>996</v>
      </c>
      <c r="L10988">
        <v>38265</v>
      </c>
      <c r="M10988">
        <v>32749</v>
      </c>
      <c r="N10988" s="30">
        <v>15380.8313995649</v>
      </c>
      <c r="O10988" s="24" t="s">
        <v>384</v>
      </c>
      <c r="P10988" s="30">
        <v>6.5759556593638901</v>
      </c>
      <c r="Q10988">
        <v>19042</v>
      </c>
      <c r="R10988">
        <v>1003</v>
      </c>
      <c r="S10988">
        <v>39317</v>
      </c>
      <c r="T10988">
        <v>32701</v>
      </c>
      <c r="U10988" s="30">
        <v>18490.873337363999</v>
      </c>
    </row>
    <row r="10989" spans="1:21" x14ac:dyDescent="0.25">
      <c r="A10989">
        <v>10</v>
      </c>
      <c r="B10989">
        <v>114</v>
      </c>
      <c r="C10989" t="s">
        <v>274</v>
      </c>
      <c r="D10989" t="s">
        <v>140</v>
      </c>
      <c r="E10989" t="s">
        <v>498</v>
      </c>
      <c r="F10989" s="30">
        <v>36.997158050537102</v>
      </c>
      <c r="G10989" s="30">
        <v>36.104671478271499</v>
      </c>
      <c r="H10989" s="24" t="s">
        <v>384</v>
      </c>
      <c r="I10989" s="30">
        <v>153.642252298519</v>
      </c>
      <c r="J10989">
        <v>15893</v>
      </c>
      <c r="K10989">
        <v>1005</v>
      </c>
      <c r="L10989">
        <v>37743</v>
      </c>
      <c r="M10989">
        <v>32719</v>
      </c>
      <c r="N10989" s="30">
        <v>14853.2024283439</v>
      </c>
      <c r="O10989" s="24" t="s">
        <v>384</v>
      </c>
      <c r="P10989" s="30">
        <v>6.7607697827081203</v>
      </c>
      <c r="Q10989">
        <v>21712</v>
      </c>
      <c r="R10989">
        <v>989</v>
      </c>
      <c r="S10989">
        <v>38138</v>
      </c>
      <c r="T10989">
        <v>32709</v>
      </c>
      <c r="U10989" s="30">
        <v>20998.949161908298</v>
      </c>
    </row>
    <row r="10990" spans="1:21" x14ac:dyDescent="0.25">
      <c r="A10990">
        <v>10</v>
      </c>
      <c r="B10990">
        <v>114</v>
      </c>
      <c r="C10990" t="s">
        <v>275</v>
      </c>
      <c r="D10990" t="s">
        <v>149</v>
      </c>
      <c r="E10990" t="s">
        <v>498</v>
      </c>
      <c r="F10990" s="30">
        <v>36.997158050537102</v>
      </c>
      <c r="G10990" s="30">
        <v>36.104671478271499</v>
      </c>
      <c r="H10990" s="24" t="s">
        <v>384</v>
      </c>
      <c r="I10990" s="30">
        <v>153.787902427977</v>
      </c>
      <c r="J10990">
        <v>15829</v>
      </c>
      <c r="K10990">
        <v>991</v>
      </c>
      <c r="L10990">
        <v>39319</v>
      </c>
      <c r="M10990">
        <v>32781</v>
      </c>
      <c r="N10990" s="30">
        <v>14840.4210767819</v>
      </c>
      <c r="O10990" s="24" t="s">
        <v>384</v>
      </c>
      <c r="P10990" s="30">
        <v>6.6772102442014702</v>
      </c>
      <c r="Q10990">
        <v>20198</v>
      </c>
      <c r="R10990">
        <v>1012</v>
      </c>
      <c r="S10990">
        <v>37778</v>
      </c>
      <c r="T10990">
        <v>32689</v>
      </c>
      <c r="U10990" s="30">
        <v>19860.721949302399</v>
      </c>
    </row>
    <row r="10991" spans="1:21" x14ac:dyDescent="0.25">
      <c r="A10991">
        <v>10</v>
      </c>
      <c r="B10991">
        <v>114</v>
      </c>
      <c r="C10991" t="s">
        <v>276</v>
      </c>
      <c r="D10991" t="s">
        <v>134</v>
      </c>
      <c r="E10991" t="s">
        <v>498</v>
      </c>
      <c r="F10991" s="30">
        <v>36.997158050537102</v>
      </c>
      <c r="G10991" s="30">
        <v>36.104671478271499</v>
      </c>
      <c r="H10991" s="24" t="s">
        <v>384</v>
      </c>
      <c r="I10991" s="30">
        <v>148.80269141718</v>
      </c>
      <c r="J10991">
        <v>16318</v>
      </c>
      <c r="K10991">
        <v>1006</v>
      </c>
      <c r="L10991">
        <v>37369</v>
      </c>
      <c r="M10991">
        <v>32755</v>
      </c>
      <c r="N10991" s="30">
        <v>15290.7802340702</v>
      </c>
      <c r="O10991" s="24" t="s">
        <v>384</v>
      </c>
      <c r="P10991" s="30">
        <v>6.7803201818412102</v>
      </c>
      <c r="Q10991">
        <v>21899</v>
      </c>
      <c r="R10991">
        <v>1004</v>
      </c>
      <c r="S10991">
        <v>38315</v>
      </c>
      <c r="T10991">
        <v>32702</v>
      </c>
      <c r="U10991" s="30">
        <v>21343.670051665798</v>
      </c>
    </row>
    <row r="10992" spans="1:21" x14ac:dyDescent="0.25">
      <c r="A10992">
        <v>10</v>
      </c>
      <c r="B10992">
        <v>114</v>
      </c>
      <c r="C10992" t="s">
        <v>277</v>
      </c>
      <c r="D10992" t="s">
        <v>141</v>
      </c>
      <c r="E10992" t="s">
        <v>498</v>
      </c>
      <c r="F10992" s="30">
        <v>36.997158050537102</v>
      </c>
      <c r="G10992" s="30">
        <v>36.104671478271499</v>
      </c>
      <c r="H10992" s="24" t="s">
        <v>384</v>
      </c>
      <c r="I10992" s="30">
        <v>148.53219191810501</v>
      </c>
      <c r="J10992">
        <v>16322</v>
      </c>
      <c r="K10992">
        <v>1006</v>
      </c>
      <c r="L10992">
        <v>38876</v>
      </c>
      <c r="M10992">
        <v>32720</v>
      </c>
      <c r="N10992" s="30">
        <v>15316</v>
      </c>
      <c r="O10992" s="24" t="s">
        <v>384</v>
      </c>
      <c r="P10992" s="30">
        <v>6.5309911615137297</v>
      </c>
      <c r="Q10992">
        <v>18646</v>
      </c>
      <c r="R10992">
        <v>997</v>
      </c>
      <c r="S10992">
        <v>37415</v>
      </c>
      <c r="T10992">
        <v>32781</v>
      </c>
      <c r="U10992" s="30">
        <v>17866.281829952499</v>
      </c>
    </row>
    <row r="10993" spans="1:21" x14ac:dyDescent="0.25">
      <c r="A10993">
        <v>10</v>
      </c>
      <c r="B10993">
        <v>114</v>
      </c>
      <c r="C10993" t="s">
        <v>278</v>
      </c>
      <c r="D10993" t="s">
        <v>135</v>
      </c>
      <c r="E10993" t="s">
        <v>498</v>
      </c>
      <c r="F10993" s="30">
        <v>36.997158050537102</v>
      </c>
      <c r="G10993" s="30">
        <v>36.104671478271499</v>
      </c>
      <c r="H10993" s="24" t="s">
        <v>384</v>
      </c>
      <c r="I10993" s="30">
        <v>134.111764355156</v>
      </c>
      <c r="J10993">
        <v>17822</v>
      </c>
      <c r="K10993">
        <v>1003</v>
      </c>
      <c r="L10993">
        <v>38093</v>
      </c>
      <c r="M10993">
        <v>32709</v>
      </c>
      <c r="N10993" s="30">
        <v>16792.518573551301</v>
      </c>
      <c r="O10993" s="24" t="s">
        <v>384</v>
      </c>
      <c r="P10993" s="30">
        <v>6.3882547432821903</v>
      </c>
      <c r="Q10993">
        <v>16691</v>
      </c>
      <c r="R10993">
        <v>999</v>
      </c>
      <c r="S10993">
        <v>38293</v>
      </c>
      <c r="T10993">
        <v>32759</v>
      </c>
      <c r="U10993" s="30">
        <v>15878.9971087821</v>
      </c>
    </row>
    <row r="10994" spans="1:21" x14ac:dyDescent="0.25">
      <c r="A10994">
        <v>10</v>
      </c>
      <c r="B10994">
        <v>114</v>
      </c>
      <c r="C10994" t="s">
        <v>279</v>
      </c>
      <c r="D10994" t="s">
        <v>136</v>
      </c>
      <c r="E10994" t="s">
        <v>498</v>
      </c>
      <c r="F10994" s="30">
        <v>36.997158050537102</v>
      </c>
      <c r="G10994" s="30">
        <v>36.104671478271499</v>
      </c>
      <c r="H10994" s="24" t="s">
        <v>384</v>
      </c>
      <c r="I10994" s="30">
        <v>145.37387117876401</v>
      </c>
      <c r="J10994">
        <v>16608</v>
      </c>
      <c r="K10994">
        <v>999</v>
      </c>
      <c r="L10994">
        <v>39143</v>
      </c>
      <c r="M10994">
        <v>32706</v>
      </c>
      <c r="N10994" s="30">
        <v>15616.74025167</v>
      </c>
      <c r="O10994" s="24" t="s">
        <v>384</v>
      </c>
      <c r="P10994" s="30">
        <v>6.6396053207239198</v>
      </c>
      <c r="Q10994">
        <v>20036</v>
      </c>
      <c r="R10994">
        <v>998</v>
      </c>
      <c r="S10994">
        <v>39879</v>
      </c>
      <c r="T10994">
        <v>32639</v>
      </c>
      <c r="U10994" s="30">
        <v>19386.692817679599</v>
      </c>
    </row>
    <row r="10995" spans="1:21" x14ac:dyDescent="0.25">
      <c r="A10995">
        <v>10</v>
      </c>
      <c r="B10995">
        <v>114</v>
      </c>
      <c r="C10995" t="s">
        <v>280</v>
      </c>
      <c r="D10995" t="s">
        <v>147</v>
      </c>
      <c r="E10995" t="s">
        <v>498</v>
      </c>
      <c r="F10995" s="30">
        <v>36.997158050537102</v>
      </c>
      <c r="G10995" s="30">
        <v>36.104671478271499</v>
      </c>
      <c r="H10995" s="24" t="s">
        <v>384</v>
      </c>
      <c r="I10995" s="30">
        <v>128.164964675617</v>
      </c>
      <c r="J10995">
        <v>18457</v>
      </c>
      <c r="K10995">
        <v>995</v>
      </c>
      <c r="L10995">
        <v>38463</v>
      </c>
      <c r="M10995">
        <v>32730</v>
      </c>
      <c r="N10995" s="30">
        <v>17487.755450898301</v>
      </c>
      <c r="O10995" s="24" t="s">
        <v>384</v>
      </c>
      <c r="P10995" s="30">
        <v>6.3721283299648404</v>
      </c>
      <c r="Q10995">
        <v>16246</v>
      </c>
      <c r="R10995">
        <v>999</v>
      </c>
      <c r="S10995">
        <v>38502</v>
      </c>
      <c r="T10995">
        <v>32713</v>
      </c>
      <c r="U10995" s="30">
        <v>15648.309034375499</v>
      </c>
    </row>
    <row r="10996" spans="1:21" x14ac:dyDescent="0.25">
      <c r="A10996">
        <v>10</v>
      </c>
      <c r="B10996">
        <v>114</v>
      </c>
      <c r="C10996" t="s">
        <v>281</v>
      </c>
      <c r="D10996" t="s">
        <v>151</v>
      </c>
      <c r="E10996" t="s">
        <v>498</v>
      </c>
      <c r="F10996" s="30">
        <v>36.997158050537102</v>
      </c>
      <c r="G10996" s="30">
        <v>36.104671478271499</v>
      </c>
      <c r="H10996" s="24" t="s">
        <v>384</v>
      </c>
      <c r="I10996" s="30">
        <v>150.061941814074</v>
      </c>
      <c r="J10996">
        <v>16171</v>
      </c>
      <c r="K10996">
        <v>994</v>
      </c>
      <c r="L10996">
        <v>39085</v>
      </c>
      <c r="M10996">
        <v>32718</v>
      </c>
      <c r="N10996" s="30">
        <v>15174.460185330599</v>
      </c>
      <c r="O10996" s="24" t="s">
        <v>384</v>
      </c>
      <c r="P10996" s="30">
        <v>6.6736338918680103</v>
      </c>
      <c r="Q10996">
        <v>20601</v>
      </c>
      <c r="R10996">
        <v>1009</v>
      </c>
      <c r="S10996">
        <v>38585</v>
      </c>
      <c r="T10996">
        <v>32743</v>
      </c>
      <c r="U10996" s="30">
        <v>19874.108866826398</v>
      </c>
    </row>
    <row r="10997" spans="1:21" x14ac:dyDescent="0.25">
      <c r="A10997">
        <v>10</v>
      </c>
      <c r="B10997">
        <v>114</v>
      </c>
      <c r="C10997" t="s">
        <v>282</v>
      </c>
      <c r="D10997" t="s">
        <v>138</v>
      </c>
      <c r="E10997" t="s">
        <v>498</v>
      </c>
      <c r="F10997" s="30">
        <v>36.997158050537102</v>
      </c>
      <c r="G10997" s="30">
        <v>36.104671478271499</v>
      </c>
      <c r="H10997" s="24" t="s">
        <v>384</v>
      </c>
      <c r="I10997" s="30">
        <v>157.39034531035199</v>
      </c>
      <c r="J10997">
        <v>15530</v>
      </c>
      <c r="K10997">
        <v>1004</v>
      </c>
      <c r="L10997">
        <v>38781</v>
      </c>
      <c r="M10997">
        <v>32747</v>
      </c>
      <c r="N10997" s="30">
        <v>14531.147497514101</v>
      </c>
      <c r="O10997" s="24" t="s">
        <v>384</v>
      </c>
      <c r="P10997" s="30">
        <v>6.7491127306181404</v>
      </c>
      <c r="Q10997">
        <v>21481</v>
      </c>
      <c r="R10997">
        <v>1007</v>
      </c>
      <c r="S10997">
        <v>38304</v>
      </c>
      <c r="T10997">
        <v>32784</v>
      </c>
      <c r="U10997" s="30">
        <v>20913.737862318801</v>
      </c>
    </row>
    <row r="10998" spans="1:21" x14ac:dyDescent="0.25">
      <c r="A10998">
        <v>10</v>
      </c>
      <c r="B10998">
        <v>114</v>
      </c>
      <c r="C10998" t="s">
        <v>283</v>
      </c>
      <c r="D10998" t="s">
        <v>148</v>
      </c>
      <c r="E10998" t="s">
        <v>498</v>
      </c>
      <c r="F10998" s="30">
        <v>36.997158050537102</v>
      </c>
      <c r="G10998" s="30">
        <v>36.104671478271499</v>
      </c>
      <c r="H10998" s="24" t="s">
        <v>384</v>
      </c>
      <c r="I10998" s="30">
        <v>147.71814994893799</v>
      </c>
      <c r="J10998">
        <v>16396</v>
      </c>
      <c r="K10998">
        <v>1000</v>
      </c>
      <c r="L10998">
        <v>41818</v>
      </c>
      <c r="M10998">
        <v>32707</v>
      </c>
      <c r="N10998" s="30">
        <v>15392.4008341565</v>
      </c>
      <c r="O10998" s="24" t="s">
        <v>384</v>
      </c>
      <c r="P10998" s="30">
        <v>6.5791922998569499</v>
      </c>
      <c r="Q10998">
        <v>19171</v>
      </c>
      <c r="R10998">
        <v>998</v>
      </c>
      <c r="S10998">
        <v>39733</v>
      </c>
      <c r="T10998">
        <v>32731</v>
      </c>
      <c r="U10998" s="30">
        <v>18539.882890602701</v>
      </c>
    </row>
    <row r="10999" spans="1:21" x14ac:dyDescent="0.25">
      <c r="A10999">
        <v>10</v>
      </c>
      <c r="B10999">
        <v>114</v>
      </c>
      <c r="C10999" t="s">
        <v>284</v>
      </c>
      <c r="D10999" t="s">
        <v>152</v>
      </c>
      <c r="E10999" t="s">
        <v>498</v>
      </c>
      <c r="F10999" s="30">
        <v>36.997158050537102</v>
      </c>
      <c r="G10999" s="30">
        <v>36.104671478271499</v>
      </c>
      <c r="H10999" s="24" t="s">
        <v>384</v>
      </c>
      <c r="I10999" s="30">
        <v>134.12688179075801</v>
      </c>
      <c r="J10999">
        <v>17779</v>
      </c>
      <c r="K10999">
        <v>1004</v>
      </c>
      <c r="L10999">
        <v>40609</v>
      </c>
      <c r="M10999">
        <v>32743</v>
      </c>
      <c r="N10999" s="30">
        <v>16790.8216374269</v>
      </c>
      <c r="O10999" s="24" t="s">
        <v>384</v>
      </c>
      <c r="P10999" s="30">
        <v>6.3782849481297603</v>
      </c>
      <c r="Q10999">
        <v>16512</v>
      </c>
      <c r="R10999">
        <v>996</v>
      </c>
      <c r="S10999">
        <v>39262</v>
      </c>
      <c r="T10999">
        <v>32760</v>
      </c>
      <c r="U10999" s="30">
        <v>15729.320209166401</v>
      </c>
    </row>
    <row r="11000" spans="1:21" x14ac:dyDescent="0.25">
      <c r="A11000">
        <v>10</v>
      </c>
      <c r="B11000">
        <v>114</v>
      </c>
      <c r="C11000" t="s">
        <v>285</v>
      </c>
      <c r="D11000" t="s">
        <v>153</v>
      </c>
      <c r="E11000" t="s">
        <v>498</v>
      </c>
      <c r="F11000" s="30">
        <v>36.997158050537102</v>
      </c>
      <c r="G11000" s="30">
        <v>36.104671478271499</v>
      </c>
      <c r="H11000" s="24" t="s">
        <v>384</v>
      </c>
      <c r="I11000" s="30">
        <v>147.916424652073</v>
      </c>
      <c r="J11000">
        <v>16360</v>
      </c>
      <c r="K11000">
        <v>996</v>
      </c>
      <c r="L11000">
        <v>41163</v>
      </c>
      <c r="M11000">
        <v>32749</v>
      </c>
      <c r="N11000" s="30">
        <v>15373.721892084601</v>
      </c>
      <c r="O11000" s="24" t="s">
        <v>384</v>
      </c>
      <c r="P11000" s="30">
        <v>6.63106716077922</v>
      </c>
      <c r="Q11000">
        <v>20090</v>
      </c>
      <c r="R11000">
        <v>1003</v>
      </c>
      <c r="S11000">
        <v>40872</v>
      </c>
      <c r="T11000">
        <v>32701</v>
      </c>
      <c r="U11000" s="30">
        <v>19288.613021662</v>
      </c>
    </row>
    <row r="11001" spans="1:21" x14ac:dyDescent="0.25">
      <c r="A11001">
        <v>10</v>
      </c>
      <c r="B11001">
        <v>114</v>
      </c>
      <c r="C11001" t="s">
        <v>286</v>
      </c>
      <c r="D11001" t="s">
        <v>140</v>
      </c>
      <c r="E11001" t="s">
        <v>498</v>
      </c>
      <c r="F11001" s="30">
        <v>36.997158050537102</v>
      </c>
      <c r="G11001" s="30">
        <v>36.104671478271499</v>
      </c>
      <c r="H11001" s="24" t="s">
        <v>384</v>
      </c>
      <c r="I11001" s="30">
        <v>154.28577454494101</v>
      </c>
      <c r="J11001">
        <v>15800</v>
      </c>
      <c r="K11001">
        <v>1005</v>
      </c>
      <c r="L11001">
        <v>41050</v>
      </c>
      <c r="M11001">
        <v>32719</v>
      </c>
      <c r="N11001" s="30">
        <v>14796.8965310287</v>
      </c>
      <c r="O11001" s="24" t="s">
        <v>384</v>
      </c>
      <c r="P11001" s="30">
        <v>6.7914324739289</v>
      </c>
      <c r="Q11001">
        <v>22080</v>
      </c>
      <c r="R11001">
        <v>989</v>
      </c>
      <c r="S11001">
        <v>39240</v>
      </c>
      <c r="T11001">
        <v>32709</v>
      </c>
      <c r="U11001" s="30">
        <v>21506.8383096004</v>
      </c>
    </row>
    <row r="11002" spans="1:21" x14ac:dyDescent="0.25">
      <c r="A11002">
        <v>10</v>
      </c>
      <c r="B11002">
        <v>114</v>
      </c>
      <c r="C11002" t="s">
        <v>287</v>
      </c>
      <c r="D11002" t="s">
        <v>149</v>
      </c>
      <c r="E11002" t="s">
        <v>498</v>
      </c>
      <c r="F11002" s="30">
        <v>36.997158050537102</v>
      </c>
      <c r="G11002" s="30">
        <v>36.104671478271499</v>
      </c>
      <c r="H11002" s="24" t="s">
        <v>384</v>
      </c>
      <c r="I11002" s="30">
        <v>149.68598537522101</v>
      </c>
      <c r="J11002">
        <v>16198</v>
      </c>
      <c r="K11002">
        <v>991</v>
      </c>
      <c r="L11002">
        <v>40870</v>
      </c>
      <c r="M11002">
        <v>32781</v>
      </c>
      <c r="N11002" s="30">
        <v>15209.002472493499</v>
      </c>
      <c r="O11002" s="24" t="s">
        <v>384</v>
      </c>
      <c r="P11002" s="30">
        <v>6.6604438110069601</v>
      </c>
      <c r="Q11002">
        <v>20450</v>
      </c>
      <c r="R11002">
        <v>1012</v>
      </c>
      <c r="S11002">
        <v>40400</v>
      </c>
      <c r="T11002">
        <v>32689</v>
      </c>
      <c r="U11002" s="30">
        <v>19697.901439501999</v>
      </c>
    </row>
    <row r="11003" spans="1:21" x14ac:dyDescent="0.25">
      <c r="A11003">
        <v>10</v>
      </c>
      <c r="B11003">
        <v>114</v>
      </c>
      <c r="C11003" t="s">
        <v>288</v>
      </c>
      <c r="D11003" t="s">
        <v>154</v>
      </c>
      <c r="E11003" t="s">
        <v>498</v>
      </c>
      <c r="F11003" s="30">
        <v>36.997158050537102</v>
      </c>
      <c r="G11003" s="30">
        <v>36.104671478271499</v>
      </c>
      <c r="H11003" s="24" t="s">
        <v>384</v>
      </c>
      <c r="I11003" s="30">
        <v>157.242003949018</v>
      </c>
      <c r="J11003">
        <v>15536</v>
      </c>
      <c r="K11003">
        <v>1006</v>
      </c>
      <c r="L11003">
        <v>38455</v>
      </c>
      <c r="M11003">
        <v>32755</v>
      </c>
      <c r="N11003" s="30">
        <v>14543.6280701754</v>
      </c>
      <c r="O11003" s="24" t="s">
        <v>384</v>
      </c>
      <c r="P11003" s="30">
        <v>6.8141611397564601</v>
      </c>
      <c r="Q11003">
        <v>22222</v>
      </c>
      <c r="R11003">
        <v>1004</v>
      </c>
      <c r="S11003">
        <v>39429</v>
      </c>
      <c r="T11003">
        <v>32702</v>
      </c>
      <c r="U11003" s="30">
        <v>21621.0153114315</v>
      </c>
    </row>
    <row r="11004" spans="1:21" x14ac:dyDescent="0.25">
      <c r="A11004">
        <v>10</v>
      </c>
      <c r="B11004">
        <v>114</v>
      </c>
      <c r="C11004" t="s">
        <v>289</v>
      </c>
      <c r="D11004" t="s">
        <v>141</v>
      </c>
      <c r="E11004" t="s">
        <v>498</v>
      </c>
      <c r="F11004" s="30">
        <v>36.997158050537102</v>
      </c>
      <c r="G11004" s="30">
        <v>36.104671478271499</v>
      </c>
      <c r="H11004" s="24" t="s">
        <v>384</v>
      </c>
      <c r="I11004" s="30">
        <v>143.286156455721</v>
      </c>
      <c r="J11004">
        <v>16809</v>
      </c>
      <c r="K11004">
        <v>1006</v>
      </c>
      <c r="L11004">
        <v>37999</v>
      </c>
      <c r="M11004">
        <v>32720</v>
      </c>
      <c r="N11004" s="30">
        <v>15822.1047546884</v>
      </c>
      <c r="O11004" s="24" t="s">
        <v>384</v>
      </c>
      <c r="P11004" s="30">
        <v>6.54370024289915</v>
      </c>
      <c r="Q11004">
        <v>18927</v>
      </c>
      <c r="R11004">
        <v>997</v>
      </c>
      <c r="S11004">
        <v>40215</v>
      </c>
      <c r="T11004">
        <v>32781</v>
      </c>
      <c r="U11004" s="30">
        <v>18090.398305084698</v>
      </c>
    </row>
    <row r="11005" spans="1:21" x14ac:dyDescent="0.25">
      <c r="A11005">
        <v>10</v>
      </c>
      <c r="B11005">
        <v>114</v>
      </c>
      <c r="C11005" t="s">
        <v>290</v>
      </c>
      <c r="D11005" t="s">
        <v>155</v>
      </c>
      <c r="E11005" t="s">
        <v>498</v>
      </c>
      <c r="F11005" s="30">
        <v>36.997158050537102</v>
      </c>
      <c r="G11005" s="30">
        <v>36.104671478271499</v>
      </c>
      <c r="H11005" s="24" t="s">
        <v>384</v>
      </c>
      <c r="I11005" s="30">
        <v>139.28634447103599</v>
      </c>
      <c r="J11005">
        <v>17228</v>
      </c>
      <c r="K11005">
        <v>1003</v>
      </c>
      <c r="L11005">
        <v>38418</v>
      </c>
      <c r="M11005">
        <v>32709</v>
      </c>
      <c r="N11005" s="30">
        <v>16231.035382729</v>
      </c>
      <c r="O11005" s="24" t="s">
        <v>384</v>
      </c>
      <c r="P11005" s="30">
        <v>6.4792076097447397</v>
      </c>
      <c r="Q11005">
        <v>18100</v>
      </c>
      <c r="R11005">
        <v>999</v>
      </c>
      <c r="S11005">
        <v>37473</v>
      </c>
      <c r="T11005">
        <v>32759</v>
      </c>
      <c r="U11005" s="30">
        <v>17185.471786168899</v>
      </c>
    </row>
    <row r="11006" spans="1:21" x14ac:dyDescent="0.25">
      <c r="A11006">
        <v>10</v>
      </c>
      <c r="B11006">
        <v>114</v>
      </c>
      <c r="C11006" t="s">
        <v>291</v>
      </c>
      <c r="D11006" t="s">
        <v>136</v>
      </c>
      <c r="E11006" t="s">
        <v>498</v>
      </c>
      <c r="F11006" s="30">
        <v>36.997158050537102</v>
      </c>
      <c r="G11006" s="30">
        <v>36.104671478271499</v>
      </c>
      <c r="H11006" s="24" t="s">
        <v>384</v>
      </c>
      <c r="I11006" s="30">
        <v>139.26717057174201</v>
      </c>
      <c r="J11006">
        <v>17212</v>
      </c>
      <c r="K11006">
        <v>999</v>
      </c>
      <c r="L11006">
        <v>36999</v>
      </c>
      <c r="M11006">
        <v>32706</v>
      </c>
      <c r="N11006" s="30">
        <v>16233.046587467999</v>
      </c>
      <c r="O11006" s="24" t="s">
        <v>384</v>
      </c>
      <c r="P11006" s="30">
        <v>6.5704133429204701</v>
      </c>
      <c r="Q11006">
        <v>19174</v>
      </c>
      <c r="R11006">
        <v>998</v>
      </c>
      <c r="S11006">
        <v>38694</v>
      </c>
      <c r="T11006">
        <v>32639</v>
      </c>
      <c r="U11006" s="30">
        <v>18407.164657308</v>
      </c>
    </row>
    <row r="11007" spans="1:21" x14ac:dyDescent="0.25">
      <c r="A11007">
        <v>10</v>
      </c>
      <c r="B11007">
        <v>114</v>
      </c>
      <c r="C11007" t="s">
        <v>292</v>
      </c>
      <c r="D11007" t="s">
        <v>147</v>
      </c>
      <c r="E11007" t="s">
        <v>498</v>
      </c>
      <c r="F11007" s="30">
        <v>36.997158050537102</v>
      </c>
      <c r="G11007" s="30">
        <v>36.104671478271499</v>
      </c>
      <c r="H11007" s="24" t="s">
        <v>384</v>
      </c>
      <c r="I11007" s="30">
        <v>126.46153587145</v>
      </c>
      <c r="J11007">
        <v>18700</v>
      </c>
      <c r="K11007">
        <v>995</v>
      </c>
      <c r="L11007">
        <v>37809</v>
      </c>
      <c r="M11007">
        <v>32730</v>
      </c>
      <c r="N11007" s="30">
        <v>17697.636345737301</v>
      </c>
      <c r="O11007" s="24" t="s">
        <v>384</v>
      </c>
      <c r="P11007" s="30">
        <v>6.3728363388654197</v>
      </c>
      <c r="Q11007">
        <v>16446</v>
      </c>
      <c r="R11007">
        <v>999</v>
      </c>
      <c r="S11007">
        <v>37412</v>
      </c>
      <c r="T11007">
        <v>32713</v>
      </c>
      <c r="U11007" s="30">
        <v>15667.4932964461</v>
      </c>
    </row>
    <row r="11008" spans="1:21" x14ac:dyDescent="0.25">
      <c r="A11008">
        <v>10</v>
      </c>
      <c r="B11008">
        <v>114</v>
      </c>
      <c r="C11008" t="s">
        <v>293</v>
      </c>
      <c r="D11008" t="s">
        <v>151</v>
      </c>
      <c r="E11008" t="s">
        <v>498</v>
      </c>
      <c r="F11008" s="30">
        <v>36.997158050537102</v>
      </c>
      <c r="G11008" s="30">
        <v>36.104671478271499</v>
      </c>
      <c r="H11008" s="24" t="s">
        <v>384</v>
      </c>
      <c r="I11008" s="30">
        <v>150.04040549063299</v>
      </c>
      <c r="J11008">
        <v>16167</v>
      </c>
      <c r="K11008">
        <v>994</v>
      </c>
      <c r="L11008">
        <v>37425</v>
      </c>
      <c r="M11008">
        <v>32718</v>
      </c>
      <c r="N11008" s="30">
        <v>15176.434671765501</v>
      </c>
      <c r="O11008" s="24" t="s">
        <v>384</v>
      </c>
      <c r="P11008" s="30">
        <v>6.6299924789306797</v>
      </c>
      <c r="Q11008">
        <v>19922</v>
      </c>
      <c r="R11008">
        <v>1009</v>
      </c>
      <c r="S11008">
        <v>38010</v>
      </c>
      <c r="T11008">
        <v>32743</v>
      </c>
      <c r="U11008" s="30">
        <v>19245.852857414098</v>
      </c>
    </row>
    <row r="11009" spans="1:21" x14ac:dyDescent="0.25">
      <c r="A11009">
        <v>10</v>
      </c>
      <c r="B11009">
        <v>114</v>
      </c>
      <c r="C11009" t="s">
        <v>294</v>
      </c>
      <c r="D11009" t="s">
        <v>157</v>
      </c>
      <c r="E11009" t="s">
        <v>498</v>
      </c>
      <c r="F11009" s="30">
        <v>36.997158050537102</v>
      </c>
      <c r="G11009" s="30">
        <v>36.104671478271499</v>
      </c>
      <c r="H11009" s="24" t="s">
        <v>384</v>
      </c>
      <c r="I11009" s="30">
        <v>158.84750972184099</v>
      </c>
      <c r="J11009">
        <v>15416</v>
      </c>
      <c r="K11009">
        <v>1004</v>
      </c>
      <c r="L11009">
        <v>39390</v>
      </c>
      <c r="M11009">
        <v>32747</v>
      </c>
      <c r="N11009" s="30">
        <v>14409.679361734199</v>
      </c>
      <c r="O11009" s="24" t="s">
        <v>384</v>
      </c>
      <c r="P11009" s="30">
        <v>6.7063437157858203</v>
      </c>
      <c r="Q11009">
        <v>21048</v>
      </c>
      <c r="R11009">
        <v>1007</v>
      </c>
      <c r="S11009">
        <v>37838</v>
      </c>
      <c r="T11009">
        <v>32784</v>
      </c>
      <c r="U11009" s="30">
        <v>20315.865057380299</v>
      </c>
    </row>
    <row r="11010" spans="1:21" x14ac:dyDescent="0.25">
      <c r="A11010">
        <v>10</v>
      </c>
      <c r="B11010">
        <v>114</v>
      </c>
      <c r="C11010" t="s">
        <v>295</v>
      </c>
      <c r="D11010" t="s">
        <v>148</v>
      </c>
      <c r="E11010" t="s">
        <v>498</v>
      </c>
      <c r="F11010" s="30">
        <v>36.997158050537102</v>
      </c>
      <c r="G11010" s="30">
        <v>36.104671478271499</v>
      </c>
      <c r="H11010" s="24" t="s">
        <v>384</v>
      </c>
      <c r="I11010" s="30">
        <v>148.218126233704</v>
      </c>
      <c r="J11010">
        <v>16343</v>
      </c>
      <c r="K11010">
        <v>1000</v>
      </c>
      <c r="L11010">
        <v>39556</v>
      </c>
      <c r="M11010">
        <v>32707</v>
      </c>
      <c r="N11010" s="30">
        <v>15345.3861877646</v>
      </c>
      <c r="O11010" s="24" t="s">
        <v>384</v>
      </c>
      <c r="P11010" s="30">
        <v>6.62264583986068</v>
      </c>
      <c r="Q11010">
        <v>19809</v>
      </c>
      <c r="R11010">
        <v>998</v>
      </c>
      <c r="S11010">
        <v>38075</v>
      </c>
      <c r="T11010">
        <v>32731</v>
      </c>
      <c r="U11010" s="30">
        <v>19144.6096556886</v>
      </c>
    </row>
    <row r="11011" spans="1:21" x14ac:dyDescent="0.25">
      <c r="A11011">
        <v>10</v>
      </c>
      <c r="B11011">
        <v>114</v>
      </c>
      <c r="C11011" t="s">
        <v>296</v>
      </c>
      <c r="D11011" t="s">
        <v>152</v>
      </c>
      <c r="E11011" t="s">
        <v>498</v>
      </c>
      <c r="F11011" s="30">
        <v>36.997158050537102</v>
      </c>
      <c r="G11011" s="30">
        <v>36.104671478271499</v>
      </c>
      <c r="H11011" s="24" t="s">
        <v>384</v>
      </c>
      <c r="I11011" s="30">
        <v>133.238920557081</v>
      </c>
      <c r="J11011">
        <v>17884</v>
      </c>
      <c r="K11011">
        <v>1004</v>
      </c>
      <c r="L11011">
        <v>39199</v>
      </c>
      <c r="M11011">
        <v>32743</v>
      </c>
      <c r="N11011" s="30">
        <v>16891.080545229201</v>
      </c>
      <c r="O11011" s="24" t="s">
        <v>384</v>
      </c>
      <c r="P11011" s="30">
        <v>6.4069880401345998</v>
      </c>
      <c r="Q11011">
        <v>16845</v>
      </c>
      <c r="R11011">
        <v>996</v>
      </c>
      <c r="S11011">
        <v>38673</v>
      </c>
      <c r="T11011">
        <v>32760</v>
      </c>
      <c r="U11011" s="30">
        <v>16133.880771182099</v>
      </c>
    </row>
    <row r="11012" spans="1:21" x14ac:dyDescent="0.25">
      <c r="A11012">
        <v>10</v>
      </c>
      <c r="B11012">
        <v>114</v>
      </c>
      <c r="C11012" t="s">
        <v>297</v>
      </c>
      <c r="D11012" t="s">
        <v>153</v>
      </c>
      <c r="E11012" t="s">
        <v>498</v>
      </c>
      <c r="F11012" s="30">
        <v>36.997158050537102</v>
      </c>
      <c r="G11012" s="30">
        <v>36.104671478271499</v>
      </c>
      <c r="H11012" s="24" t="s">
        <v>384</v>
      </c>
      <c r="I11012" s="30">
        <v>147.45083577711301</v>
      </c>
      <c r="J11012">
        <v>16402</v>
      </c>
      <c r="K11012">
        <v>996</v>
      </c>
      <c r="L11012">
        <v>39785</v>
      </c>
      <c r="M11012">
        <v>32749</v>
      </c>
      <c r="N11012" s="30">
        <v>15417.655770324</v>
      </c>
      <c r="O11012" s="24" t="s">
        <v>384</v>
      </c>
      <c r="P11012" s="30">
        <v>6.6058630987977098</v>
      </c>
      <c r="Q11012">
        <v>19497</v>
      </c>
      <c r="R11012">
        <v>1003</v>
      </c>
      <c r="S11012">
        <v>38116</v>
      </c>
      <c r="T11012">
        <v>32701</v>
      </c>
      <c r="U11012" s="30">
        <v>18904.463157894701</v>
      </c>
    </row>
    <row r="11013" spans="1:21" x14ac:dyDescent="0.25">
      <c r="A11013">
        <v>10</v>
      </c>
      <c r="B11013">
        <v>114</v>
      </c>
      <c r="C11013" t="s">
        <v>298</v>
      </c>
      <c r="D11013" t="s">
        <v>158</v>
      </c>
      <c r="E11013" t="s">
        <v>498</v>
      </c>
      <c r="F11013" s="30">
        <v>36.997158050537102</v>
      </c>
      <c r="G11013" s="30">
        <v>36.104671478271499</v>
      </c>
      <c r="H11013" s="24" t="s">
        <v>384</v>
      </c>
      <c r="I11013" s="30">
        <v>136.457876982382</v>
      </c>
      <c r="J11013">
        <v>17533</v>
      </c>
      <c r="K11013">
        <v>1005</v>
      </c>
      <c r="L11013">
        <v>39453</v>
      </c>
      <c r="M11013">
        <v>32719</v>
      </c>
      <c r="N11013" s="30">
        <v>16533.2073062073</v>
      </c>
      <c r="O11013" s="24" t="s">
        <v>384</v>
      </c>
      <c r="P11013" s="30">
        <v>6.4323020632587102</v>
      </c>
      <c r="Q11013">
        <v>17287</v>
      </c>
      <c r="R11013">
        <v>989</v>
      </c>
      <c r="S11013">
        <v>37672</v>
      </c>
      <c r="T11013">
        <v>32709</v>
      </c>
      <c r="U11013" s="30">
        <v>16489.574652428</v>
      </c>
    </row>
    <row r="11014" spans="1:21" x14ac:dyDescent="0.25">
      <c r="A11014">
        <v>10</v>
      </c>
      <c r="B11014">
        <v>114</v>
      </c>
      <c r="C11014" t="s">
        <v>299</v>
      </c>
      <c r="D11014" t="s">
        <v>149</v>
      </c>
      <c r="E11014" t="s">
        <v>498</v>
      </c>
      <c r="F11014" s="30">
        <v>36.997158050537102</v>
      </c>
      <c r="G11014" s="30">
        <v>36.104671478271499</v>
      </c>
      <c r="H11014" s="24" t="s">
        <v>384</v>
      </c>
      <c r="I11014" s="30">
        <v>145.89492878704101</v>
      </c>
      <c r="J11014">
        <v>16555</v>
      </c>
      <c r="K11014">
        <v>991</v>
      </c>
      <c r="L11014">
        <v>39937</v>
      </c>
      <c r="M11014">
        <v>32781</v>
      </c>
      <c r="N11014" s="30">
        <v>15566.3134432644</v>
      </c>
      <c r="O11014" s="24" t="s">
        <v>384</v>
      </c>
      <c r="P11014" s="30">
        <v>6.5812235615643297</v>
      </c>
      <c r="Q11014">
        <v>19175</v>
      </c>
      <c r="R11014">
        <v>1012</v>
      </c>
      <c r="S11014">
        <v>38592</v>
      </c>
      <c r="T11014">
        <v>32689</v>
      </c>
      <c r="U11014" s="30">
        <v>18559.298492292099</v>
      </c>
    </row>
    <row r="11015" spans="1:21" x14ac:dyDescent="0.25">
      <c r="A11015">
        <v>10</v>
      </c>
      <c r="B11015">
        <v>114</v>
      </c>
      <c r="C11015" t="s">
        <v>300</v>
      </c>
      <c r="D11015" t="s">
        <v>154</v>
      </c>
      <c r="E11015" t="s">
        <v>498</v>
      </c>
      <c r="F11015" s="30">
        <v>36.997158050537102</v>
      </c>
      <c r="G11015" s="30">
        <v>36.104671478271499</v>
      </c>
      <c r="H11015" s="24" t="s">
        <v>384</v>
      </c>
      <c r="I11015" s="30">
        <v>155.355195000186</v>
      </c>
      <c r="J11015">
        <v>15688</v>
      </c>
      <c r="K11015">
        <v>1006</v>
      </c>
      <c r="L11015">
        <v>38392</v>
      </c>
      <c r="M11015">
        <v>32755</v>
      </c>
      <c r="N11015" s="30">
        <v>14704.2643249956</v>
      </c>
      <c r="O11015" s="24" t="s">
        <v>384</v>
      </c>
      <c r="P11015" s="30">
        <v>6.7975713628893004</v>
      </c>
      <c r="Q11015">
        <v>22242</v>
      </c>
      <c r="R11015">
        <v>1004</v>
      </c>
      <c r="S11015">
        <v>39022</v>
      </c>
      <c r="T11015">
        <v>32702</v>
      </c>
      <c r="U11015" s="30">
        <v>21596.968987341799</v>
      </c>
    </row>
    <row r="11016" spans="1:21" x14ac:dyDescent="0.25">
      <c r="A11016">
        <v>10</v>
      </c>
      <c r="B11016">
        <v>114</v>
      </c>
      <c r="C11016" t="s">
        <v>301</v>
      </c>
      <c r="D11016" t="s">
        <v>159</v>
      </c>
      <c r="E11016" t="s">
        <v>498</v>
      </c>
      <c r="F11016" s="30">
        <v>36.997158050537102</v>
      </c>
      <c r="G11016" s="30">
        <v>36.104671478271499</v>
      </c>
      <c r="H11016" s="24" t="s">
        <v>384</v>
      </c>
      <c r="I11016" s="30">
        <v>144.01704311029999</v>
      </c>
      <c r="J11016">
        <v>16736</v>
      </c>
      <c r="K11016">
        <v>1006</v>
      </c>
      <c r="L11016">
        <v>39552</v>
      </c>
      <c r="M11016">
        <v>32720</v>
      </c>
      <c r="N11016" s="30">
        <v>15749.5971896955</v>
      </c>
      <c r="O11016" s="24" t="s">
        <v>384</v>
      </c>
      <c r="P11016" s="30">
        <v>6.6029565030505104</v>
      </c>
      <c r="Q11016">
        <v>19682</v>
      </c>
      <c r="R11016">
        <v>997</v>
      </c>
      <c r="S11016">
        <v>40546</v>
      </c>
      <c r="T11016">
        <v>32781</v>
      </c>
      <c r="U11016" s="30">
        <v>18910.588924661901</v>
      </c>
    </row>
    <row r="11017" spans="1:21" x14ac:dyDescent="0.25">
      <c r="A11017">
        <v>10</v>
      </c>
      <c r="B11017">
        <v>114</v>
      </c>
      <c r="C11017" t="s">
        <v>302</v>
      </c>
      <c r="D11017" t="s">
        <v>155</v>
      </c>
      <c r="E11017" t="s">
        <v>498</v>
      </c>
      <c r="F11017" s="30">
        <v>36.997158050537102</v>
      </c>
      <c r="G11017" s="30">
        <v>36.104671478271499</v>
      </c>
      <c r="H11017" s="24" t="s">
        <v>384</v>
      </c>
      <c r="I11017" s="30">
        <v>138.62469553099999</v>
      </c>
      <c r="J11017">
        <v>17285</v>
      </c>
      <c r="K11017">
        <v>1003</v>
      </c>
      <c r="L11017">
        <v>39170</v>
      </c>
      <c r="M11017">
        <v>32709</v>
      </c>
      <c r="N11017" s="30">
        <v>16300.7269772481</v>
      </c>
      <c r="O11017" s="24" t="s">
        <v>384</v>
      </c>
      <c r="P11017" s="30">
        <v>6.5014671996497198</v>
      </c>
      <c r="Q11017">
        <v>18376</v>
      </c>
      <c r="R11017">
        <v>999</v>
      </c>
      <c r="S11017">
        <v>37879</v>
      </c>
      <c r="T11017">
        <v>32759</v>
      </c>
      <c r="U11017" s="30">
        <v>17463.137500000001</v>
      </c>
    </row>
    <row r="11018" spans="1:21" x14ac:dyDescent="0.25">
      <c r="A11018">
        <v>10</v>
      </c>
      <c r="B11018">
        <v>114</v>
      </c>
      <c r="C11018" t="s">
        <v>303</v>
      </c>
      <c r="D11018" t="s">
        <v>136</v>
      </c>
      <c r="E11018" t="s">
        <v>498</v>
      </c>
      <c r="F11018" s="30">
        <v>36.997158050537102</v>
      </c>
      <c r="G11018" s="30">
        <v>36.104671478271499</v>
      </c>
      <c r="H11018" s="24" t="s">
        <v>384</v>
      </c>
      <c r="I11018" s="30">
        <v>141.67669824089299</v>
      </c>
      <c r="J11018">
        <v>16976</v>
      </c>
      <c r="K11018">
        <v>999</v>
      </c>
      <c r="L11018">
        <v>39830</v>
      </c>
      <c r="M11018">
        <v>32706</v>
      </c>
      <c r="N11018" s="30">
        <v>15984.148792813001</v>
      </c>
      <c r="O11018" s="24" t="s">
        <v>384</v>
      </c>
      <c r="P11018" s="30">
        <v>6.5706024236349299</v>
      </c>
      <c r="Q11018">
        <v>19288</v>
      </c>
      <c r="R11018">
        <v>998</v>
      </c>
      <c r="S11018">
        <v>40788</v>
      </c>
      <c r="T11018">
        <v>32639</v>
      </c>
      <c r="U11018" s="30">
        <v>18467.518713952599</v>
      </c>
    </row>
    <row r="11019" spans="1:21" x14ac:dyDescent="0.25">
      <c r="A11019">
        <v>10</v>
      </c>
      <c r="B11019">
        <v>114</v>
      </c>
      <c r="C11019" t="s">
        <v>304</v>
      </c>
      <c r="D11019" t="s">
        <v>117</v>
      </c>
      <c r="E11019" t="s">
        <v>498</v>
      </c>
      <c r="F11019" s="30">
        <v>36.997158050537102</v>
      </c>
      <c r="G11019" s="30">
        <v>36.104671478271499</v>
      </c>
      <c r="H11019" s="24" t="s">
        <v>384</v>
      </c>
      <c r="I11019" s="30">
        <v>148.00452664856201</v>
      </c>
      <c r="J11019">
        <v>16367</v>
      </c>
      <c r="K11019">
        <v>995</v>
      </c>
      <c r="L11019">
        <v>40211</v>
      </c>
      <c r="M11019">
        <v>32730</v>
      </c>
      <c r="N11019" s="30">
        <v>15365.4365726507</v>
      </c>
      <c r="O11019" s="24" t="s">
        <v>384</v>
      </c>
      <c r="P11019" s="30">
        <v>6.6504196005559004</v>
      </c>
      <c r="Q11019">
        <v>20516</v>
      </c>
      <c r="R11019">
        <v>999</v>
      </c>
      <c r="S11019">
        <v>40429</v>
      </c>
      <c r="T11019">
        <v>32713</v>
      </c>
      <c r="U11019" s="30">
        <v>19618.037843442198</v>
      </c>
    </row>
    <row r="11020" spans="1:21" x14ac:dyDescent="0.25">
      <c r="A11020">
        <v>10</v>
      </c>
      <c r="B11020">
        <v>114</v>
      </c>
      <c r="C11020" t="s">
        <v>305</v>
      </c>
      <c r="D11020" t="s">
        <v>151</v>
      </c>
      <c r="E11020" t="s">
        <v>498</v>
      </c>
      <c r="F11020" s="30">
        <v>36.997158050537102</v>
      </c>
      <c r="G11020" s="30">
        <v>36.104671478271499</v>
      </c>
      <c r="H11020" s="24" t="s">
        <v>384</v>
      </c>
      <c r="I11020" s="30">
        <v>151.775367729245</v>
      </c>
      <c r="J11020">
        <v>16013</v>
      </c>
      <c r="K11020">
        <v>994</v>
      </c>
      <c r="L11020">
        <v>39767</v>
      </c>
      <c r="M11020">
        <v>32718</v>
      </c>
      <c r="N11020" s="30">
        <v>15019</v>
      </c>
      <c r="O11020" s="24" t="s">
        <v>384</v>
      </c>
      <c r="P11020" s="30">
        <v>6.6520739527027901</v>
      </c>
      <c r="Q11020">
        <v>20325</v>
      </c>
      <c r="R11020">
        <v>1009</v>
      </c>
      <c r="S11020">
        <v>39423</v>
      </c>
      <c r="T11020">
        <v>32743</v>
      </c>
      <c r="U11020" s="30">
        <v>19565.498502994</v>
      </c>
    </row>
    <row r="11021" spans="1:21" x14ac:dyDescent="0.25">
      <c r="A11021">
        <v>10</v>
      </c>
      <c r="B11021">
        <v>114</v>
      </c>
      <c r="C11021" t="s">
        <v>306</v>
      </c>
      <c r="D11021" t="s">
        <v>157</v>
      </c>
      <c r="E11021" t="s">
        <v>498</v>
      </c>
      <c r="F11021" s="30">
        <v>36.997158050537102</v>
      </c>
      <c r="G11021" s="30">
        <v>36.104671478271499</v>
      </c>
      <c r="H11021" s="24" t="s">
        <v>384</v>
      </c>
      <c r="I11021" s="30">
        <v>163.77508492061801</v>
      </c>
      <c r="J11021">
        <v>15029</v>
      </c>
      <c r="K11021">
        <v>1004</v>
      </c>
      <c r="L11021">
        <v>37998</v>
      </c>
      <c r="M11021">
        <v>32747</v>
      </c>
      <c r="N11021" s="30">
        <v>14013.551513997299</v>
      </c>
      <c r="O11021" s="24" t="s">
        <v>384</v>
      </c>
      <c r="P11021" s="30">
        <v>6.7531766962043802</v>
      </c>
      <c r="Q11021">
        <v>21997</v>
      </c>
      <c r="R11021">
        <v>1007</v>
      </c>
      <c r="S11021">
        <v>38634</v>
      </c>
      <c r="T11021">
        <v>32784</v>
      </c>
      <c r="U11021" s="30">
        <v>21144.167008547</v>
      </c>
    </row>
    <row r="11022" spans="1:21" x14ac:dyDescent="0.25">
      <c r="A11022">
        <v>10</v>
      </c>
      <c r="B11022">
        <v>114</v>
      </c>
      <c r="C11022" t="s">
        <v>307</v>
      </c>
      <c r="D11022" t="s">
        <v>120</v>
      </c>
      <c r="E11022" t="s">
        <v>498</v>
      </c>
      <c r="F11022" s="30">
        <v>36.997158050537102</v>
      </c>
      <c r="G11022" s="30">
        <v>36.104671478271499</v>
      </c>
      <c r="H11022" s="24" t="s">
        <v>384</v>
      </c>
      <c r="I11022" s="30">
        <v>151.847638461798</v>
      </c>
      <c r="J11022">
        <v>16015</v>
      </c>
      <c r="K11022">
        <v>1000</v>
      </c>
      <c r="L11022">
        <v>39146</v>
      </c>
      <c r="M11022">
        <v>32707</v>
      </c>
      <c r="N11022" s="30">
        <v>15012.512812548501</v>
      </c>
      <c r="O11022" s="24" t="s">
        <v>384</v>
      </c>
      <c r="P11022" s="30">
        <v>6.6036740346857101</v>
      </c>
      <c r="Q11022">
        <v>19665</v>
      </c>
      <c r="R11022">
        <v>998</v>
      </c>
      <c r="S11022">
        <v>37504</v>
      </c>
      <c r="T11022">
        <v>32731</v>
      </c>
      <c r="U11022" s="30">
        <v>18889.4827152734</v>
      </c>
    </row>
    <row r="11023" spans="1:21" x14ac:dyDescent="0.25">
      <c r="A11023">
        <v>10</v>
      </c>
      <c r="B11023">
        <v>114</v>
      </c>
      <c r="C11023" t="s">
        <v>308</v>
      </c>
      <c r="D11023" t="s">
        <v>152</v>
      </c>
      <c r="E11023" t="s">
        <v>498</v>
      </c>
      <c r="F11023" s="30">
        <v>36.997158050537102</v>
      </c>
      <c r="G11023" s="30">
        <v>36.104671478271499</v>
      </c>
      <c r="H11023" s="24" t="s">
        <v>384</v>
      </c>
      <c r="I11023" s="30">
        <v>134.23739467648701</v>
      </c>
      <c r="J11023">
        <v>17779</v>
      </c>
      <c r="K11023">
        <v>1004</v>
      </c>
      <c r="L11023">
        <v>37931</v>
      </c>
      <c r="M11023">
        <v>32743</v>
      </c>
      <c r="N11023" s="30">
        <v>16778.4269468003</v>
      </c>
      <c r="O11023" s="24" t="s">
        <v>384</v>
      </c>
      <c r="P11023" s="30">
        <v>6.4288015636512803</v>
      </c>
      <c r="Q11023">
        <v>17189</v>
      </c>
      <c r="R11023">
        <v>996</v>
      </c>
      <c r="S11023">
        <v>37909</v>
      </c>
      <c r="T11023">
        <v>32760</v>
      </c>
      <c r="U11023" s="30">
        <v>16436.697222761701</v>
      </c>
    </row>
    <row r="11024" spans="1:21" x14ac:dyDescent="0.25">
      <c r="A11024">
        <v>10</v>
      </c>
      <c r="B11024">
        <v>114</v>
      </c>
      <c r="C11024" t="s">
        <v>309</v>
      </c>
      <c r="D11024" t="s">
        <v>153</v>
      </c>
      <c r="E11024" t="s">
        <v>498</v>
      </c>
      <c r="F11024" s="30">
        <v>36.997158050537102</v>
      </c>
      <c r="G11024" s="30">
        <v>36.104671478271499</v>
      </c>
      <c r="H11024" s="24" t="s">
        <v>384</v>
      </c>
      <c r="I11024" s="30">
        <v>147.02397205163999</v>
      </c>
      <c r="J11024">
        <v>16430</v>
      </c>
      <c r="K11024">
        <v>996</v>
      </c>
      <c r="L11024">
        <v>37510</v>
      </c>
      <c r="M11024">
        <v>32749</v>
      </c>
      <c r="N11024" s="30">
        <v>15458.1566897711</v>
      </c>
      <c r="O11024" s="24" t="s">
        <v>384</v>
      </c>
      <c r="P11024" s="30">
        <v>6.5993078910352798</v>
      </c>
      <c r="Q11024">
        <v>19577</v>
      </c>
      <c r="R11024">
        <v>1003</v>
      </c>
      <c r="S11024">
        <v>39401</v>
      </c>
      <c r="T11024">
        <v>32701</v>
      </c>
      <c r="U11024" s="30">
        <v>18819.442985074598</v>
      </c>
    </row>
    <row r="11025" spans="1:21" x14ac:dyDescent="0.25">
      <c r="A11025">
        <v>10</v>
      </c>
      <c r="B11025">
        <v>114</v>
      </c>
      <c r="C11025" t="s">
        <v>310</v>
      </c>
      <c r="D11025" t="s">
        <v>158</v>
      </c>
      <c r="E11025" t="s">
        <v>498</v>
      </c>
      <c r="F11025" s="30">
        <v>36.997158050537102</v>
      </c>
      <c r="G11025" s="30">
        <v>36.104671478271499</v>
      </c>
      <c r="H11025" s="24" t="s">
        <v>384</v>
      </c>
      <c r="I11025" s="30">
        <v>134.57642340293799</v>
      </c>
      <c r="J11025">
        <v>17743</v>
      </c>
      <c r="K11025">
        <v>1005</v>
      </c>
      <c r="L11025">
        <v>39769</v>
      </c>
      <c r="M11025">
        <v>32719</v>
      </c>
      <c r="N11025" s="30">
        <v>16740.516737588699</v>
      </c>
      <c r="O11025" s="24" t="s">
        <v>384</v>
      </c>
      <c r="P11025" s="30">
        <v>6.4161211645753804</v>
      </c>
      <c r="Q11025">
        <v>17080</v>
      </c>
      <c r="R11025">
        <v>989</v>
      </c>
      <c r="S11025">
        <v>38293</v>
      </c>
      <c r="T11025">
        <v>32709</v>
      </c>
      <c r="U11025" s="30">
        <v>16265.348137535801</v>
      </c>
    </row>
    <row r="11026" spans="1:21" x14ac:dyDescent="0.25">
      <c r="A11026">
        <v>10</v>
      </c>
      <c r="B11026">
        <v>114</v>
      </c>
      <c r="C11026" t="s">
        <v>311</v>
      </c>
      <c r="D11026" t="s">
        <v>124</v>
      </c>
      <c r="E11026" t="s">
        <v>498</v>
      </c>
      <c r="F11026" s="30">
        <v>36.997158050537102</v>
      </c>
      <c r="G11026" s="30">
        <v>36.104671478271499</v>
      </c>
      <c r="H11026" s="24" t="s">
        <v>384</v>
      </c>
      <c r="I11026" s="30">
        <v>151.68048925663001</v>
      </c>
      <c r="J11026">
        <v>16010</v>
      </c>
      <c r="K11026">
        <v>991</v>
      </c>
      <c r="L11026">
        <v>40293</v>
      </c>
      <c r="M11026">
        <v>32781</v>
      </c>
      <c r="N11026" s="30">
        <v>15027.5250266241</v>
      </c>
      <c r="O11026" s="24" t="s">
        <v>384</v>
      </c>
      <c r="P11026" s="30">
        <v>6.7241393780291299</v>
      </c>
      <c r="Q11026">
        <v>21289</v>
      </c>
      <c r="R11026">
        <v>1012</v>
      </c>
      <c r="S11026">
        <v>38032</v>
      </c>
      <c r="T11026">
        <v>32689</v>
      </c>
      <c r="U11026" s="30">
        <v>20555.912595919901</v>
      </c>
    </row>
    <row r="11027" spans="1:21" x14ac:dyDescent="0.25">
      <c r="A11027">
        <v>10</v>
      </c>
      <c r="B11027">
        <v>114</v>
      </c>
      <c r="C11027" t="s">
        <v>312</v>
      </c>
      <c r="D11027" t="s">
        <v>154</v>
      </c>
      <c r="E11027" t="s">
        <v>498</v>
      </c>
      <c r="F11027" s="30">
        <v>36.997158050537102</v>
      </c>
      <c r="G11027" s="30">
        <v>36.104671478271499</v>
      </c>
      <c r="H11027" s="24" t="s">
        <v>384</v>
      </c>
      <c r="I11027" s="30">
        <v>159.295644782376</v>
      </c>
      <c r="J11027">
        <v>15381</v>
      </c>
      <c r="K11027">
        <v>1006</v>
      </c>
      <c r="L11027">
        <v>39532</v>
      </c>
      <c r="M11027">
        <v>32755</v>
      </c>
      <c r="N11027" s="30">
        <v>14372.7304116866</v>
      </c>
      <c r="O11027" s="24" t="s">
        <v>384</v>
      </c>
      <c r="P11027" s="30">
        <v>6.8284951319734599</v>
      </c>
      <c r="Q11027">
        <v>22793</v>
      </c>
      <c r="R11027">
        <v>1004</v>
      </c>
      <c r="S11027">
        <v>39740</v>
      </c>
      <c r="T11027">
        <v>32702</v>
      </c>
      <c r="U11027" s="30">
        <v>22061.039215686302</v>
      </c>
    </row>
    <row r="11028" spans="1:21" x14ac:dyDescent="0.25">
      <c r="A11028">
        <v>10</v>
      </c>
      <c r="B11028">
        <v>114</v>
      </c>
      <c r="C11028" t="s">
        <v>313</v>
      </c>
      <c r="D11028" t="s">
        <v>159</v>
      </c>
      <c r="E11028" t="s">
        <v>498</v>
      </c>
      <c r="F11028" s="30">
        <v>36.997158050537102</v>
      </c>
      <c r="G11028" s="30">
        <v>36.104671478271499</v>
      </c>
      <c r="H11028" s="24" t="s">
        <v>384</v>
      </c>
      <c r="I11028" s="30">
        <v>151.964889524162</v>
      </c>
      <c r="J11028">
        <v>16008</v>
      </c>
      <c r="K11028">
        <v>1006</v>
      </c>
      <c r="L11028">
        <v>40464</v>
      </c>
      <c r="M11028">
        <v>32720</v>
      </c>
      <c r="N11028" s="30">
        <v>15002</v>
      </c>
      <c r="O11028" s="24" t="s">
        <v>384</v>
      </c>
      <c r="P11028" s="30">
        <v>6.6524774886331599</v>
      </c>
      <c r="Q11028">
        <v>20242</v>
      </c>
      <c r="R11028">
        <v>997</v>
      </c>
      <c r="S11028">
        <v>39057</v>
      </c>
      <c r="T11028">
        <v>32781</v>
      </c>
      <c r="U11028" s="30">
        <v>19561.079668578699</v>
      </c>
    </row>
    <row r="11029" spans="1:21" x14ac:dyDescent="0.25">
      <c r="A11029">
        <v>10</v>
      </c>
      <c r="B11029">
        <v>114</v>
      </c>
      <c r="C11029" t="s">
        <v>314</v>
      </c>
      <c r="D11029" t="s">
        <v>155</v>
      </c>
      <c r="E11029" t="s">
        <v>498</v>
      </c>
      <c r="F11029" s="30">
        <v>36.997158050537102</v>
      </c>
      <c r="G11029" s="30">
        <v>36.104671478271499</v>
      </c>
      <c r="H11029" s="24" t="s">
        <v>384</v>
      </c>
      <c r="I11029" s="30">
        <v>138.998080445939</v>
      </c>
      <c r="J11029">
        <v>17275</v>
      </c>
      <c r="K11029">
        <v>1003</v>
      </c>
      <c r="L11029">
        <v>39182</v>
      </c>
      <c r="M11029">
        <v>32709</v>
      </c>
      <c r="N11029" s="30">
        <v>16261.324887996299</v>
      </c>
      <c r="O11029" s="24" t="s">
        <v>384</v>
      </c>
      <c r="P11029" s="30">
        <v>6.53579405238255</v>
      </c>
      <c r="Q11029">
        <v>19010</v>
      </c>
      <c r="R11029">
        <v>999</v>
      </c>
      <c r="S11029">
        <v>38306</v>
      </c>
      <c r="T11029">
        <v>32759</v>
      </c>
      <c r="U11029" s="30">
        <v>18103.531097890798</v>
      </c>
    </row>
    <row r="11030" spans="1:21" x14ac:dyDescent="0.25">
      <c r="A11030">
        <v>10</v>
      </c>
      <c r="B11030">
        <v>114</v>
      </c>
      <c r="C11030" t="s">
        <v>315</v>
      </c>
      <c r="D11030" t="s">
        <v>114</v>
      </c>
      <c r="E11030" t="s">
        <v>498</v>
      </c>
      <c r="F11030" s="30">
        <v>36.997158050537102</v>
      </c>
      <c r="G11030" s="30">
        <v>36.104671478271499</v>
      </c>
      <c r="H11030" s="24" t="s">
        <v>384</v>
      </c>
      <c r="I11030" s="30">
        <v>165.471244058812</v>
      </c>
      <c r="J11030">
        <v>14879</v>
      </c>
      <c r="K11030">
        <v>999</v>
      </c>
      <c r="L11030">
        <v>39504</v>
      </c>
      <c r="M11030">
        <v>32706</v>
      </c>
      <c r="N11030" s="30">
        <v>13882.188731980001</v>
      </c>
      <c r="O11030" s="24" t="s">
        <v>384</v>
      </c>
      <c r="P11030" s="30">
        <v>7.1781385062895797</v>
      </c>
      <c r="Q11030">
        <v>27642</v>
      </c>
      <c r="R11030">
        <v>998</v>
      </c>
      <c r="S11030">
        <v>38232</v>
      </c>
      <c r="T11030">
        <v>32639</v>
      </c>
      <c r="U11030" s="30">
        <v>26896.054711246201</v>
      </c>
    </row>
    <row r="11031" spans="1:21" x14ac:dyDescent="0.25">
      <c r="A11031">
        <v>10</v>
      </c>
      <c r="B11031">
        <v>114</v>
      </c>
      <c r="C11031" t="s">
        <v>316</v>
      </c>
      <c r="D11031" t="s">
        <v>117</v>
      </c>
      <c r="E11031" t="s">
        <v>498</v>
      </c>
      <c r="F11031" s="30">
        <v>36.997158050537102</v>
      </c>
      <c r="G11031" s="30">
        <v>36.104671478271499</v>
      </c>
      <c r="H11031" s="24" t="s">
        <v>384</v>
      </c>
      <c r="I11031" s="30">
        <v>151.58303174822899</v>
      </c>
      <c r="J11031">
        <v>16037</v>
      </c>
      <c r="K11031">
        <v>995</v>
      </c>
      <c r="L11031">
        <v>38349</v>
      </c>
      <c r="M11031">
        <v>32730</v>
      </c>
      <c r="N11031" s="30">
        <v>15036.291866880199</v>
      </c>
      <c r="O11031" s="24" t="s">
        <v>384</v>
      </c>
      <c r="P11031" s="30">
        <v>6.7426535978743898</v>
      </c>
      <c r="Q11031">
        <v>21624</v>
      </c>
      <c r="R11031">
        <v>999</v>
      </c>
      <c r="S11031">
        <v>40108</v>
      </c>
      <c r="T11031">
        <v>32713</v>
      </c>
      <c r="U11031" s="30">
        <v>20838.462068965498</v>
      </c>
    </row>
    <row r="11032" spans="1:21" x14ac:dyDescent="0.25">
      <c r="A11032">
        <v>10</v>
      </c>
      <c r="B11032">
        <v>114</v>
      </c>
      <c r="C11032" t="s">
        <v>317</v>
      </c>
      <c r="D11032" t="s">
        <v>118</v>
      </c>
      <c r="E11032" t="s">
        <v>498</v>
      </c>
      <c r="F11032" s="30">
        <v>36.997158050537102</v>
      </c>
      <c r="G11032" s="30">
        <v>36.104671478271499</v>
      </c>
      <c r="H11032" s="24" t="s">
        <v>384</v>
      </c>
      <c r="I11032" s="30">
        <v>149.28248590555</v>
      </c>
      <c r="J11032">
        <v>16232</v>
      </c>
      <c r="K11032">
        <v>994</v>
      </c>
      <c r="L11032">
        <v>38620</v>
      </c>
      <c r="M11032">
        <v>32718</v>
      </c>
      <c r="N11032" s="30">
        <v>15246.250762453399</v>
      </c>
      <c r="O11032" s="24" t="s">
        <v>384</v>
      </c>
      <c r="P11032" s="30">
        <v>6.6528068226064203</v>
      </c>
      <c r="Q11032">
        <v>20317</v>
      </c>
      <c r="R11032">
        <v>1009</v>
      </c>
      <c r="S11032">
        <v>39275</v>
      </c>
      <c r="T11032">
        <v>32743</v>
      </c>
      <c r="U11032" s="30">
        <v>19572.382271892198</v>
      </c>
    </row>
    <row r="11033" spans="1:21" x14ac:dyDescent="0.25">
      <c r="A11033">
        <v>10</v>
      </c>
      <c r="B11033">
        <v>114</v>
      </c>
      <c r="C11033" t="s">
        <v>318</v>
      </c>
      <c r="D11033" t="s">
        <v>157</v>
      </c>
      <c r="E11033" t="s">
        <v>498</v>
      </c>
      <c r="F11033" s="30">
        <v>36.997158050537102</v>
      </c>
      <c r="G11033" s="30">
        <v>36.104671478271499</v>
      </c>
      <c r="H11033" s="24" t="s">
        <v>384</v>
      </c>
      <c r="I11033" s="30">
        <v>162.05031844537399</v>
      </c>
      <c r="J11033">
        <v>15142</v>
      </c>
      <c r="K11033">
        <v>1004</v>
      </c>
      <c r="L11033">
        <v>37922</v>
      </c>
      <c r="M11033">
        <v>32747</v>
      </c>
      <c r="N11033" s="30">
        <v>14149.703961352699</v>
      </c>
      <c r="O11033" s="24" t="s">
        <v>384</v>
      </c>
      <c r="P11033" s="30">
        <v>6.7982669464673497</v>
      </c>
      <c r="Q11033">
        <v>22511</v>
      </c>
      <c r="R11033">
        <v>1007</v>
      </c>
      <c r="S11033">
        <v>37847</v>
      </c>
      <c r="T11033">
        <v>32784</v>
      </c>
      <c r="U11033" s="30">
        <v>21655.170057278301</v>
      </c>
    </row>
    <row r="11034" spans="1:21" x14ac:dyDescent="0.25">
      <c r="A11034">
        <v>10</v>
      </c>
      <c r="B11034">
        <v>114</v>
      </c>
      <c r="C11034" t="s">
        <v>319</v>
      </c>
      <c r="D11034" t="s">
        <v>120</v>
      </c>
      <c r="E11034" t="s">
        <v>498</v>
      </c>
      <c r="F11034" s="30">
        <v>36.997158050537102</v>
      </c>
      <c r="G11034" s="30">
        <v>36.104671478271499</v>
      </c>
      <c r="H11034" s="24" t="s">
        <v>384</v>
      </c>
      <c r="I11034" s="30">
        <v>155.887390016654</v>
      </c>
      <c r="J11034">
        <v>15672</v>
      </c>
      <c r="K11034">
        <v>1000</v>
      </c>
      <c r="L11034">
        <v>40892</v>
      </c>
      <c r="M11034">
        <v>32707</v>
      </c>
      <c r="N11034" s="30">
        <v>14658.5969456323</v>
      </c>
      <c r="O11034" s="24" t="s">
        <v>384</v>
      </c>
      <c r="P11034" s="30">
        <v>6.7246659859144096</v>
      </c>
      <c r="Q11034">
        <v>21274</v>
      </c>
      <c r="R11034">
        <v>998</v>
      </c>
      <c r="S11034">
        <v>37946</v>
      </c>
      <c r="T11034">
        <v>32731</v>
      </c>
      <c r="U11034" s="30">
        <v>20573.795206136099</v>
      </c>
    </row>
    <row r="11035" spans="1:21" x14ac:dyDescent="0.25">
      <c r="A11035">
        <v>10</v>
      </c>
      <c r="B11035">
        <v>114</v>
      </c>
      <c r="C11035" t="s">
        <v>320</v>
      </c>
      <c r="D11035" t="s">
        <v>121</v>
      </c>
      <c r="E11035" t="s">
        <v>498</v>
      </c>
      <c r="F11035" s="30">
        <v>36.997158050537102</v>
      </c>
      <c r="G11035" s="30">
        <v>36.104671478271499</v>
      </c>
      <c r="H11035" s="24" t="s">
        <v>384</v>
      </c>
      <c r="I11035" s="30">
        <v>153.00799792472199</v>
      </c>
      <c r="J11035">
        <v>15909</v>
      </c>
      <c r="K11035">
        <v>1004</v>
      </c>
      <c r="L11035">
        <v>40469</v>
      </c>
      <c r="M11035">
        <v>32743</v>
      </c>
      <c r="N11035" s="30">
        <v>14909.118301838</v>
      </c>
      <c r="O11035" s="24" t="s">
        <v>384</v>
      </c>
      <c r="P11035" s="30">
        <v>6.7150515349630604</v>
      </c>
      <c r="Q11035">
        <v>21122</v>
      </c>
      <c r="R11035">
        <v>996</v>
      </c>
      <c r="S11035">
        <v>40253</v>
      </c>
      <c r="T11035">
        <v>32760</v>
      </c>
      <c r="U11035" s="30">
        <v>20433.259842519699</v>
      </c>
    </row>
    <row r="11036" spans="1:21" x14ac:dyDescent="0.25">
      <c r="A11036">
        <v>10</v>
      </c>
      <c r="B11036">
        <v>114</v>
      </c>
      <c r="C11036" t="s">
        <v>321</v>
      </c>
      <c r="D11036" t="s">
        <v>122</v>
      </c>
      <c r="E11036" t="s">
        <v>498</v>
      </c>
      <c r="F11036" s="30">
        <v>36.997158050537102</v>
      </c>
      <c r="G11036" s="30">
        <v>36.104671478271499</v>
      </c>
      <c r="H11036" s="24" t="s">
        <v>384</v>
      </c>
      <c r="I11036" s="30">
        <v>150.41537209954299</v>
      </c>
      <c r="J11036">
        <v>16132</v>
      </c>
      <c r="K11036">
        <v>996</v>
      </c>
      <c r="L11036">
        <v>38012</v>
      </c>
      <c r="M11036">
        <v>32749</v>
      </c>
      <c r="N11036" s="30">
        <v>15142.130343910299</v>
      </c>
      <c r="O11036" s="24" t="s">
        <v>384</v>
      </c>
      <c r="P11036" s="30">
        <v>6.6964351981845596</v>
      </c>
      <c r="Q11036">
        <v>21049</v>
      </c>
      <c r="R11036">
        <v>1003</v>
      </c>
      <c r="S11036">
        <v>37460</v>
      </c>
      <c r="T11036">
        <v>32701</v>
      </c>
      <c r="U11036" s="30">
        <v>20214.0735448624</v>
      </c>
    </row>
    <row r="11037" spans="1:21" x14ac:dyDescent="0.25">
      <c r="A11037">
        <v>10</v>
      </c>
      <c r="B11037">
        <v>114</v>
      </c>
      <c r="C11037" t="s">
        <v>322</v>
      </c>
      <c r="D11037" t="s">
        <v>158</v>
      </c>
      <c r="E11037" t="s">
        <v>498</v>
      </c>
      <c r="F11037" s="30">
        <v>36.997158050537102</v>
      </c>
      <c r="G11037" s="30">
        <v>36.104671478271499</v>
      </c>
      <c r="H11037" s="24" t="s">
        <v>384</v>
      </c>
      <c r="I11037" s="30">
        <v>139.70066872549199</v>
      </c>
      <c r="J11037">
        <v>17221</v>
      </c>
      <c r="K11037">
        <v>1005</v>
      </c>
      <c r="L11037">
        <v>39412</v>
      </c>
      <c r="M11037">
        <v>32719</v>
      </c>
      <c r="N11037" s="30">
        <v>16187.697146272199</v>
      </c>
      <c r="O11037" s="24" t="s">
        <v>384</v>
      </c>
      <c r="P11037" s="30">
        <v>6.48259432990635</v>
      </c>
      <c r="Q11037">
        <v>17944</v>
      </c>
      <c r="R11037">
        <v>989</v>
      </c>
      <c r="S11037">
        <v>38326</v>
      </c>
      <c r="T11037">
        <v>32709</v>
      </c>
      <c r="U11037" s="30">
        <v>17188.204913655001</v>
      </c>
    </row>
    <row r="11038" spans="1:21" x14ac:dyDescent="0.25">
      <c r="A11038">
        <v>10</v>
      </c>
      <c r="B11038">
        <v>114</v>
      </c>
      <c r="C11038" t="s">
        <v>323</v>
      </c>
      <c r="D11038" t="s">
        <v>124</v>
      </c>
      <c r="E11038" t="s">
        <v>498</v>
      </c>
      <c r="F11038" s="30">
        <v>36.997158050537102</v>
      </c>
      <c r="G11038" s="30">
        <v>36.104671478271499</v>
      </c>
      <c r="H11038" s="24" t="s">
        <v>384</v>
      </c>
      <c r="I11038" s="30">
        <v>153.71543653958801</v>
      </c>
      <c r="J11038">
        <v>15849</v>
      </c>
      <c r="K11038">
        <v>991</v>
      </c>
      <c r="L11038">
        <v>38430</v>
      </c>
      <c r="M11038">
        <v>32781</v>
      </c>
      <c r="N11038" s="30">
        <v>14846.777482740299</v>
      </c>
      <c r="O11038" s="24" t="s">
        <v>384</v>
      </c>
      <c r="P11038" s="30">
        <v>6.7858606178018803</v>
      </c>
      <c r="Q11038">
        <v>21972</v>
      </c>
      <c r="R11038">
        <v>1012</v>
      </c>
      <c r="S11038">
        <v>38863</v>
      </c>
      <c r="T11038">
        <v>32689</v>
      </c>
      <c r="U11038" s="30">
        <v>21429.760932944599</v>
      </c>
    </row>
    <row r="11039" spans="1:21" x14ac:dyDescent="0.25">
      <c r="A11039">
        <v>10</v>
      </c>
      <c r="B11039">
        <v>114</v>
      </c>
      <c r="C11039" t="s">
        <v>324</v>
      </c>
      <c r="D11039" t="s">
        <v>125</v>
      </c>
      <c r="E11039" t="s">
        <v>498</v>
      </c>
      <c r="F11039" s="30">
        <v>36.997158050537102</v>
      </c>
      <c r="G11039" s="30">
        <v>36.104671478271499</v>
      </c>
      <c r="H11039" s="24" t="s">
        <v>384</v>
      </c>
      <c r="I11039" s="30">
        <v>147.52036701882801</v>
      </c>
      <c r="J11039">
        <v>16421</v>
      </c>
      <c r="K11039">
        <v>1006</v>
      </c>
      <c r="L11039">
        <v>45318</v>
      </c>
      <c r="M11039">
        <v>32755</v>
      </c>
      <c r="N11039" s="30">
        <v>15411.078723234899</v>
      </c>
      <c r="O11039" s="24" t="s">
        <v>384</v>
      </c>
      <c r="P11039" s="30">
        <v>6.6099169129981199</v>
      </c>
      <c r="Q11039">
        <v>19781</v>
      </c>
      <c r="R11039">
        <v>1004</v>
      </c>
      <c r="S11039">
        <v>40224</v>
      </c>
      <c r="T11039">
        <v>32702</v>
      </c>
      <c r="U11039" s="30">
        <v>19029.456261632498</v>
      </c>
    </row>
    <row r="11040" spans="1:21" x14ac:dyDescent="0.25">
      <c r="A11040">
        <v>10</v>
      </c>
      <c r="B11040">
        <v>114</v>
      </c>
      <c r="C11040" t="s">
        <v>325</v>
      </c>
      <c r="D11040" t="s">
        <v>159</v>
      </c>
      <c r="E11040" t="s">
        <v>498</v>
      </c>
      <c r="F11040" s="30">
        <v>36.997158050537102</v>
      </c>
      <c r="G11040" s="30">
        <v>36.104671478271499</v>
      </c>
      <c r="H11040" s="24" t="s">
        <v>384</v>
      </c>
      <c r="I11040" s="30">
        <v>151.207349114843</v>
      </c>
      <c r="J11040">
        <v>16071</v>
      </c>
      <c r="K11040">
        <v>1006</v>
      </c>
      <c r="L11040">
        <v>42023</v>
      </c>
      <c r="M11040">
        <v>32720</v>
      </c>
      <c r="N11040" s="30">
        <v>15070.182521767199</v>
      </c>
      <c r="O11040" s="24" t="s">
        <v>384</v>
      </c>
      <c r="P11040" s="30">
        <v>6.6516797096641804</v>
      </c>
      <c r="Q11040">
        <v>20327</v>
      </c>
      <c r="R11040">
        <v>997</v>
      </c>
      <c r="S11040">
        <v>42011</v>
      </c>
      <c r="T11040">
        <v>32781</v>
      </c>
      <c r="U11040" s="30">
        <v>19554.632069339099</v>
      </c>
    </row>
    <row r="11041" spans="1:21" x14ac:dyDescent="0.25">
      <c r="A11041">
        <v>10</v>
      </c>
      <c r="B11041">
        <v>114</v>
      </c>
      <c r="C11041" t="s">
        <v>326</v>
      </c>
      <c r="D11041" t="s">
        <v>114</v>
      </c>
      <c r="E11041" t="s">
        <v>498</v>
      </c>
      <c r="F11041" s="30">
        <v>36.997158050537102</v>
      </c>
      <c r="G11041" s="30">
        <v>36.104671478271499</v>
      </c>
      <c r="H11041" s="24" t="s">
        <v>384</v>
      </c>
      <c r="I11041" s="30">
        <v>120.727820763331</v>
      </c>
      <c r="J11041">
        <v>19452</v>
      </c>
      <c r="K11041">
        <v>1003</v>
      </c>
      <c r="L11041">
        <v>38853</v>
      </c>
      <c r="M11041">
        <v>32709</v>
      </c>
      <c r="N11041" s="30">
        <v>18442.66796875</v>
      </c>
      <c r="O11041" s="24" t="s">
        <v>384</v>
      </c>
      <c r="P11041" s="30">
        <v>7.6219464258405196</v>
      </c>
      <c r="Q11041">
        <v>34024</v>
      </c>
      <c r="R11041">
        <v>999</v>
      </c>
      <c r="S11041">
        <v>36970</v>
      </c>
      <c r="T11041">
        <v>32759</v>
      </c>
      <c r="U11041" s="30">
        <v>33097.718119211597</v>
      </c>
    </row>
    <row r="11042" spans="1:21" x14ac:dyDescent="0.25">
      <c r="A11042">
        <v>10</v>
      </c>
      <c r="B11042">
        <v>115</v>
      </c>
      <c r="C11042" t="s">
        <v>231</v>
      </c>
      <c r="D11042" t="s">
        <v>114</v>
      </c>
      <c r="E11042" t="s">
        <v>499</v>
      </c>
      <c r="F11042" s="30">
        <v>36.997158050537102</v>
      </c>
      <c r="G11042" s="30">
        <v>36.104671478271499</v>
      </c>
      <c r="H11042" s="24" t="s">
        <v>384</v>
      </c>
      <c r="I11042" s="30">
        <v>169.22361804929801</v>
      </c>
      <c r="J11042">
        <v>14594</v>
      </c>
      <c r="K11042">
        <v>999</v>
      </c>
      <c r="L11042">
        <v>37758</v>
      </c>
      <c r="M11042">
        <v>32706</v>
      </c>
      <c r="N11042" s="30">
        <v>13595</v>
      </c>
      <c r="O11042" s="24" t="s">
        <v>384</v>
      </c>
      <c r="P11042" s="30">
        <v>7.20397913644711</v>
      </c>
      <c r="Q11042">
        <v>26936</v>
      </c>
      <c r="R11042">
        <v>998</v>
      </c>
      <c r="S11042">
        <v>38910</v>
      </c>
      <c r="T11042">
        <v>32639</v>
      </c>
      <c r="U11042" s="30">
        <v>27269.5515866688</v>
      </c>
    </row>
    <row r="11043" spans="1:21" x14ac:dyDescent="0.25">
      <c r="A11043">
        <v>10</v>
      </c>
      <c r="B11043">
        <v>115</v>
      </c>
      <c r="C11043" t="s">
        <v>232</v>
      </c>
      <c r="D11043" t="s">
        <v>116</v>
      </c>
      <c r="E11043" t="s">
        <v>499</v>
      </c>
      <c r="F11043" s="30">
        <v>36.997158050537102</v>
      </c>
      <c r="G11043" s="30">
        <v>36.104671478271499</v>
      </c>
      <c r="H11043" s="24" t="s">
        <v>384</v>
      </c>
      <c r="I11043" s="30">
        <v>138.184496841981</v>
      </c>
      <c r="J11043">
        <v>17401</v>
      </c>
      <c r="K11043">
        <v>995</v>
      </c>
      <c r="L11043">
        <v>41692</v>
      </c>
      <c r="M11043">
        <v>32730</v>
      </c>
      <c r="N11043" s="30">
        <v>16339.9841553225</v>
      </c>
      <c r="O11043" s="24" t="s">
        <v>384</v>
      </c>
      <c r="P11043" s="30">
        <v>6.4780205746511896</v>
      </c>
      <c r="Q11043">
        <v>17656</v>
      </c>
      <c r="R11043">
        <v>999</v>
      </c>
      <c r="S11043">
        <v>39283</v>
      </c>
      <c r="T11043">
        <v>32713</v>
      </c>
      <c r="U11043" s="30">
        <v>17132.663926940601</v>
      </c>
    </row>
    <row r="11044" spans="1:21" x14ac:dyDescent="0.25">
      <c r="A11044">
        <v>10</v>
      </c>
      <c r="B11044">
        <v>115</v>
      </c>
      <c r="C11044" t="s">
        <v>233</v>
      </c>
      <c r="D11044" t="s">
        <v>117</v>
      </c>
      <c r="E11044" t="s">
        <v>499</v>
      </c>
      <c r="F11044" s="30">
        <v>36.997158050537102</v>
      </c>
      <c r="G11044" s="30">
        <v>36.104671478271499</v>
      </c>
      <c r="H11044" s="24" t="s">
        <v>384</v>
      </c>
      <c r="I11044" s="30">
        <v>155.970085058997</v>
      </c>
      <c r="J11044">
        <v>15624</v>
      </c>
      <c r="K11044">
        <v>994</v>
      </c>
      <c r="L11044">
        <v>39752</v>
      </c>
      <c r="M11044">
        <v>32718</v>
      </c>
      <c r="N11044" s="30">
        <v>14645.5484788172</v>
      </c>
      <c r="O11044" s="24" t="s">
        <v>384</v>
      </c>
      <c r="P11044" s="30">
        <v>6.7037656693732597</v>
      </c>
      <c r="Q11044">
        <v>20511</v>
      </c>
      <c r="R11044">
        <v>1009</v>
      </c>
      <c r="S11044">
        <v>38256</v>
      </c>
      <c r="T11044">
        <v>32743</v>
      </c>
      <c r="U11044" s="30">
        <v>20253.536731362201</v>
      </c>
    </row>
    <row r="11045" spans="1:21" x14ac:dyDescent="0.25">
      <c r="A11045">
        <v>10</v>
      </c>
      <c r="B11045">
        <v>115</v>
      </c>
      <c r="C11045" t="s">
        <v>234</v>
      </c>
      <c r="D11045" t="s">
        <v>118</v>
      </c>
      <c r="E11045" t="s">
        <v>499</v>
      </c>
      <c r="F11045" s="30">
        <v>36.997158050537102</v>
      </c>
      <c r="G11045" s="30">
        <v>36.104671478271499</v>
      </c>
      <c r="H11045" s="24" t="s">
        <v>384</v>
      </c>
      <c r="I11045" s="30">
        <v>146.50711055490899</v>
      </c>
      <c r="J11045">
        <v>16545</v>
      </c>
      <c r="K11045">
        <v>1004</v>
      </c>
      <c r="L11045">
        <v>40564</v>
      </c>
      <c r="M11045">
        <v>32747</v>
      </c>
      <c r="N11045" s="30">
        <v>15500.7857234233</v>
      </c>
      <c r="O11045" s="24" t="s">
        <v>384</v>
      </c>
      <c r="P11045" s="30">
        <v>6.5809906426392804</v>
      </c>
      <c r="Q11045">
        <v>19136</v>
      </c>
      <c r="R11045">
        <v>1007</v>
      </c>
      <c r="S11045">
        <v>38442</v>
      </c>
      <c r="T11045">
        <v>32784</v>
      </c>
      <c r="U11045" s="30">
        <v>18548.382113821099</v>
      </c>
    </row>
    <row r="11046" spans="1:21" x14ac:dyDescent="0.25">
      <c r="A11046">
        <v>10</v>
      </c>
      <c r="B11046">
        <v>115</v>
      </c>
      <c r="C11046" t="s">
        <v>235</v>
      </c>
      <c r="D11046" t="s">
        <v>119</v>
      </c>
      <c r="E11046" t="s">
        <v>499</v>
      </c>
      <c r="F11046" s="30">
        <v>36.997158050537102</v>
      </c>
      <c r="G11046" s="30">
        <v>36.104671478271499</v>
      </c>
      <c r="H11046" s="24" t="s">
        <v>384</v>
      </c>
      <c r="I11046" s="30">
        <v>152.28469433113901</v>
      </c>
      <c r="J11046">
        <v>15977</v>
      </c>
      <c r="K11046">
        <v>1000</v>
      </c>
      <c r="L11046">
        <v>39200</v>
      </c>
      <c r="M11046">
        <v>32707</v>
      </c>
      <c r="N11046" s="30">
        <v>14967.157400277199</v>
      </c>
      <c r="O11046" s="24" t="s">
        <v>384</v>
      </c>
      <c r="P11046" s="30">
        <v>6.64411592380399</v>
      </c>
      <c r="Q11046">
        <v>19503</v>
      </c>
      <c r="R11046">
        <v>998</v>
      </c>
      <c r="S11046">
        <v>37145</v>
      </c>
      <c r="T11046">
        <v>32731</v>
      </c>
      <c r="U11046" s="30">
        <v>19371.014499320299</v>
      </c>
    </row>
    <row r="11047" spans="1:21" x14ac:dyDescent="0.25">
      <c r="A11047">
        <v>10</v>
      </c>
      <c r="B11047">
        <v>115</v>
      </c>
      <c r="C11047" t="s">
        <v>236</v>
      </c>
      <c r="D11047" t="s">
        <v>120</v>
      </c>
      <c r="E11047" t="s">
        <v>499</v>
      </c>
      <c r="F11047" s="30">
        <v>36.997158050537102</v>
      </c>
      <c r="G11047" s="30">
        <v>36.104671478271499</v>
      </c>
      <c r="H11047" s="24" t="s">
        <v>384</v>
      </c>
      <c r="I11047" s="30">
        <v>152.25297793839101</v>
      </c>
      <c r="J11047">
        <v>15986</v>
      </c>
      <c r="K11047">
        <v>1004</v>
      </c>
      <c r="L11047">
        <v>40727</v>
      </c>
      <c r="M11047">
        <v>32743</v>
      </c>
      <c r="N11047" s="30">
        <v>14969.9864729459</v>
      </c>
      <c r="O11047" s="24" t="s">
        <v>384</v>
      </c>
      <c r="P11047" s="30">
        <v>6.70270843074697</v>
      </c>
      <c r="Q11047">
        <v>19919</v>
      </c>
      <c r="R11047">
        <v>996</v>
      </c>
      <c r="S11047">
        <v>38212</v>
      </c>
      <c r="T11047">
        <v>32760</v>
      </c>
      <c r="U11047" s="30">
        <v>20168.850880410901</v>
      </c>
    </row>
    <row r="11048" spans="1:21" x14ac:dyDescent="0.25">
      <c r="A11048">
        <v>10</v>
      </c>
      <c r="B11048">
        <v>115</v>
      </c>
      <c r="C11048" t="s">
        <v>237</v>
      </c>
      <c r="D11048" t="s">
        <v>121</v>
      </c>
      <c r="E11048" t="s">
        <v>499</v>
      </c>
      <c r="F11048" s="30">
        <v>36.997158050537102</v>
      </c>
      <c r="G11048" s="30">
        <v>36.104671478271499</v>
      </c>
      <c r="H11048" s="24" t="s">
        <v>384</v>
      </c>
      <c r="I11048" s="30">
        <v>158.94001725098801</v>
      </c>
      <c r="J11048">
        <v>15418</v>
      </c>
      <c r="K11048">
        <v>996</v>
      </c>
      <c r="L11048">
        <v>41135</v>
      </c>
      <c r="M11048">
        <v>32749</v>
      </c>
      <c r="N11048" s="30">
        <v>14396.2604340568</v>
      </c>
      <c r="O11048" s="24" t="s">
        <v>384</v>
      </c>
      <c r="P11048" s="30">
        <v>6.6182676182698303</v>
      </c>
      <c r="Q11048">
        <v>19402</v>
      </c>
      <c r="R11048">
        <v>1003</v>
      </c>
      <c r="S11048">
        <v>38972</v>
      </c>
      <c r="T11048">
        <v>32701</v>
      </c>
      <c r="U11048" s="30">
        <v>19070.3815978313</v>
      </c>
    </row>
    <row r="11049" spans="1:21" x14ac:dyDescent="0.25">
      <c r="A11049">
        <v>10</v>
      </c>
      <c r="B11049">
        <v>115</v>
      </c>
      <c r="C11049" t="s">
        <v>238</v>
      </c>
      <c r="D11049" t="s">
        <v>122</v>
      </c>
      <c r="E11049" t="s">
        <v>499</v>
      </c>
      <c r="F11049" s="30">
        <v>36.997158050537102</v>
      </c>
      <c r="G11049" s="30">
        <v>36.104671478271499</v>
      </c>
      <c r="H11049" s="24" t="s">
        <v>384</v>
      </c>
      <c r="I11049" s="30">
        <v>154.51102021589301</v>
      </c>
      <c r="J11049">
        <v>15874</v>
      </c>
      <c r="K11049">
        <v>1005</v>
      </c>
      <c r="L11049">
        <v>38725</v>
      </c>
      <c r="M11049">
        <v>32719</v>
      </c>
      <c r="N11049" s="30">
        <v>14771.208125208101</v>
      </c>
      <c r="O11049" s="24" t="s">
        <v>384</v>
      </c>
      <c r="P11049" s="30">
        <v>6.5839146184679596</v>
      </c>
      <c r="Q11049">
        <v>19152</v>
      </c>
      <c r="R11049">
        <v>989</v>
      </c>
      <c r="S11049">
        <v>39630</v>
      </c>
      <c r="T11049">
        <v>32709</v>
      </c>
      <c r="U11049" s="30">
        <v>18580.851755526699</v>
      </c>
    </row>
    <row r="11050" spans="1:21" x14ac:dyDescent="0.25">
      <c r="A11050">
        <v>10</v>
      </c>
      <c r="B11050">
        <v>115</v>
      </c>
      <c r="C11050" t="s">
        <v>239</v>
      </c>
      <c r="D11050" t="s">
        <v>123</v>
      </c>
      <c r="E11050" t="s">
        <v>499</v>
      </c>
      <c r="F11050" s="30">
        <v>36.997158050537102</v>
      </c>
      <c r="G11050" s="30">
        <v>36.104671478271499</v>
      </c>
      <c r="H11050" s="24" t="s">
        <v>384</v>
      </c>
      <c r="I11050" s="30">
        <v>141.617743590598</v>
      </c>
      <c r="J11050">
        <v>16990</v>
      </c>
      <c r="K11050">
        <v>991</v>
      </c>
      <c r="L11050">
        <v>40227</v>
      </c>
      <c r="M11050">
        <v>32781</v>
      </c>
      <c r="N11050" s="30">
        <v>15983.0276658609</v>
      </c>
      <c r="O11050" s="24" t="s">
        <v>384</v>
      </c>
      <c r="P11050" s="30">
        <v>6.51296602597324</v>
      </c>
      <c r="Q11050">
        <v>17943</v>
      </c>
      <c r="R11050">
        <v>1012</v>
      </c>
      <c r="S11050">
        <v>39762</v>
      </c>
      <c r="T11050">
        <v>32689</v>
      </c>
      <c r="U11050" s="30">
        <v>17552.523398840702</v>
      </c>
    </row>
    <row r="11051" spans="1:21" x14ac:dyDescent="0.25">
      <c r="A11051">
        <v>10</v>
      </c>
      <c r="B11051">
        <v>115</v>
      </c>
      <c r="C11051" t="s">
        <v>240</v>
      </c>
      <c r="D11051" t="s">
        <v>124</v>
      </c>
      <c r="E11051" t="s">
        <v>499</v>
      </c>
      <c r="F11051" s="30">
        <v>36.997158050537102</v>
      </c>
      <c r="G11051" s="30">
        <v>36.104671478271499</v>
      </c>
      <c r="H11051" s="24" t="s">
        <v>384</v>
      </c>
      <c r="I11051" s="30">
        <v>156.45803815823999</v>
      </c>
      <c r="J11051">
        <v>15610</v>
      </c>
      <c r="K11051">
        <v>1006</v>
      </c>
      <c r="L11051">
        <v>39686</v>
      </c>
      <c r="M11051">
        <v>32755</v>
      </c>
      <c r="N11051" s="30">
        <v>14604</v>
      </c>
      <c r="O11051" s="24" t="s">
        <v>384</v>
      </c>
      <c r="P11051" s="30">
        <v>6.7595376650734904</v>
      </c>
      <c r="Q11051">
        <v>21311</v>
      </c>
      <c r="R11051">
        <v>1004</v>
      </c>
      <c r="S11051">
        <v>39516</v>
      </c>
      <c r="T11051">
        <v>32702</v>
      </c>
      <c r="U11051" s="30">
        <v>21060.7351041972</v>
      </c>
    </row>
    <row r="11052" spans="1:21" x14ac:dyDescent="0.25">
      <c r="A11052">
        <v>10</v>
      </c>
      <c r="B11052">
        <v>115</v>
      </c>
      <c r="C11052" t="s">
        <v>241</v>
      </c>
      <c r="D11052" t="s">
        <v>125</v>
      </c>
      <c r="E11052" t="s">
        <v>499</v>
      </c>
      <c r="F11052" s="30">
        <v>36.997158050537102</v>
      </c>
      <c r="G11052" s="30">
        <v>36.104671478271499</v>
      </c>
      <c r="H11052" s="24" t="s">
        <v>384</v>
      </c>
      <c r="I11052" s="30">
        <v>147.71245619933401</v>
      </c>
      <c r="J11052">
        <v>16369</v>
      </c>
      <c r="K11052">
        <v>1006</v>
      </c>
      <c r="L11052">
        <v>39032</v>
      </c>
      <c r="M11052">
        <v>32720</v>
      </c>
      <c r="N11052" s="30">
        <v>15386.3398288973</v>
      </c>
      <c r="O11052" s="24" t="s">
        <v>384</v>
      </c>
      <c r="P11052" s="30">
        <v>6.5150060179967104</v>
      </c>
      <c r="Q11052">
        <v>18332</v>
      </c>
      <c r="R11052">
        <v>997</v>
      </c>
      <c r="S11052">
        <v>39313</v>
      </c>
      <c r="T11052">
        <v>32781</v>
      </c>
      <c r="U11052" s="30">
        <v>17643.714023270099</v>
      </c>
    </row>
    <row r="11053" spans="1:21" x14ac:dyDescent="0.25">
      <c r="A11053">
        <v>10</v>
      </c>
      <c r="B11053">
        <v>115</v>
      </c>
      <c r="C11053" t="s">
        <v>242</v>
      </c>
      <c r="D11053" t="s">
        <v>114</v>
      </c>
      <c r="E11053" t="s">
        <v>499</v>
      </c>
      <c r="F11053" s="30">
        <v>36.997158050537102</v>
      </c>
      <c r="G11053" s="30">
        <v>36.104671478271499</v>
      </c>
      <c r="H11053" s="24" t="s">
        <v>384</v>
      </c>
      <c r="I11053" s="30">
        <v>161.74040533896999</v>
      </c>
      <c r="J11053">
        <v>15175</v>
      </c>
      <c r="K11053">
        <v>1003</v>
      </c>
      <c r="L11053">
        <v>37533</v>
      </c>
      <c r="M11053">
        <v>32709</v>
      </c>
      <c r="N11053" s="30">
        <v>14168.8542703151</v>
      </c>
      <c r="O11053" s="24" t="s">
        <v>384</v>
      </c>
      <c r="P11053" s="30">
        <v>7.1888724585199304</v>
      </c>
      <c r="Q11053">
        <v>27668</v>
      </c>
      <c r="R11053">
        <v>999</v>
      </c>
      <c r="S11053">
        <v>38552</v>
      </c>
      <c r="T11053">
        <v>32759</v>
      </c>
      <c r="U11053" s="30">
        <v>27055.864836872101</v>
      </c>
    </row>
    <row r="11054" spans="1:21" x14ac:dyDescent="0.25">
      <c r="A11054">
        <v>10</v>
      </c>
      <c r="B11054">
        <v>115</v>
      </c>
      <c r="C11054" t="s">
        <v>243</v>
      </c>
      <c r="D11054" t="s">
        <v>126</v>
      </c>
      <c r="E11054" t="s">
        <v>499</v>
      </c>
      <c r="F11054" s="30">
        <v>36.997158050537102</v>
      </c>
      <c r="G11054" s="30">
        <v>36.104671478271499</v>
      </c>
      <c r="H11054" s="24" t="s">
        <v>384</v>
      </c>
      <c r="I11054" s="30">
        <v>146.74880458861199</v>
      </c>
      <c r="J11054">
        <v>16436</v>
      </c>
      <c r="K11054">
        <v>999</v>
      </c>
      <c r="L11054">
        <v>39571</v>
      </c>
      <c r="M11054">
        <v>32706</v>
      </c>
      <c r="N11054" s="30">
        <v>15477.700946831799</v>
      </c>
      <c r="O11054" s="24" t="s">
        <v>384</v>
      </c>
      <c r="P11054" s="30">
        <v>6.62723034583271</v>
      </c>
      <c r="Q11054">
        <v>19591</v>
      </c>
      <c r="R11054">
        <v>998</v>
      </c>
      <c r="S11054">
        <v>38318</v>
      </c>
      <c r="T11054">
        <v>32639</v>
      </c>
      <c r="U11054" s="30">
        <v>19182.903328050699</v>
      </c>
    </row>
    <row r="11055" spans="1:21" x14ac:dyDescent="0.25">
      <c r="A11055">
        <v>10</v>
      </c>
      <c r="B11055">
        <v>115</v>
      </c>
      <c r="C11055" t="s">
        <v>244</v>
      </c>
      <c r="D11055" t="s">
        <v>116</v>
      </c>
      <c r="E11055" t="s">
        <v>499</v>
      </c>
      <c r="F11055" s="30">
        <v>36.997158050537102</v>
      </c>
      <c r="G11055" s="30">
        <v>36.104671478271499</v>
      </c>
      <c r="H11055" s="24" t="s">
        <v>384</v>
      </c>
      <c r="I11055" s="30">
        <v>130.67584080031801</v>
      </c>
      <c r="J11055">
        <v>18181</v>
      </c>
      <c r="K11055">
        <v>995</v>
      </c>
      <c r="L11055">
        <v>40616</v>
      </c>
      <c r="M11055">
        <v>32730</v>
      </c>
      <c r="N11055" s="30">
        <v>17179.083565812802</v>
      </c>
      <c r="O11055" s="24" t="s">
        <v>384</v>
      </c>
      <c r="P11055" s="30">
        <v>6.3962077937339199</v>
      </c>
      <c r="Q11055">
        <v>16528</v>
      </c>
      <c r="R11055">
        <v>999</v>
      </c>
      <c r="S11055">
        <v>38808</v>
      </c>
      <c r="T11055">
        <v>32713</v>
      </c>
      <c r="U11055" s="30">
        <v>15987.2825266612</v>
      </c>
    </row>
    <row r="11056" spans="1:21" x14ac:dyDescent="0.25">
      <c r="A11056">
        <v>10</v>
      </c>
      <c r="B11056">
        <v>115</v>
      </c>
      <c r="C11056" t="s">
        <v>245</v>
      </c>
      <c r="D11056" t="s">
        <v>132</v>
      </c>
      <c r="E11056" t="s">
        <v>499</v>
      </c>
      <c r="F11056" s="30">
        <v>36.997158050537102</v>
      </c>
      <c r="G11056" s="30">
        <v>36.104671478271499</v>
      </c>
      <c r="H11056" s="24" t="s">
        <v>384</v>
      </c>
      <c r="I11056" s="30">
        <v>151.34530064031799</v>
      </c>
      <c r="J11056">
        <v>16012</v>
      </c>
      <c r="K11056">
        <v>994</v>
      </c>
      <c r="L11056">
        <v>40387</v>
      </c>
      <c r="M11056">
        <v>32718</v>
      </c>
      <c r="N11056" s="30">
        <v>15051.406180727599</v>
      </c>
      <c r="O11056" s="24" t="s">
        <v>384</v>
      </c>
      <c r="P11056" s="30">
        <v>6.6820933845759303</v>
      </c>
      <c r="Q11056">
        <v>20479</v>
      </c>
      <c r="R11056">
        <v>1009</v>
      </c>
      <c r="S11056">
        <v>39953</v>
      </c>
      <c r="T11056">
        <v>32743</v>
      </c>
      <c r="U11056" s="30">
        <v>19984.105270457701</v>
      </c>
    </row>
    <row r="11057" spans="1:21" x14ac:dyDescent="0.25">
      <c r="A11057">
        <v>10</v>
      </c>
      <c r="B11057">
        <v>115</v>
      </c>
      <c r="C11057" t="s">
        <v>246</v>
      </c>
      <c r="D11057" t="s">
        <v>118</v>
      </c>
      <c r="E11057" t="s">
        <v>499</v>
      </c>
      <c r="F11057" s="30">
        <v>36.997158050537102</v>
      </c>
      <c r="G11057" s="30">
        <v>36.104671478271499</v>
      </c>
      <c r="H11057" s="24" t="s">
        <v>384</v>
      </c>
      <c r="I11057" s="30">
        <v>145.12988103443601</v>
      </c>
      <c r="J11057">
        <v>16653</v>
      </c>
      <c r="K11057">
        <v>1004</v>
      </c>
      <c r="L11057">
        <v>40343</v>
      </c>
      <c r="M11057">
        <v>32747</v>
      </c>
      <c r="N11057" s="30">
        <v>15633.6536334913</v>
      </c>
      <c r="O11057" s="24" t="s">
        <v>384</v>
      </c>
      <c r="P11057" s="30">
        <v>6.5826601947110204</v>
      </c>
      <c r="Q11057">
        <v>18879</v>
      </c>
      <c r="R11057">
        <v>1007</v>
      </c>
      <c r="S11057">
        <v>38639</v>
      </c>
      <c r="T11057">
        <v>32784</v>
      </c>
      <c r="U11057" s="30">
        <v>18568.475491033299</v>
      </c>
    </row>
    <row r="11058" spans="1:21" x14ac:dyDescent="0.25">
      <c r="A11058">
        <v>10</v>
      </c>
      <c r="B11058">
        <v>115</v>
      </c>
      <c r="C11058" t="s">
        <v>247</v>
      </c>
      <c r="D11058" t="s">
        <v>119</v>
      </c>
      <c r="E11058" t="s">
        <v>499</v>
      </c>
      <c r="F11058" s="30">
        <v>36.997158050537102</v>
      </c>
      <c r="G11058" s="30">
        <v>36.104671478271499</v>
      </c>
      <c r="H11058" s="24" t="s">
        <v>384</v>
      </c>
      <c r="I11058" s="30">
        <v>146.359346840695</v>
      </c>
      <c r="J11058">
        <v>16496</v>
      </c>
      <c r="K11058">
        <v>1000</v>
      </c>
      <c r="L11058">
        <v>38806</v>
      </c>
      <c r="M11058">
        <v>32707</v>
      </c>
      <c r="N11058" s="30">
        <v>15514.9329398262</v>
      </c>
      <c r="O11058" s="24" t="s">
        <v>384</v>
      </c>
      <c r="P11058" s="30">
        <v>6.5987066182644298</v>
      </c>
      <c r="Q11058">
        <v>18379</v>
      </c>
      <c r="R11058">
        <v>998</v>
      </c>
      <c r="S11058">
        <v>36817</v>
      </c>
      <c r="T11058">
        <v>32731</v>
      </c>
      <c r="U11058" s="30">
        <v>18658.443954968199</v>
      </c>
    </row>
    <row r="11059" spans="1:21" x14ac:dyDescent="0.25">
      <c r="A11059">
        <v>10</v>
      </c>
      <c r="B11059">
        <v>115</v>
      </c>
      <c r="C11059" t="s">
        <v>248</v>
      </c>
      <c r="D11059" t="s">
        <v>133</v>
      </c>
      <c r="E11059" t="s">
        <v>499</v>
      </c>
      <c r="F11059" s="30">
        <v>36.997158050537102</v>
      </c>
      <c r="G11059" s="30">
        <v>36.104671478271499</v>
      </c>
      <c r="H11059" s="24" t="s">
        <v>384</v>
      </c>
      <c r="I11059" s="30">
        <v>129.16809820564399</v>
      </c>
      <c r="J11059">
        <v>18371</v>
      </c>
      <c r="K11059">
        <v>1004</v>
      </c>
      <c r="L11059">
        <v>38917</v>
      </c>
      <c r="M11059">
        <v>32743</v>
      </c>
      <c r="N11059" s="30">
        <v>17358.073372205999</v>
      </c>
      <c r="O11059" s="24" t="s">
        <v>384</v>
      </c>
      <c r="P11059" s="30">
        <v>6.2761081133505803</v>
      </c>
      <c r="Q11059">
        <v>14547</v>
      </c>
      <c r="R11059">
        <v>996</v>
      </c>
      <c r="S11059">
        <v>38622</v>
      </c>
      <c r="T11059">
        <v>32760</v>
      </c>
      <c r="U11059" s="30">
        <v>14255.7676560901</v>
      </c>
    </row>
    <row r="11060" spans="1:21" x14ac:dyDescent="0.25">
      <c r="A11060">
        <v>10</v>
      </c>
      <c r="B11060">
        <v>115</v>
      </c>
      <c r="C11060" t="s">
        <v>249</v>
      </c>
      <c r="D11060" t="s">
        <v>121</v>
      </c>
      <c r="E11060" t="s">
        <v>499</v>
      </c>
      <c r="F11060" s="30">
        <v>36.997158050537102</v>
      </c>
      <c r="G11060" s="30">
        <v>36.104671478271499</v>
      </c>
      <c r="H11060" s="24" t="s">
        <v>384</v>
      </c>
      <c r="I11060" s="30">
        <v>144.98331080096401</v>
      </c>
      <c r="J11060">
        <v>16586</v>
      </c>
      <c r="K11060">
        <v>996</v>
      </c>
      <c r="L11060">
        <v>39907</v>
      </c>
      <c r="M11060">
        <v>32749</v>
      </c>
      <c r="N11060" s="30">
        <v>15647.928192232501</v>
      </c>
      <c r="O11060" s="24" t="s">
        <v>384</v>
      </c>
      <c r="P11060" s="30">
        <v>6.5085175110468398</v>
      </c>
      <c r="Q11060">
        <v>17506</v>
      </c>
      <c r="R11060">
        <v>1003</v>
      </c>
      <c r="S11060">
        <v>39208</v>
      </c>
      <c r="T11060">
        <v>32701</v>
      </c>
      <c r="U11060" s="30">
        <v>17493.0427232211</v>
      </c>
    </row>
    <row r="11061" spans="1:21" x14ac:dyDescent="0.25">
      <c r="A11061">
        <v>10</v>
      </c>
      <c r="B11061">
        <v>115</v>
      </c>
      <c r="C11061" t="s">
        <v>250</v>
      </c>
      <c r="D11061" t="s">
        <v>122</v>
      </c>
      <c r="E11061" t="s">
        <v>499</v>
      </c>
      <c r="F11061" s="30">
        <v>36.997158050537102</v>
      </c>
      <c r="G11061" s="30">
        <v>36.104671478271499</v>
      </c>
      <c r="H11061" s="24" t="s">
        <v>384</v>
      </c>
      <c r="I11061" s="30">
        <v>146.450625946548</v>
      </c>
      <c r="J11061">
        <v>16572</v>
      </c>
      <c r="K11061">
        <v>1005</v>
      </c>
      <c r="L11061">
        <v>38442</v>
      </c>
      <c r="M11061">
        <v>32719</v>
      </c>
      <c r="N11061" s="30">
        <v>15506.190634282701</v>
      </c>
      <c r="O11061" s="24" t="s">
        <v>384</v>
      </c>
      <c r="P11061" s="30">
        <v>6.5593683634233901</v>
      </c>
      <c r="Q11061">
        <v>18944</v>
      </c>
      <c r="R11061">
        <v>989</v>
      </c>
      <c r="S11061">
        <v>38737</v>
      </c>
      <c r="T11061">
        <v>32709</v>
      </c>
      <c r="U11061" s="30">
        <v>18162.416058394199</v>
      </c>
    </row>
    <row r="11062" spans="1:21" x14ac:dyDescent="0.25">
      <c r="A11062">
        <v>10</v>
      </c>
      <c r="B11062">
        <v>115</v>
      </c>
      <c r="C11062" t="s">
        <v>251</v>
      </c>
      <c r="D11062" t="s">
        <v>123</v>
      </c>
      <c r="E11062" t="s">
        <v>499</v>
      </c>
      <c r="F11062" s="30">
        <v>36.997158050537102</v>
      </c>
      <c r="G11062" s="30">
        <v>36.104671478271499</v>
      </c>
      <c r="H11062" s="24" t="s">
        <v>384</v>
      </c>
      <c r="I11062" s="30">
        <v>141.711991890939</v>
      </c>
      <c r="J11062">
        <v>16956</v>
      </c>
      <c r="K11062">
        <v>991</v>
      </c>
      <c r="L11062">
        <v>38802</v>
      </c>
      <c r="M11062">
        <v>32781</v>
      </c>
      <c r="N11062" s="30">
        <v>15973.448430493299</v>
      </c>
      <c r="O11062" s="24" t="s">
        <v>384</v>
      </c>
      <c r="P11062" s="30">
        <v>6.4439548462626703</v>
      </c>
      <c r="Q11062">
        <v>16686</v>
      </c>
      <c r="R11062">
        <v>1012</v>
      </c>
      <c r="S11062">
        <v>38246</v>
      </c>
      <c r="T11062">
        <v>32689</v>
      </c>
      <c r="U11062" s="30">
        <v>16526.766600683801</v>
      </c>
    </row>
    <row r="11063" spans="1:21" x14ac:dyDescent="0.25">
      <c r="A11063">
        <v>10</v>
      </c>
      <c r="B11063">
        <v>115</v>
      </c>
      <c r="C11063" t="s">
        <v>252</v>
      </c>
      <c r="D11063" t="s">
        <v>134</v>
      </c>
      <c r="E11063" t="s">
        <v>499</v>
      </c>
      <c r="F11063" s="30">
        <v>36.997158050537102</v>
      </c>
      <c r="G11063" s="30">
        <v>36.104671478271499</v>
      </c>
      <c r="H11063" s="24" t="s">
        <v>384</v>
      </c>
      <c r="I11063" s="30">
        <v>150.18915840599399</v>
      </c>
      <c r="J11063">
        <v>16134</v>
      </c>
      <c r="K11063">
        <v>1006</v>
      </c>
      <c r="L11063">
        <v>39003</v>
      </c>
      <c r="M11063">
        <v>32755</v>
      </c>
      <c r="N11063" s="30">
        <v>15156.4049295775</v>
      </c>
      <c r="O11063" s="24" t="s">
        <v>384</v>
      </c>
      <c r="P11063" s="30">
        <v>6.6406871390189499</v>
      </c>
      <c r="Q11063">
        <v>20089</v>
      </c>
      <c r="R11063">
        <v>1004</v>
      </c>
      <c r="S11063">
        <v>39244</v>
      </c>
      <c r="T11063">
        <v>32702</v>
      </c>
      <c r="U11063" s="30">
        <v>19395.148119841</v>
      </c>
    </row>
    <row r="11064" spans="1:21" x14ac:dyDescent="0.25">
      <c r="A11064">
        <v>10</v>
      </c>
      <c r="B11064">
        <v>115</v>
      </c>
      <c r="C11064" t="s">
        <v>253</v>
      </c>
      <c r="D11064" t="s">
        <v>125</v>
      </c>
      <c r="E11064" t="s">
        <v>499</v>
      </c>
      <c r="F11064" s="30">
        <v>36.997158050537102</v>
      </c>
      <c r="G11064" s="30">
        <v>36.104671478271499</v>
      </c>
      <c r="H11064" s="24" t="s">
        <v>384</v>
      </c>
      <c r="I11064" s="30">
        <v>140.95330511689301</v>
      </c>
      <c r="J11064">
        <v>17035</v>
      </c>
      <c r="K11064">
        <v>1006</v>
      </c>
      <c r="L11064">
        <v>40503</v>
      </c>
      <c r="M11064">
        <v>32720</v>
      </c>
      <c r="N11064" s="30">
        <v>16050.887446999899</v>
      </c>
      <c r="O11064" s="24" t="s">
        <v>384</v>
      </c>
      <c r="P11064" s="30">
        <v>6.4886917665966397</v>
      </c>
      <c r="Q11064">
        <v>17622</v>
      </c>
      <c r="R11064">
        <v>997</v>
      </c>
      <c r="S11064">
        <v>38931</v>
      </c>
      <c r="T11064">
        <v>32781</v>
      </c>
      <c r="U11064" s="30">
        <v>17255.380487804901</v>
      </c>
    </row>
    <row r="11065" spans="1:21" x14ac:dyDescent="0.25">
      <c r="A11065">
        <v>10</v>
      </c>
      <c r="B11065">
        <v>115</v>
      </c>
      <c r="C11065" t="s">
        <v>254</v>
      </c>
      <c r="D11065" t="s">
        <v>135</v>
      </c>
      <c r="E11065" t="s">
        <v>499</v>
      </c>
      <c r="F11065" s="30">
        <v>36.997158050537102</v>
      </c>
      <c r="G11065" s="30">
        <v>36.104671478271499</v>
      </c>
      <c r="H11065" s="24" t="s">
        <v>384</v>
      </c>
      <c r="I11065" s="30">
        <v>133.593457615755</v>
      </c>
      <c r="J11065">
        <v>17846</v>
      </c>
      <c r="K11065">
        <v>1003</v>
      </c>
      <c r="L11065">
        <v>42481</v>
      </c>
      <c r="M11065">
        <v>32709</v>
      </c>
      <c r="N11065" s="30">
        <v>16843</v>
      </c>
      <c r="O11065" s="24" t="s">
        <v>384</v>
      </c>
      <c r="P11065" s="30">
        <v>6.4171090090498799</v>
      </c>
      <c r="Q11065">
        <v>17178</v>
      </c>
      <c r="R11065">
        <v>999</v>
      </c>
      <c r="S11065">
        <v>38685</v>
      </c>
      <c r="T11065">
        <v>32759</v>
      </c>
      <c r="U11065" s="30">
        <v>16347.1275734053</v>
      </c>
    </row>
    <row r="11066" spans="1:21" x14ac:dyDescent="0.25">
      <c r="A11066">
        <v>10</v>
      </c>
      <c r="B11066">
        <v>115</v>
      </c>
      <c r="C11066" t="s">
        <v>255</v>
      </c>
      <c r="D11066" t="s">
        <v>126</v>
      </c>
      <c r="E11066" t="s">
        <v>499</v>
      </c>
      <c r="F11066" s="30">
        <v>36.997158050537102</v>
      </c>
      <c r="G11066" s="30">
        <v>36.104671478271499</v>
      </c>
      <c r="H11066" s="24" t="s">
        <v>384</v>
      </c>
      <c r="I11066" s="30">
        <v>142.520569033649</v>
      </c>
      <c r="J11066">
        <v>16907</v>
      </c>
      <c r="K11066">
        <v>999</v>
      </c>
      <c r="L11066">
        <v>38943</v>
      </c>
      <c r="M11066">
        <v>32706</v>
      </c>
      <c r="N11066" s="30">
        <v>15891.735449735401</v>
      </c>
      <c r="O11066" s="24" t="s">
        <v>384</v>
      </c>
      <c r="P11066" s="30">
        <v>6.5439422368182596</v>
      </c>
      <c r="Q11066">
        <v>18526</v>
      </c>
      <c r="R11066">
        <v>998</v>
      </c>
      <c r="S11066">
        <v>39088</v>
      </c>
      <c r="T11066">
        <v>32639</v>
      </c>
      <c r="U11066" s="30">
        <v>18013.485191502601</v>
      </c>
    </row>
    <row r="11067" spans="1:21" x14ac:dyDescent="0.25">
      <c r="A11067">
        <v>10</v>
      </c>
      <c r="B11067">
        <v>115</v>
      </c>
      <c r="C11067" t="s">
        <v>256</v>
      </c>
      <c r="D11067" t="s">
        <v>116</v>
      </c>
      <c r="E11067" t="s">
        <v>499</v>
      </c>
      <c r="F11067" s="30">
        <v>36.997158050537102</v>
      </c>
      <c r="G11067" s="30">
        <v>36.104671478271499</v>
      </c>
      <c r="H11067" s="24" t="s">
        <v>384</v>
      </c>
      <c r="I11067" s="30">
        <v>127.864112259809</v>
      </c>
      <c r="J11067">
        <v>18508</v>
      </c>
      <c r="K11067">
        <v>995</v>
      </c>
      <c r="L11067">
        <v>39091</v>
      </c>
      <c r="M11067">
        <v>32730</v>
      </c>
      <c r="N11067" s="30">
        <v>17515.909605408</v>
      </c>
      <c r="O11067" s="24" t="s">
        <v>384</v>
      </c>
      <c r="P11067" s="30">
        <v>6.3189684201256799</v>
      </c>
      <c r="Q11067">
        <v>15481</v>
      </c>
      <c r="R11067">
        <v>999</v>
      </c>
      <c r="S11067">
        <v>40440</v>
      </c>
      <c r="T11067">
        <v>32713</v>
      </c>
      <c r="U11067" s="30">
        <v>14920.7652387731</v>
      </c>
    </row>
    <row r="11068" spans="1:21" x14ac:dyDescent="0.25">
      <c r="A11068">
        <v>10</v>
      </c>
      <c r="B11068">
        <v>115</v>
      </c>
      <c r="C11068" t="s">
        <v>257</v>
      </c>
      <c r="D11068" t="s">
        <v>132</v>
      </c>
      <c r="E11068" t="s">
        <v>499</v>
      </c>
      <c r="F11068" s="30">
        <v>36.997158050537102</v>
      </c>
      <c r="G11068" s="30">
        <v>36.104671478271499</v>
      </c>
      <c r="H11068" s="24" t="s">
        <v>384</v>
      </c>
      <c r="I11068" s="30">
        <v>154.54620771942299</v>
      </c>
      <c r="J11068">
        <v>15766</v>
      </c>
      <c r="K11068">
        <v>994</v>
      </c>
      <c r="L11068">
        <v>40913</v>
      </c>
      <c r="M11068">
        <v>32718</v>
      </c>
      <c r="N11068" s="30">
        <v>14768.1522879805</v>
      </c>
      <c r="O11068" s="24" t="s">
        <v>384</v>
      </c>
      <c r="P11068" s="30">
        <v>6.7168292074849703</v>
      </c>
      <c r="Q11068">
        <v>20804</v>
      </c>
      <c r="R11068">
        <v>1009</v>
      </c>
      <c r="S11068">
        <v>38792</v>
      </c>
      <c r="T11068">
        <v>32743</v>
      </c>
      <c r="U11068" s="30">
        <v>20458.7745081832</v>
      </c>
    </row>
    <row r="11069" spans="1:21" x14ac:dyDescent="0.25">
      <c r="A11069">
        <v>10</v>
      </c>
      <c r="B11069">
        <v>115</v>
      </c>
      <c r="C11069" t="s">
        <v>258</v>
      </c>
      <c r="D11069" t="s">
        <v>138</v>
      </c>
      <c r="E11069" t="s">
        <v>499</v>
      </c>
      <c r="F11069" s="30">
        <v>36.997158050537102</v>
      </c>
      <c r="G11069" s="30">
        <v>36.104671478271499</v>
      </c>
      <c r="H11069" s="24" t="s">
        <v>384</v>
      </c>
      <c r="I11069" s="30">
        <v>157.649321268818</v>
      </c>
      <c r="J11069">
        <v>15492</v>
      </c>
      <c r="K11069">
        <v>1004</v>
      </c>
      <c r="L11069">
        <v>39722</v>
      </c>
      <c r="M11069">
        <v>32747</v>
      </c>
      <c r="N11069" s="30">
        <v>14503.547526881701</v>
      </c>
      <c r="O11069" s="24" t="s">
        <v>384</v>
      </c>
      <c r="P11069" s="30">
        <v>6.8008325115149901</v>
      </c>
      <c r="Q11069">
        <v>22126</v>
      </c>
      <c r="R11069">
        <v>1007</v>
      </c>
      <c r="S11069">
        <v>39504</v>
      </c>
      <c r="T11069">
        <v>32784</v>
      </c>
      <c r="U11069" s="30">
        <v>21642.5169642857</v>
      </c>
    </row>
    <row r="11070" spans="1:21" x14ac:dyDescent="0.25">
      <c r="A11070">
        <v>10</v>
      </c>
      <c r="B11070">
        <v>115</v>
      </c>
      <c r="C11070" t="s">
        <v>259</v>
      </c>
      <c r="D11070" t="s">
        <v>119</v>
      </c>
      <c r="E11070" t="s">
        <v>499</v>
      </c>
      <c r="F11070" s="30">
        <v>36.997158050537102</v>
      </c>
      <c r="G11070" s="30">
        <v>36.104671478271499</v>
      </c>
      <c r="H11070" s="24" t="s">
        <v>384</v>
      </c>
      <c r="I11070" s="30">
        <v>146.89259260970101</v>
      </c>
      <c r="J11070">
        <v>16464</v>
      </c>
      <c r="K11070">
        <v>1000</v>
      </c>
      <c r="L11070">
        <v>40501</v>
      </c>
      <c r="M11070">
        <v>32707</v>
      </c>
      <c r="N11070" s="30">
        <v>15464</v>
      </c>
      <c r="O11070" s="24" t="s">
        <v>384</v>
      </c>
      <c r="P11070" s="30">
        <v>6.5681387985580004</v>
      </c>
      <c r="Q11070">
        <v>18744</v>
      </c>
      <c r="R11070">
        <v>998</v>
      </c>
      <c r="S11070">
        <v>39045</v>
      </c>
      <c r="T11070">
        <v>32731</v>
      </c>
      <c r="U11070" s="30">
        <v>18345.665505226501</v>
      </c>
    </row>
    <row r="11071" spans="1:21" x14ac:dyDescent="0.25">
      <c r="A11071">
        <v>10</v>
      </c>
      <c r="B11071">
        <v>115</v>
      </c>
      <c r="C11071" t="s">
        <v>260</v>
      </c>
      <c r="D11071" t="s">
        <v>133</v>
      </c>
      <c r="E11071" t="s">
        <v>499</v>
      </c>
      <c r="F11071" s="30">
        <v>36.997158050537102</v>
      </c>
      <c r="G11071" s="30">
        <v>36.104671478271499</v>
      </c>
      <c r="H11071" s="24" t="s">
        <v>384</v>
      </c>
      <c r="I11071" s="30">
        <v>125.509564908005</v>
      </c>
      <c r="J11071">
        <v>18790</v>
      </c>
      <c r="K11071">
        <v>1004</v>
      </c>
      <c r="L11071">
        <v>39484</v>
      </c>
      <c r="M11071">
        <v>32743</v>
      </c>
      <c r="N11071" s="30">
        <v>17808.299362112401</v>
      </c>
      <c r="O11071" s="24" t="s">
        <v>384</v>
      </c>
      <c r="P11071" s="30">
        <v>6.2209741195290302</v>
      </c>
      <c r="Q11071">
        <v>14183</v>
      </c>
      <c r="R11071">
        <v>996</v>
      </c>
      <c r="S11071">
        <v>41171</v>
      </c>
      <c r="T11071">
        <v>32760</v>
      </c>
      <c r="U11071" s="30">
        <v>13532.680061823799</v>
      </c>
    </row>
    <row r="11072" spans="1:21" x14ac:dyDescent="0.25">
      <c r="A11072">
        <v>10</v>
      </c>
      <c r="B11072">
        <v>115</v>
      </c>
      <c r="C11072" t="s">
        <v>261</v>
      </c>
      <c r="D11072" t="s">
        <v>139</v>
      </c>
      <c r="E11072" t="s">
        <v>499</v>
      </c>
      <c r="F11072" s="30">
        <v>36.997158050537102</v>
      </c>
      <c r="G11072" s="30">
        <v>36.104671478271499</v>
      </c>
      <c r="H11072" s="24" t="s">
        <v>384</v>
      </c>
      <c r="I11072" s="30">
        <v>149.73354933288701</v>
      </c>
      <c r="J11072">
        <v>16199</v>
      </c>
      <c r="K11072">
        <v>996</v>
      </c>
      <c r="L11072">
        <v>39479</v>
      </c>
      <c r="M11072">
        <v>32749</v>
      </c>
      <c r="N11072" s="30">
        <v>15198.1860326894</v>
      </c>
      <c r="O11072" s="24" t="s">
        <v>384</v>
      </c>
      <c r="P11072" s="30">
        <v>6.5983398570817799</v>
      </c>
      <c r="Q11072">
        <v>19330</v>
      </c>
      <c r="R11072">
        <v>1003</v>
      </c>
      <c r="S11072">
        <v>39382</v>
      </c>
      <c r="T11072">
        <v>32701</v>
      </c>
      <c r="U11072" s="30">
        <v>18818.857506361299</v>
      </c>
    </row>
    <row r="11073" spans="1:21" x14ac:dyDescent="0.25">
      <c r="A11073">
        <v>10</v>
      </c>
      <c r="B11073">
        <v>115</v>
      </c>
      <c r="C11073" t="s">
        <v>262</v>
      </c>
      <c r="D11073" t="s">
        <v>140</v>
      </c>
      <c r="E11073" t="s">
        <v>499</v>
      </c>
      <c r="F11073" s="30">
        <v>36.997158050537102</v>
      </c>
      <c r="G11073" s="30">
        <v>36.104671478271499</v>
      </c>
      <c r="H11073" s="24" t="s">
        <v>384</v>
      </c>
      <c r="I11073" s="30">
        <v>155.801040669022</v>
      </c>
      <c r="J11073">
        <v>15690</v>
      </c>
      <c r="K11073">
        <v>1005</v>
      </c>
      <c r="L11073">
        <v>40877</v>
      </c>
      <c r="M11073">
        <v>32719</v>
      </c>
      <c r="N11073" s="30">
        <v>14659.9975484187</v>
      </c>
      <c r="O11073" s="24" t="s">
        <v>384</v>
      </c>
      <c r="P11073" s="30">
        <v>6.7661321466776396</v>
      </c>
      <c r="Q11073">
        <v>21177</v>
      </c>
      <c r="R11073">
        <v>989</v>
      </c>
      <c r="S11073">
        <v>38194</v>
      </c>
      <c r="T11073">
        <v>32709</v>
      </c>
      <c r="U11073" s="30">
        <v>21018.092069279901</v>
      </c>
    </row>
    <row r="11074" spans="1:21" x14ac:dyDescent="0.25">
      <c r="A11074">
        <v>10</v>
      </c>
      <c r="B11074">
        <v>115</v>
      </c>
      <c r="C11074" t="s">
        <v>263</v>
      </c>
      <c r="D11074" t="s">
        <v>123</v>
      </c>
      <c r="E11074" t="s">
        <v>499</v>
      </c>
      <c r="F11074" s="30">
        <v>36.997158050537102</v>
      </c>
      <c r="G11074" s="30">
        <v>36.104671478271499</v>
      </c>
      <c r="H11074" s="24" t="s">
        <v>384</v>
      </c>
      <c r="I11074" s="30">
        <v>140.17609105560001</v>
      </c>
      <c r="J11074">
        <v>17122</v>
      </c>
      <c r="K11074">
        <v>991</v>
      </c>
      <c r="L11074">
        <v>38983</v>
      </c>
      <c r="M11074">
        <v>32781</v>
      </c>
      <c r="N11074" s="30">
        <v>16131</v>
      </c>
      <c r="O11074" s="24" t="s">
        <v>384</v>
      </c>
      <c r="P11074" s="30">
        <v>6.4487260731290599</v>
      </c>
      <c r="Q11074">
        <v>17012</v>
      </c>
      <c r="R11074">
        <v>1012</v>
      </c>
      <c r="S11074">
        <v>39492</v>
      </c>
      <c r="T11074">
        <v>32689</v>
      </c>
      <c r="U11074" s="30">
        <v>16677.679259150402</v>
      </c>
    </row>
    <row r="11075" spans="1:21" x14ac:dyDescent="0.25">
      <c r="A11075">
        <v>10</v>
      </c>
      <c r="B11075">
        <v>115</v>
      </c>
      <c r="C11075" t="s">
        <v>264</v>
      </c>
      <c r="D11075" t="s">
        <v>134</v>
      </c>
      <c r="E11075" t="s">
        <v>499</v>
      </c>
      <c r="F11075" s="30">
        <v>36.997158050537102</v>
      </c>
      <c r="G11075" s="30">
        <v>36.104671478271499</v>
      </c>
      <c r="H11075" s="24" t="s">
        <v>384</v>
      </c>
      <c r="I11075" s="30">
        <v>154.98675456556501</v>
      </c>
      <c r="J11075">
        <v>15736</v>
      </c>
      <c r="K11075">
        <v>1006</v>
      </c>
      <c r="L11075">
        <v>39151</v>
      </c>
      <c r="M11075">
        <v>32755</v>
      </c>
      <c r="N11075" s="30">
        <v>14730</v>
      </c>
      <c r="O11075" s="24" t="s">
        <v>384</v>
      </c>
      <c r="P11075" s="30">
        <v>6.67289534360531</v>
      </c>
      <c r="Q11075">
        <v>20512</v>
      </c>
      <c r="R11075">
        <v>1004</v>
      </c>
      <c r="S11075">
        <v>38720</v>
      </c>
      <c r="T11075">
        <v>32702</v>
      </c>
      <c r="U11075" s="30">
        <v>19848.844134263902</v>
      </c>
    </row>
    <row r="11076" spans="1:21" x14ac:dyDescent="0.25">
      <c r="A11076">
        <v>10</v>
      </c>
      <c r="B11076">
        <v>115</v>
      </c>
      <c r="C11076" t="s">
        <v>265</v>
      </c>
      <c r="D11076" t="s">
        <v>141</v>
      </c>
      <c r="E11076" t="s">
        <v>499</v>
      </c>
      <c r="F11076" s="30">
        <v>36.997158050537102</v>
      </c>
      <c r="G11076" s="30">
        <v>36.104671478271499</v>
      </c>
      <c r="H11076" s="24" t="s">
        <v>384</v>
      </c>
      <c r="I11076" s="30">
        <v>145.340979474622</v>
      </c>
      <c r="J11076">
        <v>16645</v>
      </c>
      <c r="K11076">
        <v>1006</v>
      </c>
      <c r="L11076">
        <v>38513</v>
      </c>
      <c r="M11076">
        <v>32720</v>
      </c>
      <c r="N11076" s="30">
        <v>15613.140341791801</v>
      </c>
      <c r="O11076" s="24" t="s">
        <v>384</v>
      </c>
      <c r="P11076" s="30">
        <v>6.47197349563233</v>
      </c>
      <c r="Q11076">
        <v>17841</v>
      </c>
      <c r="R11076">
        <v>997</v>
      </c>
      <c r="S11076">
        <v>39285</v>
      </c>
      <c r="T11076">
        <v>32781</v>
      </c>
      <c r="U11076" s="30">
        <v>17038.758763837599</v>
      </c>
    </row>
    <row r="11077" spans="1:21" x14ac:dyDescent="0.25">
      <c r="A11077">
        <v>10</v>
      </c>
      <c r="B11077">
        <v>115</v>
      </c>
      <c r="C11077" t="s">
        <v>266</v>
      </c>
      <c r="D11077" t="s">
        <v>135</v>
      </c>
      <c r="E11077" t="s">
        <v>499</v>
      </c>
      <c r="F11077" s="30">
        <v>36.997158050537102</v>
      </c>
      <c r="G11077" s="30">
        <v>36.104671478271499</v>
      </c>
      <c r="H11077" s="24" t="s">
        <v>384</v>
      </c>
      <c r="I11077" s="30">
        <v>135.35384750937001</v>
      </c>
      <c r="J11077">
        <v>17656</v>
      </c>
      <c r="K11077">
        <v>1003</v>
      </c>
      <c r="L11077">
        <v>38146</v>
      </c>
      <c r="M11077">
        <v>32709</v>
      </c>
      <c r="N11077" s="30">
        <v>16646.505241861301</v>
      </c>
      <c r="O11077" s="24" t="s">
        <v>384</v>
      </c>
      <c r="P11077" s="30">
        <v>6.3549241734794499</v>
      </c>
      <c r="Q11077">
        <v>16223</v>
      </c>
      <c r="R11077">
        <v>999</v>
      </c>
      <c r="S11077">
        <v>36920</v>
      </c>
      <c r="T11077">
        <v>32759</v>
      </c>
      <c r="U11077" s="30">
        <v>15383.8517183369</v>
      </c>
    </row>
    <row r="11078" spans="1:21" x14ac:dyDescent="0.25">
      <c r="A11078">
        <v>10</v>
      </c>
      <c r="B11078">
        <v>115</v>
      </c>
      <c r="C11078" t="s">
        <v>267</v>
      </c>
      <c r="D11078" t="s">
        <v>126</v>
      </c>
      <c r="E11078" t="s">
        <v>499</v>
      </c>
      <c r="F11078" s="30">
        <v>36.997158050537102</v>
      </c>
      <c r="G11078" s="30">
        <v>36.104671478271499</v>
      </c>
      <c r="H11078" s="24" t="s">
        <v>384</v>
      </c>
      <c r="I11078" s="30">
        <v>138.708056028714</v>
      </c>
      <c r="J11078">
        <v>17274</v>
      </c>
      <c r="K11078">
        <v>999</v>
      </c>
      <c r="L11078">
        <v>38148</v>
      </c>
      <c r="M11078">
        <v>32706</v>
      </c>
      <c r="N11078" s="30">
        <v>16284.5226019846</v>
      </c>
      <c r="O11078" s="24" t="s">
        <v>384</v>
      </c>
      <c r="P11078" s="30">
        <v>6.5526796730086598</v>
      </c>
      <c r="Q11078">
        <v>18545</v>
      </c>
      <c r="R11078">
        <v>998</v>
      </c>
      <c r="S11078">
        <v>37970</v>
      </c>
      <c r="T11078">
        <v>32639</v>
      </c>
      <c r="U11078" s="30">
        <v>18075.763834177498</v>
      </c>
    </row>
    <row r="11079" spans="1:21" x14ac:dyDescent="0.25">
      <c r="A11079">
        <v>10</v>
      </c>
      <c r="B11079">
        <v>115</v>
      </c>
      <c r="C11079" t="s">
        <v>268</v>
      </c>
      <c r="D11079" t="s">
        <v>147</v>
      </c>
      <c r="E11079" t="s">
        <v>499</v>
      </c>
      <c r="F11079" s="30">
        <v>36.997158050537102</v>
      </c>
      <c r="G11079" s="30">
        <v>36.104671478271499</v>
      </c>
      <c r="H11079" s="24" t="s">
        <v>384</v>
      </c>
      <c r="I11079" s="30">
        <v>126.060598498104</v>
      </c>
      <c r="J11079">
        <v>18734</v>
      </c>
      <c r="K11079">
        <v>995</v>
      </c>
      <c r="L11079">
        <v>37927</v>
      </c>
      <c r="M11079">
        <v>32730</v>
      </c>
      <c r="N11079" s="30">
        <v>17739</v>
      </c>
      <c r="O11079" s="24" t="s">
        <v>384</v>
      </c>
      <c r="P11079" s="30">
        <v>6.3647665499026402</v>
      </c>
      <c r="Q11079">
        <v>16242</v>
      </c>
      <c r="R11079">
        <v>999</v>
      </c>
      <c r="S11079">
        <v>38908</v>
      </c>
      <c r="T11079">
        <v>32713</v>
      </c>
      <c r="U11079" s="30">
        <v>15531.397094431</v>
      </c>
    </row>
    <row r="11080" spans="1:21" x14ac:dyDescent="0.25">
      <c r="A11080">
        <v>10</v>
      </c>
      <c r="B11080">
        <v>115</v>
      </c>
      <c r="C11080" t="s">
        <v>269</v>
      </c>
      <c r="D11080" t="s">
        <v>132</v>
      </c>
      <c r="E11080" t="s">
        <v>499</v>
      </c>
      <c r="F11080" s="30">
        <v>36.997158050537102</v>
      </c>
      <c r="G11080" s="30">
        <v>36.104671478271499</v>
      </c>
      <c r="H11080" s="24" t="s">
        <v>384</v>
      </c>
      <c r="I11080" s="30">
        <v>150.43474452589001</v>
      </c>
      <c r="J11080">
        <v>16117</v>
      </c>
      <c r="K11080">
        <v>994</v>
      </c>
      <c r="L11080">
        <v>40058</v>
      </c>
      <c r="M11080">
        <v>32718</v>
      </c>
      <c r="N11080" s="30">
        <v>15133.978882833801</v>
      </c>
      <c r="O11080" s="24" t="s">
        <v>384</v>
      </c>
      <c r="P11080" s="30">
        <v>6.6725989673360804</v>
      </c>
      <c r="Q11080">
        <v>20662</v>
      </c>
      <c r="R11080">
        <v>1009</v>
      </c>
      <c r="S11080">
        <v>43962</v>
      </c>
      <c r="T11080">
        <v>32743</v>
      </c>
      <c r="U11080" s="30">
        <v>19868.478563151799</v>
      </c>
    </row>
    <row r="11081" spans="1:21" x14ac:dyDescent="0.25">
      <c r="A11081">
        <v>10</v>
      </c>
      <c r="B11081">
        <v>115</v>
      </c>
      <c r="C11081" t="s">
        <v>270</v>
      </c>
      <c r="D11081" t="s">
        <v>138</v>
      </c>
      <c r="E11081" t="s">
        <v>499</v>
      </c>
      <c r="F11081" s="30">
        <v>36.997158050537102</v>
      </c>
      <c r="G11081" s="30">
        <v>36.104671478271499</v>
      </c>
      <c r="H11081" s="24" t="s">
        <v>384</v>
      </c>
      <c r="I11081" s="30">
        <v>156.88534443917101</v>
      </c>
      <c r="J11081">
        <v>15574</v>
      </c>
      <c r="K11081">
        <v>1004</v>
      </c>
      <c r="L11081">
        <v>39854</v>
      </c>
      <c r="M11081">
        <v>32747</v>
      </c>
      <c r="N11081" s="30">
        <v>14567.808639369599</v>
      </c>
      <c r="O11081" s="24" t="s">
        <v>384</v>
      </c>
      <c r="P11081" s="30">
        <v>6.7624443416241604</v>
      </c>
      <c r="Q11081">
        <v>21936</v>
      </c>
      <c r="R11081">
        <v>1007</v>
      </c>
      <c r="S11081">
        <v>38554</v>
      </c>
      <c r="T11081">
        <v>32784</v>
      </c>
      <c r="U11081" s="30">
        <v>21122.888388214898</v>
      </c>
    </row>
    <row r="11082" spans="1:21" x14ac:dyDescent="0.25">
      <c r="A11082">
        <v>10</v>
      </c>
      <c r="B11082">
        <v>115</v>
      </c>
      <c r="C11082" t="s">
        <v>271</v>
      </c>
      <c r="D11082" t="s">
        <v>148</v>
      </c>
      <c r="E11082" t="s">
        <v>499</v>
      </c>
      <c r="F11082" s="30">
        <v>36.997158050537102</v>
      </c>
      <c r="G11082" s="30">
        <v>36.104671478271499</v>
      </c>
      <c r="H11082" s="24" t="s">
        <v>384</v>
      </c>
      <c r="I11082" s="30">
        <v>146.78626800421301</v>
      </c>
      <c r="J11082">
        <v>16479</v>
      </c>
      <c r="K11082">
        <v>1000</v>
      </c>
      <c r="L11082">
        <v>39473</v>
      </c>
      <c r="M11082">
        <v>32707</v>
      </c>
      <c r="N11082" s="30">
        <v>15474.1288796926</v>
      </c>
      <c r="O11082" s="24" t="s">
        <v>384</v>
      </c>
      <c r="P11082" s="30">
        <v>6.5765825807717802</v>
      </c>
      <c r="Q11082">
        <v>18823</v>
      </c>
      <c r="R11082">
        <v>998</v>
      </c>
      <c r="S11082">
        <v>38196</v>
      </c>
      <c r="T11082">
        <v>32731</v>
      </c>
      <c r="U11082" s="30">
        <v>18451.859286367799</v>
      </c>
    </row>
    <row r="11083" spans="1:21" x14ac:dyDescent="0.25">
      <c r="A11083">
        <v>10</v>
      </c>
      <c r="B11083">
        <v>115</v>
      </c>
      <c r="C11083" t="s">
        <v>272</v>
      </c>
      <c r="D11083" t="s">
        <v>133</v>
      </c>
      <c r="E11083" t="s">
        <v>499</v>
      </c>
      <c r="F11083" s="30">
        <v>36.997158050537102</v>
      </c>
      <c r="G11083" s="30">
        <v>36.104671478271499</v>
      </c>
      <c r="H11083" s="24" t="s">
        <v>384</v>
      </c>
      <c r="I11083" s="30">
        <v>124.207647657374</v>
      </c>
      <c r="J11083">
        <v>18966</v>
      </c>
      <c r="K11083">
        <v>1004</v>
      </c>
      <c r="L11083">
        <v>38960</v>
      </c>
      <c r="M11083">
        <v>32743</v>
      </c>
      <c r="N11083" s="30">
        <v>17974.2026700981</v>
      </c>
      <c r="O11083" s="24" t="s">
        <v>384</v>
      </c>
      <c r="P11083" s="30">
        <v>6.1974330078719397</v>
      </c>
      <c r="Q11083">
        <v>13924</v>
      </c>
      <c r="R11083">
        <v>996</v>
      </c>
      <c r="S11083">
        <v>39519</v>
      </c>
      <c r="T11083">
        <v>32760</v>
      </c>
      <c r="U11083" s="30">
        <v>13210.2293238645</v>
      </c>
    </row>
    <row r="11084" spans="1:21" x14ac:dyDescent="0.25">
      <c r="A11084">
        <v>10</v>
      </c>
      <c r="B11084">
        <v>115</v>
      </c>
      <c r="C11084" t="s">
        <v>273</v>
      </c>
      <c r="D11084" t="s">
        <v>139</v>
      </c>
      <c r="E11084" t="s">
        <v>499</v>
      </c>
      <c r="F11084" s="30">
        <v>36.997158050537102</v>
      </c>
      <c r="G11084" s="30">
        <v>36.104671478271499</v>
      </c>
      <c r="H11084" s="24" t="s">
        <v>384</v>
      </c>
      <c r="I11084" s="30">
        <v>147.463304283832</v>
      </c>
      <c r="J11084">
        <v>16391</v>
      </c>
      <c r="K11084">
        <v>996</v>
      </c>
      <c r="L11084">
        <v>38265</v>
      </c>
      <c r="M11084">
        <v>32749</v>
      </c>
      <c r="N11084" s="30">
        <v>15409.8576867295</v>
      </c>
      <c r="O11084" s="24" t="s">
        <v>384</v>
      </c>
      <c r="P11084" s="30">
        <v>6.5447739938455003</v>
      </c>
      <c r="Q11084">
        <v>18614</v>
      </c>
      <c r="R11084">
        <v>1003</v>
      </c>
      <c r="S11084">
        <v>39316</v>
      </c>
      <c r="T11084">
        <v>32701</v>
      </c>
      <c r="U11084" s="30">
        <v>18055.5974300831</v>
      </c>
    </row>
    <row r="11085" spans="1:21" x14ac:dyDescent="0.25">
      <c r="A11085">
        <v>10</v>
      </c>
      <c r="B11085">
        <v>115</v>
      </c>
      <c r="C11085" t="s">
        <v>274</v>
      </c>
      <c r="D11085" t="s">
        <v>140</v>
      </c>
      <c r="E11085" t="s">
        <v>499</v>
      </c>
      <c r="F11085" s="30">
        <v>36.997158050537102</v>
      </c>
      <c r="G11085" s="30">
        <v>36.104671478271499</v>
      </c>
      <c r="H11085" s="24" t="s">
        <v>384</v>
      </c>
      <c r="I11085" s="30">
        <v>153.51548962956301</v>
      </c>
      <c r="J11085">
        <v>15898</v>
      </c>
      <c r="K11085">
        <v>1005</v>
      </c>
      <c r="L11085">
        <v>37743</v>
      </c>
      <c r="M11085">
        <v>32719</v>
      </c>
      <c r="N11085" s="30">
        <v>14858.191480891701</v>
      </c>
      <c r="O11085" s="24" t="s">
        <v>384</v>
      </c>
      <c r="P11085" s="30">
        <v>6.7355842708286904</v>
      </c>
      <c r="Q11085">
        <v>21362</v>
      </c>
      <c r="R11085">
        <v>989</v>
      </c>
      <c r="S11085">
        <v>38137</v>
      </c>
      <c r="T11085">
        <v>32709</v>
      </c>
      <c r="U11085" s="30">
        <v>20648.486366985999</v>
      </c>
    </row>
    <row r="11086" spans="1:21" x14ac:dyDescent="0.25">
      <c r="A11086">
        <v>10</v>
      </c>
      <c r="B11086">
        <v>115</v>
      </c>
      <c r="C11086" t="s">
        <v>275</v>
      </c>
      <c r="D11086" t="s">
        <v>149</v>
      </c>
      <c r="E11086" t="s">
        <v>499</v>
      </c>
      <c r="F11086" s="30">
        <v>36.997158050537102</v>
      </c>
      <c r="G11086" s="30">
        <v>36.104671478271499</v>
      </c>
      <c r="H11086" s="24" t="s">
        <v>384</v>
      </c>
      <c r="I11086" s="30">
        <v>153.58772379866801</v>
      </c>
      <c r="J11086">
        <v>15838</v>
      </c>
      <c r="K11086">
        <v>991</v>
      </c>
      <c r="L11086">
        <v>39318</v>
      </c>
      <c r="M11086">
        <v>32781</v>
      </c>
      <c r="N11086" s="30">
        <v>14851.8456478507</v>
      </c>
      <c r="O11086" s="24" t="s">
        <v>384</v>
      </c>
      <c r="P11086" s="30">
        <v>6.6489478238977497</v>
      </c>
      <c r="Q11086">
        <v>19817</v>
      </c>
      <c r="R11086">
        <v>1012</v>
      </c>
      <c r="S11086">
        <v>37778</v>
      </c>
      <c r="T11086">
        <v>32689</v>
      </c>
      <c r="U11086" s="30">
        <v>19466.994497936699</v>
      </c>
    </row>
    <row r="11087" spans="1:21" x14ac:dyDescent="0.25">
      <c r="A11087">
        <v>10</v>
      </c>
      <c r="B11087">
        <v>115</v>
      </c>
      <c r="C11087" t="s">
        <v>276</v>
      </c>
      <c r="D11087" t="s">
        <v>134</v>
      </c>
      <c r="E11087" t="s">
        <v>499</v>
      </c>
      <c r="F11087" s="30">
        <v>36.997158050537102</v>
      </c>
      <c r="G11087" s="30">
        <v>36.104671478271499</v>
      </c>
      <c r="H11087" s="24" t="s">
        <v>384</v>
      </c>
      <c r="I11087" s="30">
        <v>148.717017367594</v>
      </c>
      <c r="J11087">
        <v>16323</v>
      </c>
      <c r="K11087">
        <v>1006</v>
      </c>
      <c r="L11087">
        <v>37370</v>
      </c>
      <c r="M11087">
        <v>32755</v>
      </c>
      <c r="N11087" s="30">
        <v>15292.2413867822</v>
      </c>
      <c r="O11087" s="24" t="s">
        <v>384</v>
      </c>
      <c r="P11087" s="30">
        <v>6.7591199483471698</v>
      </c>
      <c r="Q11087">
        <v>21609</v>
      </c>
      <c r="R11087">
        <v>1004</v>
      </c>
      <c r="S11087">
        <v>38315</v>
      </c>
      <c r="T11087">
        <v>32702</v>
      </c>
      <c r="U11087" s="30">
        <v>21047.728487439901</v>
      </c>
    </row>
    <row r="11088" spans="1:21" x14ac:dyDescent="0.25">
      <c r="A11088">
        <v>10</v>
      </c>
      <c r="B11088">
        <v>115</v>
      </c>
      <c r="C11088" t="s">
        <v>277</v>
      </c>
      <c r="D11088" t="s">
        <v>141</v>
      </c>
      <c r="E11088" t="s">
        <v>499</v>
      </c>
      <c r="F11088" s="30">
        <v>36.997158050537102</v>
      </c>
      <c r="G11088" s="30">
        <v>36.104671478271499</v>
      </c>
      <c r="H11088" s="24" t="s">
        <v>384</v>
      </c>
      <c r="I11088" s="30">
        <v>148.205623376056</v>
      </c>
      <c r="J11088">
        <v>16346</v>
      </c>
      <c r="K11088">
        <v>1006</v>
      </c>
      <c r="L11088">
        <v>38876</v>
      </c>
      <c r="M11088">
        <v>32720</v>
      </c>
      <c r="N11088" s="30">
        <v>15340</v>
      </c>
      <c r="O11088" s="24" t="s">
        <v>384</v>
      </c>
      <c r="P11088" s="30">
        <v>6.5023695058068398</v>
      </c>
      <c r="Q11088">
        <v>18251</v>
      </c>
      <c r="R11088">
        <v>997</v>
      </c>
      <c r="S11088">
        <v>37415</v>
      </c>
      <c r="T11088">
        <v>32781</v>
      </c>
      <c r="U11088" s="30">
        <v>17466.678895123001</v>
      </c>
    </row>
    <row r="11089" spans="1:21" x14ac:dyDescent="0.25">
      <c r="A11089">
        <v>10</v>
      </c>
      <c r="B11089">
        <v>115</v>
      </c>
      <c r="C11089" t="s">
        <v>278</v>
      </c>
      <c r="D11089" t="s">
        <v>135</v>
      </c>
      <c r="E11089" t="s">
        <v>499</v>
      </c>
      <c r="F11089" s="30">
        <v>36.997158050537102</v>
      </c>
      <c r="G11089" s="30">
        <v>36.104671478271499</v>
      </c>
      <c r="H11089" s="24" t="s">
        <v>384</v>
      </c>
      <c r="I11089" s="30">
        <v>133.62490872273099</v>
      </c>
      <c r="J11089">
        <v>17869</v>
      </c>
      <c r="K11089">
        <v>1003</v>
      </c>
      <c r="L11089">
        <v>38093</v>
      </c>
      <c r="M11089">
        <v>32709</v>
      </c>
      <c r="N11089" s="30">
        <v>16839.4487369985</v>
      </c>
      <c r="O11089" s="24" t="s">
        <v>384</v>
      </c>
      <c r="P11089" s="30">
        <v>6.3548712533410301</v>
      </c>
      <c r="Q11089">
        <v>16227</v>
      </c>
      <c r="R11089">
        <v>999</v>
      </c>
      <c r="S11089">
        <v>38292</v>
      </c>
      <c r="T11089">
        <v>32759</v>
      </c>
      <c r="U11089" s="30">
        <v>15412.764323152</v>
      </c>
    </row>
    <row r="11090" spans="1:21" x14ac:dyDescent="0.25">
      <c r="A11090">
        <v>10</v>
      </c>
      <c r="B11090">
        <v>115</v>
      </c>
      <c r="C11090" t="s">
        <v>279</v>
      </c>
      <c r="D11090" t="s">
        <v>136</v>
      </c>
      <c r="E11090" t="s">
        <v>499</v>
      </c>
      <c r="F11090" s="30">
        <v>36.997158050537102</v>
      </c>
      <c r="G11090" s="30">
        <v>36.104671478271499</v>
      </c>
      <c r="H11090" s="24" t="s">
        <v>384</v>
      </c>
      <c r="I11090" s="30">
        <v>145.153771483112</v>
      </c>
      <c r="J11090">
        <v>16620</v>
      </c>
      <c r="K11090">
        <v>999</v>
      </c>
      <c r="L11090">
        <v>39142</v>
      </c>
      <c r="M11090">
        <v>32706</v>
      </c>
      <c r="N11090" s="30">
        <v>15631.3293971411</v>
      </c>
      <c r="O11090" s="24" t="s">
        <v>384</v>
      </c>
      <c r="P11090" s="30">
        <v>6.6101707099296396</v>
      </c>
      <c r="Q11090">
        <v>19632</v>
      </c>
      <c r="R11090">
        <v>998</v>
      </c>
      <c r="S11090">
        <v>39879</v>
      </c>
      <c r="T11090">
        <v>32639</v>
      </c>
      <c r="U11090" s="30">
        <v>18975.661878453</v>
      </c>
    </row>
    <row r="11091" spans="1:21" x14ac:dyDescent="0.25">
      <c r="A11091">
        <v>10</v>
      </c>
      <c r="B11091">
        <v>115</v>
      </c>
      <c r="C11091" t="s">
        <v>280</v>
      </c>
      <c r="D11091" t="s">
        <v>147</v>
      </c>
      <c r="E11091" t="s">
        <v>499</v>
      </c>
      <c r="F11091" s="30">
        <v>36.997158050537102</v>
      </c>
      <c r="G11091" s="30">
        <v>36.104671478271499</v>
      </c>
      <c r="H11091" s="24" t="s">
        <v>384</v>
      </c>
      <c r="I11091" s="30">
        <v>127.547901678041</v>
      </c>
      <c r="J11091">
        <v>18527</v>
      </c>
      <c r="K11091">
        <v>995</v>
      </c>
      <c r="L11091">
        <v>38464</v>
      </c>
      <c r="M11091">
        <v>32730</v>
      </c>
      <c r="N11091" s="30">
        <v>17554.617544471599</v>
      </c>
      <c r="O11091" s="24" t="s">
        <v>384</v>
      </c>
      <c r="P11091" s="30">
        <v>6.3393745005686704</v>
      </c>
      <c r="Q11091">
        <v>15797</v>
      </c>
      <c r="R11091">
        <v>999</v>
      </c>
      <c r="S11091">
        <v>38501</v>
      </c>
      <c r="T11091">
        <v>32713</v>
      </c>
      <c r="U11091" s="30">
        <v>15191.014512785099</v>
      </c>
    </row>
    <row r="11092" spans="1:21" x14ac:dyDescent="0.25">
      <c r="A11092">
        <v>10</v>
      </c>
      <c r="B11092">
        <v>115</v>
      </c>
      <c r="C11092" t="s">
        <v>281</v>
      </c>
      <c r="D11092" t="s">
        <v>151</v>
      </c>
      <c r="E11092" t="s">
        <v>499</v>
      </c>
      <c r="F11092" s="30">
        <v>36.997158050537102</v>
      </c>
      <c r="G11092" s="30">
        <v>36.104671478271499</v>
      </c>
      <c r="H11092" s="24" t="s">
        <v>384</v>
      </c>
      <c r="I11092" s="30">
        <v>149.806752285176</v>
      </c>
      <c r="J11092">
        <v>16188</v>
      </c>
      <c r="K11092">
        <v>994</v>
      </c>
      <c r="L11092">
        <v>39085</v>
      </c>
      <c r="M11092">
        <v>32718</v>
      </c>
      <c r="N11092" s="30">
        <v>15191.457515313299</v>
      </c>
      <c r="O11092" s="24" t="s">
        <v>384</v>
      </c>
      <c r="P11092" s="30">
        <v>6.64602539595161</v>
      </c>
      <c r="Q11092">
        <v>20217</v>
      </c>
      <c r="R11092">
        <v>1009</v>
      </c>
      <c r="S11092">
        <v>38584</v>
      </c>
      <c r="T11092">
        <v>32743</v>
      </c>
      <c r="U11092" s="30">
        <v>19488.359013867499</v>
      </c>
    </row>
    <row r="11093" spans="1:21" x14ac:dyDescent="0.25">
      <c r="A11093">
        <v>10</v>
      </c>
      <c r="B11093">
        <v>115</v>
      </c>
      <c r="C11093" t="s">
        <v>282</v>
      </c>
      <c r="D11093" t="s">
        <v>138</v>
      </c>
      <c r="E11093" t="s">
        <v>499</v>
      </c>
      <c r="F11093" s="30">
        <v>36.997158050537102</v>
      </c>
      <c r="G11093" s="30">
        <v>36.104671478271499</v>
      </c>
      <c r="H11093" s="24" t="s">
        <v>384</v>
      </c>
      <c r="I11093" s="30">
        <v>157.19461128026501</v>
      </c>
      <c r="J11093">
        <v>15538</v>
      </c>
      <c r="K11093">
        <v>1004</v>
      </c>
      <c r="L11093">
        <v>38780</v>
      </c>
      <c r="M11093">
        <v>32747</v>
      </c>
      <c r="N11093" s="30">
        <v>14541.726504226801</v>
      </c>
      <c r="O11093" s="24" t="s">
        <v>384</v>
      </c>
      <c r="P11093" s="30">
        <v>6.72432464521727</v>
      </c>
      <c r="Q11093">
        <v>21138</v>
      </c>
      <c r="R11093">
        <v>1007</v>
      </c>
      <c r="S11093">
        <v>38303</v>
      </c>
      <c r="T11093">
        <v>32784</v>
      </c>
      <c r="U11093" s="30">
        <v>20567.624750860701</v>
      </c>
    </row>
    <row r="11094" spans="1:21" x14ac:dyDescent="0.25">
      <c r="A11094">
        <v>10</v>
      </c>
      <c r="B11094">
        <v>115</v>
      </c>
      <c r="C11094" t="s">
        <v>283</v>
      </c>
      <c r="D11094" t="s">
        <v>148</v>
      </c>
      <c r="E11094" t="s">
        <v>499</v>
      </c>
      <c r="F11094" s="30">
        <v>36.997158050537102</v>
      </c>
      <c r="G11094" s="30">
        <v>36.104671478271499</v>
      </c>
      <c r="H11094" s="24" t="s">
        <v>384</v>
      </c>
      <c r="I11094" s="30">
        <v>147.39417599161899</v>
      </c>
      <c r="J11094">
        <v>16420</v>
      </c>
      <c r="K11094">
        <v>1000</v>
      </c>
      <c r="L11094">
        <v>41818</v>
      </c>
      <c r="M11094">
        <v>32707</v>
      </c>
      <c r="N11094" s="30">
        <v>15416.395565799599</v>
      </c>
      <c r="O11094" s="24" t="s">
        <v>384</v>
      </c>
      <c r="P11094" s="30">
        <v>6.5475387480303704</v>
      </c>
      <c r="Q11094">
        <v>18732</v>
      </c>
      <c r="R11094">
        <v>998</v>
      </c>
      <c r="S11094">
        <v>39731</v>
      </c>
      <c r="T11094">
        <v>32731</v>
      </c>
      <c r="U11094" s="30">
        <v>18097.936000000002</v>
      </c>
    </row>
    <row r="11095" spans="1:21" x14ac:dyDescent="0.25">
      <c r="A11095">
        <v>10</v>
      </c>
      <c r="B11095">
        <v>115</v>
      </c>
      <c r="C11095" t="s">
        <v>284</v>
      </c>
      <c r="D11095" t="s">
        <v>152</v>
      </c>
      <c r="E11095" t="s">
        <v>499</v>
      </c>
      <c r="F11095" s="30">
        <v>36.997158050537102</v>
      </c>
      <c r="G11095" s="30">
        <v>36.104671478271499</v>
      </c>
      <c r="H11095" s="24" t="s">
        <v>384</v>
      </c>
      <c r="I11095" s="30">
        <v>133.55032801293601</v>
      </c>
      <c r="J11095">
        <v>17836</v>
      </c>
      <c r="K11095">
        <v>1004</v>
      </c>
      <c r="L11095">
        <v>40609</v>
      </c>
      <c r="M11095">
        <v>32743</v>
      </c>
      <c r="N11095" s="30">
        <v>16847.872362064601</v>
      </c>
      <c r="O11095" s="24" t="s">
        <v>384</v>
      </c>
      <c r="P11095" s="30">
        <v>6.3435959129404802</v>
      </c>
      <c r="Q11095">
        <v>16034</v>
      </c>
      <c r="R11095">
        <v>996</v>
      </c>
      <c r="S11095">
        <v>39262</v>
      </c>
      <c r="T11095">
        <v>32760</v>
      </c>
      <c r="U11095" s="30">
        <v>15245.144878498901</v>
      </c>
    </row>
    <row r="11096" spans="1:21" x14ac:dyDescent="0.25">
      <c r="A11096">
        <v>10</v>
      </c>
      <c r="B11096">
        <v>115</v>
      </c>
      <c r="C11096" t="s">
        <v>285</v>
      </c>
      <c r="D11096" t="s">
        <v>153</v>
      </c>
      <c r="E11096" t="s">
        <v>499</v>
      </c>
      <c r="F11096" s="30">
        <v>36.997158050537102</v>
      </c>
      <c r="G11096" s="30">
        <v>36.104671478271499</v>
      </c>
      <c r="H11096" s="24" t="s">
        <v>384</v>
      </c>
      <c r="I11096" s="30">
        <v>147.70832051203701</v>
      </c>
      <c r="J11096">
        <v>16373</v>
      </c>
      <c r="K11096">
        <v>996</v>
      </c>
      <c r="L11096">
        <v>41163</v>
      </c>
      <c r="M11096">
        <v>32749</v>
      </c>
      <c r="N11096" s="30">
        <v>15386.7296173045</v>
      </c>
      <c r="O11096" s="24" t="s">
        <v>384</v>
      </c>
      <c r="P11096" s="30">
        <v>6.6014711884349797</v>
      </c>
      <c r="Q11096">
        <v>19678</v>
      </c>
      <c r="R11096">
        <v>1003</v>
      </c>
      <c r="S11096">
        <v>40871</v>
      </c>
      <c r="T11096">
        <v>32701</v>
      </c>
      <c r="U11096" s="30">
        <v>18874.911138310901</v>
      </c>
    </row>
    <row r="11097" spans="1:21" x14ac:dyDescent="0.25">
      <c r="A11097">
        <v>10</v>
      </c>
      <c r="B11097">
        <v>115</v>
      </c>
      <c r="C11097" t="s">
        <v>286</v>
      </c>
      <c r="D11097" t="s">
        <v>140</v>
      </c>
      <c r="E11097" t="s">
        <v>499</v>
      </c>
      <c r="F11097" s="30">
        <v>36.997158050537102</v>
      </c>
      <c r="G11097" s="30">
        <v>36.104671478271499</v>
      </c>
      <c r="H11097" s="24" t="s">
        <v>384</v>
      </c>
      <c r="I11097" s="30">
        <v>154.194036280565</v>
      </c>
      <c r="J11097">
        <v>15800</v>
      </c>
      <c r="K11097">
        <v>1005</v>
      </c>
      <c r="L11097">
        <v>41049</v>
      </c>
      <c r="M11097">
        <v>32719</v>
      </c>
      <c r="N11097" s="30">
        <v>14798.793517407001</v>
      </c>
      <c r="O11097" s="24" t="s">
        <v>384</v>
      </c>
      <c r="P11097" s="30">
        <v>6.7673066879359203</v>
      </c>
      <c r="Q11097">
        <v>21746</v>
      </c>
      <c r="R11097">
        <v>989</v>
      </c>
      <c r="S11097">
        <v>39239</v>
      </c>
      <c r="T11097">
        <v>32709</v>
      </c>
      <c r="U11097" s="30">
        <v>21169.940888208301</v>
      </c>
    </row>
    <row r="11098" spans="1:21" x14ac:dyDescent="0.25">
      <c r="A11098">
        <v>10</v>
      </c>
      <c r="B11098">
        <v>115</v>
      </c>
      <c r="C11098" t="s">
        <v>287</v>
      </c>
      <c r="D11098" t="s">
        <v>149</v>
      </c>
      <c r="E11098" t="s">
        <v>499</v>
      </c>
      <c r="F11098" s="30">
        <v>36.997158050537102</v>
      </c>
      <c r="G11098" s="30">
        <v>36.104671478271499</v>
      </c>
      <c r="H11098" s="24" t="s">
        <v>384</v>
      </c>
      <c r="I11098" s="30">
        <v>149.529168669819</v>
      </c>
      <c r="J11098">
        <v>16206</v>
      </c>
      <c r="K11098">
        <v>991</v>
      </c>
      <c r="L11098">
        <v>40870</v>
      </c>
      <c r="M11098">
        <v>32781</v>
      </c>
      <c r="N11098" s="30">
        <v>15217.0034614909</v>
      </c>
      <c r="O11098" s="24" t="s">
        <v>384</v>
      </c>
      <c r="P11098" s="30">
        <v>6.63073802178977</v>
      </c>
      <c r="Q11098">
        <v>20040</v>
      </c>
      <c r="R11098">
        <v>1012</v>
      </c>
      <c r="S11098">
        <v>40400</v>
      </c>
      <c r="T11098">
        <v>32689</v>
      </c>
      <c r="U11098" s="30">
        <v>19282.6907015951</v>
      </c>
    </row>
    <row r="11099" spans="1:21" x14ac:dyDescent="0.25">
      <c r="A11099">
        <v>10</v>
      </c>
      <c r="B11099">
        <v>115</v>
      </c>
      <c r="C11099" t="s">
        <v>288</v>
      </c>
      <c r="D11099" t="s">
        <v>154</v>
      </c>
      <c r="E11099" t="s">
        <v>499</v>
      </c>
      <c r="F11099" s="30">
        <v>36.997158050537102</v>
      </c>
      <c r="G11099" s="30">
        <v>36.104671478271499</v>
      </c>
      <c r="H11099" s="24" t="s">
        <v>384</v>
      </c>
      <c r="I11099" s="30">
        <v>157.290967970297</v>
      </c>
      <c r="J11099">
        <v>15526</v>
      </c>
      <c r="K11099">
        <v>1006</v>
      </c>
      <c r="L11099">
        <v>38455</v>
      </c>
      <c r="M11099">
        <v>32755</v>
      </c>
      <c r="N11099" s="30">
        <v>14533.6192982456</v>
      </c>
      <c r="O11099" s="24" t="s">
        <v>384</v>
      </c>
      <c r="P11099" s="30">
        <v>6.7921896897969196</v>
      </c>
      <c r="Q11099">
        <v>21920</v>
      </c>
      <c r="R11099">
        <v>1004</v>
      </c>
      <c r="S11099">
        <v>39428</v>
      </c>
      <c r="T11099">
        <v>32702</v>
      </c>
      <c r="U11099" s="30">
        <v>21316.856378233701</v>
      </c>
    </row>
    <row r="11100" spans="1:21" x14ac:dyDescent="0.25">
      <c r="A11100">
        <v>10</v>
      </c>
      <c r="B11100">
        <v>115</v>
      </c>
      <c r="C11100" t="s">
        <v>289</v>
      </c>
      <c r="D11100" t="s">
        <v>141</v>
      </c>
      <c r="E11100" t="s">
        <v>499</v>
      </c>
      <c r="F11100" s="30">
        <v>36.997158050537102</v>
      </c>
      <c r="G11100" s="30">
        <v>36.104671478271499</v>
      </c>
      <c r="H11100" s="24" t="s">
        <v>384</v>
      </c>
      <c r="I11100" s="30">
        <v>142.955428403789</v>
      </c>
      <c r="J11100">
        <v>16835</v>
      </c>
      <c r="K11100">
        <v>1006</v>
      </c>
      <c r="L11100">
        <v>37999</v>
      </c>
      <c r="M11100">
        <v>32720</v>
      </c>
      <c r="N11100" s="30">
        <v>15848.134305739701</v>
      </c>
      <c r="O11100" s="24" t="s">
        <v>384</v>
      </c>
      <c r="P11100" s="30">
        <v>6.5109471920950002</v>
      </c>
      <c r="Q11100">
        <v>18470</v>
      </c>
      <c r="R11100">
        <v>997</v>
      </c>
      <c r="S11100">
        <v>40214</v>
      </c>
      <c r="T11100">
        <v>32781</v>
      </c>
      <c r="U11100" s="30">
        <v>17632.0313466972</v>
      </c>
    </row>
    <row r="11101" spans="1:21" x14ac:dyDescent="0.25">
      <c r="A11101">
        <v>10</v>
      </c>
      <c r="B11101">
        <v>115</v>
      </c>
      <c r="C11101" t="s">
        <v>290</v>
      </c>
      <c r="D11101" t="s">
        <v>155</v>
      </c>
      <c r="E11101" t="s">
        <v>499</v>
      </c>
      <c r="F11101" s="30">
        <v>36.997158050537102</v>
      </c>
      <c r="G11101" s="30">
        <v>36.104671478271499</v>
      </c>
      <c r="H11101" s="24" t="s">
        <v>384</v>
      </c>
      <c r="I11101" s="30">
        <v>138.921470263271</v>
      </c>
      <c r="J11101">
        <v>17262</v>
      </c>
      <c r="K11101">
        <v>1003</v>
      </c>
      <c r="L11101">
        <v>38419</v>
      </c>
      <c r="M11101">
        <v>32709</v>
      </c>
      <c r="N11101" s="30">
        <v>16262.023117338</v>
      </c>
      <c r="O11101" s="24" t="s">
        <v>384</v>
      </c>
      <c r="P11101" s="30">
        <v>6.4486752595910097</v>
      </c>
      <c r="Q11101">
        <v>17671</v>
      </c>
      <c r="R11101">
        <v>999</v>
      </c>
      <c r="S11101">
        <v>37472</v>
      </c>
      <c r="T11101">
        <v>32759</v>
      </c>
      <c r="U11101" s="30">
        <v>16758.236579673201</v>
      </c>
    </row>
    <row r="11102" spans="1:21" x14ac:dyDescent="0.25">
      <c r="A11102">
        <v>10</v>
      </c>
      <c r="B11102">
        <v>115</v>
      </c>
      <c r="C11102" t="s">
        <v>291</v>
      </c>
      <c r="D11102" t="s">
        <v>136</v>
      </c>
      <c r="E11102" t="s">
        <v>499</v>
      </c>
      <c r="F11102" s="30">
        <v>36.997158050537102</v>
      </c>
      <c r="G11102" s="30">
        <v>36.104671478271499</v>
      </c>
      <c r="H11102" s="24" t="s">
        <v>384</v>
      </c>
      <c r="I11102" s="30">
        <v>138.882736568886</v>
      </c>
      <c r="J11102">
        <v>17241</v>
      </c>
      <c r="K11102">
        <v>999</v>
      </c>
      <c r="L11102">
        <v>36998</v>
      </c>
      <c r="M11102">
        <v>32706</v>
      </c>
      <c r="N11102" s="30">
        <v>16266.102050326201</v>
      </c>
      <c r="O11102" s="24" t="s">
        <v>384</v>
      </c>
      <c r="P11102" s="30">
        <v>6.5406135020969396</v>
      </c>
      <c r="Q11102">
        <v>18760</v>
      </c>
      <c r="R11102">
        <v>998</v>
      </c>
      <c r="S11102">
        <v>38693</v>
      </c>
      <c r="T11102">
        <v>32639</v>
      </c>
      <c r="U11102" s="30">
        <v>17991.309547406701</v>
      </c>
    </row>
    <row r="11103" spans="1:21" x14ac:dyDescent="0.25">
      <c r="A11103">
        <v>10</v>
      </c>
      <c r="B11103">
        <v>115</v>
      </c>
      <c r="C11103" t="s">
        <v>292</v>
      </c>
      <c r="D11103" t="s">
        <v>147</v>
      </c>
      <c r="E11103" t="s">
        <v>499</v>
      </c>
      <c r="F11103" s="30">
        <v>36.997158050537102</v>
      </c>
      <c r="G11103" s="30">
        <v>36.104671478271499</v>
      </c>
      <c r="H11103" s="24" t="s">
        <v>384</v>
      </c>
      <c r="I11103" s="30">
        <v>125.827061353087</v>
      </c>
      <c r="J11103">
        <v>18767</v>
      </c>
      <c r="K11103">
        <v>995</v>
      </c>
      <c r="L11103">
        <v>37808</v>
      </c>
      <c r="M11103">
        <v>32730</v>
      </c>
      <c r="N11103" s="30">
        <v>17768.3042536432</v>
      </c>
      <c r="O11103" s="24" t="s">
        <v>384</v>
      </c>
      <c r="P11103" s="30">
        <v>6.3394649163704599</v>
      </c>
      <c r="Q11103">
        <v>15986</v>
      </c>
      <c r="R11103">
        <v>999</v>
      </c>
      <c r="S11103">
        <v>37412</v>
      </c>
      <c r="T11103">
        <v>32713</v>
      </c>
      <c r="U11103" s="30">
        <v>15201.3260268142</v>
      </c>
    </row>
    <row r="11104" spans="1:21" x14ac:dyDescent="0.25">
      <c r="A11104">
        <v>10</v>
      </c>
      <c r="B11104">
        <v>115</v>
      </c>
      <c r="C11104" t="s">
        <v>293</v>
      </c>
      <c r="D11104" t="s">
        <v>151</v>
      </c>
      <c r="E11104" t="s">
        <v>499</v>
      </c>
      <c r="F11104" s="30">
        <v>36.997158050537102</v>
      </c>
      <c r="G11104" s="30">
        <v>36.104671478271499</v>
      </c>
      <c r="H11104" s="24" t="s">
        <v>384</v>
      </c>
      <c r="I11104" s="30">
        <v>149.89410546522001</v>
      </c>
      <c r="J11104">
        <v>16174</v>
      </c>
      <c r="K11104">
        <v>994</v>
      </c>
      <c r="L11104">
        <v>37425</v>
      </c>
      <c r="M11104">
        <v>32718</v>
      </c>
      <c r="N11104" s="30">
        <v>15183.4361589123</v>
      </c>
      <c r="O11104" s="24" t="s">
        <v>384</v>
      </c>
      <c r="P11104" s="30">
        <v>6.6074675329412997</v>
      </c>
      <c r="Q11104">
        <v>19609</v>
      </c>
      <c r="R11104">
        <v>1009</v>
      </c>
      <c r="S11104">
        <v>38009</v>
      </c>
      <c r="T11104">
        <v>32743</v>
      </c>
      <c r="U11104" s="30">
        <v>18931.409229016299</v>
      </c>
    </row>
    <row r="11105" spans="1:21" x14ac:dyDescent="0.25">
      <c r="A11105">
        <v>10</v>
      </c>
      <c r="B11105">
        <v>115</v>
      </c>
      <c r="C11105" t="s">
        <v>294</v>
      </c>
      <c r="D11105" t="s">
        <v>157</v>
      </c>
      <c r="E11105" t="s">
        <v>499</v>
      </c>
      <c r="F11105" s="30">
        <v>36.997158050537102</v>
      </c>
      <c r="G11105" s="30">
        <v>36.104671478271499</v>
      </c>
      <c r="H11105" s="24" t="s">
        <v>384</v>
      </c>
      <c r="I11105" s="30">
        <v>158.717075013884</v>
      </c>
      <c r="J11105">
        <v>15421</v>
      </c>
      <c r="K11105">
        <v>1004</v>
      </c>
      <c r="L11105">
        <v>39390</v>
      </c>
      <c r="M11105">
        <v>32747</v>
      </c>
      <c r="N11105" s="30">
        <v>14414.678609062201</v>
      </c>
      <c r="O11105" s="24" t="s">
        <v>384</v>
      </c>
      <c r="P11105" s="30">
        <v>6.6821171603171798</v>
      </c>
      <c r="Q11105">
        <v>20710</v>
      </c>
      <c r="R11105">
        <v>1007</v>
      </c>
      <c r="S11105">
        <v>37837</v>
      </c>
      <c r="T11105">
        <v>32784</v>
      </c>
      <c r="U11105" s="30">
        <v>19977.6032060162</v>
      </c>
    </row>
    <row r="11106" spans="1:21" x14ac:dyDescent="0.25">
      <c r="A11106">
        <v>10</v>
      </c>
      <c r="B11106">
        <v>115</v>
      </c>
      <c r="C11106" t="s">
        <v>295</v>
      </c>
      <c r="D11106" t="s">
        <v>148</v>
      </c>
      <c r="E11106" t="s">
        <v>499</v>
      </c>
      <c r="F11106" s="30">
        <v>36.997158050537102</v>
      </c>
      <c r="G11106" s="30">
        <v>36.104671478271499</v>
      </c>
      <c r="H11106" s="24" t="s">
        <v>384</v>
      </c>
      <c r="I11106" s="30">
        <v>147.96698262764301</v>
      </c>
      <c r="J11106">
        <v>16360</v>
      </c>
      <c r="K11106">
        <v>1000</v>
      </c>
      <c r="L11106">
        <v>39556</v>
      </c>
      <c r="M11106">
        <v>32707</v>
      </c>
      <c r="N11106" s="30">
        <v>15362.388669878799</v>
      </c>
      <c r="O11106" s="24" t="s">
        <v>384</v>
      </c>
      <c r="P11106" s="30">
        <v>6.5905705946959596</v>
      </c>
      <c r="Q11106">
        <v>19365</v>
      </c>
      <c r="R11106">
        <v>998</v>
      </c>
      <c r="S11106">
        <v>38074</v>
      </c>
      <c r="T11106">
        <v>32731</v>
      </c>
      <c r="U11106" s="30">
        <v>18696.817518248201</v>
      </c>
    </row>
    <row r="11107" spans="1:21" x14ac:dyDescent="0.25">
      <c r="A11107">
        <v>10</v>
      </c>
      <c r="B11107">
        <v>115</v>
      </c>
      <c r="C11107" t="s">
        <v>296</v>
      </c>
      <c r="D11107" t="s">
        <v>152</v>
      </c>
      <c r="E11107" t="s">
        <v>499</v>
      </c>
      <c r="F11107" s="30">
        <v>36.997158050537102</v>
      </c>
      <c r="G11107" s="30">
        <v>36.104671478271499</v>
      </c>
      <c r="H11107" s="24" t="s">
        <v>384</v>
      </c>
      <c r="I11107" s="30">
        <v>132.66848729521701</v>
      </c>
      <c r="J11107">
        <v>17941</v>
      </c>
      <c r="K11107">
        <v>1004</v>
      </c>
      <c r="L11107">
        <v>39199</v>
      </c>
      <c r="M11107">
        <v>32743</v>
      </c>
      <c r="N11107" s="30">
        <v>16948.115861214399</v>
      </c>
      <c r="O11107" s="24" t="s">
        <v>384</v>
      </c>
      <c r="P11107" s="30">
        <v>6.37384531292148</v>
      </c>
      <c r="Q11107">
        <v>16390</v>
      </c>
      <c r="R11107">
        <v>996</v>
      </c>
      <c r="S11107">
        <v>38673</v>
      </c>
      <c r="T11107">
        <v>32760</v>
      </c>
      <c r="U11107" s="30">
        <v>15671.185861660701</v>
      </c>
    </row>
    <row r="11108" spans="1:21" x14ac:dyDescent="0.25">
      <c r="A11108">
        <v>10</v>
      </c>
      <c r="B11108">
        <v>115</v>
      </c>
      <c r="C11108" t="s">
        <v>297</v>
      </c>
      <c r="D11108" t="s">
        <v>153</v>
      </c>
      <c r="E11108" t="s">
        <v>499</v>
      </c>
      <c r="F11108" s="30">
        <v>36.997158050537102</v>
      </c>
      <c r="G11108" s="30">
        <v>36.104671478271499</v>
      </c>
      <c r="H11108" s="24" t="s">
        <v>384</v>
      </c>
      <c r="I11108" s="30">
        <v>147.20831760452799</v>
      </c>
      <c r="J11108">
        <v>16416</v>
      </c>
      <c r="K11108">
        <v>996</v>
      </c>
      <c r="L11108">
        <v>39784</v>
      </c>
      <c r="M11108">
        <v>32749</v>
      </c>
      <c r="N11108" s="30">
        <v>15434.0008528785</v>
      </c>
      <c r="O11108" s="24" t="s">
        <v>384</v>
      </c>
      <c r="P11108" s="30">
        <v>6.5771504187391701</v>
      </c>
      <c r="Q11108">
        <v>19101</v>
      </c>
      <c r="R11108">
        <v>1003</v>
      </c>
      <c r="S11108">
        <v>38115</v>
      </c>
      <c r="T11108">
        <v>32701</v>
      </c>
      <c r="U11108" s="30">
        <v>18503.7286664204</v>
      </c>
    </row>
    <row r="11109" spans="1:21" x14ac:dyDescent="0.25">
      <c r="A11109">
        <v>10</v>
      </c>
      <c r="B11109">
        <v>115</v>
      </c>
      <c r="C11109" t="s">
        <v>298</v>
      </c>
      <c r="D11109" t="s">
        <v>158</v>
      </c>
      <c r="E11109" t="s">
        <v>499</v>
      </c>
      <c r="F11109" s="30">
        <v>36.997158050537102</v>
      </c>
      <c r="G11109" s="30">
        <v>36.104671478271499</v>
      </c>
      <c r="H11109" s="24" t="s">
        <v>384</v>
      </c>
      <c r="I11109" s="30">
        <v>135.911408590966</v>
      </c>
      <c r="J11109">
        <v>17585</v>
      </c>
      <c r="K11109">
        <v>1005</v>
      </c>
      <c r="L11109">
        <v>39453</v>
      </c>
      <c r="M11109">
        <v>32719</v>
      </c>
      <c r="N11109" s="30">
        <v>16585.222750222802</v>
      </c>
      <c r="O11109" s="24" t="s">
        <v>384</v>
      </c>
      <c r="P11109" s="30">
        <v>6.3988748567913696</v>
      </c>
      <c r="Q11109">
        <v>16822</v>
      </c>
      <c r="R11109">
        <v>989</v>
      </c>
      <c r="S11109">
        <v>37671</v>
      </c>
      <c r="T11109">
        <v>32709</v>
      </c>
      <c r="U11109" s="30">
        <v>16022.849254332899</v>
      </c>
    </row>
    <row r="11110" spans="1:21" x14ac:dyDescent="0.25">
      <c r="A11110">
        <v>10</v>
      </c>
      <c r="B11110">
        <v>115</v>
      </c>
      <c r="C11110" t="s">
        <v>299</v>
      </c>
      <c r="D11110" t="s">
        <v>149</v>
      </c>
      <c r="E11110" t="s">
        <v>499</v>
      </c>
      <c r="F11110" s="30">
        <v>36.997158050537102</v>
      </c>
      <c r="G11110" s="30">
        <v>36.104671478271499</v>
      </c>
      <c r="H11110" s="24" t="s">
        <v>384</v>
      </c>
      <c r="I11110" s="30">
        <v>145.59717976970401</v>
      </c>
      <c r="J11110">
        <v>16577</v>
      </c>
      <c r="K11110">
        <v>991</v>
      </c>
      <c r="L11110">
        <v>39937</v>
      </c>
      <c r="M11110">
        <v>32781</v>
      </c>
      <c r="N11110" s="30">
        <v>15588.3165176076</v>
      </c>
      <c r="O11110" s="24" t="s">
        <v>384</v>
      </c>
      <c r="P11110" s="30">
        <v>6.5505066171115596</v>
      </c>
      <c r="Q11110">
        <v>18755</v>
      </c>
      <c r="R11110">
        <v>1012</v>
      </c>
      <c r="S11110">
        <v>38592</v>
      </c>
      <c r="T11110">
        <v>32689</v>
      </c>
      <c r="U11110" s="30">
        <v>18130.618160257502</v>
      </c>
    </row>
    <row r="11111" spans="1:21" x14ac:dyDescent="0.25">
      <c r="A11111">
        <v>10</v>
      </c>
      <c r="B11111">
        <v>115</v>
      </c>
      <c r="C11111" t="s">
        <v>300</v>
      </c>
      <c r="D11111" t="s">
        <v>154</v>
      </c>
      <c r="E11111" t="s">
        <v>499</v>
      </c>
      <c r="F11111" s="30">
        <v>36.997158050537102</v>
      </c>
      <c r="G11111" s="30">
        <v>36.104671478271499</v>
      </c>
      <c r="H11111" s="24" t="s">
        <v>384</v>
      </c>
      <c r="I11111" s="30">
        <v>155.27358395069001</v>
      </c>
      <c r="J11111">
        <v>15689</v>
      </c>
      <c r="K11111">
        <v>1006</v>
      </c>
      <c r="L11111">
        <v>38392</v>
      </c>
      <c r="M11111">
        <v>32755</v>
      </c>
      <c r="N11111" s="30">
        <v>14705.265744190199</v>
      </c>
      <c r="O11111" s="24" t="s">
        <v>384</v>
      </c>
      <c r="P11111" s="30">
        <v>6.7761817929204602</v>
      </c>
      <c r="Q11111">
        <v>21948</v>
      </c>
      <c r="R11111">
        <v>1004</v>
      </c>
      <c r="S11111">
        <v>39022</v>
      </c>
      <c r="T11111">
        <v>32702</v>
      </c>
      <c r="U11111" s="30">
        <v>21298.2240506329</v>
      </c>
    </row>
    <row r="11112" spans="1:21" x14ac:dyDescent="0.25">
      <c r="A11112">
        <v>10</v>
      </c>
      <c r="B11112">
        <v>115</v>
      </c>
      <c r="C11112" t="s">
        <v>301</v>
      </c>
      <c r="D11112" t="s">
        <v>159</v>
      </c>
      <c r="E11112" t="s">
        <v>499</v>
      </c>
      <c r="F11112" s="30">
        <v>36.997158050537102</v>
      </c>
      <c r="G11112" s="30">
        <v>36.104671478271499</v>
      </c>
      <c r="H11112" s="24" t="s">
        <v>384</v>
      </c>
      <c r="I11112" s="30">
        <v>143.65910975927</v>
      </c>
      <c r="J11112">
        <v>16762</v>
      </c>
      <c r="K11112">
        <v>1006</v>
      </c>
      <c r="L11112">
        <v>39551</v>
      </c>
      <c r="M11112">
        <v>32720</v>
      </c>
      <c r="N11112" s="30">
        <v>15778.084321475601</v>
      </c>
      <c r="O11112" s="24" t="s">
        <v>384</v>
      </c>
      <c r="P11112" s="30">
        <v>6.57189921449074</v>
      </c>
      <c r="Q11112">
        <v>19250</v>
      </c>
      <c r="R11112">
        <v>997</v>
      </c>
      <c r="S11112">
        <v>40545</v>
      </c>
      <c r="T11112">
        <v>32781</v>
      </c>
      <c r="U11112" s="30">
        <v>18476.145285935101</v>
      </c>
    </row>
    <row r="11113" spans="1:21" x14ac:dyDescent="0.25">
      <c r="A11113">
        <v>10</v>
      </c>
      <c r="B11113">
        <v>115</v>
      </c>
      <c r="C11113" t="s">
        <v>302</v>
      </c>
      <c r="D11113" t="s">
        <v>155</v>
      </c>
      <c r="E11113" t="s">
        <v>499</v>
      </c>
      <c r="F11113" s="30">
        <v>36.997158050537102</v>
      </c>
      <c r="G11113" s="30">
        <v>36.104671478271499</v>
      </c>
      <c r="H11113" s="24" t="s">
        <v>384</v>
      </c>
      <c r="I11113" s="30">
        <v>138.277741760156</v>
      </c>
      <c r="J11113">
        <v>17317</v>
      </c>
      <c r="K11113">
        <v>1003</v>
      </c>
      <c r="L11113">
        <v>39171</v>
      </c>
      <c r="M11113">
        <v>32709</v>
      </c>
      <c r="N11113" s="30">
        <v>16330.078922934101</v>
      </c>
      <c r="O11113" s="24" t="s">
        <v>384</v>
      </c>
      <c r="P11113" s="30">
        <v>6.4687045022408203</v>
      </c>
      <c r="Q11113">
        <v>17917</v>
      </c>
      <c r="R11113">
        <v>999</v>
      </c>
      <c r="S11113">
        <v>37878</v>
      </c>
      <c r="T11113">
        <v>32759</v>
      </c>
      <c r="U11113" s="30">
        <v>17005.5024418832</v>
      </c>
    </row>
    <row r="11114" spans="1:21" x14ac:dyDescent="0.25">
      <c r="A11114">
        <v>10</v>
      </c>
      <c r="B11114">
        <v>115</v>
      </c>
      <c r="C11114" t="s">
        <v>303</v>
      </c>
      <c r="D11114" t="s">
        <v>136</v>
      </c>
      <c r="E11114" t="s">
        <v>499</v>
      </c>
      <c r="F11114" s="30">
        <v>36.997158050537102</v>
      </c>
      <c r="G11114" s="30">
        <v>36.104671478271499</v>
      </c>
      <c r="H11114" s="24" t="s">
        <v>384</v>
      </c>
      <c r="I11114" s="30">
        <v>141.40044233196099</v>
      </c>
      <c r="J11114">
        <v>16997</v>
      </c>
      <c r="K11114">
        <v>999</v>
      </c>
      <c r="L11114">
        <v>39830</v>
      </c>
      <c r="M11114">
        <v>32706</v>
      </c>
      <c r="N11114" s="30">
        <v>16005.1576361595</v>
      </c>
      <c r="O11114" s="24" t="s">
        <v>384</v>
      </c>
      <c r="P11114" s="30">
        <v>6.5403384066719896</v>
      </c>
      <c r="Q11114">
        <v>18866</v>
      </c>
      <c r="R11114">
        <v>998</v>
      </c>
      <c r="S11114">
        <v>40787</v>
      </c>
      <c r="T11114">
        <v>32639</v>
      </c>
      <c r="U11114" s="30">
        <v>18043.971526754998</v>
      </c>
    </row>
    <row r="11115" spans="1:21" x14ac:dyDescent="0.25">
      <c r="A11115">
        <v>10</v>
      </c>
      <c r="B11115">
        <v>115</v>
      </c>
      <c r="C11115" t="s">
        <v>304</v>
      </c>
      <c r="D11115" t="s">
        <v>117</v>
      </c>
      <c r="E11115" t="s">
        <v>499</v>
      </c>
      <c r="F11115" s="30">
        <v>36.997158050537102</v>
      </c>
      <c r="G11115" s="30">
        <v>36.104671478271499</v>
      </c>
      <c r="H11115" s="24" t="s">
        <v>384</v>
      </c>
      <c r="I11115" s="30">
        <v>147.83889007018001</v>
      </c>
      <c r="J11115">
        <v>16376</v>
      </c>
      <c r="K11115">
        <v>995</v>
      </c>
      <c r="L11115">
        <v>40211</v>
      </c>
      <c r="M11115">
        <v>32730</v>
      </c>
      <c r="N11115" s="30">
        <v>15374.432963507599</v>
      </c>
      <c r="O11115" s="24" t="s">
        <v>384</v>
      </c>
      <c r="P11115" s="30">
        <v>6.6235069140006901</v>
      </c>
      <c r="Q11115">
        <v>20138</v>
      </c>
      <c r="R11115">
        <v>999</v>
      </c>
      <c r="S11115">
        <v>40428</v>
      </c>
      <c r="T11115">
        <v>32713</v>
      </c>
      <c r="U11115" s="30">
        <v>19240.799351911901</v>
      </c>
    </row>
    <row r="11116" spans="1:21" x14ac:dyDescent="0.25">
      <c r="A11116">
        <v>10</v>
      </c>
      <c r="B11116">
        <v>115</v>
      </c>
      <c r="C11116" t="s">
        <v>305</v>
      </c>
      <c r="D11116" t="s">
        <v>151</v>
      </c>
      <c r="E11116" t="s">
        <v>499</v>
      </c>
      <c r="F11116" s="30">
        <v>36.997158050537102</v>
      </c>
      <c r="G11116" s="30">
        <v>36.104671478271499</v>
      </c>
      <c r="H11116" s="24" t="s">
        <v>384</v>
      </c>
      <c r="I11116" s="30">
        <v>151.69728096562099</v>
      </c>
      <c r="J11116">
        <v>16016</v>
      </c>
      <c r="K11116">
        <v>994</v>
      </c>
      <c r="L11116">
        <v>39768</v>
      </c>
      <c r="M11116">
        <v>32718</v>
      </c>
      <c r="N11116" s="30">
        <v>15019.728226950399</v>
      </c>
      <c r="O11116" s="24" t="s">
        <v>384</v>
      </c>
      <c r="P11116" s="30">
        <v>6.6288816654401499</v>
      </c>
      <c r="Q11116">
        <v>20002</v>
      </c>
      <c r="R11116">
        <v>1009</v>
      </c>
      <c r="S11116">
        <v>39422</v>
      </c>
      <c r="T11116">
        <v>32743</v>
      </c>
      <c r="U11116" s="30">
        <v>19241.565054648901</v>
      </c>
    </row>
    <row r="11117" spans="1:21" x14ac:dyDescent="0.25">
      <c r="A11117">
        <v>10</v>
      </c>
      <c r="B11117">
        <v>115</v>
      </c>
      <c r="C11117" t="s">
        <v>306</v>
      </c>
      <c r="D11117" t="s">
        <v>157</v>
      </c>
      <c r="E11117" t="s">
        <v>499</v>
      </c>
      <c r="F11117" s="30">
        <v>36.997158050537102</v>
      </c>
      <c r="G11117" s="30">
        <v>36.104671478271499</v>
      </c>
      <c r="H11117" s="24" t="s">
        <v>384</v>
      </c>
      <c r="I11117" s="30">
        <v>163.78182736802501</v>
      </c>
      <c r="J11117">
        <v>15023</v>
      </c>
      <c r="K11117">
        <v>1004</v>
      </c>
      <c r="L11117">
        <v>37998</v>
      </c>
      <c r="M11117">
        <v>32747</v>
      </c>
      <c r="N11117" s="30">
        <v>14007.556084555299</v>
      </c>
      <c r="O11117" s="24" t="s">
        <v>384</v>
      </c>
      <c r="P11117" s="30">
        <v>6.7290359452656601</v>
      </c>
      <c r="Q11117">
        <v>21656</v>
      </c>
      <c r="R11117">
        <v>1007</v>
      </c>
      <c r="S11117">
        <v>38633</v>
      </c>
      <c r="T11117">
        <v>32784</v>
      </c>
      <c r="U11117" s="30">
        <v>20804.505556505399</v>
      </c>
    </row>
    <row r="11118" spans="1:21" x14ac:dyDescent="0.25">
      <c r="A11118">
        <v>10</v>
      </c>
      <c r="B11118">
        <v>115</v>
      </c>
      <c r="C11118" t="s">
        <v>307</v>
      </c>
      <c r="D11118" t="s">
        <v>120</v>
      </c>
      <c r="E11118" t="s">
        <v>499</v>
      </c>
      <c r="F11118" s="30">
        <v>36.997158050537102</v>
      </c>
      <c r="G11118" s="30">
        <v>36.104671478271499</v>
      </c>
      <c r="H11118" s="24" t="s">
        <v>384</v>
      </c>
      <c r="I11118" s="30">
        <v>151.62179532830299</v>
      </c>
      <c r="J11118">
        <v>16029</v>
      </c>
      <c r="K11118">
        <v>1000</v>
      </c>
      <c r="L11118">
        <v>39146</v>
      </c>
      <c r="M11118">
        <v>32707</v>
      </c>
      <c r="N11118" s="30">
        <v>15026.510638297899</v>
      </c>
      <c r="O11118" s="24" t="s">
        <v>384</v>
      </c>
      <c r="P11118" s="30">
        <v>6.5761627403651</v>
      </c>
      <c r="Q11118">
        <v>19281</v>
      </c>
      <c r="R11118">
        <v>998</v>
      </c>
      <c r="S11118">
        <v>37503</v>
      </c>
      <c r="T11118">
        <v>32731</v>
      </c>
      <c r="U11118" s="30">
        <v>18505.224434199499</v>
      </c>
    </row>
    <row r="11119" spans="1:21" x14ac:dyDescent="0.25">
      <c r="A11119">
        <v>10</v>
      </c>
      <c r="B11119">
        <v>115</v>
      </c>
      <c r="C11119" t="s">
        <v>308</v>
      </c>
      <c r="D11119" t="s">
        <v>152</v>
      </c>
      <c r="E11119" t="s">
        <v>499</v>
      </c>
      <c r="F11119" s="30">
        <v>36.997158050537102</v>
      </c>
      <c r="G11119" s="30">
        <v>36.104671478271499</v>
      </c>
      <c r="H11119" s="24" t="s">
        <v>384</v>
      </c>
      <c r="I11119" s="30">
        <v>133.79352590877701</v>
      </c>
      <c r="J11119">
        <v>17821</v>
      </c>
      <c r="K11119">
        <v>1004</v>
      </c>
      <c r="L11119">
        <v>37931</v>
      </c>
      <c r="M11119">
        <v>32743</v>
      </c>
      <c r="N11119" s="30">
        <v>16820.435042405599</v>
      </c>
      <c r="O11119" s="24" t="s">
        <v>384</v>
      </c>
      <c r="P11119" s="30">
        <v>6.3987423024797101</v>
      </c>
      <c r="Q11119">
        <v>16772</v>
      </c>
      <c r="R11119">
        <v>996</v>
      </c>
      <c r="S11119">
        <v>37908</v>
      </c>
      <c r="T11119">
        <v>32760</v>
      </c>
      <c r="U11119" s="30">
        <v>16017.0893550894</v>
      </c>
    </row>
    <row r="11120" spans="1:21" x14ac:dyDescent="0.25">
      <c r="A11120">
        <v>10</v>
      </c>
      <c r="B11120">
        <v>115</v>
      </c>
      <c r="C11120" t="s">
        <v>309</v>
      </c>
      <c r="D11120" t="s">
        <v>153</v>
      </c>
      <c r="E11120" t="s">
        <v>499</v>
      </c>
      <c r="F11120" s="30">
        <v>36.997158050537102</v>
      </c>
      <c r="G11120" s="30">
        <v>36.104671478271499</v>
      </c>
      <c r="H11120" s="24" t="s">
        <v>384</v>
      </c>
      <c r="I11120" s="30">
        <v>146.65496665934199</v>
      </c>
      <c r="J11120">
        <v>16455</v>
      </c>
      <c r="K11120">
        <v>996</v>
      </c>
      <c r="L11120">
        <v>37509</v>
      </c>
      <c r="M11120">
        <v>32749</v>
      </c>
      <c r="N11120" s="30">
        <v>15486.655462184901</v>
      </c>
      <c r="O11120" s="24" t="s">
        <v>384</v>
      </c>
      <c r="P11120" s="30">
        <v>6.5698625307673</v>
      </c>
      <c r="Q11120">
        <v>19171</v>
      </c>
      <c r="R11120">
        <v>1003</v>
      </c>
      <c r="S11120">
        <v>39401</v>
      </c>
      <c r="T11120">
        <v>32701</v>
      </c>
      <c r="U11120" s="30">
        <v>18408.352835820901</v>
      </c>
    </row>
    <row r="11121" spans="1:21" x14ac:dyDescent="0.25">
      <c r="A11121">
        <v>10</v>
      </c>
      <c r="B11121">
        <v>115</v>
      </c>
      <c r="C11121" t="s">
        <v>310</v>
      </c>
      <c r="D11121" t="s">
        <v>158</v>
      </c>
      <c r="E11121" t="s">
        <v>499</v>
      </c>
      <c r="F11121" s="30">
        <v>36.997158050537102</v>
      </c>
      <c r="G11121" s="30">
        <v>36.104671478271499</v>
      </c>
      <c r="H11121" s="24" t="s">
        <v>384</v>
      </c>
      <c r="I11121" s="30">
        <v>134.12196138768201</v>
      </c>
      <c r="J11121">
        <v>17786</v>
      </c>
      <c r="K11121">
        <v>1005</v>
      </c>
      <c r="L11121">
        <v>39769</v>
      </c>
      <c r="M11121">
        <v>32719</v>
      </c>
      <c r="N11121" s="30">
        <v>16783.522836879401</v>
      </c>
      <c r="O11121" s="24" t="s">
        <v>384</v>
      </c>
      <c r="P11121" s="30">
        <v>6.3829854952869596</v>
      </c>
      <c r="Q11121">
        <v>16619</v>
      </c>
      <c r="R11121">
        <v>989</v>
      </c>
      <c r="S11121">
        <v>38292</v>
      </c>
      <c r="T11121">
        <v>32709</v>
      </c>
      <c r="U11121" s="30">
        <v>15802.649471610201</v>
      </c>
    </row>
    <row r="11122" spans="1:21" x14ac:dyDescent="0.25">
      <c r="A11122">
        <v>10</v>
      </c>
      <c r="B11122">
        <v>115</v>
      </c>
      <c r="C11122" t="s">
        <v>311</v>
      </c>
      <c r="D11122" t="s">
        <v>124</v>
      </c>
      <c r="E11122" t="s">
        <v>499</v>
      </c>
      <c r="F11122" s="30">
        <v>36.997158050537102</v>
      </c>
      <c r="G11122" s="30">
        <v>36.104671478271499</v>
      </c>
      <c r="H11122" s="24" t="s">
        <v>384</v>
      </c>
      <c r="I11122" s="30">
        <v>151.59938315963601</v>
      </c>
      <c r="J11122">
        <v>16011</v>
      </c>
      <c r="K11122">
        <v>991</v>
      </c>
      <c r="L11122">
        <v>40293</v>
      </c>
      <c r="M11122">
        <v>32781</v>
      </c>
      <c r="N11122" s="30">
        <v>15028.525559105399</v>
      </c>
      <c r="O11122" s="24" t="s">
        <v>384</v>
      </c>
      <c r="P11122" s="30">
        <v>6.6969194228476399</v>
      </c>
      <c r="Q11122">
        <v>20914</v>
      </c>
      <c r="R11122">
        <v>1012</v>
      </c>
      <c r="S11122">
        <v>38032</v>
      </c>
      <c r="T11122">
        <v>32689</v>
      </c>
      <c r="U11122" s="30">
        <v>20175.999625678502</v>
      </c>
    </row>
    <row r="11123" spans="1:21" x14ac:dyDescent="0.25">
      <c r="A11123">
        <v>10</v>
      </c>
      <c r="B11123">
        <v>115</v>
      </c>
      <c r="C11123" t="s">
        <v>312</v>
      </c>
      <c r="D11123" t="s">
        <v>154</v>
      </c>
      <c r="E11123" t="s">
        <v>499</v>
      </c>
      <c r="F11123" s="30">
        <v>36.997158050537102</v>
      </c>
      <c r="G11123" s="30">
        <v>36.104671478271499</v>
      </c>
      <c r="H11123" s="24" t="s">
        <v>384</v>
      </c>
      <c r="I11123" s="30">
        <v>159.29537467726101</v>
      </c>
      <c r="J11123">
        <v>15373</v>
      </c>
      <c r="K11123">
        <v>1006</v>
      </c>
      <c r="L11123">
        <v>39531</v>
      </c>
      <c r="M11123">
        <v>32755</v>
      </c>
      <c r="N11123" s="30">
        <v>14367</v>
      </c>
      <c r="O11123" s="24" t="s">
        <v>384</v>
      </c>
      <c r="P11123" s="30">
        <v>6.8115939210886998</v>
      </c>
      <c r="Q11123">
        <v>22553</v>
      </c>
      <c r="R11123">
        <v>1004</v>
      </c>
      <c r="S11123">
        <v>39738</v>
      </c>
      <c r="T11123">
        <v>32702</v>
      </c>
      <c r="U11123" s="30">
        <v>21824.662023877201</v>
      </c>
    </row>
    <row r="11124" spans="1:21" x14ac:dyDescent="0.25">
      <c r="A11124">
        <v>10</v>
      </c>
      <c r="B11124">
        <v>115</v>
      </c>
      <c r="C11124" t="s">
        <v>313</v>
      </c>
      <c r="D11124" t="s">
        <v>159</v>
      </c>
      <c r="E11124" t="s">
        <v>499</v>
      </c>
      <c r="F11124" s="30">
        <v>36.997158050537102</v>
      </c>
      <c r="G11124" s="30">
        <v>36.104671478271499</v>
      </c>
      <c r="H11124" s="24" t="s">
        <v>384</v>
      </c>
      <c r="I11124" s="30">
        <v>151.80643156673199</v>
      </c>
      <c r="J11124">
        <v>16018</v>
      </c>
      <c r="K11124">
        <v>1006</v>
      </c>
      <c r="L11124">
        <v>40465</v>
      </c>
      <c r="M11124">
        <v>32720</v>
      </c>
      <c r="N11124" s="30">
        <v>15009.931826985199</v>
      </c>
      <c r="O11124" s="24" t="s">
        <v>384</v>
      </c>
      <c r="P11124" s="30">
        <v>6.6253665266822797</v>
      </c>
      <c r="Q11124">
        <v>19863</v>
      </c>
      <c r="R11124">
        <v>997</v>
      </c>
      <c r="S11124">
        <v>39055</v>
      </c>
      <c r="T11124">
        <v>32781</v>
      </c>
      <c r="U11124" s="30">
        <v>19182.592285623199</v>
      </c>
    </row>
    <row r="11125" spans="1:21" x14ac:dyDescent="0.25">
      <c r="A11125">
        <v>10</v>
      </c>
      <c r="B11125">
        <v>115</v>
      </c>
      <c r="C11125" t="s">
        <v>314</v>
      </c>
      <c r="D11125" t="s">
        <v>155</v>
      </c>
      <c r="E11125" t="s">
        <v>499</v>
      </c>
      <c r="F11125" s="30">
        <v>36.997158050537102</v>
      </c>
      <c r="G11125" s="30">
        <v>36.104671478271499</v>
      </c>
      <c r="H11125" s="24" t="s">
        <v>384</v>
      </c>
      <c r="I11125" s="30">
        <v>138.78271720468001</v>
      </c>
      <c r="J11125">
        <v>17293</v>
      </c>
      <c r="K11125">
        <v>1003</v>
      </c>
      <c r="L11125">
        <v>39183</v>
      </c>
      <c r="M11125">
        <v>32709</v>
      </c>
      <c r="N11125" s="30">
        <v>16276.6442693852</v>
      </c>
      <c r="O11125" s="24" t="s">
        <v>384</v>
      </c>
      <c r="P11125" s="30">
        <v>6.5015684033183501</v>
      </c>
      <c r="Q11125">
        <v>18527</v>
      </c>
      <c r="R11125">
        <v>999</v>
      </c>
      <c r="S11125">
        <v>38305</v>
      </c>
      <c r="T11125">
        <v>32759</v>
      </c>
      <c r="U11125" s="30">
        <v>17621.5369635774</v>
      </c>
    </row>
    <row r="11126" spans="1:21" x14ac:dyDescent="0.25">
      <c r="A11126">
        <v>10</v>
      </c>
      <c r="B11126">
        <v>115</v>
      </c>
      <c r="C11126" t="s">
        <v>315</v>
      </c>
      <c r="D11126" t="s">
        <v>114</v>
      </c>
      <c r="E11126" t="s">
        <v>499</v>
      </c>
      <c r="F11126" s="30">
        <v>36.997158050537102</v>
      </c>
      <c r="G11126" s="30">
        <v>36.104671478271499</v>
      </c>
      <c r="H11126" s="24" t="s">
        <v>384</v>
      </c>
      <c r="I11126" s="30">
        <v>165.586394284481</v>
      </c>
      <c r="J11126">
        <v>14867</v>
      </c>
      <c r="K11126">
        <v>999</v>
      </c>
      <c r="L11126">
        <v>39505</v>
      </c>
      <c r="M11126">
        <v>32706</v>
      </c>
      <c r="N11126" s="30">
        <v>13868</v>
      </c>
      <c r="O11126" s="24" t="s">
        <v>384</v>
      </c>
      <c r="P11126" s="30">
        <v>7.1724222367869999</v>
      </c>
      <c r="Q11126">
        <v>27558</v>
      </c>
      <c r="R11126">
        <v>998</v>
      </c>
      <c r="S11126">
        <v>38231</v>
      </c>
      <c r="T11126">
        <v>32639</v>
      </c>
      <c r="U11126" s="30">
        <v>26816.2618025751</v>
      </c>
    </row>
    <row r="11127" spans="1:21" x14ac:dyDescent="0.25">
      <c r="A11127">
        <v>10</v>
      </c>
      <c r="B11127">
        <v>115</v>
      </c>
      <c r="C11127" t="s">
        <v>316</v>
      </c>
      <c r="D11127" t="s">
        <v>117</v>
      </c>
      <c r="E11127" t="s">
        <v>499</v>
      </c>
      <c r="F11127" s="30">
        <v>36.997158050537102</v>
      </c>
      <c r="G11127" s="30">
        <v>36.104671478271499</v>
      </c>
      <c r="H11127" s="24" t="s">
        <v>384</v>
      </c>
      <c r="I11127" s="30">
        <v>151.50194849270201</v>
      </c>
      <c r="J11127">
        <v>16038</v>
      </c>
      <c r="K11127">
        <v>995</v>
      </c>
      <c r="L11127">
        <v>38349</v>
      </c>
      <c r="M11127">
        <v>32730</v>
      </c>
      <c r="N11127" s="30">
        <v>15037.291510945</v>
      </c>
      <c r="O11127" s="24" t="s">
        <v>384</v>
      </c>
      <c r="P11127" s="30">
        <v>6.7184406361143401</v>
      </c>
      <c r="Q11127">
        <v>21289</v>
      </c>
      <c r="R11127">
        <v>999</v>
      </c>
      <c r="S11127">
        <v>40108</v>
      </c>
      <c r="T11127">
        <v>32713</v>
      </c>
      <c r="U11127" s="30">
        <v>20500.155104800499</v>
      </c>
    </row>
    <row r="11128" spans="1:21" x14ac:dyDescent="0.25">
      <c r="A11128">
        <v>10</v>
      </c>
      <c r="B11128">
        <v>115</v>
      </c>
      <c r="C11128" t="s">
        <v>317</v>
      </c>
      <c r="D11128" t="s">
        <v>118</v>
      </c>
      <c r="E11128" t="s">
        <v>499</v>
      </c>
      <c r="F11128" s="30">
        <v>36.997158050537102</v>
      </c>
      <c r="G11128" s="30">
        <v>36.104671478271499</v>
      </c>
      <c r="H11128" s="24" t="s">
        <v>384</v>
      </c>
      <c r="I11128" s="30">
        <v>149.08286946729501</v>
      </c>
      <c r="J11128">
        <v>16244</v>
      </c>
      <c r="K11128">
        <v>994</v>
      </c>
      <c r="L11128">
        <v>38620</v>
      </c>
      <c r="M11128">
        <v>32718</v>
      </c>
      <c r="N11128" s="30">
        <v>15258.2568620807</v>
      </c>
      <c r="O11128" s="24" t="s">
        <v>384</v>
      </c>
      <c r="P11128" s="30">
        <v>6.6254634561921604</v>
      </c>
      <c r="Q11128">
        <v>19937</v>
      </c>
      <c r="R11128">
        <v>1009</v>
      </c>
      <c r="S11128">
        <v>39274</v>
      </c>
      <c r="T11128">
        <v>32743</v>
      </c>
      <c r="U11128" s="30">
        <v>19190.529781044301</v>
      </c>
    </row>
    <row r="11129" spans="1:21" x14ac:dyDescent="0.25">
      <c r="A11129">
        <v>10</v>
      </c>
      <c r="B11129">
        <v>115</v>
      </c>
      <c r="C11129" t="s">
        <v>318</v>
      </c>
      <c r="D11129" t="s">
        <v>157</v>
      </c>
      <c r="E11129" t="s">
        <v>499</v>
      </c>
      <c r="F11129" s="30">
        <v>36.997158050537102</v>
      </c>
      <c r="G11129" s="30">
        <v>36.104671478271499</v>
      </c>
      <c r="H11129" s="24" t="s">
        <v>384</v>
      </c>
      <c r="I11129" s="30">
        <v>162.10598658517199</v>
      </c>
      <c r="J11129">
        <v>15132</v>
      </c>
      <c r="K11129">
        <v>1004</v>
      </c>
      <c r="L11129">
        <v>37922</v>
      </c>
      <c r="M11129">
        <v>32747</v>
      </c>
      <c r="N11129" s="30">
        <v>14139.6962318841</v>
      </c>
      <c r="O11129" s="24" t="s">
        <v>384</v>
      </c>
      <c r="P11129" s="30">
        <v>6.7748180879234203</v>
      </c>
      <c r="Q11129">
        <v>22185</v>
      </c>
      <c r="R11129">
        <v>1007</v>
      </c>
      <c r="S11129">
        <v>37847</v>
      </c>
      <c r="T11129">
        <v>32784</v>
      </c>
      <c r="U11129" s="30">
        <v>21326.980841398399</v>
      </c>
    </row>
    <row r="11130" spans="1:21" x14ac:dyDescent="0.25">
      <c r="A11130">
        <v>10</v>
      </c>
      <c r="B11130">
        <v>115</v>
      </c>
      <c r="C11130" t="s">
        <v>319</v>
      </c>
      <c r="D11130" t="s">
        <v>120</v>
      </c>
      <c r="E11130" t="s">
        <v>499</v>
      </c>
      <c r="F11130" s="30">
        <v>36.997158050537102</v>
      </c>
      <c r="G11130" s="30">
        <v>36.104671478271499</v>
      </c>
      <c r="H11130" s="24" t="s">
        <v>384</v>
      </c>
      <c r="I11130" s="30">
        <v>155.747360649397</v>
      </c>
      <c r="J11130">
        <v>15678</v>
      </c>
      <c r="K11130">
        <v>1000</v>
      </c>
      <c r="L11130">
        <v>40892</v>
      </c>
      <c r="M11130">
        <v>32707</v>
      </c>
      <c r="N11130" s="30">
        <v>14664.591814294399</v>
      </c>
      <c r="O11130" s="24" t="s">
        <v>384</v>
      </c>
      <c r="P11130" s="30">
        <v>6.6970722326006698</v>
      </c>
      <c r="Q11130">
        <v>20890</v>
      </c>
      <c r="R11130">
        <v>998</v>
      </c>
      <c r="S11130">
        <v>37945</v>
      </c>
      <c r="T11130">
        <v>32731</v>
      </c>
      <c r="U11130" s="30">
        <v>20188.4825469889</v>
      </c>
    </row>
    <row r="11131" spans="1:21" x14ac:dyDescent="0.25">
      <c r="A11131">
        <v>10</v>
      </c>
      <c r="B11131">
        <v>115</v>
      </c>
      <c r="C11131" t="s">
        <v>320</v>
      </c>
      <c r="D11131" t="s">
        <v>121</v>
      </c>
      <c r="E11131" t="s">
        <v>499</v>
      </c>
      <c r="F11131" s="30">
        <v>36.997158050537102</v>
      </c>
      <c r="G11131" s="30">
        <v>36.104671478271499</v>
      </c>
      <c r="H11131" s="24" t="s">
        <v>384</v>
      </c>
      <c r="I11131" s="30">
        <v>152.858933477264</v>
      </c>
      <c r="J11131">
        <v>15916</v>
      </c>
      <c r="K11131">
        <v>1004</v>
      </c>
      <c r="L11131">
        <v>40469</v>
      </c>
      <c r="M11131">
        <v>32743</v>
      </c>
      <c r="N11131" s="30">
        <v>14916.120113901099</v>
      </c>
      <c r="O11131" s="24" t="s">
        <v>384</v>
      </c>
      <c r="P11131" s="30">
        <v>6.6845829172848301</v>
      </c>
      <c r="Q11131">
        <v>20700</v>
      </c>
      <c r="R11131">
        <v>996</v>
      </c>
      <c r="S11131">
        <v>40252</v>
      </c>
      <c r="T11131">
        <v>32760</v>
      </c>
      <c r="U11131" s="30">
        <v>20007.924185798202</v>
      </c>
    </row>
    <row r="11132" spans="1:21" x14ac:dyDescent="0.25">
      <c r="A11132">
        <v>10</v>
      </c>
      <c r="B11132">
        <v>115</v>
      </c>
      <c r="C11132" t="s">
        <v>321</v>
      </c>
      <c r="D11132" t="s">
        <v>122</v>
      </c>
      <c r="E11132" t="s">
        <v>499</v>
      </c>
      <c r="F11132" s="30">
        <v>36.997158050537102</v>
      </c>
      <c r="G11132" s="30">
        <v>36.104671478271499</v>
      </c>
      <c r="H11132" s="24" t="s">
        <v>384</v>
      </c>
      <c r="I11132" s="30">
        <v>150.203042798577</v>
      </c>
      <c r="J11132">
        <v>16145</v>
      </c>
      <c r="K11132">
        <v>996</v>
      </c>
      <c r="L11132">
        <v>38012</v>
      </c>
      <c r="M11132">
        <v>32749</v>
      </c>
      <c r="N11132" s="30">
        <v>15155.1352840585</v>
      </c>
      <c r="O11132" s="24" t="s">
        <v>384</v>
      </c>
      <c r="P11132" s="30">
        <v>6.6677750258167299</v>
      </c>
      <c r="Q11132">
        <v>20647</v>
      </c>
      <c r="R11132">
        <v>1003</v>
      </c>
      <c r="S11132">
        <v>37459</v>
      </c>
      <c r="T11132">
        <v>32701</v>
      </c>
      <c r="U11132" s="30">
        <v>19813.237704918</v>
      </c>
    </row>
    <row r="11133" spans="1:21" x14ac:dyDescent="0.25">
      <c r="A11133">
        <v>10</v>
      </c>
      <c r="B11133">
        <v>115</v>
      </c>
      <c r="C11133" t="s">
        <v>322</v>
      </c>
      <c r="D11133" t="s">
        <v>158</v>
      </c>
      <c r="E11133" t="s">
        <v>499</v>
      </c>
      <c r="F11133" s="30">
        <v>36.997158050537102</v>
      </c>
      <c r="G11133" s="30">
        <v>36.104671478271499</v>
      </c>
      <c r="H11133" s="24" t="s">
        <v>384</v>
      </c>
      <c r="I11133" s="30">
        <v>139.27740382876701</v>
      </c>
      <c r="J11133">
        <v>17258</v>
      </c>
      <c r="K11133">
        <v>1005</v>
      </c>
      <c r="L11133">
        <v>39412</v>
      </c>
      <c r="M11133">
        <v>32719</v>
      </c>
      <c r="N11133" s="30">
        <v>16224.6363364709</v>
      </c>
      <c r="O11133" s="24" t="s">
        <v>384</v>
      </c>
      <c r="P11133" s="30">
        <v>6.4486418603468296</v>
      </c>
      <c r="Q11133">
        <v>17473</v>
      </c>
      <c r="R11133">
        <v>989</v>
      </c>
      <c r="S11133">
        <v>38325</v>
      </c>
      <c r="T11133">
        <v>32709</v>
      </c>
      <c r="U11133" s="30">
        <v>16714.235398860401</v>
      </c>
    </row>
    <row r="11134" spans="1:21" x14ac:dyDescent="0.25">
      <c r="A11134">
        <v>10</v>
      </c>
      <c r="B11134">
        <v>115</v>
      </c>
      <c r="C11134" t="s">
        <v>323</v>
      </c>
      <c r="D11134" t="s">
        <v>124</v>
      </c>
      <c r="E11134" t="s">
        <v>499</v>
      </c>
      <c r="F11134" s="30">
        <v>36.997158050537102</v>
      </c>
      <c r="G11134" s="30">
        <v>36.104671478271499</v>
      </c>
      <c r="H11134" s="24" t="s">
        <v>384</v>
      </c>
      <c r="I11134" s="30">
        <v>153.590742623925</v>
      </c>
      <c r="J11134">
        <v>15851</v>
      </c>
      <c r="K11134">
        <v>991</v>
      </c>
      <c r="L11134">
        <v>38429</v>
      </c>
      <c r="M11134">
        <v>32781</v>
      </c>
      <c r="N11134" s="30">
        <v>14851.580559490099</v>
      </c>
      <c r="O11134" s="24" t="s">
        <v>384</v>
      </c>
      <c r="P11134" s="30">
        <v>6.7626761970066198</v>
      </c>
      <c r="Q11134">
        <v>21648</v>
      </c>
      <c r="R11134">
        <v>1012</v>
      </c>
      <c r="S11134">
        <v>38861</v>
      </c>
      <c r="T11134">
        <v>32689</v>
      </c>
      <c r="U11134" s="30">
        <v>21105.998703823701</v>
      </c>
    </row>
    <row r="11135" spans="1:21" x14ac:dyDescent="0.25">
      <c r="A11135">
        <v>10</v>
      </c>
      <c r="B11135">
        <v>115</v>
      </c>
      <c r="C11135" t="s">
        <v>324</v>
      </c>
      <c r="D11135" t="s">
        <v>125</v>
      </c>
      <c r="E11135" t="s">
        <v>499</v>
      </c>
      <c r="F11135" s="30">
        <v>36.997158050537102</v>
      </c>
      <c r="G11135" s="30">
        <v>36.104671478271499</v>
      </c>
      <c r="H11135" s="24" t="s">
        <v>384</v>
      </c>
      <c r="I11135" s="30">
        <v>147.22538560947601</v>
      </c>
      <c r="J11135">
        <v>16441</v>
      </c>
      <c r="K11135">
        <v>1006</v>
      </c>
      <c r="L11135">
        <v>45317</v>
      </c>
      <c r="M11135">
        <v>32755</v>
      </c>
      <c r="N11135" s="30">
        <v>15432.382423180999</v>
      </c>
      <c r="O11135" s="24" t="s">
        <v>384</v>
      </c>
      <c r="P11135" s="30">
        <v>6.5765752641964497</v>
      </c>
      <c r="Q11135">
        <v>19320</v>
      </c>
      <c r="R11135">
        <v>1004</v>
      </c>
      <c r="S11135">
        <v>40224</v>
      </c>
      <c r="T11135">
        <v>32702</v>
      </c>
      <c r="U11135" s="30">
        <v>18562.5727200213</v>
      </c>
    </row>
    <row r="11136" spans="1:21" x14ac:dyDescent="0.25">
      <c r="A11136">
        <v>10</v>
      </c>
      <c r="B11136">
        <v>115</v>
      </c>
      <c r="C11136" t="s">
        <v>325</v>
      </c>
      <c r="D11136" t="s">
        <v>159</v>
      </c>
      <c r="E11136" t="s">
        <v>499</v>
      </c>
      <c r="F11136" s="30">
        <v>36.997158050537102</v>
      </c>
      <c r="G11136" s="30">
        <v>36.104671478271499</v>
      </c>
      <c r="H11136" s="24" t="s">
        <v>384</v>
      </c>
      <c r="I11136" s="30">
        <v>150.99666073666199</v>
      </c>
      <c r="J11136">
        <v>16082</v>
      </c>
      <c r="K11136">
        <v>1006</v>
      </c>
      <c r="L11136">
        <v>42022</v>
      </c>
      <c r="M11136">
        <v>32720</v>
      </c>
      <c r="N11136" s="30">
        <v>15082.915502042601</v>
      </c>
      <c r="O11136" s="24" t="s">
        <v>384</v>
      </c>
      <c r="P11136" s="30">
        <v>6.6228739137950701</v>
      </c>
      <c r="Q11136">
        <v>19927</v>
      </c>
      <c r="R11136">
        <v>997</v>
      </c>
      <c r="S11136">
        <v>42010</v>
      </c>
      <c r="T11136">
        <v>32781</v>
      </c>
      <c r="U11136" s="30">
        <v>19152.394733990699</v>
      </c>
    </row>
    <row r="11137" spans="1:21" x14ac:dyDescent="0.25">
      <c r="A11137">
        <v>10</v>
      </c>
      <c r="B11137">
        <v>115</v>
      </c>
      <c r="C11137" t="s">
        <v>326</v>
      </c>
      <c r="D11137" t="s">
        <v>114</v>
      </c>
      <c r="E11137" t="s">
        <v>499</v>
      </c>
      <c r="F11137" s="30">
        <v>36.997158050537102</v>
      </c>
      <c r="G11137" s="30">
        <v>36.104671478271499</v>
      </c>
      <c r="H11137" s="24" t="s">
        <v>384</v>
      </c>
      <c r="I11137" s="30">
        <v>120.60618407989</v>
      </c>
      <c r="J11137">
        <v>19459</v>
      </c>
      <c r="K11137">
        <v>1003</v>
      </c>
      <c r="L11137">
        <v>38853</v>
      </c>
      <c r="M11137">
        <v>32709</v>
      </c>
      <c r="N11137" s="30">
        <v>18449.665690104201</v>
      </c>
      <c r="O11137" s="24" t="s">
        <v>384</v>
      </c>
      <c r="P11137" s="30">
        <v>7.6157059572595802</v>
      </c>
      <c r="Q11137">
        <v>33929</v>
      </c>
      <c r="R11137">
        <v>999</v>
      </c>
      <c r="S11137">
        <v>36969</v>
      </c>
      <c r="T11137">
        <v>32759</v>
      </c>
      <c r="U11137" s="30">
        <v>33010.591448931104</v>
      </c>
    </row>
    <row r="11138" spans="1:21" x14ac:dyDescent="0.25">
      <c r="A11138">
        <v>10</v>
      </c>
      <c r="B11138">
        <v>116</v>
      </c>
      <c r="C11138" t="s">
        <v>231</v>
      </c>
      <c r="D11138" t="s">
        <v>114</v>
      </c>
      <c r="E11138" t="s">
        <v>500</v>
      </c>
      <c r="F11138" s="30">
        <v>36.997158050537102</v>
      </c>
      <c r="G11138" s="30">
        <v>36.103443145752003</v>
      </c>
      <c r="H11138" s="24" t="s">
        <v>384</v>
      </c>
      <c r="I11138" s="30">
        <v>169.33948158597701</v>
      </c>
      <c r="J11138">
        <v>14580</v>
      </c>
      <c r="K11138">
        <v>999</v>
      </c>
      <c r="L11138">
        <v>37758</v>
      </c>
      <c r="M11138">
        <v>32706</v>
      </c>
      <c r="N11138" s="30">
        <v>13581</v>
      </c>
      <c r="O11138" s="24" t="s">
        <v>384</v>
      </c>
      <c r="P11138" s="30">
        <v>7.1992234430434099</v>
      </c>
      <c r="Q11138">
        <v>26877</v>
      </c>
      <c r="R11138">
        <v>998</v>
      </c>
      <c r="S11138">
        <v>38911</v>
      </c>
      <c r="T11138">
        <v>32639</v>
      </c>
      <c r="U11138" s="30">
        <v>27203.137914540799</v>
      </c>
    </row>
    <row r="11139" spans="1:21" x14ac:dyDescent="0.25">
      <c r="A11139">
        <v>10</v>
      </c>
      <c r="B11139">
        <v>116</v>
      </c>
      <c r="C11139" t="s">
        <v>232</v>
      </c>
      <c r="D11139" t="s">
        <v>116</v>
      </c>
      <c r="E11139" t="s">
        <v>500</v>
      </c>
      <c r="F11139" s="30">
        <v>36.997158050537102</v>
      </c>
      <c r="G11139" s="30">
        <v>36.103443145752003</v>
      </c>
      <c r="H11139" s="24" t="s">
        <v>384</v>
      </c>
      <c r="I11139" s="30">
        <v>137.70793902959599</v>
      </c>
      <c r="J11139">
        <v>17444</v>
      </c>
      <c r="K11139">
        <v>995</v>
      </c>
      <c r="L11139">
        <v>41692</v>
      </c>
      <c r="M11139">
        <v>32730</v>
      </c>
      <c r="N11139" s="30">
        <v>16382.8210220933</v>
      </c>
      <c r="O11139" s="24" t="s">
        <v>384</v>
      </c>
      <c r="P11139" s="30">
        <v>6.4432683857201596</v>
      </c>
      <c r="Q11139">
        <v>17186</v>
      </c>
      <c r="R11139">
        <v>999</v>
      </c>
      <c r="S11139">
        <v>39284</v>
      </c>
      <c r="T11139">
        <v>32713</v>
      </c>
      <c r="U11139" s="30">
        <v>16647.315933647798</v>
      </c>
    </row>
    <row r="11140" spans="1:21" x14ac:dyDescent="0.25">
      <c r="A11140">
        <v>10</v>
      </c>
      <c r="B11140">
        <v>116</v>
      </c>
      <c r="C11140" t="s">
        <v>233</v>
      </c>
      <c r="D11140" t="s">
        <v>117</v>
      </c>
      <c r="E11140" t="s">
        <v>500</v>
      </c>
      <c r="F11140" s="30">
        <v>36.997158050537102</v>
      </c>
      <c r="G11140" s="30">
        <v>36.103443145752003</v>
      </c>
      <c r="H11140" s="24" t="s">
        <v>384</v>
      </c>
      <c r="I11140" s="30">
        <v>155.85772480188999</v>
      </c>
      <c r="J11140">
        <v>15625</v>
      </c>
      <c r="K11140">
        <v>994</v>
      </c>
      <c r="L11140">
        <v>39751</v>
      </c>
      <c r="M11140">
        <v>32718</v>
      </c>
      <c r="N11140" s="30">
        <v>14648.7733541874</v>
      </c>
      <c r="O11140" s="24" t="s">
        <v>384</v>
      </c>
      <c r="P11140" s="30">
        <v>6.6772795378773999</v>
      </c>
      <c r="Q11140">
        <v>20162</v>
      </c>
      <c r="R11140">
        <v>1009</v>
      </c>
      <c r="S11140">
        <v>38258</v>
      </c>
      <c r="T11140">
        <v>32743</v>
      </c>
      <c r="U11140" s="30">
        <v>19884.169537624701</v>
      </c>
    </row>
    <row r="11141" spans="1:21" x14ac:dyDescent="0.25">
      <c r="A11141">
        <v>10</v>
      </c>
      <c r="B11141">
        <v>116</v>
      </c>
      <c r="C11141" t="s">
        <v>234</v>
      </c>
      <c r="D11141" t="s">
        <v>118</v>
      </c>
      <c r="E11141" t="s">
        <v>500</v>
      </c>
      <c r="F11141" s="30">
        <v>36.997158050537102</v>
      </c>
      <c r="G11141" s="30">
        <v>36.103443145752003</v>
      </c>
      <c r="H11141" s="24" t="s">
        <v>384</v>
      </c>
      <c r="I11141" s="30">
        <v>146.32951372502799</v>
      </c>
      <c r="J11141">
        <v>16557</v>
      </c>
      <c r="K11141">
        <v>1004</v>
      </c>
      <c r="L11141">
        <v>40565</v>
      </c>
      <c r="M11141">
        <v>32747</v>
      </c>
      <c r="N11141" s="30">
        <v>15510.6438986953</v>
      </c>
      <c r="O11141" s="24" t="s">
        <v>384</v>
      </c>
      <c r="P11141" s="30">
        <v>6.5468328775091198</v>
      </c>
      <c r="Q11141">
        <v>18673</v>
      </c>
      <c r="R11141">
        <v>1007</v>
      </c>
      <c r="S11141">
        <v>38443</v>
      </c>
      <c r="T11141">
        <v>32784</v>
      </c>
      <c r="U11141" s="30">
        <v>18071.8630500088</v>
      </c>
    </row>
    <row r="11142" spans="1:21" x14ac:dyDescent="0.25">
      <c r="A11142">
        <v>10</v>
      </c>
      <c r="B11142">
        <v>116</v>
      </c>
      <c r="C11142" t="s">
        <v>235</v>
      </c>
      <c r="D11142" t="s">
        <v>119</v>
      </c>
      <c r="E11142" t="s">
        <v>500</v>
      </c>
      <c r="F11142" s="30">
        <v>36.997158050537102</v>
      </c>
      <c r="G11142" s="30">
        <v>36.103443145752003</v>
      </c>
      <c r="H11142" s="24" t="s">
        <v>384</v>
      </c>
      <c r="I11142" s="30">
        <v>152.03098574900201</v>
      </c>
      <c r="J11142">
        <v>15993</v>
      </c>
      <c r="K11142">
        <v>1000</v>
      </c>
      <c r="L11142">
        <v>39200</v>
      </c>
      <c r="M11142">
        <v>32707</v>
      </c>
      <c r="N11142" s="30">
        <v>14983.147543508399</v>
      </c>
      <c r="O11142" s="24" t="s">
        <v>384</v>
      </c>
      <c r="P11142" s="30">
        <v>6.6175406910837102</v>
      </c>
      <c r="Q11142">
        <v>19149</v>
      </c>
      <c r="R11142">
        <v>998</v>
      </c>
      <c r="S11142">
        <v>37145</v>
      </c>
      <c r="T11142">
        <v>32731</v>
      </c>
      <c r="U11142" s="30">
        <v>19001.295423652002</v>
      </c>
    </row>
    <row r="11143" spans="1:21" x14ac:dyDescent="0.25">
      <c r="A11143">
        <v>10</v>
      </c>
      <c r="B11143">
        <v>116</v>
      </c>
      <c r="C11143" t="s">
        <v>236</v>
      </c>
      <c r="D11143" t="s">
        <v>120</v>
      </c>
      <c r="E11143" t="s">
        <v>500</v>
      </c>
      <c r="F11143" s="30">
        <v>36.997158050537102</v>
      </c>
      <c r="G11143" s="30">
        <v>36.103443145752003</v>
      </c>
      <c r="H11143" s="24" t="s">
        <v>384</v>
      </c>
      <c r="I11143" s="30">
        <v>152.100009716024</v>
      </c>
      <c r="J11143">
        <v>15993</v>
      </c>
      <c r="K11143">
        <v>1004</v>
      </c>
      <c r="L11143">
        <v>40727</v>
      </c>
      <c r="M11143">
        <v>32743</v>
      </c>
      <c r="N11143" s="30">
        <v>14976.9812124248</v>
      </c>
      <c r="O11143" s="24" t="s">
        <v>384</v>
      </c>
      <c r="P11143" s="30">
        <v>6.6747961091091197</v>
      </c>
      <c r="Q11143">
        <v>19561</v>
      </c>
      <c r="R11143">
        <v>996</v>
      </c>
      <c r="S11143">
        <v>38214</v>
      </c>
      <c r="T11143">
        <v>32760</v>
      </c>
      <c r="U11143" s="30">
        <v>19780.837733773398</v>
      </c>
    </row>
    <row r="11144" spans="1:21" x14ac:dyDescent="0.25">
      <c r="A11144">
        <v>10</v>
      </c>
      <c r="B11144">
        <v>116</v>
      </c>
      <c r="C11144" t="s">
        <v>237</v>
      </c>
      <c r="D11144" t="s">
        <v>121</v>
      </c>
      <c r="E11144" t="s">
        <v>500</v>
      </c>
      <c r="F11144" s="30">
        <v>36.997158050537102</v>
      </c>
      <c r="G11144" s="30">
        <v>36.103443145752003</v>
      </c>
      <c r="H11144" s="24" t="s">
        <v>384</v>
      </c>
      <c r="I11144" s="30">
        <v>158.75464724144101</v>
      </c>
      <c r="J11144">
        <v>15429</v>
      </c>
      <c r="K11144">
        <v>996</v>
      </c>
      <c r="L11144">
        <v>41136</v>
      </c>
      <c r="M11144">
        <v>32749</v>
      </c>
      <c r="N11144" s="30">
        <v>14405.4055085251</v>
      </c>
      <c r="O11144" s="24" t="s">
        <v>384</v>
      </c>
      <c r="P11144" s="30">
        <v>6.5884549885381096</v>
      </c>
      <c r="Q11144">
        <v>19003</v>
      </c>
      <c r="R11144">
        <v>1003</v>
      </c>
      <c r="S11144">
        <v>38973</v>
      </c>
      <c r="T11144">
        <v>32701</v>
      </c>
      <c r="U11144" s="30">
        <v>18654.4400510204</v>
      </c>
    </row>
    <row r="11145" spans="1:21" x14ac:dyDescent="0.25">
      <c r="A11145">
        <v>10</v>
      </c>
      <c r="B11145">
        <v>116</v>
      </c>
      <c r="C11145" t="s">
        <v>238</v>
      </c>
      <c r="D11145" t="s">
        <v>122</v>
      </c>
      <c r="E11145" t="s">
        <v>500</v>
      </c>
      <c r="F11145" s="30">
        <v>36.997158050537102</v>
      </c>
      <c r="G11145" s="30">
        <v>36.103443145752003</v>
      </c>
      <c r="H11145" s="24" t="s">
        <v>384</v>
      </c>
      <c r="I11145" s="30">
        <v>154.37186659640199</v>
      </c>
      <c r="J11145">
        <v>15877</v>
      </c>
      <c r="K11145">
        <v>1005</v>
      </c>
      <c r="L11145">
        <v>38724</v>
      </c>
      <c r="M11145">
        <v>32719</v>
      </c>
      <c r="N11145" s="30">
        <v>14776.817318900899</v>
      </c>
      <c r="O11145" s="24" t="s">
        <v>384</v>
      </c>
      <c r="P11145" s="30">
        <v>6.5571689198675296</v>
      </c>
      <c r="Q11145">
        <v>18787</v>
      </c>
      <c r="R11145">
        <v>989</v>
      </c>
      <c r="S11145">
        <v>39630</v>
      </c>
      <c r="T11145">
        <v>32709</v>
      </c>
      <c r="U11145" s="30">
        <v>18207.888310937698</v>
      </c>
    </row>
    <row r="11146" spans="1:21" x14ac:dyDescent="0.25">
      <c r="A11146">
        <v>10</v>
      </c>
      <c r="B11146">
        <v>116</v>
      </c>
      <c r="C11146" t="s">
        <v>239</v>
      </c>
      <c r="D11146" t="s">
        <v>123</v>
      </c>
      <c r="E11146" t="s">
        <v>500</v>
      </c>
      <c r="F11146" s="30">
        <v>36.997158050537102</v>
      </c>
      <c r="G11146" s="30">
        <v>36.103443145752003</v>
      </c>
      <c r="H11146" s="24" t="s">
        <v>384</v>
      </c>
      <c r="I11146" s="30">
        <v>141.25597374008299</v>
      </c>
      <c r="J11146">
        <v>17017</v>
      </c>
      <c r="K11146">
        <v>991</v>
      </c>
      <c r="L11146">
        <v>40226</v>
      </c>
      <c r="M11146">
        <v>32781</v>
      </c>
      <c r="N11146" s="30">
        <v>16012.285829415699</v>
      </c>
      <c r="O11146" s="24" t="s">
        <v>384</v>
      </c>
      <c r="P11146" s="30">
        <v>6.4818151442993397</v>
      </c>
      <c r="Q11146">
        <v>17524</v>
      </c>
      <c r="R11146">
        <v>1012</v>
      </c>
      <c r="S11146">
        <v>39762</v>
      </c>
      <c r="T11146">
        <v>32689</v>
      </c>
      <c r="U11146" s="30">
        <v>17119.0097554079</v>
      </c>
    </row>
    <row r="11147" spans="1:21" x14ac:dyDescent="0.25">
      <c r="A11147">
        <v>10</v>
      </c>
      <c r="B11147">
        <v>116</v>
      </c>
      <c r="C11147" t="s">
        <v>240</v>
      </c>
      <c r="D11147" t="s">
        <v>124</v>
      </c>
      <c r="E11147" t="s">
        <v>500</v>
      </c>
      <c r="F11147" s="30">
        <v>36.997158050537102</v>
      </c>
      <c r="G11147" s="30">
        <v>36.103443145752003</v>
      </c>
      <c r="H11147" s="24" t="s">
        <v>384</v>
      </c>
      <c r="I11147" s="30">
        <v>156.46591841102199</v>
      </c>
      <c r="J11147">
        <v>15603</v>
      </c>
      <c r="K11147">
        <v>1006</v>
      </c>
      <c r="L11147">
        <v>39686</v>
      </c>
      <c r="M11147">
        <v>32755</v>
      </c>
      <c r="N11147" s="30">
        <v>14597</v>
      </c>
      <c r="O11147" s="24" t="s">
        <v>384</v>
      </c>
      <c r="P11147" s="30">
        <v>6.7389925616851496</v>
      </c>
      <c r="Q11147">
        <v>21037</v>
      </c>
      <c r="R11147">
        <v>1004</v>
      </c>
      <c r="S11147">
        <v>39517</v>
      </c>
      <c r="T11147">
        <v>32702</v>
      </c>
      <c r="U11147" s="30">
        <v>20773.848129126902</v>
      </c>
    </row>
    <row r="11148" spans="1:21" x14ac:dyDescent="0.25">
      <c r="A11148">
        <v>10</v>
      </c>
      <c r="B11148">
        <v>116</v>
      </c>
      <c r="C11148" t="s">
        <v>241</v>
      </c>
      <c r="D11148" t="s">
        <v>125</v>
      </c>
      <c r="E11148" t="s">
        <v>500</v>
      </c>
      <c r="F11148" s="30">
        <v>36.997158050537102</v>
      </c>
      <c r="G11148" s="30">
        <v>36.103443145752003</v>
      </c>
      <c r="H11148" s="24" t="s">
        <v>384</v>
      </c>
      <c r="I11148" s="30">
        <v>147.36632174692599</v>
      </c>
      <c r="J11148">
        <v>16392</v>
      </c>
      <c r="K11148">
        <v>1006</v>
      </c>
      <c r="L11148">
        <v>39031</v>
      </c>
      <c r="M11148">
        <v>32720</v>
      </c>
      <c r="N11148" s="30">
        <v>15411.973696720001</v>
      </c>
      <c r="O11148" s="24" t="s">
        <v>384</v>
      </c>
      <c r="P11148" s="30">
        <v>6.4865842170068904</v>
      </c>
      <c r="Q11148">
        <v>17939</v>
      </c>
      <c r="R11148">
        <v>997</v>
      </c>
      <c r="S11148">
        <v>39312</v>
      </c>
      <c r="T11148">
        <v>32781</v>
      </c>
      <c r="U11148" s="30">
        <v>17246.8888378503</v>
      </c>
    </row>
    <row r="11149" spans="1:21" x14ac:dyDescent="0.25">
      <c r="A11149">
        <v>10</v>
      </c>
      <c r="B11149">
        <v>116</v>
      </c>
      <c r="C11149" t="s">
        <v>242</v>
      </c>
      <c r="D11149" t="s">
        <v>114</v>
      </c>
      <c r="E11149" t="s">
        <v>500</v>
      </c>
      <c r="F11149" s="30">
        <v>36.997158050537102</v>
      </c>
      <c r="G11149" s="30">
        <v>36.103443145752003</v>
      </c>
      <c r="H11149" s="24" t="s">
        <v>384</v>
      </c>
      <c r="I11149" s="30">
        <v>161.830368268494</v>
      </c>
      <c r="J11149">
        <v>15165</v>
      </c>
      <c r="K11149">
        <v>1003</v>
      </c>
      <c r="L11149">
        <v>37534</v>
      </c>
      <c r="M11149">
        <v>32709</v>
      </c>
      <c r="N11149" s="30">
        <v>14155.713989637299</v>
      </c>
      <c r="O11149" s="24" t="s">
        <v>384</v>
      </c>
      <c r="P11149" s="30">
        <v>7.1839346206494996</v>
      </c>
      <c r="Q11149">
        <v>27600</v>
      </c>
      <c r="R11149">
        <v>999</v>
      </c>
      <c r="S11149">
        <v>38552</v>
      </c>
      <c r="T11149">
        <v>32759</v>
      </c>
      <c r="U11149" s="30">
        <v>26986.914034179201</v>
      </c>
    </row>
    <row r="11150" spans="1:21" x14ac:dyDescent="0.25">
      <c r="A11150">
        <v>10</v>
      </c>
      <c r="B11150">
        <v>116</v>
      </c>
      <c r="C11150" t="s">
        <v>243</v>
      </c>
      <c r="D11150" t="s">
        <v>126</v>
      </c>
      <c r="E11150" t="s">
        <v>500</v>
      </c>
      <c r="F11150" s="30">
        <v>36.997158050537102</v>
      </c>
      <c r="G11150" s="30">
        <v>36.103443145752003</v>
      </c>
      <c r="H11150" s="24" t="s">
        <v>384</v>
      </c>
      <c r="I11150" s="30">
        <v>146.48937744612201</v>
      </c>
      <c r="J11150">
        <v>16456</v>
      </c>
      <c r="K11150">
        <v>999</v>
      </c>
      <c r="L11150">
        <v>39572</v>
      </c>
      <c r="M11150">
        <v>32706</v>
      </c>
      <c r="N11150" s="30">
        <v>15495.347800757399</v>
      </c>
      <c r="O11150" s="24" t="s">
        <v>384</v>
      </c>
      <c r="P11150" s="30">
        <v>6.5977990117683802</v>
      </c>
      <c r="Q11150">
        <v>19196</v>
      </c>
      <c r="R11150">
        <v>998</v>
      </c>
      <c r="S11150">
        <v>38319</v>
      </c>
      <c r="T11150">
        <v>32639</v>
      </c>
      <c r="U11150" s="30">
        <v>18772.528169014098</v>
      </c>
    </row>
    <row r="11151" spans="1:21" x14ac:dyDescent="0.25">
      <c r="A11151">
        <v>10</v>
      </c>
      <c r="B11151">
        <v>116</v>
      </c>
      <c r="C11151" t="s">
        <v>244</v>
      </c>
      <c r="D11151" t="s">
        <v>116</v>
      </c>
      <c r="E11151" t="s">
        <v>500</v>
      </c>
      <c r="F11151" s="30">
        <v>36.997158050537102</v>
      </c>
      <c r="G11151" s="30">
        <v>36.103443145752003</v>
      </c>
      <c r="H11151" s="24" t="s">
        <v>384</v>
      </c>
      <c r="I11151" s="30">
        <v>130.185524218778</v>
      </c>
      <c r="J11151">
        <v>18230</v>
      </c>
      <c r="K11151">
        <v>995</v>
      </c>
      <c r="L11151">
        <v>40616</v>
      </c>
      <c r="M11151">
        <v>32730</v>
      </c>
      <c r="N11151" s="30">
        <v>17228.064925183899</v>
      </c>
      <c r="O11151" s="24" t="s">
        <v>384</v>
      </c>
      <c r="P11151" s="30">
        <v>6.3611743772918503</v>
      </c>
      <c r="Q11151">
        <v>16052</v>
      </c>
      <c r="R11151">
        <v>999</v>
      </c>
      <c r="S11151">
        <v>38808</v>
      </c>
      <c r="T11151">
        <v>32713</v>
      </c>
      <c r="U11151" s="30">
        <v>15498.0841673503</v>
      </c>
    </row>
    <row r="11152" spans="1:21" x14ac:dyDescent="0.25">
      <c r="A11152">
        <v>10</v>
      </c>
      <c r="B11152">
        <v>116</v>
      </c>
      <c r="C11152" t="s">
        <v>245</v>
      </c>
      <c r="D11152" t="s">
        <v>132</v>
      </c>
      <c r="E11152" t="s">
        <v>500</v>
      </c>
      <c r="F11152" s="30">
        <v>36.997158050537102</v>
      </c>
      <c r="G11152" s="30">
        <v>36.103443145752003</v>
      </c>
      <c r="H11152" s="24" t="s">
        <v>384</v>
      </c>
      <c r="I11152" s="30">
        <v>151.12737414348999</v>
      </c>
      <c r="J11152">
        <v>16027</v>
      </c>
      <c r="K11152">
        <v>994</v>
      </c>
      <c r="L11152">
        <v>40388</v>
      </c>
      <c r="M11152">
        <v>32718</v>
      </c>
      <c r="N11152" s="30">
        <v>15064.343546284201</v>
      </c>
      <c r="O11152" s="24" t="s">
        <v>384</v>
      </c>
      <c r="P11152" s="30">
        <v>6.6495954019322099</v>
      </c>
      <c r="Q11152">
        <v>20039</v>
      </c>
      <c r="R11152">
        <v>1009</v>
      </c>
      <c r="S11152">
        <v>39954</v>
      </c>
      <c r="T11152">
        <v>32743</v>
      </c>
      <c r="U11152" s="30">
        <v>19530.210789072298</v>
      </c>
    </row>
    <row r="11153" spans="1:21" x14ac:dyDescent="0.25">
      <c r="A11153">
        <v>10</v>
      </c>
      <c r="B11153">
        <v>116</v>
      </c>
      <c r="C11153" t="s">
        <v>246</v>
      </c>
      <c r="D11153" t="s">
        <v>118</v>
      </c>
      <c r="E11153" t="s">
        <v>500</v>
      </c>
      <c r="F11153" s="30">
        <v>36.997158050537102</v>
      </c>
      <c r="G11153" s="30">
        <v>36.103443145752003</v>
      </c>
      <c r="H11153" s="24" t="s">
        <v>384</v>
      </c>
      <c r="I11153" s="30">
        <v>144.911657308759</v>
      </c>
      <c r="J11153">
        <v>16667</v>
      </c>
      <c r="K11153">
        <v>1004</v>
      </c>
      <c r="L11153">
        <v>40343</v>
      </c>
      <c r="M11153">
        <v>32747</v>
      </c>
      <c r="N11153" s="30">
        <v>15647.6407319642</v>
      </c>
      <c r="O11153" s="24" t="s">
        <v>384</v>
      </c>
      <c r="P11153" s="30">
        <v>6.5506836124307704</v>
      </c>
      <c r="Q11153">
        <v>18452</v>
      </c>
      <c r="R11153">
        <v>1007</v>
      </c>
      <c r="S11153">
        <v>38640</v>
      </c>
      <c r="T11153">
        <v>32784</v>
      </c>
      <c r="U11153" s="30">
        <v>18122.455601092901</v>
      </c>
    </row>
    <row r="11154" spans="1:21" x14ac:dyDescent="0.25">
      <c r="A11154">
        <v>10</v>
      </c>
      <c r="B11154">
        <v>116</v>
      </c>
      <c r="C11154" t="s">
        <v>247</v>
      </c>
      <c r="D11154" t="s">
        <v>119</v>
      </c>
      <c r="E11154" t="s">
        <v>500</v>
      </c>
      <c r="F11154" s="30">
        <v>36.997158050537102</v>
      </c>
      <c r="G11154" s="30">
        <v>36.103443145752003</v>
      </c>
      <c r="H11154" s="24" t="s">
        <v>384</v>
      </c>
      <c r="I11154" s="30">
        <v>146.06261040898099</v>
      </c>
      <c r="J11154">
        <v>16520</v>
      </c>
      <c r="K11154">
        <v>1000</v>
      </c>
      <c r="L11154">
        <v>38807</v>
      </c>
      <c r="M11154">
        <v>32707</v>
      </c>
      <c r="N11154" s="30">
        <v>15536.249180327901</v>
      </c>
      <c r="O11154" s="24" t="s">
        <v>384</v>
      </c>
      <c r="P11154" s="30">
        <v>6.5659208816876697</v>
      </c>
      <c r="Q11154">
        <v>17963</v>
      </c>
      <c r="R11154">
        <v>998</v>
      </c>
      <c r="S11154">
        <v>36819</v>
      </c>
      <c r="T11154">
        <v>32731</v>
      </c>
      <c r="U11154" s="30">
        <v>18204.130626223101</v>
      </c>
    </row>
    <row r="11155" spans="1:21" x14ac:dyDescent="0.25">
      <c r="A11155">
        <v>10</v>
      </c>
      <c r="B11155">
        <v>116</v>
      </c>
      <c r="C11155" t="s">
        <v>248</v>
      </c>
      <c r="D11155" t="s">
        <v>133</v>
      </c>
      <c r="E11155" t="s">
        <v>500</v>
      </c>
      <c r="F11155" s="30">
        <v>36.997158050537102</v>
      </c>
      <c r="G11155" s="30">
        <v>36.103443145752003</v>
      </c>
      <c r="H11155" s="24" t="s">
        <v>384</v>
      </c>
      <c r="I11155" s="30">
        <v>128.479491461018</v>
      </c>
      <c r="J11155">
        <v>18445</v>
      </c>
      <c r="K11155">
        <v>1004</v>
      </c>
      <c r="L11155">
        <v>38917</v>
      </c>
      <c r="M11155">
        <v>32743</v>
      </c>
      <c r="N11155" s="30">
        <v>17432.037414965998</v>
      </c>
      <c r="O11155" s="24" t="s">
        <v>384</v>
      </c>
      <c r="P11155" s="30">
        <v>6.2407432038231301</v>
      </c>
      <c r="Q11155">
        <v>14080</v>
      </c>
      <c r="R11155">
        <v>996</v>
      </c>
      <c r="S11155">
        <v>38623</v>
      </c>
      <c r="T11155">
        <v>32760</v>
      </c>
      <c r="U11155" s="30">
        <v>13763.6247654784</v>
      </c>
    </row>
    <row r="11156" spans="1:21" x14ac:dyDescent="0.25">
      <c r="A11156">
        <v>10</v>
      </c>
      <c r="B11156">
        <v>116</v>
      </c>
      <c r="C11156" t="s">
        <v>249</v>
      </c>
      <c r="D11156" t="s">
        <v>121</v>
      </c>
      <c r="E11156" t="s">
        <v>500</v>
      </c>
      <c r="F11156" s="30">
        <v>36.997158050537102</v>
      </c>
      <c r="G11156" s="30">
        <v>36.103443145752003</v>
      </c>
      <c r="H11156" s="24" t="s">
        <v>384</v>
      </c>
      <c r="I11156" s="30">
        <v>144.62098186399899</v>
      </c>
      <c r="J11156">
        <v>16614</v>
      </c>
      <c r="K11156">
        <v>996</v>
      </c>
      <c r="L11156">
        <v>39907</v>
      </c>
      <c r="M11156">
        <v>32749</v>
      </c>
      <c r="N11156" s="30">
        <v>15676.025984911999</v>
      </c>
      <c r="O11156" s="24" t="s">
        <v>384</v>
      </c>
      <c r="P11156" s="30">
        <v>6.4778777033020196</v>
      </c>
      <c r="Q11156">
        <v>17105</v>
      </c>
      <c r="R11156">
        <v>1003</v>
      </c>
      <c r="S11156">
        <v>39209</v>
      </c>
      <c r="T11156">
        <v>32701</v>
      </c>
      <c r="U11156" s="30">
        <v>17066.587430854299</v>
      </c>
    </row>
    <row r="11157" spans="1:21" x14ac:dyDescent="0.25">
      <c r="A11157">
        <v>10</v>
      </c>
      <c r="B11157">
        <v>116</v>
      </c>
      <c r="C11157" t="s">
        <v>250</v>
      </c>
      <c r="D11157" t="s">
        <v>122</v>
      </c>
      <c r="E11157" t="s">
        <v>500</v>
      </c>
      <c r="F11157" s="30">
        <v>36.997158050537102</v>
      </c>
      <c r="G11157" s="30">
        <v>36.103443145752003</v>
      </c>
      <c r="H11157" s="24" t="s">
        <v>384</v>
      </c>
      <c r="I11157" s="30">
        <v>146.29279719569499</v>
      </c>
      <c r="J11157">
        <v>16580</v>
      </c>
      <c r="K11157">
        <v>1005</v>
      </c>
      <c r="L11157">
        <v>38442</v>
      </c>
      <c r="M11157">
        <v>32719</v>
      </c>
      <c r="N11157" s="30">
        <v>15514.1612790495</v>
      </c>
      <c r="O11157" s="24" t="s">
        <v>384</v>
      </c>
      <c r="P11157" s="30">
        <v>6.5289484327080798</v>
      </c>
      <c r="Q11157">
        <v>18526</v>
      </c>
      <c r="R11157">
        <v>989</v>
      </c>
      <c r="S11157">
        <v>38737</v>
      </c>
      <c r="T11157">
        <v>32709</v>
      </c>
      <c r="U11157" s="30">
        <v>17739.839416058399</v>
      </c>
    </row>
    <row r="11158" spans="1:21" x14ac:dyDescent="0.25">
      <c r="A11158">
        <v>10</v>
      </c>
      <c r="B11158">
        <v>116</v>
      </c>
      <c r="C11158" t="s">
        <v>251</v>
      </c>
      <c r="D11158" t="s">
        <v>123</v>
      </c>
      <c r="E11158" t="s">
        <v>500</v>
      </c>
      <c r="F11158" s="30">
        <v>36.997158050537102</v>
      </c>
      <c r="G11158" s="30">
        <v>36.103443145752003</v>
      </c>
      <c r="H11158" s="24" t="s">
        <v>384</v>
      </c>
      <c r="I11158" s="30">
        <v>141.330889901739</v>
      </c>
      <c r="J11158">
        <v>16990</v>
      </c>
      <c r="K11158">
        <v>991</v>
      </c>
      <c r="L11158">
        <v>38803</v>
      </c>
      <c r="M11158">
        <v>32781</v>
      </c>
      <c r="N11158" s="30">
        <v>16004.64264364</v>
      </c>
      <c r="O11158" s="24" t="s">
        <v>384</v>
      </c>
      <c r="P11158" s="30">
        <v>6.4109058099104397</v>
      </c>
      <c r="Q11158">
        <v>16250</v>
      </c>
      <c r="R11158">
        <v>1012</v>
      </c>
      <c r="S11158">
        <v>38246</v>
      </c>
      <c r="T11158">
        <v>32689</v>
      </c>
      <c r="U11158" s="30">
        <v>16068.484074140701</v>
      </c>
    </row>
    <row r="11159" spans="1:21" x14ac:dyDescent="0.25">
      <c r="A11159">
        <v>10</v>
      </c>
      <c r="B11159">
        <v>116</v>
      </c>
      <c r="C11159" t="s">
        <v>252</v>
      </c>
      <c r="D11159" t="s">
        <v>134</v>
      </c>
      <c r="E11159" t="s">
        <v>500</v>
      </c>
      <c r="F11159" s="30">
        <v>36.997158050537102</v>
      </c>
      <c r="G11159" s="30">
        <v>36.103443145752003</v>
      </c>
      <c r="H11159" s="24" t="s">
        <v>384</v>
      </c>
      <c r="I11159" s="30">
        <v>150.0707515894</v>
      </c>
      <c r="J11159">
        <v>16138</v>
      </c>
      <c r="K11159">
        <v>1006</v>
      </c>
      <c r="L11159">
        <v>39003</v>
      </c>
      <c r="M11159">
        <v>32755</v>
      </c>
      <c r="N11159" s="30">
        <v>15160.411971830999</v>
      </c>
      <c r="O11159" s="24" t="s">
        <v>384</v>
      </c>
      <c r="P11159" s="30">
        <v>6.6153722603767298</v>
      </c>
      <c r="Q11159">
        <v>19744</v>
      </c>
      <c r="R11159">
        <v>1004</v>
      </c>
      <c r="S11159">
        <v>39245</v>
      </c>
      <c r="T11159">
        <v>32702</v>
      </c>
      <c r="U11159" s="30">
        <v>19041.757603545801</v>
      </c>
    </row>
    <row r="11160" spans="1:21" x14ac:dyDescent="0.25">
      <c r="A11160">
        <v>10</v>
      </c>
      <c r="B11160">
        <v>116</v>
      </c>
      <c r="C11160" t="s">
        <v>253</v>
      </c>
      <c r="D11160" t="s">
        <v>125</v>
      </c>
      <c r="E11160" t="s">
        <v>500</v>
      </c>
      <c r="F11160" s="30">
        <v>36.997158050537102</v>
      </c>
      <c r="G11160" s="30">
        <v>36.103443145752003</v>
      </c>
      <c r="H11160" s="24" t="s">
        <v>384</v>
      </c>
      <c r="I11160" s="30">
        <v>140.62341991298001</v>
      </c>
      <c r="J11160">
        <v>17059</v>
      </c>
      <c r="K11160">
        <v>1006</v>
      </c>
      <c r="L11160">
        <v>40502</v>
      </c>
      <c r="M11160">
        <v>32720</v>
      </c>
      <c r="N11160" s="30">
        <v>16077.1132099717</v>
      </c>
      <c r="O11160" s="24" t="s">
        <v>384</v>
      </c>
      <c r="P11160" s="30">
        <v>6.45965329068017</v>
      </c>
      <c r="Q11160">
        <v>17231</v>
      </c>
      <c r="R11160">
        <v>997</v>
      </c>
      <c r="S11160">
        <v>38931</v>
      </c>
      <c r="T11160">
        <v>32781</v>
      </c>
      <c r="U11160" s="30">
        <v>16850.393495935001</v>
      </c>
    </row>
    <row r="11161" spans="1:21" x14ac:dyDescent="0.25">
      <c r="A11161">
        <v>10</v>
      </c>
      <c r="B11161">
        <v>116</v>
      </c>
      <c r="C11161" t="s">
        <v>254</v>
      </c>
      <c r="D11161" t="s">
        <v>135</v>
      </c>
      <c r="E11161" t="s">
        <v>500</v>
      </c>
      <c r="F11161" s="30">
        <v>36.997158050537102</v>
      </c>
      <c r="G11161" s="30">
        <v>36.103443145752003</v>
      </c>
      <c r="H11161" s="24" t="s">
        <v>384</v>
      </c>
      <c r="I11161" s="30">
        <v>133.102366609402</v>
      </c>
      <c r="J11161">
        <v>17895</v>
      </c>
      <c r="K11161">
        <v>1003</v>
      </c>
      <c r="L11161">
        <v>42482</v>
      </c>
      <c r="M11161">
        <v>32709</v>
      </c>
      <c r="N11161" s="30">
        <v>16890.168934820402</v>
      </c>
      <c r="O11161" s="24" t="s">
        <v>384</v>
      </c>
      <c r="P11161" s="30">
        <v>6.3831773134450698</v>
      </c>
      <c r="Q11161">
        <v>16707</v>
      </c>
      <c r="R11161">
        <v>999</v>
      </c>
      <c r="S11161">
        <v>38685</v>
      </c>
      <c r="T11161">
        <v>32759</v>
      </c>
      <c r="U11161" s="30">
        <v>15871.517718528499</v>
      </c>
    </row>
    <row r="11162" spans="1:21" x14ac:dyDescent="0.25">
      <c r="A11162">
        <v>10</v>
      </c>
      <c r="B11162">
        <v>116</v>
      </c>
      <c r="C11162" t="s">
        <v>255</v>
      </c>
      <c r="D11162" t="s">
        <v>126</v>
      </c>
      <c r="E11162" t="s">
        <v>500</v>
      </c>
      <c r="F11162" s="30">
        <v>36.997158050537102</v>
      </c>
      <c r="G11162" s="30">
        <v>36.103443145752003</v>
      </c>
      <c r="H11162" s="24" t="s">
        <v>384</v>
      </c>
      <c r="I11162" s="30">
        <v>142.227662290589</v>
      </c>
      <c r="J11162">
        <v>16929</v>
      </c>
      <c r="K11162">
        <v>999</v>
      </c>
      <c r="L11162">
        <v>38943</v>
      </c>
      <c r="M11162">
        <v>32706</v>
      </c>
      <c r="N11162" s="30">
        <v>15913.714285714301</v>
      </c>
      <c r="O11162" s="24" t="s">
        <v>384</v>
      </c>
      <c r="P11162" s="30">
        <v>6.5120757105556599</v>
      </c>
      <c r="Q11162">
        <v>18096</v>
      </c>
      <c r="R11162">
        <v>998</v>
      </c>
      <c r="S11162">
        <v>39089</v>
      </c>
      <c r="T11162">
        <v>32639</v>
      </c>
      <c r="U11162" s="30">
        <v>17569.337674418599</v>
      </c>
    </row>
    <row r="11163" spans="1:21" x14ac:dyDescent="0.25">
      <c r="A11163">
        <v>10</v>
      </c>
      <c r="B11163">
        <v>116</v>
      </c>
      <c r="C11163" t="s">
        <v>256</v>
      </c>
      <c r="D11163" t="s">
        <v>116</v>
      </c>
      <c r="E11163" t="s">
        <v>500</v>
      </c>
      <c r="F11163" s="30">
        <v>36.997158050537102</v>
      </c>
      <c r="G11163" s="30">
        <v>36.103443145752003</v>
      </c>
      <c r="H11163" s="24" t="s">
        <v>384</v>
      </c>
      <c r="I11163" s="30">
        <v>127.33241649833499</v>
      </c>
      <c r="J11163">
        <v>18564</v>
      </c>
      <c r="K11163">
        <v>995</v>
      </c>
      <c r="L11163">
        <v>39091</v>
      </c>
      <c r="M11163">
        <v>32730</v>
      </c>
      <c r="N11163" s="30">
        <v>17571.918409055201</v>
      </c>
      <c r="O11163" s="24" t="s">
        <v>384</v>
      </c>
      <c r="P11163" s="30">
        <v>6.2819570978802197</v>
      </c>
      <c r="Q11163">
        <v>14980</v>
      </c>
      <c r="R11163">
        <v>999</v>
      </c>
      <c r="S11163">
        <v>40441</v>
      </c>
      <c r="T11163">
        <v>32713</v>
      </c>
      <c r="U11163" s="30">
        <v>14403.5724637681</v>
      </c>
    </row>
    <row r="11164" spans="1:21" x14ac:dyDescent="0.25">
      <c r="A11164">
        <v>10</v>
      </c>
      <c r="B11164">
        <v>116</v>
      </c>
      <c r="C11164" t="s">
        <v>257</v>
      </c>
      <c r="D11164" t="s">
        <v>132</v>
      </c>
      <c r="E11164" t="s">
        <v>500</v>
      </c>
      <c r="F11164" s="30">
        <v>36.997158050537102</v>
      </c>
      <c r="G11164" s="30">
        <v>36.103443145752003</v>
      </c>
      <c r="H11164" s="24" t="s">
        <v>384</v>
      </c>
      <c r="I11164" s="30">
        <v>154.43706899449799</v>
      </c>
      <c r="J11164">
        <v>15769</v>
      </c>
      <c r="K11164">
        <v>994</v>
      </c>
      <c r="L11164">
        <v>40913</v>
      </c>
      <c r="M11164">
        <v>32718</v>
      </c>
      <c r="N11164" s="30">
        <v>14771.1515558267</v>
      </c>
      <c r="O11164" s="24" t="s">
        <v>384</v>
      </c>
      <c r="P11164" s="30">
        <v>6.6877519589352499</v>
      </c>
      <c r="Q11164">
        <v>20414</v>
      </c>
      <c r="R11164">
        <v>1009</v>
      </c>
      <c r="S11164">
        <v>38793</v>
      </c>
      <c r="T11164">
        <v>32743</v>
      </c>
      <c r="U11164" s="30">
        <v>20052.8492561983</v>
      </c>
    </row>
    <row r="11165" spans="1:21" x14ac:dyDescent="0.25">
      <c r="A11165">
        <v>10</v>
      </c>
      <c r="B11165">
        <v>116</v>
      </c>
      <c r="C11165" t="s">
        <v>258</v>
      </c>
      <c r="D11165" t="s">
        <v>138</v>
      </c>
      <c r="E11165" t="s">
        <v>500</v>
      </c>
      <c r="F11165" s="30">
        <v>36.997158050537102</v>
      </c>
      <c r="G11165" s="30">
        <v>36.103443145752003</v>
      </c>
      <c r="H11165" s="24" t="s">
        <v>384</v>
      </c>
      <c r="I11165" s="30">
        <v>157.60126821879899</v>
      </c>
      <c r="J11165">
        <v>15492</v>
      </c>
      <c r="K11165">
        <v>1004</v>
      </c>
      <c r="L11165">
        <v>39723</v>
      </c>
      <c r="M11165">
        <v>32747</v>
      </c>
      <c r="N11165" s="30">
        <v>14501.324541284401</v>
      </c>
      <c r="O11165" s="24" t="s">
        <v>384</v>
      </c>
      <c r="P11165" s="30">
        <v>6.77369700706004</v>
      </c>
      <c r="Q11165">
        <v>21759</v>
      </c>
      <c r="R11165">
        <v>1007</v>
      </c>
      <c r="S11165">
        <v>39505</v>
      </c>
      <c r="T11165">
        <v>32784</v>
      </c>
      <c r="U11165" s="30">
        <v>21263.519416753501</v>
      </c>
    </row>
    <row r="11166" spans="1:21" x14ac:dyDescent="0.25">
      <c r="A11166">
        <v>10</v>
      </c>
      <c r="B11166">
        <v>116</v>
      </c>
      <c r="C11166" t="s">
        <v>259</v>
      </c>
      <c r="D11166" t="s">
        <v>119</v>
      </c>
      <c r="E11166" t="s">
        <v>500</v>
      </c>
      <c r="F11166" s="30">
        <v>36.997158050537102</v>
      </c>
      <c r="G11166" s="30">
        <v>36.103443145752003</v>
      </c>
      <c r="H11166" s="24" t="s">
        <v>384</v>
      </c>
      <c r="I11166" s="30">
        <v>146.58722935031099</v>
      </c>
      <c r="J11166">
        <v>16486</v>
      </c>
      <c r="K11166">
        <v>1000</v>
      </c>
      <c r="L11166">
        <v>40501</v>
      </c>
      <c r="M11166">
        <v>32707</v>
      </c>
      <c r="N11166" s="30">
        <v>15486</v>
      </c>
      <c r="O11166" s="24" t="s">
        <v>384</v>
      </c>
      <c r="P11166" s="30">
        <v>6.5365217642556503</v>
      </c>
      <c r="Q11166">
        <v>18320</v>
      </c>
      <c r="R11166">
        <v>998</v>
      </c>
      <c r="S11166">
        <v>39046</v>
      </c>
      <c r="T11166">
        <v>32731</v>
      </c>
      <c r="U11166" s="30">
        <v>17905.106888360999</v>
      </c>
    </row>
    <row r="11167" spans="1:21" x14ac:dyDescent="0.25">
      <c r="A11167">
        <v>10</v>
      </c>
      <c r="B11167">
        <v>116</v>
      </c>
      <c r="C11167" t="s">
        <v>260</v>
      </c>
      <c r="D11167" t="s">
        <v>133</v>
      </c>
      <c r="E11167" t="s">
        <v>500</v>
      </c>
      <c r="F11167" s="30">
        <v>36.997158050537102</v>
      </c>
      <c r="G11167" s="30">
        <v>36.103443145752003</v>
      </c>
      <c r="H11167" s="24" t="s">
        <v>384</v>
      </c>
      <c r="I11167" s="30">
        <v>124.874174217487</v>
      </c>
      <c r="J11167">
        <v>18861</v>
      </c>
      <c r="K11167">
        <v>1004</v>
      </c>
      <c r="L11167">
        <v>39484</v>
      </c>
      <c r="M11167">
        <v>32743</v>
      </c>
      <c r="N11167" s="30">
        <v>17879.3836226079</v>
      </c>
      <c r="O11167" s="24" t="s">
        <v>384</v>
      </c>
      <c r="P11167" s="30">
        <v>6.1837436319814003</v>
      </c>
      <c r="Q11167">
        <v>13679</v>
      </c>
      <c r="R11167">
        <v>996</v>
      </c>
      <c r="S11167">
        <v>41173</v>
      </c>
      <c r="T11167">
        <v>32760</v>
      </c>
      <c r="U11167" s="30">
        <v>13013.0650184239</v>
      </c>
    </row>
    <row r="11168" spans="1:21" x14ac:dyDescent="0.25">
      <c r="A11168">
        <v>10</v>
      </c>
      <c r="B11168">
        <v>116</v>
      </c>
      <c r="C11168" t="s">
        <v>261</v>
      </c>
      <c r="D11168" t="s">
        <v>139</v>
      </c>
      <c r="E11168" t="s">
        <v>500</v>
      </c>
      <c r="F11168" s="30">
        <v>36.997158050537102</v>
      </c>
      <c r="G11168" s="30">
        <v>36.103443145752003</v>
      </c>
      <c r="H11168" s="24" t="s">
        <v>384</v>
      </c>
      <c r="I11168" s="30">
        <v>149.4851863884</v>
      </c>
      <c r="J11168">
        <v>16215</v>
      </c>
      <c r="K11168">
        <v>996</v>
      </c>
      <c r="L11168">
        <v>39479</v>
      </c>
      <c r="M11168">
        <v>32749</v>
      </c>
      <c r="N11168" s="30">
        <v>15214.1812778603</v>
      </c>
      <c r="O11168" s="24" t="s">
        <v>384</v>
      </c>
      <c r="P11168" s="30">
        <v>6.5684768502015496</v>
      </c>
      <c r="Q11168">
        <v>18926</v>
      </c>
      <c r="R11168">
        <v>1003</v>
      </c>
      <c r="S11168">
        <v>39383</v>
      </c>
      <c r="T11168">
        <v>32701</v>
      </c>
      <c r="U11168" s="30">
        <v>18401.673151751002</v>
      </c>
    </row>
    <row r="11169" spans="1:21" x14ac:dyDescent="0.25">
      <c r="A11169">
        <v>10</v>
      </c>
      <c r="B11169">
        <v>116</v>
      </c>
      <c r="C11169" t="s">
        <v>262</v>
      </c>
      <c r="D11169" t="s">
        <v>140</v>
      </c>
      <c r="E11169" t="s">
        <v>500</v>
      </c>
      <c r="F11169" s="30">
        <v>36.997158050537102</v>
      </c>
      <c r="G11169" s="30">
        <v>36.103443145752003</v>
      </c>
      <c r="H11169" s="24" t="s">
        <v>384</v>
      </c>
      <c r="I11169" s="30">
        <v>155.69143782953199</v>
      </c>
      <c r="J11169">
        <v>15693</v>
      </c>
      <c r="K11169">
        <v>1005</v>
      </c>
      <c r="L11169">
        <v>40877</v>
      </c>
      <c r="M11169">
        <v>32719</v>
      </c>
      <c r="N11169" s="30">
        <v>14662.9927678353</v>
      </c>
      <c r="O11169" s="24" t="s">
        <v>384</v>
      </c>
      <c r="P11169" s="30">
        <v>6.7391814076798697</v>
      </c>
      <c r="Q11169">
        <v>20817</v>
      </c>
      <c r="R11169">
        <v>989</v>
      </c>
      <c r="S11169">
        <v>38194</v>
      </c>
      <c r="T11169">
        <v>32709</v>
      </c>
      <c r="U11169" s="30">
        <v>20643.980856882401</v>
      </c>
    </row>
    <row r="11170" spans="1:21" x14ac:dyDescent="0.25">
      <c r="A11170">
        <v>10</v>
      </c>
      <c r="B11170">
        <v>116</v>
      </c>
      <c r="C11170" t="s">
        <v>263</v>
      </c>
      <c r="D11170" t="s">
        <v>123</v>
      </c>
      <c r="E11170" t="s">
        <v>500</v>
      </c>
      <c r="F11170" s="30">
        <v>36.997158050537102</v>
      </c>
      <c r="G11170" s="30">
        <v>36.103443145752003</v>
      </c>
      <c r="H11170" s="24" t="s">
        <v>384</v>
      </c>
      <c r="I11170" s="30">
        <v>139.77621299792099</v>
      </c>
      <c r="J11170">
        <v>17153</v>
      </c>
      <c r="K11170">
        <v>991</v>
      </c>
      <c r="L11170">
        <v>38982</v>
      </c>
      <c r="M11170">
        <v>32781</v>
      </c>
      <c r="N11170" s="30">
        <v>16164.7661667473</v>
      </c>
      <c r="O11170" s="24" t="s">
        <v>384</v>
      </c>
      <c r="P11170" s="30">
        <v>6.4121199275086997</v>
      </c>
      <c r="Q11170">
        <v>16524</v>
      </c>
      <c r="R11170">
        <v>1012</v>
      </c>
      <c r="S11170">
        <v>39493</v>
      </c>
      <c r="T11170">
        <v>32689</v>
      </c>
      <c r="U11170" s="30">
        <v>16167.714285714301</v>
      </c>
    </row>
    <row r="11171" spans="1:21" x14ac:dyDescent="0.25">
      <c r="A11171">
        <v>10</v>
      </c>
      <c r="B11171">
        <v>116</v>
      </c>
      <c r="C11171" t="s">
        <v>264</v>
      </c>
      <c r="D11171" t="s">
        <v>134</v>
      </c>
      <c r="E11171" t="s">
        <v>500</v>
      </c>
      <c r="F11171" s="30">
        <v>36.997158050537102</v>
      </c>
      <c r="G11171" s="30">
        <v>36.103443145752003</v>
      </c>
      <c r="H11171" s="24" t="s">
        <v>384</v>
      </c>
      <c r="I11171" s="30">
        <v>154.84895204607199</v>
      </c>
      <c r="J11171">
        <v>15739</v>
      </c>
      <c r="K11171">
        <v>1006</v>
      </c>
      <c r="L11171">
        <v>39150</v>
      </c>
      <c r="M11171">
        <v>32755</v>
      </c>
      <c r="N11171" s="30">
        <v>14735.4611415168</v>
      </c>
      <c r="O11171" s="24" t="s">
        <v>384</v>
      </c>
      <c r="P11171" s="30">
        <v>6.6479212314165599</v>
      </c>
      <c r="Q11171">
        <v>20169</v>
      </c>
      <c r="R11171">
        <v>1004</v>
      </c>
      <c r="S11171">
        <v>38720</v>
      </c>
      <c r="T11171">
        <v>32702</v>
      </c>
      <c r="U11171" s="30">
        <v>19500.1445663011</v>
      </c>
    </row>
    <row r="11172" spans="1:21" x14ac:dyDescent="0.25">
      <c r="A11172">
        <v>10</v>
      </c>
      <c r="B11172">
        <v>116</v>
      </c>
      <c r="C11172" t="s">
        <v>265</v>
      </c>
      <c r="D11172" t="s">
        <v>141</v>
      </c>
      <c r="E11172" t="s">
        <v>500</v>
      </c>
      <c r="F11172" s="30">
        <v>36.997158050537102</v>
      </c>
      <c r="G11172" s="30">
        <v>36.103443145752003</v>
      </c>
      <c r="H11172" s="24" t="s">
        <v>384</v>
      </c>
      <c r="I11172" s="30">
        <v>145.153284983406</v>
      </c>
      <c r="J11172">
        <v>16656</v>
      </c>
      <c r="K11172">
        <v>1006</v>
      </c>
      <c r="L11172">
        <v>38513</v>
      </c>
      <c r="M11172">
        <v>32720</v>
      </c>
      <c r="N11172" s="30">
        <v>15624.1232522009</v>
      </c>
      <c r="O11172" s="24" t="s">
        <v>384</v>
      </c>
      <c r="P11172" s="30">
        <v>6.4401807420223101</v>
      </c>
      <c r="Q11172">
        <v>17402</v>
      </c>
      <c r="R11172">
        <v>997</v>
      </c>
      <c r="S11172">
        <v>39285</v>
      </c>
      <c r="T11172">
        <v>32781</v>
      </c>
      <c r="U11172" s="30">
        <v>16594.9664821648</v>
      </c>
    </row>
    <row r="11173" spans="1:21" x14ac:dyDescent="0.25">
      <c r="A11173">
        <v>10</v>
      </c>
      <c r="B11173">
        <v>116</v>
      </c>
      <c r="C11173" t="s">
        <v>266</v>
      </c>
      <c r="D11173" t="s">
        <v>135</v>
      </c>
      <c r="E11173" t="s">
        <v>500</v>
      </c>
      <c r="F11173" s="30">
        <v>36.997158050537102</v>
      </c>
      <c r="G11173" s="30">
        <v>36.103443145752003</v>
      </c>
      <c r="H11173" s="24" t="s">
        <v>384</v>
      </c>
      <c r="I11173" s="30">
        <v>134.901923984863</v>
      </c>
      <c r="J11173">
        <v>17701</v>
      </c>
      <c r="K11173">
        <v>1003</v>
      </c>
      <c r="L11173">
        <v>38147</v>
      </c>
      <c r="M11173">
        <v>32709</v>
      </c>
      <c r="N11173" s="30">
        <v>16688.2348289812</v>
      </c>
      <c r="O11173" s="24" t="s">
        <v>384</v>
      </c>
      <c r="P11173" s="30">
        <v>6.3248640846511099</v>
      </c>
      <c r="Q11173">
        <v>15808</v>
      </c>
      <c r="R11173">
        <v>999</v>
      </c>
      <c r="S11173">
        <v>36920</v>
      </c>
      <c r="T11173">
        <v>32759</v>
      </c>
      <c r="U11173" s="30">
        <v>14964.7625570776</v>
      </c>
    </row>
    <row r="11174" spans="1:21" x14ac:dyDescent="0.25">
      <c r="A11174">
        <v>10</v>
      </c>
      <c r="B11174">
        <v>116</v>
      </c>
      <c r="C11174" t="s">
        <v>267</v>
      </c>
      <c r="D11174" t="s">
        <v>126</v>
      </c>
      <c r="E11174" t="s">
        <v>500</v>
      </c>
      <c r="F11174" s="30">
        <v>36.997158050537102</v>
      </c>
      <c r="G11174" s="30">
        <v>36.103443145752003</v>
      </c>
      <c r="H11174" s="24" t="s">
        <v>384</v>
      </c>
      <c r="I11174" s="30">
        <v>138.34965434458701</v>
      </c>
      <c r="J11174">
        <v>17304</v>
      </c>
      <c r="K11174">
        <v>999</v>
      </c>
      <c r="L11174">
        <v>38148</v>
      </c>
      <c r="M11174">
        <v>32706</v>
      </c>
      <c r="N11174" s="30">
        <v>16314.5391400221</v>
      </c>
      <c r="O11174" s="24" t="s">
        <v>384</v>
      </c>
      <c r="P11174" s="30">
        <v>6.5239615420564396</v>
      </c>
      <c r="Q11174">
        <v>18157</v>
      </c>
      <c r="R11174">
        <v>998</v>
      </c>
      <c r="S11174">
        <v>37970</v>
      </c>
      <c r="T11174">
        <v>32639</v>
      </c>
      <c r="U11174" s="30">
        <v>17676.700994185001</v>
      </c>
    </row>
    <row r="11175" spans="1:21" x14ac:dyDescent="0.25">
      <c r="A11175">
        <v>10</v>
      </c>
      <c r="B11175">
        <v>116</v>
      </c>
      <c r="C11175" t="s">
        <v>268</v>
      </c>
      <c r="D11175" t="s">
        <v>147</v>
      </c>
      <c r="E11175" t="s">
        <v>500</v>
      </c>
      <c r="F11175" s="30">
        <v>36.997158050537102</v>
      </c>
      <c r="G11175" s="30">
        <v>36.103443145752003</v>
      </c>
      <c r="H11175" s="24" t="s">
        <v>384</v>
      </c>
      <c r="I11175" s="30">
        <v>125.60386718066</v>
      </c>
      <c r="J11175">
        <v>18782</v>
      </c>
      <c r="K11175">
        <v>995</v>
      </c>
      <c r="L11175">
        <v>37927</v>
      </c>
      <c r="M11175">
        <v>32730</v>
      </c>
      <c r="N11175" s="30">
        <v>17787</v>
      </c>
      <c r="O11175" s="24" t="s">
        <v>384</v>
      </c>
      <c r="P11175" s="30">
        <v>6.3326982607480202</v>
      </c>
      <c r="Q11175">
        <v>15805</v>
      </c>
      <c r="R11175">
        <v>999</v>
      </c>
      <c r="S11175">
        <v>38909</v>
      </c>
      <c r="T11175">
        <v>32713</v>
      </c>
      <c r="U11175" s="30">
        <v>15084.041478373099</v>
      </c>
    </row>
    <row r="11176" spans="1:21" x14ac:dyDescent="0.25">
      <c r="A11176">
        <v>10</v>
      </c>
      <c r="B11176">
        <v>116</v>
      </c>
      <c r="C11176" t="s">
        <v>269</v>
      </c>
      <c r="D11176" t="s">
        <v>132</v>
      </c>
      <c r="E11176" t="s">
        <v>500</v>
      </c>
      <c r="F11176" s="30">
        <v>36.997158050537102</v>
      </c>
      <c r="G11176" s="30">
        <v>36.103443145752003</v>
      </c>
      <c r="H11176" s="24" t="s">
        <v>384</v>
      </c>
      <c r="I11176" s="30">
        <v>150.38209421309401</v>
      </c>
      <c r="J11176">
        <v>16115</v>
      </c>
      <c r="K11176">
        <v>994</v>
      </c>
      <c r="L11176">
        <v>40058</v>
      </c>
      <c r="M11176">
        <v>32718</v>
      </c>
      <c r="N11176" s="30">
        <v>15131.977520435999</v>
      </c>
      <c r="O11176" s="24" t="s">
        <v>384</v>
      </c>
      <c r="P11176" s="30">
        <v>6.6458525122468597</v>
      </c>
      <c r="Q11176">
        <v>20292</v>
      </c>
      <c r="R11176">
        <v>1009</v>
      </c>
      <c r="S11176">
        <v>43962</v>
      </c>
      <c r="T11176">
        <v>32743</v>
      </c>
      <c r="U11176" s="30">
        <v>19494.619930475099</v>
      </c>
    </row>
    <row r="11177" spans="1:21" x14ac:dyDescent="0.25">
      <c r="A11177">
        <v>10</v>
      </c>
      <c r="B11177">
        <v>116</v>
      </c>
      <c r="C11177" t="s">
        <v>270</v>
      </c>
      <c r="D11177" t="s">
        <v>138</v>
      </c>
      <c r="E11177" t="s">
        <v>500</v>
      </c>
      <c r="F11177" s="30">
        <v>36.997158050537102</v>
      </c>
      <c r="G11177" s="30">
        <v>36.103443145752003</v>
      </c>
      <c r="H11177" s="24" t="s">
        <v>384</v>
      </c>
      <c r="I11177" s="30">
        <v>156.82257729998</v>
      </c>
      <c r="J11177">
        <v>15573</v>
      </c>
      <c r="K11177">
        <v>1004</v>
      </c>
      <c r="L11177">
        <v>39854</v>
      </c>
      <c r="M11177">
        <v>32747</v>
      </c>
      <c r="N11177" s="30">
        <v>14566.808780076</v>
      </c>
      <c r="O11177" s="24" t="s">
        <v>384</v>
      </c>
      <c r="P11177" s="30">
        <v>6.7376335393405</v>
      </c>
      <c r="Q11177">
        <v>21596</v>
      </c>
      <c r="R11177">
        <v>1007</v>
      </c>
      <c r="S11177">
        <v>38555</v>
      </c>
      <c r="T11177">
        <v>32784</v>
      </c>
      <c r="U11177" s="30">
        <v>20776.107953560899</v>
      </c>
    </row>
    <row r="11178" spans="1:21" x14ac:dyDescent="0.25">
      <c r="A11178">
        <v>10</v>
      </c>
      <c r="B11178">
        <v>116</v>
      </c>
      <c r="C11178" t="s">
        <v>271</v>
      </c>
      <c r="D11178" t="s">
        <v>148</v>
      </c>
      <c r="E11178" t="s">
        <v>500</v>
      </c>
      <c r="F11178" s="30">
        <v>36.997158050537102</v>
      </c>
      <c r="G11178" s="30">
        <v>36.103443145752003</v>
      </c>
      <c r="H11178" s="24" t="s">
        <v>384</v>
      </c>
      <c r="I11178" s="30">
        <v>146.53816222911101</v>
      </c>
      <c r="J11178">
        <v>16498</v>
      </c>
      <c r="K11178">
        <v>1000</v>
      </c>
      <c r="L11178">
        <v>39474</v>
      </c>
      <c r="M11178">
        <v>32707</v>
      </c>
      <c r="N11178" s="30">
        <v>15490.6859760603</v>
      </c>
      <c r="O11178" s="24" t="s">
        <v>384</v>
      </c>
      <c r="P11178" s="30">
        <v>6.5450484067545798</v>
      </c>
      <c r="Q11178">
        <v>18398</v>
      </c>
      <c r="R11178">
        <v>998</v>
      </c>
      <c r="S11178">
        <v>38196</v>
      </c>
      <c r="T11178">
        <v>32731</v>
      </c>
      <c r="U11178" s="30">
        <v>18012.705580969799</v>
      </c>
    </row>
    <row r="11179" spans="1:21" x14ac:dyDescent="0.25">
      <c r="A11179">
        <v>10</v>
      </c>
      <c r="B11179">
        <v>116</v>
      </c>
      <c r="C11179" t="s">
        <v>272</v>
      </c>
      <c r="D11179" t="s">
        <v>133</v>
      </c>
      <c r="E11179" t="s">
        <v>500</v>
      </c>
      <c r="F11179" s="30">
        <v>36.997158050537102</v>
      </c>
      <c r="G11179" s="30">
        <v>36.103443145752003</v>
      </c>
      <c r="H11179" s="24" t="s">
        <v>384</v>
      </c>
      <c r="I11179" s="30">
        <v>123.613246608856</v>
      </c>
      <c r="J11179">
        <v>19030</v>
      </c>
      <c r="K11179">
        <v>1004</v>
      </c>
      <c r="L11179">
        <v>38959</v>
      </c>
      <c r="M11179">
        <v>32743</v>
      </c>
      <c r="N11179" s="30">
        <v>18041.3072715573</v>
      </c>
      <c r="O11179" s="24" t="s">
        <v>384</v>
      </c>
      <c r="P11179" s="30">
        <v>6.1631620456589298</v>
      </c>
      <c r="Q11179">
        <v>13455</v>
      </c>
      <c r="R11179">
        <v>996</v>
      </c>
      <c r="S11179">
        <v>39519</v>
      </c>
      <c r="T11179">
        <v>32760</v>
      </c>
      <c r="U11179" s="30">
        <v>12731.7230359521</v>
      </c>
    </row>
    <row r="11180" spans="1:21" x14ac:dyDescent="0.25">
      <c r="A11180">
        <v>10</v>
      </c>
      <c r="B11180">
        <v>116</v>
      </c>
      <c r="C11180" t="s">
        <v>273</v>
      </c>
      <c r="D11180" t="s">
        <v>139</v>
      </c>
      <c r="E11180" t="s">
        <v>500</v>
      </c>
      <c r="F11180" s="30">
        <v>36.997158050537102</v>
      </c>
      <c r="G11180" s="30">
        <v>36.103443145752003</v>
      </c>
      <c r="H11180" s="24" t="s">
        <v>384</v>
      </c>
      <c r="I11180" s="30">
        <v>147.303759520521</v>
      </c>
      <c r="J11180">
        <v>16402</v>
      </c>
      <c r="K11180">
        <v>996</v>
      </c>
      <c r="L11180">
        <v>38266</v>
      </c>
      <c r="M11180">
        <v>32749</v>
      </c>
      <c r="N11180" s="30">
        <v>15417.8919702737</v>
      </c>
      <c r="O11180" s="24" t="s">
        <v>384</v>
      </c>
      <c r="P11180" s="30">
        <v>6.5145729977087301</v>
      </c>
      <c r="Q11180">
        <v>18205</v>
      </c>
      <c r="R11180">
        <v>1003</v>
      </c>
      <c r="S11180">
        <v>39317</v>
      </c>
      <c r="T11180">
        <v>32701</v>
      </c>
      <c r="U11180" s="30">
        <v>17634.011033857299</v>
      </c>
    </row>
    <row r="11181" spans="1:21" x14ac:dyDescent="0.25">
      <c r="A11181">
        <v>10</v>
      </c>
      <c r="B11181">
        <v>116</v>
      </c>
      <c r="C11181" t="s">
        <v>274</v>
      </c>
      <c r="D11181" t="s">
        <v>140</v>
      </c>
      <c r="E11181" t="s">
        <v>500</v>
      </c>
      <c r="F11181" s="30">
        <v>36.997158050537102</v>
      </c>
      <c r="G11181" s="30">
        <v>36.103443145752003</v>
      </c>
      <c r="H11181" s="24" t="s">
        <v>384</v>
      </c>
      <c r="I11181" s="30">
        <v>153.361452404792</v>
      </c>
      <c r="J11181">
        <v>15905</v>
      </c>
      <c r="K11181">
        <v>1005</v>
      </c>
      <c r="L11181">
        <v>37743</v>
      </c>
      <c r="M11181">
        <v>32719</v>
      </c>
      <c r="N11181" s="30">
        <v>14865.176154458601</v>
      </c>
      <c r="O11181" s="24" t="s">
        <v>384</v>
      </c>
      <c r="P11181" s="30">
        <v>6.7094525381371497</v>
      </c>
      <c r="Q11181">
        <v>21003</v>
      </c>
      <c r="R11181">
        <v>989</v>
      </c>
      <c r="S11181">
        <v>38137</v>
      </c>
      <c r="T11181">
        <v>32709</v>
      </c>
      <c r="U11181" s="30">
        <v>20284.856669123099</v>
      </c>
    </row>
    <row r="11182" spans="1:21" x14ac:dyDescent="0.25">
      <c r="A11182">
        <v>10</v>
      </c>
      <c r="B11182">
        <v>116</v>
      </c>
      <c r="C11182" t="s">
        <v>275</v>
      </c>
      <c r="D11182" t="s">
        <v>149</v>
      </c>
      <c r="E11182" t="s">
        <v>500</v>
      </c>
      <c r="F11182" s="30">
        <v>36.997158050537102</v>
      </c>
      <c r="G11182" s="30">
        <v>36.103443145752003</v>
      </c>
      <c r="H11182" s="24" t="s">
        <v>384</v>
      </c>
      <c r="I11182" s="30">
        <v>153.387910039595</v>
      </c>
      <c r="J11182">
        <v>15849</v>
      </c>
      <c r="K11182">
        <v>991</v>
      </c>
      <c r="L11182">
        <v>39318</v>
      </c>
      <c r="M11182">
        <v>32781</v>
      </c>
      <c r="N11182" s="30">
        <v>14862.8490133089</v>
      </c>
      <c r="O11182" s="24" t="s">
        <v>384</v>
      </c>
      <c r="P11182" s="30">
        <v>6.6203010198186698</v>
      </c>
      <c r="Q11182">
        <v>19427</v>
      </c>
      <c r="R11182">
        <v>1012</v>
      </c>
      <c r="S11182">
        <v>37777</v>
      </c>
      <c r="T11182">
        <v>32689</v>
      </c>
      <c r="U11182" s="30">
        <v>19067.912146226401</v>
      </c>
    </row>
    <row r="11183" spans="1:21" x14ac:dyDescent="0.25">
      <c r="A11183">
        <v>10</v>
      </c>
      <c r="B11183">
        <v>116</v>
      </c>
      <c r="C11183" t="s">
        <v>276</v>
      </c>
      <c r="D11183" t="s">
        <v>134</v>
      </c>
      <c r="E11183" t="s">
        <v>500</v>
      </c>
      <c r="F11183" s="30">
        <v>36.997158050537102</v>
      </c>
      <c r="G11183" s="30">
        <v>36.103443145752003</v>
      </c>
      <c r="H11183" s="24" t="s">
        <v>384</v>
      </c>
      <c r="I11183" s="30">
        <v>148.48661970369801</v>
      </c>
      <c r="J11183">
        <v>16334</v>
      </c>
      <c r="K11183">
        <v>1006</v>
      </c>
      <c r="L11183">
        <v>37369</v>
      </c>
      <c r="M11183">
        <v>32755</v>
      </c>
      <c r="N11183" s="30">
        <v>15306.7594278283</v>
      </c>
      <c r="O11183" s="24" t="s">
        <v>384</v>
      </c>
      <c r="P11183" s="30">
        <v>6.7377004020928499</v>
      </c>
      <c r="Q11183">
        <v>21316</v>
      </c>
      <c r="R11183">
        <v>1004</v>
      </c>
      <c r="S11183">
        <v>38315</v>
      </c>
      <c r="T11183">
        <v>32702</v>
      </c>
      <c r="U11183" s="30">
        <v>20748.7254587565</v>
      </c>
    </row>
    <row r="11184" spans="1:21" x14ac:dyDescent="0.25">
      <c r="A11184">
        <v>10</v>
      </c>
      <c r="B11184">
        <v>116</v>
      </c>
      <c r="C11184" t="s">
        <v>277</v>
      </c>
      <c r="D11184" t="s">
        <v>141</v>
      </c>
      <c r="E11184" t="s">
        <v>500</v>
      </c>
      <c r="F11184" s="30">
        <v>36.997158050537102</v>
      </c>
      <c r="G11184" s="30">
        <v>36.103443145752003</v>
      </c>
      <c r="H11184" s="24" t="s">
        <v>384</v>
      </c>
      <c r="I11184" s="30">
        <v>147.928455287818</v>
      </c>
      <c r="J11184">
        <v>16365</v>
      </c>
      <c r="K11184">
        <v>1006</v>
      </c>
      <c r="L11184">
        <v>38876</v>
      </c>
      <c r="M11184">
        <v>32720</v>
      </c>
      <c r="N11184" s="30">
        <v>15359</v>
      </c>
      <c r="O11184" s="24" t="s">
        <v>384</v>
      </c>
      <c r="P11184" s="30">
        <v>6.4730232512212904</v>
      </c>
      <c r="Q11184">
        <v>17846</v>
      </c>
      <c r="R11184">
        <v>997</v>
      </c>
      <c r="S11184">
        <v>37415</v>
      </c>
      <c r="T11184">
        <v>32781</v>
      </c>
      <c r="U11184" s="30">
        <v>17056.9594302978</v>
      </c>
    </row>
    <row r="11185" spans="1:21" x14ac:dyDescent="0.25">
      <c r="A11185">
        <v>10</v>
      </c>
      <c r="B11185">
        <v>116</v>
      </c>
      <c r="C11185" t="s">
        <v>278</v>
      </c>
      <c r="D11185" t="s">
        <v>135</v>
      </c>
      <c r="E11185" t="s">
        <v>500</v>
      </c>
      <c r="F11185" s="30">
        <v>36.997158050537102</v>
      </c>
      <c r="G11185" s="30">
        <v>36.103443145752003</v>
      </c>
      <c r="H11185" s="24" t="s">
        <v>384</v>
      </c>
      <c r="I11185" s="30">
        <v>133.24137164976401</v>
      </c>
      <c r="J11185">
        <v>17904</v>
      </c>
      <c r="K11185">
        <v>1003</v>
      </c>
      <c r="L11185">
        <v>38093</v>
      </c>
      <c r="M11185">
        <v>32709</v>
      </c>
      <c r="N11185" s="30">
        <v>16874.396731055</v>
      </c>
      <c r="O11185" s="24" t="s">
        <v>384</v>
      </c>
      <c r="P11185" s="30">
        <v>6.3221383598987702</v>
      </c>
      <c r="Q11185">
        <v>15775</v>
      </c>
      <c r="R11185">
        <v>999</v>
      </c>
      <c r="S11185">
        <v>38292</v>
      </c>
      <c r="T11185">
        <v>32759</v>
      </c>
      <c r="U11185" s="30">
        <v>14955.6177480571</v>
      </c>
    </row>
    <row r="11186" spans="1:21" x14ac:dyDescent="0.25">
      <c r="A11186">
        <v>10</v>
      </c>
      <c r="B11186">
        <v>116</v>
      </c>
      <c r="C11186" t="s">
        <v>279</v>
      </c>
      <c r="D11186" t="s">
        <v>136</v>
      </c>
      <c r="E11186" t="s">
        <v>500</v>
      </c>
      <c r="F11186" s="30">
        <v>36.997158050537102</v>
      </c>
      <c r="G11186" s="30">
        <v>36.103443145752003</v>
      </c>
      <c r="H11186" s="24" t="s">
        <v>384</v>
      </c>
      <c r="I11186" s="30">
        <v>144.91048813172199</v>
      </c>
      <c r="J11186">
        <v>16639</v>
      </c>
      <c r="K11186">
        <v>999</v>
      </c>
      <c r="L11186">
        <v>39143</v>
      </c>
      <c r="M11186">
        <v>32706</v>
      </c>
      <c r="N11186" s="30">
        <v>15647.7546993941</v>
      </c>
      <c r="O11186" s="24" t="s">
        <v>384</v>
      </c>
      <c r="P11186" s="30">
        <v>6.5809296220825599</v>
      </c>
      <c r="Q11186">
        <v>19228</v>
      </c>
      <c r="R11186">
        <v>998</v>
      </c>
      <c r="S11186">
        <v>39878</v>
      </c>
      <c r="T11186">
        <v>32639</v>
      </c>
      <c r="U11186" s="30">
        <v>18567.333333333299</v>
      </c>
    </row>
    <row r="11187" spans="1:21" x14ac:dyDescent="0.25">
      <c r="A11187">
        <v>10</v>
      </c>
      <c r="B11187">
        <v>116</v>
      </c>
      <c r="C11187" t="s">
        <v>280</v>
      </c>
      <c r="D11187" t="s">
        <v>147</v>
      </c>
      <c r="E11187" t="s">
        <v>500</v>
      </c>
      <c r="F11187" s="30">
        <v>36.997158050537102</v>
      </c>
      <c r="G11187" s="30">
        <v>36.103443145752003</v>
      </c>
      <c r="H11187" s="24" t="s">
        <v>384</v>
      </c>
      <c r="I11187" s="30">
        <v>126.91852222977801</v>
      </c>
      <c r="J11187">
        <v>18592</v>
      </c>
      <c r="K11187">
        <v>995</v>
      </c>
      <c r="L11187">
        <v>38463</v>
      </c>
      <c r="M11187">
        <v>32730</v>
      </c>
      <c r="N11187" s="30">
        <v>17622.943833943798</v>
      </c>
      <c r="O11187" s="24" t="s">
        <v>384</v>
      </c>
      <c r="P11187" s="30">
        <v>6.3058530719488601</v>
      </c>
      <c r="Q11187">
        <v>15343</v>
      </c>
      <c r="R11187">
        <v>999</v>
      </c>
      <c r="S11187">
        <v>38502</v>
      </c>
      <c r="T11187">
        <v>32713</v>
      </c>
      <c r="U11187" s="30">
        <v>14723.0031093453</v>
      </c>
    </row>
    <row r="11188" spans="1:21" x14ac:dyDescent="0.25">
      <c r="A11188">
        <v>10</v>
      </c>
      <c r="B11188">
        <v>116</v>
      </c>
      <c r="C11188" t="s">
        <v>281</v>
      </c>
      <c r="D11188" t="s">
        <v>151</v>
      </c>
      <c r="E11188" t="s">
        <v>500</v>
      </c>
      <c r="F11188" s="30">
        <v>36.997158050537102</v>
      </c>
      <c r="G11188" s="30">
        <v>36.103443145752003</v>
      </c>
      <c r="H11188" s="24" t="s">
        <v>384</v>
      </c>
      <c r="I11188" s="30">
        <v>149.63426424387299</v>
      </c>
      <c r="J11188">
        <v>16197</v>
      </c>
      <c r="K11188">
        <v>994</v>
      </c>
      <c r="L11188">
        <v>39085</v>
      </c>
      <c r="M11188">
        <v>32718</v>
      </c>
      <c r="N11188" s="30">
        <v>15200.4561017748</v>
      </c>
      <c r="O11188" s="24" t="s">
        <v>384</v>
      </c>
      <c r="P11188" s="30">
        <v>6.6185238324391102</v>
      </c>
      <c r="Q11188">
        <v>19838</v>
      </c>
      <c r="R11188">
        <v>1009</v>
      </c>
      <c r="S11188">
        <v>38584</v>
      </c>
      <c r="T11188">
        <v>32743</v>
      </c>
      <c r="U11188" s="30">
        <v>19104.103235747301</v>
      </c>
    </row>
    <row r="11189" spans="1:21" x14ac:dyDescent="0.25">
      <c r="A11189">
        <v>10</v>
      </c>
      <c r="B11189">
        <v>116</v>
      </c>
      <c r="C11189" t="s">
        <v>282</v>
      </c>
      <c r="D11189" t="s">
        <v>138</v>
      </c>
      <c r="E11189" t="s">
        <v>500</v>
      </c>
      <c r="F11189" s="30">
        <v>36.997158050537102</v>
      </c>
      <c r="G11189" s="30">
        <v>36.103443145752003</v>
      </c>
      <c r="H11189" s="24" t="s">
        <v>384</v>
      </c>
      <c r="I11189" s="30">
        <v>157.06060626430701</v>
      </c>
      <c r="J11189">
        <v>15543</v>
      </c>
      <c r="K11189">
        <v>1004</v>
      </c>
      <c r="L11189">
        <v>38780</v>
      </c>
      <c r="M11189">
        <v>32747</v>
      </c>
      <c r="N11189" s="30">
        <v>14546.728990551999</v>
      </c>
      <c r="O11189" s="24" t="s">
        <v>384</v>
      </c>
      <c r="P11189" s="30">
        <v>6.69852112282683</v>
      </c>
      <c r="Q11189">
        <v>20785</v>
      </c>
      <c r="R11189">
        <v>1007</v>
      </c>
      <c r="S11189">
        <v>38303</v>
      </c>
      <c r="T11189">
        <v>32784</v>
      </c>
      <c r="U11189" s="30">
        <v>20207.333212538499</v>
      </c>
    </row>
    <row r="11190" spans="1:21" x14ac:dyDescent="0.25">
      <c r="A11190">
        <v>10</v>
      </c>
      <c r="B11190">
        <v>116</v>
      </c>
      <c r="C11190" t="s">
        <v>283</v>
      </c>
      <c r="D11190" t="s">
        <v>148</v>
      </c>
      <c r="E11190" t="s">
        <v>500</v>
      </c>
      <c r="F11190" s="30">
        <v>36.997158050537102</v>
      </c>
      <c r="G11190" s="30">
        <v>36.103443145752003</v>
      </c>
      <c r="H11190" s="24" t="s">
        <v>384</v>
      </c>
      <c r="I11190" s="30">
        <v>147.23508374807099</v>
      </c>
      <c r="J11190">
        <v>16428</v>
      </c>
      <c r="K11190">
        <v>1000</v>
      </c>
      <c r="L11190">
        <v>41818</v>
      </c>
      <c r="M11190">
        <v>32707</v>
      </c>
      <c r="N11190" s="30">
        <v>15424.3938096806</v>
      </c>
      <c r="O11190" s="24" t="s">
        <v>384</v>
      </c>
      <c r="P11190" s="30">
        <v>6.5158504512247504</v>
      </c>
      <c r="Q11190">
        <v>18298</v>
      </c>
      <c r="R11190">
        <v>998</v>
      </c>
      <c r="S11190">
        <v>39731</v>
      </c>
      <c r="T11190">
        <v>32731</v>
      </c>
      <c r="U11190" s="30">
        <v>17655.504000000001</v>
      </c>
    </row>
    <row r="11191" spans="1:21" x14ac:dyDescent="0.25">
      <c r="A11191">
        <v>10</v>
      </c>
      <c r="B11191">
        <v>116</v>
      </c>
      <c r="C11191" t="s">
        <v>284</v>
      </c>
      <c r="D11191" t="s">
        <v>152</v>
      </c>
      <c r="E11191" t="s">
        <v>500</v>
      </c>
      <c r="F11191" s="30">
        <v>36.997158050537102</v>
      </c>
      <c r="G11191" s="30">
        <v>36.103443145752003</v>
      </c>
      <c r="H11191" s="24" t="s">
        <v>384</v>
      </c>
      <c r="I11191" s="30">
        <v>133.13109309407201</v>
      </c>
      <c r="J11191">
        <v>17875</v>
      </c>
      <c r="K11191">
        <v>1004</v>
      </c>
      <c r="L11191">
        <v>40609</v>
      </c>
      <c r="M11191">
        <v>32743</v>
      </c>
      <c r="N11191" s="30">
        <v>16886.907068395602</v>
      </c>
      <c r="O11191" s="24" t="s">
        <v>384</v>
      </c>
      <c r="P11191" s="30">
        <v>6.3096325897844503</v>
      </c>
      <c r="Q11191">
        <v>15566</v>
      </c>
      <c r="R11191">
        <v>996</v>
      </c>
      <c r="S11191">
        <v>39262</v>
      </c>
      <c r="T11191">
        <v>32760</v>
      </c>
      <c r="U11191" s="30">
        <v>14771.0987388496</v>
      </c>
    </row>
    <row r="11192" spans="1:21" x14ac:dyDescent="0.25">
      <c r="A11192">
        <v>10</v>
      </c>
      <c r="B11192">
        <v>116</v>
      </c>
      <c r="C11192" t="s">
        <v>285</v>
      </c>
      <c r="D11192" t="s">
        <v>153</v>
      </c>
      <c r="E11192" t="s">
        <v>500</v>
      </c>
      <c r="F11192" s="30">
        <v>36.997158050537102</v>
      </c>
      <c r="G11192" s="30">
        <v>36.103443145752003</v>
      </c>
      <c r="H11192" s="24" t="s">
        <v>384</v>
      </c>
      <c r="I11192" s="30">
        <v>147.49526839088401</v>
      </c>
      <c r="J11192">
        <v>16388</v>
      </c>
      <c r="K11192">
        <v>996</v>
      </c>
      <c r="L11192">
        <v>41164</v>
      </c>
      <c r="M11192">
        <v>32749</v>
      </c>
      <c r="N11192" s="30">
        <v>15399.7898989899</v>
      </c>
      <c r="O11192" s="24" t="s">
        <v>384</v>
      </c>
      <c r="P11192" s="30">
        <v>6.5719143340898301</v>
      </c>
      <c r="Q11192">
        <v>19269</v>
      </c>
      <c r="R11192">
        <v>1003</v>
      </c>
      <c r="S11192">
        <v>40871</v>
      </c>
      <c r="T11192">
        <v>32701</v>
      </c>
      <c r="U11192" s="30">
        <v>18461.7560587515</v>
      </c>
    </row>
    <row r="11193" spans="1:21" x14ac:dyDescent="0.25">
      <c r="A11193">
        <v>10</v>
      </c>
      <c r="B11193">
        <v>116</v>
      </c>
      <c r="C11193" t="s">
        <v>286</v>
      </c>
      <c r="D11193" t="s">
        <v>140</v>
      </c>
      <c r="E11193" t="s">
        <v>500</v>
      </c>
      <c r="F11193" s="30">
        <v>36.997158050537102</v>
      </c>
      <c r="G11193" s="30">
        <v>36.103443145752003</v>
      </c>
      <c r="H11193" s="24" t="s">
        <v>384</v>
      </c>
      <c r="I11193" s="30">
        <v>154.10677950565901</v>
      </c>
      <c r="J11193">
        <v>15803</v>
      </c>
      <c r="K11193">
        <v>1005</v>
      </c>
      <c r="L11193">
        <v>41050</v>
      </c>
      <c r="M11193">
        <v>32719</v>
      </c>
      <c r="N11193" s="30">
        <v>14799.8968911295</v>
      </c>
      <c r="O11193" s="24" t="s">
        <v>384</v>
      </c>
      <c r="P11193" s="30">
        <v>6.7415477409764302</v>
      </c>
      <c r="Q11193">
        <v>21393</v>
      </c>
      <c r="R11193">
        <v>989</v>
      </c>
      <c r="S11193">
        <v>39239</v>
      </c>
      <c r="T11193">
        <v>32709</v>
      </c>
      <c r="U11193" s="30">
        <v>20810.237672281801</v>
      </c>
    </row>
    <row r="11194" spans="1:21" x14ac:dyDescent="0.25">
      <c r="A11194">
        <v>10</v>
      </c>
      <c r="B11194">
        <v>116</v>
      </c>
      <c r="C11194" t="s">
        <v>287</v>
      </c>
      <c r="D11194" t="s">
        <v>149</v>
      </c>
      <c r="E11194" t="s">
        <v>500</v>
      </c>
      <c r="F11194" s="30">
        <v>36.997158050537102</v>
      </c>
      <c r="G11194" s="30">
        <v>36.103443145752003</v>
      </c>
      <c r="H11194" s="24" t="s">
        <v>384</v>
      </c>
      <c r="I11194" s="30">
        <v>149.346145923199</v>
      </c>
      <c r="J11194">
        <v>16216</v>
      </c>
      <c r="K11194">
        <v>991</v>
      </c>
      <c r="L11194">
        <v>40870</v>
      </c>
      <c r="M11194">
        <v>32781</v>
      </c>
      <c r="N11194" s="30">
        <v>15227.004697737701</v>
      </c>
      <c r="O11194" s="24" t="s">
        <v>384</v>
      </c>
      <c r="P11194" s="30">
        <v>6.6011046857170204</v>
      </c>
      <c r="Q11194">
        <v>19631</v>
      </c>
      <c r="R11194">
        <v>1012</v>
      </c>
      <c r="S11194">
        <v>40400</v>
      </c>
      <c r="T11194">
        <v>32689</v>
      </c>
      <c r="U11194" s="30">
        <v>18868.4926728051</v>
      </c>
    </row>
    <row r="11195" spans="1:21" x14ac:dyDescent="0.25">
      <c r="A11195">
        <v>10</v>
      </c>
      <c r="B11195">
        <v>116</v>
      </c>
      <c r="C11195" t="s">
        <v>288</v>
      </c>
      <c r="D11195" t="s">
        <v>154</v>
      </c>
      <c r="E11195" t="s">
        <v>500</v>
      </c>
      <c r="F11195" s="30">
        <v>36.997158050537102</v>
      </c>
      <c r="G11195" s="30">
        <v>36.103443145752003</v>
      </c>
      <c r="H11195" s="24" t="s">
        <v>384</v>
      </c>
      <c r="I11195" s="30">
        <v>157.148252864977</v>
      </c>
      <c r="J11195">
        <v>15529</v>
      </c>
      <c r="K11195">
        <v>1006</v>
      </c>
      <c r="L11195">
        <v>38454</v>
      </c>
      <c r="M11195">
        <v>32755</v>
      </c>
      <c r="N11195" s="30">
        <v>14539.3491840674</v>
      </c>
      <c r="O11195" s="24" t="s">
        <v>384</v>
      </c>
      <c r="P11195" s="30">
        <v>6.7696231560617601</v>
      </c>
      <c r="Q11195">
        <v>21610</v>
      </c>
      <c r="R11195">
        <v>1004</v>
      </c>
      <c r="S11195">
        <v>39427</v>
      </c>
      <c r="T11195">
        <v>32702</v>
      </c>
      <c r="U11195" s="30">
        <v>21004.459479553901</v>
      </c>
    </row>
    <row r="11196" spans="1:21" x14ac:dyDescent="0.25">
      <c r="A11196">
        <v>10</v>
      </c>
      <c r="B11196">
        <v>116</v>
      </c>
      <c r="C11196" t="s">
        <v>289</v>
      </c>
      <c r="D11196" t="s">
        <v>141</v>
      </c>
      <c r="E11196" t="s">
        <v>500</v>
      </c>
      <c r="F11196" s="30">
        <v>36.997158050537102</v>
      </c>
      <c r="G11196" s="30">
        <v>36.103443145752003</v>
      </c>
      <c r="H11196" s="24" t="s">
        <v>384</v>
      </c>
      <c r="I11196" s="30">
        <v>142.62093082551701</v>
      </c>
      <c r="J11196">
        <v>16861</v>
      </c>
      <c r="K11196">
        <v>1006</v>
      </c>
      <c r="L11196">
        <v>37999</v>
      </c>
      <c r="M11196">
        <v>32720</v>
      </c>
      <c r="N11196" s="30">
        <v>15874.1638567911</v>
      </c>
      <c r="O11196" s="24" t="s">
        <v>384</v>
      </c>
      <c r="P11196" s="30">
        <v>6.47786650520632</v>
      </c>
      <c r="Q11196">
        <v>18011</v>
      </c>
      <c r="R11196">
        <v>997</v>
      </c>
      <c r="S11196">
        <v>40214</v>
      </c>
      <c r="T11196">
        <v>32781</v>
      </c>
      <c r="U11196" s="30">
        <v>17169.0792412216</v>
      </c>
    </row>
    <row r="11197" spans="1:21" x14ac:dyDescent="0.25">
      <c r="A11197">
        <v>10</v>
      </c>
      <c r="B11197">
        <v>116</v>
      </c>
      <c r="C11197" t="s">
        <v>290</v>
      </c>
      <c r="D11197" t="s">
        <v>155</v>
      </c>
      <c r="E11197" t="s">
        <v>500</v>
      </c>
      <c r="F11197" s="30">
        <v>36.997158050537102</v>
      </c>
      <c r="G11197" s="30">
        <v>36.103443145752003</v>
      </c>
      <c r="H11197" s="24" t="s">
        <v>384</v>
      </c>
      <c r="I11197" s="30">
        <v>138.628674569574</v>
      </c>
      <c r="J11197">
        <v>17285</v>
      </c>
      <c r="K11197">
        <v>1003</v>
      </c>
      <c r="L11197">
        <v>38419</v>
      </c>
      <c r="M11197">
        <v>32709</v>
      </c>
      <c r="N11197" s="30">
        <v>16285.027145358999</v>
      </c>
      <c r="O11197" s="24" t="s">
        <v>384</v>
      </c>
      <c r="P11197" s="30">
        <v>6.4169806865852497</v>
      </c>
      <c r="Q11197">
        <v>17226</v>
      </c>
      <c r="R11197">
        <v>999</v>
      </c>
      <c r="S11197">
        <v>37471</v>
      </c>
      <c r="T11197">
        <v>32759</v>
      </c>
      <c r="U11197" s="30">
        <v>16314.7385398981</v>
      </c>
    </row>
    <row r="11198" spans="1:21" x14ac:dyDescent="0.25">
      <c r="A11198">
        <v>10</v>
      </c>
      <c r="B11198">
        <v>116</v>
      </c>
      <c r="C11198" t="s">
        <v>291</v>
      </c>
      <c r="D11198" t="s">
        <v>136</v>
      </c>
      <c r="E11198" t="s">
        <v>500</v>
      </c>
      <c r="F11198" s="30">
        <v>36.997158050537102</v>
      </c>
      <c r="G11198" s="30">
        <v>36.103443145752003</v>
      </c>
      <c r="H11198" s="24" t="s">
        <v>384</v>
      </c>
      <c r="I11198" s="30">
        <v>138.551873040592</v>
      </c>
      <c r="J11198">
        <v>17268</v>
      </c>
      <c r="K11198">
        <v>999</v>
      </c>
      <c r="L11198">
        <v>36998</v>
      </c>
      <c r="M11198">
        <v>32706</v>
      </c>
      <c r="N11198" s="30">
        <v>16293.139794967399</v>
      </c>
      <c r="O11198" s="24" t="s">
        <v>384</v>
      </c>
      <c r="P11198" s="30">
        <v>6.5097860826207601</v>
      </c>
      <c r="Q11198">
        <v>18335</v>
      </c>
      <c r="R11198">
        <v>998</v>
      </c>
      <c r="S11198">
        <v>38693</v>
      </c>
      <c r="T11198">
        <v>32639</v>
      </c>
      <c r="U11198" s="30">
        <v>17561.1146349521</v>
      </c>
    </row>
    <row r="11199" spans="1:21" x14ac:dyDescent="0.25">
      <c r="A11199">
        <v>10</v>
      </c>
      <c r="B11199">
        <v>116</v>
      </c>
      <c r="C11199" t="s">
        <v>292</v>
      </c>
      <c r="D11199" t="s">
        <v>147</v>
      </c>
      <c r="E11199" t="s">
        <v>500</v>
      </c>
      <c r="F11199" s="30">
        <v>36.997158050537102</v>
      </c>
      <c r="G11199" s="30">
        <v>36.103443145752003</v>
      </c>
      <c r="H11199" s="24" t="s">
        <v>384</v>
      </c>
      <c r="I11199" s="30">
        <v>125.29258804932</v>
      </c>
      <c r="J11199">
        <v>18825</v>
      </c>
      <c r="K11199">
        <v>995</v>
      </c>
      <c r="L11199">
        <v>37808</v>
      </c>
      <c r="M11199">
        <v>32730</v>
      </c>
      <c r="N11199" s="30">
        <v>17826.292831823601</v>
      </c>
      <c r="O11199" s="24" t="s">
        <v>384</v>
      </c>
      <c r="P11199" s="30">
        <v>6.3062606845354203</v>
      </c>
      <c r="Q11199">
        <v>15525</v>
      </c>
      <c r="R11199">
        <v>999</v>
      </c>
      <c r="S11199">
        <v>37411</v>
      </c>
      <c r="T11199">
        <v>32713</v>
      </c>
      <c r="U11199" s="30">
        <v>14737.494252873599</v>
      </c>
    </row>
    <row r="11200" spans="1:21" x14ac:dyDescent="0.25">
      <c r="A11200">
        <v>10</v>
      </c>
      <c r="B11200">
        <v>116</v>
      </c>
      <c r="C11200" t="s">
        <v>293</v>
      </c>
      <c r="D11200" t="s">
        <v>151</v>
      </c>
      <c r="E11200" t="s">
        <v>500</v>
      </c>
      <c r="F11200" s="30">
        <v>36.997158050537102</v>
      </c>
      <c r="G11200" s="30">
        <v>36.103443145752003</v>
      </c>
      <c r="H11200" s="24" t="s">
        <v>384</v>
      </c>
      <c r="I11200" s="30">
        <v>149.79770957170001</v>
      </c>
      <c r="J11200">
        <v>16176</v>
      </c>
      <c r="K11200">
        <v>994</v>
      </c>
      <c r="L11200">
        <v>37425</v>
      </c>
      <c r="M11200">
        <v>32718</v>
      </c>
      <c r="N11200" s="30">
        <v>15185.436583811301</v>
      </c>
      <c r="O11200" s="24" t="s">
        <v>384</v>
      </c>
      <c r="P11200" s="30">
        <v>6.5839140071617699</v>
      </c>
      <c r="Q11200">
        <v>19282</v>
      </c>
      <c r="R11200">
        <v>1009</v>
      </c>
      <c r="S11200">
        <v>38008</v>
      </c>
      <c r="T11200">
        <v>32743</v>
      </c>
      <c r="U11200" s="30">
        <v>18602.6068376068</v>
      </c>
    </row>
    <row r="11201" spans="1:21" x14ac:dyDescent="0.25">
      <c r="A11201">
        <v>10</v>
      </c>
      <c r="B11201">
        <v>116</v>
      </c>
      <c r="C11201" t="s">
        <v>294</v>
      </c>
      <c r="D11201" t="s">
        <v>157</v>
      </c>
      <c r="E11201" t="s">
        <v>500</v>
      </c>
      <c r="F11201" s="30">
        <v>36.997158050537102</v>
      </c>
      <c r="G11201" s="30">
        <v>36.103443145752003</v>
      </c>
      <c r="H11201" s="24" t="s">
        <v>384</v>
      </c>
      <c r="I11201" s="30">
        <v>158.59024688504999</v>
      </c>
      <c r="J11201">
        <v>15423</v>
      </c>
      <c r="K11201">
        <v>1004</v>
      </c>
      <c r="L11201">
        <v>39389</v>
      </c>
      <c r="M11201">
        <v>32747</v>
      </c>
      <c r="N11201" s="30">
        <v>14419</v>
      </c>
      <c r="O11201" s="24" t="s">
        <v>384</v>
      </c>
      <c r="P11201" s="30">
        <v>6.6563567346328902</v>
      </c>
      <c r="Q11201">
        <v>20351</v>
      </c>
      <c r="R11201">
        <v>1007</v>
      </c>
      <c r="S11201">
        <v>37836</v>
      </c>
      <c r="T11201">
        <v>32784</v>
      </c>
      <c r="U11201" s="30">
        <v>19617.924782264501</v>
      </c>
    </row>
    <row r="11202" spans="1:21" x14ac:dyDescent="0.25">
      <c r="A11202">
        <v>10</v>
      </c>
      <c r="B11202">
        <v>116</v>
      </c>
      <c r="C11202" t="s">
        <v>295</v>
      </c>
      <c r="D11202" t="s">
        <v>148</v>
      </c>
      <c r="E11202" t="s">
        <v>500</v>
      </c>
      <c r="F11202" s="30">
        <v>36.997158050537102</v>
      </c>
      <c r="G11202" s="30">
        <v>36.103443145752003</v>
      </c>
      <c r="H11202" s="24" t="s">
        <v>384</v>
      </c>
      <c r="I11202" s="30">
        <v>147.722237122373</v>
      </c>
      <c r="J11202">
        <v>16376</v>
      </c>
      <c r="K11202">
        <v>1000</v>
      </c>
      <c r="L11202">
        <v>39556</v>
      </c>
      <c r="M11202">
        <v>32707</v>
      </c>
      <c r="N11202" s="30">
        <v>15378.391005986299</v>
      </c>
      <c r="O11202" s="24" t="s">
        <v>384</v>
      </c>
      <c r="P11202" s="30">
        <v>6.5580796125569103</v>
      </c>
      <c r="Q11202">
        <v>18919</v>
      </c>
      <c r="R11202">
        <v>998</v>
      </c>
      <c r="S11202">
        <v>38074</v>
      </c>
      <c r="T11202">
        <v>32731</v>
      </c>
      <c r="U11202" s="30">
        <v>18243.2214111922</v>
      </c>
    </row>
    <row r="11203" spans="1:21" x14ac:dyDescent="0.25">
      <c r="A11203">
        <v>10</v>
      </c>
      <c r="B11203">
        <v>116</v>
      </c>
      <c r="C11203" t="s">
        <v>296</v>
      </c>
      <c r="D11203" t="s">
        <v>152</v>
      </c>
      <c r="E11203" t="s">
        <v>500</v>
      </c>
      <c r="F11203" s="30">
        <v>36.997158050537102</v>
      </c>
      <c r="G11203" s="30">
        <v>36.103443145752003</v>
      </c>
      <c r="H11203" s="24" t="s">
        <v>384</v>
      </c>
      <c r="I11203" s="30">
        <v>132.14895549935</v>
      </c>
      <c r="J11203">
        <v>17992</v>
      </c>
      <c r="K11203">
        <v>1004</v>
      </c>
      <c r="L11203">
        <v>39199</v>
      </c>
      <c r="M11203">
        <v>32743</v>
      </c>
      <c r="N11203" s="30">
        <v>16999.147459727399</v>
      </c>
      <c r="O11203" s="24" t="s">
        <v>384</v>
      </c>
      <c r="P11203" s="30">
        <v>6.3417223619303096</v>
      </c>
      <c r="Q11203">
        <v>15949</v>
      </c>
      <c r="R11203">
        <v>996</v>
      </c>
      <c r="S11203">
        <v>38673</v>
      </c>
      <c r="T11203">
        <v>32760</v>
      </c>
      <c r="U11203" s="30">
        <v>15222.7277185862</v>
      </c>
    </row>
    <row r="11204" spans="1:21" x14ac:dyDescent="0.25">
      <c r="A11204">
        <v>10</v>
      </c>
      <c r="B11204">
        <v>116</v>
      </c>
      <c r="C11204" t="s">
        <v>297</v>
      </c>
      <c r="D11204" t="s">
        <v>153</v>
      </c>
      <c r="E11204" t="s">
        <v>500</v>
      </c>
      <c r="F11204" s="30">
        <v>36.997158050537102</v>
      </c>
      <c r="G11204" s="30">
        <v>36.103443145752003</v>
      </c>
      <c r="H11204" s="24" t="s">
        <v>384</v>
      </c>
      <c r="I11204" s="30">
        <v>146.968563207318</v>
      </c>
      <c r="J11204">
        <v>16434</v>
      </c>
      <c r="K11204">
        <v>996</v>
      </c>
      <c r="L11204">
        <v>39785</v>
      </c>
      <c r="M11204">
        <v>32749</v>
      </c>
      <c r="N11204" s="30">
        <v>15449.6785105173</v>
      </c>
      <c r="O11204" s="24" t="s">
        <v>384</v>
      </c>
      <c r="P11204" s="30">
        <v>6.5480279345454004</v>
      </c>
      <c r="Q11204">
        <v>18703</v>
      </c>
      <c r="R11204">
        <v>1003</v>
      </c>
      <c r="S11204">
        <v>38115</v>
      </c>
      <c r="T11204">
        <v>32701</v>
      </c>
      <c r="U11204" s="30">
        <v>18097.2746582933</v>
      </c>
    </row>
    <row r="11205" spans="1:21" x14ac:dyDescent="0.25">
      <c r="A11205">
        <v>10</v>
      </c>
      <c r="B11205">
        <v>116</v>
      </c>
      <c r="C11205" t="s">
        <v>298</v>
      </c>
      <c r="D11205" t="s">
        <v>158</v>
      </c>
      <c r="E11205" t="s">
        <v>500</v>
      </c>
      <c r="F11205" s="30">
        <v>36.997158050537102</v>
      </c>
      <c r="G11205" s="30">
        <v>36.103443145752003</v>
      </c>
      <c r="H11205" s="24" t="s">
        <v>384</v>
      </c>
      <c r="I11205" s="30">
        <v>135.50867506474401</v>
      </c>
      <c r="J11205">
        <v>17621</v>
      </c>
      <c r="K11205">
        <v>1005</v>
      </c>
      <c r="L11205">
        <v>39453</v>
      </c>
      <c r="M11205">
        <v>32719</v>
      </c>
      <c r="N11205" s="30">
        <v>16621.233442233399</v>
      </c>
      <c r="O11205" s="24" t="s">
        <v>384</v>
      </c>
      <c r="P11205" s="30">
        <v>6.3658688359837701</v>
      </c>
      <c r="Q11205">
        <v>16363</v>
      </c>
      <c r="R11205">
        <v>989</v>
      </c>
      <c r="S11205">
        <v>37670</v>
      </c>
      <c r="T11205">
        <v>32709</v>
      </c>
      <c r="U11205" s="30">
        <v>15562.004636162101</v>
      </c>
    </row>
    <row r="11206" spans="1:21" x14ac:dyDescent="0.25">
      <c r="A11206">
        <v>10</v>
      </c>
      <c r="B11206">
        <v>116</v>
      </c>
      <c r="C11206" t="s">
        <v>299</v>
      </c>
      <c r="D11206" t="s">
        <v>149</v>
      </c>
      <c r="E11206" t="s">
        <v>500</v>
      </c>
      <c r="F11206" s="30">
        <v>36.997158050537102</v>
      </c>
      <c r="G11206" s="30">
        <v>36.103443145752003</v>
      </c>
      <c r="H11206" s="24" t="s">
        <v>384</v>
      </c>
      <c r="I11206" s="30">
        <v>145.32309046682099</v>
      </c>
      <c r="J11206">
        <v>16594</v>
      </c>
      <c r="K11206">
        <v>991</v>
      </c>
      <c r="L11206">
        <v>39936</v>
      </c>
      <c r="M11206">
        <v>32781</v>
      </c>
      <c r="N11206" s="30">
        <v>15607.638434661099</v>
      </c>
      <c r="O11206" s="24" t="s">
        <v>384</v>
      </c>
      <c r="P11206" s="30">
        <v>6.5188465061804601</v>
      </c>
      <c r="Q11206">
        <v>18319</v>
      </c>
      <c r="R11206">
        <v>1012</v>
      </c>
      <c r="S11206">
        <v>38591</v>
      </c>
      <c r="T11206">
        <v>32689</v>
      </c>
      <c r="U11206" s="30">
        <v>17688.775160962399</v>
      </c>
    </row>
    <row r="11207" spans="1:21" x14ac:dyDescent="0.25">
      <c r="A11207">
        <v>10</v>
      </c>
      <c r="B11207">
        <v>116</v>
      </c>
      <c r="C11207" t="s">
        <v>300</v>
      </c>
      <c r="D11207" t="s">
        <v>154</v>
      </c>
      <c r="E11207" t="s">
        <v>500</v>
      </c>
      <c r="F11207" s="30">
        <v>36.997158050537102</v>
      </c>
      <c r="G11207" s="30">
        <v>36.103443145752003</v>
      </c>
      <c r="H11207" s="24" t="s">
        <v>384</v>
      </c>
      <c r="I11207" s="30">
        <v>155.210614699307</v>
      </c>
      <c r="J11207">
        <v>15688</v>
      </c>
      <c r="K11207">
        <v>1006</v>
      </c>
      <c r="L11207">
        <v>38392</v>
      </c>
      <c r="M11207">
        <v>32755</v>
      </c>
      <c r="N11207" s="30">
        <v>14704.2643249956</v>
      </c>
      <c r="O11207" s="24" t="s">
        <v>384</v>
      </c>
      <c r="P11207" s="30">
        <v>6.7540228235682997</v>
      </c>
      <c r="Q11207">
        <v>21640</v>
      </c>
      <c r="R11207">
        <v>1004</v>
      </c>
      <c r="S11207">
        <v>39021</v>
      </c>
      <c r="T11207">
        <v>32702</v>
      </c>
      <c r="U11207" s="30">
        <v>20988.733027377701</v>
      </c>
    </row>
    <row r="11208" spans="1:21" x14ac:dyDescent="0.25">
      <c r="A11208">
        <v>10</v>
      </c>
      <c r="B11208">
        <v>116</v>
      </c>
      <c r="C11208" t="s">
        <v>301</v>
      </c>
      <c r="D11208" t="s">
        <v>159</v>
      </c>
      <c r="E11208" t="s">
        <v>500</v>
      </c>
      <c r="F11208" s="30">
        <v>36.997158050537102</v>
      </c>
      <c r="G11208" s="30">
        <v>36.103443145752003</v>
      </c>
      <c r="H11208" s="24" t="s">
        <v>384</v>
      </c>
      <c r="I11208" s="30">
        <v>143.39737705067401</v>
      </c>
      <c r="J11208">
        <v>16783</v>
      </c>
      <c r="K11208">
        <v>1006</v>
      </c>
      <c r="L11208">
        <v>39552</v>
      </c>
      <c r="M11208">
        <v>32720</v>
      </c>
      <c r="N11208" s="30">
        <v>15796.6522248244</v>
      </c>
      <c r="O11208" s="24" t="s">
        <v>384</v>
      </c>
      <c r="P11208" s="30">
        <v>6.5400077800053502</v>
      </c>
      <c r="Q11208">
        <v>18809</v>
      </c>
      <c r="R11208">
        <v>997</v>
      </c>
      <c r="S11208">
        <v>40545</v>
      </c>
      <c r="T11208">
        <v>32781</v>
      </c>
      <c r="U11208" s="30">
        <v>18030.033230293699</v>
      </c>
    </row>
    <row r="11209" spans="1:21" x14ac:dyDescent="0.25">
      <c r="A11209">
        <v>10</v>
      </c>
      <c r="B11209">
        <v>116</v>
      </c>
      <c r="C11209" t="s">
        <v>302</v>
      </c>
      <c r="D11209" t="s">
        <v>155</v>
      </c>
      <c r="E11209" t="s">
        <v>500</v>
      </c>
      <c r="F11209" s="30">
        <v>36.997158050537102</v>
      </c>
      <c r="G11209" s="30">
        <v>36.103443145752003</v>
      </c>
      <c r="H11209" s="24" t="s">
        <v>384</v>
      </c>
      <c r="I11209" s="30">
        <v>138.01778969639801</v>
      </c>
      <c r="J11209">
        <v>17334</v>
      </c>
      <c r="K11209">
        <v>1003</v>
      </c>
      <c r="L11209">
        <v>39170</v>
      </c>
      <c r="M11209">
        <v>32709</v>
      </c>
      <c r="N11209" s="30">
        <v>16349.7800650054</v>
      </c>
      <c r="O11209" s="24" t="s">
        <v>384</v>
      </c>
      <c r="P11209" s="30">
        <v>6.4362887769555304</v>
      </c>
      <c r="Q11209">
        <v>17463</v>
      </c>
      <c r="R11209">
        <v>999</v>
      </c>
      <c r="S11209">
        <v>37877</v>
      </c>
      <c r="T11209">
        <v>32759</v>
      </c>
      <c r="U11209" s="30">
        <v>16552.713950762001</v>
      </c>
    </row>
    <row r="11210" spans="1:21" x14ac:dyDescent="0.25">
      <c r="A11210">
        <v>10</v>
      </c>
      <c r="B11210">
        <v>116</v>
      </c>
      <c r="C11210" t="s">
        <v>303</v>
      </c>
      <c r="D11210" t="s">
        <v>136</v>
      </c>
      <c r="E11210" t="s">
        <v>500</v>
      </c>
      <c r="F11210" s="30">
        <v>36.997158050537102</v>
      </c>
      <c r="G11210" s="30">
        <v>36.103443145752003</v>
      </c>
      <c r="H11210" s="24" t="s">
        <v>384</v>
      </c>
      <c r="I11210" s="30">
        <v>141.09075558093801</v>
      </c>
      <c r="J11210">
        <v>17021</v>
      </c>
      <c r="K11210">
        <v>999</v>
      </c>
      <c r="L11210">
        <v>39830</v>
      </c>
      <c r="M11210">
        <v>32706</v>
      </c>
      <c r="N11210" s="30">
        <v>16029.1677428411</v>
      </c>
      <c r="O11210" s="24" t="s">
        <v>384</v>
      </c>
      <c r="P11210" s="30">
        <v>6.5089661248222699</v>
      </c>
      <c r="Q11210">
        <v>18431</v>
      </c>
      <c r="R11210">
        <v>998</v>
      </c>
      <c r="S11210">
        <v>40787</v>
      </c>
      <c r="T11210">
        <v>32639</v>
      </c>
      <c r="U11210" s="30">
        <v>17604.914089347101</v>
      </c>
    </row>
    <row r="11211" spans="1:21" x14ac:dyDescent="0.25">
      <c r="A11211">
        <v>10</v>
      </c>
      <c r="B11211">
        <v>116</v>
      </c>
      <c r="C11211" t="s">
        <v>304</v>
      </c>
      <c r="D11211" t="s">
        <v>117</v>
      </c>
      <c r="E11211" t="s">
        <v>500</v>
      </c>
      <c r="F11211" s="30">
        <v>36.997158050537102</v>
      </c>
      <c r="G11211" s="30">
        <v>36.103443145752003</v>
      </c>
      <c r="H11211" s="24" t="s">
        <v>384</v>
      </c>
      <c r="I11211" s="30">
        <v>147.66874072315801</v>
      </c>
      <c r="J11211">
        <v>16385</v>
      </c>
      <c r="K11211">
        <v>995</v>
      </c>
      <c r="L11211">
        <v>40211</v>
      </c>
      <c r="M11211">
        <v>32730</v>
      </c>
      <c r="N11211" s="30">
        <v>15383.4293543644</v>
      </c>
      <c r="O11211" s="24" t="s">
        <v>384</v>
      </c>
      <c r="P11211" s="30">
        <v>6.5951129448631596</v>
      </c>
      <c r="Q11211">
        <v>19742</v>
      </c>
      <c r="R11211">
        <v>999</v>
      </c>
      <c r="S11211">
        <v>40428</v>
      </c>
      <c r="T11211">
        <v>32713</v>
      </c>
      <c r="U11211" s="30">
        <v>18842.797537265102</v>
      </c>
    </row>
    <row r="11212" spans="1:21" x14ac:dyDescent="0.25">
      <c r="A11212">
        <v>10</v>
      </c>
      <c r="B11212">
        <v>116</v>
      </c>
      <c r="C11212" t="s">
        <v>305</v>
      </c>
      <c r="D11212" t="s">
        <v>151</v>
      </c>
      <c r="E11212" t="s">
        <v>500</v>
      </c>
      <c r="F11212" s="30">
        <v>36.997158050537102</v>
      </c>
      <c r="G11212" s="30">
        <v>36.103443145752003</v>
      </c>
      <c r="H11212" s="24" t="s">
        <v>384</v>
      </c>
      <c r="I11212" s="30">
        <v>151.530625950553</v>
      </c>
      <c r="J11212">
        <v>16022</v>
      </c>
      <c r="K11212">
        <v>994</v>
      </c>
      <c r="L11212">
        <v>39767</v>
      </c>
      <c r="M11212">
        <v>32718</v>
      </c>
      <c r="N11212" s="30">
        <v>15028</v>
      </c>
      <c r="O11212" s="24" t="s">
        <v>384</v>
      </c>
      <c r="P11212" s="30">
        <v>6.6039425183065203</v>
      </c>
      <c r="Q11212">
        <v>19655</v>
      </c>
      <c r="R11212">
        <v>1009</v>
      </c>
      <c r="S11212">
        <v>39421</v>
      </c>
      <c r="T11212">
        <v>32743</v>
      </c>
      <c r="U11212" s="30">
        <v>18893.232704402501</v>
      </c>
    </row>
    <row r="11213" spans="1:21" x14ac:dyDescent="0.25">
      <c r="A11213">
        <v>10</v>
      </c>
      <c r="B11213">
        <v>116</v>
      </c>
      <c r="C11213" t="s">
        <v>306</v>
      </c>
      <c r="D11213" t="s">
        <v>157</v>
      </c>
      <c r="E11213" t="s">
        <v>500</v>
      </c>
      <c r="F11213" s="30">
        <v>36.997158050537102</v>
      </c>
      <c r="G11213" s="30">
        <v>36.103443145752003</v>
      </c>
      <c r="H11213" s="24" t="s">
        <v>384</v>
      </c>
      <c r="I11213" s="30">
        <v>163.75840823489901</v>
      </c>
      <c r="J11213">
        <v>15019</v>
      </c>
      <c r="K11213">
        <v>1004</v>
      </c>
      <c r="L11213">
        <v>37998</v>
      </c>
      <c r="M11213">
        <v>32747</v>
      </c>
      <c r="N11213" s="30">
        <v>14003.559131594</v>
      </c>
      <c r="O11213" s="24" t="s">
        <v>384</v>
      </c>
      <c r="P11213" s="30">
        <v>6.7050301294032</v>
      </c>
      <c r="Q11213">
        <v>21317</v>
      </c>
      <c r="R11213">
        <v>1007</v>
      </c>
      <c r="S11213">
        <v>38632</v>
      </c>
      <c r="T11213">
        <v>32784</v>
      </c>
      <c r="U11213" s="30">
        <v>20466.7426470588</v>
      </c>
    </row>
    <row r="11214" spans="1:21" x14ac:dyDescent="0.25">
      <c r="A11214">
        <v>10</v>
      </c>
      <c r="B11214">
        <v>116</v>
      </c>
      <c r="C11214" t="s">
        <v>307</v>
      </c>
      <c r="D11214" t="s">
        <v>120</v>
      </c>
      <c r="E11214" t="s">
        <v>500</v>
      </c>
      <c r="F11214" s="30">
        <v>36.997158050537102</v>
      </c>
      <c r="G11214" s="30">
        <v>36.103443145752003</v>
      </c>
      <c r="H11214" s="24" t="s">
        <v>384</v>
      </c>
      <c r="I11214" s="30">
        <v>151.480482292365</v>
      </c>
      <c r="J11214">
        <v>16035</v>
      </c>
      <c r="K11214">
        <v>1000</v>
      </c>
      <c r="L11214">
        <v>39146</v>
      </c>
      <c r="M11214">
        <v>32707</v>
      </c>
      <c r="N11214" s="30">
        <v>15032.509706476199</v>
      </c>
      <c r="O11214" s="24" t="s">
        <v>384</v>
      </c>
      <c r="P11214" s="30">
        <v>6.5469770683667203</v>
      </c>
      <c r="Q11214">
        <v>18878</v>
      </c>
      <c r="R11214">
        <v>998</v>
      </c>
      <c r="S11214">
        <v>37503</v>
      </c>
      <c r="T11214">
        <v>32731</v>
      </c>
      <c r="U11214" s="30">
        <v>18097.579631181899</v>
      </c>
    </row>
    <row r="11215" spans="1:21" x14ac:dyDescent="0.25">
      <c r="A11215">
        <v>10</v>
      </c>
      <c r="B11215">
        <v>116</v>
      </c>
      <c r="C11215" t="s">
        <v>308</v>
      </c>
      <c r="D11215" t="s">
        <v>152</v>
      </c>
      <c r="E11215" t="s">
        <v>500</v>
      </c>
      <c r="F11215" s="30">
        <v>36.997158050537102</v>
      </c>
      <c r="G11215" s="30">
        <v>36.103443145752003</v>
      </c>
      <c r="H11215" s="24" t="s">
        <v>384</v>
      </c>
      <c r="I11215" s="30">
        <v>133.373407328582</v>
      </c>
      <c r="J11215">
        <v>17860</v>
      </c>
      <c r="K11215">
        <v>1004</v>
      </c>
      <c r="L11215">
        <v>37931</v>
      </c>
      <c r="M11215">
        <v>32743</v>
      </c>
      <c r="N11215" s="30">
        <v>16859.442559753301</v>
      </c>
      <c r="O11215" s="24" t="s">
        <v>384</v>
      </c>
      <c r="P11215" s="30">
        <v>6.3678591277562102</v>
      </c>
      <c r="Q11215">
        <v>16347</v>
      </c>
      <c r="R11215">
        <v>996</v>
      </c>
      <c r="S11215">
        <v>37908</v>
      </c>
      <c r="T11215">
        <v>32760</v>
      </c>
      <c r="U11215" s="30">
        <v>15585.980186480199</v>
      </c>
    </row>
    <row r="11216" spans="1:21" x14ac:dyDescent="0.25">
      <c r="A11216">
        <v>10</v>
      </c>
      <c r="B11216">
        <v>116</v>
      </c>
      <c r="C11216" t="s">
        <v>309</v>
      </c>
      <c r="D11216" t="s">
        <v>153</v>
      </c>
      <c r="E11216" t="s">
        <v>500</v>
      </c>
      <c r="F11216" s="30">
        <v>36.997158050537102</v>
      </c>
      <c r="G11216" s="30">
        <v>36.103443145752003</v>
      </c>
      <c r="H11216" s="24" t="s">
        <v>384</v>
      </c>
      <c r="I11216" s="30">
        <v>146.38610376185599</v>
      </c>
      <c r="J11216">
        <v>16477</v>
      </c>
      <c r="K11216">
        <v>996</v>
      </c>
      <c r="L11216">
        <v>37510</v>
      </c>
      <c r="M11216">
        <v>32749</v>
      </c>
      <c r="N11216" s="30">
        <v>15505.225792900699</v>
      </c>
      <c r="O11216" s="24" t="s">
        <v>384</v>
      </c>
      <c r="P11216" s="30">
        <v>6.5404752537063002</v>
      </c>
      <c r="Q11216">
        <v>18763</v>
      </c>
      <c r="R11216">
        <v>1003</v>
      </c>
      <c r="S11216">
        <v>39400</v>
      </c>
      <c r="T11216">
        <v>32701</v>
      </c>
      <c r="U11216" s="30">
        <v>17998.073593073601</v>
      </c>
    </row>
    <row r="11217" spans="1:21" x14ac:dyDescent="0.25">
      <c r="A11217">
        <v>10</v>
      </c>
      <c r="B11217">
        <v>116</v>
      </c>
      <c r="C11217" t="s">
        <v>310</v>
      </c>
      <c r="D11217" t="s">
        <v>158</v>
      </c>
      <c r="E11217" t="s">
        <v>500</v>
      </c>
      <c r="F11217" s="30">
        <v>36.997158050537102</v>
      </c>
      <c r="G11217" s="30">
        <v>36.103443145752003</v>
      </c>
      <c r="H11217" s="24" t="s">
        <v>384</v>
      </c>
      <c r="I11217" s="30">
        <v>133.69146398610499</v>
      </c>
      <c r="J11217">
        <v>17826</v>
      </c>
      <c r="K11217">
        <v>1005</v>
      </c>
      <c r="L11217">
        <v>39769</v>
      </c>
      <c r="M11217">
        <v>32719</v>
      </c>
      <c r="N11217" s="30">
        <v>16823.528510638302</v>
      </c>
      <c r="O11217" s="24" t="s">
        <v>384</v>
      </c>
      <c r="P11217" s="30">
        <v>6.3492667125258597</v>
      </c>
      <c r="Q11217">
        <v>16153</v>
      </c>
      <c r="R11217">
        <v>989</v>
      </c>
      <c r="S11217">
        <v>38292</v>
      </c>
      <c r="T11217">
        <v>32709</v>
      </c>
      <c r="U11217" s="30">
        <v>15331.808346767</v>
      </c>
    </row>
    <row r="11218" spans="1:21" x14ac:dyDescent="0.25">
      <c r="A11218">
        <v>10</v>
      </c>
      <c r="B11218">
        <v>116</v>
      </c>
      <c r="C11218" t="s">
        <v>311</v>
      </c>
      <c r="D11218" t="s">
        <v>124</v>
      </c>
      <c r="E11218" t="s">
        <v>500</v>
      </c>
      <c r="F11218" s="30">
        <v>36.997158050537102</v>
      </c>
      <c r="G11218" s="30">
        <v>36.103443145752003</v>
      </c>
      <c r="H11218" s="24" t="s">
        <v>384</v>
      </c>
      <c r="I11218" s="30">
        <v>151.469161535778</v>
      </c>
      <c r="J11218">
        <v>16016</v>
      </c>
      <c r="K11218">
        <v>991</v>
      </c>
      <c r="L11218">
        <v>40293</v>
      </c>
      <c r="M11218">
        <v>32781</v>
      </c>
      <c r="N11218" s="30">
        <v>15033.528221512201</v>
      </c>
      <c r="O11218" s="24" t="s">
        <v>384</v>
      </c>
      <c r="P11218" s="30">
        <v>6.6687443471921002</v>
      </c>
      <c r="Q11218">
        <v>20522</v>
      </c>
      <c r="R11218">
        <v>1012</v>
      </c>
      <c r="S11218">
        <v>38031</v>
      </c>
      <c r="T11218">
        <v>32689</v>
      </c>
      <c r="U11218" s="30">
        <v>19782.755896667899</v>
      </c>
    </row>
    <row r="11219" spans="1:21" x14ac:dyDescent="0.25">
      <c r="A11219">
        <v>10</v>
      </c>
      <c r="B11219">
        <v>116</v>
      </c>
      <c r="C11219" t="s">
        <v>312</v>
      </c>
      <c r="D11219" t="s">
        <v>154</v>
      </c>
      <c r="E11219" t="s">
        <v>500</v>
      </c>
      <c r="F11219" s="30">
        <v>36.997158050537102</v>
      </c>
      <c r="G11219" s="30">
        <v>36.103443145752003</v>
      </c>
      <c r="H11219" s="24" t="s">
        <v>384</v>
      </c>
      <c r="I11219" s="30">
        <v>159.199709528445</v>
      </c>
      <c r="J11219">
        <v>15377</v>
      </c>
      <c r="K11219">
        <v>1006</v>
      </c>
      <c r="L11219">
        <v>39532</v>
      </c>
      <c r="M11219">
        <v>32755</v>
      </c>
      <c r="N11219" s="30">
        <v>14368.731001918301</v>
      </c>
      <c r="O11219" s="24" t="s">
        <v>384</v>
      </c>
      <c r="P11219" s="30">
        <v>6.7925593042566597</v>
      </c>
      <c r="Q11219">
        <v>22290</v>
      </c>
      <c r="R11219">
        <v>1004</v>
      </c>
      <c r="S11219">
        <v>39738</v>
      </c>
      <c r="T11219">
        <v>32702</v>
      </c>
      <c r="U11219" s="30">
        <v>21558.447413303002</v>
      </c>
    </row>
    <row r="11220" spans="1:21" x14ac:dyDescent="0.25">
      <c r="A11220">
        <v>10</v>
      </c>
      <c r="B11220">
        <v>116</v>
      </c>
      <c r="C11220" t="s">
        <v>313</v>
      </c>
      <c r="D11220" t="s">
        <v>159</v>
      </c>
      <c r="E11220" t="s">
        <v>500</v>
      </c>
      <c r="F11220" s="30">
        <v>36.997158050537102</v>
      </c>
      <c r="G11220" s="30">
        <v>36.103443145752003</v>
      </c>
      <c r="H11220" s="24" t="s">
        <v>384</v>
      </c>
      <c r="I11220" s="30">
        <v>151.58625639998499</v>
      </c>
      <c r="J11220">
        <v>16029</v>
      </c>
      <c r="K11220">
        <v>1006</v>
      </c>
      <c r="L11220">
        <v>40464</v>
      </c>
      <c r="M11220">
        <v>32720</v>
      </c>
      <c r="N11220" s="30">
        <v>15023</v>
      </c>
      <c r="O11220" s="24" t="s">
        <v>384</v>
      </c>
      <c r="P11220" s="30">
        <v>6.5980772306019304</v>
      </c>
      <c r="Q11220">
        <v>19488</v>
      </c>
      <c r="R11220">
        <v>997</v>
      </c>
      <c r="S11220">
        <v>39055</v>
      </c>
      <c r="T11220">
        <v>32781</v>
      </c>
      <c r="U11220" s="30">
        <v>18801.615237488</v>
      </c>
    </row>
    <row r="11221" spans="1:21" x14ac:dyDescent="0.25">
      <c r="A11221">
        <v>10</v>
      </c>
      <c r="B11221">
        <v>116</v>
      </c>
      <c r="C11221" t="s">
        <v>314</v>
      </c>
      <c r="D11221" t="s">
        <v>155</v>
      </c>
      <c r="E11221" t="s">
        <v>500</v>
      </c>
      <c r="F11221" s="30">
        <v>36.997158050537102</v>
      </c>
      <c r="G11221" s="30">
        <v>36.103443145752003</v>
      </c>
      <c r="H11221" s="24" t="s">
        <v>384</v>
      </c>
      <c r="I11221" s="30">
        <v>138.53777027552701</v>
      </c>
      <c r="J11221">
        <v>17311</v>
      </c>
      <c r="K11221">
        <v>1003</v>
      </c>
      <c r="L11221">
        <v>39183</v>
      </c>
      <c r="M11221">
        <v>32709</v>
      </c>
      <c r="N11221" s="30">
        <v>16294.630367624301</v>
      </c>
      <c r="O11221" s="24" t="s">
        <v>384</v>
      </c>
      <c r="P11221" s="30">
        <v>6.4678300681966601</v>
      </c>
      <c r="Q11221">
        <v>18051</v>
      </c>
      <c r="R11221">
        <v>999</v>
      </c>
      <c r="S11221">
        <v>38304</v>
      </c>
      <c r="T11221">
        <v>32759</v>
      </c>
      <c r="U11221" s="30">
        <v>17146.405590622198</v>
      </c>
    </row>
    <row r="11222" spans="1:21" x14ac:dyDescent="0.25">
      <c r="A11222">
        <v>10</v>
      </c>
      <c r="B11222">
        <v>116</v>
      </c>
      <c r="C11222" t="s">
        <v>315</v>
      </c>
      <c r="D11222" t="s">
        <v>114</v>
      </c>
      <c r="E11222" t="s">
        <v>500</v>
      </c>
      <c r="F11222" s="30">
        <v>36.997158050537102</v>
      </c>
      <c r="G11222" s="30">
        <v>36.103443145752003</v>
      </c>
      <c r="H11222" s="24" t="s">
        <v>384</v>
      </c>
      <c r="I11222" s="30">
        <v>165.679325052162</v>
      </c>
      <c r="J11222">
        <v>14852</v>
      </c>
      <c r="K11222">
        <v>999</v>
      </c>
      <c r="L11222">
        <v>39504</v>
      </c>
      <c r="M11222">
        <v>32706</v>
      </c>
      <c r="N11222" s="30">
        <v>13855.184760223599</v>
      </c>
      <c r="O11222" s="24" t="s">
        <v>384</v>
      </c>
      <c r="P11222" s="30">
        <v>7.1672101478967596</v>
      </c>
      <c r="Q11222">
        <v>27481</v>
      </c>
      <c r="R11222">
        <v>998</v>
      </c>
      <c r="S11222">
        <v>38230</v>
      </c>
      <c r="T11222">
        <v>32639</v>
      </c>
      <c r="U11222" s="30">
        <v>26743.506707207998</v>
      </c>
    </row>
    <row r="11223" spans="1:21" x14ac:dyDescent="0.25">
      <c r="A11223">
        <v>10</v>
      </c>
      <c r="B11223">
        <v>116</v>
      </c>
      <c r="C11223" t="s">
        <v>316</v>
      </c>
      <c r="D11223" t="s">
        <v>117</v>
      </c>
      <c r="E11223" t="s">
        <v>500</v>
      </c>
      <c r="F11223" s="30">
        <v>36.997158050537102</v>
      </c>
      <c r="G11223" s="30">
        <v>36.103443145752003</v>
      </c>
      <c r="H11223" s="24" t="s">
        <v>384</v>
      </c>
      <c r="I11223" s="30">
        <v>151.38293905043801</v>
      </c>
      <c r="J11223">
        <v>16042</v>
      </c>
      <c r="K11223">
        <v>995</v>
      </c>
      <c r="L11223">
        <v>38349</v>
      </c>
      <c r="M11223">
        <v>32730</v>
      </c>
      <c r="N11223" s="30">
        <v>15041.290087204099</v>
      </c>
      <c r="O11223" s="24" t="s">
        <v>384</v>
      </c>
      <c r="P11223" s="30">
        <v>6.6934927684087304</v>
      </c>
      <c r="Q11223">
        <v>20941</v>
      </c>
      <c r="R11223">
        <v>999</v>
      </c>
      <c r="S11223">
        <v>40107</v>
      </c>
      <c r="T11223">
        <v>32713</v>
      </c>
      <c r="U11223" s="30">
        <v>20151.579929672698</v>
      </c>
    </row>
    <row r="11224" spans="1:21" x14ac:dyDescent="0.25">
      <c r="A11224">
        <v>10</v>
      </c>
      <c r="B11224">
        <v>116</v>
      </c>
      <c r="C11224" t="s">
        <v>317</v>
      </c>
      <c r="D11224" t="s">
        <v>118</v>
      </c>
      <c r="E11224" t="s">
        <v>500</v>
      </c>
      <c r="F11224" s="30">
        <v>36.997158050537102</v>
      </c>
      <c r="G11224" s="30">
        <v>36.103443145752003</v>
      </c>
      <c r="H11224" s="24" t="s">
        <v>384</v>
      </c>
      <c r="I11224" s="30">
        <v>148.84650533604199</v>
      </c>
      <c r="J11224">
        <v>16259</v>
      </c>
      <c r="K11224">
        <v>994</v>
      </c>
      <c r="L11224">
        <v>38620</v>
      </c>
      <c r="M11224">
        <v>32718</v>
      </c>
      <c r="N11224" s="30">
        <v>15273.2644866147</v>
      </c>
      <c r="O11224" s="24" t="s">
        <v>384</v>
      </c>
      <c r="P11224" s="30">
        <v>6.5975312256854703</v>
      </c>
      <c r="Q11224">
        <v>19549</v>
      </c>
      <c r="R11224">
        <v>1009</v>
      </c>
      <c r="S11224">
        <v>39273</v>
      </c>
      <c r="T11224">
        <v>32743</v>
      </c>
      <c r="U11224" s="30">
        <v>18800.4537519142</v>
      </c>
    </row>
    <row r="11225" spans="1:21" x14ac:dyDescent="0.25">
      <c r="A11225">
        <v>10</v>
      </c>
      <c r="B11225">
        <v>116</v>
      </c>
      <c r="C11225" t="s">
        <v>318</v>
      </c>
      <c r="D11225" t="s">
        <v>157</v>
      </c>
      <c r="E11225" t="s">
        <v>500</v>
      </c>
      <c r="F11225" s="30">
        <v>36.997158050537102</v>
      </c>
      <c r="G11225" s="30">
        <v>36.103443145752003</v>
      </c>
      <c r="H11225" s="24" t="s">
        <v>384</v>
      </c>
      <c r="I11225" s="30">
        <v>162.00624068878801</v>
      </c>
      <c r="J11225">
        <v>15134</v>
      </c>
      <c r="K11225">
        <v>1004</v>
      </c>
      <c r="L11225">
        <v>37922</v>
      </c>
      <c r="M11225">
        <v>32747</v>
      </c>
      <c r="N11225" s="30">
        <v>14141.697777777799</v>
      </c>
      <c r="O11225" s="24" t="s">
        <v>384</v>
      </c>
      <c r="P11225" s="30">
        <v>6.7505060812122304</v>
      </c>
      <c r="Q11225">
        <v>21847</v>
      </c>
      <c r="R11225">
        <v>1007</v>
      </c>
      <c r="S11225">
        <v>37847</v>
      </c>
      <c r="T11225">
        <v>32784</v>
      </c>
      <c r="U11225" s="30">
        <v>20986.711040884798</v>
      </c>
    </row>
    <row r="11226" spans="1:21" x14ac:dyDescent="0.25">
      <c r="A11226">
        <v>10</v>
      </c>
      <c r="B11226">
        <v>116</v>
      </c>
      <c r="C11226" t="s">
        <v>319</v>
      </c>
      <c r="D11226" t="s">
        <v>120</v>
      </c>
      <c r="E11226" t="s">
        <v>500</v>
      </c>
      <c r="F11226" s="30">
        <v>36.997158050537102</v>
      </c>
      <c r="G11226" s="30">
        <v>36.103443145752003</v>
      </c>
      <c r="H11226" s="24" t="s">
        <v>384</v>
      </c>
      <c r="I11226" s="30">
        <v>155.62608895368399</v>
      </c>
      <c r="J11226">
        <v>15682</v>
      </c>
      <c r="K11226">
        <v>1000</v>
      </c>
      <c r="L11226">
        <v>40892</v>
      </c>
      <c r="M11226">
        <v>32707</v>
      </c>
      <c r="N11226" s="30">
        <v>14668.588393402601</v>
      </c>
      <c r="O11226" s="24" t="s">
        <v>384</v>
      </c>
      <c r="P11226" s="30">
        <v>6.6679474768430502</v>
      </c>
      <c r="Q11226">
        <v>20489</v>
      </c>
      <c r="R11226">
        <v>998</v>
      </c>
      <c r="S11226">
        <v>37945</v>
      </c>
      <c r="T11226">
        <v>32731</v>
      </c>
      <c r="U11226" s="30">
        <v>19781.7913310318</v>
      </c>
    </row>
    <row r="11227" spans="1:21" x14ac:dyDescent="0.25">
      <c r="A11227">
        <v>10</v>
      </c>
      <c r="B11227">
        <v>116</v>
      </c>
      <c r="C11227" t="s">
        <v>320</v>
      </c>
      <c r="D11227" t="s">
        <v>121</v>
      </c>
      <c r="E11227" t="s">
        <v>500</v>
      </c>
      <c r="F11227" s="30">
        <v>36.997158050537102</v>
      </c>
      <c r="G11227" s="30">
        <v>36.103443145752003</v>
      </c>
      <c r="H11227" s="24" t="s">
        <v>384</v>
      </c>
      <c r="I11227" s="30">
        <v>152.71660153773001</v>
      </c>
      <c r="J11227">
        <v>15922</v>
      </c>
      <c r="K11227">
        <v>1004</v>
      </c>
      <c r="L11227">
        <v>40469</v>
      </c>
      <c r="M11227">
        <v>32743</v>
      </c>
      <c r="N11227" s="30">
        <v>14922.121667098099</v>
      </c>
      <c r="O11227" s="24" t="s">
        <v>384</v>
      </c>
      <c r="P11227" s="30">
        <v>6.6535972946232098</v>
      </c>
      <c r="Q11227">
        <v>20271</v>
      </c>
      <c r="R11227">
        <v>996</v>
      </c>
      <c r="S11227">
        <v>40251</v>
      </c>
      <c r="T11227">
        <v>32760</v>
      </c>
      <c r="U11227" s="30">
        <v>19575.3712454946</v>
      </c>
    </row>
    <row r="11228" spans="1:21" x14ac:dyDescent="0.25">
      <c r="A11228">
        <v>10</v>
      </c>
      <c r="B11228">
        <v>116</v>
      </c>
      <c r="C11228" t="s">
        <v>321</v>
      </c>
      <c r="D11228" t="s">
        <v>122</v>
      </c>
      <c r="E11228" t="s">
        <v>500</v>
      </c>
      <c r="F11228" s="30">
        <v>36.997158050537102</v>
      </c>
      <c r="G11228" s="30">
        <v>36.103443145752003</v>
      </c>
      <c r="H11228" s="24" t="s">
        <v>384</v>
      </c>
      <c r="I11228" s="30">
        <v>149.997255629309</v>
      </c>
      <c r="J11228">
        <v>16157</v>
      </c>
      <c r="K11228">
        <v>996</v>
      </c>
      <c r="L11228">
        <v>38012</v>
      </c>
      <c r="M11228">
        <v>32749</v>
      </c>
      <c r="N11228" s="30">
        <v>15167.139844195301</v>
      </c>
      <c r="O11228" s="24" t="s">
        <v>384</v>
      </c>
      <c r="P11228" s="30">
        <v>6.6379309679290097</v>
      </c>
      <c r="Q11228">
        <v>20233</v>
      </c>
      <c r="R11228">
        <v>1003</v>
      </c>
      <c r="S11228">
        <v>37459</v>
      </c>
      <c r="T11228">
        <v>32701</v>
      </c>
      <c r="U11228" s="30">
        <v>19395.844262295101</v>
      </c>
    </row>
    <row r="11229" spans="1:21" x14ac:dyDescent="0.25">
      <c r="A11229">
        <v>10</v>
      </c>
      <c r="B11229">
        <v>116</v>
      </c>
      <c r="C11229" t="s">
        <v>322</v>
      </c>
      <c r="D11229" t="s">
        <v>158</v>
      </c>
      <c r="E11229" t="s">
        <v>500</v>
      </c>
      <c r="F11229" s="30">
        <v>36.997158050537102</v>
      </c>
      <c r="G11229" s="30">
        <v>36.103443145752003</v>
      </c>
      <c r="H11229" s="24" t="s">
        <v>384</v>
      </c>
      <c r="I11229" s="30">
        <v>138.91753115113801</v>
      </c>
      <c r="J11229">
        <v>17288</v>
      </c>
      <c r="K11229">
        <v>1005</v>
      </c>
      <c r="L11229">
        <v>39412</v>
      </c>
      <c r="M11229">
        <v>32719</v>
      </c>
      <c r="N11229" s="30">
        <v>16254.5870312267</v>
      </c>
      <c r="O11229" s="24" t="s">
        <v>384</v>
      </c>
      <c r="P11229" s="30">
        <v>6.4155483906743296</v>
      </c>
      <c r="Q11229">
        <v>17014</v>
      </c>
      <c r="R11229">
        <v>989</v>
      </c>
      <c r="S11229">
        <v>38324</v>
      </c>
      <c r="T11229">
        <v>32709</v>
      </c>
      <c r="U11229" s="30">
        <v>16252.257346393601</v>
      </c>
    </row>
    <row r="11230" spans="1:21" x14ac:dyDescent="0.25">
      <c r="A11230">
        <v>10</v>
      </c>
      <c r="B11230">
        <v>116</v>
      </c>
      <c r="C11230" t="s">
        <v>323</v>
      </c>
      <c r="D11230" t="s">
        <v>124</v>
      </c>
      <c r="E11230" t="s">
        <v>500</v>
      </c>
      <c r="F11230" s="30">
        <v>36.997158050537102</v>
      </c>
      <c r="G11230" s="30">
        <v>36.103443145752003</v>
      </c>
      <c r="H11230" s="24" t="s">
        <v>384</v>
      </c>
      <c r="I11230" s="30">
        <v>153.49337890936499</v>
      </c>
      <c r="J11230">
        <v>15853</v>
      </c>
      <c r="K11230">
        <v>991</v>
      </c>
      <c r="L11230">
        <v>38429</v>
      </c>
      <c r="M11230">
        <v>32781</v>
      </c>
      <c r="N11230" s="30">
        <v>14853.5794971671</v>
      </c>
      <c r="O11230" s="24" t="s">
        <v>384</v>
      </c>
      <c r="P11230" s="30">
        <v>6.7381993803645299</v>
      </c>
      <c r="Q11230">
        <v>21310</v>
      </c>
      <c r="R11230">
        <v>1012</v>
      </c>
      <c r="S11230">
        <v>38860</v>
      </c>
      <c r="T11230">
        <v>32689</v>
      </c>
      <c r="U11230" s="30">
        <v>20764.188624210001</v>
      </c>
    </row>
    <row r="11231" spans="1:21" x14ac:dyDescent="0.25">
      <c r="A11231">
        <v>10</v>
      </c>
      <c r="B11231">
        <v>116</v>
      </c>
      <c r="C11231" t="s">
        <v>324</v>
      </c>
      <c r="D11231" t="s">
        <v>125</v>
      </c>
      <c r="E11231" t="s">
        <v>500</v>
      </c>
      <c r="F11231" s="30">
        <v>36.997158050537102</v>
      </c>
      <c r="G11231" s="30">
        <v>36.103443145752003</v>
      </c>
      <c r="H11231" s="24" t="s">
        <v>384</v>
      </c>
      <c r="I11231" s="30">
        <v>146.919113336686</v>
      </c>
      <c r="J11231">
        <v>16463</v>
      </c>
      <c r="K11231">
        <v>1006</v>
      </c>
      <c r="L11231">
        <v>45317</v>
      </c>
      <c r="M11231">
        <v>32755</v>
      </c>
      <c r="N11231" s="30">
        <v>15454.3789205541</v>
      </c>
      <c r="O11231" s="24" t="s">
        <v>384</v>
      </c>
      <c r="P11231" s="30">
        <v>6.5434873044975399</v>
      </c>
      <c r="Q11231">
        <v>18860</v>
      </c>
      <c r="R11231">
        <v>1004</v>
      </c>
      <c r="S11231">
        <v>40223</v>
      </c>
      <c r="T11231">
        <v>32702</v>
      </c>
      <c r="U11231" s="30">
        <v>18099.2415902141</v>
      </c>
    </row>
    <row r="11232" spans="1:21" x14ac:dyDescent="0.25">
      <c r="A11232">
        <v>10</v>
      </c>
      <c r="B11232">
        <v>116</v>
      </c>
      <c r="C11232" t="s">
        <v>325</v>
      </c>
      <c r="D11232" t="s">
        <v>159</v>
      </c>
      <c r="E11232" t="s">
        <v>500</v>
      </c>
      <c r="F11232" s="30">
        <v>36.997158050537102</v>
      </c>
      <c r="G11232" s="30">
        <v>36.103443145752003</v>
      </c>
      <c r="H11232" s="24" t="s">
        <v>384</v>
      </c>
      <c r="I11232" s="30">
        <v>150.844770097847</v>
      </c>
      <c r="J11232">
        <v>16089</v>
      </c>
      <c r="K11232">
        <v>1006</v>
      </c>
      <c r="L11232">
        <v>42022</v>
      </c>
      <c r="M11232">
        <v>32720</v>
      </c>
      <c r="N11232" s="30">
        <v>15089.9185121479</v>
      </c>
      <c r="O11232" s="24" t="s">
        <v>384</v>
      </c>
      <c r="P11232" s="30">
        <v>6.5930479805014501</v>
      </c>
      <c r="Q11232">
        <v>19513</v>
      </c>
      <c r="R11232">
        <v>997</v>
      </c>
      <c r="S11232">
        <v>42009</v>
      </c>
      <c r="T11232">
        <v>32781</v>
      </c>
      <c r="U11232" s="30">
        <v>18735.912440398799</v>
      </c>
    </row>
    <row r="11233" spans="1:21" x14ac:dyDescent="0.25">
      <c r="A11233">
        <v>10</v>
      </c>
      <c r="B11233">
        <v>116</v>
      </c>
      <c r="C11233" t="s">
        <v>326</v>
      </c>
      <c r="D11233" t="s">
        <v>114</v>
      </c>
      <c r="E11233" t="s">
        <v>500</v>
      </c>
      <c r="F11233" s="30">
        <v>36.997158050537102</v>
      </c>
      <c r="G11233" s="30">
        <v>36.103443145752003</v>
      </c>
      <c r="H11233" s="24" t="s">
        <v>384</v>
      </c>
      <c r="I11233" s="30">
        <v>120.434500461779</v>
      </c>
      <c r="J11233">
        <v>19469</v>
      </c>
      <c r="K11233">
        <v>1003</v>
      </c>
      <c r="L11233">
        <v>38852</v>
      </c>
      <c r="M11233">
        <v>32709</v>
      </c>
      <c r="N11233" s="30">
        <v>18462.830701611601</v>
      </c>
      <c r="O11233" s="24" t="s">
        <v>384</v>
      </c>
      <c r="P11233" s="30">
        <v>7.6099623276439399</v>
      </c>
      <c r="Q11233">
        <v>33849</v>
      </c>
      <c r="R11233">
        <v>999</v>
      </c>
      <c r="S11233">
        <v>36969</v>
      </c>
      <c r="T11233">
        <v>32759</v>
      </c>
      <c r="U11233" s="30">
        <v>32930.401425178097</v>
      </c>
    </row>
    <row r="11234" spans="1:21" x14ac:dyDescent="0.25">
      <c r="A11234">
        <v>10</v>
      </c>
      <c r="B11234">
        <v>117</v>
      </c>
      <c r="C11234" t="s">
        <v>231</v>
      </c>
      <c r="D11234" t="s">
        <v>114</v>
      </c>
      <c r="E11234" t="s">
        <v>501</v>
      </c>
      <c r="F11234" s="30">
        <v>36.997158050537102</v>
      </c>
      <c r="G11234" s="30">
        <v>36.103443145752003</v>
      </c>
      <c r="H11234" s="24" t="s">
        <v>384</v>
      </c>
      <c r="I11234" s="30">
        <v>169.435575195589</v>
      </c>
      <c r="J11234">
        <v>14566</v>
      </c>
      <c r="K11234">
        <v>999</v>
      </c>
      <c r="L11234">
        <v>37758</v>
      </c>
      <c r="M11234">
        <v>32706</v>
      </c>
      <c r="N11234" s="30">
        <v>13567</v>
      </c>
      <c r="O11234" s="24" t="s">
        <v>384</v>
      </c>
      <c r="P11234" s="30">
        <v>7.1940936508518201</v>
      </c>
      <c r="Q11234">
        <v>26813</v>
      </c>
      <c r="R11234">
        <v>998</v>
      </c>
      <c r="S11234">
        <v>38912</v>
      </c>
      <c r="T11234">
        <v>32639</v>
      </c>
      <c r="U11234" s="30">
        <v>27131.4999202933</v>
      </c>
    </row>
    <row r="11235" spans="1:21" x14ac:dyDescent="0.25">
      <c r="A11235">
        <v>10</v>
      </c>
      <c r="B11235">
        <v>117</v>
      </c>
      <c r="C11235" t="s">
        <v>232</v>
      </c>
      <c r="D11235" t="s">
        <v>116</v>
      </c>
      <c r="E11235" t="s">
        <v>501</v>
      </c>
      <c r="F11235" s="30">
        <v>36.997158050537102</v>
      </c>
      <c r="G11235" s="30">
        <v>36.103443145752003</v>
      </c>
      <c r="H11235" s="24" t="s">
        <v>384</v>
      </c>
      <c r="I11235" s="30">
        <v>137.25087956866099</v>
      </c>
      <c r="J11235">
        <v>17481</v>
      </c>
      <c r="K11235">
        <v>995</v>
      </c>
      <c r="L11235">
        <v>41691</v>
      </c>
      <c r="M11235">
        <v>32730</v>
      </c>
      <c r="N11235" s="30">
        <v>16421.6240374958</v>
      </c>
      <c r="O11235" s="24" t="s">
        <v>384</v>
      </c>
      <c r="P11235" s="30">
        <v>6.4120957140113397</v>
      </c>
      <c r="Q11235">
        <v>16762</v>
      </c>
      <c r="R11235">
        <v>999</v>
      </c>
      <c r="S11235">
        <v>39284</v>
      </c>
      <c r="T11235">
        <v>32713</v>
      </c>
      <c r="U11235" s="30">
        <v>16211.9593669152</v>
      </c>
    </row>
    <row r="11236" spans="1:21" x14ac:dyDescent="0.25">
      <c r="A11236">
        <v>10</v>
      </c>
      <c r="B11236">
        <v>117</v>
      </c>
      <c r="C11236" t="s">
        <v>233</v>
      </c>
      <c r="D11236" t="s">
        <v>117</v>
      </c>
      <c r="E11236" t="s">
        <v>501</v>
      </c>
      <c r="F11236" s="30">
        <v>36.997158050537102</v>
      </c>
      <c r="G11236" s="30">
        <v>36.103443145752003</v>
      </c>
      <c r="H11236" s="24" t="s">
        <v>384</v>
      </c>
      <c r="I11236" s="30">
        <v>155.762959308088</v>
      </c>
      <c r="J11236">
        <v>15625</v>
      </c>
      <c r="K11236">
        <v>994</v>
      </c>
      <c r="L11236">
        <v>39751</v>
      </c>
      <c r="M11236">
        <v>32718</v>
      </c>
      <c r="N11236" s="30">
        <v>14648.7733541874</v>
      </c>
      <c r="O11236" s="24" t="s">
        <v>384</v>
      </c>
      <c r="P11236" s="30">
        <v>6.6520150880067002</v>
      </c>
      <c r="Q11236">
        <v>19822</v>
      </c>
      <c r="R11236">
        <v>1009</v>
      </c>
      <c r="S11236">
        <v>38258</v>
      </c>
      <c r="T11236">
        <v>32743</v>
      </c>
      <c r="U11236" s="30">
        <v>19531.839528558499</v>
      </c>
    </row>
    <row r="11237" spans="1:21" x14ac:dyDescent="0.25">
      <c r="A11237">
        <v>10</v>
      </c>
      <c r="B11237">
        <v>117</v>
      </c>
      <c r="C11237" t="s">
        <v>234</v>
      </c>
      <c r="D11237" t="s">
        <v>118</v>
      </c>
      <c r="E11237" t="s">
        <v>501</v>
      </c>
      <c r="F11237" s="30">
        <v>36.997158050537102</v>
      </c>
      <c r="G11237" s="30">
        <v>36.103443145752003</v>
      </c>
      <c r="H11237" s="24" t="s">
        <v>384</v>
      </c>
      <c r="I11237" s="30">
        <v>146.00595823869301</v>
      </c>
      <c r="J11237">
        <v>16579</v>
      </c>
      <c r="K11237">
        <v>1004</v>
      </c>
      <c r="L11237">
        <v>40565</v>
      </c>
      <c r="M11237">
        <v>32747</v>
      </c>
      <c r="N11237" s="30">
        <v>15532.5876183167</v>
      </c>
      <c r="O11237" s="24" t="s">
        <v>384</v>
      </c>
      <c r="P11237" s="30">
        <v>6.5142981747105999</v>
      </c>
      <c r="Q11237">
        <v>18232</v>
      </c>
      <c r="R11237">
        <v>1007</v>
      </c>
      <c r="S11237">
        <v>38444</v>
      </c>
      <c r="T11237">
        <v>32784</v>
      </c>
      <c r="U11237" s="30">
        <v>17617.9865724382</v>
      </c>
    </row>
    <row r="11238" spans="1:21" x14ac:dyDescent="0.25">
      <c r="A11238">
        <v>10</v>
      </c>
      <c r="B11238">
        <v>117</v>
      </c>
      <c r="C11238" t="s">
        <v>235</v>
      </c>
      <c r="D11238" t="s">
        <v>119</v>
      </c>
      <c r="E11238" t="s">
        <v>501</v>
      </c>
      <c r="F11238" s="30">
        <v>36.997158050537102</v>
      </c>
      <c r="G11238" s="30">
        <v>36.103443145752003</v>
      </c>
      <c r="H11238" s="24" t="s">
        <v>384</v>
      </c>
      <c r="I11238" s="30">
        <v>151.79694973192801</v>
      </c>
      <c r="J11238">
        <v>16003</v>
      </c>
      <c r="K11238">
        <v>1000</v>
      </c>
      <c r="L11238">
        <v>39199</v>
      </c>
      <c r="M11238">
        <v>32707</v>
      </c>
      <c r="N11238" s="30">
        <v>14995.6048983364</v>
      </c>
      <c r="O11238" s="24" t="s">
        <v>384</v>
      </c>
      <c r="P11238" s="30">
        <v>6.5923721223922396</v>
      </c>
      <c r="Q11238">
        <v>18818</v>
      </c>
      <c r="R11238">
        <v>998</v>
      </c>
      <c r="S11238">
        <v>37146</v>
      </c>
      <c r="T11238">
        <v>32731</v>
      </c>
      <c r="U11238" s="30">
        <v>18651.146092865201</v>
      </c>
    </row>
    <row r="11239" spans="1:21" x14ac:dyDescent="0.25">
      <c r="A11239">
        <v>10</v>
      </c>
      <c r="B11239">
        <v>117</v>
      </c>
      <c r="C11239" t="s">
        <v>236</v>
      </c>
      <c r="D11239" t="s">
        <v>120</v>
      </c>
      <c r="E11239" t="s">
        <v>501</v>
      </c>
      <c r="F11239" s="30">
        <v>36.997158050537102</v>
      </c>
      <c r="G11239" s="30">
        <v>36.103443145752003</v>
      </c>
      <c r="H11239" s="24" t="s">
        <v>384</v>
      </c>
      <c r="I11239" s="30">
        <v>151.982905278826</v>
      </c>
      <c r="J11239">
        <v>15997</v>
      </c>
      <c r="K11239">
        <v>1004</v>
      </c>
      <c r="L11239">
        <v>40728</v>
      </c>
      <c r="M11239">
        <v>32743</v>
      </c>
      <c r="N11239" s="30">
        <v>14978.9763306199</v>
      </c>
      <c r="O11239" s="24" t="s">
        <v>384</v>
      </c>
      <c r="P11239" s="30">
        <v>6.6478241420495499</v>
      </c>
      <c r="Q11239">
        <v>19208</v>
      </c>
      <c r="R11239">
        <v>996</v>
      </c>
      <c r="S11239">
        <v>38214</v>
      </c>
      <c r="T11239">
        <v>32760</v>
      </c>
      <c r="U11239" s="30">
        <v>19405.896589659002</v>
      </c>
    </row>
    <row r="11240" spans="1:21" x14ac:dyDescent="0.25">
      <c r="A11240">
        <v>10</v>
      </c>
      <c r="B11240">
        <v>117</v>
      </c>
      <c r="C11240" t="s">
        <v>237</v>
      </c>
      <c r="D11240" t="s">
        <v>121</v>
      </c>
      <c r="E11240" t="s">
        <v>501</v>
      </c>
      <c r="F11240" s="30">
        <v>36.997158050537102</v>
      </c>
      <c r="G11240" s="30">
        <v>36.103443145752003</v>
      </c>
      <c r="H11240" s="24" t="s">
        <v>384</v>
      </c>
      <c r="I11240" s="30">
        <v>158.51500713583701</v>
      </c>
      <c r="J11240">
        <v>15441</v>
      </c>
      <c r="K11240">
        <v>996</v>
      </c>
      <c r="L11240">
        <v>41136</v>
      </c>
      <c r="M11240">
        <v>32749</v>
      </c>
      <c r="N11240" s="30">
        <v>14417.384046739</v>
      </c>
      <c r="O11240" s="24" t="s">
        <v>384</v>
      </c>
      <c r="P11240" s="30">
        <v>6.5611723392191301</v>
      </c>
      <c r="Q11240">
        <v>18638</v>
      </c>
      <c r="R11240">
        <v>1003</v>
      </c>
      <c r="S11240">
        <v>38974</v>
      </c>
      <c r="T11240">
        <v>32701</v>
      </c>
      <c r="U11240" s="30">
        <v>18273.796429140799</v>
      </c>
    </row>
    <row r="11241" spans="1:21" x14ac:dyDescent="0.25">
      <c r="A11241">
        <v>10</v>
      </c>
      <c r="B11241">
        <v>117</v>
      </c>
      <c r="C11241" t="s">
        <v>238</v>
      </c>
      <c r="D11241" t="s">
        <v>122</v>
      </c>
      <c r="E11241" t="s">
        <v>501</v>
      </c>
      <c r="F11241" s="30">
        <v>36.997158050537102</v>
      </c>
      <c r="G11241" s="30">
        <v>36.103443145752003</v>
      </c>
      <c r="H11241" s="24" t="s">
        <v>384</v>
      </c>
      <c r="I11241" s="30">
        <v>154.04871310150901</v>
      </c>
      <c r="J11241">
        <v>15897</v>
      </c>
      <c r="K11241">
        <v>1005</v>
      </c>
      <c r="L11241">
        <v>38724</v>
      </c>
      <c r="M11241">
        <v>32719</v>
      </c>
      <c r="N11241" s="30">
        <v>14796.697418817699</v>
      </c>
      <c r="O11241" s="24" t="s">
        <v>384</v>
      </c>
      <c r="P11241" s="30">
        <v>6.5324261660731402</v>
      </c>
      <c r="Q11241">
        <v>18452</v>
      </c>
      <c r="R11241">
        <v>989</v>
      </c>
      <c r="S11241">
        <v>39631</v>
      </c>
      <c r="T11241">
        <v>32709</v>
      </c>
      <c r="U11241" s="30">
        <v>17862.8555330829</v>
      </c>
    </row>
    <row r="11242" spans="1:21" x14ac:dyDescent="0.25">
      <c r="A11242">
        <v>10</v>
      </c>
      <c r="B11242">
        <v>117</v>
      </c>
      <c r="C11242" t="s">
        <v>239</v>
      </c>
      <c r="D11242" t="s">
        <v>123</v>
      </c>
      <c r="E11242" t="s">
        <v>501</v>
      </c>
      <c r="F11242" s="30">
        <v>36.997158050537102</v>
      </c>
      <c r="G11242" s="30">
        <v>36.103443145752003</v>
      </c>
      <c r="H11242" s="24" t="s">
        <v>384</v>
      </c>
      <c r="I11242" s="30">
        <v>140.978249923405</v>
      </c>
      <c r="J11242">
        <v>17038</v>
      </c>
      <c r="K11242">
        <v>991</v>
      </c>
      <c r="L11242">
        <v>40227</v>
      </c>
      <c r="M11242">
        <v>32781</v>
      </c>
      <c r="N11242" s="30">
        <v>16030.982540961601</v>
      </c>
      <c r="O11242" s="24" t="s">
        <v>384</v>
      </c>
      <c r="P11242" s="30">
        <v>6.4524915461036496</v>
      </c>
      <c r="Q11242">
        <v>17132</v>
      </c>
      <c r="R11242">
        <v>1012</v>
      </c>
      <c r="S11242">
        <v>39763</v>
      </c>
      <c r="T11242">
        <v>32689</v>
      </c>
      <c r="U11242" s="30">
        <v>16710.925643200499</v>
      </c>
    </row>
    <row r="11243" spans="1:21" x14ac:dyDescent="0.25">
      <c r="A11243">
        <v>10</v>
      </c>
      <c r="B11243">
        <v>117</v>
      </c>
      <c r="C11243" t="s">
        <v>240</v>
      </c>
      <c r="D11243" t="s">
        <v>124</v>
      </c>
      <c r="E11243" t="s">
        <v>501</v>
      </c>
      <c r="F11243" s="30">
        <v>36.997158050537102</v>
      </c>
      <c r="G11243" s="30">
        <v>36.103443145752003</v>
      </c>
      <c r="H11243" s="24" t="s">
        <v>384</v>
      </c>
      <c r="I11243" s="30">
        <v>156.40652688066299</v>
      </c>
      <c r="J11243">
        <v>15600</v>
      </c>
      <c r="K11243">
        <v>1006</v>
      </c>
      <c r="L11243">
        <v>39686</v>
      </c>
      <c r="M11243">
        <v>32755</v>
      </c>
      <c r="N11243" s="30">
        <v>14594</v>
      </c>
      <c r="O11243" s="24" t="s">
        <v>384</v>
      </c>
      <c r="P11243" s="30">
        <v>6.7194206798727203</v>
      </c>
      <c r="Q11243">
        <v>20773</v>
      </c>
      <c r="R11243">
        <v>1004</v>
      </c>
      <c r="S11243">
        <v>39517</v>
      </c>
      <c r="T11243">
        <v>32702</v>
      </c>
      <c r="U11243" s="30">
        <v>20500.550990462201</v>
      </c>
    </row>
    <row r="11244" spans="1:21" x14ac:dyDescent="0.25">
      <c r="A11244">
        <v>10</v>
      </c>
      <c r="B11244">
        <v>117</v>
      </c>
      <c r="C11244" t="s">
        <v>241</v>
      </c>
      <c r="D11244" t="s">
        <v>125</v>
      </c>
      <c r="E11244" t="s">
        <v>501</v>
      </c>
      <c r="F11244" s="30">
        <v>36.997158050537102</v>
      </c>
      <c r="G11244" s="30">
        <v>36.103443145752003</v>
      </c>
      <c r="H11244" s="24" t="s">
        <v>384</v>
      </c>
      <c r="I11244" s="30">
        <v>147.15088992692799</v>
      </c>
      <c r="J11244">
        <v>16406</v>
      </c>
      <c r="K11244">
        <v>1006</v>
      </c>
      <c r="L11244">
        <v>39032</v>
      </c>
      <c r="M11244">
        <v>32720</v>
      </c>
      <c r="N11244" s="30">
        <v>15423.392585551301</v>
      </c>
      <c r="O11244" s="24" t="s">
        <v>384</v>
      </c>
      <c r="P11244" s="30">
        <v>6.4603617193909804</v>
      </c>
      <c r="Q11244">
        <v>17579</v>
      </c>
      <c r="R11244">
        <v>997</v>
      </c>
      <c r="S11244">
        <v>39312</v>
      </c>
      <c r="T11244">
        <v>32781</v>
      </c>
      <c r="U11244" s="30">
        <v>16880.770326136899</v>
      </c>
    </row>
    <row r="11245" spans="1:21" x14ac:dyDescent="0.25">
      <c r="A11245">
        <v>10</v>
      </c>
      <c r="B11245">
        <v>117</v>
      </c>
      <c r="C11245" t="s">
        <v>242</v>
      </c>
      <c r="D11245" t="s">
        <v>114</v>
      </c>
      <c r="E11245" t="s">
        <v>501</v>
      </c>
      <c r="F11245" s="30">
        <v>36.997158050537102</v>
      </c>
      <c r="G11245" s="30">
        <v>36.103443145752003</v>
      </c>
      <c r="H11245" s="24" t="s">
        <v>384</v>
      </c>
      <c r="I11245" s="30">
        <v>161.886092278604</v>
      </c>
      <c r="J11245">
        <v>15153</v>
      </c>
      <c r="K11245">
        <v>1003</v>
      </c>
      <c r="L11245">
        <v>37534</v>
      </c>
      <c r="M11245">
        <v>32709</v>
      </c>
      <c r="N11245" s="30">
        <v>14143.7189637306</v>
      </c>
      <c r="O11245" s="24" t="s">
        <v>384</v>
      </c>
      <c r="P11245" s="30">
        <v>7.1790514448208196</v>
      </c>
      <c r="Q11245">
        <v>27528</v>
      </c>
      <c r="R11245">
        <v>999</v>
      </c>
      <c r="S11245">
        <v>38551</v>
      </c>
      <c r="T11245">
        <v>32759</v>
      </c>
      <c r="U11245" s="30">
        <v>26918.726519337</v>
      </c>
    </row>
    <row r="11246" spans="1:21" x14ac:dyDescent="0.25">
      <c r="A11246">
        <v>10</v>
      </c>
      <c r="B11246">
        <v>117</v>
      </c>
      <c r="C11246" t="s">
        <v>243</v>
      </c>
      <c r="D11246" t="s">
        <v>126</v>
      </c>
      <c r="E11246" t="s">
        <v>501</v>
      </c>
      <c r="F11246" s="30">
        <v>36.997158050537102</v>
      </c>
      <c r="G11246" s="30">
        <v>36.103443145752003</v>
      </c>
      <c r="H11246" s="24" t="s">
        <v>384</v>
      </c>
      <c r="I11246" s="30">
        <v>146.33172053870101</v>
      </c>
      <c r="J11246">
        <v>16462</v>
      </c>
      <c r="K11246">
        <v>999</v>
      </c>
      <c r="L11246">
        <v>39572</v>
      </c>
      <c r="M11246">
        <v>32706</v>
      </c>
      <c r="N11246" s="30">
        <v>15501.3617826973</v>
      </c>
      <c r="O11246" s="24" t="s">
        <v>384</v>
      </c>
      <c r="P11246" s="30">
        <v>6.5709122933902799</v>
      </c>
      <c r="Q11246">
        <v>18832</v>
      </c>
      <c r="R11246">
        <v>998</v>
      </c>
      <c r="S11246">
        <v>38319</v>
      </c>
      <c r="T11246">
        <v>32639</v>
      </c>
      <c r="U11246" s="30">
        <v>18397.633802816901</v>
      </c>
    </row>
    <row r="11247" spans="1:21" x14ac:dyDescent="0.25">
      <c r="A11247">
        <v>10</v>
      </c>
      <c r="B11247">
        <v>117</v>
      </c>
      <c r="C11247" t="s">
        <v>244</v>
      </c>
      <c r="D11247" t="s">
        <v>116</v>
      </c>
      <c r="E11247" t="s">
        <v>501</v>
      </c>
      <c r="F11247" s="30">
        <v>36.997158050537102</v>
      </c>
      <c r="G11247" s="30">
        <v>36.103443145752003</v>
      </c>
      <c r="H11247" s="24" t="s">
        <v>384</v>
      </c>
      <c r="I11247" s="30">
        <v>129.7194736365</v>
      </c>
      <c r="J11247">
        <v>18274</v>
      </c>
      <c r="K11247">
        <v>995</v>
      </c>
      <c r="L11247">
        <v>40616</v>
      </c>
      <c r="M11247">
        <v>32730</v>
      </c>
      <c r="N11247" s="30">
        <v>17272.0481866599</v>
      </c>
      <c r="O11247" s="24" t="s">
        <v>384</v>
      </c>
      <c r="P11247" s="30">
        <v>6.3289699943209801</v>
      </c>
      <c r="Q11247">
        <v>15617</v>
      </c>
      <c r="R11247">
        <v>999</v>
      </c>
      <c r="S11247">
        <v>38809</v>
      </c>
      <c r="T11247">
        <v>32713</v>
      </c>
      <c r="U11247" s="30">
        <v>15048.3897637795</v>
      </c>
    </row>
    <row r="11248" spans="1:21" x14ac:dyDescent="0.25">
      <c r="A11248">
        <v>10</v>
      </c>
      <c r="B11248">
        <v>117</v>
      </c>
      <c r="C11248" t="s">
        <v>245</v>
      </c>
      <c r="D11248" t="s">
        <v>132</v>
      </c>
      <c r="E11248" t="s">
        <v>501</v>
      </c>
      <c r="F11248" s="30">
        <v>36.997158050537102</v>
      </c>
      <c r="G11248" s="30">
        <v>36.103443145752003</v>
      </c>
      <c r="H11248" s="24" t="s">
        <v>384</v>
      </c>
      <c r="I11248" s="30">
        <v>151.020524149534</v>
      </c>
      <c r="J11248">
        <v>16026</v>
      </c>
      <c r="K11248">
        <v>994</v>
      </c>
      <c r="L11248">
        <v>40387</v>
      </c>
      <c r="M11248">
        <v>32718</v>
      </c>
      <c r="N11248" s="30">
        <v>15065.4353892294</v>
      </c>
      <c r="O11248" s="24" t="s">
        <v>384</v>
      </c>
      <c r="P11248" s="30">
        <v>6.6195074197402404</v>
      </c>
      <c r="Q11248">
        <v>19629</v>
      </c>
      <c r="R11248">
        <v>1009</v>
      </c>
      <c r="S11248">
        <v>39954</v>
      </c>
      <c r="T11248">
        <v>32743</v>
      </c>
      <c r="U11248" s="30">
        <v>19109.976424906399</v>
      </c>
    </row>
    <row r="11249" spans="1:21" x14ac:dyDescent="0.25">
      <c r="A11249">
        <v>10</v>
      </c>
      <c r="B11249">
        <v>117</v>
      </c>
      <c r="C11249" t="s">
        <v>246</v>
      </c>
      <c r="D11249" t="s">
        <v>118</v>
      </c>
      <c r="E11249" t="s">
        <v>501</v>
      </c>
      <c r="F11249" s="30">
        <v>36.997158050537102</v>
      </c>
      <c r="G11249" s="30">
        <v>36.103443145752003</v>
      </c>
      <c r="H11249" s="24" t="s">
        <v>384</v>
      </c>
      <c r="I11249" s="30">
        <v>144.65507482797801</v>
      </c>
      <c r="J11249">
        <v>16685</v>
      </c>
      <c r="K11249">
        <v>1004</v>
      </c>
      <c r="L11249">
        <v>40344</v>
      </c>
      <c r="M11249">
        <v>32747</v>
      </c>
      <c r="N11249" s="30">
        <v>15663.4299065421</v>
      </c>
      <c r="O11249" s="24" t="s">
        <v>384</v>
      </c>
      <c r="P11249" s="30">
        <v>6.5213994232304398</v>
      </c>
      <c r="Q11249">
        <v>18058</v>
      </c>
      <c r="R11249">
        <v>1007</v>
      </c>
      <c r="S11249">
        <v>38640</v>
      </c>
      <c r="T11249">
        <v>32784</v>
      </c>
      <c r="U11249" s="30">
        <v>17713.9900956284</v>
      </c>
    </row>
    <row r="11250" spans="1:21" x14ac:dyDescent="0.25">
      <c r="A11250">
        <v>10</v>
      </c>
      <c r="B11250">
        <v>117</v>
      </c>
      <c r="C11250" t="s">
        <v>247</v>
      </c>
      <c r="D11250" t="s">
        <v>119</v>
      </c>
      <c r="E11250" t="s">
        <v>501</v>
      </c>
      <c r="F11250" s="30">
        <v>36.997158050537102</v>
      </c>
      <c r="G11250" s="30">
        <v>36.103443145752003</v>
      </c>
      <c r="H11250" s="24" t="s">
        <v>384</v>
      </c>
      <c r="I11250" s="30">
        <v>145.87716923481301</v>
      </c>
      <c r="J11250">
        <v>16526</v>
      </c>
      <c r="K11250">
        <v>1000</v>
      </c>
      <c r="L11250">
        <v>38806</v>
      </c>
      <c r="M11250">
        <v>32707</v>
      </c>
      <c r="N11250" s="30">
        <v>15544.967371700301</v>
      </c>
      <c r="O11250" s="24" t="s">
        <v>384</v>
      </c>
      <c r="P11250" s="30">
        <v>6.5359891569847699</v>
      </c>
      <c r="Q11250">
        <v>17575</v>
      </c>
      <c r="R11250">
        <v>998</v>
      </c>
      <c r="S11250">
        <v>36819</v>
      </c>
      <c r="T11250">
        <v>32731</v>
      </c>
      <c r="U11250" s="30">
        <v>17789.3654598826</v>
      </c>
    </row>
    <row r="11251" spans="1:21" x14ac:dyDescent="0.25">
      <c r="A11251">
        <v>10</v>
      </c>
      <c r="B11251">
        <v>117</v>
      </c>
      <c r="C11251" t="s">
        <v>248</v>
      </c>
      <c r="D11251" t="s">
        <v>133</v>
      </c>
      <c r="E11251" t="s">
        <v>501</v>
      </c>
      <c r="F11251" s="30">
        <v>36.997158050537102</v>
      </c>
      <c r="G11251" s="30">
        <v>36.103443145752003</v>
      </c>
      <c r="H11251" s="24" t="s">
        <v>384</v>
      </c>
      <c r="I11251" s="30">
        <v>127.931765552408</v>
      </c>
      <c r="J11251">
        <v>18497</v>
      </c>
      <c r="K11251">
        <v>1004</v>
      </c>
      <c r="L11251">
        <v>38916</v>
      </c>
      <c r="M11251">
        <v>32743</v>
      </c>
      <c r="N11251" s="30">
        <v>17487.007127814701</v>
      </c>
      <c r="O11251" s="24" t="s">
        <v>384</v>
      </c>
      <c r="P11251" s="30">
        <v>6.20877951889738</v>
      </c>
      <c r="Q11251">
        <v>13658</v>
      </c>
      <c r="R11251">
        <v>996</v>
      </c>
      <c r="S11251">
        <v>38624</v>
      </c>
      <c r="T11251">
        <v>32760</v>
      </c>
      <c r="U11251" s="30">
        <v>13318.813778990499</v>
      </c>
    </row>
    <row r="11252" spans="1:21" x14ac:dyDescent="0.25">
      <c r="A11252">
        <v>10</v>
      </c>
      <c r="B11252">
        <v>117</v>
      </c>
      <c r="C11252" t="s">
        <v>249</v>
      </c>
      <c r="D11252" t="s">
        <v>121</v>
      </c>
      <c r="E11252" t="s">
        <v>501</v>
      </c>
      <c r="F11252" s="30">
        <v>36.997158050537102</v>
      </c>
      <c r="G11252" s="30">
        <v>36.103443145752003</v>
      </c>
      <c r="H11252" s="24" t="s">
        <v>384</v>
      </c>
      <c r="I11252" s="30">
        <v>144.433951789557</v>
      </c>
      <c r="J11252">
        <v>16623</v>
      </c>
      <c r="K11252">
        <v>996</v>
      </c>
      <c r="L11252">
        <v>39907</v>
      </c>
      <c r="M11252">
        <v>32749</v>
      </c>
      <c r="N11252" s="30">
        <v>15685.0574182733</v>
      </c>
      <c r="O11252" s="24" t="s">
        <v>384</v>
      </c>
      <c r="P11252" s="30">
        <v>6.4501310398861396</v>
      </c>
      <c r="Q11252">
        <v>16742</v>
      </c>
      <c r="R11252">
        <v>1003</v>
      </c>
      <c r="S11252">
        <v>39210</v>
      </c>
      <c r="T11252">
        <v>32701</v>
      </c>
      <c r="U11252" s="30">
        <v>16680.399907819901</v>
      </c>
    </row>
    <row r="11253" spans="1:21" x14ac:dyDescent="0.25">
      <c r="A11253">
        <v>10</v>
      </c>
      <c r="B11253">
        <v>117</v>
      </c>
      <c r="C11253" t="s">
        <v>250</v>
      </c>
      <c r="D11253" t="s">
        <v>122</v>
      </c>
      <c r="E11253" t="s">
        <v>501</v>
      </c>
      <c r="F11253" s="30">
        <v>36.997158050537102</v>
      </c>
      <c r="G11253" s="30">
        <v>36.103443145752003</v>
      </c>
      <c r="H11253" s="24" t="s">
        <v>384</v>
      </c>
      <c r="I11253" s="30">
        <v>145.97996906184201</v>
      </c>
      <c r="J11253">
        <v>16601</v>
      </c>
      <c r="K11253">
        <v>1005</v>
      </c>
      <c r="L11253">
        <v>38442</v>
      </c>
      <c r="M11253">
        <v>32719</v>
      </c>
      <c r="N11253" s="30">
        <v>15535.0842215621</v>
      </c>
      <c r="O11253" s="24" t="s">
        <v>384</v>
      </c>
      <c r="P11253" s="30">
        <v>6.5006389756548497</v>
      </c>
      <c r="Q11253">
        <v>18137</v>
      </c>
      <c r="R11253">
        <v>989</v>
      </c>
      <c r="S11253">
        <v>38737</v>
      </c>
      <c r="T11253">
        <v>32709</v>
      </c>
      <c r="U11253" s="30">
        <v>17346.5802919708</v>
      </c>
    </row>
    <row r="11254" spans="1:21" x14ac:dyDescent="0.25">
      <c r="A11254">
        <v>10</v>
      </c>
      <c r="B11254">
        <v>117</v>
      </c>
      <c r="C11254" t="s">
        <v>251</v>
      </c>
      <c r="D11254" t="s">
        <v>123</v>
      </c>
      <c r="E11254" t="s">
        <v>501</v>
      </c>
      <c r="F11254" s="30">
        <v>36.997158050537102</v>
      </c>
      <c r="G11254" s="30">
        <v>36.103443145752003</v>
      </c>
      <c r="H11254" s="24" t="s">
        <v>384</v>
      </c>
      <c r="I11254" s="30">
        <v>141.10870274067599</v>
      </c>
      <c r="J11254">
        <v>17003</v>
      </c>
      <c r="K11254">
        <v>991</v>
      </c>
      <c r="L11254">
        <v>38803</v>
      </c>
      <c r="M11254">
        <v>32781</v>
      </c>
      <c r="N11254" s="30">
        <v>16017.6469611425</v>
      </c>
      <c r="O11254" s="24" t="s">
        <v>384</v>
      </c>
      <c r="P11254" s="30">
        <v>6.37999049471905</v>
      </c>
      <c r="Q11254">
        <v>15845</v>
      </c>
      <c r="R11254">
        <v>1012</v>
      </c>
      <c r="S11254">
        <v>38247</v>
      </c>
      <c r="T11254">
        <v>32689</v>
      </c>
      <c r="U11254" s="30">
        <v>15639.7893127024</v>
      </c>
    </row>
    <row r="11255" spans="1:21" x14ac:dyDescent="0.25">
      <c r="A11255">
        <v>10</v>
      </c>
      <c r="B11255">
        <v>117</v>
      </c>
      <c r="C11255" t="s">
        <v>252</v>
      </c>
      <c r="D11255" t="s">
        <v>134</v>
      </c>
      <c r="E11255" t="s">
        <v>501</v>
      </c>
      <c r="F11255" s="30">
        <v>36.997158050537102</v>
      </c>
      <c r="G11255" s="30">
        <v>36.103443145752003</v>
      </c>
      <c r="H11255" s="24" t="s">
        <v>384</v>
      </c>
      <c r="I11255" s="30">
        <v>149.899384194232</v>
      </c>
      <c r="J11255">
        <v>16145</v>
      </c>
      <c r="K11255">
        <v>1006</v>
      </c>
      <c r="L11255">
        <v>39003</v>
      </c>
      <c r="M11255">
        <v>32755</v>
      </c>
      <c r="N11255" s="30">
        <v>15167.424295774599</v>
      </c>
      <c r="O11255" s="24" t="s">
        <v>384</v>
      </c>
      <c r="P11255" s="30">
        <v>6.5922421456143603</v>
      </c>
      <c r="Q11255">
        <v>19423</v>
      </c>
      <c r="R11255">
        <v>1004</v>
      </c>
      <c r="S11255">
        <v>39244</v>
      </c>
      <c r="T11255">
        <v>32702</v>
      </c>
      <c r="U11255" s="30">
        <v>18718.865943136701</v>
      </c>
    </row>
    <row r="11256" spans="1:21" x14ac:dyDescent="0.25">
      <c r="A11256">
        <v>10</v>
      </c>
      <c r="B11256">
        <v>117</v>
      </c>
      <c r="C11256" t="s">
        <v>253</v>
      </c>
      <c r="D11256" t="s">
        <v>125</v>
      </c>
      <c r="E11256" t="s">
        <v>501</v>
      </c>
      <c r="F11256" s="30">
        <v>36.997158050537102</v>
      </c>
      <c r="G11256" s="30">
        <v>36.103443145752003</v>
      </c>
      <c r="H11256" s="24" t="s">
        <v>384</v>
      </c>
      <c r="I11256" s="30">
        <v>140.38281215256001</v>
      </c>
      <c r="J11256">
        <v>17074</v>
      </c>
      <c r="K11256">
        <v>1006</v>
      </c>
      <c r="L11256">
        <v>40502</v>
      </c>
      <c r="M11256">
        <v>32720</v>
      </c>
      <c r="N11256" s="30">
        <v>16092.1344127474</v>
      </c>
      <c r="O11256" s="24" t="s">
        <v>384</v>
      </c>
      <c r="P11256" s="30">
        <v>6.4337893783235804</v>
      </c>
      <c r="Q11256">
        <v>16880</v>
      </c>
      <c r="R11256">
        <v>997</v>
      </c>
      <c r="S11256">
        <v>38930</v>
      </c>
      <c r="T11256">
        <v>32781</v>
      </c>
      <c r="U11256" s="30">
        <v>16489.6807610994</v>
      </c>
    </row>
    <row r="11257" spans="1:21" x14ac:dyDescent="0.25">
      <c r="A11257">
        <v>10</v>
      </c>
      <c r="B11257">
        <v>117</v>
      </c>
      <c r="C11257" t="s">
        <v>254</v>
      </c>
      <c r="D11257" t="s">
        <v>135</v>
      </c>
      <c r="E11257" t="s">
        <v>501</v>
      </c>
      <c r="F11257" s="30">
        <v>36.997158050537102</v>
      </c>
      <c r="G11257" s="30">
        <v>36.103443145752003</v>
      </c>
      <c r="H11257" s="24" t="s">
        <v>384</v>
      </c>
      <c r="I11257" s="30">
        <v>132.75271802104601</v>
      </c>
      <c r="J11257">
        <v>17924</v>
      </c>
      <c r="K11257">
        <v>1003</v>
      </c>
      <c r="L11257">
        <v>42482</v>
      </c>
      <c r="M11257">
        <v>32709</v>
      </c>
      <c r="N11257" s="30">
        <v>16919.165967461398</v>
      </c>
      <c r="O11257" s="24" t="s">
        <v>384</v>
      </c>
      <c r="P11257" s="30">
        <v>6.3521993323196604</v>
      </c>
      <c r="Q11257">
        <v>16277</v>
      </c>
      <c r="R11257">
        <v>999</v>
      </c>
      <c r="S11257">
        <v>38685</v>
      </c>
      <c r="T11257">
        <v>32759</v>
      </c>
      <c r="U11257" s="30">
        <v>15437.3091461357</v>
      </c>
    </row>
    <row r="11258" spans="1:21" x14ac:dyDescent="0.25">
      <c r="A11258">
        <v>10</v>
      </c>
      <c r="B11258">
        <v>117</v>
      </c>
      <c r="C11258" t="s">
        <v>255</v>
      </c>
      <c r="D11258" t="s">
        <v>126</v>
      </c>
      <c r="E11258" t="s">
        <v>501</v>
      </c>
      <c r="F11258" s="30">
        <v>36.997158050537102</v>
      </c>
      <c r="G11258" s="30">
        <v>36.103443145752003</v>
      </c>
      <c r="H11258" s="24" t="s">
        <v>384</v>
      </c>
      <c r="I11258" s="30">
        <v>141.93496099106301</v>
      </c>
      <c r="J11258">
        <v>16949</v>
      </c>
      <c r="K11258">
        <v>999</v>
      </c>
      <c r="L11258">
        <v>38943</v>
      </c>
      <c r="M11258">
        <v>32706</v>
      </c>
      <c r="N11258" s="30">
        <v>15933.695045695</v>
      </c>
      <c r="O11258" s="24" t="s">
        <v>384</v>
      </c>
      <c r="P11258" s="30">
        <v>6.4823346878365902</v>
      </c>
      <c r="Q11258">
        <v>17692</v>
      </c>
      <c r="R11258">
        <v>998</v>
      </c>
      <c r="S11258">
        <v>39089</v>
      </c>
      <c r="T11258">
        <v>32639</v>
      </c>
      <c r="U11258" s="30">
        <v>17154.814883720901</v>
      </c>
    </row>
    <row r="11259" spans="1:21" x14ac:dyDescent="0.25">
      <c r="A11259">
        <v>10</v>
      </c>
      <c r="B11259">
        <v>117</v>
      </c>
      <c r="C11259" t="s">
        <v>256</v>
      </c>
      <c r="D11259" t="s">
        <v>116</v>
      </c>
      <c r="E11259" t="s">
        <v>501</v>
      </c>
      <c r="F11259" s="30">
        <v>36.997158050537102</v>
      </c>
      <c r="G11259" s="30">
        <v>36.103443145752003</v>
      </c>
      <c r="H11259" s="24" t="s">
        <v>384</v>
      </c>
      <c r="I11259" s="30">
        <v>126.799633663753</v>
      </c>
      <c r="J11259">
        <v>18618</v>
      </c>
      <c r="K11259">
        <v>995</v>
      </c>
      <c r="L11259">
        <v>39091</v>
      </c>
      <c r="M11259">
        <v>32730</v>
      </c>
      <c r="N11259" s="30">
        <v>17625.926898286401</v>
      </c>
      <c r="O11259" s="24" t="s">
        <v>384</v>
      </c>
      <c r="P11259" s="30">
        <v>6.2486339092111303</v>
      </c>
      <c r="Q11259">
        <v>14529</v>
      </c>
      <c r="R11259">
        <v>999</v>
      </c>
      <c r="S11259">
        <v>40442</v>
      </c>
      <c r="T11259">
        <v>32713</v>
      </c>
      <c r="U11259" s="30">
        <v>13937.917324362799</v>
      </c>
    </row>
    <row r="11260" spans="1:21" x14ac:dyDescent="0.25">
      <c r="A11260">
        <v>10</v>
      </c>
      <c r="B11260">
        <v>117</v>
      </c>
      <c r="C11260" t="s">
        <v>257</v>
      </c>
      <c r="D11260" t="s">
        <v>132</v>
      </c>
      <c r="E11260" t="s">
        <v>501</v>
      </c>
      <c r="F11260" s="30">
        <v>36.997158050537102</v>
      </c>
      <c r="G11260" s="30">
        <v>36.103443145752003</v>
      </c>
      <c r="H11260" s="24" t="s">
        <v>384</v>
      </c>
      <c r="I11260" s="30">
        <v>154.27327306307799</v>
      </c>
      <c r="J11260">
        <v>15775</v>
      </c>
      <c r="K11260">
        <v>994</v>
      </c>
      <c r="L11260">
        <v>40913</v>
      </c>
      <c r="M11260">
        <v>32718</v>
      </c>
      <c r="N11260" s="30">
        <v>14777.150091519199</v>
      </c>
      <c r="O11260" s="24" t="s">
        <v>384</v>
      </c>
      <c r="P11260" s="30">
        <v>6.6607026163158496</v>
      </c>
      <c r="Q11260">
        <v>20048</v>
      </c>
      <c r="R11260">
        <v>1009</v>
      </c>
      <c r="S11260">
        <v>38793</v>
      </c>
      <c r="T11260">
        <v>32743</v>
      </c>
      <c r="U11260" s="30">
        <v>19675.234049586801</v>
      </c>
    </row>
    <row r="11261" spans="1:21" x14ac:dyDescent="0.25">
      <c r="A11261">
        <v>10</v>
      </c>
      <c r="B11261">
        <v>117</v>
      </c>
      <c r="C11261" t="s">
        <v>258</v>
      </c>
      <c r="D11261" t="s">
        <v>138</v>
      </c>
      <c r="E11261" t="s">
        <v>501</v>
      </c>
      <c r="F11261" s="30">
        <v>36.997158050537102</v>
      </c>
      <c r="G11261" s="30">
        <v>36.103443145752003</v>
      </c>
      <c r="H11261" s="24" t="s">
        <v>384</v>
      </c>
      <c r="I11261" s="30">
        <v>157.53041651408299</v>
      </c>
      <c r="J11261">
        <v>15490</v>
      </c>
      <c r="K11261">
        <v>1004</v>
      </c>
      <c r="L11261">
        <v>39723</v>
      </c>
      <c r="M11261">
        <v>32747</v>
      </c>
      <c r="N11261" s="30">
        <v>14499.322821100899</v>
      </c>
      <c r="O11261" s="24" t="s">
        <v>384</v>
      </c>
      <c r="P11261" s="30">
        <v>6.7481354466167298</v>
      </c>
      <c r="Q11261">
        <v>21407</v>
      </c>
      <c r="R11261">
        <v>1007</v>
      </c>
      <c r="S11261">
        <v>39504</v>
      </c>
      <c r="T11261">
        <v>32784</v>
      </c>
      <c r="U11261" s="30">
        <v>20906.504910714299</v>
      </c>
    </row>
    <row r="11262" spans="1:21" x14ac:dyDescent="0.25">
      <c r="A11262">
        <v>10</v>
      </c>
      <c r="B11262">
        <v>117</v>
      </c>
      <c r="C11262" t="s">
        <v>259</v>
      </c>
      <c r="D11262" t="s">
        <v>119</v>
      </c>
      <c r="E11262" t="s">
        <v>501</v>
      </c>
      <c r="F11262" s="30">
        <v>36.997158050537102</v>
      </c>
      <c r="G11262" s="30">
        <v>36.103443145752003</v>
      </c>
      <c r="H11262" s="24" t="s">
        <v>384</v>
      </c>
      <c r="I11262" s="30">
        <v>146.39825058346099</v>
      </c>
      <c r="J11262">
        <v>16495</v>
      </c>
      <c r="K11262">
        <v>1000</v>
      </c>
      <c r="L11262">
        <v>40501</v>
      </c>
      <c r="M11262">
        <v>32707</v>
      </c>
      <c r="N11262" s="30">
        <v>15495</v>
      </c>
      <c r="O11262" s="24" t="s">
        <v>384</v>
      </c>
      <c r="P11262" s="30">
        <v>6.5068277082188004</v>
      </c>
      <c r="Q11262">
        <v>17919</v>
      </c>
      <c r="R11262">
        <v>998</v>
      </c>
      <c r="S11262">
        <v>39046</v>
      </c>
      <c r="T11262">
        <v>32731</v>
      </c>
      <c r="U11262" s="30">
        <v>17491.343467933501</v>
      </c>
    </row>
    <row r="11263" spans="1:21" x14ac:dyDescent="0.25">
      <c r="A11263">
        <v>10</v>
      </c>
      <c r="B11263">
        <v>117</v>
      </c>
      <c r="C11263" t="s">
        <v>260</v>
      </c>
      <c r="D11263" t="s">
        <v>133</v>
      </c>
      <c r="E11263" t="s">
        <v>501</v>
      </c>
      <c r="F11263" s="30">
        <v>36.997158050537102</v>
      </c>
      <c r="G11263" s="30">
        <v>36.103443145752003</v>
      </c>
      <c r="H11263" s="24" t="s">
        <v>384</v>
      </c>
      <c r="I11263" s="30">
        <v>124.355870173969</v>
      </c>
      <c r="J11263">
        <v>18915</v>
      </c>
      <c r="K11263">
        <v>1004</v>
      </c>
      <c r="L11263">
        <v>39484</v>
      </c>
      <c r="M11263">
        <v>32743</v>
      </c>
      <c r="N11263" s="30">
        <v>17933.447708055199</v>
      </c>
      <c r="O11263" s="24" t="s">
        <v>384</v>
      </c>
      <c r="P11263" s="30">
        <v>6.1509118665217404</v>
      </c>
      <c r="Q11263">
        <v>13230</v>
      </c>
      <c r="R11263">
        <v>996</v>
      </c>
      <c r="S11263">
        <v>41172</v>
      </c>
      <c r="T11263">
        <v>32760</v>
      </c>
      <c r="U11263" s="30">
        <v>12554.8416547789</v>
      </c>
    </row>
    <row r="11264" spans="1:21" x14ac:dyDescent="0.25">
      <c r="A11264">
        <v>10</v>
      </c>
      <c r="B11264">
        <v>117</v>
      </c>
      <c r="C11264" t="s">
        <v>261</v>
      </c>
      <c r="D11264" t="s">
        <v>139</v>
      </c>
      <c r="E11264" t="s">
        <v>501</v>
      </c>
      <c r="F11264" s="30">
        <v>36.997158050537102</v>
      </c>
      <c r="G11264" s="30">
        <v>36.103443145752003</v>
      </c>
      <c r="H11264" s="24" t="s">
        <v>384</v>
      </c>
      <c r="I11264" s="30">
        <v>149.27117235858501</v>
      </c>
      <c r="J11264">
        <v>16226</v>
      </c>
      <c r="K11264">
        <v>996</v>
      </c>
      <c r="L11264">
        <v>39479</v>
      </c>
      <c r="M11264">
        <v>32749</v>
      </c>
      <c r="N11264" s="30">
        <v>15225.1780089153</v>
      </c>
      <c r="O11264" s="24" t="s">
        <v>384</v>
      </c>
      <c r="P11264" s="30">
        <v>6.5413215416630504</v>
      </c>
      <c r="Q11264">
        <v>18556</v>
      </c>
      <c r="R11264">
        <v>1003</v>
      </c>
      <c r="S11264">
        <v>39383</v>
      </c>
      <c r="T11264">
        <v>32701</v>
      </c>
      <c r="U11264" s="30">
        <v>18022.315175097301</v>
      </c>
    </row>
    <row r="11265" spans="1:21" x14ac:dyDescent="0.25">
      <c r="A11265">
        <v>10</v>
      </c>
      <c r="B11265">
        <v>117</v>
      </c>
      <c r="C11265" t="s">
        <v>262</v>
      </c>
      <c r="D11265" t="s">
        <v>140</v>
      </c>
      <c r="E11265" t="s">
        <v>501</v>
      </c>
      <c r="F11265" s="30">
        <v>36.997158050537102</v>
      </c>
      <c r="G11265" s="30">
        <v>36.103443145752003</v>
      </c>
      <c r="H11265" s="24" t="s">
        <v>384</v>
      </c>
      <c r="I11265" s="30">
        <v>155.574234488342</v>
      </c>
      <c r="J11265">
        <v>15693</v>
      </c>
      <c r="K11265">
        <v>1005</v>
      </c>
      <c r="L11265">
        <v>40876</v>
      </c>
      <c r="M11265">
        <v>32719</v>
      </c>
      <c r="N11265" s="30">
        <v>14664.9135711659</v>
      </c>
      <c r="O11265" s="24" t="s">
        <v>384</v>
      </c>
      <c r="P11265" s="30">
        <v>6.7137279319597596</v>
      </c>
      <c r="Q11265">
        <v>20477</v>
      </c>
      <c r="R11265">
        <v>989</v>
      </c>
      <c r="S11265">
        <v>38194</v>
      </c>
      <c r="T11265">
        <v>32709</v>
      </c>
      <c r="U11265" s="30">
        <v>20290.6536007293</v>
      </c>
    </row>
    <row r="11266" spans="1:21" x14ac:dyDescent="0.25">
      <c r="A11266">
        <v>10</v>
      </c>
      <c r="B11266">
        <v>117</v>
      </c>
      <c r="C11266" t="s">
        <v>263</v>
      </c>
      <c r="D11266" t="s">
        <v>123</v>
      </c>
      <c r="E11266" t="s">
        <v>501</v>
      </c>
      <c r="F11266" s="30">
        <v>36.997158050537102</v>
      </c>
      <c r="G11266" s="30">
        <v>36.103443145752003</v>
      </c>
      <c r="H11266" s="24" t="s">
        <v>384</v>
      </c>
      <c r="I11266" s="30">
        <v>139.429668754636</v>
      </c>
      <c r="J11266">
        <v>17182</v>
      </c>
      <c r="K11266">
        <v>991</v>
      </c>
      <c r="L11266">
        <v>38983</v>
      </c>
      <c r="M11266">
        <v>32781</v>
      </c>
      <c r="N11266" s="30">
        <v>16191</v>
      </c>
      <c r="O11266" s="24" t="s">
        <v>384</v>
      </c>
      <c r="P11266" s="30">
        <v>6.3784617227976099</v>
      </c>
      <c r="Q11266">
        <v>16073</v>
      </c>
      <c r="R11266">
        <v>1012</v>
      </c>
      <c r="S11266">
        <v>39493</v>
      </c>
      <c r="T11266">
        <v>32689</v>
      </c>
      <c r="U11266" s="30">
        <v>15698.817460317499</v>
      </c>
    </row>
    <row r="11267" spans="1:21" x14ac:dyDescent="0.25">
      <c r="A11267">
        <v>10</v>
      </c>
      <c r="B11267">
        <v>117</v>
      </c>
      <c r="C11267" t="s">
        <v>264</v>
      </c>
      <c r="D11267" t="s">
        <v>134</v>
      </c>
      <c r="E11267" t="s">
        <v>501</v>
      </c>
      <c r="F11267" s="30">
        <v>36.997158050537102</v>
      </c>
      <c r="G11267" s="30">
        <v>36.103443145752003</v>
      </c>
      <c r="H11267" s="24" t="s">
        <v>384</v>
      </c>
      <c r="I11267" s="30">
        <v>154.67323361546801</v>
      </c>
      <c r="J11267">
        <v>15746</v>
      </c>
      <c r="K11267">
        <v>1006</v>
      </c>
      <c r="L11267">
        <v>39150</v>
      </c>
      <c r="M11267">
        <v>32755</v>
      </c>
      <c r="N11267" s="30">
        <v>14742.462236122001</v>
      </c>
      <c r="O11267" s="24" t="s">
        <v>384</v>
      </c>
      <c r="P11267" s="30">
        <v>6.6237480382775997</v>
      </c>
      <c r="Q11267">
        <v>19837</v>
      </c>
      <c r="R11267">
        <v>1004</v>
      </c>
      <c r="S11267">
        <v>38720</v>
      </c>
      <c r="T11267">
        <v>32702</v>
      </c>
      <c r="U11267" s="30">
        <v>19162.627783316701</v>
      </c>
    </row>
    <row r="11268" spans="1:21" x14ac:dyDescent="0.25">
      <c r="A11268">
        <v>10</v>
      </c>
      <c r="B11268">
        <v>117</v>
      </c>
      <c r="C11268" t="s">
        <v>265</v>
      </c>
      <c r="D11268" t="s">
        <v>141</v>
      </c>
      <c r="E11268" t="s">
        <v>501</v>
      </c>
      <c r="F11268" s="30">
        <v>36.997158050537102</v>
      </c>
      <c r="G11268" s="30">
        <v>36.103443145752003</v>
      </c>
      <c r="H11268" s="24" t="s">
        <v>384</v>
      </c>
      <c r="I11268" s="30">
        <v>144.85330446842701</v>
      </c>
      <c r="J11268">
        <v>16676</v>
      </c>
      <c r="K11268">
        <v>1006</v>
      </c>
      <c r="L11268">
        <v>38513</v>
      </c>
      <c r="M11268">
        <v>32720</v>
      </c>
      <c r="N11268" s="30">
        <v>15644.0921802175</v>
      </c>
      <c r="O11268" s="24" t="s">
        <v>384</v>
      </c>
      <c r="P11268" s="30">
        <v>6.4104881930926698</v>
      </c>
      <c r="Q11268">
        <v>16992</v>
      </c>
      <c r="R11268">
        <v>997</v>
      </c>
      <c r="S11268">
        <v>39285</v>
      </c>
      <c r="T11268">
        <v>32781</v>
      </c>
      <c r="U11268" s="30">
        <v>16180.490774907799</v>
      </c>
    </row>
    <row r="11269" spans="1:21" x14ac:dyDescent="0.25">
      <c r="A11269">
        <v>10</v>
      </c>
      <c r="B11269">
        <v>117</v>
      </c>
      <c r="C11269" t="s">
        <v>266</v>
      </c>
      <c r="D11269" t="s">
        <v>135</v>
      </c>
      <c r="E11269" t="s">
        <v>501</v>
      </c>
      <c r="F11269" s="30">
        <v>36.997158050537102</v>
      </c>
      <c r="G11269" s="30">
        <v>36.103443145752003</v>
      </c>
      <c r="H11269" s="24" t="s">
        <v>384</v>
      </c>
      <c r="I11269" s="30">
        <v>134.537209552463</v>
      </c>
      <c r="J11269">
        <v>17731</v>
      </c>
      <c r="K11269">
        <v>1003</v>
      </c>
      <c r="L11269">
        <v>38147</v>
      </c>
      <c r="M11269">
        <v>32709</v>
      </c>
      <c r="N11269" s="30">
        <v>16718.218278779001</v>
      </c>
      <c r="O11269" s="24" t="s">
        <v>384</v>
      </c>
      <c r="P11269" s="30">
        <v>6.2976802678416997</v>
      </c>
      <c r="Q11269">
        <v>15429</v>
      </c>
      <c r="R11269">
        <v>999</v>
      </c>
      <c r="S11269">
        <v>36919</v>
      </c>
      <c r="T11269">
        <v>32759</v>
      </c>
      <c r="U11269" s="30">
        <v>14585.773557692301</v>
      </c>
    </row>
    <row r="11270" spans="1:21" x14ac:dyDescent="0.25">
      <c r="A11270">
        <v>10</v>
      </c>
      <c r="B11270">
        <v>117</v>
      </c>
      <c r="C11270" t="s">
        <v>267</v>
      </c>
      <c r="D11270" t="s">
        <v>126</v>
      </c>
      <c r="E11270" t="s">
        <v>501</v>
      </c>
      <c r="F11270" s="30">
        <v>36.997158050537102</v>
      </c>
      <c r="G11270" s="30">
        <v>36.103443145752003</v>
      </c>
      <c r="H11270" s="24" t="s">
        <v>384</v>
      </c>
      <c r="I11270" s="30">
        <v>138.085110039711</v>
      </c>
      <c r="J11270">
        <v>17322</v>
      </c>
      <c r="K11270">
        <v>999</v>
      </c>
      <c r="L11270">
        <v>38148</v>
      </c>
      <c r="M11270">
        <v>32706</v>
      </c>
      <c r="N11270" s="30">
        <v>16332.5490628445</v>
      </c>
      <c r="O11270" s="24" t="s">
        <v>384</v>
      </c>
      <c r="P11270" s="30">
        <v>6.4960575849198703</v>
      </c>
      <c r="Q11270">
        <v>17780</v>
      </c>
      <c r="R11270">
        <v>998</v>
      </c>
      <c r="S11270">
        <v>37970</v>
      </c>
      <c r="T11270">
        <v>32639</v>
      </c>
      <c r="U11270" s="30">
        <v>17288.951791408701</v>
      </c>
    </row>
    <row r="11271" spans="1:21" x14ac:dyDescent="0.25">
      <c r="A11271">
        <v>10</v>
      </c>
      <c r="B11271">
        <v>117</v>
      </c>
      <c r="C11271" t="s">
        <v>268</v>
      </c>
      <c r="D11271" t="s">
        <v>147</v>
      </c>
      <c r="E11271" t="s">
        <v>501</v>
      </c>
      <c r="F11271" s="30">
        <v>36.997158050537102</v>
      </c>
      <c r="G11271" s="30">
        <v>36.103443145752003</v>
      </c>
      <c r="H11271" s="24" t="s">
        <v>384</v>
      </c>
      <c r="I11271" s="30">
        <v>125.105343139411</v>
      </c>
      <c r="J11271">
        <v>18833</v>
      </c>
      <c r="K11271">
        <v>995</v>
      </c>
      <c r="L11271">
        <v>37927</v>
      </c>
      <c r="M11271">
        <v>32730</v>
      </c>
      <c r="N11271" s="30">
        <v>17838</v>
      </c>
      <c r="O11271" s="24" t="s">
        <v>384</v>
      </c>
      <c r="P11271" s="30">
        <v>6.3036286247485096</v>
      </c>
      <c r="Q11271">
        <v>15404</v>
      </c>
      <c r="R11271">
        <v>999</v>
      </c>
      <c r="S11271">
        <v>38908</v>
      </c>
      <c r="T11271">
        <v>32713</v>
      </c>
      <c r="U11271" s="30">
        <v>14678.5173527038</v>
      </c>
    </row>
    <row r="11272" spans="1:21" x14ac:dyDescent="0.25">
      <c r="A11272">
        <v>10</v>
      </c>
      <c r="B11272">
        <v>117</v>
      </c>
      <c r="C11272" t="s">
        <v>269</v>
      </c>
      <c r="D11272" t="s">
        <v>132</v>
      </c>
      <c r="E11272" t="s">
        <v>501</v>
      </c>
      <c r="F11272" s="30">
        <v>36.997158050537102</v>
      </c>
      <c r="G11272" s="30">
        <v>36.103443145752003</v>
      </c>
      <c r="H11272" s="24" t="s">
        <v>384</v>
      </c>
      <c r="I11272" s="30">
        <v>150.188589681764</v>
      </c>
      <c r="J11272">
        <v>16124</v>
      </c>
      <c r="K11272">
        <v>994</v>
      </c>
      <c r="L11272">
        <v>40058</v>
      </c>
      <c r="M11272">
        <v>32718</v>
      </c>
      <c r="N11272" s="30">
        <v>15140.983651226201</v>
      </c>
      <c r="O11272" s="24" t="s">
        <v>384</v>
      </c>
      <c r="P11272" s="30">
        <v>6.62026266062096</v>
      </c>
      <c r="Q11272">
        <v>19938</v>
      </c>
      <c r="R11272">
        <v>1009</v>
      </c>
      <c r="S11272">
        <v>43962</v>
      </c>
      <c r="T11272">
        <v>32743</v>
      </c>
      <c r="U11272" s="30">
        <v>19136.928157589799</v>
      </c>
    </row>
    <row r="11273" spans="1:21" x14ac:dyDescent="0.25">
      <c r="A11273">
        <v>10</v>
      </c>
      <c r="B11273">
        <v>117</v>
      </c>
      <c r="C11273" t="s">
        <v>270</v>
      </c>
      <c r="D11273" t="s">
        <v>138</v>
      </c>
      <c r="E11273" t="s">
        <v>501</v>
      </c>
      <c r="F11273" s="30">
        <v>36.997158050537102</v>
      </c>
      <c r="G11273" s="30">
        <v>36.103443145752003</v>
      </c>
      <c r="H11273" s="24" t="s">
        <v>384</v>
      </c>
      <c r="I11273" s="30">
        <v>156.71597646836599</v>
      </c>
      <c r="J11273">
        <v>15574</v>
      </c>
      <c r="K11273">
        <v>1004</v>
      </c>
      <c r="L11273">
        <v>39854</v>
      </c>
      <c r="M11273">
        <v>32747</v>
      </c>
      <c r="N11273" s="30">
        <v>14567.808639369599</v>
      </c>
      <c r="O11273" s="24" t="s">
        <v>384</v>
      </c>
      <c r="P11273" s="30">
        <v>6.7150455755024003</v>
      </c>
      <c r="Q11273">
        <v>21283</v>
      </c>
      <c r="R11273">
        <v>1007</v>
      </c>
      <c r="S11273">
        <v>38555</v>
      </c>
      <c r="T11273">
        <v>32784</v>
      </c>
      <c r="U11273" s="30">
        <v>20460.396118523699</v>
      </c>
    </row>
    <row r="11274" spans="1:21" x14ac:dyDescent="0.25">
      <c r="A11274">
        <v>10</v>
      </c>
      <c r="B11274">
        <v>117</v>
      </c>
      <c r="C11274" t="s">
        <v>271</v>
      </c>
      <c r="D11274" t="s">
        <v>148</v>
      </c>
      <c r="E11274" t="s">
        <v>501</v>
      </c>
      <c r="F11274" s="30">
        <v>36.997158050537102</v>
      </c>
      <c r="G11274" s="30">
        <v>36.103443145752003</v>
      </c>
      <c r="H11274" s="24" t="s">
        <v>384</v>
      </c>
      <c r="I11274" s="30">
        <v>146.27615742055801</v>
      </c>
      <c r="J11274">
        <v>16514</v>
      </c>
      <c r="K11274">
        <v>1000</v>
      </c>
      <c r="L11274">
        <v>39474</v>
      </c>
      <c r="M11274">
        <v>32707</v>
      </c>
      <c r="N11274" s="30">
        <v>15506.6788828137</v>
      </c>
      <c r="O11274" s="24" t="s">
        <v>384</v>
      </c>
      <c r="P11274" s="30">
        <v>6.5155917783196999</v>
      </c>
      <c r="Q11274">
        <v>18001</v>
      </c>
      <c r="R11274">
        <v>998</v>
      </c>
      <c r="S11274">
        <v>38196</v>
      </c>
      <c r="T11274">
        <v>32731</v>
      </c>
      <c r="U11274" s="30">
        <v>17602.4843549863</v>
      </c>
    </row>
    <row r="11275" spans="1:21" x14ac:dyDescent="0.25">
      <c r="A11275">
        <v>10</v>
      </c>
      <c r="B11275">
        <v>117</v>
      </c>
      <c r="C11275" t="s">
        <v>272</v>
      </c>
      <c r="D11275" t="s">
        <v>133</v>
      </c>
      <c r="E11275" t="s">
        <v>501</v>
      </c>
      <c r="F11275" s="30">
        <v>36.997158050537102</v>
      </c>
      <c r="G11275" s="30">
        <v>36.103443145752003</v>
      </c>
      <c r="H11275" s="24" t="s">
        <v>384</v>
      </c>
      <c r="I11275" s="30">
        <v>123.102658251037</v>
      </c>
      <c r="J11275">
        <v>19084</v>
      </c>
      <c r="K11275">
        <v>1004</v>
      </c>
      <c r="L11275">
        <v>38959</v>
      </c>
      <c r="M11275">
        <v>32743</v>
      </c>
      <c r="N11275" s="30">
        <v>18095.350707850699</v>
      </c>
      <c r="O11275" s="24" t="s">
        <v>384</v>
      </c>
      <c r="P11275" s="30">
        <v>6.1323254869086297</v>
      </c>
      <c r="Q11275">
        <v>13033</v>
      </c>
      <c r="R11275">
        <v>996</v>
      </c>
      <c r="S11275">
        <v>39519</v>
      </c>
      <c r="T11275">
        <v>32760</v>
      </c>
      <c r="U11275" s="30">
        <v>12301.169403758</v>
      </c>
    </row>
    <row r="11276" spans="1:21" x14ac:dyDescent="0.25">
      <c r="A11276">
        <v>10</v>
      </c>
      <c r="B11276">
        <v>117</v>
      </c>
      <c r="C11276" t="s">
        <v>273</v>
      </c>
      <c r="D11276" t="s">
        <v>139</v>
      </c>
      <c r="E11276" t="s">
        <v>501</v>
      </c>
      <c r="F11276" s="30">
        <v>36.997158050537102</v>
      </c>
      <c r="G11276" s="30">
        <v>36.103443145752003</v>
      </c>
      <c r="H11276" s="24" t="s">
        <v>384</v>
      </c>
      <c r="I11276" s="30">
        <v>147.06134194769601</v>
      </c>
      <c r="J11276">
        <v>16413</v>
      </c>
      <c r="K11276">
        <v>996</v>
      </c>
      <c r="L11276">
        <v>38265</v>
      </c>
      <c r="M11276">
        <v>32749</v>
      </c>
      <c r="N11276" s="30">
        <v>15431.8776287165</v>
      </c>
      <c r="O11276" s="24" t="s">
        <v>384</v>
      </c>
      <c r="P11276" s="30">
        <v>6.4871451417242199</v>
      </c>
      <c r="Q11276">
        <v>17831</v>
      </c>
      <c r="R11276">
        <v>1003</v>
      </c>
      <c r="S11276">
        <v>39317</v>
      </c>
      <c r="T11276">
        <v>32701</v>
      </c>
      <c r="U11276" s="30">
        <v>17251.135882708601</v>
      </c>
    </row>
    <row r="11277" spans="1:21" x14ac:dyDescent="0.25">
      <c r="A11277">
        <v>10</v>
      </c>
      <c r="B11277">
        <v>117</v>
      </c>
      <c r="C11277" t="s">
        <v>274</v>
      </c>
      <c r="D11277" t="s">
        <v>140</v>
      </c>
      <c r="E11277" t="s">
        <v>501</v>
      </c>
      <c r="F11277" s="30">
        <v>36.997158050537102</v>
      </c>
      <c r="G11277" s="30">
        <v>36.103443145752003</v>
      </c>
      <c r="H11277" s="24" t="s">
        <v>384</v>
      </c>
      <c r="I11277" s="30">
        <v>153.27803016152501</v>
      </c>
      <c r="J11277">
        <v>15904</v>
      </c>
      <c r="K11277">
        <v>1005</v>
      </c>
      <c r="L11277">
        <v>37743</v>
      </c>
      <c r="M11277">
        <v>32719</v>
      </c>
      <c r="N11277" s="30">
        <v>14864.178343948999</v>
      </c>
      <c r="O11277" s="24" t="s">
        <v>384</v>
      </c>
      <c r="P11277" s="30">
        <v>6.6846310315972701</v>
      </c>
      <c r="Q11277">
        <v>20662</v>
      </c>
      <c r="R11277">
        <v>989</v>
      </c>
      <c r="S11277">
        <v>38137</v>
      </c>
      <c r="T11277">
        <v>32709</v>
      </c>
      <c r="U11277" s="30">
        <v>19939.459100958</v>
      </c>
    </row>
    <row r="11278" spans="1:21" x14ac:dyDescent="0.25">
      <c r="A11278">
        <v>10</v>
      </c>
      <c r="B11278">
        <v>117</v>
      </c>
      <c r="C11278" t="s">
        <v>275</v>
      </c>
      <c r="D11278" t="s">
        <v>149</v>
      </c>
      <c r="E11278" t="s">
        <v>501</v>
      </c>
      <c r="F11278" s="30">
        <v>36.997158050537102</v>
      </c>
      <c r="G11278" s="30">
        <v>36.103443145752003</v>
      </c>
      <c r="H11278" s="24" t="s">
        <v>384</v>
      </c>
      <c r="I11278" s="30">
        <v>153.275228868152</v>
      </c>
      <c r="J11278">
        <v>15853</v>
      </c>
      <c r="K11278">
        <v>991</v>
      </c>
      <c r="L11278">
        <v>39319</v>
      </c>
      <c r="M11278">
        <v>32781</v>
      </c>
      <c r="N11278" s="30">
        <v>14864.4247476292</v>
      </c>
      <c r="O11278" s="24" t="s">
        <v>384</v>
      </c>
      <c r="P11278" s="30">
        <v>6.5932201513567001</v>
      </c>
      <c r="Q11278">
        <v>19062</v>
      </c>
      <c r="R11278">
        <v>1012</v>
      </c>
      <c r="S11278">
        <v>37777</v>
      </c>
      <c r="T11278">
        <v>32689</v>
      </c>
      <c r="U11278" s="30">
        <v>18690.645047169801</v>
      </c>
    </row>
    <row r="11279" spans="1:21" x14ac:dyDescent="0.25">
      <c r="A11279">
        <v>10</v>
      </c>
      <c r="B11279">
        <v>117</v>
      </c>
      <c r="C11279" t="s">
        <v>276</v>
      </c>
      <c r="D11279" t="s">
        <v>134</v>
      </c>
      <c r="E11279" t="s">
        <v>501</v>
      </c>
      <c r="F11279" s="30">
        <v>36.997158050537102</v>
      </c>
      <c r="G11279" s="30">
        <v>36.103443145752003</v>
      </c>
      <c r="H11279" s="24" t="s">
        <v>384</v>
      </c>
      <c r="I11279" s="30">
        <v>148.31203697835301</v>
      </c>
      <c r="J11279">
        <v>16345</v>
      </c>
      <c r="K11279">
        <v>1006</v>
      </c>
      <c r="L11279">
        <v>37370</v>
      </c>
      <c r="M11279">
        <v>32755</v>
      </c>
      <c r="N11279" s="30">
        <v>15314.2080173348</v>
      </c>
      <c r="O11279" s="24" t="s">
        <v>384</v>
      </c>
      <c r="P11279" s="30">
        <v>6.71781604516051</v>
      </c>
      <c r="Q11279">
        <v>21044</v>
      </c>
      <c r="R11279">
        <v>1004</v>
      </c>
      <c r="S11279">
        <v>38315</v>
      </c>
      <c r="T11279">
        <v>32702</v>
      </c>
      <c r="U11279" s="30">
        <v>20471.152681275598</v>
      </c>
    </row>
    <row r="11280" spans="1:21" x14ac:dyDescent="0.25">
      <c r="A11280">
        <v>10</v>
      </c>
      <c r="B11280">
        <v>117</v>
      </c>
      <c r="C11280" t="s">
        <v>277</v>
      </c>
      <c r="D11280" t="s">
        <v>141</v>
      </c>
      <c r="E11280" t="s">
        <v>501</v>
      </c>
      <c r="F11280" s="30">
        <v>36.997158050537102</v>
      </c>
      <c r="G11280" s="30">
        <v>36.103443145752003</v>
      </c>
      <c r="H11280" s="24" t="s">
        <v>384</v>
      </c>
      <c r="I11280" s="30">
        <v>147.65287122475601</v>
      </c>
      <c r="J11280">
        <v>16382</v>
      </c>
      <c r="K11280">
        <v>1006</v>
      </c>
      <c r="L11280">
        <v>38876</v>
      </c>
      <c r="M11280">
        <v>32720</v>
      </c>
      <c r="N11280" s="30">
        <v>15376</v>
      </c>
      <c r="O11280" s="24" t="s">
        <v>384</v>
      </c>
      <c r="P11280" s="30">
        <v>6.4453268080303499</v>
      </c>
      <c r="Q11280">
        <v>17460</v>
      </c>
      <c r="R11280">
        <v>997</v>
      </c>
      <c r="S11280">
        <v>37414</v>
      </c>
      <c r="T11280">
        <v>32781</v>
      </c>
      <c r="U11280" s="30">
        <v>16670.273904597499</v>
      </c>
    </row>
    <row r="11281" spans="1:21" x14ac:dyDescent="0.25">
      <c r="A11281">
        <v>10</v>
      </c>
      <c r="B11281">
        <v>117</v>
      </c>
      <c r="C11281" t="s">
        <v>278</v>
      </c>
      <c r="D11281" t="s">
        <v>135</v>
      </c>
      <c r="E11281" t="s">
        <v>501</v>
      </c>
      <c r="F11281" s="30">
        <v>36.997158050537102</v>
      </c>
      <c r="G11281" s="30">
        <v>36.103443145752003</v>
      </c>
      <c r="H11281" s="24" t="s">
        <v>384</v>
      </c>
      <c r="I11281" s="30">
        <v>132.865269374413</v>
      </c>
      <c r="J11281">
        <v>17936</v>
      </c>
      <c r="K11281">
        <v>1003</v>
      </c>
      <c r="L11281">
        <v>38093</v>
      </c>
      <c r="M11281">
        <v>32709</v>
      </c>
      <c r="N11281" s="30">
        <v>16906.349182763701</v>
      </c>
      <c r="O11281" s="24" t="s">
        <v>384</v>
      </c>
      <c r="P11281" s="30">
        <v>6.2927205885303001</v>
      </c>
      <c r="Q11281">
        <v>15366</v>
      </c>
      <c r="R11281">
        <v>999</v>
      </c>
      <c r="S11281">
        <v>38291</v>
      </c>
      <c r="T11281">
        <v>32759</v>
      </c>
      <c r="U11281" s="30">
        <v>14544.7700650759</v>
      </c>
    </row>
    <row r="11282" spans="1:21" x14ac:dyDescent="0.25">
      <c r="A11282">
        <v>10</v>
      </c>
      <c r="B11282">
        <v>117</v>
      </c>
      <c r="C11282" t="s">
        <v>279</v>
      </c>
      <c r="D11282" t="s">
        <v>136</v>
      </c>
      <c r="E11282" t="s">
        <v>501</v>
      </c>
      <c r="F11282" s="30">
        <v>36.997158050537102</v>
      </c>
      <c r="G11282" s="30">
        <v>36.103443145752003</v>
      </c>
      <c r="H11282" s="24" t="s">
        <v>384</v>
      </c>
      <c r="I11282" s="30">
        <v>144.68664036916999</v>
      </c>
      <c r="J11282">
        <v>16649</v>
      </c>
      <c r="K11282">
        <v>999</v>
      </c>
      <c r="L11282">
        <v>39142</v>
      </c>
      <c r="M11282">
        <v>32706</v>
      </c>
      <c r="N11282" s="30">
        <v>15660.3474207582</v>
      </c>
      <c r="O11282" s="24" t="s">
        <v>384</v>
      </c>
      <c r="P11282" s="30">
        <v>6.55323977746436</v>
      </c>
      <c r="Q11282">
        <v>18848</v>
      </c>
      <c r="R11282">
        <v>998</v>
      </c>
      <c r="S11282">
        <v>39878</v>
      </c>
      <c r="T11282">
        <v>32639</v>
      </c>
      <c r="U11282" s="30">
        <v>18180.666666666701</v>
      </c>
    </row>
    <row r="11283" spans="1:21" x14ac:dyDescent="0.25">
      <c r="A11283">
        <v>10</v>
      </c>
      <c r="B11283">
        <v>117</v>
      </c>
      <c r="C11283" t="s">
        <v>280</v>
      </c>
      <c r="D11283" t="s">
        <v>147</v>
      </c>
      <c r="E11283" t="s">
        <v>501</v>
      </c>
      <c r="F11283" s="30">
        <v>36.997158050537102</v>
      </c>
      <c r="G11283" s="30">
        <v>36.103443145752003</v>
      </c>
      <c r="H11283" s="24" t="s">
        <v>384</v>
      </c>
      <c r="I11283" s="30">
        <v>126.444102156494</v>
      </c>
      <c r="J11283">
        <v>18639</v>
      </c>
      <c r="K11283">
        <v>995</v>
      </c>
      <c r="L11283">
        <v>38463</v>
      </c>
      <c r="M11283">
        <v>32730</v>
      </c>
      <c r="N11283" s="30">
        <v>17670.009419152299</v>
      </c>
      <c r="O11283" s="24" t="s">
        <v>384</v>
      </c>
      <c r="P11283" s="30">
        <v>6.2760666761130999</v>
      </c>
      <c r="Q11283">
        <v>14932</v>
      </c>
      <c r="R11283">
        <v>999</v>
      </c>
      <c r="S11283">
        <v>38500</v>
      </c>
      <c r="T11283">
        <v>32713</v>
      </c>
      <c r="U11283" s="30">
        <v>14307.138586487001</v>
      </c>
    </row>
    <row r="11284" spans="1:21" x14ac:dyDescent="0.25">
      <c r="A11284">
        <v>10</v>
      </c>
      <c r="B11284">
        <v>117</v>
      </c>
      <c r="C11284" t="s">
        <v>281</v>
      </c>
      <c r="D11284" t="s">
        <v>151</v>
      </c>
      <c r="E11284" t="s">
        <v>501</v>
      </c>
      <c r="F11284" s="30">
        <v>36.997158050537102</v>
      </c>
      <c r="G11284" s="30">
        <v>36.103443145752003</v>
      </c>
      <c r="H11284" s="24" t="s">
        <v>384</v>
      </c>
      <c r="I11284" s="30">
        <v>149.39831292123301</v>
      </c>
      <c r="J11284">
        <v>16210</v>
      </c>
      <c r="K11284">
        <v>994</v>
      </c>
      <c r="L11284">
        <v>39085</v>
      </c>
      <c r="M11284">
        <v>32718</v>
      </c>
      <c r="N11284" s="30">
        <v>15213.4540599969</v>
      </c>
      <c r="O11284" s="24" t="s">
        <v>384</v>
      </c>
      <c r="P11284" s="30">
        <v>6.5910222689266096</v>
      </c>
      <c r="Q11284">
        <v>19459</v>
      </c>
      <c r="R11284">
        <v>1009</v>
      </c>
      <c r="S11284">
        <v>38584</v>
      </c>
      <c r="T11284">
        <v>32743</v>
      </c>
      <c r="U11284" s="30">
        <v>18719.8474576271</v>
      </c>
    </row>
    <row r="11285" spans="1:21" x14ac:dyDescent="0.25">
      <c r="A11285">
        <v>10</v>
      </c>
      <c r="B11285">
        <v>117</v>
      </c>
      <c r="C11285" t="s">
        <v>282</v>
      </c>
      <c r="D11285" t="s">
        <v>138</v>
      </c>
      <c r="E11285" t="s">
        <v>501</v>
      </c>
      <c r="F11285" s="30">
        <v>36.997158050537102</v>
      </c>
      <c r="G11285" s="30">
        <v>36.103443145752003</v>
      </c>
      <c r="H11285" s="24" t="s">
        <v>384</v>
      </c>
      <c r="I11285" s="30">
        <v>157.055852450392</v>
      </c>
      <c r="J11285">
        <v>15538</v>
      </c>
      <c r="K11285">
        <v>1004</v>
      </c>
      <c r="L11285">
        <v>38781</v>
      </c>
      <c r="M11285">
        <v>32747</v>
      </c>
      <c r="N11285" s="30">
        <v>14539.150149154801</v>
      </c>
      <c r="O11285" s="24" t="s">
        <v>384</v>
      </c>
      <c r="P11285" s="30">
        <v>6.6743773761335703</v>
      </c>
      <c r="Q11285">
        <v>20451</v>
      </c>
      <c r="R11285">
        <v>1007</v>
      </c>
      <c r="S11285">
        <v>38302</v>
      </c>
      <c r="T11285">
        <v>32784</v>
      </c>
      <c r="U11285" s="30">
        <v>19870.216926422599</v>
      </c>
    </row>
    <row r="11286" spans="1:21" x14ac:dyDescent="0.25">
      <c r="A11286">
        <v>10</v>
      </c>
      <c r="B11286">
        <v>117</v>
      </c>
      <c r="C11286" t="s">
        <v>283</v>
      </c>
      <c r="D11286" t="s">
        <v>148</v>
      </c>
      <c r="E11286" t="s">
        <v>501</v>
      </c>
      <c r="F11286" s="30">
        <v>36.997158050537102</v>
      </c>
      <c r="G11286" s="30">
        <v>36.103443145752003</v>
      </c>
      <c r="H11286" s="24" t="s">
        <v>384</v>
      </c>
      <c r="I11286" s="30">
        <v>147.00320911080499</v>
      </c>
      <c r="J11286">
        <v>16441</v>
      </c>
      <c r="K11286">
        <v>1000</v>
      </c>
      <c r="L11286">
        <v>41818</v>
      </c>
      <c r="M11286">
        <v>32707</v>
      </c>
      <c r="N11286" s="30">
        <v>15437.390955987299</v>
      </c>
      <c r="O11286" s="24" t="s">
        <v>384</v>
      </c>
      <c r="P11286" s="30">
        <v>6.4863201874727103</v>
      </c>
      <c r="Q11286">
        <v>17891</v>
      </c>
      <c r="R11286">
        <v>998</v>
      </c>
      <c r="S11286">
        <v>39730</v>
      </c>
      <c r="T11286">
        <v>32731</v>
      </c>
      <c r="U11286" s="30">
        <v>17243.202457493899</v>
      </c>
    </row>
    <row r="11287" spans="1:21" x14ac:dyDescent="0.25">
      <c r="A11287">
        <v>10</v>
      </c>
      <c r="B11287">
        <v>117</v>
      </c>
      <c r="C11287" t="s">
        <v>284</v>
      </c>
      <c r="D11287" t="s">
        <v>152</v>
      </c>
      <c r="E11287" t="s">
        <v>501</v>
      </c>
      <c r="F11287" s="30">
        <v>36.997158050537102</v>
      </c>
      <c r="G11287" s="30">
        <v>36.103443145752003</v>
      </c>
      <c r="H11287" s="24" t="s">
        <v>384</v>
      </c>
      <c r="I11287" s="30">
        <v>132.65819030485699</v>
      </c>
      <c r="J11287">
        <v>17918</v>
      </c>
      <c r="K11287">
        <v>1004</v>
      </c>
      <c r="L11287">
        <v>40609</v>
      </c>
      <c r="M11287">
        <v>32743</v>
      </c>
      <c r="N11287" s="30">
        <v>16929.945334350399</v>
      </c>
      <c r="O11287" s="24" t="s">
        <v>384</v>
      </c>
      <c r="P11287" s="30">
        <v>6.2786685191471898</v>
      </c>
      <c r="Q11287">
        <v>15137</v>
      </c>
      <c r="R11287">
        <v>996</v>
      </c>
      <c r="S11287">
        <v>39261</v>
      </c>
      <c r="T11287">
        <v>32760</v>
      </c>
      <c r="U11287" s="30">
        <v>14338.914936163699</v>
      </c>
    </row>
    <row r="11288" spans="1:21" x14ac:dyDescent="0.25">
      <c r="A11288">
        <v>10</v>
      </c>
      <c r="B11288">
        <v>117</v>
      </c>
      <c r="C11288" t="s">
        <v>285</v>
      </c>
      <c r="D11288" t="s">
        <v>153</v>
      </c>
      <c r="E11288" t="s">
        <v>501</v>
      </c>
      <c r="F11288" s="30">
        <v>36.997158050537102</v>
      </c>
      <c r="G11288" s="30">
        <v>36.103443145752003</v>
      </c>
      <c r="H11288" s="24" t="s">
        <v>384</v>
      </c>
      <c r="I11288" s="30">
        <v>147.25228166310001</v>
      </c>
      <c r="J11288">
        <v>16402</v>
      </c>
      <c r="K11288">
        <v>996</v>
      </c>
      <c r="L11288">
        <v>41164</v>
      </c>
      <c r="M11288">
        <v>32749</v>
      </c>
      <c r="N11288" s="30">
        <v>15413.796553773</v>
      </c>
      <c r="O11288" s="24" t="s">
        <v>384</v>
      </c>
      <c r="P11288" s="30">
        <v>6.5441641334332603</v>
      </c>
      <c r="Q11288">
        <v>18885</v>
      </c>
      <c r="R11288">
        <v>1003</v>
      </c>
      <c r="S11288">
        <v>40871</v>
      </c>
      <c r="T11288">
        <v>32701</v>
      </c>
      <c r="U11288" s="30">
        <v>18073.8549571603</v>
      </c>
    </row>
    <row r="11289" spans="1:21" x14ac:dyDescent="0.25">
      <c r="A11289">
        <v>10</v>
      </c>
      <c r="B11289">
        <v>117</v>
      </c>
      <c r="C11289" t="s">
        <v>286</v>
      </c>
      <c r="D11289" t="s">
        <v>140</v>
      </c>
      <c r="E11289" t="s">
        <v>501</v>
      </c>
      <c r="F11289" s="30">
        <v>36.997158050537102</v>
      </c>
      <c r="G11289" s="30">
        <v>36.103443145752003</v>
      </c>
      <c r="H11289" s="24" t="s">
        <v>384</v>
      </c>
      <c r="I11289" s="30">
        <v>153.98907860392501</v>
      </c>
      <c r="J11289">
        <v>15805</v>
      </c>
      <c r="K11289">
        <v>1005</v>
      </c>
      <c r="L11289">
        <v>41050</v>
      </c>
      <c r="M11289">
        <v>32719</v>
      </c>
      <c r="N11289" s="30">
        <v>14801.8971311967</v>
      </c>
      <c r="O11289" s="24" t="s">
        <v>384</v>
      </c>
      <c r="P11289" s="30">
        <v>6.71719167123128</v>
      </c>
      <c r="Q11289">
        <v>21056</v>
      </c>
      <c r="R11289">
        <v>989</v>
      </c>
      <c r="S11289">
        <v>39238</v>
      </c>
      <c r="T11289">
        <v>32709</v>
      </c>
      <c r="U11289" s="30">
        <v>20470.1245213662</v>
      </c>
    </row>
    <row r="11290" spans="1:21" x14ac:dyDescent="0.25">
      <c r="A11290">
        <v>10</v>
      </c>
      <c r="B11290">
        <v>117</v>
      </c>
      <c r="C11290" t="s">
        <v>287</v>
      </c>
      <c r="D11290" t="s">
        <v>149</v>
      </c>
      <c r="E11290" t="s">
        <v>501</v>
      </c>
      <c r="F11290" s="30">
        <v>36.997158050537102</v>
      </c>
      <c r="G11290" s="30">
        <v>36.103443145752003</v>
      </c>
      <c r="H11290" s="24" t="s">
        <v>384</v>
      </c>
      <c r="I11290" s="30">
        <v>149.24054623517699</v>
      </c>
      <c r="J11290">
        <v>16217</v>
      </c>
      <c r="K11290">
        <v>991</v>
      </c>
      <c r="L11290">
        <v>40870</v>
      </c>
      <c r="M11290">
        <v>32781</v>
      </c>
      <c r="N11290" s="30">
        <v>15228.004821362299</v>
      </c>
      <c r="O11290" s="24" t="s">
        <v>384</v>
      </c>
      <c r="P11290" s="30">
        <v>6.5733910854501696</v>
      </c>
      <c r="Q11290">
        <v>19246</v>
      </c>
      <c r="R11290">
        <v>1012</v>
      </c>
      <c r="S11290">
        <v>40399</v>
      </c>
      <c r="T11290">
        <v>32689</v>
      </c>
      <c r="U11290" s="30">
        <v>18481.1276264591</v>
      </c>
    </row>
    <row r="11291" spans="1:21" x14ac:dyDescent="0.25">
      <c r="A11291">
        <v>10</v>
      </c>
      <c r="B11291">
        <v>117</v>
      </c>
      <c r="C11291" t="s">
        <v>288</v>
      </c>
      <c r="D11291" t="s">
        <v>154</v>
      </c>
      <c r="E11291" t="s">
        <v>501</v>
      </c>
      <c r="F11291" s="30">
        <v>36.997158050537102</v>
      </c>
      <c r="G11291" s="30">
        <v>36.103443145752003</v>
      </c>
      <c r="H11291" s="24" t="s">
        <v>384</v>
      </c>
      <c r="I11291" s="30">
        <v>157.133503194827</v>
      </c>
      <c r="J11291">
        <v>15525</v>
      </c>
      <c r="K11291">
        <v>1006</v>
      </c>
      <c r="L11291">
        <v>38455</v>
      </c>
      <c r="M11291">
        <v>32755</v>
      </c>
      <c r="N11291" s="30">
        <v>14532.618421052601</v>
      </c>
      <c r="O11291" s="24" t="s">
        <v>384</v>
      </c>
      <c r="P11291" s="30">
        <v>6.7479328656593296</v>
      </c>
      <c r="Q11291">
        <v>21312</v>
      </c>
      <c r="R11291">
        <v>1004</v>
      </c>
      <c r="S11291">
        <v>39426</v>
      </c>
      <c r="T11291">
        <v>32702</v>
      </c>
      <c r="U11291" s="30">
        <v>20704.192742415202</v>
      </c>
    </row>
    <row r="11292" spans="1:21" x14ac:dyDescent="0.25">
      <c r="A11292">
        <v>10</v>
      </c>
      <c r="B11292">
        <v>117</v>
      </c>
      <c r="C11292" t="s">
        <v>289</v>
      </c>
      <c r="D11292" t="s">
        <v>141</v>
      </c>
      <c r="E11292" t="s">
        <v>501</v>
      </c>
      <c r="F11292" s="30">
        <v>36.997158050537102</v>
      </c>
      <c r="G11292" s="30">
        <v>36.103443145752003</v>
      </c>
      <c r="H11292" s="24" t="s">
        <v>384</v>
      </c>
      <c r="I11292" s="30">
        <v>142.386574537168</v>
      </c>
      <c r="J11292">
        <v>16875</v>
      </c>
      <c r="K11292">
        <v>1006</v>
      </c>
      <c r="L11292">
        <v>37999</v>
      </c>
      <c r="M11292">
        <v>32720</v>
      </c>
      <c r="N11292" s="30">
        <v>15888.179768895599</v>
      </c>
      <c r="O11292" s="24" t="s">
        <v>384</v>
      </c>
      <c r="P11292" s="30">
        <v>6.4480555065641196</v>
      </c>
      <c r="Q11292">
        <v>17595</v>
      </c>
      <c r="R11292">
        <v>997</v>
      </c>
      <c r="S11292">
        <v>40213</v>
      </c>
      <c r="T11292">
        <v>32781</v>
      </c>
      <c r="U11292" s="30">
        <v>16751.8852260495</v>
      </c>
    </row>
    <row r="11293" spans="1:21" x14ac:dyDescent="0.25">
      <c r="A11293">
        <v>10</v>
      </c>
      <c r="B11293">
        <v>117</v>
      </c>
      <c r="C11293" t="s">
        <v>290</v>
      </c>
      <c r="D11293" t="s">
        <v>155</v>
      </c>
      <c r="E11293" t="s">
        <v>501</v>
      </c>
      <c r="F11293" s="30">
        <v>36.997158050537102</v>
      </c>
      <c r="G11293" s="30">
        <v>36.103443145752003</v>
      </c>
      <c r="H11293" s="24" t="s">
        <v>384</v>
      </c>
      <c r="I11293" s="30">
        <v>138.25023392319699</v>
      </c>
      <c r="J11293">
        <v>17315</v>
      </c>
      <c r="K11293">
        <v>1003</v>
      </c>
      <c r="L11293">
        <v>38419</v>
      </c>
      <c r="M11293">
        <v>32709</v>
      </c>
      <c r="N11293" s="30">
        <v>16315.0323992995</v>
      </c>
      <c r="O11293" s="24" t="s">
        <v>384</v>
      </c>
      <c r="P11293" s="30">
        <v>6.3881772713586598</v>
      </c>
      <c r="Q11293">
        <v>16825</v>
      </c>
      <c r="R11293">
        <v>999</v>
      </c>
      <c r="S11293">
        <v>37471</v>
      </c>
      <c r="T11293">
        <v>32759</v>
      </c>
      <c r="U11293" s="30">
        <v>15911.696095076401</v>
      </c>
    </row>
    <row r="11294" spans="1:21" x14ac:dyDescent="0.25">
      <c r="A11294">
        <v>10</v>
      </c>
      <c r="B11294">
        <v>117</v>
      </c>
      <c r="C11294" t="s">
        <v>291</v>
      </c>
      <c r="D11294" t="s">
        <v>136</v>
      </c>
      <c r="E11294" t="s">
        <v>501</v>
      </c>
      <c r="F11294" s="30">
        <v>36.997158050537102</v>
      </c>
      <c r="G11294" s="30">
        <v>36.103443145752003</v>
      </c>
      <c r="H11294" s="24" t="s">
        <v>384</v>
      </c>
      <c r="I11294" s="30">
        <v>138.29645157890701</v>
      </c>
      <c r="J11294">
        <v>17289</v>
      </c>
      <c r="K11294">
        <v>999</v>
      </c>
      <c r="L11294">
        <v>36999</v>
      </c>
      <c r="M11294">
        <v>32706</v>
      </c>
      <c r="N11294" s="30">
        <v>16310.1362683438</v>
      </c>
      <c r="O11294" s="24" t="s">
        <v>384</v>
      </c>
      <c r="P11294" s="30">
        <v>6.4812046030725003</v>
      </c>
      <c r="Q11294">
        <v>17938</v>
      </c>
      <c r="R11294">
        <v>998</v>
      </c>
      <c r="S11294">
        <v>38692</v>
      </c>
      <c r="T11294">
        <v>32639</v>
      </c>
      <c r="U11294" s="30">
        <v>17162.261688418999</v>
      </c>
    </row>
    <row r="11295" spans="1:21" x14ac:dyDescent="0.25">
      <c r="A11295">
        <v>10</v>
      </c>
      <c r="B11295">
        <v>117</v>
      </c>
      <c r="C11295" t="s">
        <v>292</v>
      </c>
      <c r="D11295" t="s">
        <v>147</v>
      </c>
      <c r="E11295" t="s">
        <v>501</v>
      </c>
      <c r="F11295" s="30">
        <v>36.997158050537102</v>
      </c>
      <c r="G11295" s="30">
        <v>36.103443145752003</v>
      </c>
      <c r="H11295" s="24" t="s">
        <v>384</v>
      </c>
      <c r="I11295" s="30">
        <v>124.819496330696</v>
      </c>
      <c r="J11295">
        <v>18873</v>
      </c>
      <c r="K11295">
        <v>995</v>
      </c>
      <c r="L11295">
        <v>37808</v>
      </c>
      <c r="M11295">
        <v>32730</v>
      </c>
      <c r="N11295" s="30">
        <v>17874.283379283199</v>
      </c>
      <c r="O11295" s="24" t="s">
        <v>384</v>
      </c>
      <c r="P11295" s="30">
        <v>6.2760748872718297</v>
      </c>
      <c r="Q11295">
        <v>15109</v>
      </c>
      <c r="R11295">
        <v>999</v>
      </c>
      <c r="S11295">
        <v>37411</v>
      </c>
      <c r="T11295">
        <v>32713</v>
      </c>
      <c r="U11295" s="30">
        <v>14315.8271604938</v>
      </c>
    </row>
    <row r="11296" spans="1:21" x14ac:dyDescent="0.25">
      <c r="A11296">
        <v>10</v>
      </c>
      <c r="B11296">
        <v>117</v>
      </c>
      <c r="C11296" t="s">
        <v>293</v>
      </c>
      <c r="D11296" t="s">
        <v>151</v>
      </c>
      <c r="E11296" t="s">
        <v>501</v>
      </c>
      <c r="F11296" s="30">
        <v>36.997158050537102</v>
      </c>
      <c r="G11296" s="30">
        <v>36.103443145752003</v>
      </c>
      <c r="H11296" s="24" t="s">
        <v>384</v>
      </c>
      <c r="I11296" s="30">
        <v>149.68115640245401</v>
      </c>
      <c r="J11296">
        <v>16178</v>
      </c>
      <c r="K11296">
        <v>994</v>
      </c>
      <c r="L11296">
        <v>37425</v>
      </c>
      <c r="M11296">
        <v>32718</v>
      </c>
      <c r="N11296" s="30">
        <v>15187.4370087104</v>
      </c>
      <c r="O11296" s="24" t="s">
        <v>384</v>
      </c>
      <c r="P11296" s="30">
        <v>6.5612549180192499</v>
      </c>
      <c r="Q11296">
        <v>18971</v>
      </c>
      <c r="R11296">
        <v>1009</v>
      </c>
      <c r="S11296">
        <v>38008</v>
      </c>
      <c r="T11296">
        <v>32743</v>
      </c>
      <c r="U11296" s="30">
        <v>18286.290598290601</v>
      </c>
    </row>
    <row r="11297" spans="1:21" x14ac:dyDescent="0.25">
      <c r="A11297">
        <v>10</v>
      </c>
      <c r="B11297">
        <v>117</v>
      </c>
      <c r="C11297" t="s">
        <v>294</v>
      </c>
      <c r="D11297" t="s">
        <v>157</v>
      </c>
      <c r="E11297" t="s">
        <v>501</v>
      </c>
      <c r="F11297" s="30">
        <v>36.997158050537102</v>
      </c>
      <c r="G11297" s="30">
        <v>36.103443145752003</v>
      </c>
      <c r="H11297" s="24" t="s">
        <v>384</v>
      </c>
      <c r="I11297" s="30">
        <v>158.41484939634199</v>
      </c>
      <c r="J11297">
        <v>15432</v>
      </c>
      <c r="K11297">
        <v>1004</v>
      </c>
      <c r="L11297">
        <v>39390</v>
      </c>
      <c r="M11297">
        <v>32747</v>
      </c>
      <c r="N11297" s="30">
        <v>14425.6769531838</v>
      </c>
      <c r="O11297" s="24" t="s">
        <v>384</v>
      </c>
      <c r="P11297" s="30">
        <v>6.6323311888675498</v>
      </c>
      <c r="Q11297">
        <v>20020</v>
      </c>
      <c r="R11297">
        <v>1007</v>
      </c>
      <c r="S11297">
        <v>37836</v>
      </c>
      <c r="T11297">
        <v>32784</v>
      </c>
      <c r="U11297" s="30">
        <v>19282.469517023001</v>
      </c>
    </row>
    <row r="11298" spans="1:21" x14ac:dyDescent="0.25">
      <c r="A11298">
        <v>10</v>
      </c>
      <c r="B11298">
        <v>117</v>
      </c>
      <c r="C11298" t="s">
        <v>295</v>
      </c>
      <c r="D11298" t="s">
        <v>148</v>
      </c>
      <c r="E11298" t="s">
        <v>501</v>
      </c>
      <c r="F11298" s="30">
        <v>36.997158050537102</v>
      </c>
      <c r="G11298" s="30">
        <v>36.103443145752003</v>
      </c>
      <c r="H11298" s="24" t="s">
        <v>384</v>
      </c>
      <c r="I11298" s="30">
        <v>147.53192169116801</v>
      </c>
      <c r="J11298">
        <v>16385</v>
      </c>
      <c r="K11298">
        <v>1000</v>
      </c>
      <c r="L11298">
        <v>39556</v>
      </c>
      <c r="M11298">
        <v>32707</v>
      </c>
      <c r="N11298" s="30">
        <v>15387.3923200467</v>
      </c>
      <c r="O11298" s="24" t="s">
        <v>384</v>
      </c>
      <c r="P11298" s="30">
        <v>6.5282450410737702</v>
      </c>
      <c r="Q11298">
        <v>18506</v>
      </c>
      <c r="R11298">
        <v>998</v>
      </c>
      <c r="S11298">
        <v>38073</v>
      </c>
      <c r="T11298">
        <v>32731</v>
      </c>
      <c r="U11298" s="30">
        <v>17826.710595282701</v>
      </c>
    </row>
    <row r="11299" spans="1:21" x14ac:dyDescent="0.25">
      <c r="A11299">
        <v>10</v>
      </c>
      <c r="B11299">
        <v>117</v>
      </c>
      <c r="C11299" t="s">
        <v>296</v>
      </c>
      <c r="D11299" t="s">
        <v>152</v>
      </c>
      <c r="E11299" t="s">
        <v>501</v>
      </c>
      <c r="F11299" s="30">
        <v>36.997158050537102</v>
      </c>
      <c r="G11299" s="30">
        <v>36.103443145752003</v>
      </c>
      <c r="H11299" s="24" t="s">
        <v>384</v>
      </c>
      <c r="I11299" s="30">
        <v>131.72440691240399</v>
      </c>
      <c r="J11299">
        <v>18030</v>
      </c>
      <c r="K11299">
        <v>1004</v>
      </c>
      <c r="L11299">
        <v>39199</v>
      </c>
      <c r="M11299">
        <v>32743</v>
      </c>
      <c r="N11299" s="30">
        <v>17037.1710037175</v>
      </c>
      <c r="O11299" s="24" t="s">
        <v>384</v>
      </c>
      <c r="P11299" s="30">
        <v>6.3114661134818801</v>
      </c>
      <c r="Q11299">
        <v>15531</v>
      </c>
      <c r="R11299">
        <v>996</v>
      </c>
      <c r="S11299">
        <v>38672</v>
      </c>
      <c r="T11299">
        <v>32760</v>
      </c>
      <c r="U11299" s="30">
        <v>14800.3300067659</v>
      </c>
    </row>
    <row r="11300" spans="1:21" x14ac:dyDescent="0.25">
      <c r="A11300">
        <v>10</v>
      </c>
      <c r="B11300">
        <v>117</v>
      </c>
      <c r="C11300" t="s">
        <v>297</v>
      </c>
      <c r="D11300" t="s">
        <v>153</v>
      </c>
      <c r="E11300" t="s">
        <v>501</v>
      </c>
      <c r="F11300" s="30">
        <v>36.997158050537102</v>
      </c>
      <c r="G11300" s="30">
        <v>36.103443145752003</v>
      </c>
      <c r="H11300" s="24" t="s">
        <v>384</v>
      </c>
      <c r="I11300" s="30">
        <v>146.684460276566</v>
      </c>
      <c r="J11300">
        <v>16452</v>
      </c>
      <c r="K11300">
        <v>996</v>
      </c>
      <c r="L11300">
        <v>39785</v>
      </c>
      <c r="M11300">
        <v>32749</v>
      </c>
      <c r="N11300" s="30">
        <v>15467.691301876101</v>
      </c>
      <c r="O11300" s="24" t="s">
        <v>384</v>
      </c>
      <c r="P11300" s="30">
        <v>6.5197383791321402</v>
      </c>
      <c r="Q11300">
        <v>18313</v>
      </c>
      <c r="R11300">
        <v>1003</v>
      </c>
      <c r="S11300">
        <v>38114</v>
      </c>
      <c r="T11300">
        <v>32701</v>
      </c>
      <c r="U11300" s="30">
        <v>17702.445593940502</v>
      </c>
    </row>
    <row r="11301" spans="1:21" x14ac:dyDescent="0.25">
      <c r="A11301">
        <v>10</v>
      </c>
      <c r="B11301">
        <v>117</v>
      </c>
      <c r="C11301" t="s">
        <v>298</v>
      </c>
      <c r="D11301" t="s">
        <v>158</v>
      </c>
      <c r="E11301" t="s">
        <v>501</v>
      </c>
      <c r="F11301" s="30">
        <v>36.997158050537102</v>
      </c>
      <c r="G11301" s="30">
        <v>36.103443145752003</v>
      </c>
      <c r="H11301" s="24" t="s">
        <v>384</v>
      </c>
      <c r="I11301" s="30">
        <v>135.050983081802</v>
      </c>
      <c r="J11301">
        <v>17661</v>
      </c>
      <c r="K11301">
        <v>1005</v>
      </c>
      <c r="L11301">
        <v>39453</v>
      </c>
      <c r="M11301">
        <v>32719</v>
      </c>
      <c r="N11301" s="30">
        <v>16661.2453222453</v>
      </c>
      <c r="O11301" s="24" t="s">
        <v>384</v>
      </c>
      <c r="P11301" s="30">
        <v>6.3350803020814901</v>
      </c>
      <c r="Q11301">
        <v>15938</v>
      </c>
      <c r="R11301">
        <v>989</v>
      </c>
      <c r="S11301">
        <v>37670</v>
      </c>
      <c r="T11301">
        <v>32709</v>
      </c>
      <c r="U11301" s="30">
        <v>15132.121548075</v>
      </c>
    </row>
    <row r="11302" spans="1:21" x14ac:dyDescent="0.25">
      <c r="A11302">
        <v>10</v>
      </c>
      <c r="B11302">
        <v>117</v>
      </c>
      <c r="C11302" t="s">
        <v>299</v>
      </c>
      <c r="D11302" t="s">
        <v>149</v>
      </c>
      <c r="E11302" t="s">
        <v>501</v>
      </c>
      <c r="F11302" s="30">
        <v>36.997158050537102</v>
      </c>
      <c r="G11302" s="30">
        <v>36.103443145752003</v>
      </c>
      <c r="H11302" s="24" t="s">
        <v>384</v>
      </c>
      <c r="I11302" s="30">
        <v>145.05647907757199</v>
      </c>
      <c r="J11302">
        <v>16613</v>
      </c>
      <c r="K11302">
        <v>991</v>
      </c>
      <c r="L11302">
        <v>39937</v>
      </c>
      <c r="M11302">
        <v>32781</v>
      </c>
      <c r="N11302" s="30">
        <v>15624.321548350999</v>
      </c>
      <c r="O11302" s="24" t="s">
        <v>384</v>
      </c>
      <c r="P11302" s="30">
        <v>6.4896631173918404</v>
      </c>
      <c r="Q11302">
        <v>17917</v>
      </c>
      <c r="R11302">
        <v>1012</v>
      </c>
      <c r="S11302">
        <v>38590</v>
      </c>
      <c r="T11302">
        <v>32689</v>
      </c>
      <c r="U11302" s="30">
        <v>17281.496864938101</v>
      </c>
    </row>
    <row r="11303" spans="1:21" x14ac:dyDescent="0.25">
      <c r="A11303">
        <v>10</v>
      </c>
      <c r="B11303">
        <v>117</v>
      </c>
      <c r="C11303" t="s">
        <v>300</v>
      </c>
      <c r="D11303" t="s">
        <v>154</v>
      </c>
      <c r="E11303" t="s">
        <v>501</v>
      </c>
      <c r="F11303" s="30">
        <v>36.997158050537102</v>
      </c>
      <c r="G11303" s="30">
        <v>36.103443145752003</v>
      </c>
      <c r="H11303" s="24" t="s">
        <v>384</v>
      </c>
      <c r="I11303" s="30">
        <v>155.185681848135</v>
      </c>
      <c r="J11303">
        <v>15682</v>
      </c>
      <c r="K11303">
        <v>1006</v>
      </c>
      <c r="L11303">
        <v>38392</v>
      </c>
      <c r="M11303">
        <v>32755</v>
      </c>
      <c r="N11303" s="30">
        <v>14698.255809827901</v>
      </c>
      <c r="O11303" s="24" t="s">
        <v>384</v>
      </c>
      <c r="P11303" s="30">
        <v>6.7326573830336303</v>
      </c>
      <c r="Q11303">
        <v>21343</v>
      </c>
      <c r="R11303">
        <v>1004</v>
      </c>
      <c r="S11303">
        <v>39020</v>
      </c>
      <c r="T11303">
        <v>32702</v>
      </c>
      <c r="U11303" s="30">
        <v>20690.325102880699</v>
      </c>
    </row>
    <row r="11304" spans="1:21" x14ac:dyDescent="0.25">
      <c r="A11304">
        <v>10</v>
      </c>
      <c r="B11304">
        <v>117</v>
      </c>
      <c r="C11304" t="s">
        <v>301</v>
      </c>
      <c r="D11304" t="s">
        <v>159</v>
      </c>
      <c r="E11304" t="s">
        <v>501</v>
      </c>
      <c r="F11304" s="30">
        <v>36.997158050537102</v>
      </c>
      <c r="G11304" s="30">
        <v>36.103443145752003</v>
      </c>
      <c r="H11304" s="24" t="s">
        <v>384</v>
      </c>
      <c r="I11304" s="30">
        <v>143.21741903407801</v>
      </c>
      <c r="J11304">
        <v>16789</v>
      </c>
      <c r="K11304">
        <v>1006</v>
      </c>
      <c r="L11304">
        <v>39551</v>
      </c>
      <c r="M11304">
        <v>32720</v>
      </c>
      <c r="N11304" s="30">
        <v>15805.1198945982</v>
      </c>
      <c r="O11304" s="24" t="s">
        <v>384</v>
      </c>
      <c r="P11304" s="30">
        <v>6.51142433085242</v>
      </c>
      <c r="Q11304">
        <v>18409</v>
      </c>
      <c r="R11304">
        <v>997</v>
      </c>
      <c r="S11304">
        <v>40543</v>
      </c>
      <c r="T11304">
        <v>32781</v>
      </c>
      <c r="U11304" s="30">
        <v>17630.194795155901</v>
      </c>
    </row>
    <row r="11305" spans="1:21" x14ac:dyDescent="0.25">
      <c r="A11305">
        <v>10</v>
      </c>
      <c r="B11305">
        <v>117</v>
      </c>
      <c r="C11305" t="s">
        <v>302</v>
      </c>
      <c r="D11305" t="s">
        <v>155</v>
      </c>
      <c r="E11305" t="s">
        <v>501</v>
      </c>
      <c r="F11305" s="30">
        <v>36.997158050537102</v>
      </c>
      <c r="G11305" s="30">
        <v>36.103443145752003</v>
      </c>
      <c r="H11305" s="24" t="s">
        <v>384</v>
      </c>
      <c r="I11305" s="30">
        <v>137.76032123321201</v>
      </c>
      <c r="J11305">
        <v>17354</v>
      </c>
      <c r="K11305">
        <v>1003</v>
      </c>
      <c r="L11305">
        <v>39171</v>
      </c>
      <c r="M11305">
        <v>32709</v>
      </c>
      <c r="N11305" s="30">
        <v>16367.113277623001</v>
      </c>
      <c r="O11305" s="24" t="s">
        <v>384</v>
      </c>
      <c r="P11305" s="30">
        <v>6.4062115824892603</v>
      </c>
      <c r="Q11305">
        <v>17045</v>
      </c>
      <c r="R11305">
        <v>999</v>
      </c>
      <c r="S11305">
        <v>37877</v>
      </c>
      <c r="T11305">
        <v>32759</v>
      </c>
      <c r="U11305" s="30">
        <v>16132.5904650254</v>
      </c>
    </row>
    <row r="11306" spans="1:21" x14ac:dyDescent="0.25">
      <c r="A11306">
        <v>10</v>
      </c>
      <c r="B11306">
        <v>117</v>
      </c>
      <c r="C11306" t="s">
        <v>303</v>
      </c>
      <c r="D11306" t="s">
        <v>136</v>
      </c>
      <c r="E11306" t="s">
        <v>501</v>
      </c>
      <c r="F11306" s="30">
        <v>36.997158050537102</v>
      </c>
      <c r="G11306" s="30">
        <v>36.103443145752003</v>
      </c>
      <c r="H11306" s="24" t="s">
        <v>384</v>
      </c>
      <c r="I11306" s="30">
        <v>140.90801495101101</v>
      </c>
      <c r="J11306">
        <v>17030</v>
      </c>
      <c r="K11306">
        <v>999</v>
      </c>
      <c r="L11306">
        <v>39830</v>
      </c>
      <c r="M11306">
        <v>32706</v>
      </c>
      <c r="N11306" s="30">
        <v>16038.1715328467</v>
      </c>
      <c r="O11306" s="24" t="s">
        <v>384</v>
      </c>
      <c r="P11306" s="30">
        <v>6.4802209089181</v>
      </c>
      <c r="Q11306">
        <v>18028</v>
      </c>
      <c r="R11306">
        <v>998</v>
      </c>
      <c r="S11306">
        <v>40785</v>
      </c>
      <c r="T11306">
        <v>32639</v>
      </c>
      <c r="U11306" s="30">
        <v>17202.622636877</v>
      </c>
    </row>
    <row r="11307" spans="1:21" x14ac:dyDescent="0.25">
      <c r="A11307">
        <v>10</v>
      </c>
      <c r="B11307">
        <v>117</v>
      </c>
      <c r="C11307" t="s">
        <v>304</v>
      </c>
      <c r="D11307" t="s">
        <v>117</v>
      </c>
      <c r="E11307" t="s">
        <v>501</v>
      </c>
      <c r="F11307" s="30">
        <v>36.997158050537102</v>
      </c>
      <c r="G11307" s="30">
        <v>36.103443145752003</v>
      </c>
      <c r="H11307" s="24" t="s">
        <v>384</v>
      </c>
      <c r="I11307" s="30">
        <v>147.499738223756</v>
      </c>
      <c r="J11307">
        <v>16392</v>
      </c>
      <c r="K11307">
        <v>995</v>
      </c>
      <c r="L11307">
        <v>40211</v>
      </c>
      <c r="M11307">
        <v>32730</v>
      </c>
      <c r="N11307" s="30">
        <v>15390.426547253001</v>
      </c>
      <c r="O11307" s="24" t="s">
        <v>384</v>
      </c>
      <c r="P11307" s="30">
        <v>6.5696955358337501</v>
      </c>
      <c r="Q11307">
        <v>19385</v>
      </c>
      <c r="R11307">
        <v>999</v>
      </c>
      <c r="S11307">
        <v>40427</v>
      </c>
      <c r="T11307">
        <v>32713</v>
      </c>
      <c r="U11307" s="30">
        <v>18486.518537723601</v>
      </c>
    </row>
    <row r="11308" spans="1:21" x14ac:dyDescent="0.25">
      <c r="A11308">
        <v>10</v>
      </c>
      <c r="B11308">
        <v>117</v>
      </c>
      <c r="C11308" t="s">
        <v>305</v>
      </c>
      <c r="D11308" t="s">
        <v>151</v>
      </c>
      <c r="E11308" t="s">
        <v>501</v>
      </c>
      <c r="F11308" s="30">
        <v>36.997158050537102</v>
      </c>
      <c r="G11308" s="30">
        <v>36.103443145752003</v>
      </c>
      <c r="H11308" s="24" t="s">
        <v>384</v>
      </c>
      <c r="I11308" s="30">
        <v>151.48339259806701</v>
      </c>
      <c r="J11308">
        <v>16020</v>
      </c>
      <c r="K11308">
        <v>994</v>
      </c>
      <c r="L11308">
        <v>39768</v>
      </c>
      <c r="M11308">
        <v>32718</v>
      </c>
      <c r="N11308" s="30">
        <v>15023.727659574501</v>
      </c>
      <c r="O11308" s="24" t="s">
        <v>384</v>
      </c>
      <c r="P11308" s="30">
        <v>6.5801636937381298</v>
      </c>
      <c r="Q11308">
        <v>19327</v>
      </c>
      <c r="R11308">
        <v>1009</v>
      </c>
      <c r="S11308">
        <v>39421</v>
      </c>
      <c r="T11308">
        <v>32743</v>
      </c>
      <c r="U11308" s="30">
        <v>18561.106918238998</v>
      </c>
    </row>
    <row r="11309" spans="1:21" x14ac:dyDescent="0.25">
      <c r="A11309">
        <v>10</v>
      </c>
      <c r="B11309">
        <v>117</v>
      </c>
      <c r="C11309" t="s">
        <v>306</v>
      </c>
      <c r="D11309" t="s">
        <v>157</v>
      </c>
      <c r="E11309" t="s">
        <v>501</v>
      </c>
      <c r="F11309" s="30">
        <v>36.997158050537102</v>
      </c>
      <c r="G11309" s="30">
        <v>36.103443145752003</v>
      </c>
      <c r="H11309" s="24" t="s">
        <v>384</v>
      </c>
      <c r="I11309" s="30">
        <v>163.63626400948201</v>
      </c>
      <c r="J11309">
        <v>15024</v>
      </c>
      <c r="K11309">
        <v>1004</v>
      </c>
      <c r="L11309">
        <v>37999</v>
      </c>
      <c r="M11309">
        <v>32747</v>
      </c>
      <c r="N11309" s="30">
        <v>14005.69687738</v>
      </c>
      <c r="O11309" s="24" t="s">
        <v>384</v>
      </c>
      <c r="P11309" s="30">
        <v>6.6816183768633399</v>
      </c>
      <c r="Q11309">
        <v>20990</v>
      </c>
      <c r="R11309">
        <v>1007</v>
      </c>
      <c r="S11309">
        <v>38632</v>
      </c>
      <c r="T11309">
        <v>32784</v>
      </c>
      <c r="U11309" s="30">
        <v>20137.338235294101</v>
      </c>
    </row>
    <row r="11310" spans="1:21" x14ac:dyDescent="0.25">
      <c r="A11310">
        <v>10</v>
      </c>
      <c r="B11310">
        <v>117</v>
      </c>
      <c r="C11310" t="s">
        <v>307</v>
      </c>
      <c r="D11310" t="s">
        <v>120</v>
      </c>
      <c r="E11310" t="s">
        <v>501</v>
      </c>
      <c r="F11310" s="30">
        <v>36.997158050537102</v>
      </c>
      <c r="G11310" s="30">
        <v>36.103443145752003</v>
      </c>
      <c r="H11310" s="24" t="s">
        <v>384</v>
      </c>
      <c r="I11310" s="30">
        <v>151.36349177618001</v>
      </c>
      <c r="J11310">
        <v>16037</v>
      </c>
      <c r="K11310">
        <v>1000</v>
      </c>
      <c r="L11310">
        <v>39146</v>
      </c>
      <c r="M11310">
        <v>32707</v>
      </c>
      <c r="N11310" s="30">
        <v>15034.509395868899</v>
      </c>
      <c r="O11310" s="24" t="s">
        <v>384</v>
      </c>
      <c r="P11310" s="30">
        <v>6.5196654326281704</v>
      </c>
      <c r="Q11310">
        <v>18497</v>
      </c>
      <c r="R11310">
        <v>998</v>
      </c>
      <c r="S11310">
        <v>37502</v>
      </c>
      <c r="T11310">
        <v>32731</v>
      </c>
      <c r="U11310" s="30">
        <v>17716.1100398239</v>
      </c>
    </row>
    <row r="11311" spans="1:21" x14ac:dyDescent="0.25">
      <c r="A11311">
        <v>10</v>
      </c>
      <c r="B11311">
        <v>117</v>
      </c>
      <c r="C11311" t="s">
        <v>308</v>
      </c>
      <c r="D11311" t="s">
        <v>152</v>
      </c>
      <c r="E11311" t="s">
        <v>501</v>
      </c>
      <c r="F11311" s="30">
        <v>36.997158050537102</v>
      </c>
      <c r="G11311" s="30">
        <v>36.103443145752003</v>
      </c>
      <c r="H11311" s="24" t="s">
        <v>384</v>
      </c>
      <c r="I11311" s="30">
        <v>133.02275428062899</v>
      </c>
      <c r="J11311">
        <v>17889</v>
      </c>
      <c r="K11311">
        <v>1004</v>
      </c>
      <c r="L11311">
        <v>37931</v>
      </c>
      <c r="M11311">
        <v>32743</v>
      </c>
      <c r="N11311" s="30">
        <v>16888.448149575899</v>
      </c>
      <c r="O11311" s="24" t="s">
        <v>384</v>
      </c>
      <c r="P11311" s="30">
        <v>6.3389379429563197</v>
      </c>
      <c r="Q11311">
        <v>15949</v>
      </c>
      <c r="R11311">
        <v>996</v>
      </c>
      <c r="S11311">
        <v>37908</v>
      </c>
      <c r="T11311">
        <v>32760</v>
      </c>
      <c r="U11311" s="30">
        <v>15182.259129759101</v>
      </c>
    </row>
    <row r="11312" spans="1:21" x14ac:dyDescent="0.25">
      <c r="A11312">
        <v>10</v>
      </c>
      <c r="B11312">
        <v>117</v>
      </c>
      <c r="C11312" t="s">
        <v>309</v>
      </c>
      <c r="D11312" t="s">
        <v>153</v>
      </c>
      <c r="E11312" t="s">
        <v>501</v>
      </c>
      <c r="F11312" s="30">
        <v>36.997158050537102</v>
      </c>
      <c r="G11312" s="30">
        <v>36.103443145752003</v>
      </c>
      <c r="H11312" s="24" t="s">
        <v>384</v>
      </c>
      <c r="I11312" s="30">
        <v>146.09277301349599</v>
      </c>
      <c r="J11312">
        <v>16496</v>
      </c>
      <c r="K11312">
        <v>996</v>
      </c>
      <c r="L11312">
        <v>37510</v>
      </c>
      <c r="M11312">
        <v>32749</v>
      </c>
      <c r="N11312" s="30">
        <v>15524.253728208399</v>
      </c>
      <c r="O11312" s="24" t="s">
        <v>384</v>
      </c>
      <c r="P11312" s="30">
        <v>6.5132371036848404</v>
      </c>
      <c r="Q11312">
        <v>18382</v>
      </c>
      <c r="R11312">
        <v>1003</v>
      </c>
      <c r="S11312">
        <v>39398</v>
      </c>
      <c r="T11312">
        <v>32701</v>
      </c>
      <c r="U11312" s="30">
        <v>17617.798566522299</v>
      </c>
    </row>
    <row r="11313" spans="1:21" x14ac:dyDescent="0.25">
      <c r="A11313">
        <v>10</v>
      </c>
      <c r="B11313">
        <v>117</v>
      </c>
      <c r="C11313" t="s">
        <v>310</v>
      </c>
      <c r="D11313" t="s">
        <v>158</v>
      </c>
      <c r="E11313" t="s">
        <v>501</v>
      </c>
      <c r="F11313" s="30">
        <v>36.997158050537102</v>
      </c>
      <c r="G11313" s="30">
        <v>36.103443145752003</v>
      </c>
      <c r="H11313" s="24" t="s">
        <v>384</v>
      </c>
      <c r="I11313" s="30">
        <v>133.37512241619501</v>
      </c>
      <c r="J11313">
        <v>17851</v>
      </c>
      <c r="K11313">
        <v>1005</v>
      </c>
      <c r="L11313">
        <v>39769</v>
      </c>
      <c r="M11313">
        <v>32719</v>
      </c>
      <c r="N11313" s="30">
        <v>16848.5320567376</v>
      </c>
      <c r="O11313" s="24" t="s">
        <v>384</v>
      </c>
      <c r="P11313" s="30">
        <v>6.31871848144434</v>
      </c>
      <c r="Q11313">
        <v>15728</v>
      </c>
      <c r="R11313">
        <v>989</v>
      </c>
      <c r="S11313">
        <v>38291</v>
      </c>
      <c r="T11313">
        <v>32709</v>
      </c>
      <c r="U11313" s="30">
        <v>14905.240057327101</v>
      </c>
    </row>
    <row r="11314" spans="1:21" x14ac:dyDescent="0.25">
      <c r="A11314">
        <v>10</v>
      </c>
      <c r="B11314">
        <v>117</v>
      </c>
      <c r="C11314" t="s">
        <v>311</v>
      </c>
      <c r="D11314" t="s">
        <v>124</v>
      </c>
      <c r="E11314" t="s">
        <v>501</v>
      </c>
      <c r="F11314" s="30">
        <v>36.997158050537102</v>
      </c>
      <c r="G11314" s="30">
        <v>36.103443145752003</v>
      </c>
      <c r="H11314" s="24" t="s">
        <v>384</v>
      </c>
      <c r="I11314" s="30">
        <v>151.37439604197701</v>
      </c>
      <c r="J11314">
        <v>16016</v>
      </c>
      <c r="K11314">
        <v>991</v>
      </c>
      <c r="L11314">
        <v>40293</v>
      </c>
      <c r="M11314">
        <v>32781</v>
      </c>
      <c r="N11314" s="30">
        <v>15033.528221512201</v>
      </c>
      <c r="O11314" s="24" t="s">
        <v>384</v>
      </c>
      <c r="P11314" s="30">
        <v>6.6429549740746197</v>
      </c>
      <c r="Q11314">
        <v>20163</v>
      </c>
      <c r="R11314">
        <v>1012</v>
      </c>
      <c r="S11314">
        <v>38030</v>
      </c>
      <c r="T11314">
        <v>32689</v>
      </c>
      <c r="U11314" s="30">
        <v>19422.809773450699</v>
      </c>
    </row>
    <row r="11315" spans="1:21" x14ac:dyDescent="0.25">
      <c r="A11315">
        <v>10</v>
      </c>
      <c r="B11315">
        <v>117</v>
      </c>
      <c r="C11315" t="s">
        <v>312</v>
      </c>
      <c r="D11315" t="s">
        <v>154</v>
      </c>
      <c r="E11315" t="s">
        <v>501</v>
      </c>
      <c r="F11315" s="30">
        <v>36.997158050537102</v>
      </c>
      <c r="G11315" s="30">
        <v>36.103443145752003</v>
      </c>
      <c r="H11315" s="24" t="s">
        <v>384</v>
      </c>
      <c r="I11315" s="30">
        <v>159.22667520881399</v>
      </c>
      <c r="J11315">
        <v>15367</v>
      </c>
      <c r="K11315">
        <v>1006</v>
      </c>
      <c r="L11315">
        <v>39532</v>
      </c>
      <c r="M11315">
        <v>32755</v>
      </c>
      <c r="N11315" s="30">
        <v>14358.7324774974</v>
      </c>
      <c r="O11315" s="24" t="s">
        <v>384</v>
      </c>
      <c r="P11315" s="30">
        <v>6.7745475355464704</v>
      </c>
      <c r="Q11315">
        <v>22038</v>
      </c>
      <c r="R11315">
        <v>1004</v>
      </c>
      <c r="S11315">
        <v>39737</v>
      </c>
      <c r="T11315">
        <v>32702</v>
      </c>
      <c r="U11315" s="30">
        <v>21306.5381663113</v>
      </c>
    </row>
    <row r="11316" spans="1:21" x14ac:dyDescent="0.25">
      <c r="A11316">
        <v>10</v>
      </c>
      <c r="B11316">
        <v>117</v>
      </c>
      <c r="C11316" t="s">
        <v>313</v>
      </c>
      <c r="D11316" t="s">
        <v>159</v>
      </c>
      <c r="E11316" t="s">
        <v>501</v>
      </c>
      <c r="F11316" s="30">
        <v>36.997158050537102</v>
      </c>
      <c r="G11316" s="30">
        <v>36.103443145752003</v>
      </c>
      <c r="H11316" s="24" t="s">
        <v>384</v>
      </c>
      <c r="I11316" s="30">
        <v>151.45888962932401</v>
      </c>
      <c r="J11316">
        <v>16034</v>
      </c>
      <c r="K11316">
        <v>1006</v>
      </c>
      <c r="L11316">
        <v>40465</v>
      </c>
      <c r="M11316">
        <v>32720</v>
      </c>
      <c r="N11316" s="30">
        <v>15025.9297611362</v>
      </c>
      <c r="O11316" s="24" t="s">
        <v>384</v>
      </c>
      <c r="P11316" s="30">
        <v>6.5715919239640996</v>
      </c>
      <c r="Q11316">
        <v>19121</v>
      </c>
      <c r="R11316">
        <v>997</v>
      </c>
      <c r="S11316">
        <v>39054</v>
      </c>
      <c r="T11316">
        <v>32781</v>
      </c>
      <c r="U11316" s="30">
        <v>18431.862426271298</v>
      </c>
    </row>
    <row r="11317" spans="1:21" x14ac:dyDescent="0.25">
      <c r="A11317">
        <v>10</v>
      </c>
      <c r="B11317">
        <v>117</v>
      </c>
      <c r="C11317" t="s">
        <v>314</v>
      </c>
      <c r="D11317" t="s">
        <v>155</v>
      </c>
      <c r="E11317" t="s">
        <v>501</v>
      </c>
      <c r="F11317" s="30">
        <v>36.997158050537102</v>
      </c>
      <c r="G11317" s="30">
        <v>36.103443145752003</v>
      </c>
      <c r="H11317" s="24" t="s">
        <v>384</v>
      </c>
      <c r="I11317" s="30">
        <v>138.23835861940501</v>
      </c>
      <c r="J11317">
        <v>17330</v>
      </c>
      <c r="K11317">
        <v>1003</v>
      </c>
      <c r="L11317">
        <v>39182</v>
      </c>
      <c r="M11317">
        <v>32709</v>
      </c>
      <c r="N11317" s="30">
        <v>16316.2909006643</v>
      </c>
      <c r="O11317" s="24" t="s">
        <v>384</v>
      </c>
      <c r="P11317" s="30">
        <v>6.4367798532652802</v>
      </c>
      <c r="Q11317">
        <v>17616</v>
      </c>
      <c r="R11317">
        <v>999</v>
      </c>
      <c r="S11317">
        <v>38304</v>
      </c>
      <c r="T11317">
        <v>32759</v>
      </c>
      <c r="U11317" s="30">
        <v>16709.130568079399</v>
      </c>
    </row>
    <row r="11318" spans="1:21" x14ac:dyDescent="0.25">
      <c r="A11318">
        <v>10</v>
      </c>
      <c r="B11318">
        <v>117</v>
      </c>
      <c r="C11318" t="s">
        <v>315</v>
      </c>
      <c r="D11318" t="s">
        <v>114</v>
      </c>
      <c r="E11318" t="s">
        <v>501</v>
      </c>
      <c r="F11318" s="30">
        <v>36.997158050537102</v>
      </c>
      <c r="G11318" s="30">
        <v>36.103443145752003</v>
      </c>
      <c r="H11318" s="24" t="s">
        <v>384</v>
      </c>
      <c r="I11318" s="30">
        <v>165.71552396142499</v>
      </c>
      <c r="J11318">
        <v>14842</v>
      </c>
      <c r="K11318">
        <v>999</v>
      </c>
      <c r="L11318">
        <v>39504</v>
      </c>
      <c r="M11318">
        <v>32706</v>
      </c>
      <c r="N11318" s="30">
        <v>13845.1832892027</v>
      </c>
      <c r="O11318" s="24" t="s">
        <v>384</v>
      </c>
      <c r="P11318" s="30">
        <v>7.1612005548150304</v>
      </c>
      <c r="Q11318">
        <v>27393</v>
      </c>
      <c r="R11318">
        <v>998</v>
      </c>
      <c r="S11318">
        <v>38229</v>
      </c>
      <c r="T11318">
        <v>32639</v>
      </c>
      <c r="U11318" s="30">
        <v>26659.619320214701</v>
      </c>
    </row>
    <row r="11319" spans="1:21" x14ac:dyDescent="0.25">
      <c r="A11319">
        <v>10</v>
      </c>
      <c r="B11319">
        <v>117</v>
      </c>
      <c r="C11319" t="s">
        <v>316</v>
      </c>
      <c r="D11319" t="s">
        <v>117</v>
      </c>
      <c r="E11319" t="s">
        <v>501</v>
      </c>
      <c r="F11319" s="30">
        <v>36.997158050537102</v>
      </c>
      <c r="G11319" s="30">
        <v>36.103443145752003</v>
      </c>
      <c r="H11319" s="24" t="s">
        <v>384</v>
      </c>
      <c r="I11319" s="30">
        <v>151.16617605380699</v>
      </c>
      <c r="J11319">
        <v>16053</v>
      </c>
      <c r="K11319">
        <v>995</v>
      </c>
      <c r="L11319">
        <v>38349</v>
      </c>
      <c r="M11319">
        <v>32730</v>
      </c>
      <c r="N11319" s="30">
        <v>15052.286171916699</v>
      </c>
      <c r="O11319" s="24" t="s">
        <v>384</v>
      </c>
      <c r="P11319" s="30">
        <v>6.6699117956161196</v>
      </c>
      <c r="Q11319">
        <v>20612</v>
      </c>
      <c r="R11319">
        <v>999</v>
      </c>
      <c r="S11319">
        <v>40106</v>
      </c>
      <c r="T11319">
        <v>32713</v>
      </c>
      <c r="U11319" s="30">
        <v>19822.103205735199</v>
      </c>
    </row>
    <row r="11320" spans="1:21" x14ac:dyDescent="0.25">
      <c r="A11320">
        <v>10</v>
      </c>
      <c r="B11320">
        <v>117</v>
      </c>
      <c r="C11320" t="s">
        <v>317</v>
      </c>
      <c r="D11320" t="s">
        <v>118</v>
      </c>
      <c r="E11320" t="s">
        <v>501</v>
      </c>
      <c r="F11320" s="30">
        <v>36.997158050537102</v>
      </c>
      <c r="G11320" s="30">
        <v>36.103443145752003</v>
      </c>
      <c r="H11320" s="24" t="s">
        <v>384</v>
      </c>
      <c r="I11320" s="30">
        <v>148.684496308218</v>
      </c>
      <c r="J11320">
        <v>16268</v>
      </c>
      <c r="K11320">
        <v>994</v>
      </c>
      <c r="L11320">
        <v>38621</v>
      </c>
      <c r="M11320">
        <v>32718</v>
      </c>
      <c r="N11320" s="30">
        <v>15279.5117736744</v>
      </c>
      <c r="O11320" s="24" t="s">
        <v>384</v>
      </c>
      <c r="P11320" s="30">
        <v>6.5710418845976699</v>
      </c>
      <c r="Q11320">
        <v>19181</v>
      </c>
      <c r="R11320">
        <v>1009</v>
      </c>
      <c r="S11320">
        <v>39272</v>
      </c>
      <c r="T11320">
        <v>32743</v>
      </c>
      <c r="U11320" s="30">
        <v>18430.5277990504</v>
      </c>
    </row>
    <row r="11321" spans="1:21" x14ac:dyDescent="0.25">
      <c r="A11321">
        <v>10</v>
      </c>
      <c r="B11321">
        <v>117</v>
      </c>
      <c r="C11321" t="s">
        <v>318</v>
      </c>
      <c r="D11321" t="s">
        <v>157</v>
      </c>
      <c r="E11321" t="s">
        <v>501</v>
      </c>
      <c r="F11321" s="30">
        <v>36.997158050537102</v>
      </c>
      <c r="G11321" s="30">
        <v>36.103443145752003</v>
      </c>
      <c r="H11321" s="24" t="s">
        <v>384</v>
      </c>
      <c r="I11321" s="30">
        <v>161.861209702233</v>
      </c>
      <c r="J11321">
        <v>15138</v>
      </c>
      <c r="K11321">
        <v>1004</v>
      </c>
      <c r="L11321">
        <v>37922</v>
      </c>
      <c r="M11321">
        <v>32747</v>
      </c>
      <c r="N11321" s="30">
        <v>14145.7008695652</v>
      </c>
      <c r="O11321" s="24" t="s">
        <v>384</v>
      </c>
      <c r="P11321" s="30">
        <v>6.7270752546554</v>
      </c>
      <c r="Q11321">
        <v>21517</v>
      </c>
      <c r="R11321">
        <v>1007</v>
      </c>
      <c r="S11321">
        <v>37846</v>
      </c>
      <c r="T11321">
        <v>32784</v>
      </c>
      <c r="U11321" s="30">
        <v>20658.774199921001</v>
      </c>
    </row>
    <row r="11322" spans="1:21" x14ac:dyDescent="0.25">
      <c r="A11322">
        <v>10</v>
      </c>
      <c r="B11322">
        <v>117</v>
      </c>
      <c r="C11322" t="s">
        <v>319</v>
      </c>
      <c r="D11322" t="s">
        <v>120</v>
      </c>
      <c r="E11322" t="s">
        <v>501</v>
      </c>
      <c r="F11322" s="30">
        <v>36.997158050537102</v>
      </c>
      <c r="G11322" s="30">
        <v>36.103443145752003</v>
      </c>
      <c r="H11322" s="24" t="s">
        <v>384</v>
      </c>
      <c r="I11322" s="30">
        <v>155.461367295153</v>
      </c>
      <c r="J11322">
        <v>15688</v>
      </c>
      <c r="K11322">
        <v>1000</v>
      </c>
      <c r="L11322">
        <v>40892</v>
      </c>
      <c r="M11322">
        <v>32707</v>
      </c>
      <c r="N11322" s="30">
        <v>14674.5832620648</v>
      </c>
      <c r="O11322" s="24" t="s">
        <v>384</v>
      </c>
      <c r="P11322" s="30">
        <v>6.6403997966517903</v>
      </c>
      <c r="Q11322">
        <v>20102</v>
      </c>
      <c r="R11322">
        <v>998</v>
      </c>
      <c r="S11322">
        <v>37943</v>
      </c>
      <c r="T11322">
        <v>32731</v>
      </c>
      <c r="U11322" s="30">
        <v>19397.122026093599</v>
      </c>
    </row>
    <row r="11323" spans="1:21" x14ac:dyDescent="0.25">
      <c r="A11323">
        <v>10</v>
      </c>
      <c r="B11323">
        <v>117</v>
      </c>
      <c r="C11323" t="s">
        <v>320</v>
      </c>
      <c r="D11323" t="s">
        <v>121</v>
      </c>
      <c r="E11323" t="s">
        <v>501</v>
      </c>
      <c r="F11323" s="30">
        <v>36.997158050537102</v>
      </c>
      <c r="G11323" s="30">
        <v>36.103443145752003</v>
      </c>
      <c r="H11323" s="24" t="s">
        <v>384</v>
      </c>
      <c r="I11323" s="30">
        <v>152.633120504065</v>
      </c>
      <c r="J11323">
        <v>15921</v>
      </c>
      <c r="K11323">
        <v>1004</v>
      </c>
      <c r="L11323">
        <v>40469</v>
      </c>
      <c r="M11323">
        <v>32743</v>
      </c>
      <c r="N11323" s="30">
        <v>14921.1214082319</v>
      </c>
      <c r="O11323" s="24" t="s">
        <v>384</v>
      </c>
      <c r="P11323" s="30">
        <v>6.6250753836251404</v>
      </c>
      <c r="Q11323">
        <v>19876</v>
      </c>
      <c r="R11323">
        <v>996</v>
      </c>
      <c r="S11323">
        <v>40250</v>
      </c>
      <c r="T11323">
        <v>32760</v>
      </c>
      <c r="U11323" s="30">
        <v>19177.211214953299</v>
      </c>
    </row>
    <row r="11324" spans="1:21" x14ac:dyDescent="0.25">
      <c r="A11324">
        <v>10</v>
      </c>
      <c r="B11324">
        <v>117</v>
      </c>
      <c r="C11324" t="s">
        <v>321</v>
      </c>
      <c r="D11324" t="s">
        <v>122</v>
      </c>
      <c r="E11324" t="s">
        <v>501</v>
      </c>
      <c r="F11324" s="30">
        <v>36.997158050537102</v>
      </c>
      <c r="G11324" s="30">
        <v>36.103443145752003</v>
      </c>
      <c r="H11324" s="24" t="s">
        <v>384</v>
      </c>
      <c r="I11324" s="30">
        <v>149.83697563158401</v>
      </c>
      <c r="J11324">
        <v>16163</v>
      </c>
      <c r="K11324">
        <v>996</v>
      </c>
      <c r="L11324">
        <v>38012</v>
      </c>
      <c r="M11324">
        <v>32749</v>
      </c>
      <c r="N11324" s="30">
        <v>15173.142124263701</v>
      </c>
      <c r="O11324" s="24" t="s">
        <v>384</v>
      </c>
      <c r="P11324" s="30">
        <v>6.6106820455097797</v>
      </c>
      <c r="Q11324">
        <v>19855</v>
      </c>
      <c r="R11324">
        <v>1003</v>
      </c>
      <c r="S11324">
        <v>37459</v>
      </c>
      <c r="T11324">
        <v>32701</v>
      </c>
      <c r="U11324" s="30">
        <v>19014.7459016393</v>
      </c>
    </row>
    <row r="11325" spans="1:21" x14ac:dyDescent="0.25">
      <c r="A11325">
        <v>10</v>
      </c>
      <c r="B11325">
        <v>117</v>
      </c>
      <c r="C11325" t="s">
        <v>322</v>
      </c>
      <c r="D11325" t="s">
        <v>158</v>
      </c>
      <c r="E11325" t="s">
        <v>501</v>
      </c>
      <c r="F11325" s="30">
        <v>36.997158050537102</v>
      </c>
      <c r="G11325" s="30">
        <v>36.103443145752003</v>
      </c>
      <c r="H11325" s="24" t="s">
        <v>384</v>
      </c>
      <c r="I11325" s="30">
        <v>138.58584231813299</v>
      </c>
      <c r="J11325">
        <v>17313</v>
      </c>
      <c r="K11325">
        <v>1005</v>
      </c>
      <c r="L11325">
        <v>39412</v>
      </c>
      <c r="M11325">
        <v>32719</v>
      </c>
      <c r="N11325" s="30">
        <v>16279.545943523101</v>
      </c>
      <c r="O11325" s="24" t="s">
        <v>384</v>
      </c>
      <c r="P11325" s="30">
        <v>6.3846938567751099</v>
      </c>
      <c r="Q11325">
        <v>16586</v>
      </c>
      <c r="R11325">
        <v>989</v>
      </c>
      <c r="S11325">
        <v>38323</v>
      </c>
      <c r="T11325">
        <v>32709</v>
      </c>
      <c r="U11325" s="30">
        <v>15821.5343783399</v>
      </c>
    </row>
    <row r="11326" spans="1:21" x14ac:dyDescent="0.25">
      <c r="A11326">
        <v>10</v>
      </c>
      <c r="B11326">
        <v>117</v>
      </c>
      <c r="C11326" t="s">
        <v>323</v>
      </c>
      <c r="D11326" t="s">
        <v>124</v>
      </c>
      <c r="E11326" t="s">
        <v>501</v>
      </c>
      <c r="F11326" s="30">
        <v>36.997158050537102</v>
      </c>
      <c r="G11326" s="30">
        <v>36.103443145752003</v>
      </c>
      <c r="H11326" s="24" t="s">
        <v>384</v>
      </c>
      <c r="I11326" s="30">
        <v>153.53527280876401</v>
      </c>
      <c r="J11326">
        <v>15841</v>
      </c>
      <c r="K11326">
        <v>991</v>
      </c>
      <c r="L11326">
        <v>38429</v>
      </c>
      <c r="M11326">
        <v>32781</v>
      </c>
      <c r="N11326" s="30">
        <v>14841.5858711048</v>
      </c>
      <c r="O11326" s="24" t="s">
        <v>384</v>
      </c>
      <c r="P11326" s="30">
        <v>6.7151783861869001</v>
      </c>
      <c r="Q11326">
        <v>20992</v>
      </c>
      <c r="R11326">
        <v>1012</v>
      </c>
      <c r="S11326">
        <v>38859</v>
      </c>
      <c r="T11326">
        <v>32689</v>
      </c>
      <c r="U11326" s="30">
        <v>20442.708589951399</v>
      </c>
    </row>
    <row r="11327" spans="1:21" x14ac:dyDescent="0.25">
      <c r="A11327">
        <v>10</v>
      </c>
      <c r="B11327">
        <v>117</v>
      </c>
      <c r="C11327" t="s">
        <v>324</v>
      </c>
      <c r="D11327" t="s">
        <v>125</v>
      </c>
      <c r="E11327" t="s">
        <v>501</v>
      </c>
      <c r="F11327" s="30">
        <v>36.997158050537102</v>
      </c>
      <c r="G11327" s="30">
        <v>36.103443145752003</v>
      </c>
      <c r="H11327" s="24" t="s">
        <v>384</v>
      </c>
      <c r="I11327" s="30">
        <v>146.796074109057</v>
      </c>
      <c r="J11327">
        <v>16467</v>
      </c>
      <c r="K11327">
        <v>1006</v>
      </c>
      <c r="L11327">
        <v>45318</v>
      </c>
      <c r="M11327">
        <v>32755</v>
      </c>
      <c r="N11327" s="30">
        <v>15457.0677385975</v>
      </c>
      <c r="O11327" s="24" t="s">
        <v>384</v>
      </c>
      <c r="P11327" s="30">
        <v>6.51245591804821</v>
      </c>
      <c r="Q11327">
        <v>18431</v>
      </c>
      <c r="R11327">
        <v>1004</v>
      </c>
      <c r="S11327">
        <v>40223</v>
      </c>
      <c r="T11327">
        <v>32702</v>
      </c>
      <c r="U11327" s="30">
        <v>17664.7086823561</v>
      </c>
    </row>
    <row r="11328" spans="1:21" x14ac:dyDescent="0.25">
      <c r="A11328">
        <v>10</v>
      </c>
      <c r="B11328">
        <v>117</v>
      </c>
      <c r="C11328" t="s">
        <v>325</v>
      </c>
      <c r="D11328" t="s">
        <v>159</v>
      </c>
      <c r="E11328" t="s">
        <v>501</v>
      </c>
      <c r="F11328" s="30">
        <v>36.997158050537102</v>
      </c>
      <c r="G11328" s="30">
        <v>36.103443145752003</v>
      </c>
      <c r="H11328" s="24" t="s">
        <v>384</v>
      </c>
      <c r="I11328" s="30">
        <v>150.65073945632099</v>
      </c>
      <c r="J11328">
        <v>16098</v>
      </c>
      <c r="K11328">
        <v>1006</v>
      </c>
      <c r="L11328">
        <v>42022</v>
      </c>
      <c r="M11328">
        <v>32720</v>
      </c>
      <c r="N11328" s="30">
        <v>15098.922382283399</v>
      </c>
      <c r="O11328" s="24" t="s">
        <v>384</v>
      </c>
      <c r="P11328" s="30">
        <v>6.5660403082102601</v>
      </c>
      <c r="Q11328">
        <v>19138</v>
      </c>
      <c r="R11328">
        <v>997</v>
      </c>
      <c r="S11328">
        <v>42008</v>
      </c>
      <c r="T11328">
        <v>32781</v>
      </c>
      <c r="U11328" s="30">
        <v>18358.783678335301</v>
      </c>
    </row>
    <row r="11329" spans="1:21" x14ac:dyDescent="0.25">
      <c r="A11329">
        <v>10</v>
      </c>
      <c r="B11329">
        <v>117</v>
      </c>
      <c r="C11329" t="s">
        <v>326</v>
      </c>
      <c r="D11329" t="s">
        <v>114</v>
      </c>
      <c r="E11329" t="s">
        <v>501</v>
      </c>
      <c r="F11329" s="30">
        <v>36.997158050537102</v>
      </c>
      <c r="G11329" s="30">
        <v>36.103443145752003</v>
      </c>
      <c r="H11329" s="24" t="s">
        <v>384</v>
      </c>
      <c r="I11329" s="30">
        <v>120.32500112285</v>
      </c>
      <c r="J11329">
        <v>19471</v>
      </c>
      <c r="K11329">
        <v>1003</v>
      </c>
      <c r="L11329">
        <v>38852</v>
      </c>
      <c r="M11329">
        <v>32709</v>
      </c>
      <c r="N11329" s="30">
        <v>18464.8303760378</v>
      </c>
      <c r="O11329" s="24" t="s">
        <v>384</v>
      </c>
      <c r="P11329" s="30">
        <v>7.6042904933984898</v>
      </c>
      <c r="Q11329">
        <v>33770</v>
      </c>
      <c r="R11329">
        <v>999</v>
      </c>
      <c r="S11329">
        <v>36969</v>
      </c>
      <c r="T11329">
        <v>32759</v>
      </c>
      <c r="U11329" s="30">
        <v>32851.213776722099</v>
      </c>
    </row>
    <row r="11330" spans="1:21" x14ac:dyDescent="0.25">
      <c r="A11330">
        <v>10</v>
      </c>
      <c r="B11330">
        <v>118</v>
      </c>
      <c r="C11330" t="s">
        <v>231</v>
      </c>
      <c r="D11330" t="s">
        <v>114</v>
      </c>
      <c r="E11330" t="s">
        <v>502</v>
      </c>
      <c r="F11330" s="30">
        <v>36.998447418212898</v>
      </c>
      <c r="G11330" s="30">
        <v>36.108364105224602</v>
      </c>
      <c r="H11330" s="24" t="s">
        <v>384</v>
      </c>
      <c r="I11330" s="30">
        <v>169.54889300762099</v>
      </c>
      <c r="J11330">
        <v>14553</v>
      </c>
      <c r="K11330">
        <v>999</v>
      </c>
      <c r="L11330">
        <v>37758</v>
      </c>
      <c r="M11330">
        <v>32706</v>
      </c>
      <c r="N11330" s="30">
        <v>13554</v>
      </c>
      <c r="O11330" s="24" t="s">
        <v>384</v>
      </c>
      <c r="P11330" s="30">
        <v>7.1883646056559503</v>
      </c>
      <c r="Q11330">
        <v>26741</v>
      </c>
      <c r="R11330">
        <v>998</v>
      </c>
      <c r="S11330">
        <v>38913</v>
      </c>
      <c r="T11330">
        <v>32639</v>
      </c>
      <c r="U11330" s="30">
        <v>27051.493305706099</v>
      </c>
    </row>
    <row r="11331" spans="1:21" x14ac:dyDescent="0.25">
      <c r="A11331">
        <v>10</v>
      </c>
      <c r="B11331">
        <v>118</v>
      </c>
      <c r="C11331" t="s">
        <v>232</v>
      </c>
      <c r="D11331" t="s">
        <v>116</v>
      </c>
      <c r="E11331" t="s">
        <v>502</v>
      </c>
      <c r="F11331" s="30">
        <v>36.998447418212898</v>
      </c>
      <c r="G11331" s="30">
        <v>36.108364105224602</v>
      </c>
      <c r="H11331" s="24" t="s">
        <v>384</v>
      </c>
      <c r="I11331" s="30">
        <v>136.96421267729099</v>
      </c>
      <c r="J11331">
        <v>17505</v>
      </c>
      <c r="K11331">
        <v>995</v>
      </c>
      <c r="L11331">
        <v>41691</v>
      </c>
      <c r="M11331">
        <v>32730</v>
      </c>
      <c r="N11331" s="30">
        <v>16445.535654502801</v>
      </c>
      <c r="O11331" s="24" t="s">
        <v>384</v>
      </c>
      <c r="P11331" s="30">
        <v>6.3808495218503696</v>
      </c>
      <c r="Q11331">
        <v>16337</v>
      </c>
      <c r="R11331">
        <v>999</v>
      </c>
      <c r="S11331">
        <v>39284</v>
      </c>
      <c r="T11331">
        <v>32713</v>
      </c>
      <c r="U11331" s="30">
        <v>15775.5760158271</v>
      </c>
    </row>
    <row r="11332" spans="1:21" x14ac:dyDescent="0.25">
      <c r="A11332">
        <v>10</v>
      </c>
      <c r="B11332">
        <v>118</v>
      </c>
      <c r="C11332" t="s">
        <v>233</v>
      </c>
      <c r="D11332" t="s">
        <v>117</v>
      </c>
      <c r="E11332" t="s">
        <v>502</v>
      </c>
      <c r="F11332" s="30">
        <v>36.998447418212898</v>
      </c>
      <c r="G11332" s="30">
        <v>36.108364105224602</v>
      </c>
      <c r="H11332" s="24" t="s">
        <v>384</v>
      </c>
      <c r="I11332" s="30">
        <v>155.698697769349</v>
      </c>
      <c r="J11332">
        <v>15625</v>
      </c>
      <c r="K11332">
        <v>994</v>
      </c>
      <c r="L11332">
        <v>39751</v>
      </c>
      <c r="M11332">
        <v>32718</v>
      </c>
      <c r="N11332" s="30">
        <v>14648.7733541874</v>
      </c>
      <c r="O11332" s="24" t="s">
        <v>384</v>
      </c>
      <c r="P11332" s="30">
        <v>6.62611672331197</v>
      </c>
      <c r="Q11332">
        <v>19477</v>
      </c>
      <c r="R11332">
        <v>1009</v>
      </c>
      <c r="S11332">
        <v>38259</v>
      </c>
      <c r="T11332">
        <v>32743</v>
      </c>
      <c r="U11332" s="30">
        <v>19170.6691443075</v>
      </c>
    </row>
    <row r="11333" spans="1:21" x14ac:dyDescent="0.25">
      <c r="A11333">
        <v>10</v>
      </c>
      <c r="B11333">
        <v>118</v>
      </c>
      <c r="C11333" t="s">
        <v>234</v>
      </c>
      <c r="D11333" t="s">
        <v>118</v>
      </c>
      <c r="E11333" t="s">
        <v>502</v>
      </c>
      <c r="F11333" s="30">
        <v>36.998447418212898</v>
      </c>
      <c r="G11333" s="30">
        <v>36.108364105224602</v>
      </c>
      <c r="H11333" s="24" t="s">
        <v>384</v>
      </c>
      <c r="I11333" s="30">
        <v>145.82754395049</v>
      </c>
      <c r="J11333">
        <v>16590</v>
      </c>
      <c r="K11333">
        <v>1004</v>
      </c>
      <c r="L11333">
        <v>40565</v>
      </c>
      <c r="M11333">
        <v>32747</v>
      </c>
      <c r="N11333" s="30">
        <v>15543.559478127399</v>
      </c>
      <c r="O11333" s="24" t="s">
        <v>384</v>
      </c>
      <c r="P11333" s="30">
        <v>6.4820678222195296</v>
      </c>
      <c r="Q11333">
        <v>17795</v>
      </c>
      <c r="R11333">
        <v>1007</v>
      </c>
      <c r="S11333">
        <v>38445</v>
      </c>
      <c r="T11333">
        <v>32784</v>
      </c>
      <c r="U11333" s="30">
        <v>17168.355944179501</v>
      </c>
    </row>
    <row r="11334" spans="1:21" x14ac:dyDescent="0.25">
      <c r="A11334">
        <v>10</v>
      </c>
      <c r="B11334">
        <v>118</v>
      </c>
      <c r="C11334" t="s">
        <v>235</v>
      </c>
      <c r="D11334" t="s">
        <v>119</v>
      </c>
      <c r="E11334" t="s">
        <v>502</v>
      </c>
      <c r="F11334" s="30">
        <v>36.998447418212898</v>
      </c>
      <c r="G11334" s="30">
        <v>36.108364105224602</v>
      </c>
      <c r="H11334" s="24" t="s">
        <v>384</v>
      </c>
      <c r="I11334" s="30">
        <v>151.77137942880901</v>
      </c>
      <c r="J11334">
        <v>16002</v>
      </c>
      <c r="K11334">
        <v>1000</v>
      </c>
      <c r="L11334">
        <v>39200</v>
      </c>
      <c r="M11334">
        <v>32707</v>
      </c>
      <c r="N11334" s="30">
        <v>14992.1419990759</v>
      </c>
      <c r="O11334" s="24" t="s">
        <v>384</v>
      </c>
      <c r="P11334" s="30">
        <v>6.5664033431786901</v>
      </c>
      <c r="Q11334">
        <v>18472</v>
      </c>
      <c r="R11334">
        <v>998</v>
      </c>
      <c r="S11334">
        <v>37146</v>
      </c>
      <c r="T11334">
        <v>32731</v>
      </c>
      <c r="U11334" s="30">
        <v>18289.864099660201</v>
      </c>
    </row>
    <row r="11335" spans="1:21" x14ac:dyDescent="0.25">
      <c r="A11335">
        <v>10</v>
      </c>
      <c r="B11335">
        <v>118</v>
      </c>
      <c r="C11335" t="s">
        <v>236</v>
      </c>
      <c r="D11335" t="s">
        <v>120</v>
      </c>
      <c r="E11335" t="s">
        <v>502</v>
      </c>
      <c r="F11335" s="30">
        <v>36.998447418212898</v>
      </c>
      <c r="G11335" s="30">
        <v>36.108364105224602</v>
      </c>
      <c r="H11335" s="24" t="s">
        <v>384</v>
      </c>
      <c r="I11335" s="30">
        <v>151.88505195168199</v>
      </c>
      <c r="J11335">
        <v>15998</v>
      </c>
      <c r="K11335">
        <v>1004</v>
      </c>
      <c r="L11335">
        <v>40727</v>
      </c>
      <c r="M11335">
        <v>32743</v>
      </c>
      <c r="N11335" s="30">
        <v>14981.9774549098</v>
      </c>
      <c r="O11335" s="24" t="s">
        <v>384</v>
      </c>
      <c r="P11335" s="30">
        <v>6.6212756186878003</v>
      </c>
      <c r="Q11335">
        <v>18864</v>
      </c>
      <c r="R11335">
        <v>996</v>
      </c>
      <c r="S11335">
        <v>38215</v>
      </c>
      <c r="T11335">
        <v>32760</v>
      </c>
      <c r="U11335" s="30">
        <v>19036.841796517001</v>
      </c>
    </row>
    <row r="11336" spans="1:21" x14ac:dyDescent="0.25">
      <c r="A11336">
        <v>10</v>
      </c>
      <c r="B11336">
        <v>118</v>
      </c>
      <c r="C11336" t="s">
        <v>237</v>
      </c>
      <c r="D11336" t="s">
        <v>121</v>
      </c>
      <c r="E11336" t="s">
        <v>502</v>
      </c>
      <c r="F11336" s="30">
        <v>36.998447418212898</v>
      </c>
      <c r="G11336" s="30">
        <v>36.108364105224602</v>
      </c>
      <c r="H11336" s="24" t="s">
        <v>384</v>
      </c>
      <c r="I11336" s="30">
        <v>158.48694167643299</v>
      </c>
      <c r="J11336">
        <v>15438</v>
      </c>
      <c r="K11336">
        <v>996</v>
      </c>
      <c r="L11336">
        <v>41136</v>
      </c>
      <c r="M11336">
        <v>32749</v>
      </c>
      <c r="N11336" s="30">
        <v>14414.389412185499</v>
      </c>
      <c r="O11336" s="24" t="s">
        <v>384</v>
      </c>
      <c r="P11336" s="30">
        <v>6.5338919001384097</v>
      </c>
      <c r="Q11336">
        <v>18270</v>
      </c>
      <c r="R11336">
        <v>1003</v>
      </c>
      <c r="S11336">
        <v>38974</v>
      </c>
      <c r="T11336">
        <v>32701</v>
      </c>
      <c r="U11336" s="30">
        <v>17893.183644189401</v>
      </c>
    </row>
    <row r="11337" spans="1:21" x14ac:dyDescent="0.25">
      <c r="A11337">
        <v>10</v>
      </c>
      <c r="B11337">
        <v>118</v>
      </c>
      <c r="C11337" t="s">
        <v>238</v>
      </c>
      <c r="D11337" t="s">
        <v>122</v>
      </c>
      <c r="E11337" t="s">
        <v>502</v>
      </c>
      <c r="F11337" s="30">
        <v>36.998447418212898</v>
      </c>
      <c r="G11337" s="30">
        <v>36.108364105224602</v>
      </c>
      <c r="H11337" s="24" t="s">
        <v>384</v>
      </c>
      <c r="I11337" s="30">
        <v>153.98445156277</v>
      </c>
      <c r="J11337">
        <v>15897</v>
      </c>
      <c r="K11337">
        <v>1005</v>
      </c>
      <c r="L11337">
        <v>38724</v>
      </c>
      <c r="M11337">
        <v>32719</v>
      </c>
      <c r="N11337" s="30">
        <v>14796.697418817699</v>
      </c>
      <c r="O11337" s="24" t="s">
        <v>384</v>
      </c>
      <c r="P11337" s="30">
        <v>6.5072961679553103</v>
      </c>
      <c r="Q11337">
        <v>18109</v>
      </c>
      <c r="R11337">
        <v>989</v>
      </c>
      <c r="S11337">
        <v>39631</v>
      </c>
      <c r="T11337">
        <v>32709</v>
      </c>
      <c r="U11337" s="30">
        <v>17512.4227101994</v>
      </c>
    </row>
    <row r="11338" spans="1:21" x14ac:dyDescent="0.25">
      <c r="A11338">
        <v>10</v>
      </c>
      <c r="B11338">
        <v>118</v>
      </c>
      <c r="C11338" t="s">
        <v>239</v>
      </c>
      <c r="D11338" t="s">
        <v>123</v>
      </c>
      <c r="E11338" t="s">
        <v>502</v>
      </c>
      <c r="F11338" s="30">
        <v>36.998447418212898</v>
      </c>
      <c r="G11338" s="30">
        <v>36.108364105224602</v>
      </c>
      <c r="H11338" s="24" t="s">
        <v>384</v>
      </c>
      <c r="I11338" s="30">
        <v>140.745328321881</v>
      </c>
      <c r="J11338">
        <v>17053</v>
      </c>
      <c r="K11338">
        <v>991</v>
      </c>
      <c r="L11338">
        <v>40226</v>
      </c>
      <c r="M11338">
        <v>32781</v>
      </c>
      <c r="N11338" s="30">
        <v>16048.256816655499</v>
      </c>
      <c r="O11338" s="24" t="s">
        <v>384</v>
      </c>
      <c r="P11338" s="30">
        <v>6.4239468024511304</v>
      </c>
      <c r="Q11338">
        <v>16748</v>
      </c>
      <c r="R11338">
        <v>1012</v>
      </c>
      <c r="S11338">
        <v>39763</v>
      </c>
      <c r="T11338">
        <v>32689</v>
      </c>
      <c r="U11338" s="30">
        <v>16313.680520214901</v>
      </c>
    </row>
    <row r="11339" spans="1:21" x14ac:dyDescent="0.25">
      <c r="A11339">
        <v>10</v>
      </c>
      <c r="B11339">
        <v>118</v>
      </c>
      <c r="C11339" t="s">
        <v>240</v>
      </c>
      <c r="D11339" t="s">
        <v>124</v>
      </c>
      <c r="E11339" t="s">
        <v>502</v>
      </c>
      <c r="F11339" s="30">
        <v>36.998447418212898</v>
      </c>
      <c r="G11339" s="30">
        <v>36.108364105224602</v>
      </c>
      <c r="H11339" s="24" t="s">
        <v>384</v>
      </c>
      <c r="I11339" s="30">
        <v>156.29510328827601</v>
      </c>
      <c r="J11339">
        <v>15604</v>
      </c>
      <c r="K11339">
        <v>1006</v>
      </c>
      <c r="L11339">
        <v>39686</v>
      </c>
      <c r="M11339">
        <v>32755</v>
      </c>
      <c r="N11339" s="30">
        <v>14598</v>
      </c>
      <c r="O11339" s="24" t="s">
        <v>384</v>
      </c>
      <c r="P11339" s="30">
        <v>6.6990333029847697</v>
      </c>
      <c r="Q11339">
        <v>20498</v>
      </c>
      <c r="R11339">
        <v>1004</v>
      </c>
      <c r="S11339">
        <v>39517</v>
      </c>
      <c r="T11339">
        <v>32702</v>
      </c>
      <c r="U11339" s="30">
        <v>20215.866471019799</v>
      </c>
    </row>
    <row r="11340" spans="1:21" x14ac:dyDescent="0.25">
      <c r="A11340">
        <v>10</v>
      </c>
      <c r="B11340">
        <v>118</v>
      </c>
      <c r="C11340" t="s">
        <v>241</v>
      </c>
      <c r="D11340" t="s">
        <v>125</v>
      </c>
      <c r="E11340" t="s">
        <v>502</v>
      </c>
      <c r="F11340" s="30">
        <v>36.998447418212898</v>
      </c>
      <c r="G11340" s="30">
        <v>36.108364105224602</v>
      </c>
      <c r="H11340" s="24" t="s">
        <v>384</v>
      </c>
      <c r="I11340" s="30">
        <v>146.93871999125099</v>
      </c>
      <c r="J11340">
        <v>16420</v>
      </c>
      <c r="K11340">
        <v>1006</v>
      </c>
      <c r="L11340">
        <v>39032</v>
      </c>
      <c r="M11340">
        <v>32720</v>
      </c>
      <c r="N11340" s="30">
        <v>15437.4125475285</v>
      </c>
      <c r="O11340" s="24" t="s">
        <v>384</v>
      </c>
      <c r="P11340" s="30">
        <v>6.4328280968942702</v>
      </c>
      <c r="Q11340">
        <v>17201</v>
      </c>
      <c r="R11340">
        <v>997</v>
      </c>
      <c r="S11340">
        <v>39312</v>
      </c>
      <c r="T11340">
        <v>32781</v>
      </c>
      <c r="U11340" s="30">
        <v>16496.345888837899</v>
      </c>
    </row>
    <row r="11341" spans="1:21" x14ac:dyDescent="0.25">
      <c r="A11341">
        <v>10</v>
      </c>
      <c r="B11341">
        <v>118</v>
      </c>
      <c r="C11341" t="s">
        <v>242</v>
      </c>
      <c r="D11341" t="s">
        <v>114</v>
      </c>
      <c r="E11341" t="s">
        <v>502</v>
      </c>
      <c r="F11341" s="30">
        <v>36.998447418212898</v>
      </c>
      <c r="G11341" s="30">
        <v>36.108364105224602</v>
      </c>
      <c r="H11341" s="24" t="s">
        <v>384</v>
      </c>
      <c r="I11341" s="30">
        <v>161.89542132882701</v>
      </c>
      <c r="J11341">
        <v>15144</v>
      </c>
      <c r="K11341">
        <v>1003</v>
      </c>
      <c r="L11341">
        <v>37533</v>
      </c>
      <c r="M11341">
        <v>32709</v>
      </c>
      <c r="N11341" s="30">
        <v>14137.8606965174</v>
      </c>
      <c r="O11341" s="24" t="s">
        <v>384</v>
      </c>
      <c r="P11341" s="30">
        <v>7.1735317320234104</v>
      </c>
      <c r="Q11341">
        <v>27452</v>
      </c>
      <c r="R11341">
        <v>999</v>
      </c>
      <c r="S11341">
        <v>38551</v>
      </c>
      <c r="T11341">
        <v>32759</v>
      </c>
      <c r="U11341" s="30">
        <v>26841.6505524862</v>
      </c>
    </row>
    <row r="11342" spans="1:21" x14ac:dyDescent="0.25">
      <c r="A11342">
        <v>10</v>
      </c>
      <c r="B11342">
        <v>118</v>
      </c>
      <c r="C11342" t="s">
        <v>243</v>
      </c>
      <c r="D11342" t="s">
        <v>126</v>
      </c>
      <c r="E11342" t="s">
        <v>502</v>
      </c>
      <c r="F11342" s="30">
        <v>36.998447418212898</v>
      </c>
      <c r="G11342" s="30">
        <v>36.108364105224602</v>
      </c>
      <c r="H11342" s="24" t="s">
        <v>384</v>
      </c>
      <c r="I11342" s="30">
        <v>146.141822457128</v>
      </c>
      <c r="J11342">
        <v>16474</v>
      </c>
      <c r="K11342">
        <v>999</v>
      </c>
      <c r="L11342">
        <v>39572</v>
      </c>
      <c r="M11342">
        <v>32706</v>
      </c>
      <c r="N11342" s="30">
        <v>15513.389746577301</v>
      </c>
      <c r="O11342" s="24" t="s">
        <v>384</v>
      </c>
      <c r="P11342" s="30">
        <v>6.5420868662625997</v>
      </c>
      <c r="Q11342">
        <v>18445</v>
      </c>
      <c r="R11342">
        <v>998</v>
      </c>
      <c r="S11342">
        <v>38320</v>
      </c>
      <c r="T11342">
        <v>32639</v>
      </c>
      <c r="U11342" s="30">
        <v>17995.7070938215</v>
      </c>
    </row>
    <row r="11343" spans="1:21" x14ac:dyDescent="0.25">
      <c r="A11343">
        <v>10</v>
      </c>
      <c r="B11343">
        <v>118</v>
      </c>
      <c r="C11343" t="s">
        <v>244</v>
      </c>
      <c r="D11343" t="s">
        <v>116</v>
      </c>
      <c r="E11343" t="s">
        <v>502</v>
      </c>
      <c r="F11343" s="30">
        <v>36.998447418212898</v>
      </c>
      <c r="G11343" s="30">
        <v>36.108364105224602</v>
      </c>
      <c r="H11343" s="24" t="s">
        <v>384</v>
      </c>
      <c r="I11343" s="30">
        <v>129.380681889518</v>
      </c>
      <c r="J11343">
        <v>18309</v>
      </c>
      <c r="K11343">
        <v>995</v>
      </c>
      <c r="L11343">
        <v>40617</v>
      </c>
      <c r="M11343">
        <v>32730</v>
      </c>
      <c r="N11343" s="30">
        <v>17304.714340053299</v>
      </c>
      <c r="O11343" s="24" t="s">
        <v>384</v>
      </c>
      <c r="P11343" s="30">
        <v>6.2982104022053198</v>
      </c>
      <c r="Q11343">
        <v>15199</v>
      </c>
      <c r="R11343">
        <v>999</v>
      </c>
      <c r="S11343">
        <v>38809</v>
      </c>
      <c r="T11343">
        <v>32713</v>
      </c>
      <c r="U11343" s="30">
        <v>14618.870078740199</v>
      </c>
    </row>
    <row r="11344" spans="1:21" x14ac:dyDescent="0.25">
      <c r="A11344">
        <v>10</v>
      </c>
      <c r="B11344">
        <v>118</v>
      </c>
      <c r="C11344" t="s">
        <v>245</v>
      </c>
      <c r="D11344" t="s">
        <v>132</v>
      </c>
      <c r="E11344" t="s">
        <v>502</v>
      </c>
      <c r="F11344" s="30">
        <v>36.998447418212898</v>
      </c>
      <c r="G11344" s="30">
        <v>36.108364105224602</v>
      </c>
      <c r="H11344" s="24" t="s">
        <v>384</v>
      </c>
      <c r="I11344" s="30">
        <v>150.92399717805</v>
      </c>
      <c r="J11344">
        <v>16031</v>
      </c>
      <c r="K11344">
        <v>994</v>
      </c>
      <c r="L11344">
        <v>40388</v>
      </c>
      <c r="M11344">
        <v>32718</v>
      </c>
      <c r="N11344" s="30">
        <v>15068.351368969999</v>
      </c>
      <c r="O11344" s="24" t="s">
        <v>384</v>
      </c>
      <c r="P11344" s="30">
        <v>6.5892238756359598</v>
      </c>
      <c r="Q11344">
        <v>19219</v>
      </c>
      <c r="R11344">
        <v>1009</v>
      </c>
      <c r="S11344">
        <v>39955</v>
      </c>
      <c r="T11344">
        <v>32743</v>
      </c>
      <c r="U11344" s="30">
        <v>18687.010676649999</v>
      </c>
    </row>
    <row r="11345" spans="1:21" x14ac:dyDescent="0.25">
      <c r="A11345">
        <v>10</v>
      </c>
      <c r="B11345">
        <v>118</v>
      </c>
      <c r="C11345" t="s">
        <v>246</v>
      </c>
      <c r="D11345" t="s">
        <v>118</v>
      </c>
      <c r="E11345" t="s">
        <v>502</v>
      </c>
      <c r="F11345" s="30">
        <v>36.998447418212898</v>
      </c>
      <c r="G11345" s="30">
        <v>36.108364105224602</v>
      </c>
      <c r="H11345" s="24" t="s">
        <v>384</v>
      </c>
      <c r="I11345" s="30">
        <v>144.498818672965</v>
      </c>
      <c r="J11345">
        <v>16694</v>
      </c>
      <c r="K11345">
        <v>1004</v>
      </c>
      <c r="L11345">
        <v>40344</v>
      </c>
      <c r="M11345">
        <v>32747</v>
      </c>
      <c r="N11345" s="30">
        <v>15672.420429116801</v>
      </c>
      <c r="O11345" s="24" t="s">
        <v>384</v>
      </c>
      <c r="P11345" s="30">
        <v>6.4915938271466498</v>
      </c>
      <c r="Q11345">
        <v>17660</v>
      </c>
      <c r="R11345">
        <v>1007</v>
      </c>
      <c r="S11345">
        <v>38641</v>
      </c>
      <c r="T11345">
        <v>32784</v>
      </c>
      <c r="U11345" s="30">
        <v>17298.2518354106</v>
      </c>
    </row>
    <row r="11346" spans="1:21" x14ac:dyDescent="0.25">
      <c r="A11346">
        <v>10</v>
      </c>
      <c r="B11346">
        <v>118</v>
      </c>
      <c r="C11346" t="s">
        <v>247</v>
      </c>
      <c r="D11346" t="s">
        <v>119</v>
      </c>
      <c r="E11346" t="s">
        <v>502</v>
      </c>
      <c r="F11346" s="30">
        <v>36.998447418212898</v>
      </c>
      <c r="G11346" s="30">
        <v>36.108364105224602</v>
      </c>
      <c r="H11346" s="24" t="s">
        <v>384</v>
      </c>
      <c r="I11346" s="30">
        <v>145.708906257943</v>
      </c>
      <c r="J11346">
        <v>16536</v>
      </c>
      <c r="K11346">
        <v>1000</v>
      </c>
      <c r="L11346">
        <v>38806</v>
      </c>
      <c r="M11346">
        <v>32707</v>
      </c>
      <c r="N11346" s="30">
        <v>15554.978848991601</v>
      </c>
      <c r="O11346" s="24" t="s">
        <v>384</v>
      </c>
      <c r="P11346" s="30">
        <v>6.5051161820094796</v>
      </c>
      <c r="Q11346">
        <v>17179</v>
      </c>
      <c r="R11346">
        <v>998</v>
      </c>
      <c r="S11346">
        <v>36820</v>
      </c>
      <c r="T11346">
        <v>32731</v>
      </c>
      <c r="U11346" s="30">
        <v>17361.557348985101</v>
      </c>
    </row>
    <row r="11347" spans="1:21" x14ac:dyDescent="0.25">
      <c r="A11347">
        <v>10</v>
      </c>
      <c r="B11347">
        <v>118</v>
      </c>
      <c r="C11347" t="s">
        <v>248</v>
      </c>
      <c r="D11347" t="s">
        <v>133</v>
      </c>
      <c r="E11347" t="s">
        <v>502</v>
      </c>
      <c r="F11347" s="30">
        <v>36.998447418212898</v>
      </c>
      <c r="G11347" s="30">
        <v>36.108364105224602</v>
      </c>
      <c r="H11347" s="24" t="s">
        <v>384</v>
      </c>
      <c r="I11347" s="30">
        <v>127.523442171601</v>
      </c>
      <c r="J11347">
        <v>18539</v>
      </c>
      <c r="K11347">
        <v>1004</v>
      </c>
      <c r="L11347">
        <v>38916</v>
      </c>
      <c r="M11347">
        <v>32743</v>
      </c>
      <c r="N11347" s="30">
        <v>17528.9935201685</v>
      </c>
      <c r="O11347" s="24" t="s">
        <v>384</v>
      </c>
      <c r="P11347" s="30">
        <v>6.1772226465623596</v>
      </c>
      <c r="Q11347">
        <v>13239</v>
      </c>
      <c r="R11347">
        <v>996</v>
      </c>
      <c r="S11347">
        <v>38624</v>
      </c>
      <c r="T11347">
        <v>32760</v>
      </c>
      <c r="U11347" s="30">
        <v>12879.664051841701</v>
      </c>
    </row>
    <row r="11348" spans="1:21" x14ac:dyDescent="0.25">
      <c r="A11348">
        <v>10</v>
      </c>
      <c r="B11348">
        <v>118</v>
      </c>
      <c r="C11348" t="s">
        <v>249</v>
      </c>
      <c r="D11348" t="s">
        <v>121</v>
      </c>
      <c r="E11348" t="s">
        <v>502</v>
      </c>
      <c r="F11348" s="30">
        <v>36.998447418212898</v>
      </c>
      <c r="G11348" s="30">
        <v>36.108364105224602</v>
      </c>
      <c r="H11348" s="24" t="s">
        <v>384</v>
      </c>
      <c r="I11348" s="30">
        <v>144.195702291061</v>
      </c>
      <c r="J11348">
        <v>16640</v>
      </c>
      <c r="K11348">
        <v>996</v>
      </c>
      <c r="L11348">
        <v>39907</v>
      </c>
      <c r="M11348">
        <v>32749</v>
      </c>
      <c r="N11348" s="30">
        <v>15702.1167924001</v>
      </c>
      <c r="O11348" s="24" t="s">
        <v>384</v>
      </c>
      <c r="P11348" s="30">
        <v>6.4220135209537004</v>
      </c>
      <c r="Q11348">
        <v>16374</v>
      </c>
      <c r="R11348">
        <v>1003</v>
      </c>
      <c r="S11348">
        <v>39211</v>
      </c>
      <c r="T11348">
        <v>32701</v>
      </c>
      <c r="U11348" s="30">
        <v>16289.0506912442</v>
      </c>
    </row>
    <row r="11349" spans="1:21" x14ac:dyDescent="0.25">
      <c r="A11349">
        <v>10</v>
      </c>
      <c r="B11349">
        <v>118</v>
      </c>
      <c r="C11349" t="s">
        <v>250</v>
      </c>
      <c r="D11349" t="s">
        <v>122</v>
      </c>
      <c r="E11349" t="s">
        <v>502</v>
      </c>
      <c r="F11349" s="30">
        <v>36.998447418212898</v>
      </c>
      <c r="G11349" s="30">
        <v>36.108364105224602</v>
      </c>
      <c r="H11349" s="24" t="s">
        <v>384</v>
      </c>
      <c r="I11349" s="30">
        <v>145.86387439468101</v>
      </c>
      <c r="J11349">
        <v>16606</v>
      </c>
      <c r="K11349">
        <v>1005</v>
      </c>
      <c r="L11349">
        <v>38442</v>
      </c>
      <c r="M11349">
        <v>32719</v>
      </c>
      <c r="N11349" s="30">
        <v>15540.0658745413</v>
      </c>
      <c r="O11349" s="24" t="s">
        <v>384</v>
      </c>
      <c r="P11349" s="30">
        <v>6.4716787084485903</v>
      </c>
      <c r="Q11349">
        <v>17742</v>
      </c>
      <c r="R11349">
        <v>989</v>
      </c>
      <c r="S11349">
        <v>38738</v>
      </c>
      <c r="T11349">
        <v>32709</v>
      </c>
      <c r="U11349" s="30">
        <v>16944.280477691202</v>
      </c>
    </row>
    <row r="11350" spans="1:21" x14ac:dyDescent="0.25">
      <c r="A11350">
        <v>10</v>
      </c>
      <c r="B11350">
        <v>118</v>
      </c>
      <c r="C11350" t="s">
        <v>251</v>
      </c>
      <c r="D11350" t="s">
        <v>123</v>
      </c>
      <c r="E11350" t="s">
        <v>502</v>
      </c>
      <c r="F11350" s="30">
        <v>36.998447418212898</v>
      </c>
      <c r="G11350" s="30">
        <v>36.108364105224602</v>
      </c>
      <c r="H11350" s="24" t="s">
        <v>384</v>
      </c>
      <c r="I11350" s="30">
        <v>140.83096388643099</v>
      </c>
      <c r="J11350">
        <v>17022</v>
      </c>
      <c r="K11350">
        <v>991</v>
      </c>
      <c r="L11350">
        <v>38802</v>
      </c>
      <c r="M11350">
        <v>32781</v>
      </c>
      <c r="N11350" s="30">
        <v>16039.4813153961</v>
      </c>
      <c r="O11350" s="24" t="s">
        <v>384</v>
      </c>
      <c r="P11350" s="30">
        <v>6.3501137751524297</v>
      </c>
      <c r="Q11350">
        <v>15448</v>
      </c>
      <c r="R11350">
        <v>1012</v>
      </c>
      <c r="S11350">
        <v>38246</v>
      </c>
      <c r="T11350">
        <v>32689</v>
      </c>
      <c r="U11350" s="30">
        <v>15225.496490912399</v>
      </c>
    </row>
    <row r="11351" spans="1:21" x14ac:dyDescent="0.25">
      <c r="A11351">
        <v>10</v>
      </c>
      <c r="B11351">
        <v>118</v>
      </c>
      <c r="C11351" t="s">
        <v>252</v>
      </c>
      <c r="D11351" t="s">
        <v>134</v>
      </c>
      <c r="E11351" t="s">
        <v>502</v>
      </c>
      <c r="F11351" s="30">
        <v>36.998447418212898</v>
      </c>
      <c r="G11351" s="30">
        <v>36.108364105224602</v>
      </c>
      <c r="H11351" s="24" t="s">
        <v>384</v>
      </c>
      <c r="I11351" s="30">
        <v>149.85700168448</v>
      </c>
      <c r="J11351">
        <v>16143</v>
      </c>
      <c r="K11351">
        <v>1006</v>
      </c>
      <c r="L11351">
        <v>39003</v>
      </c>
      <c r="M11351">
        <v>32755</v>
      </c>
      <c r="N11351" s="30">
        <v>15165.420774647901</v>
      </c>
      <c r="O11351" s="24" t="s">
        <v>384</v>
      </c>
      <c r="P11351" s="30">
        <v>6.56773469131097</v>
      </c>
      <c r="Q11351">
        <v>19089</v>
      </c>
      <c r="R11351">
        <v>1004</v>
      </c>
      <c r="S11351">
        <v>39245</v>
      </c>
      <c r="T11351">
        <v>32702</v>
      </c>
      <c r="U11351" s="30">
        <v>18376.7469050894</v>
      </c>
    </row>
    <row r="11352" spans="1:21" x14ac:dyDescent="0.25">
      <c r="A11352">
        <v>10</v>
      </c>
      <c r="B11352">
        <v>118</v>
      </c>
      <c r="C11352" t="s">
        <v>253</v>
      </c>
      <c r="D11352" t="s">
        <v>125</v>
      </c>
      <c r="E11352" t="s">
        <v>502</v>
      </c>
      <c r="F11352" s="30">
        <v>36.998447418212898</v>
      </c>
      <c r="G11352" s="30">
        <v>36.108364105224602</v>
      </c>
      <c r="H11352" s="24" t="s">
        <v>384</v>
      </c>
      <c r="I11352" s="30">
        <v>140.262180602603</v>
      </c>
      <c r="J11352">
        <v>17082</v>
      </c>
      <c r="K11352">
        <v>1006</v>
      </c>
      <c r="L11352">
        <v>40503</v>
      </c>
      <c r="M11352">
        <v>32720</v>
      </c>
      <c r="N11352" s="30">
        <v>16097.947835025099</v>
      </c>
      <c r="O11352" s="24" t="s">
        <v>384</v>
      </c>
      <c r="P11352" s="30">
        <v>6.40675172048946</v>
      </c>
      <c r="Q11352">
        <v>16516</v>
      </c>
      <c r="R11352">
        <v>997</v>
      </c>
      <c r="S11352">
        <v>38930</v>
      </c>
      <c r="T11352">
        <v>32781</v>
      </c>
      <c r="U11352" s="30">
        <v>16112.598308668101</v>
      </c>
    </row>
    <row r="11353" spans="1:21" x14ac:dyDescent="0.25">
      <c r="A11353">
        <v>10</v>
      </c>
      <c r="B11353">
        <v>118</v>
      </c>
      <c r="C11353" t="s">
        <v>254</v>
      </c>
      <c r="D11353" t="s">
        <v>135</v>
      </c>
      <c r="E11353" t="s">
        <v>502</v>
      </c>
      <c r="F11353" s="30">
        <v>36.998447418212898</v>
      </c>
      <c r="G11353" s="30">
        <v>36.108364105224602</v>
      </c>
      <c r="H11353" s="24" t="s">
        <v>384</v>
      </c>
      <c r="I11353" s="30">
        <v>132.40821816734999</v>
      </c>
      <c r="J11353">
        <v>17956</v>
      </c>
      <c r="K11353">
        <v>1003</v>
      </c>
      <c r="L11353">
        <v>42482</v>
      </c>
      <c r="M11353">
        <v>32709</v>
      </c>
      <c r="N11353" s="30">
        <v>16951.162693134102</v>
      </c>
      <c r="O11353" s="24" t="s">
        <v>384</v>
      </c>
      <c r="P11353" s="30">
        <v>6.3215095184605303</v>
      </c>
      <c r="Q11353">
        <v>15851</v>
      </c>
      <c r="R11353">
        <v>999</v>
      </c>
      <c r="S11353">
        <v>38685</v>
      </c>
      <c r="T11353">
        <v>32759</v>
      </c>
      <c r="U11353" s="30">
        <v>15007.1397232535</v>
      </c>
    </row>
    <row r="11354" spans="1:21" x14ac:dyDescent="0.25">
      <c r="A11354">
        <v>10</v>
      </c>
      <c r="B11354">
        <v>118</v>
      </c>
      <c r="C11354" t="s">
        <v>255</v>
      </c>
      <c r="D11354" t="s">
        <v>126</v>
      </c>
      <c r="E11354" t="s">
        <v>502</v>
      </c>
      <c r="F11354" s="30">
        <v>36.998447418212898</v>
      </c>
      <c r="G11354" s="30">
        <v>36.108364105224602</v>
      </c>
      <c r="H11354" s="24" t="s">
        <v>384</v>
      </c>
      <c r="I11354" s="30">
        <v>141.67325944554599</v>
      </c>
      <c r="J11354">
        <v>16969</v>
      </c>
      <c r="K11354">
        <v>999</v>
      </c>
      <c r="L11354">
        <v>38943</v>
      </c>
      <c r="M11354">
        <v>32706</v>
      </c>
      <c r="N11354" s="30">
        <v>15953.675805675801</v>
      </c>
      <c r="O11354" s="24" t="s">
        <v>384</v>
      </c>
      <c r="P11354" s="30">
        <v>6.4537715274034104</v>
      </c>
      <c r="Q11354">
        <v>17304</v>
      </c>
      <c r="R11354">
        <v>998</v>
      </c>
      <c r="S11354">
        <v>39089</v>
      </c>
      <c r="T11354">
        <v>32639</v>
      </c>
      <c r="U11354" s="30">
        <v>16756.708837209299</v>
      </c>
    </row>
    <row r="11355" spans="1:21" x14ac:dyDescent="0.25">
      <c r="A11355">
        <v>10</v>
      </c>
      <c r="B11355">
        <v>118</v>
      </c>
      <c r="C11355" t="s">
        <v>256</v>
      </c>
      <c r="D11355" t="s">
        <v>116</v>
      </c>
      <c r="E11355" t="s">
        <v>502</v>
      </c>
      <c r="F11355" s="30">
        <v>36.998447418212898</v>
      </c>
      <c r="G11355" s="30">
        <v>36.108364105224602</v>
      </c>
      <c r="H11355" s="24" t="s">
        <v>384</v>
      </c>
      <c r="I11355" s="30">
        <v>126.396543372446</v>
      </c>
      <c r="J11355">
        <v>18660</v>
      </c>
      <c r="K11355">
        <v>995</v>
      </c>
      <c r="L11355">
        <v>39091</v>
      </c>
      <c r="M11355">
        <v>32730</v>
      </c>
      <c r="N11355" s="30">
        <v>17667.9335010219</v>
      </c>
      <c r="O11355" s="24" t="s">
        <v>384</v>
      </c>
      <c r="P11355" s="30">
        <v>6.2171583825421601</v>
      </c>
      <c r="Q11355">
        <v>14103</v>
      </c>
      <c r="R11355">
        <v>999</v>
      </c>
      <c r="S11355">
        <v>40443</v>
      </c>
      <c r="T11355">
        <v>32713</v>
      </c>
      <c r="U11355" s="30">
        <v>13498.0812419146</v>
      </c>
    </row>
    <row r="11356" spans="1:21" x14ac:dyDescent="0.25">
      <c r="A11356">
        <v>10</v>
      </c>
      <c r="B11356">
        <v>118</v>
      </c>
      <c r="C11356" t="s">
        <v>257</v>
      </c>
      <c r="D11356" t="s">
        <v>132</v>
      </c>
      <c r="E11356" t="s">
        <v>502</v>
      </c>
      <c r="F11356" s="30">
        <v>36.998447418212898</v>
      </c>
      <c r="G11356" s="30">
        <v>36.108364105224602</v>
      </c>
      <c r="H11356" s="24" t="s">
        <v>384</v>
      </c>
      <c r="I11356" s="30">
        <v>154.20901152433899</v>
      </c>
      <c r="J11356">
        <v>15775</v>
      </c>
      <c r="K11356">
        <v>994</v>
      </c>
      <c r="L11356">
        <v>40913</v>
      </c>
      <c r="M11356">
        <v>32718</v>
      </c>
      <c r="N11356" s="30">
        <v>14777.150091519199</v>
      </c>
      <c r="O11356" s="24" t="s">
        <v>384</v>
      </c>
      <c r="P11356" s="30">
        <v>6.63343155777335</v>
      </c>
      <c r="Q11356">
        <v>19679</v>
      </c>
      <c r="R11356">
        <v>1009</v>
      </c>
      <c r="S11356">
        <v>38793</v>
      </c>
      <c r="T11356">
        <v>32743</v>
      </c>
      <c r="U11356" s="30">
        <v>19294.5236363636</v>
      </c>
    </row>
    <row r="11357" spans="1:21" x14ac:dyDescent="0.25">
      <c r="A11357">
        <v>10</v>
      </c>
      <c r="B11357">
        <v>118</v>
      </c>
      <c r="C11357" t="s">
        <v>258</v>
      </c>
      <c r="D11357" t="s">
        <v>138</v>
      </c>
      <c r="E11357" t="s">
        <v>502</v>
      </c>
      <c r="F11357" s="30">
        <v>36.998447418212898</v>
      </c>
      <c r="G11357" s="30">
        <v>36.108364105224602</v>
      </c>
      <c r="H11357" s="24" t="s">
        <v>384</v>
      </c>
      <c r="I11357" s="30">
        <v>157.46615497534401</v>
      </c>
      <c r="J11357">
        <v>15490</v>
      </c>
      <c r="K11357">
        <v>1004</v>
      </c>
      <c r="L11357">
        <v>39723</v>
      </c>
      <c r="M11357">
        <v>32747</v>
      </c>
      <c r="N11357" s="30">
        <v>14499.322821100899</v>
      </c>
      <c r="O11357" s="24" t="s">
        <v>384</v>
      </c>
      <c r="P11357" s="30">
        <v>6.7229962348502399</v>
      </c>
      <c r="Q11357">
        <v>21064</v>
      </c>
      <c r="R11357">
        <v>1007</v>
      </c>
      <c r="S11357">
        <v>39504</v>
      </c>
      <c r="T11357">
        <v>32784</v>
      </c>
      <c r="U11357" s="30">
        <v>20555.3892857143</v>
      </c>
    </row>
    <row r="11358" spans="1:21" x14ac:dyDescent="0.25">
      <c r="A11358">
        <v>10</v>
      </c>
      <c r="B11358">
        <v>118</v>
      </c>
      <c r="C11358" t="s">
        <v>259</v>
      </c>
      <c r="D11358" t="s">
        <v>119</v>
      </c>
      <c r="E11358" t="s">
        <v>502</v>
      </c>
      <c r="F11358" s="30">
        <v>36.998447418212898</v>
      </c>
      <c r="G11358" s="30">
        <v>36.108364105224602</v>
      </c>
      <c r="H11358" s="24" t="s">
        <v>384</v>
      </c>
      <c r="I11358" s="30">
        <v>146.16676873553001</v>
      </c>
      <c r="J11358">
        <v>16511</v>
      </c>
      <c r="K11358">
        <v>1000</v>
      </c>
      <c r="L11358">
        <v>40501</v>
      </c>
      <c r="M11358">
        <v>32707</v>
      </c>
      <c r="N11358" s="30">
        <v>15511</v>
      </c>
      <c r="O11358" s="24" t="s">
        <v>384</v>
      </c>
      <c r="P11358" s="30">
        <v>6.4775205740623898</v>
      </c>
      <c r="Q11358">
        <v>17526</v>
      </c>
      <c r="R11358">
        <v>998</v>
      </c>
      <c r="S11358">
        <v>39047</v>
      </c>
      <c r="T11358">
        <v>32731</v>
      </c>
      <c r="U11358" s="30">
        <v>17082.97150095</v>
      </c>
    </row>
    <row r="11359" spans="1:21" x14ac:dyDescent="0.25">
      <c r="A11359">
        <v>10</v>
      </c>
      <c r="B11359">
        <v>118</v>
      </c>
      <c r="C11359" t="s">
        <v>260</v>
      </c>
      <c r="D11359" t="s">
        <v>133</v>
      </c>
      <c r="E11359" t="s">
        <v>502</v>
      </c>
      <c r="F11359" s="30">
        <v>36.998447418212898</v>
      </c>
      <c r="G11359" s="30">
        <v>36.108364105224602</v>
      </c>
      <c r="H11359" s="24" t="s">
        <v>384</v>
      </c>
      <c r="I11359" s="30">
        <v>123.878389257303</v>
      </c>
      <c r="J11359">
        <v>18968</v>
      </c>
      <c r="K11359">
        <v>1004</v>
      </c>
      <c r="L11359">
        <v>39484</v>
      </c>
      <c r="M11359">
        <v>32743</v>
      </c>
      <c r="N11359" s="30">
        <v>17986.510606734901</v>
      </c>
      <c r="O11359" s="24" t="s">
        <v>384</v>
      </c>
      <c r="P11359" s="30">
        <v>6.1202707940477801</v>
      </c>
      <c r="Q11359">
        <v>12814</v>
      </c>
      <c r="R11359">
        <v>996</v>
      </c>
      <c r="S11359">
        <v>41173</v>
      </c>
      <c r="T11359">
        <v>32760</v>
      </c>
      <c r="U11359" s="30">
        <v>12127.193153452999</v>
      </c>
    </row>
    <row r="11360" spans="1:21" x14ac:dyDescent="0.25">
      <c r="A11360">
        <v>10</v>
      </c>
      <c r="B11360">
        <v>118</v>
      </c>
      <c r="C11360" t="s">
        <v>261</v>
      </c>
      <c r="D11360" t="s">
        <v>139</v>
      </c>
      <c r="E11360" t="s">
        <v>502</v>
      </c>
      <c r="F11360" s="30">
        <v>36.998447418212898</v>
      </c>
      <c r="G11360" s="30">
        <v>36.108364105224602</v>
      </c>
      <c r="H11360" s="24" t="s">
        <v>384</v>
      </c>
      <c r="I11360" s="30">
        <v>149.098652443508</v>
      </c>
      <c r="J11360">
        <v>16236</v>
      </c>
      <c r="K11360">
        <v>996</v>
      </c>
      <c r="L11360">
        <v>39479</v>
      </c>
      <c r="M11360">
        <v>32749</v>
      </c>
      <c r="N11360" s="30">
        <v>15235.175037147101</v>
      </c>
      <c r="O11360" s="24" t="s">
        <v>384</v>
      </c>
      <c r="P11360" s="30">
        <v>6.5144598040276698</v>
      </c>
      <c r="Q11360">
        <v>18190</v>
      </c>
      <c r="R11360">
        <v>1003</v>
      </c>
      <c r="S11360">
        <v>39383</v>
      </c>
      <c r="T11360">
        <v>32701</v>
      </c>
      <c r="U11360" s="30">
        <v>17647.058365758799</v>
      </c>
    </row>
    <row r="11361" spans="1:21" x14ac:dyDescent="0.25">
      <c r="A11361">
        <v>10</v>
      </c>
      <c r="B11361">
        <v>118</v>
      </c>
      <c r="C11361" t="s">
        <v>262</v>
      </c>
      <c r="D11361" t="s">
        <v>140</v>
      </c>
      <c r="E11361" t="s">
        <v>502</v>
      </c>
      <c r="F11361" s="30">
        <v>36.998447418212898</v>
      </c>
      <c r="G11361" s="30">
        <v>36.108364105224602</v>
      </c>
      <c r="H11361" s="24" t="s">
        <v>384</v>
      </c>
      <c r="I11361" s="30">
        <v>155.520747186856</v>
      </c>
      <c r="J11361">
        <v>15694</v>
      </c>
      <c r="K11361">
        <v>1005</v>
      </c>
      <c r="L11361">
        <v>40877</v>
      </c>
      <c r="M11361">
        <v>32719</v>
      </c>
      <c r="N11361" s="30">
        <v>14663.991174307401</v>
      </c>
      <c r="O11361" s="24" t="s">
        <v>384</v>
      </c>
      <c r="P11361" s="30">
        <v>6.6879750035841203</v>
      </c>
      <c r="Q11361">
        <v>20133</v>
      </c>
      <c r="R11361">
        <v>989</v>
      </c>
      <c r="S11361">
        <v>38194</v>
      </c>
      <c r="T11361">
        <v>32709</v>
      </c>
      <c r="U11361" s="30">
        <v>19933.169553327301</v>
      </c>
    </row>
    <row r="11362" spans="1:21" x14ac:dyDescent="0.25">
      <c r="A11362">
        <v>10</v>
      </c>
      <c r="B11362">
        <v>118</v>
      </c>
      <c r="C11362" t="s">
        <v>263</v>
      </c>
      <c r="D11362" t="s">
        <v>123</v>
      </c>
      <c r="E11362" t="s">
        <v>502</v>
      </c>
      <c r="F11362" s="30">
        <v>36.998447418212898</v>
      </c>
      <c r="G11362" s="30">
        <v>36.108364105224602</v>
      </c>
      <c r="H11362" s="24" t="s">
        <v>384</v>
      </c>
      <c r="I11362" s="30">
        <v>139.15489076326099</v>
      </c>
      <c r="J11362">
        <v>17204</v>
      </c>
      <c r="K11362">
        <v>991</v>
      </c>
      <c r="L11362">
        <v>38983</v>
      </c>
      <c r="M11362">
        <v>32781</v>
      </c>
      <c r="N11362" s="30">
        <v>16213</v>
      </c>
      <c r="O11362" s="24" t="s">
        <v>384</v>
      </c>
      <c r="P11362" s="30">
        <v>6.3465200118966196</v>
      </c>
      <c r="Q11362">
        <v>15645</v>
      </c>
      <c r="R11362">
        <v>1012</v>
      </c>
      <c r="S11362">
        <v>39493</v>
      </c>
      <c r="T11362">
        <v>32689</v>
      </c>
      <c r="U11362" s="30">
        <v>15253.833333333299</v>
      </c>
    </row>
    <row r="11363" spans="1:21" x14ac:dyDescent="0.25">
      <c r="A11363">
        <v>10</v>
      </c>
      <c r="B11363">
        <v>118</v>
      </c>
      <c r="C11363" t="s">
        <v>264</v>
      </c>
      <c r="D11363" t="s">
        <v>134</v>
      </c>
      <c r="E11363" t="s">
        <v>502</v>
      </c>
      <c r="F11363" s="30">
        <v>36.998447418212898</v>
      </c>
      <c r="G11363" s="30">
        <v>36.108364105224602</v>
      </c>
      <c r="H11363" s="24" t="s">
        <v>384</v>
      </c>
      <c r="I11363" s="30">
        <v>154.56274776747301</v>
      </c>
      <c r="J11363">
        <v>15750</v>
      </c>
      <c r="K11363">
        <v>1006</v>
      </c>
      <c r="L11363">
        <v>39150</v>
      </c>
      <c r="M11363">
        <v>32755</v>
      </c>
      <c r="N11363" s="30">
        <v>14746.4628616106</v>
      </c>
      <c r="O11363" s="24" t="s">
        <v>384</v>
      </c>
      <c r="P11363" s="30">
        <v>6.5989923585569699</v>
      </c>
      <c r="Q11363">
        <v>19497</v>
      </c>
      <c r="R11363">
        <v>1004</v>
      </c>
      <c r="S11363">
        <v>38720</v>
      </c>
      <c r="T11363">
        <v>32702</v>
      </c>
      <c r="U11363" s="30">
        <v>18816.978065802599</v>
      </c>
    </row>
    <row r="11364" spans="1:21" x14ac:dyDescent="0.25">
      <c r="A11364">
        <v>10</v>
      </c>
      <c r="B11364">
        <v>118</v>
      </c>
      <c r="C11364" t="s">
        <v>265</v>
      </c>
      <c r="D11364" t="s">
        <v>141</v>
      </c>
      <c r="E11364" t="s">
        <v>502</v>
      </c>
      <c r="F11364" s="30">
        <v>36.998447418212898</v>
      </c>
      <c r="G11364" s="30">
        <v>36.108364105224602</v>
      </c>
      <c r="H11364" s="24" t="s">
        <v>384</v>
      </c>
      <c r="I11364" s="30">
        <v>144.69686699249499</v>
      </c>
      <c r="J11364">
        <v>16685</v>
      </c>
      <c r="K11364">
        <v>1006</v>
      </c>
      <c r="L11364">
        <v>38513</v>
      </c>
      <c r="M11364">
        <v>32720</v>
      </c>
      <c r="N11364" s="30">
        <v>15653.078197825</v>
      </c>
      <c r="O11364" s="24" t="s">
        <v>384</v>
      </c>
      <c r="P11364" s="30">
        <v>6.3814149020199196</v>
      </c>
      <c r="Q11364">
        <v>16588</v>
      </c>
      <c r="R11364">
        <v>997</v>
      </c>
      <c r="S11364">
        <v>39284</v>
      </c>
      <c r="T11364">
        <v>32781</v>
      </c>
      <c r="U11364" s="30">
        <v>15774.6592341996</v>
      </c>
    </row>
    <row r="11365" spans="1:21" x14ac:dyDescent="0.25">
      <c r="A11365">
        <v>10</v>
      </c>
      <c r="B11365">
        <v>118</v>
      </c>
      <c r="C11365" t="s">
        <v>266</v>
      </c>
      <c r="D11365" t="s">
        <v>135</v>
      </c>
      <c r="E11365" t="s">
        <v>502</v>
      </c>
      <c r="F11365" s="30">
        <v>36.998447418212898</v>
      </c>
      <c r="G11365" s="30">
        <v>36.108364105224602</v>
      </c>
      <c r="H11365" s="24" t="s">
        <v>384</v>
      </c>
      <c r="I11365" s="30">
        <v>134.25531128881701</v>
      </c>
      <c r="J11365">
        <v>17752</v>
      </c>
      <c r="K11365">
        <v>1003</v>
      </c>
      <c r="L11365">
        <v>38146</v>
      </c>
      <c r="M11365">
        <v>32709</v>
      </c>
      <c r="N11365" s="30">
        <v>16742.4699282693</v>
      </c>
      <c r="O11365" s="24" t="s">
        <v>384</v>
      </c>
      <c r="P11365" s="30">
        <v>6.2701935036217202</v>
      </c>
      <c r="Q11365">
        <v>15046</v>
      </c>
      <c r="R11365">
        <v>999</v>
      </c>
      <c r="S11365">
        <v>36918</v>
      </c>
      <c r="T11365">
        <v>32759</v>
      </c>
      <c r="U11365" s="30">
        <v>14202.560952152</v>
      </c>
    </row>
    <row r="11366" spans="1:21" x14ac:dyDescent="0.25">
      <c r="A11366">
        <v>10</v>
      </c>
      <c r="B11366">
        <v>118</v>
      </c>
      <c r="C11366" t="s">
        <v>267</v>
      </c>
      <c r="D11366" t="s">
        <v>126</v>
      </c>
      <c r="E11366" t="s">
        <v>502</v>
      </c>
      <c r="F11366" s="30">
        <v>36.998447418212898</v>
      </c>
      <c r="G11366" s="30">
        <v>36.108364105224602</v>
      </c>
      <c r="H11366" s="24" t="s">
        <v>384</v>
      </c>
      <c r="I11366" s="30">
        <v>137.82324585206101</v>
      </c>
      <c r="J11366">
        <v>17343</v>
      </c>
      <c r="K11366">
        <v>999</v>
      </c>
      <c r="L11366">
        <v>38148</v>
      </c>
      <c r="M11366">
        <v>32706</v>
      </c>
      <c r="N11366" s="30">
        <v>16353.560639470799</v>
      </c>
      <c r="O11366" s="24" t="s">
        <v>384</v>
      </c>
      <c r="P11366" s="30">
        <v>6.46896780159895</v>
      </c>
      <c r="Q11366">
        <v>17414</v>
      </c>
      <c r="R11366">
        <v>998</v>
      </c>
      <c r="S11366">
        <v>37970</v>
      </c>
      <c r="T11366">
        <v>32639</v>
      </c>
      <c r="U11366" s="30">
        <v>16912.516225848802</v>
      </c>
    </row>
    <row r="11367" spans="1:21" x14ac:dyDescent="0.25">
      <c r="A11367">
        <v>10</v>
      </c>
      <c r="B11367">
        <v>118</v>
      </c>
      <c r="C11367" t="s">
        <v>268</v>
      </c>
      <c r="D11367" t="s">
        <v>147</v>
      </c>
      <c r="E11367" t="s">
        <v>502</v>
      </c>
      <c r="F11367" s="30">
        <v>36.998447418212898</v>
      </c>
      <c r="G11367" s="30">
        <v>36.108364105224602</v>
      </c>
      <c r="H11367" s="24" t="s">
        <v>384</v>
      </c>
      <c r="I11367" s="30">
        <v>124.733879468834</v>
      </c>
      <c r="J11367">
        <v>18872</v>
      </c>
      <c r="K11367">
        <v>995</v>
      </c>
      <c r="L11367">
        <v>37927</v>
      </c>
      <c r="M11367">
        <v>32730</v>
      </c>
      <c r="N11367" s="30">
        <v>17877</v>
      </c>
      <c r="O11367" s="24" t="s">
        <v>384</v>
      </c>
      <c r="P11367" s="30">
        <v>6.2749256810304797</v>
      </c>
      <c r="Q11367">
        <v>15013</v>
      </c>
      <c r="R11367">
        <v>999</v>
      </c>
      <c r="S11367">
        <v>38909</v>
      </c>
      <c r="T11367">
        <v>32713</v>
      </c>
      <c r="U11367" s="30">
        <v>14278.108618463501</v>
      </c>
    </row>
    <row r="11368" spans="1:21" x14ac:dyDescent="0.25">
      <c r="A11368">
        <v>10</v>
      </c>
      <c r="B11368">
        <v>118</v>
      </c>
      <c r="C11368" t="s">
        <v>269</v>
      </c>
      <c r="D11368" t="s">
        <v>132</v>
      </c>
      <c r="E11368" t="s">
        <v>502</v>
      </c>
      <c r="F11368" s="30">
        <v>36.998447418212898</v>
      </c>
      <c r="G11368" s="30">
        <v>36.108364105224602</v>
      </c>
      <c r="H11368" s="24" t="s">
        <v>384</v>
      </c>
      <c r="I11368" s="30">
        <v>150.08048182072301</v>
      </c>
      <c r="J11368">
        <v>16128</v>
      </c>
      <c r="K11368">
        <v>994</v>
      </c>
      <c r="L11368">
        <v>40058</v>
      </c>
      <c r="M11368">
        <v>32718</v>
      </c>
      <c r="N11368" s="30">
        <v>15144.9863760218</v>
      </c>
      <c r="O11368" s="24" t="s">
        <v>384</v>
      </c>
      <c r="P11368" s="30">
        <v>6.5949080404402904</v>
      </c>
      <c r="Q11368">
        <v>19589</v>
      </c>
      <c r="R11368">
        <v>1009</v>
      </c>
      <c r="S11368">
        <v>43963</v>
      </c>
      <c r="T11368">
        <v>32743</v>
      </c>
      <c r="U11368" s="30">
        <v>18782.5244206774</v>
      </c>
    </row>
    <row r="11369" spans="1:21" x14ac:dyDescent="0.25">
      <c r="A11369">
        <v>10</v>
      </c>
      <c r="B11369">
        <v>118</v>
      </c>
      <c r="C11369" t="s">
        <v>270</v>
      </c>
      <c r="D11369" t="s">
        <v>138</v>
      </c>
      <c r="E11369" t="s">
        <v>502</v>
      </c>
      <c r="F11369" s="30">
        <v>36.998447418212898</v>
      </c>
      <c r="G11369" s="30">
        <v>36.108364105224602</v>
      </c>
      <c r="H11369" s="24" t="s">
        <v>384</v>
      </c>
      <c r="I11369" s="30">
        <v>156.65397930301501</v>
      </c>
      <c r="J11369">
        <v>15576</v>
      </c>
      <c r="K11369">
        <v>1004</v>
      </c>
      <c r="L11369">
        <v>39855</v>
      </c>
      <c r="M11369">
        <v>32747</v>
      </c>
      <c r="N11369" s="30">
        <v>14567.617332583</v>
      </c>
      <c r="O11369" s="24" t="s">
        <v>384</v>
      </c>
      <c r="P11369" s="30">
        <v>6.6914206722753304</v>
      </c>
      <c r="Q11369">
        <v>20952</v>
      </c>
      <c r="R11369">
        <v>1007</v>
      </c>
      <c r="S11369">
        <v>38554</v>
      </c>
      <c r="T11369">
        <v>32784</v>
      </c>
      <c r="U11369" s="30">
        <v>20130.1909878683</v>
      </c>
    </row>
    <row r="11370" spans="1:21" x14ac:dyDescent="0.25">
      <c r="A11370">
        <v>10</v>
      </c>
      <c r="B11370">
        <v>118</v>
      </c>
      <c r="C11370" t="s">
        <v>271</v>
      </c>
      <c r="D11370" t="s">
        <v>148</v>
      </c>
      <c r="E11370" t="s">
        <v>502</v>
      </c>
      <c r="F11370" s="30">
        <v>36.998447418212898</v>
      </c>
      <c r="G11370" s="30">
        <v>36.108364105224602</v>
      </c>
      <c r="H11370" s="24" t="s">
        <v>384</v>
      </c>
      <c r="I11370" s="30">
        <v>146.04500117820299</v>
      </c>
      <c r="J11370">
        <v>16530</v>
      </c>
      <c r="K11370">
        <v>1000</v>
      </c>
      <c r="L11370">
        <v>39474</v>
      </c>
      <c r="M11370">
        <v>32707</v>
      </c>
      <c r="N11370" s="30">
        <v>15522.671789567001</v>
      </c>
      <c r="O11370" s="24" t="s">
        <v>384</v>
      </c>
      <c r="P11370" s="30">
        <v>6.4862835459978401</v>
      </c>
      <c r="Q11370">
        <v>17606</v>
      </c>
      <c r="R11370">
        <v>998</v>
      </c>
      <c r="S11370">
        <v>38196</v>
      </c>
      <c r="T11370">
        <v>32731</v>
      </c>
      <c r="U11370" s="30">
        <v>17194.329734675201</v>
      </c>
    </row>
    <row r="11371" spans="1:21" x14ac:dyDescent="0.25">
      <c r="A11371">
        <v>10</v>
      </c>
      <c r="B11371">
        <v>118</v>
      </c>
      <c r="C11371" t="s">
        <v>272</v>
      </c>
      <c r="D11371" t="s">
        <v>133</v>
      </c>
      <c r="E11371" t="s">
        <v>502</v>
      </c>
      <c r="F11371" s="30">
        <v>36.998447418212898</v>
      </c>
      <c r="G11371" s="30">
        <v>36.108364105224602</v>
      </c>
      <c r="H11371" s="24" t="s">
        <v>384</v>
      </c>
      <c r="I11371" s="30">
        <v>122.625651748537</v>
      </c>
      <c r="J11371">
        <v>19141</v>
      </c>
      <c r="K11371">
        <v>1004</v>
      </c>
      <c r="L11371">
        <v>38960</v>
      </c>
      <c r="M11371">
        <v>32743</v>
      </c>
      <c r="N11371" s="30">
        <v>18149.315264597099</v>
      </c>
      <c r="O11371" s="24" t="s">
        <v>384</v>
      </c>
      <c r="P11371" s="30">
        <v>6.1030869520044799</v>
      </c>
      <c r="Q11371">
        <v>12631</v>
      </c>
      <c r="R11371">
        <v>996</v>
      </c>
      <c r="S11371">
        <v>39518</v>
      </c>
      <c r="T11371">
        <v>32760</v>
      </c>
      <c r="U11371" s="30">
        <v>11892.928085232301</v>
      </c>
    </row>
    <row r="11372" spans="1:21" x14ac:dyDescent="0.25">
      <c r="A11372">
        <v>10</v>
      </c>
      <c r="B11372">
        <v>118</v>
      </c>
      <c r="C11372" t="s">
        <v>273</v>
      </c>
      <c r="D11372" t="s">
        <v>139</v>
      </c>
      <c r="E11372" t="s">
        <v>502</v>
      </c>
      <c r="F11372" s="30">
        <v>36.998447418212898</v>
      </c>
      <c r="G11372" s="30">
        <v>36.108364105224602</v>
      </c>
      <c r="H11372" s="24" t="s">
        <v>384</v>
      </c>
      <c r="I11372" s="30">
        <v>146.84917997916699</v>
      </c>
      <c r="J11372">
        <v>16430</v>
      </c>
      <c r="K11372">
        <v>996</v>
      </c>
      <c r="L11372">
        <v>38266</v>
      </c>
      <c r="M11372">
        <v>32749</v>
      </c>
      <c r="N11372" s="30">
        <v>15445.9122711619</v>
      </c>
      <c r="O11372" s="24" t="s">
        <v>384</v>
      </c>
      <c r="P11372" s="30">
        <v>6.4599841685644099</v>
      </c>
      <c r="Q11372">
        <v>17458</v>
      </c>
      <c r="R11372">
        <v>1003</v>
      </c>
      <c r="S11372">
        <v>39316</v>
      </c>
      <c r="T11372">
        <v>32701</v>
      </c>
      <c r="U11372" s="30">
        <v>16871.9862433862</v>
      </c>
    </row>
    <row r="11373" spans="1:21" x14ac:dyDescent="0.25">
      <c r="A11373">
        <v>10</v>
      </c>
      <c r="B11373">
        <v>118</v>
      </c>
      <c r="C11373" t="s">
        <v>274</v>
      </c>
      <c r="D11373" t="s">
        <v>140</v>
      </c>
      <c r="E11373" t="s">
        <v>502</v>
      </c>
      <c r="F11373" s="30">
        <v>36.998447418212898</v>
      </c>
      <c r="G11373" s="30">
        <v>36.108364105224602</v>
      </c>
      <c r="H11373" s="24" t="s">
        <v>384</v>
      </c>
      <c r="I11373" s="30">
        <v>153.16840475566599</v>
      </c>
      <c r="J11373">
        <v>15908</v>
      </c>
      <c r="K11373">
        <v>1005</v>
      </c>
      <c r="L11373">
        <v>37743</v>
      </c>
      <c r="M11373">
        <v>32719</v>
      </c>
      <c r="N11373" s="30">
        <v>14868.1695859873</v>
      </c>
      <c r="O11373" s="24" t="s">
        <v>384</v>
      </c>
      <c r="P11373" s="30">
        <v>6.6597367347156302</v>
      </c>
      <c r="Q11373">
        <v>20320</v>
      </c>
      <c r="R11373">
        <v>989</v>
      </c>
      <c r="S11373">
        <v>38137</v>
      </c>
      <c r="T11373">
        <v>32709</v>
      </c>
      <c r="U11373" s="30">
        <v>19593.048636698601</v>
      </c>
    </row>
    <row r="11374" spans="1:21" x14ac:dyDescent="0.25">
      <c r="A11374">
        <v>10</v>
      </c>
      <c r="B11374">
        <v>118</v>
      </c>
      <c r="C11374" t="s">
        <v>275</v>
      </c>
      <c r="D11374" t="s">
        <v>149</v>
      </c>
      <c r="E11374" t="s">
        <v>502</v>
      </c>
      <c r="F11374" s="30">
        <v>36.998447418212898</v>
      </c>
      <c r="G11374" s="30">
        <v>36.108364105224602</v>
      </c>
      <c r="H11374" s="24" t="s">
        <v>384</v>
      </c>
      <c r="I11374" s="30">
        <v>153.103856982368</v>
      </c>
      <c r="J11374">
        <v>15860</v>
      </c>
      <c r="K11374">
        <v>991</v>
      </c>
      <c r="L11374">
        <v>39318</v>
      </c>
      <c r="M11374">
        <v>32781</v>
      </c>
      <c r="N11374" s="30">
        <v>14873.852378767</v>
      </c>
      <c r="O11374" s="24" t="s">
        <v>384</v>
      </c>
      <c r="P11374" s="30">
        <v>6.5656941179337096</v>
      </c>
      <c r="Q11374">
        <v>18691</v>
      </c>
      <c r="R11374">
        <v>1012</v>
      </c>
      <c r="S11374">
        <v>37777</v>
      </c>
      <c r="T11374">
        <v>32689</v>
      </c>
      <c r="U11374" s="30">
        <v>18307.176297169801</v>
      </c>
    </row>
    <row r="11375" spans="1:21" x14ac:dyDescent="0.25">
      <c r="A11375">
        <v>10</v>
      </c>
      <c r="B11375">
        <v>118</v>
      </c>
      <c r="C11375" t="s">
        <v>276</v>
      </c>
      <c r="D11375" t="s">
        <v>134</v>
      </c>
      <c r="E11375" t="s">
        <v>502</v>
      </c>
      <c r="F11375" s="30">
        <v>36.998447418212898</v>
      </c>
      <c r="G11375" s="30">
        <v>36.108364105224602</v>
      </c>
      <c r="H11375" s="24" t="s">
        <v>384</v>
      </c>
      <c r="I11375" s="30">
        <v>148.17783113017899</v>
      </c>
      <c r="J11375">
        <v>16348</v>
      </c>
      <c r="K11375">
        <v>1006</v>
      </c>
      <c r="L11375">
        <v>37369</v>
      </c>
      <c r="M11375">
        <v>32755</v>
      </c>
      <c r="N11375" s="30">
        <v>15320.7412223667</v>
      </c>
      <c r="O11375" s="24" t="s">
        <v>384</v>
      </c>
      <c r="P11375" s="30">
        <v>6.6964474582503497</v>
      </c>
      <c r="Q11375">
        <v>20748</v>
      </c>
      <c r="R11375">
        <v>1004</v>
      </c>
      <c r="S11375">
        <v>38314</v>
      </c>
      <c r="T11375">
        <v>32702</v>
      </c>
      <c r="U11375" s="30">
        <v>20172.8610121169</v>
      </c>
    </row>
    <row r="11376" spans="1:21" x14ac:dyDescent="0.25">
      <c r="A11376">
        <v>10</v>
      </c>
      <c r="B11376">
        <v>118</v>
      </c>
      <c r="C11376" t="s">
        <v>277</v>
      </c>
      <c r="D11376" t="s">
        <v>141</v>
      </c>
      <c r="E11376" t="s">
        <v>502</v>
      </c>
      <c r="F11376" s="30">
        <v>36.998447418212898</v>
      </c>
      <c r="G11376" s="30">
        <v>36.108364105224602</v>
      </c>
      <c r="H11376" s="24" t="s">
        <v>384</v>
      </c>
      <c r="I11376" s="30">
        <v>147.489464146692</v>
      </c>
      <c r="J11376">
        <v>16394</v>
      </c>
      <c r="K11376">
        <v>1006</v>
      </c>
      <c r="L11376">
        <v>38877</v>
      </c>
      <c r="M11376">
        <v>32720</v>
      </c>
      <c r="N11376" s="30">
        <v>15385.337339613399</v>
      </c>
      <c r="O11376" s="24" t="s">
        <v>384</v>
      </c>
      <c r="P11376" s="30">
        <v>6.41771363193266</v>
      </c>
      <c r="Q11376">
        <v>17079</v>
      </c>
      <c r="R11376">
        <v>997</v>
      </c>
      <c r="S11376">
        <v>37414</v>
      </c>
      <c r="T11376">
        <v>32781</v>
      </c>
      <c r="U11376" s="30">
        <v>16284.7509173322</v>
      </c>
    </row>
    <row r="11377" spans="1:21" x14ac:dyDescent="0.25">
      <c r="A11377">
        <v>10</v>
      </c>
      <c r="B11377">
        <v>118</v>
      </c>
      <c r="C11377" t="s">
        <v>278</v>
      </c>
      <c r="D11377" t="s">
        <v>135</v>
      </c>
      <c r="E11377" t="s">
        <v>502</v>
      </c>
      <c r="F11377" s="30">
        <v>36.998447418212898</v>
      </c>
      <c r="G11377" s="30">
        <v>36.108364105224602</v>
      </c>
      <c r="H11377" s="24" t="s">
        <v>384</v>
      </c>
      <c r="I11377" s="30">
        <v>132.52073248284799</v>
      </c>
      <c r="J11377">
        <v>17968</v>
      </c>
      <c r="K11377">
        <v>1003</v>
      </c>
      <c r="L11377">
        <v>38093</v>
      </c>
      <c r="M11377">
        <v>32709</v>
      </c>
      <c r="N11377" s="30">
        <v>16938.3016344725</v>
      </c>
      <c r="O11377" s="24" t="s">
        <v>384</v>
      </c>
      <c r="P11377" s="30">
        <v>6.2637481899009204</v>
      </c>
      <c r="Q11377">
        <v>14966</v>
      </c>
      <c r="R11377">
        <v>999</v>
      </c>
      <c r="S11377">
        <v>38291</v>
      </c>
      <c r="T11377">
        <v>32759</v>
      </c>
      <c r="U11377" s="30">
        <v>14140.142443962401</v>
      </c>
    </row>
    <row r="11378" spans="1:21" x14ac:dyDescent="0.25">
      <c r="A11378">
        <v>10</v>
      </c>
      <c r="B11378">
        <v>118</v>
      </c>
      <c r="C11378" t="s">
        <v>279</v>
      </c>
      <c r="D11378" t="s">
        <v>136</v>
      </c>
      <c r="E11378" t="s">
        <v>502</v>
      </c>
      <c r="F11378" s="30">
        <v>36.998447418212898</v>
      </c>
      <c r="G11378" s="30">
        <v>36.108364105224602</v>
      </c>
      <c r="H11378" s="24" t="s">
        <v>384</v>
      </c>
      <c r="I11378" s="30">
        <v>144.54645172464899</v>
      </c>
      <c r="J11378">
        <v>16659</v>
      </c>
      <c r="K11378">
        <v>999</v>
      </c>
      <c r="L11378">
        <v>39143</v>
      </c>
      <c r="M11378">
        <v>32706</v>
      </c>
      <c r="N11378" s="30">
        <v>15667.7640205064</v>
      </c>
      <c r="O11378" s="24" t="s">
        <v>384</v>
      </c>
      <c r="P11378" s="30">
        <v>6.5251855927853901</v>
      </c>
      <c r="Q11378">
        <v>18463</v>
      </c>
      <c r="R11378">
        <v>998</v>
      </c>
      <c r="S11378">
        <v>39878</v>
      </c>
      <c r="T11378">
        <v>32639</v>
      </c>
      <c r="U11378" s="30">
        <v>17788.912280701799</v>
      </c>
    </row>
    <row r="11379" spans="1:21" x14ac:dyDescent="0.25">
      <c r="A11379">
        <v>10</v>
      </c>
      <c r="B11379">
        <v>118</v>
      </c>
      <c r="C11379" t="s">
        <v>280</v>
      </c>
      <c r="D11379" t="s">
        <v>147</v>
      </c>
      <c r="E11379" t="s">
        <v>502</v>
      </c>
      <c r="F11379" s="30">
        <v>36.998447418212898</v>
      </c>
      <c r="G11379" s="30">
        <v>36.108364105224602</v>
      </c>
      <c r="H11379" s="24" t="s">
        <v>384</v>
      </c>
      <c r="I11379" s="30">
        <v>125.98617797191601</v>
      </c>
      <c r="J11379">
        <v>18688</v>
      </c>
      <c r="K11379">
        <v>995</v>
      </c>
      <c r="L11379">
        <v>38463</v>
      </c>
      <c r="M11379">
        <v>32730</v>
      </c>
      <c r="N11379" s="30">
        <v>17719.077795220699</v>
      </c>
      <c r="O11379" s="24" t="s">
        <v>384</v>
      </c>
      <c r="P11379" s="30">
        <v>6.2461847798817196</v>
      </c>
      <c r="Q11379">
        <v>14525</v>
      </c>
      <c r="R11379">
        <v>999</v>
      </c>
      <c r="S11379">
        <v>38500</v>
      </c>
      <c r="T11379">
        <v>32713</v>
      </c>
      <c r="U11379" s="30">
        <v>13889.9407292207</v>
      </c>
    </row>
    <row r="11380" spans="1:21" x14ac:dyDescent="0.25">
      <c r="A11380">
        <v>10</v>
      </c>
      <c r="B11380">
        <v>118</v>
      </c>
      <c r="C11380" t="s">
        <v>281</v>
      </c>
      <c r="D11380" t="s">
        <v>151</v>
      </c>
      <c r="E11380" t="s">
        <v>502</v>
      </c>
      <c r="F11380" s="30">
        <v>36.998447418212898</v>
      </c>
      <c r="G11380" s="30">
        <v>36.108364105224602</v>
      </c>
      <c r="H11380" s="24" t="s">
        <v>384</v>
      </c>
      <c r="I11380" s="30">
        <v>149.268970028735</v>
      </c>
      <c r="J11380">
        <v>16216</v>
      </c>
      <c r="K11380">
        <v>994</v>
      </c>
      <c r="L11380">
        <v>39085</v>
      </c>
      <c r="M11380">
        <v>32718</v>
      </c>
      <c r="N11380" s="30">
        <v>15219.4531176378</v>
      </c>
      <c r="O11380" s="24" t="s">
        <v>384</v>
      </c>
      <c r="P11380" s="30">
        <v>6.5641012133510603</v>
      </c>
      <c r="Q11380">
        <v>19088</v>
      </c>
      <c r="R11380">
        <v>1009</v>
      </c>
      <c r="S11380">
        <v>38584</v>
      </c>
      <c r="T11380">
        <v>32743</v>
      </c>
      <c r="U11380" s="30">
        <v>18343.7026194145</v>
      </c>
    </row>
    <row r="11381" spans="1:21" x14ac:dyDescent="0.25">
      <c r="A11381">
        <v>10</v>
      </c>
      <c r="B11381">
        <v>118</v>
      </c>
      <c r="C11381" t="s">
        <v>282</v>
      </c>
      <c r="D11381" t="s">
        <v>138</v>
      </c>
      <c r="E11381" t="s">
        <v>502</v>
      </c>
      <c r="F11381" s="30">
        <v>36.998447418212898</v>
      </c>
      <c r="G11381" s="30">
        <v>36.108364105224602</v>
      </c>
      <c r="H11381" s="24" t="s">
        <v>384</v>
      </c>
      <c r="I11381" s="30">
        <v>156.97970489264901</v>
      </c>
      <c r="J11381">
        <v>15539</v>
      </c>
      <c r="K11381">
        <v>1004</v>
      </c>
      <c r="L11381">
        <v>38781</v>
      </c>
      <c r="M11381">
        <v>32747</v>
      </c>
      <c r="N11381" s="30">
        <v>14540.1504806099</v>
      </c>
      <c r="O11381" s="24" t="s">
        <v>384</v>
      </c>
      <c r="P11381" s="30">
        <v>6.6496658431620901</v>
      </c>
      <c r="Q11381">
        <v>20113</v>
      </c>
      <c r="R11381">
        <v>1007</v>
      </c>
      <c r="S11381">
        <v>38302</v>
      </c>
      <c r="T11381">
        <v>32784</v>
      </c>
      <c r="U11381" s="30">
        <v>19525.172707502701</v>
      </c>
    </row>
    <row r="11382" spans="1:21" x14ac:dyDescent="0.25">
      <c r="A11382">
        <v>10</v>
      </c>
      <c r="B11382">
        <v>118</v>
      </c>
      <c r="C11382" t="s">
        <v>283</v>
      </c>
      <c r="D11382" t="s">
        <v>148</v>
      </c>
      <c r="E11382" t="s">
        <v>502</v>
      </c>
      <c r="F11382" s="30">
        <v>36.998447418212898</v>
      </c>
      <c r="G11382" s="30">
        <v>36.108364105224602</v>
      </c>
      <c r="H11382" s="24" t="s">
        <v>384</v>
      </c>
      <c r="I11382" s="30">
        <v>146.79154953120999</v>
      </c>
      <c r="J11382">
        <v>16455</v>
      </c>
      <c r="K11382">
        <v>1000</v>
      </c>
      <c r="L11382">
        <v>41818</v>
      </c>
      <c r="M11382">
        <v>32707</v>
      </c>
      <c r="N11382" s="30">
        <v>15451.3878827791</v>
      </c>
      <c r="O11382" s="24" t="s">
        <v>384</v>
      </c>
      <c r="P11382" s="30">
        <v>6.4569641612296502</v>
      </c>
      <c r="Q11382">
        <v>17489</v>
      </c>
      <c r="R11382">
        <v>998</v>
      </c>
      <c r="S11382">
        <v>39730</v>
      </c>
      <c r="T11382">
        <v>32731</v>
      </c>
      <c r="U11382" s="30">
        <v>16833.3336190884</v>
      </c>
    </row>
    <row r="11383" spans="1:21" x14ac:dyDescent="0.25">
      <c r="A11383">
        <v>10</v>
      </c>
      <c r="B11383">
        <v>118</v>
      </c>
      <c r="C11383" t="s">
        <v>284</v>
      </c>
      <c r="D11383" t="s">
        <v>152</v>
      </c>
      <c r="E11383" t="s">
        <v>502</v>
      </c>
      <c r="F11383" s="30">
        <v>36.998447418212898</v>
      </c>
      <c r="G11383" s="30">
        <v>36.108364105224602</v>
      </c>
      <c r="H11383" s="24" t="s">
        <v>384</v>
      </c>
      <c r="I11383" s="30">
        <v>132.377421997802</v>
      </c>
      <c r="J11383">
        <v>17945</v>
      </c>
      <c r="K11383">
        <v>1004</v>
      </c>
      <c r="L11383">
        <v>40610</v>
      </c>
      <c r="M11383">
        <v>32743</v>
      </c>
      <c r="N11383" s="30">
        <v>16954.6862844795</v>
      </c>
      <c r="O11383" s="24" t="s">
        <v>384</v>
      </c>
      <c r="P11383" s="30">
        <v>6.2489097489199299</v>
      </c>
      <c r="Q11383">
        <v>14727</v>
      </c>
      <c r="R11383">
        <v>996</v>
      </c>
      <c r="S11383">
        <v>39261</v>
      </c>
      <c r="T11383">
        <v>32760</v>
      </c>
      <c r="U11383" s="30">
        <v>13923.554222427299</v>
      </c>
    </row>
    <row r="11384" spans="1:21" x14ac:dyDescent="0.25">
      <c r="A11384">
        <v>10</v>
      </c>
      <c r="B11384">
        <v>118</v>
      </c>
      <c r="C11384" t="s">
        <v>285</v>
      </c>
      <c r="D11384" t="s">
        <v>153</v>
      </c>
      <c r="E11384" t="s">
        <v>502</v>
      </c>
      <c r="F11384" s="30">
        <v>36.998447418212898</v>
      </c>
      <c r="G11384" s="30">
        <v>36.108364105224602</v>
      </c>
      <c r="H11384" s="24" t="s">
        <v>384</v>
      </c>
      <c r="I11384" s="30">
        <v>147.13514923158701</v>
      </c>
      <c r="J11384">
        <v>16407</v>
      </c>
      <c r="K11384">
        <v>996</v>
      </c>
      <c r="L11384">
        <v>41164</v>
      </c>
      <c r="M11384">
        <v>32749</v>
      </c>
      <c r="N11384" s="30">
        <v>15418.7989304813</v>
      </c>
      <c r="O11384" s="24" t="s">
        <v>384</v>
      </c>
      <c r="P11384" s="30">
        <v>6.5167752635143996</v>
      </c>
      <c r="Q11384">
        <v>18506</v>
      </c>
      <c r="R11384">
        <v>1003</v>
      </c>
      <c r="S11384">
        <v>40871</v>
      </c>
      <c r="T11384">
        <v>32701</v>
      </c>
      <c r="U11384" s="30">
        <v>17691.004651162799</v>
      </c>
    </row>
    <row r="11385" spans="1:21" x14ac:dyDescent="0.25">
      <c r="A11385">
        <v>10</v>
      </c>
      <c r="B11385">
        <v>118</v>
      </c>
      <c r="C11385" t="s">
        <v>286</v>
      </c>
      <c r="D11385" t="s">
        <v>140</v>
      </c>
      <c r="E11385" t="s">
        <v>502</v>
      </c>
      <c r="F11385" s="30">
        <v>36.998447418212898</v>
      </c>
      <c r="G11385" s="30">
        <v>36.108364105224602</v>
      </c>
      <c r="H11385" s="24" t="s">
        <v>384</v>
      </c>
      <c r="I11385" s="30">
        <v>153.99364189264799</v>
      </c>
      <c r="J11385">
        <v>15799</v>
      </c>
      <c r="K11385">
        <v>1005</v>
      </c>
      <c r="L11385">
        <v>41050</v>
      </c>
      <c r="M11385">
        <v>32719</v>
      </c>
      <c r="N11385" s="30">
        <v>14795.896410995099</v>
      </c>
      <c r="O11385" s="24" t="s">
        <v>384</v>
      </c>
      <c r="P11385" s="30">
        <v>6.6925235194238599</v>
      </c>
      <c r="Q11385">
        <v>20718</v>
      </c>
      <c r="R11385">
        <v>989</v>
      </c>
      <c r="S11385">
        <v>39238</v>
      </c>
      <c r="T11385">
        <v>32709</v>
      </c>
      <c r="U11385" s="30">
        <v>20125.653392556302</v>
      </c>
    </row>
    <row r="11386" spans="1:21" x14ac:dyDescent="0.25">
      <c r="A11386">
        <v>10</v>
      </c>
      <c r="B11386">
        <v>118</v>
      </c>
      <c r="C11386" t="s">
        <v>287</v>
      </c>
      <c r="D11386" t="s">
        <v>149</v>
      </c>
      <c r="E11386" t="s">
        <v>502</v>
      </c>
      <c r="F11386" s="30">
        <v>36.998447418212898</v>
      </c>
      <c r="G11386" s="30">
        <v>36.108364105224602</v>
      </c>
      <c r="H11386" s="24" t="s">
        <v>384</v>
      </c>
      <c r="I11386" s="30">
        <v>149.17628469643799</v>
      </c>
      <c r="J11386">
        <v>16217</v>
      </c>
      <c r="K11386">
        <v>991</v>
      </c>
      <c r="L11386">
        <v>40870</v>
      </c>
      <c r="M11386">
        <v>32781</v>
      </c>
      <c r="N11386" s="30">
        <v>15228.004821362299</v>
      </c>
      <c r="O11386" s="24" t="s">
        <v>384</v>
      </c>
      <c r="P11386" s="30">
        <v>6.5454205443434903</v>
      </c>
      <c r="Q11386">
        <v>18860</v>
      </c>
      <c r="R11386">
        <v>1012</v>
      </c>
      <c r="S11386">
        <v>40399</v>
      </c>
      <c r="T11386">
        <v>32689</v>
      </c>
      <c r="U11386" s="30">
        <v>18090.171206225699</v>
      </c>
    </row>
    <row r="11387" spans="1:21" x14ac:dyDescent="0.25">
      <c r="A11387">
        <v>10</v>
      </c>
      <c r="B11387">
        <v>118</v>
      </c>
      <c r="C11387" t="s">
        <v>288</v>
      </c>
      <c r="D11387" t="s">
        <v>154</v>
      </c>
      <c r="E11387" t="s">
        <v>502</v>
      </c>
      <c r="F11387" s="30">
        <v>36.998447418212898</v>
      </c>
      <c r="G11387" s="30">
        <v>36.108364105224602</v>
      </c>
      <c r="H11387" s="24" t="s">
        <v>384</v>
      </c>
      <c r="I11387" s="30">
        <v>157.09634795867601</v>
      </c>
      <c r="J11387">
        <v>15520</v>
      </c>
      <c r="K11387">
        <v>1006</v>
      </c>
      <c r="L11387">
        <v>38454</v>
      </c>
      <c r="M11387">
        <v>32755</v>
      </c>
      <c r="N11387" s="30">
        <v>14530.3397087208</v>
      </c>
      <c r="O11387" s="24" t="s">
        <v>384</v>
      </c>
      <c r="P11387" s="30">
        <v>6.7261532949913203</v>
      </c>
      <c r="Q11387">
        <v>21016</v>
      </c>
      <c r="R11387">
        <v>1004</v>
      </c>
      <c r="S11387">
        <v>39426</v>
      </c>
      <c r="T11387">
        <v>32702</v>
      </c>
      <c r="U11387" s="30">
        <v>20402.6900654372</v>
      </c>
    </row>
    <row r="11388" spans="1:21" x14ac:dyDescent="0.25">
      <c r="A11388">
        <v>10</v>
      </c>
      <c r="B11388">
        <v>118</v>
      </c>
      <c r="C11388" t="s">
        <v>289</v>
      </c>
      <c r="D11388" t="s">
        <v>141</v>
      </c>
      <c r="E11388" t="s">
        <v>502</v>
      </c>
      <c r="F11388" s="30">
        <v>36.998447418212898</v>
      </c>
      <c r="G11388" s="30">
        <v>36.108364105224602</v>
      </c>
      <c r="H11388" s="24" t="s">
        <v>384</v>
      </c>
      <c r="I11388" s="30">
        <v>142.10345293841601</v>
      </c>
      <c r="J11388">
        <v>16897</v>
      </c>
      <c r="K11388">
        <v>1006</v>
      </c>
      <c r="L11388">
        <v>37999</v>
      </c>
      <c r="M11388">
        <v>32720</v>
      </c>
      <c r="N11388" s="30">
        <v>15910.2047736314</v>
      </c>
      <c r="O11388" s="24" t="s">
        <v>384</v>
      </c>
      <c r="P11388" s="30">
        <v>6.4178536049877604</v>
      </c>
      <c r="Q11388">
        <v>17176</v>
      </c>
      <c r="R11388">
        <v>997</v>
      </c>
      <c r="S11388">
        <v>40213</v>
      </c>
      <c r="T11388">
        <v>32781</v>
      </c>
      <c r="U11388" s="30">
        <v>16329.220667384299</v>
      </c>
    </row>
    <row r="11389" spans="1:21" x14ac:dyDescent="0.25">
      <c r="A11389">
        <v>10</v>
      </c>
      <c r="B11389">
        <v>118</v>
      </c>
      <c r="C11389" t="s">
        <v>290</v>
      </c>
      <c r="D11389" t="s">
        <v>155</v>
      </c>
      <c r="E11389" t="s">
        <v>502</v>
      </c>
      <c r="F11389" s="30">
        <v>36.998447418212898</v>
      </c>
      <c r="G11389" s="30">
        <v>36.108364105224602</v>
      </c>
      <c r="H11389" s="24" t="s">
        <v>384</v>
      </c>
      <c r="I11389" s="30">
        <v>138.09164573012001</v>
      </c>
      <c r="J11389">
        <v>17325</v>
      </c>
      <c r="K11389">
        <v>1003</v>
      </c>
      <c r="L11389">
        <v>38419</v>
      </c>
      <c r="M11389">
        <v>32709</v>
      </c>
      <c r="N11389" s="30">
        <v>16325.034150613001</v>
      </c>
      <c r="O11389" s="24" t="s">
        <v>384</v>
      </c>
      <c r="P11389" s="30">
        <v>6.3593368972246704</v>
      </c>
      <c r="Q11389">
        <v>16420</v>
      </c>
      <c r="R11389">
        <v>999</v>
      </c>
      <c r="S11389">
        <v>37470</v>
      </c>
      <c r="T11389">
        <v>32759</v>
      </c>
      <c r="U11389" s="30">
        <v>15508.1364890681</v>
      </c>
    </row>
    <row r="11390" spans="1:21" x14ac:dyDescent="0.25">
      <c r="A11390">
        <v>10</v>
      </c>
      <c r="B11390">
        <v>118</v>
      </c>
      <c r="C11390" t="s">
        <v>291</v>
      </c>
      <c r="D11390" t="s">
        <v>136</v>
      </c>
      <c r="E11390" t="s">
        <v>502</v>
      </c>
      <c r="F11390" s="30">
        <v>36.998447418212898</v>
      </c>
      <c r="G11390" s="30">
        <v>36.108364105224602</v>
      </c>
      <c r="H11390" s="24" t="s">
        <v>384</v>
      </c>
      <c r="I11390" s="30">
        <v>138.04305166805801</v>
      </c>
      <c r="J11390">
        <v>17305</v>
      </c>
      <c r="K11390">
        <v>999</v>
      </c>
      <c r="L11390">
        <v>36998</v>
      </c>
      <c r="M11390">
        <v>32706</v>
      </c>
      <c r="N11390" s="30">
        <v>16330.191519105299</v>
      </c>
      <c r="O11390" s="24" t="s">
        <v>384</v>
      </c>
      <c r="P11390" s="30">
        <v>6.4529837858478203</v>
      </c>
      <c r="Q11390">
        <v>17549</v>
      </c>
      <c r="R11390">
        <v>998</v>
      </c>
      <c r="S11390">
        <v>38692</v>
      </c>
      <c r="T11390">
        <v>32639</v>
      </c>
      <c r="U11390" s="30">
        <v>16768.4417644143</v>
      </c>
    </row>
    <row r="11391" spans="1:21" x14ac:dyDescent="0.25">
      <c r="A11391">
        <v>10</v>
      </c>
      <c r="B11391">
        <v>118</v>
      </c>
      <c r="C11391" t="s">
        <v>292</v>
      </c>
      <c r="D11391" t="s">
        <v>147</v>
      </c>
      <c r="E11391" t="s">
        <v>502</v>
      </c>
      <c r="F11391" s="30">
        <v>36.998447418212898</v>
      </c>
      <c r="G11391" s="30">
        <v>36.108364105224602</v>
      </c>
      <c r="H11391" s="24" t="s">
        <v>384</v>
      </c>
      <c r="I11391" s="30">
        <v>124.37679339095099</v>
      </c>
      <c r="J11391">
        <v>18925</v>
      </c>
      <c r="K11391">
        <v>995</v>
      </c>
      <c r="L11391">
        <v>37809</v>
      </c>
      <c r="M11391">
        <v>32730</v>
      </c>
      <c r="N11391" s="30">
        <v>17922.547745619198</v>
      </c>
      <c r="O11391" s="24" t="s">
        <v>384</v>
      </c>
      <c r="P11391" s="30">
        <v>6.24617933805885</v>
      </c>
      <c r="Q11391">
        <v>14697</v>
      </c>
      <c r="R11391">
        <v>999</v>
      </c>
      <c r="S11391">
        <v>37411</v>
      </c>
      <c r="T11391">
        <v>32713</v>
      </c>
      <c r="U11391" s="30">
        <v>13898.214559386999</v>
      </c>
    </row>
    <row r="11392" spans="1:21" x14ac:dyDescent="0.25">
      <c r="A11392">
        <v>10</v>
      </c>
      <c r="B11392">
        <v>118</v>
      </c>
      <c r="C11392" t="s">
        <v>293</v>
      </c>
      <c r="D11392" t="s">
        <v>151</v>
      </c>
      <c r="E11392" t="s">
        <v>502</v>
      </c>
      <c r="F11392" s="30">
        <v>36.998447418212898</v>
      </c>
      <c r="G11392" s="30">
        <v>36.108364105224602</v>
      </c>
      <c r="H11392" s="24" t="s">
        <v>384</v>
      </c>
      <c r="I11392" s="30">
        <v>149.57333672697499</v>
      </c>
      <c r="J11392">
        <v>16182</v>
      </c>
      <c r="K11392">
        <v>994</v>
      </c>
      <c r="L11392">
        <v>37425</v>
      </c>
      <c r="M11392">
        <v>32718</v>
      </c>
      <c r="N11392" s="30">
        <v>15191.4378585086</v>
      </c>
      <c r="O11392" s="24" t="s">
        <v>384</v>
      </c>
      <c r="P11392" s="30">
        <v>6.5383439926299598</v>
      </c>
      <c r="Q11392">
        <v>18653</v>
      </c>
      <c r="R11392">
        <v>1009</v>
      </c>
      <c r="S11392">
        <v>38007</v>
      </c>
      <c r="T11392">
        <v>32743</v>
      </c>
      <c r="U11392" s="30">
        <v>17966.4587765957</v>
      </c>
    </row>
    <row r="11393" spans="1:21" x14ac:dyDescent="0.25">
      <c r="A11393">
        <v>10</v>
      </c>
      <c r="B11393">
        <v>118</v>
      </c>
      <c r="C11393" t="s">
        <v>294</v>
      </c>
      <c r="D11393" t="s">
        <v>157</v>
      </c>
      <c r="E11393" t="s">
        <v>502</v>
      </c>
      <c r="F11393" s="30">
        <v>36.998447418212898</v>
      </c>
      <c r="G11393" s="30">
        <v>36.108364105224602</v>
      </c>
      <c r="H11393" s="24" t="s">
        <v>384</v>
      </c>
      <c r="I11393" s="30">
        <v>158.386801665988</v>
      </c>
      <c r="J11393">
        <v>15429</v>
      </c>
      <c r="K11393">
        <v>1004</v>
      </c>
      <c r="L11393">
        <v>39390</v>
      </c>
      <c r="M11393">
        <v>32747</v>
      </c>
      <c r="N11393" s="30">
        <v>14422.677404787</v>
      </c>
      <c r="O11393" s="24" t="s">
        <v>384</v>
      </c>
      <c r="P11393" s="30">
        <v>6.60866118038492</v>
      </c>
      <c r="Q11393">
        <v>19690</v>
      </c>
      <c r="R11393">
        <v>1007</v>
      </c>
      <c r="S11393">
        <v>37835</v>
      </c>
      <c r="T11393">
        <v>32784</v>
      </c>
      <c r="U11393" s="30">
        <v>18951.9784201148</v>
      </c>
    </row>
    <row r="11394" spans="1:21" x14ac:dyDescent="0.25">
      <c r="A11394">
        <v>10</v>
      </c>
      <c r="B11394">
        <v>118</v>
      </c>
      <c r="C11394" t="s">
        <v>295</v>
      </c>
      <c r="D11394" t="s">
        <v>148</v>
      </c>
      <c r="E11394" t="s">
        <v>502</v>
      </c>
      <c r="F11394" s="30">
        <v>36.998447418212898</v>
      </c>
      <c r="G11394" s="30">
        <v>36.108364105224602</v>
      </c>
      <c r="H11394" s="24" t="s">
        <v>384</v>
      </c>
      <c r="I11394" s="30">
        <v>147.298069333923</v>
      </c>
      <c r="J11394">
        <v>16401</v>
      </c>
      <c r="K11394">
        <v>1000</v>
      </c>
      <c r="L11394">
        <v>39556</v>
      </c>
      <c r="M11394">
        <v>32707</v>
      </c>
      <c r="N11394" s="30">
        <v>15403.3946561542</v>
      </c>
      <c r="O11394" s="24" t="s">
        <v>384</v>
      </c>
      <c r="P11394" s="30">
        <v>6.4982253314378102</v>
      </c>
      <c r="Q11394">
        <v>18094</v>
      </c>
      <c r="R11394">
        <v>998</v>
      </c>
      <c r="S11394">
        <v>38073</v>
      </c>
      <c r="T11394">
        <v>32731</v>
      </c>
      <c r="U11394" s="30">
        <v>17407.615125421202</v>
      </c>
    </row>
    <row r="11395" spans="1:21" x14ac:dyDescent="0.25">
      <c r="A11395">
        <v>10</v>
      </c>
      <c r="B11395">
        <v>118</v>
      </c>
      <c r="C11395" t="s">
        <v>296</v>
      </c>
      <c r="D11395" t="s">
        <v>152</v>
      </c>
      <c r="E11395" t="s">
        <v>502</v>
      </c>
      <c r="F11395" s="30">
        <v>36.998447418212898</v>
      </c>
      <c r="G11395" s="30">
        <v>36.108364105224602</v>
      </c>
      <c r="H11395" s="24" t="s">
        <v>384</v>
      </c>
      <c r="I11395" s="30">
        <v>131.38357288586101</v>
      </c>
      <c r="J11395">
        <v>18062</v>
      </c>
      <c r="K11395">
        <v>1004</v>
      </c>
      <c r="L11395">
        <v>39199</v>
      </c>
      <c r="M11395">
        <v>32743</v>
      </c>
      <c r="N11395" s="30">
        <v>17069.190830235399</v>
      </c>
      <c r="O11395" s="24" t="s">
        <v>384</v>
      </c>
      <c r="P11395" s="30">
        <v>6.2815233333622604</v>
      </c>
      <c r="Q11395">
        <v>15120</v>
      </c>
      <c r="R11395">
        <v>996</v>
      </c>
      <c r="S11395">
        <v>38672</v>
      </c>
      <c r="T11395">
        <v>32760</v>
      </c>
      <c r="U11395" s="30">
        <v>14382.308525033801</v>
      </c>
    </row>
    <row r="11396" spans="1:21" x14ac:dyDescent="0.25">
      <c r="A11396">
        <v>10</v>
      </c>
      <c r="B11396">
        <v>118</v>
      </c>
      <c r="C11396" t="s">
        <v>297</v>
      </c>
      <c r="D11396" t="s">
        <v>153</v>
      </c>
      <c r="E11396" t="s">
        <v>502</v>
      </c>
      <c r="F11396" s="30">
        <v>36.998447418212898</v>
      </c>
      <c r="G11396" s="30">
        <v>36.108364105224602</v>
      </c>
      <c r="H11396" s="24" t="s">
        <v>384</v>
      </c>
      <c r="I11396" s="30">
        <v>146.546686551113</v>
      </c>
      <c r="J11396">
        <v>16459</v>
      </c>
      <c r="K11396">
        <v>996</v>
      </c>
      <c r="L11396">
        <v>39785</v>
      </c>
      <c r="M11396">
        <v>32749</v>
      </c>
      <c r="N11396" s="30">
        <v>15474.6962762933</v>
      </c>
      <c r="O11396" s="24" t="s">
        <v>384</v>
      </c>
      <c r="P11396" s="30">
        <v>6.49265971132085</v>
      </c>
      <c r="Q11396">
        <v>17943</v>
      </c>
      <c r="R11396">
        <v>1003</v>
      </c>
      <c r="S11396">
        <v>38114</v>
      </c>
      <c r="T11396">
        <v>32701</v>
      </c>
      <c r="U11396" s="30">
        <v>17324.516534269402</v>
      </c>
    </row>
    <row r="11397" spans="1:21" x14ac:dyDescent="0.25">
      <c r="A11397">
        <v>10</v>
      </c>
      <c r="B11397">
        <v>118</v>
      </c>
      <c r="C11397" t="s">
        <v>298</v>
      </c>
      <c r="D11397" t="s">
        <v>158</v>
      </c>
      <c r="E11397" t="s">
        <v>502</v>
      </c>
      <c r="F11397" s="30">
        <v>36.998447418212898</v>
      </c>
      <c r="G11397" s="30">
        <v>36.108364105224602</v>
      </c>
      <c r="H11397" s="24" t="s">
        <v>384</v>
      </c>
      <c r="I11397" s="30">
        <v>134.769801148852</v>
      </c>
      <c r="J11397">
        <v>17685</v>
      </c>
      <c r="K11397">
        <v>1005</v>
      </c>
      <c r="L11397">
        <v>39453</v>
      </c>
      <c r="M11397">
        <v>32719</v>
      </c>
      <c r="N11397" s="30">
        <v>16685.252450252501</v>
      </c>
      <c r="O11397" s="24" t="s">
        <v>384</v>
      </c>
      <c r="P11397" s="30">
        <v>6.3053784223169398</v>
      </c>
      <c r="Q11397">
        <v>15528</v>
      </c>
      <c r="R11397">
        <v>989</v>
      </c>
      <c r="S11397">
        <v>37670</v>
      </c>
      <c r="T11397">
        <v>32709</v>
      </c>
      <c r="U11397" s="30">
        <v>14717.410804273301</v>
      </c>
    </row>
    <row r="11398" spans="1:21" x14ac:dyDescent="0.25">
      <c r="A11398">
        <v>10</v>
      </c>
      <c r="B11398">
        <v>118</v>
      </c>
      <c r="C11398" t="s">
        <v>299</v>
      </c>
      <c r="D11398" t="s">
        <v>149</v>
      </c>
      <c r="E11398" t="s">
        <v>502</v>
      </c>
      <c r="F11398" s="30">
        <v>36.998447418212898</v>
      </c>
      <c r="G11398" s="30">
        <v>36.108364105224602</v>
      </c>
      <c r="H11398" s="24" t="s">
        <v>384</v>
      </c>
      <c r="I11398" s="30">
        <v>144.95106396340799</v>
      </c>
      <c r="J11398">
        <v>16617</v>
      </c>
      <c r="K11398">
        <v>991</v>
      </c>
      <c r="L11398">
        <v>39937</v>
      </c>
      <c r="M11398">
        <v>32781</v>
      </c>
      <c r="N11398" s="30">
        <v>15628.3221073225</v>
      </c>
      <c r="O11398" s="24" t="s">
        <v>384</v>
      </c>
      <c r="P11398" s="30">
        <v>6.4601794884624404</v>
      </c>
      <c r="Q11398">
        <v>17514</v>
      </c>
      <c r="R11398">
        <v>1012</v>
      </c>
      <c r="S11398">
        <v>38590</v>
      </c>
      <c r="T11398">
        <v>32689</v>
      </c>
      <c r="U11398" s="30">
        <v>16870.028469750901</v>
      </c>
    </row>
    <row r="11399" spans="1:21" x14ac:dyDescent="0.25">
      <c r="A11399">
        <v>10</v>
      </c>
      <c r="B11399">
        <v>118</v>
      </c>
      <c r="C11399" t="s">
        <v>300</v>
      </c>
      <c r="D11399" t="s">
        <v>154</v>
      </c>
      <c r="E11399" t="s">
        <v>502</v>
      </c>
      <c r="F11399" s="30">
        <v>36.998447418212898</v>
      </c>
      <c r="G11399" s="30">
        <v>36.108364105224602</v>
      </c>
      <c r="H11399" s="24" t="s">
        <v>384</v>
      </c>
      <c r="I11399" s="30">
        <v>155.05158766676701</v>
      </c>
      <c r="J11399">
        <v>15688</v>
      </c>
      <c r="K11399">
        <v>1006</v>
      </c>
      <c r="L11399">
        <v>38392</v>
      </c>
      <c r="M11399">
        <v>32755</v>
      </c>
      <c r="N11399" s="30">
        <v>14704.2643249956</v>
      </c>
      <c r="O11399" s="24" t="s">
        <v>384</v>
      </c>
      <c r="P11399" s="30">
        <v>6.7113338187407603</v>
      </c>
      <c r="Q11399">
        <v>21050</v>
      </c>
      <c r="R11399">
        <v>1004</v>
      </c>
      <c r="S11399">
        <v>39020</v>
      </c>
      <c r="T11399">
        <v>32702</v>
      </c>
      <c r="U11399" s="30">
        <v>20392.502057613201</v>
      </c>
    </row>
    <row r="11400" spans="1:21" x14ac:dyDescent="0.25">
      <c r="A11400">
        <v>10</v>
      </c>
      <c r="B11400">
        <v>118</v>
      </c>
      <c r="C11400" t="s">
        <v>301</v>
      </c>
      <c r="D11400" t="s">
        <v>159</v>
      </c>
      <c r="E11400" t="s">
        <v>502</v>
      </c>
      <c r="F11400" s="30">
        <v>36.998447418212898</v>
      </c>
      <c r="G11400" s="30">
        <v>36.108364105224602</v>
      </c>
      <c r="H11400" s="24" t="s">
        <v>384</v>
      </c>
      <c r="I11400" s="30">
        <v>142.976750563217</v>
      </c>
      <c r="J11400">
        <v>16809</v>
      </c>
      <c r="K11400">
        <v>1006</v>
      </c>
      <c r="L11400">
        <v>39552</v>
      </c>
      <c r="M11400">
        <v>32720</v>
      </c>
      <c r="N11400" s="30">
        <v>15822.682669789199</v>
      </c>
      <c r="O11400" s="24" t="s">
        <v>384</v>
      </c>
      <c r="P11400" s="30">
        <v>6.4823688789791198</v>
      </c>
      <c r="Q11400">
        <v>18005</v>
      </c>
      <c r="R11400">
        <v>997</v>
      </c>
      <c r="S11400">
        <v>40542</v>
      </c>
      <c r="T11400">
        <v>32781</v>
      </c>
      <c r="U11400" s="30">
        <v>17223.753768844199</v>
      </c>
    </row>
    <row r="11401" spans="1:21" x14ac:dyDescent="0.25">
      <c r="A11401">
        <v>10</v>
      </c>
      <c r="B11401">
        <v>118</v>
      </c>
      <c r="C11401" t="s">
        <v>302</v>
      </c>
      <c r="D11401" t="s">
        <v>155</v>
      </c>
      <c r="E11401" t="s">
        <v>502</v>
      </c>
      <c r="F11401" s="30">
        <v>36.998447418212898</v>
      </c>
      <c r="G11401" s="30">
        <v>36.108364105224602</v>
      </c>
      <c r="H11401" s="24" t="s">
        <v>384</v>
      </c>
      <c r="I11401" s="30">
        <v>137.47113683980601</v>
      </c>
      <c r="J11401">
        <v>17378</v>
      </c>
      <c r="K11401">
        <v>1003</v>
      </c>
      <c r="L11401">
        <v>39171</v>
      </c>
      <c r="M11401">
        <v>32709</v>
      </c>
      <c r="N11401" s="30">
        <v>16391.135561745599</v>
      </c>
      <c r="O11401" s="24" t="s">
        <v>384</v>
      </c>
      <c r="P11401" s="30">
        <v>6.3767100281084801</v>
      </c>
      <c r="Q11401">
        <v>16635</v>
      </c>
      <c r="R11401">
        <v>999</v>
      </c>
      <c r="S11401">
        <v>37877</v>
      </c>
      <c r="T11401">
        <v>32759</v>
      </c>
      <c r="U11401" s="30">
        <v>15720.5076201641</v>
      </c>
    </row>
    <row r="11402" spans="1:21" x14ac:dyDescent="0.25">
      <c r="A11402">
        <v>10</v>
      </c>
      <c r="B11402">
        <v>118</v>
      </c>
      <c r="C11402" t="s">
        <v>303</v>
      </c>
      <c r="D11402" t="s">
        <v>136</v>
      </c>
      <c r="E11402" t="s">
        <v>502</v>
      </c>
      <c r="F11402" s="30">
        <v>36.998447418212898</v>
      </c>
      <c r="G11402" s="30">
        <v>36.108364105224602</v>
      </c>
      <c r="H11402" s="24" t="s">
        <v>384</v>
      </c>
      <c r="I11402" s="30">
        <v>140.68759682351401</v>
      </c>
      <c r="J11402">
        <v>17046</v>
      </c>
      <c r="K11402">
        <v>999</v>
      </c>
      <c r="L11402">
        <v>39830</v>
      </c>
      <c r="M11402">
        <v>32706</v>
      </c>
      <c r="N11402" s="30">
        <v>16054.1782706345</v>
      </c>
      <c r="O11402" s="24" t="s">
        <v>384</v>
      </c>
      <c r="P11402" s="30">
        <v>6.4512332899552502</v>
      </c>
      <c r="Q11402">
        <v>17624</v>
      </c>
      <c r="R11402">
        <v>998</v>
      </c>
      <c r="S11402">
        <v>40784</v>
      </c>
      <c r="T11402">
        <v>32639</v>
      </c>
      <c r="U11402" s="30">
        <v>16796.938735420499</v>
      </c>
    </row>
    <row r="11403" spans="1:21" x14ac:dyDescent="0.25">
      <c r="A11403">
        <v>10</v>
      </c>
      <c r="B11403">
        <v>118</v>
      </c>
      <c r="C11403" t="s">
        <v>304</v>
      </c>
      <c r="D11403" t="s">
        <v>117</v>
      </c>
      <c r="E11403" t="s">
        <v>502</v>
      </c>
      <c r="F11403" s="30">
        <v>36.998447418212898</v>
      </c>
      <c r="G11403" s="30">
        <v>36.108364105224602</v>
      </c>
      <c r="H11403" s="24" t="s">
        <v>384</v>
      </c>
      <c r="I11403" s="30">
        <v>147.38249156744999</v>
      </c>
      <c r="J11403">
        <v>16397</v>
      </c>
      <c r="K11403">
        <v>995</v>
      </c>
      <c r="L11403">
        <v>40211</v>
      </c>
      <c r="M11403">
        <v>32730</v>
      </c>
      <c r="N11403" s="30">
        <v>15395.4245421735</v>
      </c>
      <c r="O11403" s="24" t="s">
        <v>384</v>
      </c>
      <c r="P11403" s="30">
        <v>6.5428755330809496</v>
      </c>
      <c r="Q11403">
        <v>19011</v>
      </c>
      <c r="R11403">
        <v>999</v>
      </c>
      <c r="S11403">
        <v>40427</v>
      </c>
      <c r="T11403">
        <v>32713</v>
      </c>
      <c r="U11403" s="30">
        <v>18110.5792066373</v>
      </c>
    </row>
    <row r="11404" spans="1:21" x14ac:dyDescent="0.25">
      <c r="A11404">
        <v>10</v>
      </c>
      <c r="B11404">
        <v>118</v>
      </c>
      <c r="C11404" t="s">
        <v>305</v>
      </c>
      <c r="D11404" t="s">
        <v>151</v>
      </c>
      <c r="E11404" t="s">
        <v>502</v>
      </c>
      <c r="F11404" s="30">
        <v>36.998447418212898</v>
      </c>
      <c r="G11404" s="30">
        <v>36.108364105224602</v>
      </c>
      <c r="H11404" s="24" t="s">
        <v>384</v>
      </c>
      <c r="I11404" s="30">
        <v>151.330161338034</v>
      </c>
      <c r="J11404">
        <v>16028</v>
      </c>
      <c r="K11404">
        <v>994</v>
      </c>
      <c r="L11404">
        <v>39768</v>
      </c>
      <c r="M11404">
        <v>32718</v>
      </c>
      <c r="N11404" s="30">
        <v>15031.7265248227</v>
      </c>
      <c r="O11404" s="24" t="s">
        <v>384</v>
      </c>
      <c r="P11404" s="30">
        <v>6.5566748548352001</v>
      </c>
      <c r="Q11404">
        <v>19003</v>
      </c>
      <c r="R11404">
        <v>1009</v>
      </c>
      <c r="S11404">
        <v>39421</v>
      </c>
      <c r="T11404">
        <v>32743</v>
      </c>
      <c r="U11404" s="30">
        <v>18233.031446540899</v>
      </c>
    </row>
    <row r="11405" spans="1:21" x14ac:dyDescent="0.25">
      <c r="A11405">
        <v>10</v>
      </c>
      <c r="B11405">
        <v>118</v>
      </c>
      <c r="C11405" t="s">
        <v>306</v>
      </c>
      <c r="D11405" t="s">
        <v>157</v>
      </c>
      <c r="E11405" t="s">
        <v>502</v>
      </c>
      <c r="F11405" s="30">
        <v>36.998447418212898</v>
      </c>
      <c r="G11405" s="30">
        <v>36.108364105224602</v>
      </c>
      <c r="H11405" s="24" t="s">
        <v>384</v>
      </c>
      <c r="I11405" s="30">
        <v>163.623189655414</v>
      </c>
      <c r="J11405">
        <v>15020</v>
      </c>
      <c r="K11405">
        <v>1004</v>
      </c>
      <c r="L11405">
        <v>37999</v>
      </c>
      <c r="M11405">
        <v>32747</v>
      </c>
      <c r="N11405" s="30">
        <v>14001.700685453199</v>
      </c>
      <c r="O11405" s="24" t="s">
        <v>384</v>
      </c>
      <c r="P11405" s="30">
        <v>6.6579583847028303</v>
      </c>
      <c r="Q11405">
        <v>20656</v>
      </c>
      <c r="R11405">
        <v>1007</v>
      </c>
      <c r="S11405">
        <v>38631</v>
      </c>
      <c r="T11405">
        <v>32784</v>
      </c>
      <c r="U11405" s="30">
        <v>19804.441080896198</v>
      </c>
    </row>
    <row r="11406" spans="1:21" x14ac:dyDescent="0.25">
      <c r="A11406">
        <v>10</v>
      </c>
      <c r="B11406">
        <v>118</v>
      </c>
      <c r="C11406" t="s">
        <v>307</v>
      </c>
      <c r="D11406" t="s">
        <v>120</v>
      </c>
      <c r="E11406" t="s">
        <v>502</v>
      </c>
      <c r="F11406" s="30">
        <v>36.998447418212898</v>
      </c>
      <c r="G11406" s="30">
        <v>36.108364105224602</v>
      </c>
      <c r="H11406" s="24" t="s">
        <v>384</v>
      </c>
      <c r="I11406" s="30">
        <v>151.09947076467299</v>
      </c>
      <c r="J11406">
        <v>16055</v>
      </c>
      <c r="K11406">
        <v>1000</v>
      </c>
      <c r="L11406">
        <v>39146</v>
      </c>
      <c r="M11406">
        <v>32707</v>
      </c>
      <c r="N11406" s="30">
        <v>15052.5066004038</v>
      </c>
      <c r="O11406" s="24" t="s">
        <v>384</v>
      </c>
      <c r="P11406" s="30">
        <v>6.4917050587524798</v>
      </c>
      <c r="Q11406">
        <v>18111</v>
      </c>
      <c r="R11406">
        <v>998</v>
      </c>
      <c r="S11406">
        <v>37502</v>
      </c>
      <c r="T11406">
        <v>32731</v>
      </c>
      <c r="U11406" s="30">
        <v>17325.579333473099</v>
      </c>
    </row>
    <row r="11407" spans="1:21" x14ac:dyDescent="0.25">
      <c r="A11407">
        <v>10</v>
      </c>
      <c r="B11407">
        <v>118</v>
      </c>
      <c r="C11407" t="s">
        <v>308</v>
      </c>
      <c r="D11407" t="s">
        <v>152</v>
      </c>
      <c r="E11407" t="s">
        <v>502</v>
      </c>
      <c r="F11407" s="30">
        <v>36.998447418212898</v>
      </c>
      <c r="G11407" s="30">
        <v>36.108364105224602</v>
      </c>
      <c r="H11407" s="24" t="s">
        <v>384</v>
      </c>
      <c r="I11407" s="30">
        <v>132.69470478880999</v>
      </c>
      <c r="J11407">
        <v>17919</v>
      </c>
      <c r="K11407">
        <v>1004</v>
      </c>
      <c r="L11407">
        <v>37931</v>
      </c>
      <c r="M11407">
        <v>32743</v>
      </c>
      <c r="N11407" s="30">
        <v>16918.4539321511</v>
      </c>
      <c r="O11407" s="24" t="s">
        <v>384</v>
      </c>
      <c r="P11407" s="30">
        <v>6.3103816708603899</v>
      </c>
      <c r="Q11407">
        <v>15553</v>
      </c>
      <c r="R11407">
        <v>996</v>
      </c>
      <c r="S11407">
        <v>37907</v>
      </c>
      <c r="T11407">
        <v>32760</v>
      </c>
      <c r="U11407" s="30">
        <v>14783.6320186516</v>
      </c>
    </row>
    <row r="11408" spans="1:21" x14ac:dyDescent="0.25">
      <c r="A11408">
        <v>10</v>
      </c>
      <c r="B11408">
        <v>118</v>
      </c>
      <c r="C11408" t="s">
        <v>309</v>
      </c>
      <c r="D11408" t="s">
        <v>153</v>
      </c>
      <c r="E11408" t="s">
        <v>502</v>
      </c>
      <c r="F11408" s="30">
        <v>36.998447418212898</v>
      </c>
      <c r="G11408" s="30">
        <v>36.108364105224602</v>
      </c>
      <c r="H11408" s="24" t="s">
        <v>384</v>
      </c>
      <c r="I11408" s="30">
        <v>145.99720355352801</v>
      </c>
      <c r="J11408">
        <v>16499</v>
      </c>
      <c r="K11408">
        <v>996</v>
      </c>
      <c r="L11408">
        <v>37510</v>
      </c>
      <c r="M11408">
        <v>32749</v>
      </c>
      <c r="N11408" s="30">
        <v>15527.2581390464</v>
      </c>
      <c r="O11408" s="24" t="s">
        <v>384</v>
      </c>
      <c r="P11408" s="30">
        <v>6.4860278512244403</v>
      </c>
      <c r="Q11408">
        <v>18007</v>
      </c>
      <c r="R11408">
        <v>1003</v>
      </c>
      <c r="S11408">
        <v>39398</v>
      </c>
      <c r="T11408">
        <v>32701</v>
      </c>
      <c r="U11408" s="30">
        <v>17237.926982230802</v>
      </c>
    </row>
    <row r="11409" spans="1:21" x14ac:dyDescent="0.25">
      <c r="A11409">
        <v>10</v>
      </c>
      <c r="B11409">
        <v>118</v>
      </c>
      <c r="C11409" t="s">
        <v>310</v>
      </c>
      <c r="D11409" t="s">
        <v>158</v>
      </c>
      <c r="E11409" t="s">
        <v>502</v>
      </c>
      <c r="F11409" s="30">
        <v>36.998447418212898</v>
      </c>
      <c r="G11409" s="30">
        <v>36.108364105224602</v>
      </c>
      <c r="H11409" s="24" t="s">
        <v>384</v>
      </c>
      <c r="I11409" s="30">
        <v>133.07229620161601</v>
      </c>
      <c r="J11409">
        <v>17878</v>
      </c>
      <c r="K11409">
        <v>1005</v>
      </c>
      <c r="L11409">
        <v>39769</v>
      </c>
      <c r="M11409">
        <v>32719</v>
      </c>
      <c r="N11409" s="30">
        <v>16875.535886524802</v>
      </c>
      <c r="O11409" s="24" t="s">
        <v>384</v>
      </c>
      <c r="P11409" s="30">
        <v>6.2886122013377701</v>
      </c>
      <c r="Q11409">
        <v>15312</v>
      </c>
      <c r="R11409">
        <v>989</v>
      </c>
      <c r="S11409">
        <v>38291</v>
      </c>
      <c r="T11409">
        <v>32709</v>
      </c>
      <c r="U11409" s="30">
        <v>14484.8430670011</v>
      </c>
    </row>
    <row r="11410" spans="1:21" x14ac:dyDescent="0.25">
      <c r="A11410">
        <v>10</v>
      </c>
      <c r="B11410">
        <v>118</v>
      </c>
      <c r="C11410" t="s">
        <v>311</v>
      </c>
      <c r="D11410" t="s">
        <v>124</v>
      </c>
      <c r="E11410" t="s">
        <v>502</v>
      </c>
      <c r="F11410" s="30">
        <v>36.998447418212898</v>
      </c>
      <c r="G11410" s="30">
        <v>36.108364105224602</v>
      </c>
      <c r="H11410" s="24" t="s">
        <v>384</v>
      </c>
      <c r="I11410" s="30">
        <v>151.25455236050499</v>
      </c>
      <c r="J11410">
        <v>16021</v>
      </c>
      <c r="K11410">
        <v>991</v>
      </c>
      <c r="L11410">
        <v>40293</v>
      </c>
      <c r="M11410">
        <v>32781</v>
      </c>
      <c r="N11410" s="30">
        <v>15038.5308839191</v>
      </c>
      <c r="O11410" s="24" t="s">
        <v>384</v>
      </c>
      <c r="P11410" s="30">
        <v>6.6158700535181998</v>
      </c>
      <c r="Q11410">
        <v>19790</v>
      </c>
      <c r="R11410">
        <v>1012</v>
      </c>
      <c r="S11410">
        <v>38030</v>
      </c>
      <c r="T11410">
        <v>32689</v>
      </c>
      <c r="U11410" s="30">
        <v>19044.7815015915</v>
      </c>
    </row>
    <row r="11411" spans="1:21" x14ac:dyDescent="0.25">
      <c r="A11411">
        <v>10</v>
      </c>
      <c r="B11411">
        <v>118</v>
      </c>
      <c r="C11411" t="s">
        <v>312</v>
      </c>
      <c r="D11411" t="s">
        <v>154</v>
      </c>
      <c r="E11411" t="s">
        <v>502</v>
      </c>
      <c r="F11411" s="30">
        <v>36.998447418212898</v>
      </c>
      <c r="G11411" s="30">
        <v>36.108364105224602</v>
      </c>
      <c r="H11411" s="24" t="s">
        <v>384</v>
      </c>
      <c r="I11411" s="30">
        <v>159.18678025157999</v>
      </c>
      <c r="J11411">
        <v>15365</v>
      </c>
      <c r="K11411">
        <v>1006</v>
      </c>
      <c r="L11411">
        <v>39532</v>
      </c>
      <c r="M11411">
        <v>32755</v>
      </c>
      <c r="N11411" s="30">
        <v>14356.732772613201</v>
      </c>
      <c r="O11411" s="24" t="s">
        <v>384</v>
      </c>
      <c r="P11411" s="30">
        <v>6.7559445245526799</v>
      </c>
      <c r="Q11411">
        <v>21781</v>
      </c>
      <c r="R11411">
        <v>1004</v>
      </c>
      <c r="S11411">
        <v>39737</v>
      </c>
      <c r="T11411">
        <v>32702</v>
      </c>
      <c r="U11411" s="30">
        <v>21046.3599147122</v>
      </c>
    </row>
    <row r="11412" spans="1:21" x14ac:dyDescent="0.25">
      <c r="A11412">
        <v>10</v>
      </c>
      <c r="B11412">
        <v>118</v>
      </c>
      <c r="C11412" t="s">
        <v>313</v>
      </c>
      <c r="D11412" t="s">
        <v>159</v>
      </c>
      <c r="E11412" t="s">
        <v>502</v>
      </c>
      <c r="F11412" s="30">
        <v>36.998447418212898</v>
      </c>
      <c r="G11412" s="30">
        <v>36.108364105224602</v>
      </c>
      <c r="H11412" s="24" t="s">
        <v>384</v>
      </c>
      <c r="I11412" s="30">
        <v>151.316796228019</v>
      </c>
      <c r="J11412">
        <v>16041</v>
      </c>
      <c r="K11412">
        <v>1006</v>
      </c>
      <c r="L11412">
        <v>40465</v>
      </c>
      <c r="M11412">
        <v>32720</v>
      </c>
      <c r="N11412" s="30">
        <v>15032.928857327301</v>
      </c>
      <c r="O11412" s="24" t="s">
        <v>384</v>
      </c>
      <c r="P11412" s="30">
        <v>6.5453893504021403</v>
      </c>
      <c r="Q11412">
        <v>18758</v>
      </c>
      <c r="R11412">
        <v>997</v>
      </c>
      <c r="S11412">
        <v>39053</v>
      </c>
      <c r="T11412">
        <v>32781</v>
      </c>
      <c r="U11412" s="30">
        <v>18066.056760204101</v>
      </c>
    </row>
    <row r="11413" spans="1:21" x14ac:dyDescent="0.25">
      <c r="A11413">
        <v>10</v>
      </c>
      <c r="B11413">
        <v>118</v>
      </c>
      <c r="C11413" t="s">
        <v>314</v>
      </c>
      <c r="D11413" t="s">
        <v>155</v>
      </c>
      <c r="E11413" t="s">
        <v>502</v>
      </c>
      <c r="F11413" s="30">
        <v>36.998447418212898</v>
      </c>
      <c r="G11413" s="30">
        <v>36.108364105224602</v>
      </c>
      <c r="H11413" s="24" t="s">
        <v>384</v>
      </c>
      <c r="I11413" s="30">
        <v>138.13335298675699</v>
      </c>
      <c r="J11413">
        <v>17337</v>
      </c>
      <c r="K11413">
        <v>1003</v>
      </c>
      <c r="L11413">
        <v>39183</v>
      </c>
      <c r="M11413">
        <v>32709</v>
      </c>
      <c r="N11413" s="30">
        <v>16320.6102873031</v>
      </c>
      <c r="O11413" s="24" t="s">
        <v>384</v>
      </c>
      <c r="P11413" s="30">
        <v>6.4059508462018897</v>
      </c>
      <c r="Q11413">
        <v>17181</v>
      </c>
      <c r="R11413">
        <v>999</v>
      </c>
      <c r="S11413">
        <v>38303</v>
      </c>
      <c r="T11413">
        <v>32759</v>
      </c>
      <c r="U11413" s="30">
        <v>16274.970779220799</v>
      </c>
    </row>
    <row r="11414" spans="1:21" x14ac:dyDescent="0.25">
      <c r="A11414">
        <v>10</v>
      </c>
      <c r="B11414">
        <v>118</v>
      </c>
      <c r="C11414" t="s">
        <v>315</v>
      </c>
      <c r="D11414" t="s">
        <v>114</v>
      </c>
      <c r="E11414" t="s">
        <v>502</v>
      </c>
      <c r="F11414" s="30">
        <v>36.998447418212898</v>
      </c>
      <c r="G11414" s="30">
        <v>36.108364105224602</v>
      </c>
      <c r="H11414" s="24" t="s">
        <v>384</v>
      </c>
      <c r="I11414" s="30">
        <v>165.79554197959001</v>
      </c>
      <c r="J11414">
        <v>14831</v>
      </c>
      <c r="K11414">
        <v>999</v>
      </c>
      <c r="L11414">
        <v>39504</v>
      </c>
      <c r="M11414">
        <v>32706</v>
      </c>
      <c r="N11414" s="30">
        <v>13834.181671079699</v>
      </c>
      <c r="O11414" s="24" t="s">
        <v>384</v>
      </c>
      <c r="P11414" s="30">
        <v>7.1557034098613004</v>
      </c>
      <c r="Q11414">
        <v>27317</v>
      </c>
      <c r="R11414">
        <v>998</v>
      </c>
      <c r="S11414">
        <v>38229</v>
      </c>
      <c r="T11414">
        <v>32639</v>
      </c>
      <c r="U11414" s="30">
        <v>26582.885152057199</v>
      </c>
    </row>
    <row r="11415" spans="1:21" x14ac:dyDescent="0.25">
      <c r="A11415">
        <v>10</v>
      </c>
      <c r="B11415">
        <v>118</v>
      </c>
      <c r="C11415" t="s">
        <v>316</v>
      </c>
      <c r="D11415" t="s">
        <v>117</v>
      </c>
      <c r="E11415" t="s">
        <v>502</v>
      </c>
      <c r="F11415" s="30">
        <v>36.998447418212898</v>
      </c>
      <c r="G11415" s="30">
        <v>36.108364105224602</v>
      </c>
      <c r="H11415" s="24" t="s">
        <v>384</v>
      </c>
      <c r="I11415" s="30">
        <v>151.10191451506799</v>
      </c>
      <c r="J11415">
        <v>16053</v>
      </c>
      <c r="K11415">
        <v>995</v>
      </c>
      <c r="L11415">
        <v>38349</v>
      </c>
      <c r="M11415">
        <v>32730</v>
      </c>
      <c r="N11415" s="30">
        <v>15052.286171916699</v>
      </c>
      <c r="O11415" s="24" t="s">
        <v>384</v>
      </c>
      <c r="P11415" s="30">
        <v>6.6448059992351496</v>
      </c>
      <c r="Q11415">
        <v>20262</v>
      </c>
      <c r="R11415">
        <v>999</v>
      </c>
      <c r="S11415">
        <v>40105</v>
      </c>
      <c r="T11415">
        <v>32713</v>
      </c>
      <c r="U11415" s="30">
        <v>19471.321428571398</v>
      </c>
    </row>
    <row r="11416" spans="1:21" x14ac:dyDescent="0.25">
      <c r="A11416">
        <v>10</v>
      </c>
      <c r="B11416">
        <v>118</v>
      </c>
      <c r="C11416" t="s">
        <v>317</v>
      </c>
      <c r="D11416" t="s">
        <v>118</v>
      </c>
      <c r="E11416" t="s">
        <v>502</v>
      </c>
      <c r="F11416" s="30">
        <v>36.998447418212898</v>
      </c>
      <c r="G11416" s="30">
        <v>36.108364105224602</v>
      </c>
      <c r="H11416" s="24" t="s">
        <v>384</v>
      </c>
      <c r="I11416" s="30">
        <v>148.52603423362601</v>
      </c>
      <c r="J11416">
        <v>16274</v>
      </c>
      <c r="K11416">
        <v>994</v>
      </c>
      <c r="L11416">
        <v>38620</v>
      </c>
      <c r="M11416">
        <v>32718</v>
      </c>
      <c r="N11416" s="30">
        <v>15288.272111148801</v>
      </c>
      <c r="O11416" s="24" t="s">
        <v>384</v>
      </c>
      <c r="P11416" s="30">
        <v>6.5438272762820704</v>
      </c>
      <c r="Q11416">
        <v>18806</v>
      </c>
      <c r="R11416">
        <v>1009</v>
      </c>
      <c r="S11416">
        <v>39272</v>
      </c>
      <c r="T11416">
        <v>32743</v>
      </c>
      <c r="U11416" s="30">
        <v>18050.473426252101</v>
      </c>
    </row>
    <row r="11417" spans="1:21" x14ac:dyDescent="0.25">
      <c r="A11417">
        <v>10</v>
      </c>
      <c r="B11417">
        <v>118</v>
      </c>
      <c r="C11417" t="s">
        <v>318</v>
      </c>
      <c r="D11417" t="s">
        <v>157</v>
      </c>
      <c r="E11417" t="s">
        <v>502</v>
      </c>
      <c r="F11417" s="30">
        <v>36.998447418212898</v>
      </c>
      <c r="G11417" s="30">
        <v>36.108364105224602</v>
      </c>
      <c r="H11417" s="24" t="s">
        <v>384</v>
      </c>
      <c r="I11417" s="30">
        <v>161.88493145489201</v>
      </c>
      <c r="J11417">
        <v>15131</v>
      </c>
      <c r="K11417">
        <v>1004</v>
      </c>
      <c r="L11417">
        <v>37922</v>
      </c>
      <c r="M11417">
        <v>32747</v>
      </c>
      <c r="N11417" s="30">
        <v>14138.6954589372</v>
      </c>
      <c r="O11417" s="24" t="s">
        <v>384</v>
      </c>
      <c r="P11417" s="30">
        <v>6.7038375934512899</v>
      </c>
      <c r="Q11417">
        <v>21194</v>
      </c>
      <c r="R11417">
        <v>1007</v>
      </c>
      <c r="S11417">
        <v>37846</v>
      </c>
      <c r="T11417">
        <v>32784</v>
      </c>
      <c r="U11417" s="30">
        <v>20333.5408929277</v>
      </c>
    </row>
    <row r="11418" spans="1:21" x14ac:dyDescent="0.25">
      <c r="A11418">
        <v>10</v>
      </c>
      <c r="B11418">
        <v>118</v>
      </c>
      <c r="C11418" t="s">
        <v>319</v>
      </c>
      <c r="D11418" t="s">
        <v>120</v>
      </c>
      <c r="E11418" t="s">
        <v>502</v>
      </c>
      <c r="F11418" s="30">
        <v>36.998447418212898</v>
      </c>
      <c r="G11418" s="30">
        <v>36.108364105224602</v>
      </c>
      <c r="H11418" s="24" t="s">
        <v>384</v>
      </c>
      <c r="I11418" s="30">
        <v>155.40876114769199</v>
      </c>
      <c r="J11418">
        <v>15687</v>
      </c>
      <c r="K11418">
        <v>1000</v>
      </c>
      <c r="L11418">
        <v>40892</v>
      </c>
      <c r="M11418">
        <v>32707</v>
      </c>
      <c r="N11418" s="30">
        <v>14673.584117287701</v>
      </c>
      <c r="O11418" s="24" t="s">
        <v>384</v>
      </c>
      <c r="P11418" s="30">
        <v>6.61257171216843</v>
      </c>
      <c r="Q11418">
        <v>19719</v>
      </c>
      <c r="R11418">
        <v>998</v>
      </c>
      <c r="S11418">
        <v>37943</v>
      </c>
      <c r="T11418">
        <v>32731</v>
      </c>
      <c r="U11418" s="30">
        <v>19008.537221795901</v>
      </c>
    </row>
    <row r="11419" spans="1:21" x14ac:dyDescent="0.25">
      <c r="A11419">
        <v>10</v>
      </c>
      <c r="B11419">
        <v>118</v>
      </c>
      <c r="C11419" t="s">
        <v>320</v>
      </c>
      <c r="D11419" t="s">
        <v>121</v>
      </c>
      <c r="E11419" t="s">
        <v>502</v>
      </c>
      <c r="F11419" s="30">
        <v>36.998447418212898</v>
      </c>
      <c r="G11419" s="30">
        <v>36.108364105224602</v>
      </c>
      <c r="H11419" s="24" t="s">
        <v>384</v>
      </c>
      <c r="I11419" s="30">
        <v>152.535010122823</v>
      </c>
      <c r="J11419">
        <v>15924</v>
      </c>
      <c r="K11419">
        <v>1004</v>
      </c>
      <c r="L11419">
        <v>40469</v>
      </c>
      <c r="M11419">
        <v>32743</v>
      </c>
      <c r="N11419" s="30">
        <v>14924.122184830399</v>
      </c>
      <c r="O11419" s="24" t="s">
        <v>384</v>
      </c>
      <c r="P11419" s="30">
        <v>6.5961095646224601</v>
      </c>
      <c r="Q11419">
        <v>19475</v>
      </c>
      <c r="R11419">
        <v>996</v>
      </c>
      <c r="S11419">
        <v>40249</v>
      </c>
      <c r="T11419">
        <v>32760</v>
      </c>
      <c r="U11419" s="30">
        <v>18772.854319668801</v>
      </c>
    </row>
    <row r="11420" spans="1:21" x14ac:dyDescent="0.25">
      <c r="A11420">
        <v>10</v>
      </c>
      <c r="B11420">
        <v>118</v>
      </c>
      <c r="C11420" t="s">
        <v>321</v>
      </c>
      <c r="D11420" t="s">
        <v>122</v>
      </c>
      <c r="E11420" t="s">
        <v>502</v>
      </c>
      <c r="F11420" s="30">
        <v>36.998447418212898</v>
      </c>
      <c r="G11420" s="30">
        <v>36.108364105224602</v>
      </c>
      <c r="H11420" s="24" t="s">
        <v>384</v>
      </c>
      <c r="I11420" s="30">
        <v>149.641840461725</v>
      </c>
      <c r="J11420">
        <v>16175</v>
      </c>
      <c r="K11420">
        <v>996</v>
      </c>
      <c r="L11420">
        <v>38012</v>
      </c>
      <c r="M11420">
        <v>32749</v>
      </c>
      <c r="N11420" s="30">
        <v>15185.146684400501</v>
      </c>
      <c r="O11420" s="24" t="s">
        <v>384</v>
      </c>
      <c r="P11420" s="30">
        <v>6.5830072530740198</v>
      </c>
      <c r="Q11420">
        <v>19467</v>
      </c>
      <c r="R11420">
        <v>1003</v>
      </c>
      <c r="S11420">
        <v>37458</v>
      </c>
      <c r="T11420">
        <v>32701</v>
      </c>
      <c r="U11420" s="30">
        <v>18627.691402144199</v>
      </c>
    </row>
    <row r="11421" spans="1:21" x14ac:dyDescent="0.25">
      <c r="A11421">
        <v>10</v>
      </c>
      <c r="B11421">
        <v>118</v>
      </c>
      <c r="C11421" t="s">
        <v>322</v>
      </c>
      <c r="D11421" t="s">
        <v>158</v>
      </c>
      <c r="E11421" t="s">
        <v>502</v>
      </c>
      <c r="F11421" s="30">
        <v>36.998447418212898</v>
      </c>
      <c r="G11421" s="30">
        <v>36.108364105224602</v>
      </c>
      <c r="H11421" s="24" t="s">
        <v>384</v>
      </c>
      <c r="I11421" s="30">
        <v>138.36088743960201</v>
      </c>
      <c r="J11421">
        <v>17330</v>
      </c>
      <c r="K11421">
        <v>1005</v>
      </c>
      <c r="L11421">
        <v>39412</v>
      </c>
      <c r="M11421">
        <v>32719</v>
      </c>
      <c r="N11421" s="30">
        <v>16296.518003884699</v>
      </c>
      <c r="O11421" s="24" t="s">
        <v>384</v>
      </c>
      <c r="P11421" s="30">
        <v>6.3535467214627603</v>
      </c>
      <c r="Q11421">
        <v>16157</v>
      </c>
      <c r="R11421">
        <v>989</v>
      </c>
      <c r="S11421">
        <v>38323</v>
      </c>
      <c r="T11421">
        <v>32709</v>
      </c>
      <c r="U11421" s="30">
        <v>15386.7267545422</v>
      </c>
    </row>
    <row r="11422" spans="1:21" x14ac:dyDescent="0.25">
      <c r="A11422">
        <v>10</v>
      </c>
      <c r="B11422">
        <v>118</v>
      </c>
      <c r="C11422" t="s">
        <v>323</v>
      </c>
      <c r="D11422" t="s">
        <v>124</v>
      </c>
      <c r="E11422" t="s">
        <v>502</v>
      </c>
      <c r="F11422" s="30">
        <v>36.998447418212898</v>
      </c>
      <c r="G11422" s="30">
        <v>36.108364105224602</v>
      </c>
      <c r="H11422" s="24" t="s">
        <v>384</v>
      </c>
      <c r="I11422" s="30">
        <v>153.51437882699801</v>
      </c>
      <c r="J11422">
        <v>15840</v>
      </c>
      <c r="K11422">
        <v>991</v>
      </c>
      <c r="L11422">
        <v>38430</v>
      </c>
      <c r="M11422">
        <v>32781</v>
      </c>
      <c r="N11422" s="30">
        <v>14837.7838555497</v>
      </c>
      <c r="O11422" s="24" t="s">
        <v>384</v>
      </c>
      <c r="P11422" s="30">
        <v>6.6923695276467399</v>
      </c>
      <c r="Q11422">
        <v>20677</v>
      </c>
      <c r="R11422">
        <v>1012</v>
      </c>
      <c r="S11422">
        <v>38858</v>
      </c>
      <c r="T11422">
        <v>32689</v>
      </c>
      <c r="U11422" s="30">
        <v>20124.190954773901</v>
      </c>
    </row>
    <row r="11423" spans="1:21" x14ac:dyDescent="0.25">
      <c r="A11423">
        <v>10</v>
      </c>
      <c r="B11423">
        <v>118</v>
      </c>
      <c r="C11423" t="s">
        <v>324</v>
      </c>
      <c r="D11423" t="s">
        <v>125</v>
      </c>
      <c r="E11423" t="s">
        <v>502</v>
      </c>
      <c r="F11423" s="30">
        <v>36.998447418212898</v>
      </c>
      <c r="G11423" s="30">
        <v>36.108364105224602</v>
      </c>
      <c r="H11423" s="24" t="s">
        <v>384</v>
      </c>
      <c r="I11423" s="30">
        <v>146.61627418843301</v>
      </c>
      <c r="J11423">
        <v>16478</v>
      </c>
      <c r="K11423">
        <v>1006</v>
      </c>
      <c r="L11423">
        <v>45318</v>
      </c>
      <c r="M11423">
        <v>32755</v>
      </c>
      <c r="N11423" s="30">
        <v>15468.0651118363</v>
      </c>
      <c r="O11423" s="24" t="s">
        <v>384</v>
      </c>
      <c r="P11423" s="30">
        <v>6.4822487859683404</v>
      </c>
      <c r="Q11423">
        <v>18011</v>
      </c>
      <c r="R11423">
        <v>1004</v>
      </c>
      <c r="S11423">
        <v>40222</v>
      </c>
      <c r="T11423">
        <v>32702</v>
      </c>
      <c r="U11423" s="30">
        <v>17241.7178191489</v>
      </c>
    </row>
    <row r="11424" spans="1:21" x14ac:dyDescent="0.25">
      <c r="A11424">
        <v>10</v>
      </c>
      <c r="B11424">
        <v>118</v>
      </c>
      <c r="C11424" t="s">
        <v>325</v>
      </c>
      <c r="D11424" t="s">
        <v>159</v>
      </c>
      <c r="E11424" t="s">
        <v>502</v>
      </c>
      <c r="F11424" s="30">
        <v>36.998447418212898</v>
      </c>
      <c r="G11424" s="30">
        <v>36.108364105224602</v>
      </c>
      <c r="H11424" s="24" t="s">
        <v>384</v>
      </c>
      <c r="I11424" s="30">
        <v>150.51740711903901</v>
      </c>
      <c r="J11424">
        <v>16106</v>
      </c>
      <c r="K11424">
        <v>1006</v>
      </c>
      <c r="L11424">
        <v>42023</v>
      </c>
      <c r="M11424">
        <v>32720</v>
      </c>
      <c r="N11424" s="30">
        <v>15105.193808448899</v>
      </c>
      <c r="O11424" s="24" t="s">
        <v>384</v>
      </c>
      <c r="P11424" s="30">
        <v>6.5385221112631697</v>
      </c>
      <c r="Q11424">
        <v>18754</v>
      </c>
      <c r="R11424">
        <v>997</v>
      </c>
      <c r="S11424">
        <v>42006</v>
      </c>
      <c r="T11424">
        <v>32781</v>
      </c>
      <c r="U11424" s="30">
        <v>17974.526070460699</v>
      </c>
    </row>
    <row r="11425" spans="1:21" x14ac:dyDescent="0.25">
      <c r="A11425">
        <v>10</v>
      </c>
      <c r="B11425">
        <v>118</v>
      </c>
      <c r="C11425" t="s">
        <v>326</v>
      </c>
      <c r="D11425" t="s">
        <v>114</v>
      </c>
      <c r="E11425" t="s">
        <v>502</v>
      </c>
      <c r="F11425" s="30">
        <v>36.998447418212898</v>
      </c>
      <c r="G11425" s="30">
        <v>36.108364105224602</v>
      </c>
      <c r="H11425" s="24" t="s">
        <v>384</v>
      </c>
      <c r="I11425" s="30">
        <v>120.210452966744</v>
      </c>
      <c r="J11425">
        <v>19481</v>
      </c>
      <c r="K11425">
        <v>1003</v>
      </c>
      <c r="L11425">
        <v>38853</v>
      </c>
      <c r="M11425">
        <v>32709</v>
      </c>
      <c r="N11425" s="30">
        <v>18471.658528645799</v>
      </c>
      <c r="O11425" s="24" t="s">
        <v>384</v>
      </c>
      <c r="P11425" s="30">
        <v>7.5985470343586803</v>
      </c>
      <c r="Q11425">
        <v>33682</v>
      </c>
      <c r="R11425">
        <v>999</v>
      </c>
      <c r="S11425">
        <v>36968</v>
      </c>
      <c r="T11425">
        <v>32759</v>
      </c>
      <c r="U11425" s="30">
        <v>32771.026134473701</v>
      </c>
    </row>
    <row r="11426" spans="1:21" x14ac:dyDescent="0.25">
      <c r="A11426">
        <v>10</v>
      </c>
      <c r="B11426">
        <v>119</v>
      </c>
      <c r="C11426" t="s">
        <v>231</v>
      </c>
      <c r="D11426" t="s">
        <v>114</v>
      </c>
      <c r="E11426" t="s">
        <v>503</v>
      </c>
      <c r="F11426" s="30">
        <v>36.998447418212898</v>
      </c>
      <c r="G11426" s="30">
        <v>36.108364105224602</v>
      </c>
      <c r="H11426" s="24" t="s">
        <v>384</v>
      </c>
      <c r="I11426" s="30">
        <v>169.60610363878499</v>
      </c>
      <c r="J11426">
        <v>14547</v>
      </c>
      <c r="K11426">
        <v>999</v>
      </c>
      <c r="L11426">
        <v>37759</v>
      </c>
      <c r="M11426">
        <v>32706</v>
      </c>
      <c r="N11426" s="30">
        <v>13545.121116168601</v>
      </c>
      <c r="O11426" s="24" t="s">
        <v>384</v>
      </c>
      <c r="P11426" s="30">
        <v>7.1830879808250696</v>
      </c>
      <c r="Q11426">
        <v>26675</v>
      </c>
      <c r="R11426">
        <v>998</v>
      </c>
      <c r="S11426">
        <v>38914</v>
      </c>
      <c r="T11426">
        <v>32639</v>
      </c>
      <c r="U11426" s="30">
        <v>26977.8047808765</v>
      </c>
    </row>
    <row r="11427" spans="1:21" x14ac:dyDescent="0.25">
      <c r="A11427">
        <v>10</v>
      </c>
      <c r="B11427">
        <v>119</v>
      </c>
      <c r="C11427" t="s">
        <v>232</v>
      </c>
      <c r="D11427" t="s">
        <v>116</v>
      </c>
      <c r="E11427" t="s">
        <v>503</v>
      </c>
      <c r="F11427" s="30">
        <v>36.998447418212898</v>
      </c>
      <c r="G11427" s="30">
        <v>36.108364105224602</v>
      </c>
      <c r="H11427" s="24" t="s">
        <v>384</v>
      </c>
      <c r="I11427" s="30">
        <v>136.65973185094001</v>
      </c>
      <c r="J11427">
        <v>17531</v>
      </c>
      <c r="K11427">
        <v>995</v>
      </c>
      <c r="L11427">
        <v>41691</v>
      </c>
      <c r="M11427">
        <v>32730</v>
      </c>
      <c r="N11427" s="30">
        <v>16471.439906260501</v>
      </c>
      <c r="O11427" s="24" t="s">
        <v>384</v>
      </c>
      <c r="P11427" s="30">
        <v>6.3515570920761197</v>
      </c>
      <c r="Q11427">
        <v>15941</v>
      </c>
      <c r="R11427">
        <v>999</v>
      </c>
      <c r="S11427">
        <v>39285</v>
      </c>
      <c r="T11427">
        <v>32713</v>
      </c>
      <c r="U11427" s="30">
        <v>15366.4788496652</v>
      </c>
    </row>
    <row r="11428" spans="1:21" x14ac:dyDescent="0.25">
      <c r="A11428">
        <v>10</v>
      </c>
      <c r="B11428">
        <v>119</v>
      </c>
      <c r="C11428" t="s">
        <v>233</v>
      </c>
      <c r="D11428" t="s">
        <v>117</v>
      </c>
      <c r="E11428" t="s">
        <v>503</v>
      </c>
      <c r="F11428" s="30">
        <v>36.998447418212898</v>
      </c>
      <c r="G11428" s="30">
        <v>36.108364105224602</v>
      </c>
      <c r="H11428" s="24" t="s">
        <v>384</v>
      </c>
      <c r="I11428" s="30">
        <v>155.660463441518</v>
      </c>
      <c r="J11428">
        <v>15625</v>
      </c>
      <c r="K11428">
        <v>994</v>
      </c>
      <c r="L11428">
        <v>39752</v>
      </c>
      <c r="M11428">
        <v>32718</v>
      </c>
      <c r="N11428" s="30">
        <v>14646.549473983499</v>
      </c>
      <c r="O11428" s="24" t="s">
        <v>384</v>
      </c>
      <c r="P11428" s="30">
        <v>6.6013419512046196</v>
      </c>
      <c r="Q11428">
        <v>19147</v>
      </c>
      <c r="R11428">
        <v>1009</v>
      </c>
      <c r="S11428">
        <v>38260</v>
      </c>
      <c r="T11428">
        <v>32743</v>
      </c>
      <c r="U11428" s="30">
        <v>18825.168026101099</v>
      </c>
    </row>
    <row r="11429" spans="1:21" x14ac:dyDescent="0.25">
      <c r="A11429">
        <v>10</v>
      </c>
      <c r="B11429">
        <v>119</v>
      </c>
      <c r="C11429" t="s">
        <v>234</v>
      </c>
      <c r="D11429" t="s">
        <v>118</v>
      </c>
      <c r="E11429" t="s">
        <v>503</v>
      </c>
      <c r="F11429" s="30">
        <v>36.998447418212898</v>
      </c>
      <c r="G11429" s="30">
        <v>36.108364105224602</v>
      </c>
      <c r="H11429" s="24" t="s">
        <v>384</v>
      </c>
      <c r="I11429" s="30">
        <v>145.650559924871</v>
      </c>
      <c r="J11429">
        <v>16603</v>
      </c>
      <c r="K11429">
        <v>1004</v>
      </c>
      <c r="L11429">
        <v>40566</v>
      </c>
      <c r="M11429">
        <v>32747</v>
      </c>
      <c r="N11429" s="30">
        <v>15554.408236347401</v>
      </c>
      <c r="O11429" s="24" t="s">
        <v>384</v>
      </c>
      <c r="P11429" s="30">
        <v>6.4519036566053201</v>
      </c>
      <c r="Q11429">
        <v>17383</v>
      </c>
      <c r="R11429">
        <v>1007</v>
      </c>
      <c r="S11429">
        <v>38445</v>
      </c>
      <c r="T11429">
        <v>32784</v>
      </c>
      <c r="U11429" s="30">
        <v>16747.549726196801</v>
      </c>
    </row>
    <row r="11430" spans="1:21" x14ac:dyDescent="0.25">
      <c r="A11430">
        <v>10</v>
      </c>
      <c r="B11430">
        <v>119</v>
      </c>
      <c r="C11430" t="s">
        <v>235</v>
      </c>
      <c r="D11430" t="s">
        <v>119</v>
      </c>
      <c r="E11430" t="s">
        <v>503</v>
      </c>
      <c r="F11430" s="30">
        <v>36.998447418212898</v>
      </c>
      <c r="G11430" s="30">
        <v>36.108364105224602</v>
      </c>
      <c r="H11430" s="24" t="s">
        <v>384</v>
      </c>
      <c r="I11430" s="30">
        <v>151.62896410545</v>
      </c>
      <c r="J11430">
        <v>16009</v>
      </c>
      <c r="K11430">
        <v>1000</v>
      </c>
      <c r="L11430">
        <v>39200</v>
      </c>
      <c r="M11430">
        <v>32707</v>
      </c>
      <c r="N11430" s="30">
        <v>14999.137686739599</v>
      </c>
      <c r="O11430" s="24" t="s">
        <v>384</v>
      </c>
      <c r="P11430" s="30">
        <v>6.5404937475830902</v>
      </c>
      <c r="Q11430">
        <v>18135</v>
      </c>
      <c r="R11430">
        <v>998</v>
      </c>
      <c r="S11430">
        <v>37148</v>
      </c>
      <c r="T11430">
        <v>32731</v>
      </c>
      <c r="U11430" s="30">
        <v>17929.405478831799</v>
      </c>
    </row>
    <row r="11431" spans="1:21" x14ac:dyDescent="0.25">
      <c r="A11431">
        <v>10</v>
      </c>
      <c r="B11431">
        <v>119</v>
      </c>
      <c r="C11431" t="s">
        <v>236</v>
      </c>
      <c r="D11431" t="s">
        <v>120</v>
      </c>
      <c r="E11431" t="s">
        <v>503</v>
      </c>
      <c r="F11431" s="30">
        <v>36.998447418212898</v>
      </c>
      <c r="G11431" s="30">
        <v>36.108364105224602</v>
      </c>
      <c r="H11431" s="24" t="s">
        <v>384</v>
      </c>
      <c r="I11431" s="30">
        <v>151.80959989603099</v>
      </c>
      <c r="J11431">
        <v>15999</v>
      </c>
      <c r="K11431">
        <v>1004</v>
      </c>
      <c r="L11431">
        <v>40727</v>
      </c>
      <c r="M11431">
        <v>32743</v>
      </c>
      <c r="N11431" s="30">
        <v>14982.976703406801</v>
      </c>
      <c r="O11431" s="24" t="s">
        <v>384</v>
      </c>
      <c r="P11431" s="30">
        <v>6.5948132070194099</v>
      </c>
      <c r="Q11431">
        <v>18521</v>
      </c>
      <c r="R11431">
        <v>996</v>
      </c>
      <c r="S11431">
        <v>38216</v>
      </c>
      <c r="T11431">
        <v>32760</v>
      </c>
      <c r="U11431" s="30">
        <v>18668.9840542522</v>
      </c>
    </row>
    <row r="11432" spans="1:21" x14ac:dyDescent="0.25">
      <c r="A11432">
        <v>10</v>
      </c>
      <c r="B11432">
        <v>119</v>
      </c>
      <c r="C11432" t="s">
        <v>237</v>
      </c>
      <c r="D11432" t="s">
        <v>121</v>
      </c>
      <c r="E11432" t="s">
        <v>503</v>
      </c>
      <c r="F11432" s="30">
        <v>36.998447418212898</v>
      </c>
      <c r="G11432" s="30">
        <v>36.108364105224602</v>
      </c>
      <c r="H11432" s="24" t="s">
        <v>384</v>
      </c>
      <c r="I11432" s="30">
        <v>158.36235284457101</v>
      </c>
      <c r="J11432">
        <v>15443</v>
      </c>
      <c r="K11432">
        <v>996</v>
      </c>
      <c r="L11432">
        <v>41136</v>
      </c>
      <c r="M11432">
        <v>32749</v>
      </c>
      <c r="N11432" s="30">
        <v>14419.3804697747</v>
      </c>
      <c r="O11432" s="24" t="s">
        <v>384</v>
      </c>
      <c r="P11432" s="30">
        <v>6.5081682252443596</v>
      </c>
      <c r="Q11432">
        <v>17923</v>
      </c>
      <c r="R11432">
        <v>1003</v>
      </c>
      <c r="S11432">
        <v>38974</v>
      </c>
      <c r="T11432">
        <v>32701</v>
      </c>
      <c r="U11432" s="30">
        <v>17534.290610553198</v>
      </c>
    </row>
    <row r="11433" spans="1:21" x14ac:dyDescent="0.25">
      <c r="A11433">
        <v>10</v>
      </c>
      <c r="B11433">
        <v>119</v>
      </c>
      <c r="C11433" t="s">
        <v>238</v>
      </c>
      <c r="D11433" t="s">
        <v>122</v>
      </c>
      <c r="E11433" t="s">
        <v>503</v>
      </c>
      <c r="F11433" s="30">
        <v>36.998447418212898</v>
      </c>
      <c r="G11433" s="30">
        <v>36.108364105224602</v>
      </c>
      <c r="H11433" s="24" t="s">
        <v>384</v>
      </c>
      <c r="I11433" s="30">
        <v>153.874577201459</v>
      </c>
      <c r="J11433">
        <v>15901</v>
      </c>
      <c r="K11433">
        <v>1005</v>
      </c>
      <c r="L11433">
        <v>38724</v>
      </c>
      <c r="M11433">
        <v>32719</v>
      </c>
      <c r="N11433" s="30">
        <v>14800.673438801001</v>
      </c>
      <c r="O11433" s="24" t="s">
        <v>384</v>
      </c>
      <c r="P11433" s="30">
        <v>6.4829720881444599</v>
      </c>
      <c r="Q11433">
        <v>17777</v>
      </c>
      <c r="R11433">
        <v>989</v>
      </c>
      <c r="S11433">
        <v>39631</v>
      </c>
      <c r="T11433">
        <v>32709</v>
      </c>
      <c r="U11433" s="30">
        <v>17173.228257728999</v>
      </c>
    </row>
    <row r="11434" spans="1:21" x14ac:dyDescent="0.25">
      <c r="A11434">
        <v>10</v>
      </c>
      <c r="B11434">
        <v>119</v>
      </c>
      <c r="C11434" t="s">
        <v>239</v>
      </c>
      <c r="D11434" t="s">
        <v>123</v>
      </c>
      <c r="E11434" t="s">
        <v>503</v>
      </c>
      <c r="F11434" s="30">
        <v>36.998447418212898</v>
      </c>
      <c r="G11434" s="30">
        <v>36.108364105224602</v>
      </c>
      <c r="H11434" s="24" t="s">
        <v>384</v>
      </c>
      <c r="I11434" s="30">
        <v>140.54474276811399</v>
      </c>
      <c r="J11434">
        <v>17067</v>
      </c>
      <c r="K11434">
        <v>991</v>
      </c>
      <c r="L11434">
        <v>40226</v>
      </c>
      <c r="M11434">
        <v>32781</v>
      </c>
      <c r="N11434" s="30">
        <v>16062.2455339154</v>
      </c>
      <c r="O11434" s="24" t="s">
        <v>384</v>
      </c>
      <c r="P11434" s="30">
        <v>6.39577373514825</v>
      </c>
      <c r="Q11434">
        <v>16369</v>
      </c>
      <c r="R11434">
        <v>1012</v>
      </c>
      <c r="S11434">
        <v>39763</v>
      </c>
      <c r="T11434">
        <v>32689</v>
      </c>
      <c r="U11434" s="30">
        <v>15921.607859768201</v>
      </c>
    </row>
    <row r="11435" spans="1:21" x14ac:dyDescent="0.25">
      <c r="A11435">
        <v>10</v>
      </c>
      <c r="B11435">
        <v>119</v>
      </c>
      <c r="C11435" t="s">
        <v>240</v>
      </c>
      <c r="D11435" t="s">
        <v>124</v>
      </c>
      <c r="E11435" t="s">
        <v>503</v>
      </c>
      <c r="F11435" s="30">
        <v>36.998447418212898</v>
      </c>
      <c r="G11435" s="30">
        <v>36.108364105224602</v>
      </c>
      <c r="H11435" s="24" t="s">
        <v>384</v>
      </c>
      <c r="I11435" s="30">
        <v>156.277994956458</v>
      </c>
      <c r="J11435">
        <v>15600</v>
      </c>
      <c r="K11435">
        <v>1006</v>
      </c>
      <c r="L11435">
        <v>39686</v>
      </c>
      <c r="M11435">
        <v>32755</v>
      </c>
      <c r="N11435" s="30">
        <v>14594</v>
      </c>
      <c r="O11435" s="24" t="s">
        <v>384</v>
      </c>
      <c r="P11435" s="30">
        <v>6.6786459260968201</v>
      </c>
      <c r="Q11435">
        <v>20223</v>
      </c>
      <c r="R11435">
        <v>1004</v>
      </c>
      <c r="S11435">
        <v>39517</v>
      </c>
      <c r="T11435">
        <v>32702</v>
      </c>
      <c r="U11435" s="30">
        <v>19931.1819515774</v>
      </c>
    </row>
    <row r="11436" spans="1:21" x14ac:dyDescent="0.25">
      <c r="A11436">
        <v>10</v>
      </c>
      <c r="B11436">
        <v>119</v>
      </c>
      <c r="C11436" t="s">
        <v>241</v>
      </c>
      <c r="D11436" t="s">
        <v>125</v>
      </c>
      <c r="E11436" t="s">
        <v>503</v>
      </c>
      <c r="F11436" s="30">
        <v>36.998447418212898</v>
      </c>
      <c r="G11436" s="30">
        <v>36.108364105224602</v>
      </c>
      <c r="H11436" s="24" t="s">
        <v>384</v>
      </c>
      <c r="I11436" s="30">
        <v>146.811142502183</v>
      </c>
      <c r="J11436">
        <v>16426</v>
      </c>
      <c r="K11436">
        <v>1006</v>
      </c>
      <c r="L11436">
        <v>39032</v>
      </c>
      <c r="M11436">
        <v>32720</v>
      </c>
      <c r="N11436" s="30">
        <v>15443.421102661599</v>
      </c>
      <c r="O11436" s="24" t="s">
        <v>384</v>
      </c>
      <c r="P11436" s="30">
        <v>6.4066784395495198</v>
      </c>
      <c r="Q11436">
        <v>16842</v>
      </c>
      <c r="R11436">
        <v>997</v>
      </c>
      <c r="S11436">
        <v>39312</v>
      </c>
      <c r="T11436">
        <v>32781</v>
      </c>
      <c r="U11436" s="30">
        <v>16131.244372990401</v>
      </c>
    </row>
    <row r="11437" spans="1:21" x14ac:dyDescent="0.25">
      <c r="A11437">
        <v>10</v>
      </c>
      <c r="B11437">
        <v>119</v>
      </c>
      <c r="C11437" t="s">
        <v>242</v>
      </c>
      <c r="D11437" t="s">
        <v>114</v>
      </c>
      <c r="E11437" t="s">
        <v>503</v>
      </c>
      <c r="F11437" s="30">
        <v>36.998447418212898</v>
      </c>
      <c r="G11437" s="30">
        <v>36.108364105224602</v>
      </c>
      <c r="H11437" s="24" t="s">
        <v>384</v>
      </c>
      <c r="I11437" s="30">
        <v>161.98377382247901</v>
      </c>
      <c r="J11437">
        <v>15135</v>
      </c>
      <c r="K11437">
        <v>1003</v>
      </c>
      <c r="L11437">
        <v>37534</v>
      </c>
      <c r="M11437">
        <v>32709</v>
      </c>
      <c r="N11437" s="30">
        <v>14125.7264248705</v>
      </c>
      <c r="O11437" s="24" t="s">
        <v>384</v>
      </c>
      <c r="P11437" s="30">
        <v>7.1685204138257603</v>
      </c>
      <c r="Q11437">
        <v>27383</v>
      </c>
      <c r="R11437">
        <v>999</v>
      </c>
      <c r="S11437">
        <v>38551</v>
      </c>
      <c r="T11437">
        <v>32759</v>
      </c>
      <c r="U11437" s="30">
        <v>26771.673687845301</v>
      </c>
    </row>
    <row r="11438" spans="1:21" x14ac:dyDescent="0.25">
      <c r="A11438">
        <v>10</v>
      </c>
      <c r="B11438">
        <v>119</v>
      </c>
      <c r="C11438" t="s">
        <v>243</v>
      </c>
      <c r="D11438" t="s">
        <v>126</v>
      </c>
      <c r="E11438" t="s">
        <v>503</v>
      </c>
      <c r="F11438" s="30">
        <v>36.998447418212898</v>
      </c>
      <c r="G11438" s="30">
        <v>36.108364105224602</v>
      </c>
      <c r="H11438" s="24" t="s">
        <v>384</v>
      </c>
      <c r="I11438" s="30">
        <v>145.962556262292</v>
      </c>
      <c r="J11438">
        <v>16485</v>
      </c>
      <c r="K11438">
        <v>999</v>
      </c>
      <c r="L11438">
        <v>39572</v>
      </c>
      <c r="M11438">
        <v>32706</v>
      </c>
      <c r="N11438" s="30">
        <v>15524.415380134</v>
      </c>
      <c r="O11438" s="24" t="s">
        <v>384</v>
      </c>
      <c r="P11438" s="30">
        <v>6.5152787322373404</v>
      </c>
      <c r="Q11438">
        <v>18082</v>
      </c>
      <c r="R11438">
        <v>998</v>
      </c>
      <c r="S11438">
        <v>38320</v>
      </c>
      <c r="T11438">
        <v>32639</v>
      </c>
      <c r="U11438" s="30">
        <v>17621.908466819201</v>
      </c>
    </row>
    <row r="11439" spans="1:21" x14ac:dyDescent="0.25">
      <c r="A11439">
        <v>10</v>
      </c>
      <c r="B11439">
        <v>119</v>
      </c>
      <c r="C11439" t="s">
        <v>244</v>
      </c>
      <c r="D11439" t="s">
        <v>116</v>
      </c>
      <c r="E11439" t="s">
        <v>503</v>
      </c>
      <c r="F11439" s="30">
        <v>36.998447418212898</v>
      </c>
      <c r="G11439" s="30">
        <v>36.108364105224602</v>
      </c>
      <c r="H11439" s="24" t="s">
        <v>384</v>
      </c>
      <c r="I11439" s="30">
        <v>129.015213809643</v>
      </c>
      <c r="J11439">
        <v>18345</v>
      </c>
      <c r="K11439">
        <v>995</v>
      </c>
      <c r="L11439">
        <v>40617</v>
      </c>
      <c r="M11439">
        <v>32730</v>
      </c>
      <c r="N11439" s="30">
        <v>17340.696082160499</v>
      </c>
      <c r="O11439" s="24" t="s">
        <v>384</v>
      </c>
      <c r="P11439" s="30">
        <v>6.2694796754407403</v>
      </c>
      <c r="Q11439">
        <v>14811</v>
      </c>
      <c r="R11439">
        <v>999</v>
      </c>
      <c r="S11439">
        <v>38810</v>
      </c>
      <c r="T11439">
        <v>32713</v>
      </c>
      <c r="U11439" s="30">
        <v>14217.680990651101</v>
      </c>
    </row>
    <row r="11440" spans="1:21" x14ac:dyDescent="0.25">
      <c r="A11440">
        <v>10</v>
      </c>
      <c r="B11440">
        <v>119</v>
      </c>
      <c r="C11440" t="s">
        <v>245</v>
      </c>
      <c r="D11440" t="s">
        <v>132</v>
      </c>
      <c r="E11440" t="s">
        <v>503</v>
      </c>
      <c r="F11440" s="30">
        <v>36.998447418212898</v>
      </c>
      <c r="G11440" s="30">
        <v>36.108364105224602</v>
      </c>
      <c r="H11440" s="24" t="s">
        <v>384</v>
      </c>
      <c r="I11440" s="30">
        <v>150.80331723963599</v>
      </c>
      <c r="J11440">
        <v>16034</v>
      </c>
      <c r="K11440">
        <v>994</v>
      </c>
      <c r="L11440">
        <v>40387</v>
      </c>
      <c r="M11440">
        <v>32718</v>
      </c>
      <c r="N11440" s="30">
        <v>15073.4520798018</v>
      </c>
      <c r="O11440" s="24" t="s">
        <v>384</v>
      </c>
      <c r="P11440" s="30">
        <v>6.5600492030813502</v>
      </c>
      <c r="Q11440">
        <v>18824</v>
      </c>
      <c r="R11440">
        <v>1009</v>
      </c>
      <c r="S11440">
        <v>39956</v>
      </c>
      <c r="T11440">
        <v>32743</v>
      </c>
      <c r="U11440" s="30">
        <v>18279.532372105899</v>
      </c>
    </row>
    <row r="11441" spans="1:21" x14ac:dyDescent="0.25">
      <c r="A11441">
        <v>10</v>
      </c>
      <c r="B11441">
        <v>119</v>
      </c>
      <c r="C11441" t="s">
        <v>246</v>
      </c>
      <c r="D11441" t="s">
        <v>118</v>
      </c>
      <c r="E11441" t="s">
        <v>503</v>
      </c>
      <c r="F11441" s="30">
        <v>36.998447418212898</v>
      </c>
      <c r="G11441" s="30">
        <v>36.108364105224602</v>
      </c>
      <c r="H11441" s="24" t="s">
        <v>384</v>
      </c>
      <c r="I11441" s="30">
        <v>144.189744524688</v>
      </c>
      <c r="J11441">
        <v>16718</v>
      </c>
      <c r="K11441">
        <v>1004</v>
      </c>
      <c r="L11441">
        <v>40344</v>
      </c>
      <c r="M11441">
        <v>32747</v>
      </c>
      <c r="N11441" s="30">
        <v>15696.3951559826</v>
      </c>
      <c r="O11441" s="24" t="s">
        <v>384</v>
      </c>
      <c r="P11441" s="30">
        <v>6.46298345177755</v>
      </c>
      <c r="Q11441">
        <v>17275</v>
      </c>
      <c r="R11441">
        <v>1007</v>
      </c>
      <c r="S11441">
        <v>38641</v>
      </c>
      <c r="T11441">
        <v>32784</v>
      </c>
      <c r="U11441" s="30">
        <v>16899.184906949002</v>
      </c>
    </row>
    <row r="11442" spans="1:21" x14ac:dyDescent="0.25">
      <c r="A11442">
        <v>10</v>
      </c>
      <c r="B11442">
        <v>119</v>
      </c>
      <c r="C11442" t="s">
        <v>247</v>
      </c>
      <c r="D11442" t="s">
        <v>119</v>
      </c>
      <c r="E11442" t="s">
        <v>503</v>
      </c>
      <c r="F11442" s="30">
        <v>36.998447418212898</v>
      </c>
      <c r="G11442" s="30">
        <v>36.108364105224602</v>
      </c>
      <c r="H11442" s="24" t="s">
        <v>384</v>
      </c>
      <c r="I11442" s="30">
        <v>145.57931136134499</v>
      </c>
      <c r="J11442">
        <v>16545</v>
      </c>
      <c r="K11442">
        <v>1000</v>
      </c>
      <c r="L11442">
        <v>38807</v>
      </c>
      <c r="M11442">
        <v>32707</v>
      </c>
      <c r="N11442" s="30">
        <v>15561.2737704918</v>
      </c>
      <c r="O11442" s="24" t="s">
        <v>384</v>
      </c>
      <c r="P11442" s="30">
        <v>6.4758775276873299</v>
      </c>
      <c r="Q11442">
        <v>16804</v>
      </c>
      <c r="R11442">
        <v>998</v>
      </c>
      <c r="S11442">
        <v>36821</v>
      </c>
      <c r="T11442">
        <v>32731</v>
      </c>
      <c r="U11442" s="30">
        <v>16956.396088019599</v>
      </c>
    </row>
    <row r="11443" spans="1:21" x14ac:dyDescent="0.25">
      <c r="A11443">
        <v>10</v>
      </c>
      <c r="B11443">
        <v>119</v>
      </c>
      <c r="C11443" t="s">
        <v>248</v>
      </c>
      <c r="D11443" t="s">
        <v>133</v>
      </c>
      <c r="E11443" t="s">
        <v>503</v>
      </c>
      <c r="F11443" s="30">
        <v>36.998447418212898</v>
      </c>
      <c r="G11443" s="30">
        <v>36.108364105224602</v>
      </c>
      <c r="H11443" s="24" t="s">
        <v>384</v>
      </c>
      <c r="I11443" s="30">
        <v>127.116754236595</v>
      </c>
      <c r="J11443">
        <v>18581</v>
      </c>
      <c r="K11443">
        <v>1004</v>
      </c>
      <c r="L11443">
        <v>38916</v>
      </c>
      <c r="M11443">
        <v>32743</v>
      </c>
      <c r="N11443" s="30">
        <v>17570.9799125223</v>
      </c>
      <c r="O11443" s="24" t="s">
        <v>384</v>
      </c>
      <c r="P11443" s="30">
        <v>6.1482120156840203</v>
      </c>
      <c r="Q11443">
        <v>12856</v>
      </c>
      <c r="R11443">
        <v>996</v>
      </c>
      <c r="S11443">
        <v>38625</v>
      </c>
      <c r="T11443">
        <v>32760</v>
      </c>
      <c r="U11443" s="30">
        <v>12475.9481670929</v>
      </c>
    </row>
    <row r="11444" spans="1:21" x14ac:dyDescent="0.25">
      <c r="A11444">
        <v>10</v>
      </c>
      <c r="B11444">
        <v>119</v>
      </c>
      <c r="C11444" t="s">
        <v>249</v>
      </c>
      <c r="D11444" t="s">
        <v>121</v>
      </c>
      <c r="E11444" t="s">
        <v>503</v>
      </c>
      <c r="F11444" s="30">
        <v>36.998447418212898</v>
      </c>
      <c r="G11444" s="30">
        <v>36.108364105224602</v>
      </c>
      <c r="H11444" s="24" t="s">
        <v>384</v>
      </c>
      <c r="I11444" s="30">
        <v>144.14497389703001</v>
      </c>
      <c r="J11444">
        <v>16641</v>
      </c>
      <c r="K11444">
        <v>996</v>
      </c>
      <c r="L11444">
        <v>39908</v>
      </c>
      <c r="M11444">
        <v>32749</v>
      </c>
      <c r="N11444" s="30">
        <v>15700.787679843599</v>
      </c>
      <c r="O11444" s="24" t="s">
        <v>384</v>
      </c>
      <c r="P11444" s="30">
        <v>6.3955328083223897</v>
      </c>
      <c r="Q11444">
        <v>16025</v>
      </c>
      <c r="R11444">
        <v>1003</v>
      </c>
      <c r="S11444">
        <v>39211</v>
      </c>
      <c r="T11444">
        <v>32701</v>
      </c>
      <c r="U11444" s="30">
        <v>15920.483102918601</v>
      </c>
    </row>
    <row r="11445" spans="1:21" x14ac:dyDescent="0.25">
      <c r="A11445">
        <v>10</v>
      </c>
      <c r="B11445">
        <v>119</v>
      </c>
      <c r="C11445" t="s">
        <v>250</v>
      </c>
      <c r="D11445" t="s">
        <v>122</v>
      </c>
      <c r="E11445" t="s">
        <v>503</v>
      </c>
      <c r="F11445" s="30">
        <v>36.998447418212898</v>
      </c>
      <c r="G11445" s="30">
        <v>36.108364105224602</v>
      </c>
      <c r="H11445" s="24" t="s">
        <v>384</v>
      </c>
      <c r="I11445" s="30">
        <v>145.727093434339</v>
      </c>
      <c r="J11445">
        <v>16613</v>
      </c>
      <c r="K11445">
        <v>1005</v>
      </c>
      <c r="L11445">
        <v>38442</v>
      </c>
      <c r="M11445">
        <v>32719</v>
      </c>
      <c r="N11445" s="30">
        <v>15547.040188712201</v>
      </c>
      <c r="O11445" s="24" t="s">
        <v>384</v>
      </c>
      <c r="P11445" s="30">
        <v>6.4445381530718198</v>
      </c>
      <c r="Q11445">
        <v>17369</v>
      </c>
      <c r="R11445">
        <v>989</v>
      </c>
      <c r="S11445">
        <v>38738</v>
      </c>
      <c r="T11445">
        <v>32709</v>
      </c>
      <c r="U11445" s="30">
        <v>16567.259081108001</v>
      </c>
    </row>
    <row r="11446" spans="1:21" x14ac:dyDescent="0.25">
      <c r="A11446">
        <v>10</v>
      </c>
      <c r="B11446">
        <v>119</v>
      </c>
      <c r="C11446" t="s">
        <v>251</v>
      </c>
      <c r="D11446" t="s">
        <v>123</v>
      </c>
      <c r="E11446" t="s">
        <v>503</v>
      </c>
      <c r="F11446" s="30">
        <v>36.998447418212898</v>
      </c>
      <c r="G11446" s="30">
        <v>36.108364105224602</v>
      </c>
      <c r="H11446" s="24" t="s">
        <v>384</v>
      </c>
      <c r="I11446" s="30">
        <v>140.58939863511199</v>
      </c>
      <c r="J11446">
        <v>17043</v>
      </c>
      <c r="K11446">
        <v>991</v>
      </c>
      <c r="L11446">
        <v>38803</v>
      </c>
      <c r="M11446">
        <v>32781</v>
      </c>
      <c r="N11446" s="30">
        <v>16057.660245765501</v>
      </c>
      <c r="O11446" s="24" t="s">
        <v>384</v>
      </c>
      <c r="P11446" s="30">
        <v>6.3219159734941099</v>
      </c>
      <c r="Q11446">
        <v>15076</v>
      </c>
      <c r="R11446">
        <v>1012</v>
      </c>
      <c r="S11446">
        <v>38246</v>
      </c>
      <c r="T11446">
        <v>32689</v>
      </c>
      <c r="U11446" s="30">
        <v>14834.484793953599</v>
      </c>
    </row>
    <row r="11447" spans="1:21" x14ac:dyDescent="0.25">
      <c r="A11447">
        <v>10</v>
      </c>
      <c r="B11447">
        <v>119</v>
      </c>
      <c r="C11447" t="s">
        <v>252</v>
      </c>
      <c r="D11447" t="s">
        <v>134</v>
      </c>
      <c r="E11447" t="s">
        <v>503</v>
      </c>
      <c r="F11447" s="30">
        <v>36.998447418212898</v>
      </c>
      <c r="G11447" s="30">
        <v>36.108364105224602</v>
      </c>
      <c r="H11447" s="24" t="s">
        <v>384</v>
      </c>
      <c r="I11447" s="30">
        <v>149.814616109692</v>
      </c>
      <c r="J11447">
        <v>16141</v>
      </c>
      <c r="K11447">
        <v>1006</v>
      </c>
      <c r="L11447">
        <v>39003</v>
      </c>
      <c r="M11447">
        <v>32755</v>
      </c>
      <c r="N11447" s="30">
        <v>15163.4172535211</v>
      </c>
      <c r="O11447" s="24" t="s">
        <v>384</v>
      </c>
      <c r="P11447" s="30">
        <v>6.54503373612551</v>
      </c>
      <c r="Q11447">
        <v>18774</v>
      </c>
      <c r="R11447">
        <v>1004</v>
      </c>
      <c r="S11447">
        <v>39244</v>
      </c>
      <c r="T11447">
        <v>32702</v>
      </c>
      <c r="U11447" s="30">
        <v>18059.846224396199</v>
      </c>
    </row>
    <row r="11448" spans="1:21" x14ac:dyDescent="0.25">
      <c r="A11448">
        <v>10</v>
      </c>
      <c r="B11448">
        <v>119</v>
      </c>
      <c r="C11448" t="s">
        <v>253</v>
      </c>
      <c r="D11448" t="s">
        <v>125</v>
      </c>
      <c r="E11448" t="s">
        <v>503</v>
      </c>
      <c r="F11448" s="30">
        <v>36.998447418212898</v>
      </c>
      <c r="G11448" s="30">
        <v>36.108364105224602</v>
      </c>
      <c r="H11448" s="24" t="s">
        <v>384</v>
      </c>
      <c r="I11448" s="30">
        <v>139.975003058939</v>
      </c>
      <c r="J11448">
        <v>17105</v>
      </c>
      <c r="K11448">
        <v>1006</v>
      </c>
      <c r="L11448">
        <v>40503</v>
      </c>
      <c r="M11448">
        <v>32720</v>
      </c>
      <c r="N11448" s="30">
        <v>16120.977386611799</v>
      </c>
      <c r="O11448" s="24" t="s">
        <v>384</v>
      </c>
      <c r="P11448" s="30">
        <v>6.3799369004946298</v>
      </c>
      <c r="Q11448">
        <v>16155</v>
      </c>
      <c r="R11448">
        <v>997</v>
      </c>
      <c r="S11448">
        <v>38930</v>
      </c>
      <c r="T11448">
        <v>32781</v>
      </c>
      <c r="U11448" s="30">
        <v>15738.6236786469</v>
      </c>
    </row>
    <row r="11449" spans="1:21" x14ac:dyDescent="0.25">
      <c r="A11449">
        <v>10</v>
      </c>
      <c r="B11449">
        <v>119</v>
      </c>
      <c r="C11449" t="s">
        <v>254</v>
      </c>
      <c r="D11449" t="s">
        <v>135</v>
      </c>
      <c r="E11449" t="s">
        <v>503</v>
      </c>
      <c r="F11449" s="30">
        <v>36.998447418212898</v>
      </c>
      <c r="G11449" s="30">
        <v>36.108364105224602</v>
      </c>
      <c r="H11449" s="24" t="s">
        <v>384</v>
      </c>
      <c r="I11449" s="30">
        <v>132.06476541985899</v>
      </c>
      <c r="J11449">
        <v>17988</v>
      </c>
      <c r="K11449">
        <v>1003</v>
      </c>
      <c r="L11449">
        <v>42482</v>
      </c>
      <c r="M11449">
        <v>32709</v>
      </c>
      <c r="N11449" s="30">
        <v>16983.159418806899</v>
      </c>
      <c r="O11449" s="24" t="s">
        <v>384</v>
      </c>
      <c r="P11449" s="30">
        <v>6.2934570916715398</v>
      </c>
      <c r="Q11449">
        <v>15459</v>
      </c>
      <c r="R11449">
        <v>999</v>
      </c>
      <c r="S11449">
        <v>38684</v>
      </c>
      <c r="T11449">
        <v>32759</v>
      </c>
      <c r="U11449" s="30">
        <v>14613.937721519</v>
      </c>
    </row>
    <row r="11450" spans="1:21" x14ac:dyDescent="0.25">
      <c r="A11450">
        <v>10</v>
      </c>
      <c r="B11450">
        <v>119</v>
      </c>
      <c r="C11450" t="s">
        <v>255</v>
      </c>
      <c r="D11450" t="s">
        <v>126</v>
      </c>
      <c r="E11450" t="s">
        <v>503</v>
      </c>
      <c r="F11450" s="30">
        <v>36.998447418212898</v>
      </c>
      <c r="G11450" s="30">
        <v>36.108364105224602</v>
      </c>
      <c r="H11450" s="24" t="s">
        <v>384</v>
      </c>
      <c r="I11450" s="30">
        <v>141.500607716183</v>
      </c>
      <c r="J11450">
        <v>16980</v>
      </c>
      <c r="K11450">
        <v>999</v>
      </c>
      <c r="L11450">
        <v>38943</v>
      </c>
      <c r="M11450">
        <v>32706</v>
      </c>
      <c r="N11450" s="30">
        <v>15964.665223665201</v>
      </c>
      <c r="O11450" s="24" t="s">
        <v>384</v>
      </c>
      <c r="P11450" s="30">
        <v>6.4248681179592699</v>
      </c>
      <c r="Q11450">
        <v>16914</v>
      </c>
      <c r="R11450">
        <v>998</v>
      </c>
      <c r="S11450">
        <v>39090</v>
      </c>
      <c r="T11450">
        <v>32639</v>
      </c>
      <c r="U11450" s="30">
        <v>16353.8604867462</v>
      </c>
    </row>
    <row r="11451" spans="1:21" x14ac:dyDescent="0.25">
      <c r="A11451">
        <v>10</v>
      </c>
      <c r="B11451">
        <v>119</v>
      </c>
      <c r="C11451" t="s">
        <v>256</v>
      </c>
      <c r="D11451" t="s">
        <v>116</v>
      </c>
      <c r="E11451" t="s">
        <v>503</v>
      </c>
      <c r="F11451" s="30">
        <v>36.998447418212898</v>
      </c>
      <c r="G11451" s="30">
        <v>36.108364105224602</v>
      </c>
      <c r="H11451" s="24" t="s">
        <v>384</v>
      </c>
      <c r="I11451" s="30">
        <v>126.034626816979</v>
      </c>
      <c r="J11451">
        <v>18700</v>
      </c>
      <c r="K11451">
        <v>995</v>
      </c>
      <c r="L11451">
        <v>39092</v>
      </c>
      <c r="M11451">
        <v>32730</v>
      </c>
      <c r="N11451" s="30">
        <v>17705</v>
      </c>
      <c r="O11451" s="24" t="s">
        <v>384</v>
      </c>
      <c r="P11451" s="30">
        <v>6.18817510870959</v>
      </c>
      <c r="Q11451">
        <v>13709</v>
      </c>
      <c r="R11451">
        <v>999</v>
      </c>
      <c r="S11451">
        <v>40443</v>
      </c>
      <c r="T11451">
        <v>32713</v>
      </c>
      <c r="U11451" s="30">
        <v>13093.0716688228</v>
      </c>
    </row>
    <row r="11452" spans="1:21" x14ac:dyDescent="0.25">
      <c r="A11452">
        <v>10</v>
      </c>
      <c r="B11452">
        <v>119</v>
      </c>
      <c r="C11452" t="s">
        <v>257</v>
      </c>
      <c r="D11452" t="s">
        <v>132</v>
      </c>
      <c r="E11452" t="s">
        <v>503</v>
      </c>
      <c r="F11452" s="30">
        <v>36.998447418212898</v>
      </c>
      <c r="G11452" s="30">
        <v>36.108364105224602</v>
      </c>
      <c r="H11452" s="24" t="s">
        <v>384</v>
      </c>
      <c r="I11452" s="30">
        <v>154.08640321852801</v>
      </c>
      <c r="J11452">
        <v>15782</v>
      </c>
      <c r="K11452">
        <v>994</v>
      </c>
      <c r="L11452">
        <v>40914</v>
      </c>
      <c r="M11452">
        <v>32718</v>
      </c>
      <c r="N11452" s="30">
        <v>14782.223279648601</v>
      </c>
      <c r="O11452" s="24" t="s">
        <v>384</v>
      </c>
      <c r="P11452" s="30">
        <v>6.6064419036746598</v>
      </c>
      <c r="Q11452">
        <v>19317</v>
      </c>
      <c r="R11452">
        <v>1009</v>
      </c>
      <c r="S11452">
        <v>38794</v>
      </c>
      <c r="T11452">
        <v>32743</v>
      </c>
      <c r="U11452" s="30">
        <v>18917.741695587501</v>
      </c>
    </row>
    <row r="11453" spans="1:21" x14ac:dyDescent="0.25">
      <c r="A11453">
        <v>10</v>
      </c>
      <c r="B11453">
        <v>119</v>
      </c>
      <c r="C11453" t="s">
        <v>258</v>
      </c>
      <c r="D11453" t="s">
        <v>138</v>
      </c>
      <c r="E11453" t="s">
        <v>503</v>
      </c>
      <c r="F11453" s="30">
        <v>36.998447418212898</v>
      </c>
      <c r="G11453" s="30">
        <v>36.108364105224602</v>
      </c>
      <c r="H11453" s="24" t="s">
        <v>384</v>
      </c>
      <c r="I11453" s="30">
        <v>157.37797080079301</v>
      </c>
      <c r="J11453">
        <v>15492</v>
      </c>
      <c r="K11453">
        <v>1004</v>
      </c>
      <c r="L11453">
        <v>39723</v>
      </c>
      <c r="M11453">
        <v>32747</v>
      </c>
      <c r="N11453" s="30">
        <v>14501.324541284401</v>
      </c>
      <c r="O11453" s="24" t="s">
        <v>384</v>
      </c>
      <c r="P11453" s="30">
        <v>6.69785702308375</v>
      </c>
      <c r="Q11453">
        <v>20721</v>
      </c>
      <c r="R11453">
        <v>1007</v>
      </c>
      <c r="S11453">
        <v>39504</v>
      </c>
      <c r="T11453">
        <v>32784</v>
      </c>
      <c r="U11453" s="30">
        <v>20204.273660714302</v>
      </c>
    </row>
    <row r="11454" spans="1:21" x14ac:dyDescent="0.25">
      <c r="A11454">
        <v>10</v>
      </c>
      <c r="B11454">
        <v>119</v>
      </c>
      <c r="C11454" t="s">
        <v>259</v>
      </c>
      <c r="D11454" t="s">
        <v>119</v>
      </c>
      <c r="E11454" t="s">
        <v>503</v>
      </c>
      <c r="F11454" s="30">
        <v>36.998447418212898</v>
      </c>
      <c r="G11454" s="30">
        <v>36.108364105224602</v>
      </c>
      <c r="H11454" s="24" t="s">
        <v>384</v>
      </c>
      <c r="I11454" s="30">
        <v>146.07118294110799</v>
      </c>
      <c r="J11454">
        <v>16514</v>
      </c>
      <c r="K11454">
        <v>1000</v>
      </c>
      <c r="L11454">
        <v>40501</v>
      </c>
      <c r="M11454">
        <v>32707</v>
      </c>
      <c r="N11454" s="30">
        <v>15514</v>
      </c>
      <c r="O11454" s="24" t="s">
        <v>384</v>
      </c>
      <c r="P11454" s="30">
        <v>6.4492379469540397</v>
      </c>
      <c r="Q11454">
        <v>17144</v>
      </c>
      <c r="R11454">
        <v>998</v>
      </c>
      <c r="S11454">
        <v>39047</v>
      </c>
      <c r="T11454">
        <v>32731</v>
      </c>
      <c r="U11454" s="30">
        <v>16688.875237492099</v>
      </c>
    </row>
    <row r="11455" spans="1:21" x14ac:dyDescent="0.25">
      <c r="A11455">
        <v>10</v>
      </c>
      <c r="B11455">
        <v>119</v>
      </c>
      <c r="C11455" t="s">
        <v>260</v>
      </c>
      <c r="D11455" t="s">
        <v>133</v>
      </c>
      <c r="E11455" t="s">
        <v>503</v>
      </c>
      <c r="F11455" s="30">
        <v>36.998447418212898</v>
      </c>
      <c r="G11455" s="30">
        <v>36.108364105224602</v>
      </c>
      <c r="H11455" s="24" t="s">
        <v>384</v>
      </c>
      <c r="I11455" s="30">
        <v>123.519345921008</v>
      </c>
      <c r="J11455">
        <v>19006</v>
      </c>
      <c r="K11455">
        <v>1004</v>
      </c>
      <c r="L11455">
        <v>39484</v>
      </c>
      <c r="M11455">
        <v>32743</v>
      </c>
      <c r="N11455" s="30">
        <v>18024.5557039015</v>
      </c>
      <c r="O11455" s="24" t="s">
        <v>384</v>
      </c>
      <c r="P11455" s="30">
        <v>6.0926802887725904</v>
      </c>
      <c r="Q11455">
        <v>12438</v>
      </c>
      <c r="R11455">
        <v>996</v>
      </c>
      <c r="S11455">
        <v>41173</v>
      </c>
      <c r="T11455">
        <v>32760</v>
      </c>
      <c r="U11455" s="30">
        <v>11742.1205277547</v>
      </c>
    </row>
    <row r="11456" spans="1:21" x14ac:dyDescent="0.25">
      <c r="A11456">
        <v>10</v>
      </c>
      <c r="B11456">
        <v>119</v>
      </c>
      <c r="C11456" t="s">
        <v>261</v>
      </c>
      <c r="D11456" t="s">
        <v>139</v>
      </c>
      <c r="E11456" t="s">
        <v>503</v>
      </c>
      <c r="F11456" s="30">
        <v>36.998447418212898</v>
      </c>
      <c r="G11456" s="30">
        <v>36.108364105224602</v>
      </c>
      <c r="H11456" s="24" t="s">
        <v>384</v>
      </c>
      <c r="I11456" s="30">
        <v>149.01721145700199</v>
      </c>
      <c r="J11456">
        <v>16240</v>
      </c>
      <c r="K11456">
        <v>996</v>
      </c>
      <c r="L11456">
        <v>39480</v>
      </c>
      <c r="M11456">
        <v>32749</v>
      </c>
      <c r="N11456" s="30">
        <v>15236.761848165201</v>
      </c>
      <c r="O11456" s="24" t="s">
        <v>384</v>
      </c>
      <c r="P11456" s="30">
        <v>6.4874512809407303</v>
      </c>
      <c r="Q11456">
        <v>17822</v>
      </c>
      <c r="R11456">
        <v>1003</v>
      </c>
      <c r="S11456">
        <v>39383</v>
      </c>
      <c r="T11456">
        <v>32701</v>
      </c>
      <c r="U11456" s="30">
        <v>17269.750972762598</v>
      </c>
    </row>
    <row r="11457" spans="1:21" x14ac:dyDescent="0.25">
      <c r="A11457">
        <v>10</v>
      </c>
      <c r="B11457">
        <v>119</v>
      </c>
      <c r="C11457" t="s">
        <v>262</v>
      </c>
      <c r="D11457" t="s">
        <v>140</v>
      </c>
      <c r="E11457" t="s">
        <v>503</v>
      </c>
      <c r="F11457" s="30">
        <v>36.998447418212898</v>
      </c>
      <c r="G11457" s="30">
        <v>36.108364105224602</v>
      </c>
      <c r="H11457" s="24" t="s">
        <v>384</v>
      </c>
      <c r="I11457" s="30">
        <v>155.46814041152601</v>
      </c>
      <c r="J11457">
        <v>15693</v>
      </c>
      <c r="K11457">
        <v>1005</v>
      </c>
      <c r="L11457">
        <v>40877</v>
      </c>
      <c r="M11457">
        <v>32719</v>
      </c>
      <c r="N11457" s="30">
        <v>14662.9927678353</v>
      </c>
      <c r="O11457" s="24" t="s">
        <v>384</v>
      </c>
      <c r="P11457" s="30">
        <v>6.6628958436834198</v>
      </c>
      <c r="Q11457">
        <v>19798</v>
      </c>
      <c r="R11457">
        <v>989</v>
      </c>
      <c r="S11457">
        <v>38194</v>
      </c>
      <c r="T11457">
        <v>32709</v>
      </c>
      <c r="U11457" s="30">
        <v>19585.038286235202</v>
      </c>
    </row>
    <row r="11458" spans="1:21" x14ac:dyDescent="0.25">
      <c r="A11458">
        <v>10</v>
      </c>
      <c r="B11458">
        <v>119</v>
      </c>
      <c r="C11458" t="s">
        <v>263</v>
      </c>
      <c r="D11458" t="s">
        <v>123</v>
      </c>
      <c r="E11458" t="s">
        <v>503</v>
      </c>
      <c r="F11458" s="30">
        <v>36.998447418212898</v>
      </c>
      <c r="G11458" s="30">
        <v>36.108364105224602</v>
      </c>
      <c r="H11458" s="24" t="s">
        <v>384</v>
      </c>
      <c r="I11458" s="30">
        <v>138.92093220831001</v>
      </c>
      <c r="J11458">
        <v>17219</v>
      </c>
      <c r="K11458">
        <v>991</v>
      </c>
      <c r="L11458">
        <v>38982</v>
      </c>
      <c r="M11458">
        <v>32781</v>
      </c>
      <c r="N11458" s="30">
        <v>16230.776810191899</v>
      </c>
      <c r="O11458" s="24" t="s">
        <v>384</v>
      </c>
      <c r="P11458" s="30">
        <v>6.3161634158752697</v>
      </c>
      <c r="Q11458">
        <v>15236</v>
      </c>
      <c r="R11458">
        <v>1012</v>
      </c>
      <c r="S11458">
        <v>39492</v>
      </c>
      <c r="T11458">
        <v>32689</v>
      </c>
      <c r="U11458" s="30">
        <v>14830.931647802399</v>
      </c>
    </row>
    <row r="11459" spans="1:21" x14ac:dyDescent="0.25">
      <c r="A11459">
        <v>10</v>
      </c>
      <c r="B11459">
        <v>119</v>
      </c>
      <c r="C11459" t="s">
        <v>264</v>
      </c>
      <c r="D11459" t="s">
        <v>134</v>
      </c>
      <c r="E11459" t="s">
        <v>503</v>
      </c>
      <c r="F11459" s="30">
        <v>36.998447418212898</v>
      </c>
      <c r="G11459" s="30">
        <v>36.108364105224602</v>
      </c>
      <c r="H11459" s="24" t="s">
        <v>384</v>
      </c>
      <c r="I11459" s="30">
        <v>154.41764516271701</v>
      </c>
      <c r="J11459">
        <v>15757</v>
      </c>
      <c r="K11459">
        <v>1006</v>
      </c>
      <c r="L11459">
        <v>39150</v>
      </c>
      <c r="M11459">
        <v>32755</v>
      </c>
      <c r="N11459" s="30">
        <v>14753.463956215801</v>
      </c>
      <c r="O11459" s="24" t="s">
        <v>384</v>
      </c>
      <c r="P11459" s="30">
        <v>6.5751104087088397</v>
      </c>
      <c r="Q11459">
        <v>19169</v>
      </c>
      <c r="R11459">
        <v>1004</v>
      </c>
      <c r="S11459">
        <v>38720</v>
      </c>
      <c r="T11459">
        <v>32702</v>
      </c>
      <c r="U11459" s="30">
        <v>18483.5277500831</v>
      </c>
    </row>
    <row r="11460" spans="1:21" x14ac:dyDescent="0.25">
      <c r="A11460">
        <v>10</v>
      </c>
      <c r="B11460">
        <v>119</v>
      </c>
      <c r="C11460" t="s">
        <v>265</v>
      </c>
      <c r="D11460" t="s">
        <v>141</v>
      </c>
      <c r="E11460" t="s">
        <v>503</v>
      </c>
      <c r="F11460" s="30">
        <v>36.998447418212898</v>
      </c>
      <c r="G11460" s="30">
        <v>36.108364105224602</v>
      </c>
      <c r="H11460" s="24" t="s">
        <v>384</v>
      </c>
      <c r="I11460" s="30">
        <v>144.42813961128999</v>
      </c>
      <c r="J11460">
        <v>16705</v>
      </c>
      <c r="K11460">
        <v>1006</v>
      </c>
      <c r="L11460">
        <v>38513</v>
      </c>
      <c r="M11460">
        <v>32720</v>
      </c>
      <c r="N11460" s="30">
        <v>15673.0471258415</v>
      </c>
      <c r="O11460" s="24" t="s">
        <v>384</v>
      </c>
      <c r="P11460" s="30">
        <v>6.3538907467405297</v>
      </c>
      <c r="Q11460">
        <v>16208</v>
      </c>
      <c r="R11460">
        <v>997</v>
      </c>
      <c r="S11460">
        <v>39284</v>
      </c>
      <c r="T11460">
        <v>32781</v>
      </c>
      <c r="U11460" s="30">
        <v>15390.451945256</v>
      </c>
    </row>
    <row r="11461" spans="1:21" x14ac:dyDescent="0.25">
      <c r="A11461">
        <v>10</v>
      </c>
      <c r="B11461">
        <v>119</v>
      </c>
      <c r="C11461" t="s">
        <v>266</v>
      </c>
      <c r="D11461" t="s">
        <v>135</v>
      </c>
      <c r="E11461" t="s">
        <v>503</v>
      </c>
      <c r="F11461" s="30">
        <v>36.998447418212898</v>
      </c>
      <c r="G11461" s="30">
        <v>36.108364105224602</v>
      </c>
      <c r="H11461" s="24" t="s">
        <v>384</v>
      </c>
      <c r="I11461" s="30">
        <v>134.014499443267</v>
      </c>
      <c r="J11461">
        <v>17775</v>
      </c>
      <c r="K11461">
        <v>1003</v>
      </c>
      <c r="L11461">
        <v>38147</v>
      </c>
      <c r="M11461">
        <v>32709</v>
      </c>
      <c r="N11461" s="30">
        <v>16762.194005148998</v>
      </c>
      <c r="O11461" s="24" t="s">
        <v>384</v>
      </c>
      <c r="P11461" s="30">
        <v>6.2445395550163596</v>
      </c>
      <c r="Q11461">
        <v>14692</v>
      </c>
      <c r="R11461">
        <v>999</v>
      </c>
      <c r="S11461">
        <v>36918</v>
      </c>
      <c r="T11461">
        <v>32759</v>
      </c>
      <c r="U11461" s="30">
        <v>13844.900937725401</v>
      </c>
    </row>
    <row r="11462" spans="1:21" x14ac:dyDescent="0.25">
      <c r="A11462">
        <v>10</v>
      </c>
      <c r="B11462">
        <v>119</v>
      </c>
      <c r="C11462" t="s">
        <v>267</v>
      </c>
      <c r="D11462" t="s">
        <v>126</v>
      </c>
      <c r="E11462" t="s">
        <v>503</v>
      </c>
      <c r="F11462" s="30">
        <v>36.998447418212898</v>
      </c>
      <c r="G11462" s="30">
        <v>36.108364105224602</v>
      </c>
      <c r="H11462" s="24" t="s">
        <v>384</v>
      </c>
      <c r="I11462" s="30">
        <v>137.67444397204099</v>
      </c>
      <c r="J11462">
        <v>17352</v>
      </c>
      <c r="K11462">
        <v>999</v>
      </c>
      <c r="L11462">
        <v>38148</v>
      </c>
      <c r="M11462">
        <v>32706</v>
      </c>
      <c r="N11462" s="30">
        <v>16362.565600882001</v>
      </c>
      <c r="O11462" s="24" t="s">
        <v>384</v>
      </c>
      <c r="P11462" s="30">
        <v>6.4421000656823102</v>
      </c>
      <c r="Q11462">
        <v>17051</v>
      </c>
      <c r="R11462">
        <v>998</v>
      </c>
      <c r="S11462">
        <v>37970</v>
      </c>
      <c r="T11462">
        <v>32639</v>
      </c>
      <c r="U11462" s="30">
        <v>16539.1661977115</v>
      </c>
    </row>
    <row r="11463" spans="1:21" x14ac:dyDescent="0.25">
      <c r="A11463">
        <v>10</v>
      </c>
      <c r="B11463">
        <v>119</v>
      </c>
      <c r="C11463" t="s">
        <v>268</v>
      </c>
      <c r="D11463" t="s">
        <v>147</v>
      </c>
      <c r="E11463" t="s">
        <v>503</v>
      </c>
      <c r="F11463" s="30">
        <v>36.998447418212898</v>
      </c>
      <c r="G11463" s="30">
        <v>36.108364105224602</v>
      </c>
      <c r="H11463" s="24" t="s">
        <v>384</v>
      </c>
      <c r="I11463" s="30">
        <v>124.45771468654399</v>
      </c>
      <c r="J11463">
        <v>18899</v>
      </c>
      <c r="K11463">
        <v>995</v>
      </c>
      <c r="L11463">
        <v>37927</v>
      </c>
      <c r="M11463">
        <v>32730</v>
      </c>
      <c r="N11463" s="30">
        <v>17904</v>
      </c>
      <c r="O11463" s="24" t="s">
        <v>384</v>
      </c>
      <c r="P11463" s="30">
        <v>6.2472794591707004</v>
      </c>
      <c r="Q11463">
        <v>14634</v>
      </c>
      <c r="R11463">
        <v>999</v>
      </c>
      <c r="S11463">
        <v>38909</v>
      </c>
      <c r="T11463">
        <v>32713</v>
      </c>
      <c r="U11463" s="30">
        <v>13892.4412524209</v>
      </c>
    </row>
    <row r="11464" spans="1:21" x14ac:dyDescent="0.25">
      <c r="A11464">
        <v>10</v>
      </c>
      <c r="B11464">
        <v>119</v>
      </c>
      <c r="C11464" t="s">
        <v>269</v>
      </c>
      <c r="D11464" t="s">
        <v>132</v>
      </c>
      <c r="E11464" t="s">
        <v>503</v>
      </c>
      <c r="F11464" s="30">
        <v>36.998447418212898</v>
      </c>
      <c r="G11464" s="30">
        <v>36.108364105224602</v>
      </c>
      <c r="H11464" s="24" t="s">
        <v>384</v>
      </c>
      <c r="I11464" s="30">
        <v>150.02717084288199</v>
      </c>
      <c r="J11464">
        <v>16127</v>
      </c>
      <c r="K11464">
        <v>994</v>
      </c>
      <c r="L11464">
        <v>40058</v>
      </c>
      <c r="M11464">
        <v>32718</v>
      </c>
      <c r="N11464" s="30">
        <v>15143.985694822901</v>
      </c>
      <c r="O11464" s="24" t="s">
        <v>384</v>
      </c>
      <c r="P11464" s="30">
        <v>6.5702601261079501</v>
      </c>
      <c r="Q11464">
        <v>19248</v>
      </c>
      <c r="R11464">
        <v>1009</v>
      </c>
      <c r="S11464">
        <v>43963</v>
      </c>
      <c r="T11464">
        <v>32743</v>
      </c>
      <c r="U11464" s="30">
        <v>18437.998930481299</v>
      </c>
    </row>
    <row r="11465" spans="1:21" x14ac:dyDescent="0.25">
      <c r="A11465">
        <v>10</v>
      </c>
      <c r="B11465">
        <v>119</v>
      </c>
      <c r="C11465" t="s">
        <v>270</v>
      </c>
      <c r="D11465" t="s">
        <v>138</v>
      </c>
      <c r="E11465" t="s">
        <v>503</v>
      </c>
      <c r="F11465" s="30">
        <v>36.998447418212898</v>
      </c>
      <c r="G11465" s="30">
        <v>36.108364105224602</v>
      </c>
      <c r="H11465" s="24" t="s">
        <v>384</v>
      </c>
      <c r="I11465" s="30">
        <v>156.63479564588499</v>
      </c>
      <c r="J11465">
        <v>15570</v>
      </c>
      <c r="K11465">
        <v>1004</v>
      </c>
      <c r="L11465">
        <v>39854</v>
      </c>
      <c r="M11465">
        <v>32747</v>
      </c>
      <c r="N11465" s="30">
        <v>14563.809202195</v>
      </c>
      <c r="O11465" s="24" t="s">
        <v>384</v>
      </c>
      <c r="P11465" s="30">
        <v>6.6681376633785696</v>
      </c>
      <c r="Q11465">
        <v>20633</v>
      </c>
      <c r="R11465">
        <v>1007</v>
      </c>
      <c r="S11465">
        <v>38555</v>
      </c>
      <c r="T11465">
        <v>32784</v>
      </c>
      <c r="U11465" s="30">
        <v>19804.764512216301</v>
      </c>
    </row>
    <row r="11466" spans="1:21" x14ac:dyDescent="0.25">
      <c r="A11466">
        <v>10</v>
      </c>
      <c r="B11466">
        <v>119</v>
      </c>
      <c r="C11466" t="s">
        <v>271</v>
      </c>
      <c r="D11466" t="s">
        <v>148</v>
      </c>
      <c r="E11466" t="s">
        <v>503</v>
      </c>
      <c r="F11466" s="30">
        <v>36.998447418212898</v>
      </c>
      <c r="G11466" s="30">
        <v>36.108364105224602</v>
      </c>
      <c r="H11466" s="24" t="s">
        <v>384</v>
      </c>
      <c r="I11466" s="30">
        <v>145.81417963619899</v>
      </c>
      <c r="J11466">
        <v>16546</v>
      </c>
      <c r="K11466">
        <v>1000</v>
      </c>
      <c r="L11466">
        <v>39474</v>
      </c>
      <c r="M11466">
        <v>32707</v>
      </c>
      <c r="N11466" s="30">
        <v>15538.6646963204</v>
      </c>
      <c r="O11466" s="24" t="s">
        <v>384</v>
      </c>
      <c r="P11466" s="30">
        <v>6.4579398884106203</v>
      </c>
      <c r="Q11466">
        <v>17224</v>
      </c>
      <c r="R11466">
        <v>998</v>
      </c>
      <c r="S11466">
        <v>38196</v>
      </c>
      <c r="T11466">
        <v>32731</v>
      </c>
      <c r="U11466" s="30">
        <v>16799.6080512351</v>
      </c>
    </row>
    <row r="11467" spans="1:21" x14ac:dyDescent="0.25">
      <c r="A11467">
        <v>10</v>
      </c>
      <c r="B11467">
        <v>119</v>
      </c>
      <c r="C11467" t="s">
        <v>272</v>
      </c>
      <c r="D11467" t="s">
        <v>133</v>
      </c>
      <c r="E11467" t="s">
        <v>503</v>
      </c>
      <c r="F11467" s="30">
        <v>36.998447418212898</v>
      </c>
      <c r="G11467" s="30">
        <v>36.108364105224602</v>
      </c>
      <c r="H11467" s="24" t="s">
        <v>384</v>
      </c>
      <c r="I11467" s="30">
        <v>122.264426089878</v>
      </c>
      <c r="J11467">
        <v>19180</v>
      </c>
      <c r="K11467">
        <v>1004</v>
      </c>
      <c r="L11467">
        <v>38960</v>
      </c>
      <c r="M11467">
        <v>32743</v>
      </c>
      <c r="N11467" s="30">
        <v>18188.340357085399</v>
      </c>
      <c r="O11467" s="24" t="s">
        <v>384</v>
      </c>
      <c r="P11467" s="30">
        <v>6.0760597280514403</v>
      </c>
      <c r="Q11467">
        <v>12263</v>
      </c>
      <c r="R11467">
        <v>996</v>
      </c>
      <c r="S11467">
        <v>39519</v>
      </c>
      <c r="T11467">
        <v>32760</v>
      </c>
      <c r="U11467" s="30">
        <v>11515.562065394301</v>
      </c>
    </row>
    <row r="11468" spans="1:21" x14ac:dyDescent="0.25">
      <c r="A11468">
        <v>10</v>
      </c>
      <c r="B11468">
        <v>119</v>
      </c>
      <c r="C11468" t="s">
        <v>273</v>
      </c>
      <c r="D11468" t="s">
        <v>139</v>
      </c>
      <c r="E11468" t="s">
        <v>503</v>
      </c>
      <c r="F11468" s="30">
        <v>36.998447418212898</v>
      </c>
      <c r="G11468" s="30">
        <v>36.108364105224602</v>
      </c>
      <c r="H11468" s="24" t="s">
        <v>384</v>
      </c>
      <c r="I11468" s="30">
        <v>146.73224516310199</v>
      </c>
      <c r="J11468">
        <v>16435</v>
      </c>
      <c r="K11468">
        <v>996</v>
      </c>
      <c r="L11468">
        <v>38266</v>
      </c>
      <c r="M11468">
        <v>32749</v>
      </c>
      <c r="N11468" s="30">
        <v>15450.915896320501</v>
      </c>
      <c r="O11468" s="24" t="s">
        <v>384</v>
      </c>
      <c r="P11468" s="30">
        <v>6.4338724230626196</v>
      </c>
      <c r="Q11468">
        <v>17102</v>
      </c>
      <c r="R11468">
        <v>1003</v>
      </c>
      <c r="S11468">
        <v>39316</v>
      </c>
      <c r="T11468">
        <v>32701</v>
      </c>
      <c r="U11468" s="30">
        <v>16507.4831443689</v>
      </c>
    </row>
    <row r="11469" spans="1:21" x14ac:dyDescent="0.25">
      <c r="A11469">
        <v>10</v>
      </c>
      <c r="B11469">
        <v>119</v>
      </c>
      <c r="C11469" t="s">
        <v>274</v>
      </c>
      <c r="D11469" t="s">
        <v>140</v>
      </c>
      <c r="E11469" t="s">
        <v>503</v>
      </c>
      <c r="F11469" s="30">
        <v>36.998447418212898</v>
      </c>
      <c r="G11469" s="30">
        <v>36.108364105224602</v>
      </c>
      <c r="H11469" s="24" t="s">
        <v>384</v>
      </c>
      <c r="I11469" s="30">
        <v>153.12493026857101</v>
      </c>
      <c r="J11469">
        <v>15903</v>
      </c>
      <c r="K11469">
        <v>1005</v>
      </c>
      <c r="L11469">
        <v>37742</v>
      </c>
      <c r="M11469">
        <v>32719</v>
      </c>
      <c r="N11469" s="30">
        <v>14866.339637666701</v>
      </c>
      <c r="O11469" s="24" t="s">
        <v>384</v>
      </c>
      <c r="P11469" s="30">
        <v>6.6357887122768604</v>
      </c>
      <c r="Q11469">
        <v>19991</v>
      </c>
      <c r="R11469">
        <v>989</v>
      </c>
      <c r="S11469">
        <v>38137</v>
      </c>
      <c r="T11469">
        <v>32709</v>
      </c>
      <c r="U11469" s="30">
        <v>19259.805821665399</v>
      </c>
    </row>
    <row r="11470" spans="1:21" x14ac:dyDescent="0.25">
      <c r="A11470">
        <v>10</v>
      </c>
      <c r="B11470">
        <v>119</v>
      </c>
      <c r="C11470" t="s">
        <v>275</v>
      </c>
      <c r="D11470" t="s">
        <v>149</v>
      </c>
      <c r="E11470" t="s">
        <v>503</v>
      </c>
      <c r="F11470" s="30">
        <v>36.998447418212898</v>
      </c>
      <c r="G11470" s="30">
        <v>36.108364105224602</v>
      </c>
      <c r="H11470" s="24" t="s">
        <v>384</v>
      </c>
      <c r="I11470" s="30">
        <v>152.994168439216</v>
      </c>
      <c r="J11470">
        <v>15864</v>
      </c>
      <c r="K11470">
        <v>991</v>
      </c>
      <c r="L11470">
        <v>39318</v>
      </c>
      <c r="M11470">
        <v>32781</v>
      </c>
      <c r="N11470" s="30">
        <v>14877.85360257</v>
      </c>
      <c r="O11470" s="24" t="s">
        <v>384</v>
      </c>
      <c r="P11470" s="30">
        <v>6.5394742050987897</v>
      </c>
      <c r="Q11470">
        <v>18334</v>
      </c>
      <c r="R11470">
        <v>1012</v>
      </c>
      <c r="S11470">
        <v>37776</v>
      </c>
      <c r="T11470">
        <v>32689</v>
      </c>
      <c r="U11470" s="30">
        <v>17941.903282877902</v>
      </c>
    </row>
    <row r="11471" spans="1:21" x14ac:dyDescent="0.25">
      <c r="A11471">
        <v>10</v>
      </c>
      <c r="B11471">
        <v>119</v>
      </c>
      <c r="C11471" t="s">
        <v>276</v>
      </c>
      <c r="D11471" t="s">
        <v>134</v>
      </c>
      <c r="E11471" t="s">
        <v>503</v>
      </c>
      <c r="F11471" s="30">
        <v>36.998447418212898</v>
      </c>
      <c r="G11471" s="30">
        <v>36.108364105224602</v>
      </c>
      <c r="H11471" s="24" t="s">
        <v>384</v>
      </c>
      <c r="I11471" s="30">
        <v>148.070821926408</v>
      </c>
      <c r="J11471">
        <v>16352</v>
      </c>
      <c r="K11471">
        <v>1006</v>
      </c>
      <c r="L11471">
        <v>37369</v>
      </c>
      <c r="M11471">
        <v>32755</v>
      </c>
      <c r="N11471" s="30">
        <v>15324.7360208062</v>
      </c>
      <c r="O11471" s="24" t="s">
        <v>384</v>
      </c>
      <c r="P11471" s="30">
        <v>6.6762670890131499</v>
      </c>
      <c r="Q11471">
        <v>20472</v>
      </c>
      <c r="R11471">
        <v>1004</v>
      </c>
      <c r="S11471">
        <v>38314</v>
      </c>
      <c r="T11471">
        <v>32702</v>
      </c>
      <c r="U11471" s="30">
        <v>19891.156094084101</v>
      </c>
    </row>
    <row r="11472" spans="1:21" x14ac:dyDescent="0.25">
      <c r="A11472">
        <v>10</v>
      </c>
      <c r="B11472">
        <v>119</v>
      </c>
      <c r="C11472" t="s">
        <v>277</v>
      </c>
      <c r="D11472" t="s">
        <v>141</v>
      </c>
      <c r="E11472" t="s">
        <v>503</v>
      </c>
      <c r="F11472" s="30">
        <v>36.998447418212898</v>
      </c>
      <c r="G11472" s="30">
        <v>36.108364105224602</v>
      </c>
      <c r="H11472" s="24" t="s">
        <v>384</v>
      </c>
      <c r="I11472" s="30">
        <v>147.287380047965</v>
      </c>
      <c r="J11472">
        <v>16407</v>
      </c>
      <c r="K11472">
        <v>1006</v>
      </c>
      <c r="L11472">
        <v>38877</v>
      </c>
      <c r="M11472">
        <v>32720</v>
      </c>
      <c r="N11472" s="30">
        <v>15398.335228195499</v>
      </c>
      <c r="O11472" s="24" t="s">
        <v>384</v>
      </c>
      <c r="P11472" s="30">
        <v>6.3904342156544596</v>
      </c>
      <c r="Q11472">
        <v>16699</v>
      </c>
      <c r="R11472">
        <v>997</v>
      </c>
      <c r="S11472">
        <v>37413</v>
      </c>
      <c r="T11472">
        <v>32781</v>
      </c>
      <c r="U11472" s="30">
        <v>15903.887737478401</v>
      </c>
    </row>
    <row r="11473" spans="1:21" x14ac:dyDescent="0.25">
      <c r="A11473">
        <v>10</v>
      </c>
      <c r="B11473">
        <v>119</v>
      </c>
      <c r="C11473" t="s">
        <v>278</v>
      </c>
      <c r="D11473" t="s">
        <v>135</v>
      </c>
      <c r="E11473" t="s">
        <v>503</v>
      </c>
      <c r="F11473" s="30">
        <v>36.998447418212898</v>
      </c>
      <c r="G11473" s="30">
        <v>36.108364105224602</v>
      </c>
      <c r="H11473" s="24" t="s">
        <v>384</v>
      </c>
      <c r="I11473" s="30">
        <v>132.29054836134799</v>
      </c>
      <c r="J11473">
        <v>17987</v>
      </c>
      <c r="K11473">
        <v>1003</v>
      </c>
      <c r="L11473">
        <v>38093</v>
      </c>
      <c r="M11473">
        <v>32709</v>
      </c>
      <c r="N11473" s="30">
        <v>16957.2734026746</v>
      </c>
      <c r="O11473" s="24" t="s">
        <v>384</v>
      </c>
      <c r="P11473" s="30">
        <v>6.2372847507062801</v>
      </c>
      <c r="Q11473">
        <v>14598</v>
      </c>
      <c r="R11473">
        <v>999</v>
      </c>
      <c r="S11473">
        <v>38290</v>
      </c>
      <c r="T11473">
        <v>32759</v>
      </c>
      <c r="U11473" s="30">
        <v>13770.554872536601</v>
      </c>
    </row>
    <row r="11474" spans="1:21" x14ac:dyDescent="0.25">
      <c r="A11474">
        <v>10</v>
      </c>
      <c r="B11474">
        <v>119</v>
      </c>
      <c r="C11474" t="s">
        <v>279</v>
      </c>
      <c r="D11474" t="s">
        <v>136</v>
      </c>
      <c r="E11474" t="s">
        <v>503</v>
      </c>
      <c r="F11474" s="30">
        <v>36.998447418212898</v>
      </c>
      <c r="G11474" s="30">
        <v>36.108364105224602</v>
      </c>
      <c r="H11474" s="24" t="s">
        <v>384</v>
      </c>
      <c r="I11474" s="30">
        <v>144.359426867037</v>
      </c>
      <c r="J11474">
        <v>16671</v>
      </c>
      <c r="K11474">
        <v>999</v>
      </c>
      <c r="L11474">
        <v>39143</v>
      </c>
      <c r="M11474">
        <v>32706</v>
      </c>
      <c r="N11474" s="30">
        <v>15679.769613173799</v>
      </c>
      <c r="O11474" s="24" t="s">
        <v>384</v>
      </c>
      <c r="P11474" s="30">
        <v>6.4982244282887303</v>
      </c>
      <c r="Q11474">
        <v>18093</v>
      </c>
      <c r="R11474">
        <v>998</v>
      </c>
      <c r="S11474">
        <v>39878</v>
      </c>
      <c r="T11474">
        <v>32639</v>
      </c>
      <c r="U11474" s="30">
        <v>17412.421052631598</v>
      </c>
    </row>
    <row r="11475" spans="1:21" x14ac:dyDescent="0.25">
      <c r="A11475">
        <v>10</v>
      </c>
      <c r="B11475">
        <v>119</v>
      </c>
      <c r="C11475" t="s">
        <v>280</v>
      </c>
      <c r="D11475" t="s">
        <v>147</v>
      </c>
      <c r="E11475" t="s">
        <v>503</v>
      </c>
      <c r="F11475" s="30">
        <v>36.998447418212898</v>
      </c>
      <c r="G11475" s="30">
        <v>36.108364105224602</v>
      </c>
      <c r="H11475" s="24" t="s">
        <v>384</v>
      </c>
      <c r="I11475" s="30">
        <v>125.67609614487399</v>
      </c>
      <c r="J11475">
        <v>18722</v>
      </c>
      <c r="K11475">
        <v>995</v>
      </c>
      <c r="L11475">
        <v>38464</v>
      </c>
      <c r="M11475">
        <v>32730</v>
      </c>
      <c r="N11475" s="30">
        <v>17749.855598186299</v>
      </c>
      <c r="O11475" s="24" t="s">
        <v>384</v>
      </c>
      <c r="P11475" s="30">
        <v>6.21762444171463</v>
      </c>
      <c r="Q11475">
        <v>14136</v>
      </c>
      <c r="R11475">
        <v>999</v>
      </c>
      <c r="S11475">
        <v>38500</v>
      </c>
      <c r="T11475">
        <v>32713</v>
      </c>
      <c r="U11475" s="30">
        <v>13491.1938828409</v>
      </c>
    </row>
    <row r="11476" spans="1:21" x14ac:dyDescent="0.25">
      <c r="A11476">
        <v>10</v>
      </c>
      <c r="B11476">
        <v>119</v>
      </c>
      <c r="C11476" t="s">
        <v>281</v>
      </c>
      <c r="D11476" t="s">
        <v>151</v>
      </c>
      <c r="E11476" t="s">
        <v>503</v>
      </c>
      <c r="F11476" s="30">
        <v>36.998447418212898</v>
      </c>
      <c r="G11476" s="30">
        <v>36.108364105224602</v>
      </c>
      <c r="H11476" s="24" t="s">
        <v>384</v>
      </c>
      <c r="I11476" s="30">
        <v>149.17810989015899</v>
      </c>
      <c r="J11476">
        <v>16221</v>
      </c>
      <c r="K11476">
        <v>994</v>
      </c>
      <c r="L11476">
        <v>39086</v>
      </c>
      <c r="M11476">
        <v>32718</v>
      </c>
      <c r="N11476" s="30">
        <v>15221.9054648241</v>
      </c>
      <c r="O11476" s="24" t="s">
        <v>384</v>
      </c>
      <c r="P11476" s="30">
        <v>6.5379783561887903</v>
      </c>
      <c r="Q11476">
        <v>18728</v>
      </c>
      <c r="R11476">
        <v>1009</v>
      </c>
      <c r="S11476">
        <v>38584</v>
      </c>
      <c r="T11476">
        <v>32743</v>
      </c>
      <c r="U11476" s="30">
        <v>17978.710323574702</v>
      </c>
    </row>
    <row r="11477" spans="1:21" x14ac:dyDescent="0.25">
      <c r="A11477">
        <v>10</v>
      </c>
      <c r="B11477">
        <v>119</v>
      </c>
      <c r="C11477" t="s">
        <v>282</v>
      </c>
      <c r="D11477" t="s">
        <v>138</v>
      </c>
      <c r="E11477" t="s">
        <v>503</v>
      </c>
      <c r="F11477" s="30">
        <v>36.998447418212898</v>
      </c>
      <c r="G11477" s="30">
        <v>36.108364105224602</v>
      </c>
      <c r="H11477" s="24" t="s">
        <v>384</v>
      </c>
      <c r="I11477" s="30">
        <v>156.92048384602001</v>
      </c>
      <c r="J11477">
        <v>15536</v>
      </c>
      <c r="K11477">
        <v>1004</v>
      </c>
      <c r="L11477">
        <v>38780</v>
      </c>
      <c r="M11477">
        <v>32747</v>
      </c>
      <c r="N11477" s="30">
        <v>14539.7255096967</v>
      </c>
      <c r="O11477" s="24" t="s">
        <v>384</v>
      </c>
      <c r="P11477" s="30">
        <v>6.62580136200142</v>
      </c>
      <c r="Q11477">
        <v>19783</v>
      </c>
      <c r="R11477">
        <v>1007</v>
      </c>
      <c r="S11477">
        <v>38301</v>
      </c>
      <c r="T11477">
        <v>32784</v>
      </c>
      <c r="U11477" s="30">
        <v>19191.955773065099</v>
      </c>
    </row>
    <row r="11478" spans="1:21" x14ac:dyDescent="0.25">
      <c r="A11478">
        <v>10</v>
      </c>
      <c r="B11478">
        <v>119</v>
      </c>
      <c r="C11478" t="s">
        <v>283</v>
      </c>
      <c r="D11478" t="s">
        <v>148</v>
      </c>
      <c r="E11478" t="s">
        <v>503</v>
      </c>
      <c r="F11478" s="30">
        <v>36.998447418212898</v>
      </c>
      <c r="G11478" s="30">
        <v>36.108364105224602</v>
      </c>
      <c r="H11478" s="24" t="s">
        <v>384</v>
      </c>
      <c r="I11478" s="30">
        <v>146.66419027401099</v>
      </c>
      <c r="J11478">
        <v>16461</v>
      </c>
      <c r="K11478">
        <v>1000</v>
      </c>
      <c r="L11478">
        <v>41818</v>
      </c>
      <c r="M11478">
        <v>32707</v>
      </c>
      <c r="N11478" s="30">
        <v>15457.3865656898</v>
      </c>
      <c r="O11478" s="24" t="s">
        <v>384</v>
      </c>
      <c r="P11478" s="30">
        <v>6.4295067834500799</v>
      </c>
      <c r="Q11478">
        <v>17113</v>
      </c>
      <c r="R11478">
        <v>998</v>
      </c>
      <c r="S11478">
        <v>39730</v>
      </c>
      <c r="T11478">
        <v>32731</v>
      </c>
      <c r="U11478" s="30">
        <v>16449.973710530099</v>
      </c>
    </row>
    <row r="11479" spans="1:21" x14ac:dyDescent="0.25">
      <c r="A11479">
        <v>10</v>
      </c>
      <c r="B11479">
        <v>119</v>
      </c>
      <c r="C11479" t="s">
        <v>284</v>
      </c>
      <c r="D11479" t="s">
        <v>152</v>
      </c>
      <c r="E11479" t="s">
        <v>503</v>
      </c>
      <c r="F11479" s="30">
        <v>36.998447418212898</v>
      </c>
      <c r="G11479" s="30">
        <v>36.108364105224602</v>
      </c>
      <c r="H11479" s="24" t="s">
        <v>384</v>
      </c>
      <c r="I11479" s="30">
        <v>132.06621911935301</v>
      </c>
      <c r="J11479">
        <v>17971</v>
      </c>
      <c r="K11479">
        <v>1004</v>
      </c>
      <c r="L11479">
        <v>40609</v>
      </c>
      <c r="M11479">
        <v>32743</v>
      </c>
      <c r="N11479" s="30">
        <v>16982.992499364402</v>
      </c>
      <c r="O11479" s="24" t="s">
        <v>384</v>
      </c>
      <c r="P11479" s="30">
        <v>6.2207627203880902</v>
      </c>
      <c r="Q11479">
        <v>14337</v>
      </c>
      <c r="R11479">
        <v>996</v>
      </c>
      <c r="S11479">
        <v>39260</v>
      </c>
      <c r="T11479">
        <v>32760</v>
      </c>
      <c r="U11479" s="30">
        <v>13530.6895384615</v>
      </c>
    </row>
    <row r="11480" spans="1:21" x14ac:dyDescent="0.25">
      <c r="A11480">
        <v>10</v>
      </c>
      <c r="B11480">
        <v>119</v>
      </c>
      <c r="C11480" t="s">
        <v>285</v>
      </c>
      <c r="D11480" t="s">
        <v>153</v>
      </c>
      <c r="E11480" t="s">
        <v>503</v>
      </c>
      <c r="F11480" s="30">
        <v>36.998447418212898</v>
      </c>
      <c r="G11480" s="30">
        <v>36.108364105224602</v>
      </c>
      <c r="H11480" s="24" t="s">
        <v>384</v>
      </c>
      <c r="I11480" s="30">
        <v>146.96523991240599</v>
      </c>
      <c r="J11480">
        <v>16417</v>
      </c>
      <c r="K11480">
        <v>996</v>
      </c>
      <c r="L11480">
        <v>41164</v>
      </c>
      <c r="M11480">
        <v>32749</v>
      </c>
      <c r="N11480" s="30">
        <v>15428.803683897801</v>
      </c>
      <c r="O11480" s="24" t="s">
        <v>384</v>
      </c>
      <c r="P11480" s="30">
        <v>6.4907754269764704</v>
      </c>
      <c r="Q11480">
        <v>18144</v>
      </c>
      <c r="R11480">
        <v>1003</v>
      </c>
      <c r="S11480">
        <v>40870</v>
      </c>
      <c r="T11480">
        <v>32701</v>
      </c>
      <c r="U11480" s="30">
        <v>17327.570694087401</v>
      </c>
    </row>
    <row r="11481" spans="1:21" x14ac:dyDescent="0.25">
      <c r="A11481">
        <v>10</v>
      </c>
      <c r="B11481">
        <v>119</v>
      </c>
      <c r="C11481" t="s">
        <v>286</v>
      </c>
      <c r="D11481" t="s">
        <v>140</v>
      </c>
      <c r="E11481" t="s">
        <v>503</v>
      </c>
      <c r="F11481" s="30">
        <v>36.998447418212898</v>
      </c>
      <c r="G11481" s="30">
        <v>36.108364105224602</v>
      </c>
      <c r="H11481" s="24" t="s">
        <v>384</v>
      </c>
      <c r="I11481" s="30">
        <v>153.89613638555599</v>
      </c>
      <c r="J11481">
        <v>15800</v>
      </c>
      <c r="K11481">
        <v>1005</v>
      </c>
      <c r="L11481">
        <v>41049</v>
      </c>
      <c r="M11481">
        <v>32719</v>
      </c>
      <c r="N11481" s="30">
        <v>14798.793517407001</v>
      </c>
      <c r="O11481" s="24" t="s">
        <v>384</v>
      </c>
      <c r="P11481" s="30">
        <v>6.6689501080812699</v>
      </c>
      <c r="Q11481">
        <v>20395</v>
      </c>
      <c r="R11481">
        <v>989</v>
      </c>
      <c r="S11481">
        <v>39238</v>
      </c>
      <c r="T11481">
        <v>32709</v>
      </c>
      <c r="U11481" s="30">
        <v>19796.469444019</v>
      </c>
    </row>
    <row r="11482" spans="1:21" x14ac:dyDescent="0.25">
      <c r="A11482">
        <v>10</v>
      </c>
      <c r="B11482">
        <v>119</v>
      </c>
      <c r="C11482" t="s">
        <v>287</v>
      </c>
      <c r="D11482" t="s">
        <v>149</v>
      </c>
      <c r="E11482" t="s">
        <v>503</v>
      </c>
      <c r="F11482" s="30">
        <v>36.998447418212898</v>
      </c>
      <c r="G11482" s="30">
        <v>36.108364105224602</v>
      </c>
      <c r="H11482" s="24" t="s">
        <v>384</v>
      </c>
      <c r="I11482" s="30">
        <v>149.04703901911401</v>
      </c>
      <c r="J11482">
        <v>16223</v>
      </c>
      <c r="K11482">
        <v>991</v>
      </c>
      <c r="L11482">
        <v>40870</v>
      </c>
      <c r="M11482">
        <v>32781</v>
      </c>
      <c r="N11482" s="30">
        <v>15234.005563110401</v>
      </c>
      <c r="O11482" s="24" t="s">
        <v>384</v>
      </c>
      <c r="P11482" s="30">
        <v>6.5184933172018402</v>
      </c>
      <c r="Q11482">
        <v>18486</v>
      </c>
      <c r="R11482">
        <v>1012</v>
      </c>
      <c r="S11482">
        <v>40398</v>
      </c>
      <c r="T11482">
        <v>32689</v>
      </c>
      <c r="U11482" s="30">
        <v>17713.797639123099</v>
      </c>
    </row>
    <row r="11483" spans="1:21" x14ac:dyDescent="0.25">
      <c r="A11483">
        <v>10</v>
      </c>
      <c r="B11483">
        <v>119</v>
      </c>
      <c r="C11483" t="s">
        <v>288</v>
      </c>
      <c r="D11483" t="s">
        <v>154</v>
      </c>
      <c r="E11483" t="s">
        <v>503</v>
      </c>
      <c r="F11483" s="30">
        <v>36.998447418212898</v>
      </c>
      <c r="G11483" s="30">
        <v>36.108364105224602</v>
      </c>
      <c r="H11483" s="24" t="s">
        <v>384</v>
      </c>
      <c r="I11483" s="30">
        <v>157.03207757320999</v>
      </c>
      <c r="J11483">
        <v>15520</v>
      </c>
      <c r="K11483">
        <v>1006</v>
      </c>
      <c r="L11483">
        <v>38454</v>
      </c>
      <c r="M11483">
        <v>32755</v>
      </c>
      <c r="N11483" s="30">
        <v>14530.3397087208</v>
      </c>
      <c r="O11483" s="24" t="s">
        <v>384</v>
      </c>
      <c r="P11483" s="30">
        <v>6.7047476747650103</v>
      </c>
      <c r="Q11483">
        <v>20722</v>
      </c>
      <c r="R11483">
        <v>1004</v>
      </c>
      <c r="S11483">
        <v>39425</v>
      </c>
      <c r="T11483">
        <v>32702</v>
      </c>
      <c r="U11483" s="30">
        <v>20106.364123159299</v>
      </c>
    </row>
    <row r="11484" spans="1:21" x14ac:dyDescent="0.25">
      <c r="A11484">
        <v>10</v>
      </c>
      <c r="B11484">
        <v>119</v>
      </c>
      <c r="C11484" t="s">
        <v>289</v>
      </c>
      <c r="D11484" t="s">
        <v>141</v>
      </c>
      <c r="E11484" t="s">
        <v>503</v>
      </c>
      <c r="F11484" s="30">
        <v>36.998447418212898</v>
      </c>
      <c r="G11484" s="30">
        <v>36.108364105224602</v>
      </c>
      <c r="H11484" s="24" t="s">
        <v>384</v>
      </c>
      <c r="I11484" s="30">
        <v>141.929979597</v>
      </c>
      <c r="J11484">
        <v>16908</v>
      </c>
      <c r="K11484">
        <v>1006</v>
      </c>
      <c r="L11484">
        <v>37999</v>
      </c>
      <c r="M11484">
        <v>32720</v>
      </c>
      <c r="N11484" s="30">
        <v>15921.217275999201</v>
      </c>
      <c r="O11484" s="24" t="s">
        <v>384</v>
      </c>
      <c r="P11484" s="30">
        <v>6.3895444214435697</v>
      </c>
      <c r="Q11484">
        <v>16781</v>
      </c>
      <c r="R11484">
        <v>997</v>
      </c>
      <c r="S11484">
        <v>40212</v>
      </c>
      <c r="T11484">
        <v>32781</v>
      </c>
      <c r="U11484" s="30">
        <v>15933.0440048446</v>
      </c>
    </row>
    <row r="11485" spans="1:21" x14ac:dyDescent="0.25">
      <c r="A11485">
        <v>10</v>
      </c>
      <c r="B11485">
        <v>119</v>
      </c>
      <c r="C11485" t="s">
        <v>290</v>
      </c>
      <c r="D11485" t="s">
        <v>155</v>
      </c>
      <c r="E11485" t="s">
        <v>503</v>
      </c>
      <c r="F11485" s="30">
        <v>36.998447418212898</v>
      </c>
      <c r="G11485" s="30">
        <v>36.108364105224602</v>
      </c>
      <c r="H11485" s="24" t="s">
        <v>384</v>
      </c>
      <c r="I11485" s="30">
        <v>137.83906835457</v>
      </c>
      <c r="J11485">
        <v>17345</v>
      </c>
      <c r="K11485">
        <v>1003</v>
      </c>
      <c r="L11485">
        <v>38419</v>
      </c>
      <c r="M11485">
        <v>32709</v>
      </c>
      <c r="N11485" s="30">
        <v>16345.0376532399</v>
      </c>
      <c r="O11485" s="24" t="s">
        <v>384</v>
      </c>
      <c r="P11485" s="30">
        <v>6.3332149363657502</v>
      </c>
      <c r="Q11485">
        <v>16053</v>
      </c>
      <c r="R11485">
        <v>999</v>
      </c>
      <c r="S11485">
        <v>37469</v>
      </c>
      <c r="T11485">
        <v>32759</v>
      </c>
      <c r="U11485" s="30">
        <v>15142.615286624199</v>
      </c>
    </row>
    <row r="11486" spans="1:21" x14ac:dyDescent="0.25">
      <c r="A11486">
        <v>10</v>
      </c>
      <c r="B11486">
        <v>119</v>
      </c>
      <c r="C11486" t="s">
        <v>291</v>
      </c>
      <c r="D11486" t="s">
        <v>136</v>
      </c>
      <c r="E11486" t="s">
        <v>503</v>
      </c>
      <c r="F11486" s="30">
        <v>36.998447418212898</v>
      </c>
      <c r="G11486" s="30">
        <v>36.108364105224602</v>
      </c>
      <c r="H11486" s="24" t="s">
        <v>384</v>
      </c>
      <c r="I11486" s="30">
        <v>137.82834550431701</v>
      </c>
      <c r="J11486">
        <v>17325</v>
      </c>
      <c r="K11486">
        <v>999</v>
      </c>
      <c r="L11486">
        <v>36999</v>
      </c>
      <c r="M11486">
        <v>32706</v>
      </c>
      <c r="N11486" s="30">
        <v>16346.178197065001</v>
      </c>
      <c r="O11486" s="24" t="s">
        <v>384</v>
      </c>
      <c r="P11486" s="30">
        <v>6.4257786278548803</v>
      </c>
      <c r="Q11486">
        <v>17174</v>
      </c>
      <c r="R11486">
        <v>998</v>
      </c>
      <c r="S11486">
        <v>38692</v>
      </c>
      <c r="T11486">
        <v>32639</v>
      </c>
      <c r="U11486" s="30">
        <v>16388.795308111701</v>
      </c>
    </row>
    <row r="11487" spans="1:21" x14ac:dyDescent="0.25">
      <c r="A11487">
        <v>10</v>
      </c>
      <c r="B11487">
        <v>119</v>
      </c>
      <c r="C11487" t="s">
        <v>292</v>
      </c>
      <c r="D11487" t="s">
        <v>147</v>
      </c>
      <c r="E11487" t="s">
        <v>503</v>
      </c>
      <c r="F11487" s="30">
        <v>36.998447418212898</v>
      </c>
      <c r="G11487" s="30">
        <v>36.108364105224602</v>
      </c>
      <c r="H11487" s="24" t="s">
        <v>384</v>
      </c>
      <c r="I11487" s="30">
        <v>124.055041986897</v>
      </c>
      <c r="J11487">
        <v>18958</v>
      </c>
      <c r="K11487">
        <v>995</v>
      </c>
      <c r="L11487">
        <v>37809</v>
      </c>
      <c r="M11487">
        <v>32730</v>
      </c>
      <c r="N11487" s="30">
        <v>17955.5347509352</v>
      </c>
      <c r="O11487" s="24" t="s">
        <v>384</v>
      </c>
      <c r="P11487" s="30">
        <v>6.2183155252001496</v>
      </c>
      <c r="Q11487">
        <v>14313</v>
      </c>
      <c r="R11487">
        <v>999</v>
      </c>
      <c r="S11487">
        <v>37411</v>
      </c>
      <c r="T11487">
        <v>32713</v>
      </c>
      <c r="U11487" s="30">
        <v>13508.983397190301</v>
      </c>
    </row>
    <row r="11488" spans="1:21" x14ac:dyDescent="0.25">
      <c r="A11488">
        <v>10</v>
      </c>
      <c r="B11488">
        <v>119</v>
      </c>
      <c r="C11488" t="s">
        <v>293</v>
      </c>
      <c r="D11488" t="s">
        <v>151</v>
      </c>
      <c r="E11488" t="s">
        <v>503</v>
      </c>
      <c r="F11488" s="30">
        <v>36.998447418212898</v>
      </c>
      <c r="G11488" s="30">
        <v>36.108364105224602</v>
      </c>
      <c r="H11488" s="24" t="s">
        <v>384</v>
      </c>
      <c r="I11488" s="30">
        <v>149.44377213777901</v>
      </c>
      <c r="J11488">
        <v>16188</v>
      </c>
      <c r="K11488">
        <v>994</v>
      </c>
      <c r="L11488">
        <v>37425</v>
      </c>
      <c r="M11488">
        <v>32718</v>
      </c>
      <c r="N11488" s="30">
        <v>15197.4391332059</v>
      </c>
      <c r="O11488" s="24" t="s">
        <v>384</v>
      </c>
      <c r="P11488" s="30">
        <v>6.5158992168947103</v>
      </c>
      <c r="Q11488">
        <v>18345</v>
      </c>
      <c r="R11488">
        <v>1009</v>
      </c>
      <c r="S11488">
        <v>38007</v>
      </c>
      <c r="T11488">
        <v>32743</v>
      </c>
      <c r="U11488" s="30">
        <v>17653.134308510598</v>
      </c>
    </row>
    <row r="11489" spans="1:21" x14ac:dyDescent="0.25">
      <c r="A11489">
        <v>10</v>
      </c>
      <c r="B11489">
        <v>119</v>
      </c>
      <c r="C11489" t="s">
        <v>294</v>
      </c>
      <c r="D11489" t="s">
        <v>157</v>
      </c>
      <c r="E11489" t="s">
        <v>503</v>
      </c>
      <c r="F11489" s="30">
        <v>36.998447418212898</v>
      </c>
      <c r="G11489" s="30">
        <v>36.108364105224602</v>
      </c>
      <c r="H11489" s="24" t="s">
        <v>384</v>
      </c>
      <c r="I11489" s="30">
        <v>158.298387068154</v>
      </c>
      <c r="J11489">
        <v>15431</v>
      </c>
      <c r="K11489">
        <v>1004</v>
      </c>
      <c r="L11489">
        <v>39390</v>
      </c>
      <c r="M11489">
        <v>32747</v>
      </c>
      <c r="N11489" s="30">
        <v>14424.677103718201</v>
      </c>
      <c r="O11489" s="24" t="s">
        <v>384</v>
      </c>
      <c r="P11489" s="30">
        <v>6.5849212744307701</v>
      </c>
      <c r="Q11489">
        <v>19363</v>
      </c>
      <c r="R11489">
        <v>1007</v>
      </c>
      <c r="S11489">
        <v>37835</v>
      </c>
      <c r="T11489">
        <v>32784</v>
      </c>
      <c r="U11489" s="30">
        <v>18620.511383884401</v>
      </c>
    </row>
    <row r="11490" spans="1:21" x14ac:dyDescent="0.25">
      <c r="A11490">
        <v>10</v>
      </c>
      <c r="B11490">
        <v>119</v>
      </c>
      <c r="C11490" t="s">
        <v>295</v>
      </c>
      <c r="D11490" t="s">
        <v>148</v>
      </c>
      <c r="E11490" t="s">
        <v>503</v>
      </c>
      <c r="F11490" s="30">
        <v>36.998447418212898</v>
      </c>
      <c r="G11490" s="30">
        <v>36.108364105224602</v>
      </c>
      <c r="H11490" s="24" t="s">
        <v>384</v>
      </c>
      <c r="I11490" s="30">
        <v>147.12798350881701</v>
      </c>
      <c r="J11490">
        <v>16411</v>
      </c>
      <c r="K11490">
        <v>1000</v>
      </c>
      <c r="L11490">
        <v>39556</v>
      </c>
      <c r="M11490">
        <v>32707</v>
      </c>
      <c r="N11490" s="30">
        <v>15413.3961162213</v>
      </c>
      <c r="O11490" s="24" t="s">
        <v>384</v>
      </c>
      <c r="P11490" s="30">
        <v>6.4692257090224796</v>
      </c>
      <c r="Q11490">
        <v>17696</v>
      </c>
      <c r="R11490">
        <v>998</v>
      </c>
      <c r="S11490">
        <v>38073</v>
      </c>
      <c r="T11490">
        <v>32731</v>
      </c>
      <c r="U11490" s="30">
        <v>17002.760763758899</v>
      </c>
    </row>
    <row r="11491" spans="1:21" x14ac:dyDescent="0.25">
      <c r="A11491">
        <v>10</v>
      </c>
      <c r="B11491">
        <v>119</v>
      </c>
      <c r="C11491" t="s">
        <v>296</v>
      </c>
      <c r="D11491" t="s">
        <v>152</v>
      </c>
      <c r="E11491" t="s">
        <v>503</v>
      </c>
      <c r="F11491" s="30">
        <v>36.998447418212898</v>
      </c>
      <c r="G11491" s="30">
        <v>36.108364105224602</v>
      </c>
      <c r="H11491" s="24" t="s">
        <v>384</v>
      </c>
      <c r="I11491" s="30">
        <v>131.052360611339</v>
      </c>
      <c r="J11491">
        <v>18093</v>
      </c>
      <c r="K11491">
        <v>1004</v>
      </c>
      <c r="L11491">
        <v>39199</v>
      </c>
      <c r="M11491">
        <v>32743</v>
      </c>
      <c r="N11491" s="30">
        <v>17100.2100371747</v>
      </c>
      <c r="O11491" s="24" t="s">
        <v>384</v>
      </c>
      <c r="P11491" s="30">
        <v>6.2538020852054599</v>
      </c>
      <c r="Q11491">
        <v>14737</v>
      </c>
      <c r="R11491">
        <v>996</v>
      </c>
      <c r="S11491">
        <v>38671</v>
      </c>
      <c r="T11491">
        <v>32760</v>
      </c>
      <c r="U11491" s="30">
        <v>13995.301133479999</v>
      </c>
    </row>
    <row r="11492" spans="1:21" x14ac:dyDescent="0.25">
      <c r="A11492">
        <v>10</v>
      </c>
      <c r="B11492">
        <v>119</v>
      </c>
      <c r="C11492" t="s">
        <v>297</v>
      </c>
      <c r="D11492" t="s">
        <v>153</v>
      </c>
      <c r="E11492" t="s">
        <v>503</v>
      </c>
      <c r="F11492" s="30">
        <v>36.998447418212898</v>
      </c>
      <c r="G11492" s="30">
        <v>36.108364105224602</v>
      </c>
      <c r="H11492" s="24" t="s">
        <v>384</v>
      </c>
      <c r="I11492" s="30">
        <v>146.37751413215301</v>
      </c>
      <c r="J11492">
        <v>16469</v>
      </c>
      <c r="K11492">
        <v>996</v>
      </c>
      <c r="L11492">
        <v>39785</v>
      </c>
      <c r="M11492">
        <v>32749</v>
      </c>
      <c r="N11492" s="30">
        <v>15484.7033826038</v>
      </c>
      <c r="O11492" s="24" t="s">
        <v>384</v>
      </c>
      <c r="P11492" s="30">
        <v>6.4666970696455701</v>
      </c>
      <c r="Q11492">
        <v>17585</v>
      </c>
      <c r="R11492">
        <v>1003</v>
      </c>
      <c r="S11492">
        <v>38113</v>
      </c>
      <c r="T11492">
        <v>32701</v>
      </c>
      <c r="U11492" s="30">
        <v>16962.163525498901</v>
      </c>
    </row>
    <row r="11493" spans="1:21" x14ac:dyDescent="0.25">
      <c r="A11493">
        <v>10</v>
      </c>
      <c r="B11493">
        <v>119</v>
      </c>
      <c r="C11493" t="s">
        <v>298</v>
      </c>
      <c r="D11493" t="s">
        <v>158</v>
      </c>
      <c r="E11493" t="s">
        <v>503</v>
      </c>
      <c r="F11493" s="30">
        <v>36.998447418212898</v>
      </c>
      <c r="G11493" s="30">
        <v>36.108364105224602</v>
      </c>
      <c r="H11493" s="24" t="s">
        <v>384</v>
      </c>
      <c r="I11493" s="30">
        <v>134.53424431209999</v>
      </c>
      <c r="J11493">
        <v>17704</v>
      </c>
      <c r="K11493">
        <v>1005</v>
      </c>
      <c r="L11493">
        <v>39453</v>
      </c>
      <c r="M11493">
        <v>32719</v>
      </c>
      <c r="N11493" s="30">
        <v>16704.2580932581</v>
      </c>
      <c r="O11493" s="24" t="s">
        <v>384</v>
      </c>
      <c r="P11493" s="30">
        <v>6.2768393062964503</v>
      </c>
      <c r="Q11493">
        <v>15131</v>
      </c>
      <c r="R11493">
        <v>989</v>
      </c>
      <c r="S11493">
        <v>37669</v>
      </c>
      <c r="T11493">
        <v>32709</v>
      </c>
      <c r="U11493" s="30">
        <v>14318.9350806452</v>
      </c>
    </row>
    <row r="11494" spans="1:21" x14ac:dyDescent="0.25">
      <c r="A11494">
        <v>10</v>
      </c>
      <c r="B11494">
        <v>119</v>
      </c>
      <c r="C11494" t="s">
        <v>299</v>
      </c>
      <c r="D11494" t="s">
        <v>149</v>
      </c>
      <c r="E11494" t="s">
        <v>503</v>
      </c>
      <c r="F11494" s="30">
        <v>36.998447418212898</v>
      </c>
      <c r="G11494" s="30">
        <v>36.108364105224602</v>
      </c>
      <c r="H11494" s="24" t="s">
        <v>384</v>
      </c>
      <c r="I11494" s="30">
        <v>144.82510270419701</v>
      </c>
      <c r="J11494">
        <v>16623</v>
      </c>
      <c r="K11494">
        <v>991</v>
      </c>
      <c r="L11494">
        <v>39937</v>
      </c>
      <c r="M11494">
        <v>32781</v>
      </c>
      <c r="N11494" s="30">
        <v>15634.322945779801</v>
      </c>
      <c r="O11494" s="24" t="s">
        <v>384</v>
      </c>
      <c r="P11494" s="30">
        <v>6.4327443498805001</v>
      </c>
      <c r="Q11494">
        <v>17139</v>
      </c>
      <c r="R11494">
        <v>1012</v>
      </c>
      <c r="S11494">
        <v>38590</v>
      </c>
      <c r="T11494">
        <v>32689</v>
      </c>
      <c r="U11494" s="30">
        <v>16487.148449415399</v>
      </c>
    </row>
    <row r="11495" spans="1:21" x14ac:dyDescent="0.25">
      <c r="A11495">
        <v>10</v>
      </c>
      <c r="B11495">
        <v>119</v>
      </c>
      <c r="C11495" t="s">
        <v>300</v>
      </c>
      <c r="D11495" t="s">
        <v>154</v>
      </c>
      <c r="E11495" t="s">
        <v>503</v>
      </c>
      <c r="F11495" s="30">
        <v>36.998447418212898</v>
      </c>
      <c r="G11495" s="30">
        <v>36.108364105224602</v>
      </c>
      <c r="H11495" s="24" t="s">
        <v>384</v>
      </c>
      <c r="I11495" s="30">
        <v>155.06879424887799</v>
      </c>
      <c r="J11495">
        <v>15681</v>
      </c>
      <c r="K11495">
        <v>1006</v>
      </c>
      <c r="L11495">
        <v>38392</v>
      </c>
      <c r="M11495">
        <v>32755</v>
      </c>
      <c r="N11495" s="30">
        <v>14697.254390633299</v>
      </c>
      <c r="O11495" s="24" t="s">
        <v>384</v>
      </c>
      <c r="P11495" s="30">
        <v>6.6905405437213901</v>
      </c>
      <c r="Q11495">
        <v>20761</v>
      </c>
      <c r="R11495">
        <v>1004</v>
      </c>
      <c r="S11495">
        <v>39019</v>
      </c>
      <c r="T11495">
        <v>32702</v>
      </c>
      <c r="U11495" s="30">
        <v>20102.0854836156</v>
      </c>
    </row>
    <row r="11496" spans="1:21" x14ac:dyDescent="0.25">
      <c r="A11496">
        <v>10</v>
      </c>
      <c r="B11496">
        <v>119</v>
      </c>
      <c r="C11496" t="s">
        <v>301</v>
      </c>
      <c r="D11496" t="s">
        <v>159</v>
      </c>
      <c r="E11496" t="s">
        <v>503</v>
      </c>
      <c r="F11496" s="30">
        <v>36.998447418212898</v>
      </c>
      <c r="G11496" s="30">
        <v>36.108364105224602</v>
      </c>
      <c r="H11496" s="24" t="s">
        <v>384</v>
      </c>
      <c r="I11496" s="30">
        <v>142.85764223675599</v>
      </c>
      <c r="J11496">
        <v>16812</v>
      </c>
      <c r="K11496">
        <v>1006</v>
      </c>
      <c r="L11496">
        <v>39551</v>
      </c>
      <c r="M11496">
        <v>32720</v>
      </c>
      <c r="N11496" s="30">
        <v>15828.1501976285</v>
      </c>
      <c r="O11496" s="24" t="s">
        <v>384</v>
      </c>
      <c r="P11496" s="30">
        <v>6.4544635938569197</v>
      </c>
      <c r="Q11496">
        <v>17617</v>
      </c>
      <c r="R11496">
        <v>997</v>
      </c>
      <c r="S11496">
        <v>40541</v>
      </c>
      <c r="T11496">
        <v>32781</v>
      </c>
      <c r="U11496" s="30">
        <v>16833.4018041237</v>
      </c>
    </row>
    <row r="11497" spans="1:21" x14ac:dyDescent="0.25">
      <c r="A11497">
        <v>10</v>
      </c>
      <c r="B11497">
        <v>119</v>
      </c>
      <c r="C11497" t="s">
        <v>302</v>
      </c>
      <c r="D11497" t="s">
        <v>155</v>
      </c>
      <c r="E11497" t="s">
        <v>503</v>
      </c>
      <c r="F11497" s="30">
        <v>36.998447418212898</v>
      </c>
      <c r="G11497" s="30">
        <v>36.108364105224602</v>
      </c>
      <c r="H11497" s="24" t="s">
        <v>384</v>
      </c>
      <c r="I11497" s="30">
        <v>137.269505569031</v>
      </c>
      <c r="J11497">
        <v>17390</v>
      </c>
      <c r="K11497">
        <v>1003</v>
      </c>
      <c r="L11497">
        <v>39170</v>
      </c>
      <c r="M11497">
        <v>32709</v>
      </c>
      <c r="N11497" s="30">
        <v>16405.8407367281</v>
      </c>
      <c r="O11497" s="24" t="s">
        <v>384</v>
      </c>
      <c r="P11497" s="30">
        <v>6.3486601031410199</v>
      </c>
      <c r="Q11497">
        <v>16242</v>
      </c>
      <c r="R11497">
        <v>999</v>
      </c>
      <c r="S11497">
        <v>37876</v>
      </c>
      <c r="T11497">
        <v>32759</v>
      </c>
      <c r="U11497" s="30">
        <v>15328.701387531801</v>
      </c>
    </row>
    <row r="11498" spans="1:21" x14ac:dyDescent="0.25">
      <c r="A11498">
        <v>10</v>
      </c>
      <c r="B11498">
        <v>119</v>
      </c>
      <c r="C11498" t="s">
        <v>303</v>
      </c>
      <c r="D11498" t="s">
        <v>136</v>
      </c>
      <c r="E11498" t="s">
        <v>503</v>
      </c>
      <c r="F11498" s="30">
        <v>36.998447418212898</v>
      </c>
      <c r="G11498" s="30">
        <v>36.108364105224602</v>
      </c>
      <c r="H11498" s="24" t="s">
        <v>384</v>
      </c>
      <c r="I11498" s="30">
        <v>140.55126972617799</v>
      </c>
      <c r="J11498">
        <v>17051</v>
      </c>
      <c r="K11498">
        <v>999</v>
      </c>
      <c r="L11498">
        <v>39829</v>
      </c>
      <c r="M11498">
        <v>32706</v>
      </c>
      <c r="N11498" s="30">
        <v>16061.5751789976</v>
      </c>
      <c r="O11498" s="24" t="s">
        <v>384</v>
      </c>
      <c r="P11498" s="30">
        <v>6.4221499033976501</v>
      </c>
      <c r="Q11498">
        <v>17223</v>
      </c>
      <c r="R11498">
        <v>998</v>
      </c>
      <c r="S11498">
        <v>40785</v>
      </c>
      <c r="T11498">
        <v>32639</v>
      </c>
      <c r="U11498" s="30">
        <v>16389.914559292902</v>
      </c>
    </row>
    <row r="11499" spans="1:21" x14ac:dyDescent="0.25">
      <c r="A11499">
        <v>10</v>
      </c>
      <c r="B11499">
        <v>119</v>
      </c>
      <c r="C11499" t="s">
        <v>304</v>
      </c>
      <c r="D11499" t="s">
        <v>117</v>
      </c>
      <c r="E11499" t="s">
        <v>503</v>
      </c>
      <c r="F11499" s="30">
        <v>36.998447418212898</v>
      </c>
      <c r="G11499" s="30">
        <v>36.108364105224602</v>
      </c>
      <c r="H11499" s="24" t="s">
        <v>384</v>
      </c>
      <c r="I11499" s="30">
        <v>147.36263371952001</v>
      </c>
      <c r="J11499">
        <v>16395</v>
      </c>
      <c r="K11499">
        <v>995</v>
      </c>
      <c r="L11499">
        <v>40212</v>
      </c>
      <c r="M11499">
        <v>32730</v>
      </c>
      <c r="N11499" s="30">
        <v>15391.234963913401</v>
      </c>
      <c r="O11499" s="24" t="s">
        <v>384</v>
      </c>
      <c r="P11499" s="30">
        <v>6.5173463325996703</v>
      </c>
      <c r="Q11499">
        <v>18655</v>
      </c>
      <c r="R11499">
        <v>999</v>
      </c>
      <c r="S11499">
        <v>40427</v>
      </c>
      <c r="T11499">
        <v>32713</v>
      </c>
      <c r="U11499" s="30">
        <v>17752.733212341202</v>
      </c>
    </row>
    <row r="11500" spans="1:21" x14ac:dyDescent="0.25">
      <c r="A11500">
        <v>10</v>
      </c>
      <c r="B11500">
        <v>119</v>
      </c>
      <c r="C11500" t="s">
        <v>305</v>
      </c>
      <c r="D11500" t="s">
        <v>151</v>
      </c>
      <c r="E11500" t="s">
        <v>503</v>
      </c>
      <c r="F11500" s="30">
        <v>36.998447418212898</v>
      </c>
      <c r="G11500" s="30">
        <v>36.108364105224602</v>
      </c>
      <c r="H11500" s="24" t="s">
        <v>384</v>
      </c>
      <c r="I11500" s="30">
        <v>151.23255171378301</v>
      </c>
      <c r="J11500">
        <v>16031</v>
      </c>
      <c r="K11500">
        <v>994</v>
      </c>
      <c r="L11500">
        <v>39768</v>
      </c>
      <c r="M11500">
        <v>32718</v>
      </c>
      <c r="N11500" s="30">
        <v>15034.7260992908</v>
      </c>
      <c r="O11500" s="24" t="s">
        <v>384</v>
      </c>
      <c r="P11500" s="30">
        <v>6.5333163183873904</v>
      </c>
      <c r="Q11500">
        <v>18678</v>
      </c>
      <c r="R11500">
        <v>1009</v>
      </c>
      <c r="S11500">
        <v>39420</v>
      </c>
      <c r="T11500">
        <v>32743</v>
      </c>
      <c r="U11500" s="30">
        <v>17906.775947281702</v>
      </c>
    </row>
    <row r="11501" spans="1:21" x14ac:dyDescent="0.25">
      <c r="A11501">
        <v>10</v>
      </c>
      <c r="B11501">
        <v>119</v>
      </c>
      <c r="C11501" t="s">
        <v>306</v>
      </c>
      <c r="D11501" t="s">
        <v>157</v>
      </c>
      <c r="E11501" t="s">
        <v>503</v>
      </c>
      <c r="F11501" s="30">
        <v>36.998447418212898</v>
      </c>
      <c r="G11501" s="30">
        <v>36.108364105224602</v>
      </c>
      <c r="H11501" s="24" t="s">
        <v>384</v>
      </c>
      <c r="I11501" s="30">
        <v>163.535110816893</v>
      </c>
      <c r="J11501">
        <v>15019</v>
      </c>
      <c r="K11501">
        <v>1004</v>
      </c>
      <c r="L11501">
        <v>37998</v>
      </c>
      <c r="M11501">
        <v>32747</v>
      </c>
      <c r="N11501" s="30">
        <v>14003.559131594</v>
      </c>
      <c r="O11501" s="24" t="s">
        <v>384</v>
      </c>
      <c r="P11501" s="30">
        <v>6.6344710202822696</v>
      </c>
      <c r="Q11501">
        <v>20328</v>
      </c>
      <c r="R11501">
        <v>1007</v>
      </c>
      <c r="S11501">
        <v>38631</v>
      </c>
      <c r="T11501">
        <v>32784</v>
      </c>
      <c r="U11501" s="30">
        <v>19473.972806567501</v>
      </c>
    </row>
    <row r="11502" spans="1:21" x14ac:dyDescent="0.25">
      <c r="A11502">
        <v>10</v>
      </c>
      <c r="B11502">
        <v>119</v>
      </c>
      <c r="C11502" t="s">
        <v>307</v>
      </c>
      <c r="D11502" t="s">
        <v>120</v>
      </c>
      <c r="E11502" t="s">
        <v>503</v>
      </c>
      <c r="F11502" s="30">
        <v>36.998447418212898</v>
      </c>
      <c r="G11502" s="30">
        <v>36.108364105224602</v>
      </c>
      <c r="H11502" s="24" t="s">
        <v>384</v>
      </c>
      <c r="I11502" s="30">
        <v>150.99087423763601</v>
      </c>
      <c r="J11502">
        <v>16059</v>
      </c>
      <c r="K11502">
        <v>1000</v>
      </c>
      <c r="L11502">
        <v>39146</v>
      </c>
      <c r="M11502">
        <v>32707</v>
      </c>
      <c r="N11502" s="30">
        <v>15056.5059791893</v>
      </c>
      <c r="O11502" s="24" t="s">
        <v>384</v>
      </c>
      <c r="P11502" s="30">
        <v>6.4647587917012999</v>
      </c>
      <c r="Q11502">
        <v>17739</v>
      </c>
      <c r="R11502">
        <v>998</v>
      </c>
      <c r="S11502">
        <v>37502</v>
      </c>
      <c r="T11502">
        <v>32731</v>
      </c>
      <c r="U11502" s="30">
        <v>16949.212953259299</v>
      </c>
    </row>
    <row r="11503" spans="1:21" x14ac:dyDescent="0.25">
      <c r="A11503">
        <v>10</v>
      </c>
      <c r="B11503">
        <v>119</v>
      </c>
      <c r="C11503" t="s">
        <v>308</v>
      </c>
      <c r="D11503" t="s">
        <v>152</v>
      </c>
      <c r="E11503" t="s">
        <v>503</v>
      </c>
      <c r="F11503" s="30">
        <v>36.998447418212898</v>
      </c>
      <c r="G11503" s="30">
        <v>36.108364105224602</v>
      </c>
      <c r="H11503" s="24" t="s">
        <v>384</v>
      </c>
      <c r="I11503" s="30">
        <v>132.43758381119301</v>
      </c>
      <c r="J11503">
        <v>17941</v>
      </c>
      <c r="K11503">
        <v>1004</v>
      </c>
      <c r="L11503">
        <v>37931</v>
      </c>
      <c r="M11503">
        <v>32743</v>
      </c>
      <c r="N11503" s="30">
        <v>16940.4581727062</v>
      </c>
      <c r="O11503" s="24" t="s">
        <v>384</v>
      </c>
      <c r="P11503" s="30">
        <v>6.2831954965010297</v>
      </c>
      <c r="Q11503">
        <v>15176</v>
      </c>
      <c r="R11503">
        <v>996</v>
      </c>
      <c r="S11503">
        <v>37906</v>
      </c>
      <c r="T11503">
        <v>32760</v>
      </c>
      <c r="U11503" s="30">
        <v>14404.130586863599</v>
      </c>
    </row>
    <row r="11504" spans="1:21" x14ac:dyDescent="0.25">
      <c r="A11504">
        <v>10</v>
      </c>
      <c r="B11504">
        <v>119</v>
      </c>
      <c r="C11504" t="s">
        <v>309</v>
      </c>
      <c r="D11504" t="s">
        <v>153</v>
      </c>
      <c r="E11504" t="s">
        <v>503</v>
      </c>
      <c r="F11504" s="30">
        <v>36.998447418212898</v>
      </c>
      <c r="G11504" s="30">
        <v>36.108364105224602</v>
      </c>
      <c r="H11504" s="24" t="s">
        <v>384</v>
      </c>
      <c r="I11504" s="30">
        <v>145.786989587715</v>
      </c>
      <c r="J11504">
        <v>16513</v>
      </c>
      <c r="K11504">
        <v>996</v>
      </c>
      <c r="L11504">
        <v>37510</v>
      </c>
      <c r="M11504">
        <v>32749</v>
      </c>
      <c r="N11504" s="30">
        <v>15541.278722957401</v>
      </c>
      <c r="O11504" s="24" t="s">
        <v>384</v>
      </c>
      <c r="P11504" s="30">
        <v>6.4594450725680002</v>
      </c>
      <c r="Q11504">
        <v>17638</v>
      </c>
      <c r="R11504">
        <v>1003</v>
      </c>
      <c r="S11504">
        <v>39397</v>
      </c>
      <c r="T11504">
        <v>32701</v>
      </c>
      <c r="U11504" s="30">
        <v>16866.801672640398</v>
      </c>
    </row>
    <row r="11505" spans="1:21" x14ac:dyDescent="0.25">
      <c r="A11505">
        <v>10</v>
      </c>
      <c r="B11505">
        <v>119</v>
      </c>
      <c r="C11505" t="s">
        <v>310</v>
      </c>
      <c r="D11505" t="s">
        <v>158</v>
      </c>
      <c r="E11505" t="s">
        <v>503</v>
      </c>
      <c r="F11505" s="30">
        <v>36.998447418212898</v>
      </c>
      <c r="G11505" s="30">
        <v>36.108364105224602</v>
      </c>
      <c r="H11505" s="24" t="s">
        <v>384</v>
      </c>
      <c r="I11505" s="30">
        <v>132.88462594343599</v>
      </c>
      <c r="J11505">
        <v>17892</v>
      </c>
      <c r="K11505">
        <v>1005</v>
      </c>
      <c r="L11505">
        <v>39769</v>
      </c>
      <c r="M11505">
        <v>32719</v>
      </c>
      <c r="N11505" s="30">
        <v>16889.537872340399</v>
      </c>
      <c r="O11505" s="24" t="s">
        <v>384</v>
      </c>
      <c r="P11505" s="30">
        <v>6.26007437593156</v>
      </c>
      <c r="Q11505">
        <v>14915</v>
      </c>
      <c r="R11505">
        <v>989</v>
      </c>
      <c r="S11505">
        <v>38290</v>
      </c>
      <c r="T11505">
        <v>32709</v>
      </c>
      <c r="U11505" s="30">
        <v>14086.3476079556</v>
      </c>
    </row>
    <row r="11506" spans="1:21" x14ac:dyDescent="0.25">
      <c r="A11506">
        <v>10</v>
      </c>
      <c r="B11506">
        <v>119</v>
      </c>
      <c r="C11506" t="s">
        <v>311</v>
      </c>
      <c r="D11506" t="s">
        <v>124</v>
      </c>
      <c r="E11506" t="s">
        <v>503</v>
      </c>
      <c r="F11506" s="30">
        <v>36.998447418212898</v>
      </c>
      <c r="G11506" s="30">
        <v>36.108364105224602</v>
      </c>
      <c r="H11506" s="24" t="s">
        <v>384</v>
      </c>
      <c r="I11506" s="30">
        <v>151.17916998373801</v>
      </c>
      <c r="J11506">
        <v>16022</v>
      </c>
      <c r="K11506">
        <v>991</v>
      </c>
      <c r="L11506">
        <v>40293</v>
      </c>
      <c r="M11506">
        <v>32781</v>
      </c>
      <c r="N11506" s="30">
        <v>15039.531416400399</v>
      </c>
      <c r="O11506" s="24" t="s">
        <v>384</v>
      </c>
      <c r="P11506" s="30">
        <v>6.5901385767030796</v>
      </c>
      <c r="Q11506">
        <v>19432</v>
      </c>
      <c r="R11506">
        <v>1012</v>
      </c>
      <c r="S11506">
        <v>38029</v>
      </c>
      <c r="T11506">
        <v>32689</v>
      </c>
      <c r="U11506" s="30">
        <v>18685.643445692898</v>
      </c>
    </row>
    <row r="11507" spans="1:21" x14ac:dyDescent="0.25">
      <c r="A11507">
        <v>10</v>
      </c>
      <c r="B11507">
        <v>119</v>
      </c>
      <c r="C11507" t="s">
        <v>312</v>
      </c>
      <c r="D11507" t="s">
        <v>154</v>
      </c>
      <c r="E11507" t="s">
        <v>503</v>
      </c>
      <c r="F11507" s="30">
        <v>36.998447418212898</v>
      </c>
      <c r="G11507" s="30">
        <v>36.108364105224602</v>
      </c>
      <c r="H11507" s="24" t="s">
        <v>384</v>
      </c>
      <c r="I11507" s="30">
        <v>159.131440464946</v>
      </c>
      <c r="J11507">
        <v>15362</v>
      </c>
      <c r="K11507">
        <v>1006</v>
      </c>
      <c r="L11507">
        <v>39531</v>
      </c>
      <c r="M11507">
        <v>32755</v>
      </c>
      <c r="N11507" s="30">
        <v>14356</v>
      </c>
      <c r="O11507" s="24" t="s">
        <v>384</v>
      </c>
      <c r="P11507" s="30">
        <v>6.7371286387477003</v>
      </c>
      <c r="Q11507">
        <v>21518</v>
      </c>
      <c r="R11507">
        <v>1004</v>
      </c>
      <c r="S11507">
        <v>39736</v>
      </c>
      <c r="T11507">
        <v>32702</v>
      </c>
      <c r="U11507" s="30">
        <v>20783.204435598502</v>
      </c>
    </row>
    <row r="11508" spans="1:21" x14ac:dyDescent="0.25">
      <c r="A11508">
        <v>10</v>
      </c>
      <c r="B11508">
        <v>119</v>
      </c>
      <c r="C11508" t="s">
        <v>313</v>
      </c>
      <c r="D11508" t="s">
        <v>159</v>
      </c>
      <c r="E11508" t="s">
        <v>503</v>
      </c>
      <c r="F11508" s="30">
        <v>36.998447418212898</v>
      </c>
      <c r="G11508" s="30">
        <v>36.108364105224602</v>
      </c>
      <c r="H11508" s="24" t="s">
        <v>384</v>
      </c>
      <c r="I11508" s="30">
        <v>151.17476642085299</v>
      </c>
      <c r="J11508">
        <v>16048</v>
      </c>
      <c r="K11508">
        <v>1006</v>
      </c>
      <c r="L11508">
        <v>40465</v>
      </c>
      <c r="M11508">
        <v>32720</v>
      </c>
      <c r="N11508" s="30">
        <v>15039.9279535184</v>
      </c>
      <c r="O11508" s="24" t="s">
        <v>384</v>
      </c>
      <c r="P11508" s="30">
        <v>6.5196880639820902</v>
      </c>
      <c r="Q11508">
        <v>18402</v>
      </c>
      <c r="R11508">
        <v>997</v>
      </c>
      <c r="S11508">
        <v>39052</v>
      </c>
      <c r="T11508">
        <v>32781</v>
      </c>
      <c r="U11508" s="30">
        <v>17707.249402009202</v>
      </c>
    </row>
    <row r="11509" spans="1:21" x14ac:dyDescent="0.25">
      <c r="A11509">
        <v>10</v>
      </c>
      <c r="B11509">
        <v>119</v>
      </c>
      <c r="C11509" t="s">
        <v>314</v>
      </c>
      <c r="D11509" t="s">
        <v>155</v>
      </c>
      <c r="E11509" t="s">
        <v>503</v>
      </c>
      <c r="F11509" s="30">
        <v>36.998447418212898</v>
      </c>
      <c r="G11509" s="30">
        <v>36.108364105224602</v>
      </c>
      <c r="H11509" s="24" t="s">
        <v>384</v>
      </c>
      <c r="I11509" s="30">
        <v>137.974909630746</v>
      </c>
      <c r="J11509">
        <v>17347</v>
      </c>
      <c r="K11509">
        <v>1003</v>
      </c>
      <c r="L11509">
        <v>39183</v>
      </c>
      <c r="M11509">
        <v>32709</v>
      </c>
      <c r="N11509" s="30">
        <v>16330.602564102601</v>
      </c>
      <c r="O11509" s="24" t="s">
        <v>384</v>
      </c>
      <c r="P11509" s="30">
        <v>6.3766816378629301</v>
      </c>
      <c r="Q11509">
        <v>16768</v>
      </c>
      <c r="R11509">
        <v>999</v>
      </c>
      <c r="S11509">
        <v>38302</v>
      </c>
      <c r="T11509">
        <v>32759</v>
      </c>
      <c r="U11509" s="30">
        <v>15862.7773768717</v>
      </c>
    </row>
    <row r="11510" spans="1:21" x14ac:dyDescent="0.25">
      <c r="A11510">
        <v>10</v>
      </c>
      <c r="B11510">
        <v>119</v>
      </c>
      <c r="C11510" t="s">
        <v>315</v>
      </c>
      <c r="D11510" t="s">
        <v>114</v>
      </c>
      <c r="E11510" t="s">
        <v>503</v>
      </c>
      <c r="F11510" s="30">
        <v>36.998447418212898</v>
      </c>
      <c r="G11510" s="30">
        <v>36.108364105224602</v>
      </c>
      <c r="H11510" s="24" t="s">
        <v>384</v>
      </c>
      <c r="I11510" s="30">
        <v>165.86263410408901</v>
      </c>
      <c r="J11510">
        <v>14821</v>
      </c>
      <c r="K11510">
        <v>999</v>
      </c>
      <c r="L11510">
        <v>39504</v>
      </c>
      <c r="M11510">
        <v>32706</v>
      </c>
      <c r="N11510" s="30">
        <v>13824.1802000588</v>
      </c>
      <c r="O11510" s="24" t="s">
        <v>384</v>
      </c>
      <c r="P11510" s="30">
        <v>7.1498353702996802</v>
      </c>
      <c r="Q11510">
        <v>27231</v>
      </c>
      <c r="R11510">
        <v>998</v>
      </c>
      <c r="S11510">
        <v>38228</v>
      </c>
      <c r="T11510">
        <v>32639</v>
      </c>
      <c r="U11510" s="30">
        <v>26500.973698336002</v>
      </c>
    </row>
    <row r="11511" spans="1:21" x14ac:dyDescent="0.25">
      <c r="A11511">
        <v>10</v>
      </c>
      <c r="B11511">
        <v>119</v>
      </c>
      <c r="C11511" t="s">
        <v>316</v>
      </c>
      <c r="D11511" t="s">
        <v>117</v>
      </c>
      <c r="E11511" t="s">
        <v>503</v>
      </c>
      <c r="F11511" s="30">
        <v>36.998447418212898</v>
      </c>
      <c r="G11511" s="30">
        <v>36.108364105224602</v>
      </c>
      <c r="H11511" s="24" t="s">
        <v>384</v>
      </c>
      <c r="I11511" s="30">
        <v>151.081986229074</v>
      </c>
      <c r="J11511">
        <v>16049</v>
      </c>
      <c r="K11511">
        <v>995</v>
      </c>
      <c r="L11511">
        <v>38349</v>
      </c>
      <c r="M11511">
        <v>32730</v>
      </c>
      <c r="N11511" s="30">
        <v>15048.287595657601</v>
      </c>
      <c r="O11511" s="24" t="s">
        <v>384</v>
      </c>
      <c r="P11511" s="30">
        <v>6.6209447449420296</v>
      </c>
      <c r="Q11511">
        <v>19932</v>
      </c>
      <c r="R11511">
        <v>999</v>
      </c>
      <c r="S11511">
        <v>40105</v>
      </c>
      <c r="T11511">
        <v>32713</v>
      </c>
      <c r="U11511" s="30">
        <v>19137.928571428602</v>
      </c>
    </row>
    <row r="11512" spans="1:21" x14ac:dyDescent="0.25">
      <c r="A11512">
        <v>10</v>
      </c>
      <c r="B11512">
        <v>119</v>
      </c>
      <c r="C11512" t="s">
        <v>317</v>
      </c>
      <c r="D11512" t="s">
        <v>118</v>
      </c>
      <c r="E11512" t="s">
        <v>503</v>
      </c>
      <c r="F11512" s="30">
        <v>36.998447418212898</v>
      </c>
      <c r="G11512" s="30">
        <v>36.108364105224602</v>
      </c>
      <c r="H11512" s="24" t="s">
        <v>384</v>
      </c>
      <c r="I11512" s="30">
        <v>148.37319880287899</v>
      </c>
      <c r="J11512">
        <v>16285</v>
      </c>
      <c r="K11512">
        <v>994</v>
      </c>
      <c r="L11512">
        <v>38621</v>
      </c>
      <c r="M11512">
        <v>32718</v>
      </c>
      <c r="N11512" s="30">
        <v>15296.5175334576</v>
      </c>
      <c r="O11512" s="24" t="s">
        <v>384</v>
      </c>
      <c r="P11512" s="30">
        <v>6.5184144017716603</v>
      </c>
      <c r="Q11512">
        <v>18453</v>
      </c>
      <c r="R11512">
        <v>1009</v>
      </c>
      <c r="S11512">
        <v>39271</v>
      </c>
      <c r="T11512">
        <v>32743</v>
      </c>
      <c r="U11512" s="30">
        <v>17695.580422794101</v>
      </c>
    </row>
    <row r="11513" spans="1:21" x14ac:dyDescent="0.25">
      <c r="A11513">
        <v>10</v>
      </c>
      <c r="B11513">
        <v>119</v>
      </c>
      <c r="C11513" t="s">
        <v>318</v>
      </c>
      <c r="D11513" t="s">
        <v>157</v>
      </c>
      <c r="E11513" t="s">
        <v>503</v>
      </c>
      <c r="F11513" s="30">
        <v>36.998447418212898</v>
      </c>
      <c r="G11513" s="30">
        <v>36.108364105224602</v>
      </c>
      <c r="H11513" s="24" t="s">
        <v>384</v>
      </c>
      <c r="I11513" s="30">
        <v>161.83323722890901</v>
      </c>
      <c r="J11513">
        <v>15130</v>
      </c>
      <c r="K11513">
        <v>1004</v>
      </c>
      <c r="L11513">
        <v>37922</v>
      </c>
      <c r="M11513">
        <v>32747</v>
      </c>
      <c r="N11513" s="30">
        <v>14137.6946859903</v>
      </c>
      <c r="O11513" s="24" t="s">
        <v>384</v>
      </c>
      <c r="P11513" s="30">
        <v>6.6806807457673996</v>
      </c>
      <c r="Q11513">
        <v>20868</v>
      </c>
      <c r="R11513">
        <v>1007</v>
      </c>
      <c r="S11513">
        <v>37845</v>
      </c>
      <c r="T11513">
        <v>32784</v>
      </c>
      <c r="U11513" s="30">
        <v>20009.438648488402</v>
      </c>
    </row>
    <row r="11514" spans="1:21" x14ac:dyDescent="0.25">
      <c r="A11514">
        <v>10</v>
      </c>
      <c r="B11514">
        <v>119</v>
      </c>
      <c r="C11514" t="s">
        <v>319</v>
      </c>
      <c r="D11514" t="s">
        <v>120</v>
      </c>
      <c r="E11514" t="s">
        <v>503</v>
      </c>
      <c r="F11514" s="30">
        <v>36.998447418212898</v>
      </c>
      <c r="G11514" s="30">
        <v>36.108364105224602</v>
      </c>
      <c r="H11514" s="24" t="s">
        <v>384</v>
      </c>
      <c r="I11514" s="30">
        <v>155.261974694364</v>
      </c>
      <c r="J11514">
        <v>15696</v>
      </c>
      <c r="K11514">
        <v>1000</v>
      </c>
      <c r="L11514">
        <v>40893</v>
      </c>
      <c r="M11514">
        <v>32707</v>
      </c>
      <c r="N11514" s="30">
        <v>14680.660640117299</v>
      </c>
      <c r="O11514" s="24" t="s">
        <v>384</v>
      </c>
      <c r="P11514" s="30">
        <v>6.5853248931573001</v>
      </c>
      <c r="Q11514">
        <v>19344</v>
      </c>
      <c r="R11514">
        <v>998</v>
      </c>
      <c r="S11514">
        <v>37943</v>
      </c>
      <c r="T11514">
        <v>32731</v>
      </c>
      <c r="U11514" s="30">
        <v>18628.0690713738</v>
      </c>
    </row>
    <row r="11515" spans="1:21" x14ac:dyDescent="0.25">
      <c r="A11515">
        <v>10</v>
      </c>
      <c r="B11515">
        <v>119</v>
      </c>
      <c r="C11515" t="s">
        <v>320</v>
      </c>
      <c r="D11515" t="s">
        <v>121</v>
      </c>
      <c r="E11515" t="s">
        <v>503</v>
      </c>
      <c r="F11515" s="30">
        <v>36.998447418212898</v>
      </c>
      <c r="G11515" s="30">
        <v>36.108364105224602</v>
      </c>
      <c r="H11515" s="24" t="s">
        <v>384</v>
      </c>
      <c r="I11515" s="30">
        <v>152.48202117232401</v>
      </c>
      <c r="J11515">
        <v>15923</v>
      </c>
      <c r="K11515">
        <v>1004</v>
      </c>
      <c r="L11515">
        <v>40469</v>
      </c>
      <c r="M11515">
        <v>32743</v>
      </c>
      <c r="N11515" s="30">
        <v>14923.1219259643</v>
      </c>
      <c r="O11515" s="24" t="s">
        <v>384</v>
      </c>
      <c r="P11515" s="30">
        <v>6.5687359562926497</v>
      </c>
      <c r="Q11515">
        <v>19096</v>
      </c>
      <c r="R11515">
        <v>996</v>
      </c>
      <c r="S11515">
        <v>40248</v>
      </c>
      <c r="T11515">
        <v>32760</v>
      </c>
      <c r="U11515" s="30">
        <v>18390.724358974399</v>
      </c>
    </row>
    <row r="11516" spans="1:21" x14ac:dyDescent="0.25">
      <c r="A11516">
        <v>10</v>
      </c>
      <c r="B11516">
        <v>119</v>
      </c>
      <c r="C11516" t="s">
        <v>321</v>
      </c>
      <c r="D11516" t="s">
        <v>122</v>
      </c>
      <c r="E11516" t="s">
        <v>503</v>
      </c>
      <c r="F11516" s="30">
        <v>36.998447418212898</v>
      </c>
      <c r="G11516" s="30">
        <v>36.108364105224602</v>
      </c>
      <c r="H11516" s="24" t="s">
        <v>384</v>
      </c>
      <c r="I11516" s="30">
        <v>149.566673280006</v>
      </c>
      <c r="J11516">
        <v>16176</v>
      </c>
      <c r="K11516">
        <v>996</v>
      </c>
      <c r="L11516">
        <v>38012</v>
      </c>
      <c r="M11516">
        <v>32749</v>
      </c>
      <c r="N11516" s="30">
        <v>15186.1470644119</v>
      </c>
      <c r="O11516" s="24" t="s">
        <v>384</v>
      </c>
      <c r="P11516" s="30">
        <v>6.5556805002308201</v>
      </c>
      <c r="Q11516">
        <v>19088</v>
      </c>
      <c r="R11516">
        <v>1003</v>
      </c>
      <c r="S11516">
        <v>37458</v>
      </c>
      <c r="T11516">
        <v>32701</v>
      </c>
      <c r="U11516" s="30">
        <v>18245.504519655198</v>
      </c>
    </row>
    <row r="11517" spans="1:21" x14ac:dyDescent="0.25">
      <c r="A11517">
        <v>10</v>
      </c>
      <c r="B11517">
        <v>119</v>
      </c>
      <c r="C11517" t="s">
        <v>322</v>
      </c>
      <c r="D11517" t="s">
        <v>158</v>
      </c>
      <c r="E11517" t="s">
        <v>503</v>
      </c>
      <c r="F11517" s="30">
        <v>36.998447418212898</v>
      </c>
      <c r="G11517" s="30">
        <v>36.108364105224602</v>
      </c>
      <c r="H11517" s="24" t="s">
        <v>384</v>
      </c>
      <c r="I11517" s="30">
        <v>138.126835584514</v>
      </c>
      <c r="J11517">
        <v>17348</v>
      </c>
      <c r="K11517">
        <v>1005</v>
      </c>
      <c r="L11517">
        <v>39412</v>
      </c>
      <c r="M11517">
        <v>32719</v>
      </c>
      <c r="N11517" s="30">
        <v>16314.4884207381</v>
      </c>
      <c r="O11517" s="24" t="s">
        <v>384</v>
      </c>
      <c r="P11517" s="30">
        <v>6.3242732180621699</v>
      </c>
      <c r="Q11517">
        <v>15751</v>
      </c>
      <c r="R11517">
        <v>989</v>
      </c>
      <c r="S11517">
        <v>38322</v>
      </c>
      <c r="T11517">
        <v>32709</v>
      </c>
      <c r="U11517" s="30">
        <v>14978.074648138299</v>
      </c>
    </row>
    <row r="11518" spans="1:21" x14ac:dyDescent="0.25">
      <c r="A11518">
        <v>10</v>
      </c>
      <c r="B11518">
        <v>119</v>
      </c>
      <c r="C11518" t="s">
        <v>323</v>
      </c>
      <c r="D11518" t="s">
        <v>124</v>
      </c>
      <c r="E11518" t="s">
        <v>503</v>
      </c>
      <c r="F11518" s="30">
        <v>36.998447418212898</v>
      </c>
      <c r="G11518" s="30">
        <v>36.108364105224602</v>
      </c>
      <c r="H11518" s="24" t="s">
        <v>384</v>
      </c>
      <c r="I11518" s="30">
        <v>153.48656091171699</v>
      </c>
      <c r="J11518">
        <v>15834</v>
      </c>
      <c r="K11518">
        <v>991</v>
      </c>
      <c r="L11518">
        <v>38429</v>
      </c>
      <c r="M11518">
        <v>32781</v>
      </c>
      <c r="N11518" s="30">
        <v>14834.5895892351</v>
      </c>
      <c r="O11518" s="24" t="s">
        <v>384</v>
      </c>
      <c r="P11518" s="30">
        <v>6.66889436918364</v>
      </c>
      <c r="Q11518">
        <v>20353</v>
      </c>
      <c r="R11518">
        <v>1012</v>
      </c>
      <c r="S11518">
        <v>38857</v>
      </c>
      <c r="T11518">
        <v>32689</v>
      </c>
      <c r="U11518" s="30">
        <v>19796.368677042799</v>
      </c>
    </row>
    <row r="11519" spans="1:21" x14ac:dyDescent="0.25">
      <c r="A11519">
        <v>10</v>
      </c>
      <c r="B11519">
        <v>119</v>
      </c>
      <c r="C11519" t="s">
        <v>324</v>
      </c>
      <c r="D11519" t="s">
        <v>125</v>
      </c>
      <c r="E11519" t="s">
        <v>503</v>
      </c>
      <c r="F11519" s="30">
        <v>36.998447418212898</v>
      </c>
      <c r="G11519" s="30">
        <v>36.108364105224602</v>
      </c>
      <c r="H11519" s="24" t="s">
        <v>384</v>
      </c>
      <c r="I11519" s="30">
        <v>146.43335399917001</v>
      </c>
      <c r="J11519">
        <v>16488</v>
      </c>
      <c r="K11519">
        <v>1006</v>
      </c>
      <c r="L11519">
        <v>45317</v>
      </c>
      <c r="M11519">
        <v>32755</v>
      </c>
      <c r="N11519" s="30">
        <v>15479.3749402961</v>
      </c>
      <c r="O11519" s="24" t="s">
        <v>384</v>
      </c>
      <c r="P11519" s="30">
        <v>6.4535282763028299</v>
      </c>
      <c r="Q11519">
        <v>17614</v>
      </c>
      <c r="R11519">
        <v>1004</v>
      </c>
      <c r="S11519">
        <v>40222</v>
      </c>
      <c r="T11519">
        <v>32702</v>
      </c>
      <c r="U11519" s="30">
        <v>16839.544148936198</v>
      </c>
    </row>
    <row r="11520" spans="1:21" x14ac:dyDescent="0.25">
      <c r="A11520">
        <v>10</v>
      </c>
      <c r="B11520">
        <v>119</v>
      </c>
      <c r="C11520" t="s">
        <v>325</v>
      </c>
      <c r="D11520" t="s">
        <v>159</v>
      </c>
      <c r="E11520" t="s">
        <v>503</v>
      </c>
      <c r="F11520" s="30">
        <v>36.998447418212898</v>
      </c>
      <c r="G11520" s="30">
        <v>36.108364105224602</v>
      </c>
      <c r="H11520" s="24" t="s">
        <v>384</v>
      </c>
      <c r="I11520" s="30">
        <v>150.390038015627</v>
      </c>
      <c r="J11520">
        <v>16110</v>
      </c>
      <c r="K11520">
        <v>1006</v>
      </c>
      <c r="L11520">
        <v>42022</v>
      </c>
      <c r="M11520">
        <v>32720</v>
      </c>
      <c r="N11520" s="30">
        <v>15110.927542464</v>
      </c>
      <c r="O11520" s="24" t="s">
        <v>384</v>
      </c>
      <c r="P11520" s="30">
        <v>6.51207936314563</v>
      </c>
      <c r="Q11520">
        <v>18387</v>
      </c>
      <c r="R11520">
        <v>997</v>
      </c>
      <c r="S11520">
        <v>42005</v>
      </c>
      <c r="T11520">
        <v>32781</v>
      </c>
      <c r="U11520" s="30">
        <v>17605.285776235902</v>
      </c>
    </row>
    <row r="11521" spans="1:21" x14ac:dyDescent="0.25">
      <c r="A11521">
        <v>10</v>
      </c>
      <c r="B11521">
        <v>119</v>
      </c>
      <c r="C11521" t="s">
        <v>326</v>
      </c>
      <c r="D11521" t="s">
        <v>114</v>
      </c>
      <c r="E11521" t="s">
        <v>503</v>
      </c>
      <c r="F11521" s="30">
        <v>36.998447418212898</v>
      </c>
      <c r="G11521" s="30">
        <v>36.108364105224602</v>
      </c>
      <c r="H11521" s="24" t="s">
        <v>384</v>
      </c>
      <c r="I11521" s="30">
        <v>120.087332205856</v>
      </c>
      <c r="J11521">
        <v>19489</v>
      </c>
      <c r="K11521">
        <v>1003</v>
      </c>
      <c r="L11521">
        <v>38853</v>
      </c>
      <c r="M11521">
        <v>32709</v>
      </c>
      <c r="N11521" s="30">
        <v>18479.655924479201</v>
      </c>
      <c r="O11521" s="24" t="s">
        <v>384</v>
      </c>
      <c r="P11521" s="30">
        <v>7.5925866028529896</v>
      </c>
      <c r="Q11521">
        <v>33599</v>
      </c>
      <c r="R11521">
        <v>999</v>
      </c>
      <c r="S11521">
        <v>36968</v>
      </c>
      <c r="T11521">
        <v>32759</v>
      </c>
      <c r="U11521" s="30">
        <v>32687.809218341699</v>
      </c>
    </row>
    <row r="11522" spans="1:21" x14ac:dyDescent="0.25">
      <c r="A11522">
        <v>11</v>
      </c>
      <c r="B11522">
        <v>120</v>
      </c>
      <c r="C11522" t="s">
        <v>231</v>
      </c>
      <c r="D11522" t="s">
        <v>114</v>
      </c>
      <c r="E11522" t="s">
        <v>504</v>
      </c>
      <c r="F11522" s="30">
        <v>37.002323150634801</v>
      </c>
      <c r="G11522" s="30">
        <v>36.110824584960902</v>
      </c>
      <c r="H11522" s="24" t="s">
        <v>384</v>
      </c>
      <c r="I11522" s="30">
        <v>168.44801777056</v>
      </c>
      <c r="J11522">
        <v>14754</v>
      </c>
      <c r="K11522">
        <v>996</v>
      </c>
      <c r="L11522">
        <v>37758</v>
      </c>
      <c r="M11522">
        <v>32706</v>
      </c>
      <c r="N11522" s="30">
        <v>13758</v>
      </c>
      <c r="O11522" s="24" t="s">
        <v>384</v>
      </c>
      <c r="P11522" s="30">
        <v>7.2420618639277299</v>
      </c>
      <c r="Q11522">
        <v>27298</v>
      </c>
      <c r="R11522">
        <v>993</v>
      </c>
      <c r="S11522">
        <v>38878</v>
      </c>
      <c r="T11522">
        <v>32639</v>
      </c>
      <c r="U11522" s="30">
        <v>27801.380189132899</v>
      </c>
    </row>
    <row r="11523" spans="1:21" x14ac:dyDescent="0.25">
      <c r="A11523">
        <v>11</v>
      </c>
      <c r="B11523">
        <v>120</v>
      </c>
      <c r="C11523" t="s">
        <v>232</v>
      </c>
      <c r="D11523" t="s">
        <v>116</v>
      </c>
      <c r="E11523" t="s">
        <v>504</v>
      </c>
      <c r="F11523" s="30">
        <v>37.002323150634801</v>
      </c>
      <c r="G11523" s="30">
        <v>36.110824584960902</v>
      </c>
      <c r="H11523" s="24" t="s">
        <v>384</v>
      </c>
      <c r="I11523" s="30">
        <v>152.80633497205901</v>
      </c>
      <c r="J11523">
        <v>16104</v>
      </c>
      <c r="K11523">
        <v>994</v>
      </c>
      <c r="L11523">
        <v>41693</v>
      </c>
      <c r="M11523">
        <v>32730</v>
      </c>
      <c r="N11523" s="30">
        <v>15047.114805310701</v>
      </c>
      <c r="O11523" s="24" t="s">
        <v>384</v>
      </c>
      <c r="P11523" s="30">
        <v>6.7860869457353399</v>
      </c>
      <c r="Q11523">
        <v>21809</v>
      </c>
      <c r="R11523">
        <v>999</v>
      </c>
      <c r="S11523">
        <v>39272</v>
      </c>
      <c r="T11523">
        <v>32713</v>
      </c>
      <c r="U11523" s="30">
        <v>21435.109315444399</v>
      </c>
    </row>
    <row r="11524" spans="1:21" x14ac:dyDescent="0.25">
      <c r="A11524">
        <v>11</v>
      </c>
      <c r="B11524">
        <v>120</v>
      </c>
      <c r="C11524" t="s">
        <v>233</v>
      </c>
      <c r="D11524" t="s">
        <v>117</v>
      </c>
      <c r="E11524" t="s">
        <v>504</v>
      </c>
      <c r="F11524" s="30">
        <v>37.002323150634801</v>
      </c>
      <c r="G11524" s="30">
        <v>36.110824584960902</v>
      </c>
      <c r="H11524" s="24" t="s">
        <v>384</v>
      </c>
      <c r="I11524" s="30">
        <v>161.08971675107401</v>
      </c>
      <c r="J11524">
        <v>15305</v>
      </c>
      <c r="K11524">
        <v>991</v>
      </c>
      <c r="L11524">
        <v>39749</v>
      </c>
      <c r="M11524">
        <v>32718</v>
      </c>
      <c r="N11524" s="30">
        <v>14335.7678850804</v>
      </c>
      <c r="O11524" s="24" t="s">
        <v>384</v>
      </c>
      <c r="P11524" s="30">
        <v>6.8864288082782101</v>
      </c>
      <c r="Q11524">
        <v>22885</v>
      </c>
      <c r="R11524">
        <v>1009</v>
      </c>
      <c r="S11524">
        <v>38236</v>
      </c>
      <c r="T11524">
        <v>32743</v>
      </c>
      <c r="U11524" s="30">
        <v>22800.898962315699</v>
      </c>
    </row>
    <row r="11525" spans="1:21" x14ac:dyDescent="0.25">
      <c r="A11525">
        <v>11</v>
      </c>
      <c r="B11525">
        <v>120</v>
      </c>
      <c r="C11525" t="s">
        <v>234</v>
      </c>
      <c r="D11525" t="s">
        <v>118</v>
      </c>
      <c r="E11525" t="s">
        <v>504</v>
      </c>
      <c r="F11525" s="30">
        <v>37.002323150634801</v>
      </c>
      <c r="G11525" s="30">
        <v>36.110824584960902</v>
      </c>
      <c r="H11525" s="24" t="s">
        <v>384</v>
      </c>
      <c r="I11525" s="30">
        <v>156.507626804746</v>
      </c>
      <c r="J11525">
        <v>15756</v>
      </c>
      <c r="K11525">
        <v>1001</v>
      </c>
      <c r="L11525">
        <v>40562</v>
      </c>
      <c r="M11525">
        <v>32747</v>
      </c>
      <c r="N11525" s="30">
        <v>14720.725911708299</v>
      </c>
      <c r="O11525" s="24" t="s">
        <v>384</v>
      </c>
      <c r="P11525" s="30">
        <v>6.8541033828366702</v>
      </c>
      <c r="Q11525">
        <v>22816</v>
      </c>
      <c r="R11525">
        <v>1003</v>
      </c>
      <c r="S11525">
        <v>38431</v>
      </c>
      <c r="T11525">
        <v>32784</v>
      </c>
      <c r="U11525" s="30">
        <v>22358.4506817779</v>
      </c>
    </row>
    <row r="11526" spans="1:21" x14ac:dyDescent="0.25">
      <c r="A11526">
        <v>11</v>
      </c>
      <c r="B11526">
        <v>120</v>
      </c>
      <c r="C11526" t="s">
        <v>235</v>
      </c>
      <c r="D11526" t="s">
        <v>119</v>
      </c>
      <c r="E11526" t="s">
        <v>504</v>
      </c>
      <c r="F11526" s="30">
        <v>37.002323150634801</v>
      </c>
      <c r="G11526" s="30">
        <v>36.110824584960902</v>
      </c>
      <c r="H11526" s="24" t="s">
        <v>384</v>
      </c>
      <c r="I11526" s="30">
        <v>158.559490366701</v>
      </c>
      <c r="J11526">
        <v>15547</v>
      </c>
      <c r="K11526">
        <v>994</v>
      </c>
      <c r="L11526">
        <v>39199</v>
      </c>
      <c r="M11526">
        <v>32707</v>
      </c>
      <c r="N11526" s="30">
        <v>14545.8156192237</v>
      </c>
      <c r="O11526" s="24" t="s">
        <v>384</v>
      </c>
      <c r="P11526" s="30">
        <v>6.81083008229459</v>
      </c>
      <c r="Q11526">
        <v>21645</v>
      </c>
      <c r="R11526">
        <v>998</v>
      </c>
      <c r="S11526">
        <v>37128</v>
      </c>
      <c r="T11526">
        <v>32730</v>
      </c>
      <c r="U11526" s="30">
        <v>21690.369713506101</v>
      </c>
    </row>
    <row r="11527" spans="1:21" x14ac:dyDescent="0.25">
      <c r="A11527">
        <v>11</v>
      </c>
      <c r="B11527">
        <v>120</v>
      </c>
      <c r="C11527" t="s">
        <v>236</v>
      </c>
      <c r="D11527" t="s">
        <v>120</v>
      </c>
      <c r="E11527" t="s">
        <v>504</v>
      </c>
      <c r="F11527" s="30">
        <v>37.002323150634801</v>
      </c>
      <c r="G11527" s="30">
        <v>36.110824584960902</v>
      </c>
      <c r="H11527" s="24" t="s">
        <v>384</v>
      </c>
      <c r="I11527" s="30">
        <v>157.83410421399299</v>
      </c>
      <c r="J11527">
        <v>15617</v>
      </c>
      <c r="K11527">
        <v>1002</v>
      </c>
      <c r="L11527">
        <v>40725</v>
      </c>
      <c r="M11527">
        <v>32743</v>
      </c>
      <c r="N11527" s="30">
        <v>14607.173891255299</v>
      </c>
      <c r="O11527" s="24" t="s">
        <v>384</v>
      </c>
      <c r="P11527" s="30">
        <v>6.9214533280584298</v>
      </c>
      <c r="Q11527">
        <v>22694</v>
      </c>
      <c r="R11527">
        <v>997</v>
      </c>
      <c r="S11527">
        <v>38191</v>
      </c>
      <c r="T11527">
        <v>32760</v>
      </c>
      <c r="U11527" s="30">
        <v>23209.654759712801</v>
      </c>
    </row>
    <row r="11528" spans="1:21" x14ac:dyDescent="0.25">
      <c r="A11528">
        <v>11</v>
      </c>
      <c r="B11528">
        <v>120</v>
      </c>
      <c r="C11528" t="s">
        <v>237</v>
      </c>
      <c r="D11528" t="s">
        <v>121</v>
      </c>
      <c r="E11528" t="s">
        <v>504</v>
      </c>
      <c r="F11528" s="30">
        <v>37.002323150634801</v>
      </c>
      <c r="G11528" s="30">
        <v>36.110824584960902</v>
      </c>
      <c r="H11528" s="24" t="s">
        <v>384</v>
      </c>
      <c r="I11528" s="30">
        <v>165.46493040961499</v>
      </c>
      <c r="J11528">
        <v>15005</v>
      </c>
      <c r="K11528">
        <v>997</v>
      </c>
      <c r="L11528">
        <v>41133</v>
      </c>
      <c r="M11528">
        <v>32749</v>
      </c>
      <c r="N11528" s="30">
        <v>13986.523377862601</v>
      </c>
      <c r="O11528" s="24" t="s">
        <v>384</v>
      </c>
      <c r="P11528" s="30">
        <v>6.89195393326405</v>
      </c>
      <c r="Q11528">
        <v>23053</v>
      </c>
      <c r="R11528">
        <v>1000</v>
      </c>
      <c r="S11528">
        <v>38963</v>
      </c>
      <c r="T11528">
        <v>32702</v>
      </c>
      <c r="U11528" s="30">
        <v>22888.813927487601</v>
      </c>
    </row>
    <row r="11529" spans="1:21" x14ac:dyDescent="0.25">
      <c r="A11529">
        <v>11</v>
      </c>
      <c r="B11529">
        <v>120</v>
      </c>
      <c r="C11529" t="s">
        <v>238</v>
      </c>
      <c r="D11529" t="s">
        <v>122</v>
      </c>
      <c r="E11529" t="s">
        <v>504</v>
      </c>
      <c r="F11529" s="30">
        <v>37.002323150634801</v>
      </c>
      <c r="G11529" s="30">
        <v>36.110824584960902</v>
      </c>
      <c r="H11529" s="24" t="s">
        <v>384</v>
      </c>
      <c r="I11529" s="30">
        <v>159.60434976044201</v>
      </c>
      <c r="J11529">
        <v>15553</v>
      </c>
      <c r="K11529">
        <v>1004</v>
      </c>
      <c r="L11529">
        <v>38723</v>
      </c>
      <c r="M11529">
        <v>32719</v>
      </c>
      <c r="N11529" s="30">
        <v>14458.334610259801</v>
      </c>
      <c r="O11529" s="24" t="s">
        <v>384</v>
      </c>
      <c r="P11529" s="30">
        <v>6.8231733344122096</v>
      </c>
      <c r="Q11529">
        <v>22378</v>
      </c>
      <c r="R11529">
        <v>992</v>
      </c>
      <c r="S11529">
        <v>39617</v>
      </c>
      <c r="T11529">
        <v>32709</v>
      </c>
      <c r="U11529" s="30">
        <v>21917.2669368848</v>
      </c>
    </row>
    <row r="11530" spans="1:21" x14ac:dyDescent="0.25">
      <c r="A11530">
        <v>11</v>
      </c>
      <c r="B11530">
        <v>120</v>
      </c>
      <c r="C11530" t="s">
        <v>239</v>
      </c>
      <c r="D11530" t="s">
        <v>123</v>
      </c>
      <c r="E11530" t="s">
        <v>504</v>
      </c>
      <c r="F11530" s="30">
        <v>37.002323150634801</v>
      </c>
      <c r="G11530" s="30">
        <v>36.110824584960902</v>
      </c>
      <c r="H11530" s="24" t="s">
        <v>384</v>
      </c>
      <c r="I11530" s="30">
        <v>151.98695254833299</v>
      </c>
      <c r="J11530">
        <v>16121</v>
      </c>
      <c r="K11530">
        <v>991</v>
      </c>
      <c r="L11530">
        <v>40224</v>
      </c>
      <c r="M11530">
        <v>32781</v>
      </c>
      <c r="N11530" s="30">
        <v>15121.336289130701</v>
      </c>
      <c r="O11530" s="24" t="s">
        <v>384</v>
      </c>
      <c r="P11530" s="30">
        <v>6.77685208910541</v>
      </c>
      <c r="Q11530">
        <v>21435</v>
      </c>
      <c r="R11530">
        <v>1006</v>
      </c>
      <c r="S11530">
        <v>39745</v>
      </c>
      <c r="T11530">
        <v>32689</v>
      </c>
      <c r="U11530" s="30">
        <v>21224.914115646301</v>
      </c>
    </row>
    <row r="11531" spans="1:21" x14ac:dyDescent="0.25">
      <c r="A11531">
        <v>11</v>
      </c>
      <c r="B11531">
        <v>120</v>
      </c>
      <c r="C11531" t="s">
        <v>240</v>
      </c>
      <c r="D11531" t="s">
        <v>124</v>
      </c>
      <c r="E11531" t="s">
        <v>504</v>
      </c>
      <c r="F11531" s="30">
        <v>37.002323150634801</v>
      </c>
      <c r="G11531" s="30">
        <v>36.110824584960902</v>
      </c>
      <c r="H11531" s="24" t="s">
        <v>384</v>
      </c>
      <c r="I11531" s="30">
        <v>160.28122581130501</v>
      </c>
      <c r="J11531">
        <v>15402</v>
      </c>
      <c r="K11531">
        <v>1002</v>
      </c>
      <c r="L11531">
        <v>39686</v>
      </c>
      <c r="M11531">
        <v>32756</v>
      </c>
      <c r="N11531" s="30">
        <v>14402.222510822499</v>
      </c>
      <c r="O11531" s="24" t="s">
        <v>384</v>
      </c>
      <c r="P11531" s="30">
        <v>6.8997849628265904</v>
      </c>
      <c r="Q11531">
        <v>23185</v>
      </c>
      <c r="R11531">
        <v>1000</v>
      </c>
      <c r="S11531">
        <v>39512</v>
      </c>
      <c r="T11531">
        <v>32702</v>
      </c>
      <c r="U11531" s="30">
        <v>23019.115271659299</v>
      </c>
    </row>
    <row r="11532" spans="1:21" x14ac:dyDescent="0.25">
      <c r="A11532">
        <v>11</v>
      </c>
      <c r="B11532">
        <v>120</v>
      </c>
      <c r="C11532" t="s">
        <v>241</v>
      </c>
      <c r="D11532" t="s">
        <v>125</v>
      </c>
      <c r="E11532" t="s">
        <v>504</v>
      </c>
      <c r="F11532" s="30">
        <v>37.002323150634801</v>
      </c>
      <c r="G11532" s="30">
        <v>36.110824584960902</v>
      </c>
      <c r="H11532" s="24" t="s">
        <v>384</v>
      </c>
      <c r="I11532" s="30">
        <v>158.496260443072</v>
      </c>
      <c r="J11532">
        <v>15530</v>
      </c>
      <c r="K11532">
        <v>1001</v>
      </c>
      <c r="L11532">
        <v>39032</v>
      </c>
      <c r="M11532">
        <v>32720</v>
      </c>
      <c r="N11532" s="30">
        <v>14551.143536121701</v>
      </c>
      <c r="O11532" s="24" t="s">
        <v>384</v>
      </c>
      <c r="P11532" s="30">
        <v>6.7212649931859598</v>
      </c>
      <c r="Q11532">
        <v>21191</v>
      </c>
      <c r="R11532">
        <v>998</v>
      </c>
      <c r="S11532">
        <v>39321</v>
      </c>
      <c r="T11532">
        <v>32781</v>
      </c>
      <c r="U11532" s="30">
        <v>20523.5018348624</v>
      </c>
    </row>
    <row r="11533" spans="1:21" x14ac:dyDescent="0.25">
      <c r="A11533">
        <v>11</v>
      </c>
      <c r="B11533">
        <v>120</v>
      </c>
      <c r="C11533" t="s">
        <v>242</v>
      </c>
      <c r="D11533" t="s">
        <v>114</v>
      </c>
      <c r="E11533" t="s">
        <v>504</v>
      </c>
      <c r="F11533" s="30">
        <v>37.002323150634801</v>
      </c>
      <c r="G11533" s="30">
        <v>36.110824584960902</v>
      </c>
      <c r="H11533" s="24" t="s">
        <v>384</v>
      </c>
      <c r="I11533" s="30">
        <v>161.739117617609</v>
      </c>
      <c r="J11533">
        <v>15281</v>
      </c>
      <c r="K11533">
        <v>995</v>
      </c>
      <c r="L11533">
        <v>37533</v>
      </c>
      <c r="M11533">
        <v>32709</v>
      </c>
      <c r="N11533" s="30">
        <v>14282.832296849099</v>
      </c>
      <c r="O11533" s="24" t="s">
        <v>384</v>
      </c>
      <c r="P11533" s="30">
        <v>7.2412758020416801</v>
      </c>
      <c r="Q11533">
        <v>28421</v>
      </c>
      <c r="R11533">
        <v>996</v>
      </c>
      <c r="S11533">
        <v>38559</v>
      </c>
      <c r="T11533">
        <v>32759</v>
      </c>
      <c r="U11533" s="30">
        <v>27787.6127586207</v>
      </c>
    </row>
    <row r="11534" spans="1:21" x14ac:dyDescent="0.25">
      <c r="A11534">
        <v>11</v>
      </c>
      <c r="B11534">
        <v>120</v>
      </c>
      <c r="C11534" t="s">
        <v>243</v>
      </c>
      <c r="D11534" t="s">
        <v>126</v>
      </c>
      <c r="E11534" t="s">
        <v>504</v>
      </c>
      <c r="F11534" s="30">
        <v>37.002323150634801</v>
      </c>
      <c r="G11534" s="30">
        <v>36.110824584960902</v>
      </c>
      <c r="H11534" s="24" t="s">
        <v>384</v>
      </c>
      <c r="I11534" s="30">
        <v>155.25841343613399</v>
      </c>
      <c r="J11534">
        <v>15777</v>
      </c>
      <c r="K11534">
        <v>996</v>
      </c>
      <c r="L11534">
        <v>39567</v>
      </c>
      <c r="M11534">
        <v>32706</v>
      </c>
      <c r="N11534" s="30">
        <v>14829.2898994316</v>
      </c>
      <c r="O11534" s="24" t="s">
        <v>384</v>
      </c>
      <c r="P11534" s="30">
        <v>6.8097473552968903</v>
      </c>
      <c r="Q11534">
        <v>21979</v>
      </c>
      <c r="R11534">
        <v>993</v>
      </c>
      <c r="S11534">
        <v>38298</v>
      </c>
      <c r="T11534">
        <v>32639</v>
      </c>
      <c r="U11534" s="30">
        <v>21727.825234140299</v>
      </c>
    </row>
    <row r="11535" spans="1:21" x14ac:dyDescent="0.25">
      <c r="A11535">
        <v>11</v>
      </c>
      <c r="B11535">
        <v>120</v>
      </c>
      <c r="C11535" t="s">
        <v>244</v>
      </c>
      <c r="D11535" t="s">
        <v>116</v>
      </c>
      <c r="E11535" t="s">
        <v>504</v>
      </c>
      <c r="F11535" s="30">
        <v>37.002323150634801</v>
      </c>
      <c r="G11535" s="30">
        <v>36.110824584960902</v>
      </c>
      <c r="H11535" s="24" t="s">
        <v>384</v>
      </c>
      <c r="I11535" s="30">
        <v>147.96205931575199</v>
      </c>
      <c r="J11535">
        <v>16495</v>
      </c>
      <c r="K11535">
        <v>994</v>
      </c>
      <c r="L11535">
        <v>40615</v>
      </c>
      <c r="M11535">
        <v>32730</v>
      </c>
      <c r="N11535" s="30">
        <v>15496.8161065314</v>
      </c>
      <c r="O11535" s="24" t="s">
        <v>384</v>
      </c>
      <c r="P11535" s="30">
        <v>6.7485628607240704</v>
      </c>
      <c r="Q11535">
        <v>21263</v>
      </c>
      <c r="R11535">
        <v>999</v>
      </c>
      <c r="S11535">
        <v>38793</v>
      </c>
      <c r="T11535">
        <v>32713</v>
      </c>
      <c r="U11535" s="30">
        <v>20907.485526315799</v>
      </c>
    </row>
    <row r="11536" spans="1:21" x14ac:dyDescent="0.25">
      <c r="A11536">
        <v>11</v>
      </c>
      <c r="B11536">
        <v>120</v>
      </c>
      <c r="C11536" t="s">
        <v>245</v>
      </c>
      <c r="D11536" t="s">
        <v>132</v>
      </c>
      <c r="E11536" t="s">
        <v>504</v>
      </c>
      <c r="F11536" s="30">
        <v>37.002323150634801</v>
      </c>
      <c r="G11536" s="30">
        <v>36.110824584960902</v>
      </c>
      <c r="H11536" s="24" t="s">
        <v>384</v>
      </c>
      <c r="I11536" s="30">
        <v>156.565383892695</v>
      </c>
      <c r="J11536">
        <v>15672</v>
      </c>
      <c r="K11536">
        <v>991</v>
      </c>
      <c r="L11536">
        <v>40386</v>
      </c>
      <c r="M11536">
        <v>32718</v>
      </c>
      <c r="N11536" s="30">
        <v>14715.744913928</v>
      </c>
      <c r="O11536" s="24" t="s">
        <v>384</v>
      </c>
      <c r="P11536" s="30">
        <v>6.9120579004111002</v>
      </c>
      <c r="Q11536">
        <v>23550</v>
      </c>
      <c r="R11536">
        <v>1009</v>
      </c>
      <c r="S11536">
        <v>39934</v>
      </c>
      <c r="T11536">
        <v>32743</v>
      </c>
      <c r="U11536" s="30">
        <v>23195.985398414701</v>
      </c>
    </row>
    <row r="11537" spans="1:21" x14ac:dyDescent="0.25">
      <c r="A11537">
        <v>11</v>
      </c>
      <c r="B11537">
        <v>120</v>
      </c>
      <c r="C11537" t="s">
        <v>246</v>
      </c>
      <c r="D11537" t="s">
        <v>118</v>
      </c>
      <c r="E11537" t="s">
        <v>504</v>
      </c>
      <c r="F11537" s="30">
        <v>37.002323150634801</v>
      </c>
      <c r="G11537" s="30">
        <v>36.110824584960902</v>
      </c>
      <c r="H11537" s="24" t="s">
        <v>384</v>
      </c>
      <c r="I11537" s="30">
        <v>154.20027546140599</v>
      </c>
      <c r="J11537">
        <v>15934</v>
      </c>
      <c r="K11537">
        <v>1001</v>
      </c>
      <c r="L11537">
        <v>40341</v>
      </c>
      <c r="M11537">
        <v>32747</v>
      </c>
      <c r="N11537" s="30">
        <v>14922.5088227548</v>
      </c>
      <c r="O11537" s="24" t="s">
        <v>384</v>
      </c>
      <c r="P11537" s="30">
        <v>6.8012492442971002</v>
      </c>
      <c r="Q11537">
        <v>21756</v>
      </c>
      <c r="R11537">
        <v>1003</v>
      </c>
      <c r="S11537">
        <v>38623</v>
      </c>
      <c r="T11537">
        <v>32784</v>
      </c>
      <c r="U11537" s="30">
        <v>21617.4274704573</v>
      </c>
    </row>
    <row r="11538" spans="1:21" x14ac:dyDescent="0.25">
      <c r="A11538">
        <v>11</v>
      </c>
      <c r="B11538">
        <v>120</v>
      </c>
      <c r="C11538" t="s">
        <v>247</v>
      </c>
      <c r="D11538" t="s">
        <v>119</v>
      </c>
      <c r="E11538" t="s">
        <v>504</v>
      </c>
      <c r="F11538" s="30">
        <v>37.002323150634801</v>
      </c>
      <c r="G11538" s="30">
        <v>36.110824584960902</v>
      </c>
      <c r="H11538" s="24" t="s">
        <v>384</v>
      </c>
      <c r="I11538" s="30">
        <v>154.48604635957699</v>
      </c>
      <c r="J11538">
        <v>15873</v>
      </c>
      <c r="K11538">
        <v>994</v>
      </c>
      <c r="L11538">
        <v>38806</v>
      </c>
      <c r="M11538">
        <v>32707</v>
      </c>
      <c r="N11538" s="30">
        <v>14897.2179045745</v>
      </c>
      <c r="O11538" s="24" t="s">
        <v>384</v>
      </c>
      <c r="P11538" s="30">
        <v>6.81304090479028</v>
      </c>
      <c r="Q11538">
        <v>21068</v>
      </c>
      <c r="R11538">
        <v>998</v>
      </c>
      <c r="S11538">
        <v>36799</v>
      </c>
      <c r="T11538">
        <v>32730</v>
      </c>
      <c r="U11538" s="30">
        <v>21628.483165396901</v>
      </c>
    </row>
    <row r="11539" spans="1:21" x14ac:dyDescent="0.25">
      <c r="A11539">
        <v>11</v>
      </c>
      <c r="B11539">
        <v>120</v>
      </c>
      <c r="C11539" t="s">
        <v>248</v>
      </c>
      <c r="D11539" t="s">
        <v>133</v>
      </c>
      <c r="E11539" t="s">
        <v>504</v>
      </c>
      <c r="F11539" s="30">
        <v>37.002323150634801</v>
      </c>
      <c r="G11539" s="30">
        <v>36.110824584960902</v>
      </c>
      <c r="H11539" s="24" t="s">
        <v>384</v>
      </c>
      <c r="I11539" s="30">
        <v>149.43036289685199</v>
      </c>
      <c r="J11539">
        <v>16365</v>
      </c>
      <c r="K11539">
        <v>1002</v>
      </c>
      <c r="L11539">
        <v>38916</v>
      </c>
      <c r="M11539">
        <v>32743</v>
      </c>
      <c r="N11539" s="30">
        <v>15357.6978778552</v>
      </c>
      <c r="O11539" s="24" t="s">
        <v>384</v>
      </c>
      <c r="P11539" s="30">
        <v>6.5857689734708798</v>
      </c>
      <c r="Q11539">
        <v>18604</v>
      </c>
      <c r="R11539">
        <v>997</v>
      </c>
      <c r="S11539">
        <v>38605</v>
      </c>
      <c r="T11539">
        <v>32760</v>
      </c>
      <c r="U11539" s="30">
        <v>18565.050299401199</v>
      </c>
    </row>
    <row r="11540" spans="1:21" x14ac:dyDescent="0.25">
      <c r="A11540">
        <v>11</v>
      </c>
      <c r="B11540">
        <v>120</v>
      </c>
      <c r="C11540" t="s">
        <v>249</v>
      </c>
      <c r="D11540" t="s">
        <v>121</v>
      </c>
      <c r="E11540" t="s">
        <v>504</v>
      </c>
      <c r="F11540" s="30">
        <v>37.002323150634801</v>
      </c>
      <c r="G11540" s="30">
        <v>36.110824584960902</v>
      </c>
      <c r="H11540" s="24" t="s">
        <v>384</v>
      </c>
      <c r="I11540" s="30">
        <v>154.302517873732</v>
      </c>
      <c r="J11540">
        <v>15844</v>
      </c>
      <c r="K11540">
        <v>997</v>
      </c>
      <c r="L11540">
        <v>39902</v>
      </c>
      <c r="M11540">
        <v>32749</v>
      </c>
      <c r="N11540" s="30">
        <v>14913.4504403747</v>
      </c>
      <c r="O11540" s="24" t="s">
        <v>384</v>
      </c>
      <c r="P11540" s="30">
        <v>6.7962625582122804</v>
      </c>
      <c r="Q11540">
        <v>21225</v>
      </c>
      <c r="R11540">
        <v>1000</v>
      </c>
      <c r="S11540">
        <v>39188</v>
      </c>
      <c r="T11540">
        <v>32702</v>
      </c>
      <c r="U11540" s="30">
        <v>21497.9764107308</v>
      </c>
    </row>
    <row r="11541" spans="1:21" x14ac:dyDescent="0.25">
      <c r="A11541">
        <v>11</v>
      </c>
      <c r="B11541">
        <v>120</v>
      </c>
      <c r="C11541" t="s">
        <v>250</v>
      </c>
      <c r="D11541" t="s">
        <v>122</v>
      </c>
      <c r="E11541" t="s">
        <v>504</v>
      </c>
      <c r="F11541" s="30">
        <v>37.002323150634801</v>
      </c>
      <c r="G11541" s="30">
        <v>36.110824584960902</v>
      </c>
      <c r="H11541" s="24" t="s">
        <v>384</v>
      </c>
      <c r="I11541" s="30">
        <v>154.30568666100899</v>
      </c>
      <c r="J11541">
        <v>15973</v>
      </c>
      <c r="K11541">
        <v>1004</v>
      </c>
      <c r="L11541">
        <v>38441</v>
      </c>
      <c r="M11541">
        <v>32719</v>
      </c>
      <c r="N11541" s="30">
        <v>14913.169870674599</v>
      </c>
      <c r="O11541" s="24" t="s">
        <v>384</v>
      </c>
      <c r="P11541" s="30">
        <v>6.7916497846603203</v>
      </c>
      <c r="Q11541">
        <v>22091</v>
      </c>
      <c r="R11541">
        <v>992</v>
      </c>
      <c r="S11541">
        <v>38724</v>
      </c>
      <c r="T11541">
        <v>32709</v>
      </c>
      <c r="U11541" s="30">
        <v>21389.139484621799</v>
      </c>
    </row>
    <row r="11542" spans="1:21" x14ac:dyDescent="0.25">
      <c r="A11542">
        <v>11</v>
      </c>
      <c r="B11542">
        <v>120</v>
      </c>
      <c r="C11542" t="s">
        <v>251</v>
      </c>
      <c r="D11542" t="s">
        <v>123</v>
      </c>
      <c r="E11542" t="s">
        <v>504</v>
      </c>
      <c r="F11542" s="30">
        <v>37.002323150634801</v>
      </c>
      <c r="G11542" s="30">
        <v>36.110824584960902</v>
      </c>
      <c r="H11542" s="24" t="s">
        <v>384</v>
      </c>
      <c r="I11542" s="30">
        <v>153.02270976706501</v>
      </c>
      <c r="J11542">
        <v>16008</v>
      </c>
      <c r="K11542">
        <v>991</v>
      </c>
      <c r="L11542">
        <v>38801</v>
      </c>
      <c r="M11542">
        <v>32781</v>
      </c>
      <c r="N11542" s="30">
        <v>15027.6365448505</v>
      </c>
      <c r="O11542" s="24" t="s">
        <v>384</v>
      </c>
      <c r="P11542" s="30">
        <v>6.72105137669908</v>
      </c>
      <c r="Q11542">
        <v>20281</v>
      </c>
      <c r="R11542">
        <v>1006</v>
      </c>
      <c r="S11542">
        <v>38231</v>
      </c>
      <c r="T11542">
        <v>32689</v>
      </c>
      <c r="U11542" s="30">
        <v>20369.193251533699</v>
      </c>
    </row>
    <row r="11543" spans="1:21" x14ac:dyDescent="0.25">
      <c r="A11543">
        <v>11</v>
      </c>
      <c r="B11543">
        <v>120</v>
      </c>
      <c r="C11543" t="s">
        <v>252</v>
      </c>
      <c r="D11543" t="s">
        <v>134</v>
      </c>
      <c r="E11543" t="s">
        <v>504</v>
      </c>
      <c r="F11543" s="30">
        <v>37.002323150634801</v>
      </c>
      <c r="G11543" s="30">
        <v>36.110824584960902</v>
      </c>
      <c r="H11543" s="24" t="s">
        <v>384</v>
      </c>
      <c r="I11543" s="30">
        <v>155.423493425413</v>
      </c>
      <c r="J11543">
        <v>15784</v>
      </c>
      <c r="K11543">
        <v>1002</v>
      </c>
      <c r="L11543">
        <v>39002</v>
      </c>
      <c r="M11543">
        <v>32756</v>
      </c>
      <c r="N11543" s="30">
        <v>14814.851745116899</v>
      </c>
      <c r="O11543" s="24" t="s">
        <v>384</v>
      </c>
      <c r="P11543" s="30">
        <v>6.8508647492283901</v>
      </c>
      <c r="Q11543">
        <v>22978</v>
      </c>
      <c r="R11543">
        <v>1000</v>
      </c>
      <c r="S11543">
        <v>39245</v>
      </c>
      <c r="T11543">
        <v>32702</v>
      </c>
      <c r="U11543" s="30">
        <v>22329.184471954799</v>
      </c>
    </row>
    <row r="11544" spans="1:21" x14ac:dyDescent="0.25">
      <c r="A11544">
        <v>11</v>
      </c>
      <c r="B11544">
        <v>120</v>
      </c>
      <c r="C11544" t="s">
        <v>253</v>
      </c>
      <c r="D11544" t="s">
        <v>125</v>
      </c>
      <c r="E11544" t="s">
        <v>504</v>
      </c>
      <c r="F11544" s="30">
        <v>37.002323150634801</v>
      </c>
      <c r="G11544" s="30">
        <v>36.110824584960902</v>
      </c>
      <c r="H11544" s="24" t="s">
        <v>384</v>
      </c>
      <c r="I11544" s="30">
        <v>150.80361240651499</v>
      </c>
      <c r="J11544">
        <v>16210</v>
      </c>
      <c r="K11544">
        <v>1001</v>
      </c>
      <c r="L11544">
        <v>40503</v>
      </c>
      <c r="M11544">
        <v>32720</v>
      </c>
      <c r="N11544" s="30">
        <v>15229.827444430201</v>
      </c>
      <c r="O11544" s="24" t="s">
        <v>384</v>
      </c>
      <c r="P11544" s="30">
        <v>6.72086400406035</v>
      </c>
      <c r="Q11544">
        <v>20793</v>
      </c>
      <c r="R11544">
        <v>998</v>
      </c>
      <c r="S11544">
        <v>38944</v>
      </c>
      <c r="T11544">
        <v>32781</v>
      </c>
      <c r="U11544" s="30">
        <v>20493.385688787901</v>
      </c>
    </row>
    <row r="11545" spans="1:21" x14ac:dyDescent="0.25">
      <c r="A11545">
        <v>11</v>
      </c>
      <c r="B11545">
        <v>120</v>
      </c>
      <c r="C11545" t="s">
        <v>254</v>
      </c>
      <c r="D11545" t="s">
        <v>135</v>
      </c>
      <c r="E11545" t="s">
        <v>504</v>
      </c>
      <c r="F11545" s="30">
        <v>37.002323150634801</v>
      </c>
      <c r="G11545" s="30">
        <v>36.110824584960902</v>
      </c>
      <c r="H11545" s="24" t="s">
        <v>384</v>
      </c>
      <c r="I11545" s="30">
        <v>149.53371021649201</v>
      </c>
      <c r="J11545">
        <v>16343</v>
      </c>
      <c r="K11545">
        <v>995</v>
      </c>
      <c r="L11545">
        <v>42481</v>
      </c>
      <c r="M11545">
        <v>32709</v>
      </c>
      <c r="N11545" s="30">
        <v>15348</v>
      </c>
      <c r="O11545" s="24" t="s">
        <v>384</v>
      </c>
      <c r="P11545" s="30">
        <v>6.7361892040098299</v>
      </c>
      <c r="Q11545">
        <v>21626</v>
      </c>
      <c r="R11545">
        <v>996</v>
      </c>
      <c r="S11545">
        <v>38691</v>
      </c>
      <c r="T11545">
        <v>32759</v>
      </c>
      <c r="U11545" s="30">
        <v>20819.573836817301</v>
      </c>
    </row>
    <row r="11546" spans="1:21" x14ac:dyDescent="0.25">
      <c r="A11546">
        <v>11</v>
      </c>
      <c r="B11546">
        <v>120</v>
      </c>
      <c r="C11546" t="s">
        <v>255</v>
      </c>
      <c r="D11546" t="s">
        <v>126</v>
      </c>
      <c r="E11546" t="s">
        <v>504</v>
      </c>
      <c r="F11546" s="30">
        <v>37.002323150634801</v>
      </c>
      <c r="G11546" s="30">
        <v>36.110824584960902</v>
      </c>
      <c r="H11546" s="24" t="s">
        <v>384</v>
      </c>
      <c r="I11546" s="30">
        <v>153.90595320383801</v>
      </c>
      <c r="J11546">
        <v>15960</v>
      </c>
      <c r="K11546">
        <v>996</v>
      </c>
      <c r="L11546">
        <v>38943</v>
      </c>
      <c r="M11546">
        <v>32706</v>
      </c>
      <c r="N11546" s="30">
        <v>14948.646464646499</v>
      </c>
      <c r="O11546" s="24" t="s">
        <v>384</v>
      </c>
      <c r="P11546" s="30">
        <v>6.7767567408859399</v>
      </c>
      <c r="Q11546">
        <v>21663</v>
      </c>
      <c r="R11546">
        <v>993</v>
      </c>
      <c r="S11546">
        <v>39082</v>
      </c>
      <c r="T11546">
        <v>32639</v>
      </c>
      <c r="U11546" s="30">
        <v>21258.3943814993</v>
      </c>
    </row>
    <row r="11547" spans="1:21" x14ac:dyDescent="0.25">
      <c r="A11547">
        <v>11</v>
      </c>
      <c r="B11547">
        <v>120</v>
      </c>
      <c r="C11547" t="s">
        <v>256</v>
      </c>
      <c r="D11547" t="s">
        <v>116</v>
      </c>
      <c r="E11547" t="s">
        <v>504</v>
      </c>
      <c r="F11547" s="30">
        <v>37.002323150634801</v>
      </c>
      <c r="G11547" s="30">
        <v>36.110824584960902</v>
      </c>
      <c r="H11547" s="24" t="s">
        <v>384</v>
      </c>
      <c r="I11547" s="30">
        <v>145.57690057866</v>
      </c>
      <c r="J11547">
        <v>16717</v>
      </c>
      <c r="K11547">
        <v>994</v>
      </c>
      <c r="L11547">
        <v>39090</v>
      </c>
      <c r="M11547">
        <v>32730</v>
      </c>
      <c r="N11547" s="30">
        <v>15728.256918239</v>
      </c>
      <c r="O11547" s="24" t="s">
        <v>384</v>
      </c>
      <c r="P11547" s="30">
        <v>6.6660247457992998</v>
      </c>
      <c r="Q11547">
        <v>20184</v>
      </c>
      <c r="R11547">
        <v>999</v>
      </c>
      <c r="S11547">
        <v>40435</v>
      </c>
      <c r="T11547">
        <v>32713</v>
      </c>
      <c r="U11547" s="30">
        <v>19770.498057498098</v>
      </c>
    </row>
    <row r="11548" spans="1:21" x14ac:dyDescent="0.25">
      <c r="A11548">
        <v>11</v>
      </c>
      <c r="B11548">
        <v>120</v>
      </c>
      <c r="C11548" t="s">
        <v>257</v>
      </c>
      <c r="D11548" t="s">
        <v>132</v>
      </c>
      <c r="E11548" t="s">
        <v>504</v>
      </c>
      <c r="F11548" s="30">
        <v>37.002323150634801</v>
      </c>
      <c r="G11548" s="30">
        <v>36.110824584960902</v>
      </c>
      <c r="H11548" s="24" t="s">
        <v>384</v>
      </c>
      <c r="I11548" s="30">
        <v>159.52293208055599</v>
      </c>
      <c r="J11548">
        <v>15458</v>
      </c>
      <c r="K11548">
        <v>991</v>
      </c>
      <c r="L11548">
        <v>40912</v>
      </c>
      <c r="M11548">
        <v>32718</v>
      </c>
      <c r="N11548" s="30">
        <v>14465.113497681201</v>
      </c>
      <c r="O11548" s="24" t="s">
        <v>384</v>
      </c>
      <c r="P11548" s="30">
        <v>6.89965626474293</v>
      </c>
      <c r="Q11548">
        <v>23262</v>
      </c>
      <c r="R11548">
        <v>1009</v>
      </c>
      <c r="S11548">
        <v>38788</v>
      </c>
      <c r="T11548">
        <v>32743</v>
      </c>
      <c r="U11548" s="30">
        <v>23011.083374689799</v>
      </c>
    </row>
    <row r="11549" spans="1:21" x14ac:dyDescent="0.25">
      <c r="A11549">
        <v>11</v>
      </c>
      <c r="B11549">
        <v>120</v>
      </c>
      <c r="C11549" t="s">
        <v>258</v>
      </c>
      <c r="D11549" t="s">
        <v>138</v>
      </c>
      <c r="E11549" t="s">
        <v>504</v>
      </c>
      <c r="F11549" s="30">
        <v>37.002323150634801</v>
      </c>
      <c r="G11549" s="30">
        <v>36.110824584960902</v>
      </c>
      <c r="H11549" s="24" t="s">
        <v>384</v>
      </c>
      <c r="I11549" s="30">
        <v>160.44842303723999</v>
      </c>
      <c r="J11549">
        <v>15374</v>
      </c>
      <c r="K11549">
        <v>1001</v>
      </c>
      <c r="L11549">
        <v>39722</v>
      </c>
      <c r="M11549">
        <v>32747</v>
      </c>
      <c r="N11549" s="30">
        <v>14388.429103942701</v>
      </c>
      <c r="O11549" s="24" t="s">
        <v>384</v>
      </c>
      <c r="P11549" s="30">
        <v>6.9719629349010503</v>
      </c>
      <c r="Q11549">
        <v>24457</v>
      </c>
      <c r="R11549">
        <v>1003</v>
      </c>
      <c r="S11549">
        <v>39504</v>
      </c>
      <c r="T11549">
        <v>32784</v>
      </c>
      <c r="U11549" s="30">
        <v>24032.670089285701</v>
      </c>
    </row>
    <row r="11550" spans="1:21" x14ac:dyDescent="0.25">
      <c r="A11550">
        <v>11</v>
      </c>
      <c r="B11550">
        <v>120</v>
      </c>
      <c r="C11550" t="s">
        <v>259</v>
      </c>
      <c r="D11550" t="s">
        <v>119</v>
      </c>
      <c r="E11550" t="s">
        <v>504</v>
      </c>
      <c r="F11550" s="30">
        <v>37.002323150634801</v>
      </c>
      <c r="G11550" s="30">
        <v>36.110824584960902</v>
      </c>
      <c r="H11550" s="24" t="s">
        <v>384</v>
      </c>
      <c r="I11550" s="30">
        <v>154.59044409913699</v>
      </c>
      <c r="J11550">
        <v>15882</v>
      </c>
      <c r="K11550">
        <v>994</v>
      </c>
      <c r="L11550">
        <v>40501</v>
      </c>
      <c r="M11550">
        <v>32707</v>
      </c>
      <c r="N11550" s="30">
        <v>14888</v>
      </c>
      <c r="O11550" s="24" t="s">
        <v>384</v>
      </c>
      <c r="P11550" s="30">
        <v>6.7918383689497803</v>
      </c>
      <c r="Q11550">
        <v>21761</v>
      </c>
      <c r="R11550">
        <v>998</v>
      </c>
      <c r="S11550">
        <v>39043</v>
      </c>
      <c r="T11550">
        <v>32730</v>
      </c>
      <c r="U11550" s="30">
        <v>21462.743861872299</v>
      </c>
    </row>
    <row r="11551" spans="1:21" x14ac:dyDescent="0.25">
      <c r="A11551">
        <v>11</v>
      </c>
      <c r="B11551">
        <v>120</v>
      </c>
      <c r="C11551" t="s">
        <v>260</v>
      </c>
      <c r="D11551" t="s">
        <v>133</v>
      </c>
      <c r="E11551" t="s">
        <v>504</v>
      </c>
      <c r="F11551" s="30">
        <v>37.002323150634801</v>
      </c>
      <c r="G11551" s="30">
        <v>36.110824584960902</v>
      </c>
      <c r="H11551" s="24" t="s">
        <v>384</v>
      </c>
      <c r="I11551" s="30">
        <v>145.29217319173901</v>
      </c>
      <c r="J11551">
        <v>16736</v>
      </c>
      <c r="K11551">
        <v>1002</v>
      </c>
      <c r="L11551">
        <v>39483</v>
      </c>
      <c r="M11551">
        <v>32743</v>
      </c>
      <c r="N11551" s="30">
        <v>15756.347774480701</v>
      </c>
      <c r="O11551" s="24" t="s">
        <v>384</v>
      </c>
      <c r="P11551" s="30">
        <v>6.59559135549563</v>
      </c>
      <c r="Q11551">
        <v>19288</v>
      </c>
      <c r="R11551">
        <v>997</v>
      </c>
      <c r="S11551">
        <v>41171</v>
      </c>
      <c r="T11551">
        <v>32760</v>
      </c>
      <c r="U11551" s="30">
        <v>18761.1034359767</v>
      </c>
    </row>
    <row r="11552" spans="1:21" x14ac:dyDescent="0.25">
      <c r="A11552">
        <v>11</v>
      </c>
      <c r="B11552">
        <v>120</v>
      </c>
      <c r="C11552" t="s">
        <v>261</v>
      </c>
      <c r="D11552" t="s">
        <v>139</v>
      </c>
      <c r="E11552" t="s">
        <v>504</v>
      </c>
      <c r="F11552" s="30">
        <v>37.002323150634801</v>
      </c>
      <c r="G11552" s="30">
        <v>36.110824584960902</v>
      </c>
      <c r="H11552" s="24" t="s">
        <v>384</v>
      </c>
      <c r="I11552" s="30">
        <v>156.721094531689</v>
      </c>
      <c r="J11552">
        <v>15704</v>
      </c>
      <c r="K11552">
        <v>997</v>
      </c>
      <c r="L11552">
        <v>39479</v>
      </c>
      <c r="M11552">
        <v>32749</v>
      </c>
      <c r="N11552" s="30">
        <v>14702.3331352155</v>
      </c>
      <c r="O11552" s="24" t="s">
        <v>384</v>
      </c>
      <c r="P11552" s="30">
        <v>6.8239774006155196</v>
      </c>
      <c r="Q11552">
        <v>22401</v>
      </c>
      <c r="R11552">
        <v>1000</v>
      </c>
      <c r="S11552">
        <v>39383</v>
      </c>
      <c r="T11552">
        <v>32702</v>
      </c>
      <c r="U11552" s="30">
        <v>21971</v>
      </c>
    </row>
    <row r="11553" spans="1:21" x14ac:dyDescent="0.25">
      <c r="A11553">
        <v>11</v>
      </c>
      <c r="B11553">
        <v>120</v>
      </c>
      <c r="C11553" t="s">
        <v>262</v>
      </c>
      <c r="D11553" t="s">
        <v>140</v>
      </c>
      <c r="E11553" t="s">
        <v>504</v>
      </c>
      <c r="F11553" s="30">
        <v>37.002323150634801</v>
      </c>
      <c r="G11553" s="30">
        <v>36.110824584960902</v>
      </c>
      <c r="H11553" s="24" t="s">
        <v>384</v>
      </c>
      <c r="I11553" s="30">
        <v>159.295504228255</v>
      </c>
      <c r="J11553">
        <v>15509</v>
      </c>
      <c r="K11553">
        <v>1004</v>
      </c>
      <c r="L11553">
        <v>40875</v>
      </c>
      <c r="M11553">
        <v>32719</v>
      </c>
      <c r="N11553" s="30">
        <v>14484.0830063757</v>
      </c>
      <c r="O11553" s="24" t="s">
        <v>384</v>
      </c>
      <c r="P11553" s="30">
        <v>6.92674101147173</v>
      </c>
      <c r="Q11553">
        <v>23321</v>
      </c>
      <c r="R11553">
        <v>992</v>
      </c>
      <c r="S11553">
        <v>38193</v>
      </c>
      <c r="T11553">
        <v>32709</v>
      </c>
      <c r="U11553" s="30">
        <v>23247.551422319499</v>
      </c>
    </row>
    <row r="11554" spans="1:21" x14ac:dyDescent="0.25">
      <c r="A11554">
        <v>11</v>
      </c>
      <c r="B11554">
        <v>120</v>
      </c>
      <c r="C11554" t="s">
        <v>263</v>
      </c>
      <c r="D11554" t="s">
        <v>123</v>
      </c>
      <c r="E11554" t="s">
        <v>504</v>
      </c>
      <c r="F11554" s="30">
        <v>37.002323150634801</v>
      </c>
      <c r="G11554" s="30">
        <v>36.110824584960902</v>
      </c>
      <c r="H11554" s="24" t="s">
        <v>384</v>
      </c>
      <c r="I11554" s="30">
        <v>151.61136157228299</v>
      </c>
      <c r="J11554">
        <v>16144</v>
      </c>
      <c r="K11554">
        <v>991</v>
      </c>
      <c r="L11554">
        <v>38982</v>
      </c>
      <c r="M11554">
        <v>32781</v>
      </c>
      <c r="N11554" s="30">
        <v>15155.6034510563</v>
      </c>
      <c r="O11554" s="24" t="s">
        <v>384</v>
      </c>
      <c r="P11554" s="30">
        <v>6.7497158897213696</v>
      </c>
      <c r="Q11554">
        <v>21048</v>
      </c>
      <c r="R11554">
        <v>1006</v>
      </c>
      <c r="S11554">
        <v>39495</v>
      </c>
      <c r="T11554">
        <v>32689</v>
      </c>
      <c r="U11554" s="30">
        <v>20870.807522774001</v>
      </c>
    </row>
    <row r="11555" spans="1:21" x14ac:dyDescent="0.25">
      <c r="A11555">
        <v>11</v>
      </c>
      <c r="B11555">
        <v>120</v>
      </c>
      <c r="C11555" t="s">
        <v>264</v>
      </c>
      <c r="D11555" t="s">
        <v>134</v>
      </c>
      <c r="E11555" t="s">
        <v>504</v>
      </c>
      <c r="F11555" s="30">
        <v>37.002323150634801</v>
      </c>
      <c r="G11555" s="30">
        <v>36.110824584960902</v>
      </c>
      <c r="H11555" s="24" t="s">
        <v>384</v>
      </c>
      <c r="I11555" s="30">
        <v>159.57932497010199</v>
      </c>
      <c r="J11555">
        <v>15460</v>
      </c>
      <c r="K11555">
        <v>1002</v>
      </c>
      <c r="L11555">
        <v>39151</v>
      </c>
      <c r="M11555">
        <v>32756</v>
      </c>
      <c r="N11555" s="30">
        <v>14460.4175136826</v>
      </c>
      <c r="O11555" s="24" t="s">
        <v>384</v>
      </c>
      <c r="P11555" s="30">
        <v>6.8330443261870704</v>
      </c>
      <c r="Q11555">
        <v>22734</v>
      </c>
      <c r="R11555">
        <v>1000</v>
      </c>
      <c r="S11555">
        <v>38727</v>
      </c>
      <c r="T11555">
        <v>32702</v>
      </c>
      <c r="U11555" s="30">
        <v>22084.9148547718</v>
      </c>
    </row>
    <row r="11556" spans="1:21" x14ac:dyDescent="0.25">
      <c r="A11556">
        <v>11</v>
      </c>
      <c r="B11556">
        <v>120</v>
      </c>
      <c r="C11556" t="s">
        <v>265</v>
      </c>
      <c r="D11556" t="s">
        <v>141</v>
      </c>
      <c r="E11556" t="s">
        <v>504</v>
      </c>
      <c r="F11556" s="30">
        <v>37.002323150634801</v>
      </c>
      <c r="G11556" s="30">
        <v>36.110824584960902</v>
      </c>
      <c r="H11556" s="24" t="s">
        <v>384</v>
      </c>
      <c r="I11556" s="30">
        <v>155.692011220073</v>
      </c>
      <c r="J11556">
        <v>15817</v>
      </c>
      <c r="K11556">
        <v>1001</v>
      </c>
      <c r="L11556">
        <v>38513</v>
      </c>
      <c r="M11556">
        <v>32720</v>
      </c>
      <c r="N11556" s="30">
        <v>14791.4267219057</v>
      </c>
      <c r="O11556" s="24" t="s">
        <v>384</v>
      </c>
      <c r="P11556" s="30">
        <v>6.7337763435043998</v>
      </c>
      <c r="Q11556">
        <v>21490</v>
      </c>
      <c r="R11556">
        <v>998</v>
      </c>
      <c r="S11556">
        <v>39295</v>
      </c>
      <c r="T11556">
        <v>32781</v>
      </c>
      <c r="U11556" s="30">
        <v>20693.241940436001</v>
      </c>
    </row>
    <row r="11557" spans="1:21" x14ac:dyDescent="0.25">
      <c r="A11557">
        <v>11</v>
      </c>
      <c r="B11557">
        <v>120</v>
      </c>
      <c r="C11557" t="s">
        <v>266</v>
      </c>
      <c r="D11557" t="s">
        <v>135</v>
      </c>
      <c r="E11557" t="s">
        <v>504</v>
      </c>
      <c r="F11557" s="30">
        <v>37.002323150634801</v>
      </c>
      <c r="G11557" s="30">
        <v>36.110824584960902</v>
      </c>
      <c r="H11557" s="24" t="s">
        <v>384</v>
      </c>
      <c r="I11557" s="30">
        <v>149.854271080226</v>
      </c>
      <c r="J11557">
        <v>16319</v>
      </c>
      <c r="K11557">
        <v>995</v>
      </c>
      <c r="L11557">
        <v>38146</v>
      </c>
      <c r="M11557">
        <v>32709</v>
      </c>
      <c r="N11557" s="30">
        <v>15317.997057200701</v>
      </c>
      <c r="O11557" s="24" t="s">
        <v>384</v>
      </c>
      <c r="P11557" s="30">
        <v>6.6030048180047096</v>
      </c>
      <c r="Q11557">
        <v>19678</v>
      </c>
      <c r="R11557">
        <v>996</v>
      </c>
      <c r="S11557">
        <v>36927</v>
      </c>
      <c r="T11557">
        <v>32759</v>
      </c>
      <c r="U11557" s="30">
        <v>18842.521113243802</v>
      </c>
    </row>
    <row r="11558" spans="1:21" x14ac:dyDescent="0.25">
      <c r="A11558">
        <v>11</v>
      </c>
      <c r="B11558">
        <v>120</v>
      </c>
      <c r="C11558" t="s">
        <v>267</v>
      </c>
      <c r="D11558" t="s">
        <v>126</v>
      </c>
      <c r="E11558" t="s">
        <v>504</v>
      </c>
      <c r="F11558" s="30">
        <v>37.002323150634801</v>
      </c>
      <c r="G11558" s="30">
        <v>36.110824584960902</v>
      </c>
      <c r="H11558" s="24" t="s">
        <v>384</v>
      </c>
      <c r="I11558" s="30">
        <v>150.38089531286201</v>
      </c>
      <c r="J11558">
        <v>16256</v>
      </c>
      <c r="K11558">
        <v>996</v>
      </c>
      <c r="L11558">
        <v>38148</v>
      </c>
      <c r="M11558">
        <v>32706</v>
      </c>
      <c r="N11558" s="30">
        <v>15268.9614112459</v>
      </c>
      <c r="O11558" s="24" t="s">
        <v>384</v>
      </c>
      <c r="P11558" s="30">
        <v>6.7571019730220598</v>
      </c>
      <c r="Q11558">
        <v>21314</v>
      </c>
      <c r="R11558">
        <v>993</v>
      </c>
      <c r="S11558">
        <v>37973</v>
      </c>
      <c r="T11558">
        <v>32639</v>
      </c>
      <c r="U11558" s="30">
        <v>20916.3854518185</v>
      </c>
    </row>
    <row r="11559" spans="1:21" x14ac:dyDescent="0.25">
      <c r="A11559">
        <v>11</v>
      </c>
      <c r="B11559">
        <v>120</v>
      </c>
      <c r="C11559" t="s">
        <v>268</v>
      </c>
      <c r="D11559" t="s">
        <v>147</v>
      </c>
      <c r="E11559" t="s">
        <v>504</v>
      </c>
      <c r="F11559" s="30">
        <v>37.002323150634801</v>
      </c>
      <c r="G11559" s="30">
        <v>36.110824584960902</v>
      </c>
      <c r="H11559" s="24" t="s">
        <v>384</v>
      </c>
      <c r="I11559" s="30">
        <v>144.39021525763101</v>
      </c>
      <c r="J11559">
        <v>16840</v>
      </c>
      <c r="K11559">
        <v>994</v>
      </c>
      <c r="L11559">
        <v>37927</v>
      </c>
      <c r="M11559">
        <v>32730</v>
      </c>
      <c r="N11559" s="30">
        <v>15846</v>
      </c>
      <c r="O11559" s="24" t="s">
        <v>384</v>
      </c>
      <c r="P11559" s="30">
        <v>6.6344246569951402</v>
      </c>
      <c r="Q11559">
        <v>19951</v>
      </c>
      <c r="R11559">
        <v>999</v>
      </c>
      <c r="S11559">
        <v>38912</v>
      </c>
      <c r="T11559">
        <v>32713</v>
      </c>
      <c r="U11559" s="30">
        <v>19293.152766575298</v>
      </c>
    </row>
    <row r="11560" spans="1:21" x14ac:dyDescent="0.25">
      <c r="A11560">
        <v>11</v>
      </c>
      <c r="B11560">
        <v>120</v>
      </c>
      <c r="C11560" t="s">
        <v>269</v>
      </c>
      <c r="D11560" t="s">
        <v>132</v>
      </c>
      <c r="E11560" t="s">
        <v>504</v>
      </c>
      <c r="F11560" s="30">
        <v>37.002323150634801</v>
      </c>
      <c r="G11560" s="30">
        <v>36.110824584960902</v>
      </c>
      <c r="H11560" s="24" t="s">
        <v>384</v>
      </c>
      <c r="I11560" s="30">
        <v>155.918448291532</v>
      </c>
      <c r="J11560">
        <v>15752</v>
      </c>
      <c r="K11560">
        <v>991</v>
      </c>
      <c r="L11560">
        <v>40058</v>
      </c>
      <c r="M11560">
        <v>32718</v>
      </c>
      <c r="N11560" s="30">
        <v>14771.7302452316</v>
      </c>
      <c r="O11560" s="24" t="s">
        <v>384</v>
      </c>
      <c r="P11560" s="30">
        <v>6.8554383505322702</v>
      </c>
      <c r="Q11560">
        <v>23212</v>
      </c>
      <c r="R11560">
        <v>1009</v>
      </c>
      <c r="S11560">
        <v>43972</v>
      </c>
      <c r="T11560">
        <v>32743</v>
      </c>
      <c r="U11560" s="30">
        <v>22424.184789384599</v>
      </c>
    </row>
    <row r="11561" spans="1:21" x14ac:dyDescent="0.25">
      <c r="A11561">
        <v>11</v>
      </c>
      <c r="B11561">
        <v>120</v>
      </c>
      <c r="C11561" t="s">
        <v>270</v>
      </c>
      <c r="D11561" t="s">
        <v>138</v>
      </c>
      <c r="E11561" t="s">
        <v>504</v>
      </c>
      <c r="F11561" s="30">
        <v>37.002323150634801</v>
      </c>
      <c r="G11561" s="30">
        <v>36.110824584960902</v>
      </c>
      <c r="H11561" s="24" t="s">
        <v>384</v>
      </c>
      <c r="I11561" s="30">
        <v>160.080341714642</v>
      </c>
      <c r="J11561">
        <v>15422</v>
      </c>
      <c r="K11561">
        <v>1001</v>
      </c>
      <c r="L11561">
        <v>39854</v>
      </c>
      <c r="M11561">
        <v>32747</v>
      </c>
      <c r="N11561" s="30">
        <v>14418.8300267342</v>
      </c>
      <c r="O11561" s="24" t="s">
        <v>384</v>
      </c>
      <c r="P11561" s="30">
        <v>6.9083321729695104</v>
      </c>
      <c r="Q11561">
        <v>23974</v>
      </c>
      <c r="R11561">
        <v>1003</v>
      </c>
      <c r="S11561">
        <v>38559</v>
      </c>
      <c r="T11561">
        <v>32784</v>
      </c>
      <c r="U11561" s="30">
        <v>23161.961731601699</v>
      </c>
    </row>
    <row r="11562" spans="1:21" x14ac:dyDescent="0.25">
      <c r="A11562">
        <v>11</v>
      </c>
      <c r="B11562">
        <v>120</v>
      </c>
      <c r="C11562" t="s">
        <v>271</v>
      </c>
      <c r="D11562" t="s">
        <v>148</v>
      </c>
      <c r="E11562" t="s">
        <v>504</v>
      </c>
      <c r="F11562" s="30">
        <v>37.002323150634801</v>
      </c>
      <c r="G11562" s="30">
        <v>36.110824584960902</v>
      </c>
      <c r="H11562" s="24" t="s">
        <v>384</v>
      </c>
      <c r="I11562" s="30">
        <v>153.719174545436</v>
      </c>
      <c r="J11562">
        <v>15964</v>
      </c>
      <c r="K11562">
        <v>994</v>
      </c>
      <c r="L11562">
        <v>39473</v>
      </c>
      <c r="M11562">
        <v>32707</v>
      </c>
      <c r="N11562" s="30">
        <v>14965.281111439501</v>
      </c>
      <c r="O11562" s="24" t="s">
        <v>384</v>
      </c>
      <c r="P11562" s="30">
        <v>6.7725825969381503</v>
      </c>
      <c r="Q11562">
        <v>21496</v>
      </c>
      <c r="R11562">
        <v>998</v>
      </c>
      <c r="S11562">
        <v>38203</v>
      </c>
      <c r="T11562">
        <v>32730</v>
      </c>
      <c r="U11562" s="30">
        <v>21181.410195505199</v>
      </c>
    </row>
    <row r="11563" spans="1:21" x14ac:dyDescent="0.25">
      <c r="A11563">
        <v>11</v>
      </c>
      <c r="B11563">
        <v>120</v>
      </c>
      <c r="C11563" t="s">
        <v>272</v>
      </c>
      <c r="D11563" t="s">
        <v>133</v>
      </c>
      <c r="E11563" t="s">
        <v>504</v>
      </c>
      <c r="F11563" s="30">
        <v>37.002323150634801</v>
      </c>
      <c r="G11563" s="30">
        <v>36.110824584960902</v>
      </c>
      <c r="H11563" s="24" t="s">
        <v>384</v>
      </c>
      <c r="I11563" s="30">
        <v>144.331847719883</v>
      </c>
      <c r="J11563">
        <v>16843</v>
      </c>
      <c r="K11563">
        <v>1002</v>
      </c>
      <c r="L11563">
        <v>38960</v>
      </c>
      <c r="M11563">
        <v>32743</v>
      </c>
      <c r="N11563" s="30">
        <v>15851.8367379765</v>
      </c>
      <c r="O11563" s="24" t="s">
        <v>384</v>
      </c>
      <c r="P11563" s="30">
        <v>6.5189968084561798</v>
      </c>
      <c r="Q11563">
        <v>18350</v>
      </c>
      <c r="R11563">
        <v>997</v>
      </c>
      <c r="S11563">
        <v>39528</v>
      </c>
      <c r="T11563">
        <v>32760</v>
      </c>
      <c r="U11563" s="30">
        <v>17700.044917257699</v>
      </c>
    </row>
    <row r="11564" spans="1:21" x14ac:dyDescent="0.25">
      <c r="A11564">
        <v>11</v>
      </c>
      <c r="B11564">
        <v>120</v>
      </c>
      <c r="C11564" t="s">
        <v>273</v>
      </c>
      <c r="D11564" t="s">
        <v>139</v>
      </c>
      <c r="E11564" t="s">
        <v>504</v>
      </c>
      <c r="F11564" s="30">
        <v>37.002323150634801</v>
      </c>
      <c r="G11564" s="30">
        <v>36.110824584960902</v>
      </c>
      <c r="H11564" s="24" t="s">
        <v>384</v>
      </c>
      <c r="I11564" s="30">
        <v>156.43038650000901</v>
      </c>
      <c r="J11564">
        <v>15713</v>
      </c>
      <c r="K11564">
        <v>997</v>
      </c>
      <c r="L11564">
        <v>38266</v>
      </c>
      <c r="M11564">
        <v>32749</v>
      </c>
      <c r="N11564" s="30">
        <v>14727.3924234185</v>
      </c>
      <c r="O11564" s="24" t="s">
        <v>384</v>
      </c>
      <c r="P11564" s="30">
        <v>6.8129060597130904</v>
      </c>
      <c r="Q11564">
        <v>22297</v>
      </c>
      <c r="R11564">
        <v>1000</v>
      </c>
      <c r="S11564">
        <v>39326</v>
      </c>
      <c r="T11564">
        <v>32702</v>
      </c>
      <c r="U11564" s="30">
        <v>21798.547856280202</v>
      </c>
    </row>
    <row r="11565" spans="1:21" x14ac:dyDescent="0.25">
      <c r="A11565">
        <v>11</v>
      </c>
      <c r="B11565">
        <v>120</v>
      </c>
      <c r="C11565" t="s">
        <v>274</v>
      </c>
      <c r="D11565" t="s">
        <v>140</v>
      </c>
      <c r="E11565" t="s">
        <v>504</v>
      </c>
      <c r="F11565" s="30">
        <v>37.002323150634801</v>
      </c>
      <c r="G11565" s="30">
        <v>36.110824584960902</v>
      </c>
      <c r="H11565" s="24" t="s">
        <v>384</v>
      </c>
      <c r="I11565" s="30">
        <v>157.486042942415</v>
      </c>
      <c r="J11565">
        <v>15672</v>
      </c>
      <c r="K11565">
        <v>1004</v>
      </c>
      <c r="L11565">
        <v>37742</v>
      </c>
      <c r="M11565">
        <v>32719</v>
      </c>
      <c r="N11565" s="30">
        <v>14636.7995221979</v>
      </c>
      <c r="O11565" s="24" t="s">
        <v>384</v>
      </c>
      <c r="P11565" s="30">
        <v>6.8927169167676103</v>
      </c>
      <c r="Q11565">
        <v>23554</v>
      </c>
      <c r="R11565">
        <v>992</v>
      </c>
      <c r="S11565">
        <v>38144</v>
      </c>
      <c r="T11565">
        <v>32709</v>
      </c>
      <c r="U11565" s="30">
        <v>22835.027046918101</v>
      </c>
    </row>
    <row r="11566" spans="1:21" x14ac:dyDescent="0.25">
      <c r="A11566">
        <v>11</v>
      </c>
      <c r="B11566">
        <v>120</v>
      </c>
      <c r="C11566" t="s">
        <v>275</v>
      </c>
      <c r="D11566" t="s">
        <v>149</v>
      </c>
      <c r="E11566" t="s">
        <v>504</v>
      </c>
      <c r="F11566" s="30">
        <v>37.002323150634801</v>
      </c>
      <c r="G11566" s="30">
        <v>36.110824584960902</v>
      </c>
      <c r="H11566" s="24" t="s">
        <v>384</v>
      </c>
      <c r="I11566" s="30">
        <v>159.23982674741899</v>
      </c>
      <c r="J11566">
        <v>15475</v>
      </c>
      <c r="K11566">
        <v>991</v>
      </c>
      <c r="L11566">
        <v>39318</v>
      </c>
      <c r="M11566">
        <v>32781</v>
      </c>
      <c r="N11566" s="30">
        <v>14488.7345877314</v>
      </c>
      <c r="O11566" s="24" t="s">
        <v>384</v>
      </c>
      <c r="P11566" s="30">
        <v>6.8241774081360997</v>
      </c>
      <c r="Q11566">
        <v>22217</v>
      </c>
      <c r="R11566">
        <v>1006</v>
      </c>
      <c r="S11566">
        <v>37788</v>
      </c>
      <c r="T11566">
        <v>32689</v>
      </c>
      <c r="U11566" s="30">
        <v>21908.140615806999</v>
      </c>
    </row>
    <row r="11567" spans="1:21" x14ac:dyDescent="0.25">
      <c r="A11567">
        <v>11</v>
      </c>
      <c r="B11567">
        <v>120</v>
      </c>
      <c r="C11567" t="s">
        <v>276</v>
      </c>
      <c r="D11567" t="s">
        <v>134</v>
      </c>
      <c r="E11567" t="s">
        <v>504</v>
      </c>
      <c r="F11567" s="30">
        <v>37.002323150634801</v>
      </c>
      <c r="G11567" s="30">
        <v>36.110824584960902</v>
      </c>
      <c r="H11567" s="24" t="s">
        <v>384</v>
      </c>
      <c r="I11567" s="30">
        <v>153.84931304272101</v>
      </c>
      <c r="J11567">
        <v>15973</v>
      </c>
      <c r="K11567">
        <v>1002</v>
      </c>
      <c r="L11567">
        <v>37369</v>
      </c>
      <c r="M11567">
        <v>32756</v>
      </c>
      <c r="N11567" s="30">
        <v>14953.686971601999</v>
      </c>
      <c r="O11567" s="24" t="s">
        <v>384</v>
      </c>
      <c r="P11567" s="30">
        <v>6.8867335682500501</v>
      </c>
      <c r="Q11567">
        <v>23384</v>
      </c>
      <c r="R11567">
        <v>1000</v>
      </c>
      <c r="S11567">
        <v>38323</v>
      </c>
      <c r="T11567">
        <v>32702</v>
      </c>
      <c r="U11567" s="30">
        <v>22829.132182885602</v>
      </c>
    </row>
    <row r="11568" spans="1:21" x14ac:dyDescent="0.25">
      <c r="A11568">
        <v>11</v>
      </c>
      <c r="B11568">
        <v>120</v>
      </c>
      <c r="C11568" t="s">
        <v>277</v>
      </c>
      <c r="D11568" t="s">
        <v>141</v>
      </c>
      <c r="E11568" t="s">
        <v>504</v>
      </c>
      <c r="F11568" s="30">
        <v>37.002323150634801</v>
      </c>
      <c r="G11568" s="30">
        <v>36.110824584960902</v>
      </c>
      <c r="H11568" s="24" t="s">
        <v>384</v>
      </c>
      <c r="I11568" s="30">
        <v>157.70674843808899</v>
      </c>
      <c r="J11568">
        <v>15619</v>
      </c>
      <c r="K11568">
        <v>1001</v>
      </c>
      <c r="L11568">
        <v>38876</v>
      </c>
      <c r="M11568">
        <v>32720</v>
      </c>
      <c r="N11568" s="30">
        <v>14618</v>
      </c>
      <c r="O11568" s="24" t="s">
        <v>384</v>
      </c>
      <c r="P11568" s="30">
        <v>6.69582962454274</v>
      </c>
      <c r="Q11568">
        <v>20958</v>
      </c>
      <c r="R11568">
        <v>998</v>
      </c>
      <c r="S11568">
        <v>37423</v>
      </c>
      <c r="T11568">
        <v>32781</v>
      </c>
      <c r="U11568" s="30">
        <v>20167.683757001301</v>
      </c>
    </row>
    <row r="11569" spans="1:21" x14ac:dyDescent="0.25">
      <c r="A11569">
        <v>11</v>
      </c>
      <c r="B11569">
        <v>120</v>
      </c>
      <c r="C11569" t="s">
        <v>278</v>
      </c>
      <c r="D11569" t="s">
        <v>135</v>
      </c>
      <c r="E11569" t="s">
        <v>504</v>
      </c>
      <c r="F11569" s="30">
        <v>37.002323150634801</v>
      </c>
      <c r="G11569" s="30">
        <v>36.110824584960902</v>
      </c>
      <c r="H11569" s="24" t="s">
        <v>384</v>
      </c>
      <c r="I11569" s="30">
        <v>149.953096363101</v>
      </c>
      <c r="J11569">
        <v>16325</v>
      </c>
      <c r="K11569">
        <v>995</v>
      </c>
      <c r="L11569">
        <v>38092</v>
      </c>
      <c r="M11569">
        <v>32709</v>
      </c>
      <c r="N11569" s="30">
        <v>15308.771131339399</v>
      </c>
      <c r="O11569" s="24" t="s">
        <v>384</v>
      </c>
      <c r="P11569" s="30">
        <v>6.6708248496666203</v>
      </c>
      <c r="Q11569">
        <v>20613</v>
      </c>
      <c r="R11569">
        <v>996</v>
      </c>
      <c r="S11569">
        <v>38299</v>
      </c>
      <c r="T11569">
        <v>32759</v>
      </c>
      <c r="U11569" s="30">
        <v>19825.362454873601</v>
      </c>
    </row>
    <row r="11570" spans="1:21" x14ac:dyDescent="0.25">
      <c r="A11570">
        <v>11</v>
      </c>
      <c r="B11570">
        <v>120</v>
      </c>
      <c r="C11570" t="s">
        <v>279</v>
      </c>
      <c r="D11570" t="s">
        <v>136</v>
      </c>
      <c r="E11570" t="s">
        <v>504</v>
      </c>
      <c r="F11570" s="30">
        <v>37.002323150634801</v>
      </c>
      <c r="G11570" s="30">
        <v>36.110824584960902</v>
      </c>
      <c r="H11570" s="24" t="s">
        <v>384</v>
      </c>
      <c r="I11570" s="30">
        <v>153.72866507304599</v>
      </c>
      <c r="J11570">
        <v>15953</v>
      </c>
      <c r="K11570">
        <v>996</v>
      </c>
      <c r="L11570">
        <v>39143</v>
      </c>
      <c r="M11570">
        <v>32706</v>
      </c>
      <c r="N11570" s="30">
        <v>14964.4349852416</v>
      </c>
      <c r="O11570" s="24" t="s">
        <v>384</v>
      </c>
      <c r="P11570" s="30">
        <v>6.8331678611412503</v>
      </c>
      <c r="Q11570">
        <v>22716</v>
      </c>
      <c r="R11570">
        <v>993</v>
      </c>
      <c r="S11570">
        <v>39888</v>
      </c>
      <c r="T11570">
        <v>32639</v>
      </c>
      <c r="U11570" s="30">
        <v>22089.639812387901</v>
      </c>
    </row>
    <row r="11571" spans="1:21" x14ac:dyDescent="0.25">
      <c r="A11571">
        <v>11</v>
      </c>
      <c r="B11571">
        <v>120</v>
      </c>
      <c r="C11571" t="s">
        <v>280</v>
      </c>
      <c r="D11571" t="s">
        <v>147</v>
      </c>
      <c r="E11571" t="s">
        <v>504</v>
      </c>
      <c r="F11571" s="30">
        <v>37.002323150634801</v>
      </c>
      <c r="G11571" s="30">
        <v>36.110824584960902</v>
      </c>
      <c r="H11571" s="24" t="s">
        <v>384</v>
      </c>
      <c r="I11571" s="30">
        <v>145.03776549655299</v>
      </c>
      <c r="J11571">
        <v>16758</v>
      </c>
      <c r="K11571">
        <v>994</v>
      </c>
      <c r="L11571">
        <v>38465</v>
      </c>
      <c r="M11571">
        <v>32730</v>
      </c>
      <c r="N11571" s="30">
        <v>15781.532345248501</v>
      </c>
      <c r="O11571" s="24" t="s">
        <v>384</v>
      </c>
      <c r="P11571" s="30">
        <v>6.6074017199729198</v>
      </c>
      <c r="Q11571">
        <v>19502</v>
      </c>
      <c r="R11571">
        <v>999</v>
      </c>
      <c r="S11571">
        <v>38517</v>
      </c>
      <c r="T11571">
        <v>32713</v>
      </c>
      <c r="U11571" s="30">
        <v>18933.092350103401</v>
      </c>
    </row>
    <row r="11572" spans="1:21" x14ac:dyDescent="0.25">
      <c r="A11572">
        <v>11</v>
      </c>
      <c r="B11572">
        <v>120</v>
      </c>
      <c r="C11572" t="s">
        <v>281</v>
      </c>
      <c r="D11572" t="s">
        <v>151</v>
      </c>
      <c r="E11572" t="s">
        <v>504</v>
      </c>
      <c r="F11572" s="30">
        <v>37.002323150634801</v>
      </c>
      <c r="G11572" s="30">
        <v>36.110824584960902</v>
      </c>
      <c r="H11572" s="24" t="s">
        <v>384</v>
      </c>
      <c r="I11572" s="30">
        <v>156.10518542844099</v>
      </c>
      <c r="J11572">
        <v>15749</v>
      </c>
      <c r="K11572">
        <v>991</v>
      </c>
      <c r="L11572">
        <v>39085</v>
      </c>
      <c r="M11572">
        <v>32718</v>
      </c>
      <c r="N11572" s="30">
        <v>14755.526464582999</v>
      </c>
      <c r="O11572" s="24" t="s">
        <v>384</v>
      </c>
      <c r="P11572" s="30">
        <v>6.83411324106092</v>
      </c>
      <c r="Q11572">
        <v>22852</v>
      </c>
      <c r="R11572">
        <v>1009</v>
      </c>
      <c r="S11572">
        <v>38595</v>
      </c>
      <c r="T11572">
        <v>32743</v>
      </c>
      <c r="U11572" s="30">
        <v>22116.349282296698</v>
      </c>
    </row>
    <row r="11573" spans="1:21" x14ac:dyDescent="0.25">
      <c r="A11573">
        <v>11</v>
      </c>
      <c r="B11573">
        <v>120</v>
      </c>
      <c r="C11573" t="s">
        <v>282</v>
      </c>
      <c r="D11573" t="s">
        <v>138</v>
      </c>
      <c r="E11573" t="s">
        <v>504</v>
      </c>
      <c r="F11573" s="30">
        <v>37.002323150634801</v>
      </c>
      <c r="G11573" s="30">
        <v>36.110824584960902</v>
      </c>
      <c r="H11573" s="24" t="s">
        <v>384</v>
      </c>
      <c r="I11573" s="30">
        <v>160.37295336793201</v>
      </c>
      <c r="J11573">
        <v>15388</v>
      </c>
      <c r="K11573">
        <v>1001</v>
      </c>
      <c r="L11573">
        <v>38780</v>
      </c>
      <c r="M11573">
        <v>32747</v>
      </c>
      <c r="N11573" s="30">
        <v>14394.6519144704</v>
      </c>
      <c r="O11573" s="24" t="s">
        <v>384</v>
      </c>
      <c r="P11573" s="30">
        <v>6.8730308445999704</v>
      </c>
      <c r="Q11573">
        <v>23223</v>
      </c>
      <c r="R11573">
        <v>1003</v>
      </c>
      <c r="S11573">
        <v>38316</v>
      </c>
      <c r="T11573">
        <v>32784</v>
      </c>
      <c r="U11573" s="30">
        <v>22643.991865509801</v>
      </c>
    </row>
    <row r="11574" spans="1:21" x14ac:dyDescent="0.25">
      <c r="A11574">
        <v>11</v>
      </c>
      <c r="B11574">
        <v>120</v>
      </c>
      <c r="C11574" t="s">
        <v>283</v>
      </c>
      <c r="D11574" t="s">
        <v>148</v>
      </c>
      <c r="E11574" t="s">
        <v>504</v>
      </c>
      <c r="F11574" s="30">
        <v>37.002323150634801</v>
      </c>
      <c r="G11574" s="30">
        <v>36.110824584960902</v>
      </c>
      <c r="H11574" s="24" t="s">
        <v>384</v>
      </c>
      <c r="I11574" s="30">
        <v>155.53864833435</v>
      </c>
      <c r="J11574">
        <v>15804</v>
      </c>
      <c r="K11574">
        <v>994</v>
      </c>
      <c r="L11574">
        <v>41819</v>
      </c>
      <c r="M11574">
        <v>32707</v>
      </c>
      <c r="N11574" s="30">
        <v>14804.7967515364</v>
      </c>
      <c r="O11574" s="24" t="s">
        <v>384</v>
      </c>
      <c r="P11574" s="30">
        <v>6.7910101649092498</v>
      </c>
      <c r="Q11574">
        <v>22117</v>
      </c>
      <c r="R11574">
        <v>998</v>
      </c>
      <c r="S11574">
        <v>39746</v>
      </c>
      <c r="T11574">
        <v>32730</v>
      </c>
      <c r="U11574" s="30">
        <v>21497.283922462899</v>
      </c>
    </row>
    <row r="11575" spans="1:21" x14ac:dyDescent="0.25">
      <c r="A11575">
        <v>11</v>
      </c>
      <c r="B11575">
        <v>120</v>
      </c>
      <c r="C11575" t="s">
        <v>284</v>
      </c>
      <c r="D11575" t="s">
        <v>152</v>
      </c>
      <c r="E11575" t="s">
        <v>504</v>
      </c>
      <c r="F11575" s="30">
        <v>37.002323150634801</v>
      </c>
      <c r="G11575" s="30">
        <v>36.110824584960902</v>
      </c>
      <c r="H11575" s="24" t="s">
        <v>384</v>
      </c>
      <c r="I11575" s="30">
        <v>148.01695303572799</v>
      </c>
      <c r="J11575">
        <v>16481</v>
      </c>
      <c r="K11575">
        <v>1002</v>
      </c>
      <c r="L11575">
        <v>40610</v>
      </c>
      <c r="M11575">
        <v>32743</v>
      </c>
      <c r="N11575" s="30">
        <v>15491.569721622</v>
      </c>
      <c r="O11575" s="24" t="s">
        <v>384</v>
      </c>
      <c r="P11575" s="30">
        <v>6.6123668353341198</v>
      </c>
      <c r="Q11575">
        <v>19778</v>
      </c>
      <c r="R11575">
        <v>997</v>
      </c>
      <c r="S11575">
        <v>39275</v>
      </c>
      <c r="T11575">
        <v>32760</v>
      </c>
      <c r="U11575" s="30">
        <v>18996.539217191101</v>
      </c>
    </row>
    <row r="11576" spans="1:21" x14ac:dyDescent="0.25">
      <c r="A11576">
        <v>11</v>
      </c>
      <c r="B11576">
        <v>120</v>
      </c>
      <c r="C11576" t="s">
        <v>285</v>
      </c>
      <c r="D11576" t="s">
        <v>153</v>
      </c>
      <c r="E11576" t="s">
        <v>504</v>
      </c>
      <c r="F11576" s="30">
        <v>37.002323150634801</v>
      </c>
      <c r="G11576" s="30">
        <v>36.110824584960902</v>
      </c>
      <c r="H11576" s="24" t="s">
        <v>384</v>
      </c>
      <c r="I11576" s="30">
        <v>154.49359193687499</v>
      </c>
      <c r="J11576">
        <v>15886</v>
      </c>
      <c r="K11576">
        <v>997</v>
      </c>
      <c r="L11576">
        <v>41164</v>
      </c>
      <c r="M11576">
        <v>32749</v>
      </c>
      <c r="N11576" s="30">
        <v>14896.551277480699</v>
      </c>
      <c r="O11576" s="24" t="s">
        <v>384</v>
      </c>
      <c r="P11576" s="30">
        <v>6.8087376892178701</v>
      </c>
      <c r="Q11576">
        <v>22579</v>
      </c>
      <c r="R11576">
        <v>1000</v>
      </c>
      <c r="S11576">
        <v>40885</v>
      </c>
      <c r="T11576">
        <v>32702</v>
      </c>
      <c r="U11576" s="30">
        <v>21772.1479897348</v>
      </c>
    </row>
    <row r="11577" spans="1:21" x14ac:dyDescent="0.25">
      <c r="A11577">
        <v>11</v>
      </c>
      <c r="B11577">
        <v>120</v>
      </c>
      <c r="C11577" t="s">
        <v>286</v>
      </c>
      <c r="D11577" t="s">
        <v>140</v>
      </c>
      <c r="E11577" t="s">
        <v>504</v>
      </c>
      <c r="F11577" s="30">
        <v>37.002323150634801</v>
      </c>
      <c r="G11577" s="30">
        <v>36.110824584960902</v>
      </c>
      <c r="H11577" s="24" t="s">
        <v>384</v>
      </c>
      <c r="I11577" s="30">
        <v>157.62742084534</v>
      </c>
      <c r="J11577">
        <v>15625</v>
      </c>
      <c r="K11577">
        <v>1004</v>
      </c>
      <c r="L11577">
        <v>41049</v>
      </c>
      <c r="M11577">
        <v>32719</v>
      </c>
      <c r="N11577" s="30">
        <v>14624.7515006002</v>
      </c>
      <c r="O11577" s="24" t="s">
        <v>384</v>
      </c>
      <c r="P11577" s="30">
        <v>6.9010876242547896</v>
      </c>
      <c r="Q11577">
        <v>23622</v>
      </c>
      <c r="R11577">
        <v>992</v>
      </c>
      <c r="S11577">
        <v>39250</v>
      </c>
      <c r="T11577">
        <v>32709</v>
      </c>
      <c r="U11577" s="30">
        <v>23038.0853080569</v>
      </c>
    </row>
    <row r="11578" spans="1:21" x14ac:dyDescent="0.25">
      <c r="A11578">
        <v>11</v>
      </c>
      <c r="B11578">
        <v>120</v>
      </c>
      <c r="C11578" t="s">
        <v>287</v>
      </c>
      <c r="D11578" t="s">
        <v>149</v>
      </c>
      <c r="E11578" t="s">
        <v>504</v>
      </c>
      <c r="F11578" s="30">
        <v>37.002323150634801</v>
      </c>
      <c r="G11578" s="30">
        <v>36.110824584960902</v>
      </c>
      <c r="H11578" s="24" t="s">
        <v>384</v>
      </c>
      <c r="I11578" s="30">
        <v>154.750133547388</v>
      </c>
      <c r="J11578">
        <v>15861</v>
      </c>
      <c r="K11578">
        <v>991</v>
      </c>
      <c r="L11578">
        <v>40869</v>
      </c>
      <c r="M11578">
        <v>32781</v>
      </c>
      <c r="N11578" s="30">
        <v>14873.922106824901</v>
      </c>
      <c r="O11578" s="24" t="s">
        <v>384</v>
      </c>
      <c r="P11578" s="30">
        <v>6.8151158463023398</v>
      </c>
      <c r="Q11578">
        <v>22614</v>
      </c>
      <c r="R11578">
        <v>1006</v>
      </c>
      <c r="S11578">
        <v>40412</v>
      </c>
      <c r="T11578">
        <v>32689</v>
      </c>
      <c r="U11578" s="30">
        <v>21859.819759161001</v>
      </c>
    </row>
    <row r="11579" spans="1:21" x14ac:dyDescent="0.25">
      <c r="A11579">
        <v>11</v>
      </c>
      <c r="B11579">
        <v>120</v>
      </c>
      <c r="C11579" t="s">
        <v>288</v>
      </c>
      <c r="D11579" t="s">
        <v>154</v>
      </c>
      <c r="E11579" t="s">
        <v>504</v>
      </c>
      <c r="F11579" s="30">
        <v>37.002323150634801</v>
      </c>
      <c r="G11579" s="30">
        <v>36.110824584960902</v>
      </c>
      <c r="H11579" s="24" t="s">
        <v>384</v>
      </c>
      <c r="I11579" s="30">
        <v>159.79086717001101</v>
      </c>
      <c r="J11579">
        <v>15434</v>
      </c>
      <c r="K11579">
        <v>1002</v>
      </c>
      <c r="L11579">
        <v>38457</v>
      </c>
      <c r="M11579">
        <v>32756</v>
      </c>
      <c r="N11579" s="30">
        <v>14442.828977372399</v>
      </c>
      <c r="O11579" s="24" t="s">
        <v>384</v>
      </c>
      <c r="P11579" s="30">
        <v>6.9362184671591898</v>
      </c>
      <c r="Q11579">
        <v>23938</v>
      </c>
      <c r="R11579">
        <v>1000</v>
      </c>
      <c r="S11579">
        <v>39446</v>
      </c>
      <c r="T11579">
        <v>32702</v>
      </c>
      <c r="U11579" s="30">
        <v>23310.700177935902</v>
      </c>
    </row>
    <row r="11580" spans="1:21" x14ac:dyDescent="0.25">
      <c r="A11580">
        <v>11</v>
      </c>
      <c r="B11580">
        <v>120</v>
      </c>
      <c r="C11580" t="s">
        <v>289</v>
      </c>
      <c r="D11580" t="s">
        <v>141</v>
      </c>
      <c r="E11580" t="s">
        <v>504</v>
      </c>
      <c r="F11580" s="30">
        <v>37.002323150634801</v>
      </c>
      <c r="G11580" s="30">
        <v>36.110824584960902</v>
      </c>
      <c r="H11580" s="24" t="s">
        <v>384</v>
      </c>
      <c r="I11580" s="30">
        <v>151.932907312716</v>
      </c>
      <c r="J11580">
        <v>16112</v>
      </c>
      <c r="K11580">
        <v>1001</v>
      </c>
      <c r="L11580">
        <v>38000</v>
      </c>
      <c r="M11580">
        <v>32720</v>
      </c>
      <c r="N11580" s="30">
        <v>15126.2575757576</v>
      </c>
      <c r="O11580" s="24" t="s">
        <v>384</v>
      </c>
      <c r="P11580" s="30">
        <v>6.7476314427643604</v>
      </c>
      <c r="Q11580">
        <v>21796</v>
      </c>
      <c r="R11580">
        <v>998</v>
      </c>
      <c r="S11580">
        <v>40228</v>
      </c>
      <c r="T11580">
        <v>32781</v>
      </c>
      <c r="U11580" s="30">
        <v>20944.340808379198</v>
      </c>
    </row>
    <row r="11581" spans="1:21" x14ac:dyDescent="0.25">
      <c r="A11581">
        <v>11</v>
      </c>
      <c r="B11581">
        <v>120</v>
      </c>
      <c r="C11581" t="s">
        <v>290</v>
      </c>
      <c r="D11581" t="s">
        <v>155</v>
      </c>
      <c r="E11581" t="s">
        <v>504</v>
      </c>
      <c r="F11581" s="30">
        <v>37.002323150634801</v>
      </c>
      <c r="G11581" s="30">
        <v>36.110824584960902</v>
      </c>
      <c r="H11581" s="24" t="s">
        <v>384</v>
      </c>
      <c r="I11581" s="30">
        <v>150.85764074531801</v>
      </c>
      <c r="J11581">
        <v>16217</v>
      </c>
      <c r="K11581">
        <v>995</v>
      </c>
      <c r="L11581">
        <v>38419</v>
      </c>
      <c r="M11581">
        <v>32709</v>
      </c>
      <c r="N11581" s="30">
        <v>15224.8401050788</v>
      </c>
      <c r="O11581" s="24" t="s">
        <v>384</v>
      </c>
      <c r="P11581" s="30">
        <v>6.7304962934078496</v>
      </c>
      <c r="Q11581">
        <v>21629</v>
      </c>
      <c r="R11581">
        <v>996</v>
      </c>
      <c r="S11581">
        <v>37480</v>
      </c>
      <c r="T11581">
        <v>32759</v>
      </c>
      <c r="U11581" s="30">
        <v>20701.7216691379</v>
      </c>
    </row>
    <row r="11582" spans="1:21" x14ac:dyDescent="0.25">
      <c r="A11582">
        <v>11</v>
      </c>
      <c r="B11582">
        <v>120</v>
      </c>
      <c r="C11582" t="s">
        <v>291</v>
      </c>
      <c r="D11582" t="s">
        <v>136</v>
      </c>
      <c r="E11582" t="s">
        <v>504</v>
      </c>
      <c r="F11582" s="30">
        <v>37.002323150634801</v>
      </c>
      <c r="G11582" s="30">
        <v>36.110824584960902</v>
      </c>
      <c r="H11582" s="24" t="s">
        <v>384</v>
      </c>
      <c r="I11582" s="30">
        <v>150.68150359169499</v>
      </c>
      <c r="J11582">
        <v>16222</v>
      </c>
      <c r="K11582">
        <v>996</v>
      </c>
      <c r="L11582">
        <v>37000</v>
      </c>
      <c r="M11582">
        <v>32706</v>
      </c>
      <c r="N11582" s="30">
        <v>15241.111318118299</v>
      </c>
      <c r="O11582" s="24" t="s">
        <v>384</v>
      </c>
      <c r="P11582" s="30">
        <v>6.77339946862228</v>
      </c>
      <c r="Q11582">
        <v>21997</v>
      </c>
      <c r="R11582">
        <v>993</v>
      </c>
      <c r="S11582">
        <v>38702</v>
      </c>
      <c r="T11582">
        <v>32639</v>
      </c>
      <c r="U11582" s="30">
        <v>21239.824674253701</v>
      </c>
    </row>
    <row r="11583" spans="1:21" x14ac:dyDescent="0.25">
      <c r="A11583">
        <v>11</v>
      </c>
      <c r="B11583">
        <v>120</v>
      </c>
      <c r="C11583" t="s">
        <v>292</v>
      </c>
      <c r="D11583" t="s">
        <v>147</v>
      </c>
      <c r="E11583" t="s">
        <v>504</v>
      </c>
      <c r="F11583" s="30">
        <v>37.002323150634801</v>
      </c>
      <c r="G11583" s="30">
        <v>36.110824584960902</v>
      </c>
      <c r="H11583" s="24" t="s">
        <v>384</v>
      </c>
      <c r="I11583" s="30">
        <v>143.205501753085</v>
      </c>
      <c r="J11583">
        <v>16966</v>
      </c>
      <c r="K11583">
        <v>994</v>
      </c>
      <c r="L11583">
        <v>37809</v>
      </c>
      <c r="M11583">
        <v>32730</v>
      </c>
      <c r="N11583" s="30">
        <v>15965.319157314399</v>
      </c>
      <c r="O11583" s="24" t="s">
        <v>384</v>
      </c>
      <c r="P11583" s="30">
        <v>6.6105295751328201</v>
      </c>
      <c r="Q11583">
        <v>19756</v>
      </c>
      <c r="R11583">
        <v>999</v>
      </c>
      <c r="S11583">
        <v>37420</v>
      </c>
      <c r="T11583">
        <v>32713</v>
      </c>
      <c r="U11583" s="30">
        <v>18987.843424686602</v>
      </c>
    </row>
    <row r="11584" spans="1:21" x14ac:dyDescent="0.25">
      <c r="A11584">
        <v>11</v>
      </c>
      <c r="B11584">
        <v>120</v>
      </c>
      <c r="C11584" t="s">
        <v>293</v>
      </c>
      <c r="D11584" t="s">
        <v>151</v>
      </c>
      <c r="E11584" t="s">
        <v>504</v>
      </c>
      <c r="F11584" s="30">
        <v>37.002323150634801</v>
      </c>
      <c r="G11584" s="30">
        <v>36.110824584960902</v>
      </c>
      <c r="H11584" s="24" t="s">
        <v>384</v>
      </c>
      <c r="I11584" s="30">
        <v>155.42915438062499</v>
      </c>
      <c r="J11584">
        <v>15802</v>
      </c>
      <c r="K11584">
        <v>991</v>
      </c>
      <c r="L11584">
        <v>37425</v>
      </c>
      <c r="M11584">
        <v>32718</v>
      </c>
      <c r="N11584" s="30">
        <v>14814.3571276822</v>
      </c>
      <c r="O11584" s="24" t="s">
        <v>384</v>
      </c>
      <c r="P11584" s="30">
        <v>6.7668257331698003</v>
      </c>
      <c r="Q11584">
        <v>21867</v>
      </c>
      <c r="R11584">
        <v>1009</v>
      </c>
      <c r="S11584">
        <v>38026</v>
      </c>
      <c r="T11584">
        <v>32743</v>
      </c>
      <c r="U11584" s="30">
        <v>21156.017035775101</v>
      </c>
    </row>
    <row r="11585" spans="1:21" x14ac:dyDescent="0.25">
      <c r="A11585">
        <v>11</v>
      </c>
      <c r="B11585">
        <v>120</v>
      </c>
      <c r="C11585" t="s">
        <v>294</v>
      </c>
      <c r="D11585" t="s">
        <v>157</v>
      </c>
      <c r="E11585" t="s">
        <v>504</v>
      </c>
      <c r="F11585" s="30">
        <v>37.002323150634801</v>
      </c>
      <c r="G11585" s="30">
        <v>36.110824584960902</v>
      </c>
      <c r="H11585" s="24" t="s">
        <v>384</v>
      </c>
      <c r="I11585" s="30">
        <v>162.62286009339701</v>
      </c>
      <c r="J11585">
        <v>15217</v>
      </c>
      <c r="K11585">
        <v>1001</v>
      </c>
      <c r="L11585">
        <v>39391</v>
      </c>
      <c r="M11585">
        <v>32747</v>
      </c>
      <c r="N11585" s="30">
        <v>14211.4193257074</v>
      </c>
      <c r="O11585" s="24" t="s">
        <v>384</v>
      </c>
      <c r="P11585" s="30">
        <v>6.8407937727362302</v>
      </c>
      <c r="Q11585">
        <v>22956</v>
      </c>
      <c r="R11585">
        <v>1003</v>
      </c>
      <c r="S11585">
        <v>37851</v>
      </c>
      <c r="T11585">
        <v>32784</v>
      </c>
      <c r="U11585" s="30">
        <v>22193.116044997001</v>
      </c>
    </row>
    <row r="11586" spans="1:21" x14ac:dyDescent="0.25">
      <c r="A11586">
        <v>11</v>
      </c>
      <c r="B11586">
        <v>120</v>
      </c>
      <c r="C11586" t="s">
        <v>295</v>
      </c>
      <c r="D11586" t="s">
        <v>148</v>
      </c>
      <c r="E11586" t="s">
        <v>504</v>
      </c>
      <c r="F11586" s="30">
        <v>37.002323150634801</v>
      </c>
      <c r="G11586" s="30">
        <v>36.110824584960902</v>
      </c>
      <c r="H11586" s="24" t="s">
        <v>384</v>
      </c>
      <c r="I11586" s="30">
        <v>155.35315745815899</v>
      </c>
      <c r="J11586">
        <v>15815</v>
      </c>
      <c r="K11586">
        <v>994</v>
      </c>
      <c r="L11586">
        <v>39557</v>
      </c>
      <c r="M11586">
        <v>32707</v>
      </c>
      <c r="N11586" s="30">
        <v>14821</v>
      </c>
      <c r="O11586" s="24" t="s">
        <v>384</v>
      </c>
      <c r="P11586" s="30">
        <v>6.8001017693158303</v>
      </c>
      <c r="Q11586">
        <v>22287</v>
      </c>
      <c r="R11586">
        <v>998</v>
      </c>
      <c r="S11586">
        <v>38084</v>
      </c>
      <c r="T11586">
        <v>32730</v>
      </c>
      <c r="U11586" s="30">
        <v>21622.0145685469</v>
      </c>
    </row>
    <row r="11587" spans="1:21" x14ac:dyDescent="0.25">
      <c r="A11587">
        <v>11</v>
      </c>
      <c r="B11587">
        <v>120</v>
      </c>
      <c r="C11587" t="s">
        <v>296</v>
      </c>
      <c r="D11587" t="s">
        <v>152</v>
      </c>
      <c r="E11587" t="s">
        <v>504</v>
      </c>
      <c r="F11587" s="30">
        <v>37.002323150634801</v>
      </c>
      <c r="G11587" s="30">
        <v>36.110824584960902</v>
      </c>
      <c r="H11587" s="24" t="s">
        <v>384</v>
      </c>
      <c r="I11587" s="30">
        <v>146.892930438495</v>
      </c>
      <c r="J11587">
        <v>16594</v>
      </c>
      <c r="K11587">
        <v>1002</v>
      </c>
      <c r="L11587">
        <v>39200</v>
      </c>
      <c r="M11587">
        <v>32743</v>
      </c>
      <c r="N11587" s="30">
        <v>15599.7097723401</v>
      </c>
      <c r="O11587" s="24" t="s">
        <v>384</v>
      </c>
      <c r="P11587" s="30">
        <v>6.60608346424209</v>
      </c>
      <c r="Q11587">
        <v>19619</v>
      </c>
      <c r="R11587">
        <v>997</v>
      </c>
      <c r="S11587">
        <v>38685</v>
      </c>
      <c r="T11587">
        <v>32760</v>
      </c>
      <c r="U11587" s="30">
        <v>18913.3876793249</v>
      </c>
    </row>
    <row r="11588" spans="1:21" x14ac:dyDescent="0.25">
      <c r="A11588">
        <v>11</v>
      </c>
      <c r="B11588">
        <v>120</v>
      </c>
      <c r="C11588" t="s">
        <v>297</v>
      </c>
      <c r="D11588" t="s">
        <v>153</v>
      </c>
      <c r="E11588" t="s">
        <v>504</v>
      </c>
      <c r="F11588" s="30">
        <v>37.002323150634801</v>
      </c>
      <c r="G11588" s="30">
        <v>36.110824584960902</v>
      </c>
      <c r="H11588" s="24" t="s">
        <v>384</v>
      </c>
      <c r="I11588" s="30">
        <v>154.94527545503399</v>
      </c>
      <c r="J11588">
        <v>15847</v>
      </c>
      <c r="K11588">
        <v>997</v>
      </c>
      <c r="L11588">
        <v>39787</v>
      </c>
      <c r="M11588">
        <v>32749</v>
      </c>
      <c r="N11588" s="30">
        <v>14856.7549019608</v>
      </c>
      <c r="O11588" s="24" t="s">
        <v>384</v>
      </c>
      <c r="P11588" s="30">
        <v>6.7786247455686004</v>
      </c>
      <c r="Q11588">
        <v>21908</v>
      </c>
      <c r="R11588">
        <v>1000</v>
      </c>
      <c r="S11588">
        <v>38130</v>
      </c>
      <c r="T11588">
        <v>32702</v>
      </c>
      <c r="U11588" s="30">
        <v>21315.647015475301</v>
      </c>
    </row>
    <row r="11589" spans="1:21" x14ac:dyDescent="0.25">
      <c r="A11589">
        <v>11</v>
      </c>
      <c r="B11589">
        <v>120</v>
      </c>
      <c r="C11589" t="s">
        <v>298</v>
      </c>
      <c r="D11589" t="s">
        <v>158</v>
      </c>
      <c r="E11589" t="s">
        <v>504</v>
      </c>
      <c r="F11589" s="30">
        <v>37.002323150634801</v>
      </c>
      <c r="G11589" s="30">
        <v>36.110824584960902</v>
      </c>
      <c r="H11589" s="24" t="s">
        <v>384</v>
      </c>
      <c r="I11589" s="30">
        <v>149.78096038200599</v>
      </c>
      <c r="J11589">
        <v>16324</v>
      </c>
      <c r="K11589">
        <v>1004</v>
      </c>
      <c r="L11589">
        <v>39453</v>
      </c>
      <c r="M11589">
        <v>32719</v>
      </c>
      <c r="N11589" s="30">
        <v>15324.8482328482</v>
      </c>
      <c r="O11589" s="24" t="s">
        <v>384</v>
      </c>
      <c r="P11589" s="30">
        <v>6.6564372435682602</v>
      </c>
      <c r="Q11589">
        <v>20418</v>
      </c>
      <c r="R11589">
        <v>992</v>
      </c>
      <c r="S11589">
        <v>37680</v>
      </c>
      <c r="T11589">
        <v>32709</v>
      </c>
      <c r="U11589" s="30">
        <v>19619.0488835244</v>
      </c>
    </row>
    <row r="11590" spans="1:21" x14ac:dyDescent="0.25">
      <c r="A11590">
        <v>11</v>
      </c>
      <c r="B11590">
        <v>120</v>
      </c>
      <c r="C11590" t="s">
        <v>299</v>
      </c>
      <c r="D11590" t="s">
        <v>149</v>
      </c>
      <c r="E11590" t="s">
        <v>504</v>
      </c>
      <c r="F11590" s="30">
        <v>37.002323150634801</v>
      </c>
      <c r="G11590" s="30">
        <v>36.110824584960902</v>
      </c>
      <c r="H11590" s="24" t="s">
        <v>384</v>
      </c>
      <c r="I11590" s="30">
        <v>154.200973286541</v>
      </c>
      <c r="J11590">
        <v>15909</v>
      </c>
      <c r="K11590">
        <v>991</v>
      </c>
      <c r="L11590">
        <v>39936</v>
      </c>
      <c r="M11590">
        <v>32781</v>
      </c>
      <c r="N11590" s="30">
        <v>14922.446960167699</v>
      </c>
      <c r="O11590" s="24" t="s">
        <v>384</v>
      </c>
      <c r="P11590" s="30">
        <v>6.7565069888053104</v>
      </c>
      <c r="Q11590">
        <v>21606</v>
      </c>
      <c r="R11590">
        <v>1006</v>
      </c>
      <c r="S11590">
        <v>38603</v>
      </c>
      <c r="T11590">
        <v>32689</v>
      </c>
      <c r="U11590" s="30">
        <v>21005.523503550899</v>
      </c>
    </row>
    <row r="11591" spans="1:21" x14ac:dyDescent="0.25">
      <c r="A11591">
        <v>11</v>
      </c>
      <c r="B11591">
        <v>120</v>
      </c>
      <c r="C11591" t="s">
        <v>300</v>
      </c>
      <c r="D11591" t="s">
        <v>154</v>
      </c>
      <c r="E11591" t="s">
        <v>504</v>
      </c>
      <c r="F11591" s="30">
        <v>37.002323150634801</v>
      </c>
      <c r="G11591" s="30">
        <v>36.110824584960902</v>
      </c>
      <c r="H11591" s="24" t="s">
        <v>384</v>
      </c>
      <c r="I11591" s="30">
        <v>158.08883794497899</v>
      </c>
      <c r="J11591">
        <v>15571</v>
      </c>
      <c r="K11591">
        <v>1002</v>
      </c>
      <c r="L11591">
        <v>38395</v>
      </c>
      <c r="M11591">
        <v>32756</v>
      </c>
      <c r="N11591" s="30">
        <v>14585.5678311757</v>
      </c>
      <c r="O11591" s="24" t="s">
        <v>384</v>
      </c>
      <c r="P11591" s="30">
        <v>6.9153895071837397</v>
      </c>
      <c r="Q11591">
        <v>23899</v>
      </c>
      <c r="R11591">
        <v>1000</v>
      </c>
      <c r="S11591">
        <v>39033</v>
      </c>
      <c r="T11591">
        <v>32702</v>
      </c>
      <c r="U11591" s="30">
        <v>23242.517453798799</v>
      </c>
    </row>
    <row r="11592" spans="1:21" x14ac:dyDescent="0.25">
      <c r="A11592">
        <v>11</v>
      </c>
      <c r="B11592">
        <v>120</v>
      </c>
      <c r="C11592" t="s">
        <v>301</v>
      </c>
      <c r="D11592" t="s">
        <v>159</v>
      </c>
      <c r="E11592" t="s">
        <v>504</v>
      </c>
      <c r="F11592" s="30">
        <v>37.002323150634801</v>
      </c>
      <c r="G11592" s="30">
        <v>36.110824584960902</v>
      </c>
      <c r="H11592" s="24" t="s">
        <v>384</v>
      </c>
      <c r="I11592" s="30">
        <v>151.37855679893599</v>
      </c>
      <c r="J11592">
        <v>16159</v>
      </c>
      <c r="K11592">
        <v>1001</v>
      </c>
      <c r="L11592">
        <v>39552</v>
      </c>
      <c r="M11592">
        <v>32720</v>
      </c>
      <c r="N11592" s="30">
        <v>15176.921545667399</v>
      </c>
      <c r="O11592" s="24" t="s">
        <v>384</v>
      </c>
      <c r="P11592" s="30">
        <v>6.7793044023739304</v>
      </c>
      <c r="Q11592">
        <v>22176</v>
      </c>
      <c r="R11592">
        <v>998</v>
      </c>
      <c r="S11592">
        <v>40565</v>
      </c>
      <c r="T11592">
        <v>32781</v>
      </c>
      <c r="U11592" s="30">
        <v>21377.424460431699</v>
      </c>
    </row>
    <row r="11593" spans="1:21" x14ac:dyDescent="0.25">
      <c r="A11593">
        <v>11</v>
      </c>
      <c r="B11593">
        <v>120</v>
      </c>
      <c r="C11593" t="s">
        <v>302</v>
      </c>
      <c r="D11593" t="s">
        <v>155</v>
      </c>
      <c r="E11593" t="s">
        <v>504</v>
      </c>
      <c r="F11593" s="30">
        <v>37.002323150634801</v>
      </c>
      <c r="G11593" s="30">
        <v>36.110824584960902</v>
      </c>
      <c r="H11593" s="24" t="s">
        <v>384</v>
      </c>
      <c r="I11593" s="30">
        <v>150.53065299887001</v>
      </c>
      <c r="J11593">
        <v>16235</v>
      </c>
      <c r="K11593">
        <v>995</v>
      </c>
      <c r="L11593">
        <v>39171</v>
      </c>
      <c r="M11593">
        <v>32709</v>
      </c>
      <c r="N11593" s="30">
        <v>15255.0742804085</v>
      </c>
      <c r="O11593" s="24" t="s">
        <v>384</v>
      </c>
      <c r="P11593" s="30">
        <v>6.74463350966764</v>
      </c>
      <c r="Q11593">
        <v>21775</v>
      </c>
      <c r="R11593">
        <v>996</v>
      </c>
      <c r="S11593">
        <v>37884</v>
      </c>
      <c r="T11593">
        <v>32759</v>
      </c>
      <c r="U11593" s="30">
        <v>20859.7268292683</v>
      </c>
    </row>
    <row r="11594" spans="1:21" x14ac:dyDescent="0.25">
      <c r="A11594">
        <v>11</v>
      </c>
      <c r="B11594">
        <v>120</v>
      </c>
      <c r="C11594" t="s">
        <v>303</v>
      </c>
      <c r="D11594" t="s">
        <v>136</v>
      </c>
      <c r="E11594" t="s">
        <v>504</v>
      </c>
      <c r="F11594" s="30">
        <v>37.002323150634801</v>
      </c>
      <c r="G11594" s="30">
        <v>36.110824584960902</v>
      </c>
      <c r="H11594" s="24" t="s">
        <v>384</v>
      </c>
      <c r="I11594" s="30">
        <v>151.27371921443901</v>
      </c>
      <c r="J11594">
        <v>16178</v>
      </c>
      <c r="K11594">
        <v>996</v>
      </c>
      <c r="L11594">
        <v>39831</v>
      </c>
      <c r="M11594">
        <v>32706</v>
      </c>
      <c r="N11594" s="30">
        <v>15186.5411929825</v>
      </c>
      <c r="O11594" s="24" t="s">
        <v>384</v>
      </c>
      <c r="P11594" s="30">
        <v>6.7733583711432699</v>
      </c>
      <c r="Q11594">
        <v>22130</v>
      </c>
      <c r="R11594">
        <v>993</v>
      </c>
      <c r="S11594">
        <v>40801</v>
      </c>
      <c r="T11594">
        <v>32639</v>
      </c>
      <c r="U11594" s="30">
        <v>21305.103406027902</v>
      </c>
    </row>
    <row r="11595" spans="1:21" x14ac:dyDescent="0.25">
      <c r="A11595">
        <v>11</v>
      </c>
      <c r="B11595">
        <v>120</v>
      </c>
      <c r="C11595" t="s">
        <v>304</v>
      </c>
      <c r="D11595" t="s">
        <v>117</v>
      </c>
      <c r="E11595" t="s">
        <v>504</v>
      </c>
      <c r="F11595" s="30">
        <v>37.002323150634801</v>
      </c>
      <c r="G11595" s="30">
        <v>36.110824584960902</v>
      </c>
      <c r="H11595" s="24" t="s">
        <v>384</v>
      </c>
      <c r="I11595" s="30">
        <v>154.25692016439001</v>
      </c>
      <c r="J11595">
        <v>15920</v>
      </c>
      <c r="K11595">
        <v>994</v>
      </c>
      <c r="L11595">
        <v>40212</v>
      </c>
      <c r="M11595">
        <v>32730</v>
      </c>
      <c r="N11595" s="30">
        <v>14917.488906709401</v>
      </c>
      <c r="O11595" s="24" t="s">
        <v>384</v>
      </c>
      <c r="P11595" s="30">
        <v>6.8174914979961496</v>
      </c>
      <c r="Q11595">
        <v>22876</v>
      </c>
      <c r="R11595">
        <v>999</v>
      </c>
      <c r="S11595">
        <v>40439</v>
      </c>
      <c r="T11595">
        <v>32713</v>
      </c>
      <c r="U11595" s="30">
        <v>21959.905513849299</v>
      </c>
    </row>
    <row r="11596" spans="1:21" x14ac:dyDescent="0.25">
      <c r="A11596">
        <v>11</v>
      </c>
      <c r="B11596">
        <v>120</v>
      </c>
      <c r="C11596" t="s">
        <v>305</v>
      </c>
      <c r="D11596" t="s">
        <v>151</v>
      </c>
      <c r="E11596" t="s">
        <v>504</v>
      </c>
      <c r="F11596" s="30">
        <v>37.002323150634801</v>
      </c>
      <c r="G11596" s="30">
        <v>36.110824584960902</v>
      </c>
      <c r="H11596" s="24" t="s">
        <v>384</v>
      </c>
      <c r="I11596" s="30">
        <v>156.59722921602599</v>
      </c>
      <c r="J11596">
        <v>15704</v>
      </c>
      <c r="K11596">
        <v>991</v>
      </c>
      <c r="L11596">
        <v>39767</v>
      </c>
      <c r="M11596">
        <v>32718</v>
      </c>
      <c r="N11596" s="30">
        <v>14713</v>
      </c>
      <c r="O11596" s="24" t="s">
        <v>384</v>
      </c>
      <c r="P11596" s="30">
        <v>6.7987297259347601</v>
      </c>
      <c r="Q11596">
        <v>22382</v>
      </c>
      <c r="R11596">
        <v>1009</v>
      </c>
      <c r="S11596">
        <v>39433</v>
      </c>
      <c r="T11596">
        <v>32743</v>
      </c>
      <c r="U11596" s="30">
        <v>21613.882511210799</v>
      </c>
    </row>
    <row r="11597" spans="1:21" x14ac:dyDescent="0.25">
      <c r="A11597">
        <v>11</v>
      </c>
      <c r="B11597">
        <v>120</v>
      </c>
      <c r="C11597" t="s">
        <v>306</v>
      </c>
      <c r="D11597" t="s">
        <v>157</v>
      </c>
      <c r="E11597" t="s">
        <v>504</v>
      </c>
      <c r="F11597" s="30">
        <v>37.002323150634801</v>
      </c>
      <c r="G11597" s="30">
        <v>36.110824584960902</v>
      </c>
      <c r="H11597" s="24" t="s">
        <v>384</v>
      </c>
      <c r="I11597" s="30">
        <v>167.462168247108</v>
      </c>
      <c r="J11597">
        <v>14845</v>
      </c>
      <c r="K11597">
        <v>1001</v>
      </c>
      <c r="L11597">
        <v>37998</v>
      </c>
      <c r="M11597">
        <v>32747</v>
      </c>
      <c r="N11597" s="30">
        <v>13832.6916777757</v>
      </c>
      <c r="O11597" s="24" t="s">
        <v>384</v>
      </c>
      <c r="P11597" s="30">
        <v>6.8881765913174302</v>
      </c>
      <c r="Q11597">
        <v>23916</v>
      </c>
      <c r="R11597">
        <v>1003</v>
      </c>
      <c r="S11597">
        <v>38643</v>
      </c>
      <c r="T11597">
        <v>32784</v>
      </c>
      <c r="U11597" s="30">
        <v>23043.621607782901</v>
      </c>
    </row>
    <row r="11598" spans="1:21" x14ac:dyDescent="0.25">
      <c r="A11598">
        <v>11</v>
      </c>
      <c r="B11598">
        <v>120</v>
      </c>
      <c r="C11598" t="s">
        <v>307</v>
      </c>
      <c r="D11598" t="s">
        <v>120</v>
      </c>
      <c r="E11598" t="s">
        <v>504</v>
      </c>
      <c r="F11598" s="30">
        <v>37.002323150634801</v>
      </c>
      <c r="G11598" s="30">
        <v>36.110824584960902</v>
      </c>
      <c r="H11598" s="24" t="s">
        <v>384</v>
      </c>
      <c r="I11598" s="30">
        <v>158.19995554567399</v>
      </c>
      <c r="J11598">
        <v>15575</v>
      </c>
      <c r="K11598">
        <v>994</v>
      </c>
      <c r="L11598">
        <v>39147</v>
      </c>
      <c r="M11598">
        <v>32707</v>
      </c>
      <c r="N11598" s="30">
        <v>14576.1630434783</v>
      </c>
      <c r="O11598" s="24" t="s">
        <v>384</v>
      </c>
      <c r="P11598" s="30">
        <v>6.7508880017627098</v>
      </c>
      <c r="Q11598">
        <v>21730</v>
      </c>
      <c r="R11598">
        <v>998</v>
      </c>
      <c r="S11598">
        <v>37510</v>
      </c>
      <c r="T11598">
        <v>32730</v>
      </c>
      <c r="U11598" s="30">
        <v>20945.663179916301</v>
      </c>
    </row>
    <row r="11599" spans="1:21" x14ac:dyDescent="0.25">
      <c r="A11599">
        <v>11</v>
      </c>
      <c r="B11599">
        <v>120</v>
      </c>
      <c r="C11599" t="s">
        <v>308</v>
      </c>
      <c r="D11599" t="s">
        <v>152</v>
      </c>
      <c r="E11599" t="s">
        <v>504</v>
      </c>
      <c r="F11599" s="30">
        <v>37.002323150634801</v>
      </c>
      <c r="G11599" s="30">
        <v>36.110824584960902</v>
      </c>
      <c r="H11599" s="24" t="s">
        <v>384</v>
      </c>
      <c r="I11599" s="30">
        <v>148.106699343971</v>
      </c>
      <c r="J11599">
        <v>16485</v>
      </c>
      <c r="K11599">
        <v>1002</v>
      </c>
      <c r="L11599">
        <v>37932</v>
      </c>
      <c r="M11599">
        <v>32743</v>
      </c>
      <c r="N11599" s="30">
        <v>15483</v>
      </c>
      <c r="O11599" s="24" t="s">
        <v>384</v>
      </c>
      <c r="P11599" s="30">
        <v>6.60679002919239</v>
      </c>
      <c r="Q11599">
        <v>19678</v>
      </c>
      <c r="R11599">
        <v>997</v>
      </c>
      <c r="S11599">
        <v>37919</v>
      </c>
      <c r="T11599">
        <v>32760</v>
      </c>
      <c r="U11599" s="30">
        <v>18921.301221166901</v>
      </c>
    </row>
    <row r="11600" spans="1:21" x14ac:dyDescent="0.25">
      <c r="A11600">
        <v>11</v>
      </c>
      <c r="B11600">
        <v>120</v>
      </c>
      <c r="C11600" t="s">
        <v>309</v>
      </c>
      <c r="D11600" t="s">
        <v>153</v>
      </c>
      <c r="E11600" t="s">
        <v>504</v>
      </c>
      <c r="F11600" s="30">
        <v>37.002323150634801</v>
      </c>
      <c r="G11600" s="30">
        <v>36.110824584960902</v>
      </c>
      <c r="H11600" s="24" t="s">
        <v>384</v>
      </c>
      <c r="I11600" s="30">
        <v>156.23240621241399</v>
      </c>
      <c r="J11600">
        <v>15725</v>
      </c>
      <c r="K11600">
        <v>997</v>
      </c>
      <c r="L11600">
        <v>37512</v>
      </c>
      <c r="M11600">
        <v>32749</v>
      </c>
      <c r="N11600" s="30">
        <v>14744.5074532857</v>
      </c>
      <c r="O11600" s="24" t="s">
        <v>384</v>
      </c>
      <c r="P11600" s="30">
        <v>6.7741686495206297</v>
      </c>
      <c r="Q11600">
        <v>22031</v>
      </c>
      <c r="R11600">
        <v>1000</v>
      </c>
      <c r="S11600">
        <v>39416</v>
      </c>
      <c r="T11600">
        <v>32702</v>
      </c>
      <c r="U11600" s="30">
        <v>21260.694667858199</v>
      </c>
    </row>
    <row r="11601" spans="1:21" x14ac:dyDescent="0.25">
      <c r="A11601">
        <v>11</v>
      </c>
      <c r="B11601">
        <v>120</v>
      </c>
      <c r="C11601" t="s">
        <v>310</v>
      </c>
      <c r="D11601" t="s">
        <v>158</v>
      </c>
      <c r="E11601" t="s">
        <v>504</v>
      </c>
      <c r="F11601" s="30">
        <v>37.002323150634801</v>
      </c>
      <c r="G11601" s="30">
        <v>36.110824584960902</v>
      </c>
      <c r="H11601" s="24" t="s">
        <v>384</v>
      </c>
      <c r="I11601" s="30">
        <v>148.37607513631301</v>
      </c>
      <c r="J11601">
        <v>16459</v>
      </c>
      <c r="K11601">
        <v>1004</v>
      </c>
      <c r="L11601">
        <v>39769</v>
      </c>
      <c r="M11601">
        <v>32719</v>
      </c>
      <c r="N11601" s="30">
        <v>15457.334609929099</v>
      </c>
      <c r="O11601" s="24" t="s">
        <v>384</v>
      </c>
      <c r="P11601" s="30">
        <v>6.6363096145266898</v>
      </c>
      <c r="Q11601">
        <v>20159</v>
      </c>
      <c r="R11601">
        <v>992</v>
      </c>
      <c r="S11601">
        <v>38302</v>
      </c>
      <c r="T11601">
        <v>32709</v>
      </c>
      <c r="U11601" s="30">
        <v>19340.0076881817</v>
      </c>
    </row>
    <row r="11602" spans="1:21" x14ac:dyDescent="0.25">
      <c r="A11602">
        <v>11</v>
      </c>
      <c r="B11602">
        <v>120</v>
      </c>
      <c r="C11602" t="s">
        <v>311</v>
      </c>
      <c r="D11602" t="s">
        <v>124</v>
      </c>
      <c r="E11602" t="s">
        <v>504</v>
      </c>
      <c r="F11602" s="30">
        <v>37.002323150634801</v>
      </c>
      <c r="G11602" s="30">
        <v>36.110824584960902</v>
      </c>
      <c r="H11602" s="24" t="s">
        <v>384</v>
      </c>
      <c r="I11602" s="30">
        <v>155.864807923776</v>
      </c>
      <c r="J11602">
        <v>15759</v>
      </c>
      <c r="K11602">
        <v>991</v>
      </c>
      <c r="L11602">
        <v>40293</v>
      </c>
      <c r="M11602">
        <v>32781</v>
      </c>
      <c r="N11602" s="30">
        <v>14776.3913738019</v>
      </c>
      <c r="O11602" s="24" t="s">
        <v>384</v>
      </c>
      <c r="P11602" s="30">
        <v>6.8655007680608202</v>
      </c>
      <c r="Q11602">
        <v>23261</v>
      </c>
      <c r="R11602">
        <v>1006</v>
      </c>
      <c r="S11602">
        <v>38039</v>
      </c>
      <c r="T11602">
        <v>32689</v>
      </c>
      <c r="U11602" s="30">
        <v>22528.914579439301</v>
      </c>
    </row>
    <row r="11603" spans="1:21" x14ac:dyDescent="0.25">
      <c r="A11603">
        <v>11</v>
      </c>
      <c r="B11603">
        <v>120</v>
      </c>
      <c r="C11603" t="s">
        <v>312</v>
      </c>
      <c r="D11603" t="s">
        <v>154</v>
      </c>
      <c r="E11603" t="s">
        <v>504</v>
      </c>
      <c r="F11603" s="30">
        <v>37.002323150634801</v>
      </c>
      <c r="G11603" s="30">
        <v>36.110824584960902</v>
      </c>
      <c r="H11603" s="24" t="s">
        <v>384</v>
      </c>
      <c r="I11603" s="30">
        <v>161.83561134953101</v>
      </c>
      <c r="J11603">
        <v>15277</v>
      </c>
      <c r="K11603">
        <v>1002</v>
      </c>
      <c r="L11603">
        <v>39532</v>
      </c>
      <c r="M11603">
        <v>32756</v>
      </c>
      <c r="N11603" s="30">
        <v>14275</v>
      </c>
      <c r="O11603" s="24" t="s">
        <v>384</v>
      </c>
      <c r="P11603" s="30">
        <v>6.9105999374928597</v>
      </c>
      <c r="Q11603">
        <v>23951</v>
      </c>
      <c r="R11603">
        <v>1000</v>
      </c>
      <c r="S11603">
        <v>39748</v>
      </c>
      <c r="T11603">
        <v>32702</v>
      </c>
      <c r="U11603" s="30">
        <v>23209.3417541868</v>
      </c>
    </row>
    <row r="11604" spans="1:21" x14ac:dyDescent="0.25">
      <c r="A11604">
        <v>11</v>
      </c>
      <c r="B11604">
        <v>120</v>
      </c>
      <c r="C11604" t="s">
        <v>313</v>
      </c>
      <c r="D11604" t="s">
        <v>159</v>
      </c>
      <c r="E11604" t="s">
        <v>504</v>
      </c>
      <c r="F11604" s="30">
        <v>37.002323150634801</v>
      </c>
      <c r="G11604" s="30">
        <v>36.110824584960902</v>
      </c>
      <c r="H11604" s="24" t="s">
        <v>384</v>
      </c>
      <c r="I11604" s="30">
        <v>158.462482541204</v>
      </c>
      <c r="J11604">
        <v>15557</v>
      </c>
      <c r="K11604">
        <v>1001</v>
      </c>
      <c r="L11604">
        <v>40465</v>
      </c>
      <c r="M11604">
        <v>32720</v>
      </c>
      <c r="N11604" s="30">
        <v>14553.9913492576</v>
      </c>
      <c r="O11604" s="24" t="s">
        <v>384</v>
      </c>
      <c r="P11604" s="30">
        <v>6.7954679614235403</v>
      </c>
      <c r="Q11604">
        <v>22251</v>
      </c>
      <c r="R11604">
        <v>998</v>
      </c>
      <c r="S11604">
        <v>39069</v>
      </c>
      <c r="T11604">
        <v>32781</v>
      </c>
      <c r="U11604" s="30">
        <v>21557.323473282398</v>
      </c>
    </row>
    <row r="11605" spans="1:21" x14ac:dyDescent="0.25">
      <c r="A11605">
        <v>11</v>
      </c>
      <c r="B11605">
        <v>120</v>
      </c>
      <c r="C11605" t="s">
        <v>314</v>
      </c>
      <c r="D11605" t="s">
        <v>155</v>
      </c>
      <c r="E11605" t="s">
        <v>504</v>
      </c>
      <c r="F11605" s="30">
        <v>37.002323150634801</v>
      </c>
      <c r="G11605" s="30">
        <v>36.110824584960902</v>
      </c>
      <c r="H11605" s="24" t="s">
        <v>384</v>
      </c>
      <c r="I11605" s="30">
        <v>151.24702113656801</v>
      </c>
      <c r="J11605">
        <v>16194</v>
      </c>
      <c r="K11605">
        <v>995</v>
      </c>
      <c r="L11605">
        <v>39182</v>
      </c>
      <c r="M11605">
        <v>32709</v>
      </c>
      <c r="N11605" s="30">
        <v>15188.992893557899</v>
      </c>
      <c r="O11605" s="24" t="s">
        <v>384</v>
      </c>
      <c r="P11605" s="30">
        <v>6.76476570186313</v>
      </c>
      <c r="Q11605">
        <v>22244</v>
      </c>
      <c r="R11605">
        <v>996</v>
      </c>
      <c r="S11605">
        <v>38313</v>
      </c>
      <c r="T11605">
        <v>32759</v>
      </c>
      <c r="U11605" s="30">
        <v>21328.100828231902</v>
      </c>
    </row>
    <row r="11606" spans="1:21" x14ac:dyDescent="0.25">
      <c r="A11606">
        <v>11</v>
      </c>
      <c r="B11606">
        <v>120</v>
      </c>
      <c r="C11606" t="s">
        <v>315</v>
      </c>
      <c r="D11606" t="s">
        <v>114</v>
      </c>
      <c r="E11606" t="s">
        <v>504</v>
      </c>
      <c r="F11606" s="30">
        <v>37.002323150634801</v>
      </c>
      <c r="G11606" s="30">
        <v>36.110824584960902</v>
      </c>
      <c r="H11606" s="24" t="s">
        <v>384</v>
      </c>
      <c r="I11606" s="30">
        <v>164.85737067694299</v>
      </c>
      <c r="J11606">
        <v>15030</v>
      </c>
      <c r="K11606">
        <v>996</v>
      </c>
      <c r="L11606">
        <v>39505</v>
      </c>
      <c r="M11606">
        <v>32706</v>
      </c>
      <c r="N11606" s="30">
        <v>14034</v>
      </c>
      <c r="O11606" s="24" t="s">
        <v>384</v>
      </c>
      <c r="P11606" s="30">
        <v>7.21491320801917</v>
      </c>
      <c r="Q11606">
        <v>28186</v>
      </c>
      <c r="R11606">
        <v>993</v>
      </c>
      <c r="S11606">
        <v>38240</v>
      </c>
      <c r="T11606">
        <v>32639</v>
      </c>
      <c r="U11606" s="30">
        <v>27409.3895732905</v>
      </c>
    </row>
    <row r="11607" spans="1:21" x14ac:dyDescent="0.25">
      <c r="A11607">
        <v>11</v>
      </c>
      <c r="B11607">
        <v>120</v>
      </c>
      <c r="C11607" t="s">
        <v>316</v>
      </c>
      <c r="D11607" t="s">
        <v>117</v>
      </c>
      <c r="E11607" t="s">
        <v>504</v>
      </c>
      <c r="F11607" s="30">
        <v>37.002323150634801</v>
      </c>
      <c r="G11607" s="30">
        <v>36.110824584960902</v>
      </c>
      <c r="H11607" s="24" t="s">
        <v>384</v>
      </c>
      <c r="I11607" s="30">
        <v>156.39787094926101</v>
      </c>
      <c r="J11607">
        <v>15727</v>
      </c>
      <c r="K11607">
        <v>994</v>
      </c>
      <c r="L11607">
        <v>38348</v>
      </c>
      <c r="M11607">
        <v>32730</v>
      </c>
      <c r="N11607" s="30">
        <v>14730.2006051976</v>
      </c>
      <c r="O11607" s="24" t="s">
        <v>384</v>
      </c>
      <c r="P11607" s="30">
        <v>6.8962349841414499</v>
      </c>
      <c r="Q11607">
        <v>23781</v>
      </c>
      <c r="R11607">
        <v>999</v>
      </c>
      <c r="S11607">
        <v>40118</v>
      </c>
      <c r="T11607">
        <v>32713</v>
      </c>
      <c r="U11607" s="30">
        <v>22984.323160027001</v>
      </c>
    </row>
    <row r="11608" spans="1:21" x14ac:dyDescent="0.25">
      <c r="A11608">
        <v>11</v>
      </c>
      <c r="B11608">
        <v>120</v>
      </c>
      <c r="C11608" t="s">
        <v>317</v>
      </c>
      <c r="D11608" t="s">
        <v>118</v>
      </c>
      <c r="E11608" t="s">
        <v>504</v>
      </c>
      <c r="F11608" s="30">
        <v>37.002323150634801</v>
      </c>
      <c r="G11608" s="30">
        <v>36.110824584960902</v>
      </c>
      <c r="H11608" s="24" t="s">
        <v>384</v>
      </c>
      <c r="I11608" s="30">
        <v>156.30384102458001</v>
      </c>
      <c r="J11608">
        <v>15724</v>
      </c>
      <c r="K11608">
        <v>991</v>
      </c>
      <c r="L11608">
        <v>38621</v>
      </c>
      <c r="M11608">
        <v>32718</v>
      </c>
      <c r="N11608" s="30">
        <v>14738.3274606132</v>
      </c>
      <c r="O11608" s="24" t="s">
        <v>384</v>
      </c>
      <c r="P11608" s="30">
        <v>6.82293285557075</v>
      </c>
      <c r="Q11608">
        <v>22697</v>
      </c>
      <c r="R11608">
        <v>1009</v>
      </c>
      <c r="S11608">
        <v>39285</v>
      </c>
      <c r="T11608">
        <v>32743</v>
      </c>
      <c r="U11608" s="30">
        <v>21948.207123203902</v>
      </c>
    </row>
    <row r="11609" spans="1:21" x14ac:dyDescent="0.25">
      <c r="A11609">
        <v>11</v>
      </c>
      <c r="B11609">
        <v>120</v>
      </c>
      <c r="C11609" t="s">
        <v>318</v>
      </c>
      <c r="D11609" t="s">
        <v>157</v>
      </c>
      <c r="E11609" t="s">
        <v>504</v>
      </c>
      <c r="F11609" s="30">
        <v>37.002323150634801</v>
      </c>
      <c r="G11609" s="30">
        <v>36.110824584960902</v>
      </c>
      <c r="H11609" s="24" t="s">
        <v>384</v>
      </c>
      <c r="I11609" s="30">
        <v>164.72081332352101</v>
      </c>
      <c r="J11609">
        <v>15037</v>
      </c>
      <c r="K11609">
        <v>1001</v>
      </c>
      <c r="L11609">
        <v>37923</v>
      </c>
      <c r="M11609">
        <v>32747</v>
      </c>
      <c r="N11609" s="30">
        <v>14044.715417310699</v>
      </c>
      <c r="O11609" s="24" t="s">
        <v>384</v>
      </c>
      <c r="P11609" s="30">
        <v>6.9257396009783996</v>
      </c>
      <c r="Q11609">
        <v>24308</v>
      </c>
      <c r="R11609">
        <v>1003</v>
      </c>
      <c r="S11609">
        <v>37853</v>
      </c>
      <c r="T11609">
        <v>32784</v>
      </c>
      <c r="U11609" s="30">
        <v>23439.2718484908</v>
      </c>
    </row>
    <row r="11610" spans="1:21" x14ac:dyDescent="0.25">
      <c r="A11610">
        <v>11</v>
      </c>
      <c r="B11610">
        <v>120</v>
      </c>
      <c r="C11610" t="s">
        <v>319</v>
      </c>
      <c r="D11610" t="s">
        <v>120</v>
      </c>
      <c r="E11610" t="s">
        <v>504</v>
      </c>
      <c r="F11610" s="30">
        <v>37.002323150634801</v>
      </c>
      <c r="G11610" s="30">
        <v>36.110824584960902</v>
      </c>
      <c r="H11610" s="24" t="s">
        <v>384</v>
      </c>
      <c r="I11610" s="30">
        <v>160.106158563034</v>
      </c>
      <c r="J11610">
        <v>15422</v>
      </c>
      <c r="K11610">
        <v>994</v>
      </c>
      <c r="L11610">
        <v>40891</v>
      </c>
      <c r="M11610">
        <v>32707</v>
      </c>
      <c r="N11610" s="30">
        <v>14416.6935483871</v>
      </c>
      <c r="O11610" s="24" t="s">
        <v>384</v>
      </c>
      <c r="P11610" s="30">
        <v>6.8732938111216901</v>
      </c>
      <c r="Q11610">
        <v>23361</v>
      </c>
      <c r="R11610">
        <v>998</v>
      </c>
      <c r="S11610">
        <v>37954</v>
      </c>
      <c r="T11610">
        <v>32730</v>
      </c>
      <c r="U11610" s="30">
        <v>22649.199081163901</v>
      </c>
    </row>
    <row r="11611" spans="1:21" x14ac:dyDescent="0.25">
      <c r="A11611">
        <v>11</v>
      </c>
      <c r="B11611">
        <v>120</v>
      </c>
      <c r="C11611" t="s">
        <v>320</v>
      </c>
      <c r="D11611" t="s">
        <v>121</v>
      </c>
      <c r="E11611" t="s">
        <v>504</v>
      </c>
      <c r="F11611" s="30">
        <v>37.002323150634801</v>
      </c>
      <c r="G11611" s="30">
        <v>36.110824584960902</v>
      </c>
      <c r="H11611" s="24" t="s">
        <v>384</v>
      </c>
      <c r="I11611" s="30">
        <v>158.10715323046301</v>
      </c>
      <c r="J11611">
        <v>15584</v>
      </c>
      <c r="K11611">
        <v>1002</v>
      </c>
      <c r="L11611">
        <v>40470</v>
      </c>
      <c r="M11611">
        <v>32743</v>
      </c>
      <c r="N11611" s="30">
        <v>14584.0168241232</v>
      </c>
      <c r="O11611" s="24" t="s">
        <v>384</v>
      </c>
      <c r="P11611" s="30">
        <v>6.8885663200384997</v>
      </c>
      <c r="Q11611">
        <v>23545</v>
      </c>
      <c r="R11611">
        <v>997</v>
      </c>
      <c r="S11611">
        <v>40264</v>
      </c>
      <c r="T11611">
        <v>32760</v>
      </c>
      <c r="U11611" s="30">
        <v>22855.490671641801</v>
      </c>
    </row>
    <row r="11612" spans="1:21" x14ac:dyDescent="0.25">
      <c r="A11612">
        <v>11</v>
      </c>
      <c r="B11612">
        <v>120</v>
      </c>
      <c r="C11612" t="s">
        <v>321</v>
      </c>
      <c r="D11612" t="s">
        <v>122</v>
      </c>
      <c r="E11612" t="s">
        <v>504</v>
      </c>
      <c r="F11612" s="30">
        <v>37.002323150634801</v>
      </c>
      <c r="G11612" s="30">
        <v>36.110824584960902</v>
      </c>
      <c r="H11612" s="24" t="s">
        <v>384</v>
      </c>
      <c r="I11612" s="30">
        <v>156.12289444906</v>
      </c>
      <c r="J11612">
        <v>15748</v>
      </c>
      <c r="K11612">
        <v>997</v>
      </c>
      <c r="L11612">
        <v>38013</v>
      </c>
      <c r="M11612">
        <v>32749</v>
      </c>
      <c r="N11612" s="30">
        <v>14753.991641337399</v>
      </c>
      <c r="O11612" s="24" t="s">
        <v>384</v>
      </c>
      <c r="P11612" s="30">
        <v>6.8414979947732801</v>
      </c>
      <c r="Q11612">
        <v>23083</v>
      </c>
      <c r="R11612">
        <v>1000</v>
      </c>
      <c r="S11612">
        <v>37466</v>
      </c>
      <c r="T11612">
        <v>32702</v>
      </c>
      <c r="U11612" s="30">
        <v>22242.894836272</v>
      </c>
    </row>
    <row r="11613" spans="1:21" x14ac:dyDescent="0.25">
      <c r="A11613">
        <v>11</v>
      </c>
      <c r="B11613">
        <v>120</v>
      </c>
      <c r="C11613" t="s">
        <v>322</v>
      </c>
      <c r="D11613" t="s">
        <v>158</v>
      </c>
      <c r="E11613" t="s">
        <v>504</v>
      </c>
      <c r="F11613" s="30">
        <v>37.002323150634801</v>
      </c>
      <c r="G11613" s="30">
        <v>36.110824584960902</v>
      </c>
      <c r="H11613" s="24" t="s">
        <v>384</v>
      </c>
      <c r="I11613" s="30">
        <v>151.930840517647</v>
      </c>
      <c r="J11613">
        <v>16157</v>
      </c>
      <c r="K11613">
        <v>1004</v>
      </c>
      <c r="L11613">
        <v>39412</v>
      </c>
      <c r="M11613">
        <v>32719</v>
      </c>
      <c r="N11613" s="30">
        <v>15126.445838936201</v>
      </c>
      <c r="O11613" s="24" t="s">
        <v>384</v>
      </c>
      <c r="P11613" s="30">
        <v>6.6873561871268903</v>
      </c>
      <c r="Q11613">
        <v>20802</v>
      </c>
      <c r="R11613">
        <v>992</v>
      </c>
      <c r="S11613">
        <v>38335</v>
      </c>
      <c r="T11613">
        <v>32709</v>
      </c>
      <c r="U11613" s="30">
        <v>20046.638464273001</v>
      </c>
    </row>
    <row r="11614" spans="1:21" x14ac:dyDescent="0.25">
      <c r="A11614">
        <v>11</v>
      </c>
      <c r="B11614">
        <v>120</v>
      </c>
      <c r="C11614" t="s">
        <v>323</v>
      </c>
      <c r="D11614" t="s">
        <v>124</v>
      </c>
      <c r="E11614" t="s">
        <v>504</v>
      </c>
      <c r="F11614" s="30">
        <v>37.002323150634801</v>
      </c>
      <c r="G11614" s="30">
        <v>36.110824584960902</v>
      </c>
      <c r="H11614" s="24" t="s">
        <v>384</v>
      </c>
      <c r="I11614" s="30">
        <v>156.58964233510801</v>
      </c>
      <c r="J11614">
        <v>15713</v>
      </c>
      <c r="K11614">
        <v>991</v>
      </c>
      <c r="L11614">
        <v>38429</v>
      </c>
      <c r="M11614">
        <v>32781</v>
      </c>
      <c r="N11614" s="30">
        <v>14713.6538597734</v>
      </c>
      <c r="O11614" s="24" t="s">
        <v>384</v>
      </c>
      <c r="P11614" s="30">
        <v>6.9154348401252399</v>
      </c>
      <c r="Q11614">
        <v>23780</v>
      </c>
      <c r="R11614">
        <v>1006</v>
      </c>
      <c r="S11614">
        <v>38874</v>
      </c>
      <c r="T11614">
        <v>32689</v>
      </c>
      <c r="U11614" s="30">
        <v>23239.219078415499</v>
      </c>
    </row>
    <row r="11615" spans="1:21" x14ac:dyDescent="0.25">
      <c r="A11615">
        <v>11</v>
      </c>
      <c r="B11615">
        <v>120</v>
      </c>
      <c r="C11615" t="s">
        <v>324</v>
      </c>
      <c r="D11615" t="s">
        <v>125</v>
      </c>
      <c r="E11615" t="s">
        <v>504</v>
      </c>
      <c r="F11615" s="30">
        <v>37.002323150634801</v>
      </c>
      <c r="G11615" s="30">
        <v>36.110824584960902</v>
      </c>
      <c r="H11615" s="24" t="s">
        <v>384</v>
      </c>
      <c r="I11615" s="30">
        <v>155.24780811913499</v>
      </c>
      <c r="J11615">
        <v>15836</v>
      </c>
      <c r="K11615">
        <v>1002</v>
      </c>
      <c r="L11615">
        <v>45319</v>
      </c>
      <c r="M11615">
        <v>32756</v>
      </c>
      <c r="N11615" s="30">
        <v>14830.2184191674</v>
      </c>
      <c r="O11615" s="24" t="s">
        <v>384</v>
      </c>
      <c r="P11615" s="30">
        <v>6.8004237573333199</v>
      </c>
      <c r="Q11615">
        <v>22426</v>
      </c>
      <c r="R11615">
        <v>1000</v>
      </c>
      <c r="S11615">
        <v>40229</v>
      </c>
      <c r="T11615">
        <v>32702</v>
      </c>
      <c r="U11615" s="30">
        <v>21697.126079447298</v>
      </c>
    </row>
    <row r="11616" spans="1:21" x14ac:dyDescent="0.25">
      <c r="A11616">
        <v>11</v>
      </c>
      <c r="B11616">
        <v>120</v>
      </c>
      <c r="C11616" t="s">
        <v>325</v>
      </c>
      <c r="D11616" t="s">
        <v>159</v>
      </c>
      <c r="E11616" t="s">
        <v>504</v>
      </c>
      <c r="F11616" s="30">
        <v>37.002323150634801</v>
      </c>
      <c r="G11616" s="30">
        <v>36.110824584960902</v>
      </c>
      <c r="H11616" s="24" t="s">
        <v>384</v>
      </c>
      <c r="I11616" s="30">
        <v>157.385700176455</v>
      </c>
      <c r="J11616">
        <v>15643</v>
      </c>
      <c r="K11616">
        <v>1001</v>
      </c>
      <c r="L11616">
        <v>42024</v>
      </c>
      <c r="M11616">
        <v>32720</v>
      </c>
      <c r="N11616" s="30">
        <v>14645.362639724801</v>
      </c>
      <c r="O11616" s="24" t="s">
        <v>384</v>
      </c>
      <c r="P11616" s="30">
        <v>6.8300798985487798</v>
      </c>
      <c r="Q11616">
        <v>22824</v>
      </c>
      <c r="R11616">
        <v>998</v>
      </c>
      <c r="S11616">
        <v>42024</v>
      </c>
      <c r="T11616">
        <v>32781</v>
      </c>
      <c r="U11616" s="30">
        <v>22045.7702044791</v>
      </c>
    </row>
    <row r="11617" spans="1:21" x14ac:dyDescent="0.25">
      <c r="A11617">
        <v>11</v>
      </c>
      <c r="B11617">
        <v>120</v>
      </c>
      <c r="C11617" t="s">
        <v>326</v>
      </c>
      <c r="D11617" t="s">
        <v>114</v>
      </c>
      <c r="E11617" t="s">
        <v>504</v>
      </c>
      <c r="F11617" s="30">
        <v>37.002323150634801</v>
      </c>
      <c r="G11617" s="30">
        <v>36.110824584960902</v>
      </c>
      <c r="H11617" s="24" t="s">
        <v>384</v>
      </c>
      <c r="I11617" s="30">
        <v>121.51118726262099</v>
      </c>
      <c r="J11617">
        <v>19517</v>
      </c>
      <c r="K11617">
        <v>995</v>
      </c>
      <c r="L11617">
        <v>38852</v>
      </c>
      <c r="M11617">
        <v>32709</v>
      </c>
      <c r="N11617" s="30">
        <v>18518.8228878398</v>
      </c>
      <c r="O11617" s="24" t="s">
        <v>384</v>
      </c>
      <c r="P11617" s="30">
        <v>7.6620396532563797</v>
      </c>
      <c r="Q11617">
        <v>34596</v>
      </c>
      <c r="R11617">
        <v>996</v>
      </c>
      <c r="S11617">
        <v>36972</v>
      </c>
      <c r="T11617">
        <v>32759</v>
      </c>
      <c r="U11617" s="30">
        <v>33657.482079278401</v>
      </c>
    </row>
    <row r="11618" spans="1:21" x14ac:dyDescent="0.25">
      <c r="A11618">
        <v>11</v>
      </c>
      <c r="B11618">
        <v>121</v>
      </c>
      <c r="C11618" t="s">
        <v>231</v>
      </c>
      <c r="D11618" t="s">
        <v>114</v>
      </c>
      <c r="E11618" t="s">
        <v>505</v>
      </c>
      <c r="F11618" s="30">
        <v>37.002323150634801</v>
      </c>
      <c r="G11618" s="30">
        <v>36.110824584960902</v>
      </c>
      <c r="H11618" s="24" t="s">
        <v>384</v>
      </c>
      <c r="I11618" s="30">
        <v>168.64956456018399</v>
      </c>
      <c r="J11618">
        <v>14717</v>
      </c>
      <c r="K11618">
        <v>996</v>
      </c>
      <c r="L11618">
        <v>37757</v>
      </c>
      <c r="M11618">
        <v>32706</v>
      </c>
      <c r="N11618" s="30">
        <v>13723.9136804593</v>
      </c>
      <c r="O11618" s="24" t="s">
        <v>384</v>
      </c>
      <c r="P11618" s="30">
        <v>7.2325785776517799</v>
      </c>
      <c r="Q11618">
        <v>27216</v>
      </c>
      <c r="R11618">
        <v>993</v>
      </c>
      <c r="S11618">
        <v>38888</v>
      </c>
      <c r="T11618">
        <v>32639</v>
      </c>
      <c r="U11618" s="30">
        <v>27668.945271243399</v>
      </c>
    </row>
    <row r="11619" spans="1:21" x14ac:dyDescent="0.25">
      <c r="A11619">
        <v>11</v>
      </c>
      <c r="B11619">
        <v>121</v>
      </c>
      <c r="C11619" t="s">
        <v>232</v>
      </c>
      <c r="D11619" t="s">
        <v>116</v>
      </c>
      <c r="E11619" t="s">
        <v>505</v>
      </c>
      <c r="F11619" s="30">
        <v>37.002323150634801</v>
      </c>
      <c r="G11619" s="30">
        <v>36.110824584960902</v>
      </c>
      <c r="H11619" s="24" t="s">
        <v>384</v>
      </c>
      <c r="I11619" s="30">
        <v>151.393274583112</v>
      </c>
      <c r="J11619">
        <v>16208</v>
      </c>
      <c r="K11619">
        <v>994</v>
      </c>
      <c r="L11619">
        <v>41692</v>
      </c>
      <c r="M11619">
        <v>32730</v>
      </c>
      <c r="N11619" s="30">
        <v>15152.5101539835</v>
      </c>
      <c r="O11619" s="24" t="s">
        <v>384</v>
      </c>
      <c r="P11619" s="30">
        <v>6.7139657928846797</v>
      </c>
      <c r="Q11619">
        <v>20833</v>
      </c>
      <c r="R11619">
        <v>999</v>
      </c>
      <c r="S11619">
        <v>39273</v>
      </c>
      <c r="T11619">
        <v>32713</v>
      </c>
      <c r="U11619" s="30">
        <v>20427.867530487802</v>
      </c>
    </row>
    <row r="11620" spans="1:21" x14ac:dyDescent="0.25">
      <c r="A11620">
        <v>11</v>
      </c>
      <c r="B11620">
        <v>121</v>
      </c>
      <c r="C11620" t="s">
        <v>233</v>
      </c>
      <c r="D11620" t="s">
        <v>117</v>
      </c>
      <c r="E11620" t="s">
        <v>505</v>
      </c>
      <c r="F11620" s="30">
        <v>37.002323150634801</v>
      </c>
      <c r="G11620" s="30">
        <v>36.110824584960902</v>
      </c>
      <c r="H11620" s="24" t="s">
        <v>384</v>
      </c>
      <c r="I11620" s="30">
        <v>160.705439428468</v>
      </c>
      <c r="J11620">
        <v>15318</v>
      </c>
      <c r="K11620">
        <v>991</v>
      </c>
      <c r="L11620">
        <v>39750</v>
      </c>
      <c r="M11620">
        <v>32718</v>
      </c>
      <c r="N11620" s="30">
        <v>14346.6049488055</v>
      </c>
      <c r="O11620" s="24" t="s">
        <v>384</v>
      </c>
      <c r="P11620" s="30">
        <v>6.8542348981323</v>
      </c>
      <c r="Q11620">
        <v>22478</v>
      </c>
      <c r="R11620">
        <v>1009</v>
      </c>
      <c r="S11620">
        <v>38242</v>
      </c>
      <c r="T11620">
        <v>32743</v>
      </c>
      <c r="U11620" s="30">
        <v>22351.932896890299</v>
      </c>
    </row>
    <row r="11621" spans="1:21" x14ac:dyDescent="0.25">
      <c r="A11621">
        <v>11</v>
      </c>
      <c r="B11621">
        <v>121</v>
      </c>
      <c r="C11621" t="s">
        <v>234</v>
      </c>
      <c r="D11621" t="s">
        <v>118</v>
      </c>
      <c r="E11621" t="s">
        <v>505</v>
      </c>
      <c r="F11621" s="30">
        <v>37.002323150634801</v>
      </c>
      <c r="G11621" s="30">
        <v>36.110824584960902</v>
      </c>
      <c r="H11621" s="24" t="s">
        <v>384</v>
      </c>
      <c r="I11621" s="30">
        <v>155.381167832724</v>
      </c>
      <c r="J11621">
        <v>15832</v>
      </c>
      <c r="K11621">
        <v>1001</v>
      </c>
      <c r="L11621">
        <v>40562</v>
      </c>
      <c r="M11621">
        <v>32747</v>
      </c>
      <c r="N11621" s="30">
        <v>14796.560588611601</v>
      </c>
      <c r="O11621" s="24" t="s">
        <v>384</v>
      </c>
      <c r="P11621" s="30">
        <v>6.80420618425652</v>
      </c>
      <c r="Q11621">
        <v>22144</v>
      </c>
      <c r="R11621">
        <v>1003</v>
      </c>
      <c r="S11621">
        <v>38433</v>
      </c>
      <c r="T11621">
        <v>32784</v>
      </c>
      <c r="U11621" s="30">
        <v>21662.358116480798</v>
      </c>
    </row>
    <row r="11622" spans="1:21" x14ac:dyDescent="0.25">
      <c r="A11622">
        <v>11</v>
      </c>
      <c r="B11622">
        <v>121</v>
      </c>
      <c r="C11622" t="s">
        <v>235</v>
      </c>
      <c r="D11622" t="s">
        <v>119</v>
      </c>
      <c r="E11622" t="s">
        <v>505</v>
      </c>
      <c r="F11622" s="30">
        <v>37.002323150634801</v>
      </c>
      <c r="G11622" s="30">
        <v>36.110824584960902</v>
      </c>
      <c r="H11622" s="24" t="s">
        <v>384</v>
      </c>
      <c r="I11622" s="30">
        <v>157.79881127573401</v>
      </c>
      <c r="J11622">
        <v>15590</v>
      </c>
      <c r="K11622">
        <v>994</v>
      </c>
      <c r="L11622">
        <v>39199</v>
      </c>
      <c r="M11622">
        <v>32707</v>
      </c>
      <c r="N11622" s="30">
        <v>14588.7957486137</v>
      </c>
      <c r="O11622" s="24" t="s">
        <v>384</v>
      </c>
      <c r="P11622" s="30">
        <v>6.7889592812988004</v>
      </c>
      <c r="Q11622">
        <v>21379</v>
      </c>
      <c r="R11622">
        <v>998</v>
      </c>
      <c r="S11622">
        <v>37133</v>
      </c>
      <c r="T11622">
        <v>32730</v>
      </c>
      <c r="U11622" s="30">
        <v>21386.099477628901</v>
      </c>
    </row>
    <row r="11623" spans="1:21" x14ac:dyDescent="0.25">
      <c r="A11623">
        <v>11</v>
      </c>
      <c r="B11623">
        <v>121</v>
      </c>
      <c r="C11623" t="s">
        <v>236</v>
      </c>
      <c r="D11623" t="s">
        <v>120</v>
      </c>
      <c r="E11623" t="s">
        <v>505</v>
      </c>
      <c r="F11623" s="30">
        <v>37.002323150634801</v>
      </c>
      <c r="G11623" s="30">
        <v>36.110824584960902</v>
      </c>
      <c r="H11623" s="24" t="s">
        <v>384</v>
      </c>
      <c r="I11623" s="30">
        <v>157.18304715779101</v>
      </c>
      <c r="J11623">
        <v>15651</v>
      </c>
      <c r="K11623">
        <v>1002</v>
      </c>
      <c r="L11623">
        <v>40725</v>
      </c>
      <c r="M11623">
        <v>32743</v>
      </c>
      <c r="N11623" s="30">
        <v>14641.156852919101</v>
      </c>
      <c r="O11623" s="24" t="s">
        <v>384</v>
      </c>
      <c r="P11623" s="30">
        <v>6.8788380994173703</v>
      </c>
      <c r="Q11623">
        <v>22159</v>
      </c>
      <c r="R11623">
        <v>997</v>
      </c>
      <c r="S11623">
        <v>38196</v>
      </c>
      <c r="T11623">
        <v>32760</v>
      </c>
      <c r="U11623" s="30">
        <v>22617.254415011001</v>
      </c>
    </row>
    <row r="11624" spans="1:21" x14ac:dyDescent="0.25">
      <c r="A11624">
        <v>11</v>
      </c>
      <c r="B11624">
        <v>121</v>
      </c>
      <c r="C11624" t="s">
        <v>237</v>
      </c>
      <c r="D11624" t="s">
        <v>121</v>
      </c>
      <c r="E11624" t="s">
        <v>505</v>
      </c>
      <c r="F11624" s="30">
        <v>37.002323150634801</v>
      </c>
      <c r="G11624" s="30">
        <v>36.110824584960902</v>
      </c>
      <c r="H11624" s="24" t="s">
        <v>384</v>
      </c>
      <c r="I11624" s="30">
        <v>164.72971169464199</v>
      </c>
      <c r="J11624">
        <v>15041</v>
      </c>
      <c r="K11624">
        <v>997</v>
      </c>
      <c r="L11624">
        <v>41132</v>
      </c>
      <c r="M11624">
        <v>32749</v>
      </c>
      <c r="N11624" s="30">
        <v>14024.2635094835</v>
      </c>
      <c r="O11624" s="24" t="s">
        <v>384</v>
      </c>
      <c r="P11624" s="30">
        <v>6.8318586625084103</v>
      </c>
      <c r="Q11624">
        <v>22251</v>
      </c>
      <c r="R11624">
        <v>1000</v>
      </c>
      <c r="S11624">
        <v>38965</v>
      </c>
      <c r="T11624">
        <v>32702</v>
      </c>
      <c r="U11624" s="30">
        <v>22050.3733035287</v>
      </c>
    </row>
    <row r="11625" spans="1:21" x14ac:dyDescent="0.25">
      <c r="A11625">
        <v>11</v>
      </c>
      <c r="B11625">
        <v>121</v>
      </c>
      <c r="C11625" t="s">
        <v>238</v>
      </c>
      <c r="D11625" t="s">
        <v>122</v>
      </c>
      <c r="E11625" t="s">
        <v>505</v>
      </c>
      <c r="F11625" s="30">
        <v>37.002323150634801</v>
      </c>
      <c r="G11625" s="30">
        <v>36.110824584960902</v>
      </c>
      <c r="H11625" s="24" t="s">
        <v>384</v>
      </c>
      <c r="I11625" s="30">
        <v>158.882989159331</v>
      </c>
      <c r="J11625">
        <v>15595</v>
      </c>
      <c r="K11625">
        <v>1004</v>
      </c>
      <c r="L11625">
        <v>38724</v>
      </c>
      <c r="M11625">
        <v>32719</v>
      </c>
      <c r="N11625" s="30">
        <v>14497.507910074901</v>
      </c>
      <c r="O11625" s="24" t="s">
        <v>384</v>
      </c>
      <c r="P11625" s="30">
        <v>6.7724137214490998</v>
      </c>
      <c r="Q11625">
        <v>21696</v>
      </c>
      <c r="R11625">
        <v>992</v>
      </c>
      <c r="S11625">
        <v>39620</v>
      </c>
      <c r="T11625">
        <v>32709</v>
      </c>
      <c r="U11625" s="30">
        <v>21209.434235277098</v>
      </c>
    </row>
    <row r="11626" spans="1:21" x14ac:dyDescent="0.25">
      <c r="A11626">
        <v>11</v>
      </c>
      <c r="B11626">
        <v>121</v>
      </c>
      <c r="C11626" t="s">
        <v>239</v>
      </c>
      <c r="D11626" t="s">
        <v>123</v>
      </c>
      <c r="E11626" t="s">
        <v>505</v>
      </c>
      <c r="F11626" s="30">
        <v>37.002323150634801</v>
      </c>
      <c r="G11626" s="30">
        <v>36.110824584960902</v>
      </c>
      <c r="H11626" s="24" t="s">
        <v>384</v>
      </c>
      <c r="I11626" s="30">
        <v>151.01542672551801</v>
      </c>
      <c r="J11626">
        <v>16189</v>
      </c>
      <c r="K11626">
        <v>991</v>
      </c>
      <c r="L11626">
        <v>40225</v>
      </c>
      <c r="M11626">
        <v>32781</v>
      </c>
      <c r="N11626" s="30">
        <v>15187.1261418592</v>
      </c>
      <c r="O11626" s="24" t="s">
        <v>384</v>
      </c>
      <c r="P11626" s="30">
        <v>6.7229201778801597</v>
      </c>
      <c r="Q11626">
        <v>20726</v>
      </c>
      <c r="R11626">
        <v>1006</v>
      </c>
      <c r="S11626">
        <v>39750</v>
      </c>
      <c r="T11626">
        <v>32689</v>
      </c>
      <c r="U11626" s="30">
        <v>20474.366520322899</v>
      </c>
    </row>
    <row r="11627" spans="1:21" x14ac:dyDescent="0.25">
      <c r="A11627">
        <v>11</v>
      </c>
      <c r="B11627">
        <v>121</v>
      </c>
      <c r="C11627" t="s">
        <v>240</v>
      </c>
      <c r="D11627" t="s">
        <v>124</v>
      </c>
      <c r="E11627" t="s">
        <v>505</v>
      </c>
      <c r="F11627" s="30">
        <v>37.002323150634801</v>
      </c>
      <c r="G11627" s="30">
        <v>36.110824584960902</v>
      </c>
      <c r="H11627" s="24" t="s">
        <v>384</v>
      </c>
      <c r="I11627" s="30">
        <v>159.91765935319</v>
      </c>
      <c r="J11627">
        <v>15409</v>
      </c>
      <c r="K11627">
        <v>1002</v>
      </c>
      <c r="L11627">
        <v>39685</v>
      </c>
      <c r="M11627">
        <v>32756</v>
      </c>
      <c r="N11627" s="30">
        <v>14411.447683648399</v>
      </c>
      <c r="O11627" s="24" t="s">
        <v>384</v>
      </c>
      <c r="P11627" s="30">
        <v>6.8752493261552798</v>
      </c>
      <c r="Q11627">
        <v>22861</v>
      </c>
      <c r="R11627">
        <v>1000</v>
      </c>
      <c r="S11627">
        <v>39514</v>
      </c>
      <c r="T11627">
        <v>32702</v>
      </c>
      <c r="U11627" s="30">
        <v>22676.5054315913</v>
      </c>
    </row>
    <row r="11628" spans="1:21" x14ac:dyDescent="0.25">
      <c r="A11628">
        <v>11</v>
      </c>
      <c r="B11628">
        <v>121</v>
      </c>
      <c r="C11628" t="s">
        <v>241</v>
      </c>
      <c r="D11628" t="s">
        <v>125</v>
      </c>
      <c r="E11628" t="s">
        <v>505</v>
      </c>
      <c r="F11628" s="30">
        <v>37.002323150634801</v>
      </c>
      <c r="G11628" s="30">
        <v>36.110824584960902</v>
      </c>
      <c r="H11628" s="24" t="s">
        <v>384</v>
      </c>
      <c r="I11628" s="30">
        <v>157.399394028118</v>
      </c>
      <c r="J11628">
        <v>15599</v>
      </c>
      <c r="K11628">
        <v>1001</v>
      </c>
      <c r="L11628">
        <v>39031</v>
      </c>
      <c r="M11628">
        <v>32720</v>
      </c>
      <c r="N11628" s="30">
        <v>14622.717160513401</v>
      </c>
      <c r="O11628" s="24" t="s">
        <v>384</v>
      </c>
      <c r="P11628" s="30">
        <v>6.6845059469863699</v>
      </c>
      <c r="Q11628">
        <v>20673</v>
      </c>
      <c r="R11628">
        <v>998</v>
      </c>
      <c r="S11628">
        <v>39317</v>
      </c>
      <c r="T11628">
        <v>32781</v>
      </c>
      <c r="U11628" s="30">
        <v>20010.272031823701</v>
      </c>
    </row>
    <row r="11629" spans="1:21" x14ac:dyDescent="0.25">
      <c r="A11629">
        <v>11</v>
      </c>
      <c r="B11629">
        <v>121</v>
      </c>
      <c r="C11629" t="s">
        <v>242</v>
      </c>
      <c r="D11629" t="s">
        <v>114</v>
      </c>
      <c r="E11629" t="s">
        <v>505</v>
      </c>
      <c r="F11629" s="30">
        <v>37.002323150634801</v>
      </c>
      <c r="G11629" s="30">
        <v>36.110824584960902</v>
      </c>
      <c r="H11629" s="24" t="s">
        <v>384</v>
      </c>
      <c r="I11629" s="30">
        <v>161.744083180931</v>
      </c>
      <c r="J11629">
        <v>15257</v>
      </c>
      <c r="K11629">
        <v>995</v>
      </c>
      <c r="L11629">
        <v>37532</v>
      </c>
      <c r="M11629">
        <v>32709</v>
      </c>
      <c r="N11629" s="30">
        <v>14262</v>
      </c>
      <c r="O11629" s="24" t="s">
        <v>384</v>
      </c>
      <c r="P11629" s="30">
        <v>7.2337158417798397</v>
      </c>
      <c r="Q11629">
        <v>28307</v>
      </c>
      <c r="R11629">
        <v>996</v>
      </c>
      <c r="S11629">
        <v>38557</v>
      </c>
      <c r="T11629">
        <v>32759</v>
      </c>
      <c r="U11629" s="30">
        <v>27682.047257675102</v>
      </c>
    </row>
    <row r="11630" spans="1:21" x14ac:dyDescent="0.25">
      <c r="A11630">
        <v>11</v>
      </c>
      <c r="B11630">
        <v>121</v>
      </c>
      <c r="C11630" t="s">
        <v>243</v>
      </c>
      <c r="D11630" t="s">
        <v>126</v>
      </c>
      <c r="E11630" t="s">
        <v>505</v>
      </c>
      <c r="F11630" s="30">
        <v>37.002323150634801</v>
      </c>
      <c r="G11630" s="30">
        <v>36.110824584960902</v>
      </c>
      <c r="H11630" s="24" t="s">
        <v>384</v>
      </c>
      <c r="I11630" s="30">
        <v>154.04524196451399</v>
      </c>
      <c r="J11630">
        <v>15866</v>
      </c>
      <c r="K11630">
        <v>996</v>
      </c>
      <c r="L11630">
        <v>39569</v>
      </c>
      <c r="M11630">
        <v>32706</v>
      </c>
      <c r="N11630" s="30">
        <v>14913.9245228034</v>
      </c>
      <c r="O11630" s="24" t="s">
        <v>384</v>
      </c>
      <c r="P11630" s="30">
        <v>6.7636188667280699</v>
      </c>
      <c r="Q11630">
        <v>21387</v>
      </c>
      <c r="R11630">
        <v>993</v>
      </c>
      <c r="S11630">
        <v>38306</v>
      </c>
      <c r="T11630">
        <v>32639</v>
      </c>
      <c r="U11630" s="30">
        <v>21084.633668607701</v>
      </c>
    </row>
    <row r="11631" spans="1:21" x14ac:dyDescent="0.25">
      <c r="A11631">
        <v>11</v>
      </c>
      <c r="B11631">
        <v>121</v>
      </c>
      <c r="C11631" t="s">
        <v>244</v>
      </c>
      <c r="D11631" t="s">
        <v>116</v>
      </c>
      <c r="E11631" t="s">
        <v>505</v>
      </c>
      <c r="F11631" s="30">
        <v>37.002323150634801</v>
      </c>
      <c r="G11631" s="30">
        <v>36.110824584960902</v>
      </c>
      <c r="H11631" s="24" t="s">
        <v>384</v>
      </c>
      <c r="I11631" s="30">
        <v>146.01315101166799</v>
      </c>
      <c r="J11631">
        <v>16659</v>
      </c>
      <c r="K11631">
        <v>994</v>
      </c>
      <c r="L11631">
        <v>40615</v>
      </c>
      <c r="M11631">
        <v>32730</v>
      </c>
      <c r="N11631" s="30">
        <v>15660.7745085606</v>
      </c>
      <c r="O11631" s="24" t="s">
        <v>384</v>
      </c>
      <c r="P11631" s="30">
        <v>6.6705284410057102</v>
      </c>
      <c r="Q11631">
        <v>20212</v>
      </c>
      <c r="R11631">
        <v>999</v>
      </c>
      <c r="S11631">
        <v>38795</v>
      </c>
      <c r="T11631">
        <v>32713</v>
      </c>
      <c r="U11631" s="30">
        <v>19817.8313054916</v>
      </c>
    </row>
    <row r="11632" spans="1:21" x14ac:dyDescent="0.25">
      <c r="A11632">
        <v>11</v>
      </c>
      <c r="B11632">
        <v>121</v>
      </c>
      <c r="C11632" t="s">
        <v>245</v>
      </c>
      <c r="D11632" t="s">
        <v>132</v>
      </c>
      <c r="E11632" t="s">
        <v>505</v>
      </c>
      <c r="F11632" s="30">
        <v>37.002323150634801</v>
      </c>
      <c r="G11632" s="30">
        <v>36.110824584960902</v>
      </c>
      <c r="H11632" s="24" t="s">
        <v>384</v>
      </c>
      <c r="I11632" s="30">
        <v>156.01174303276801</v>
      </c>
      <c r="J11632">
        <v>15698</v>
      </c>
      <c r="K11632">
        <v>991</v>
      </c>
      <c r="L11632">
        <v>40386</v>
      </c>
      <c r="M11632">
        <v>32718</v>
      </c>
      <c r="N11632" s="30">
        <v>14741.8025560772</v>
      </c>
      <c r="O11632" s="24" t="s">
        <v>384</v>
      </c>
      <c r="P11632" s="30">
        <v>6.8583346441956197</v>
      </c>
      <c r="Q11632">
        <v>22839</v>
      </c>
      <c r="R11632">
        <v>1009</v>
      </c>
      <c r="S11632">
        <v>39940</v>
      </c>
      <c r="T11632">
        <v>32743</v>
      </c>
      <c r="U11632" s="30">
        <v>22445.6406836182</v>
      </c>
    </row>
    <row r="11633" spans="1:21" x14ac:dyDescent="0.25">
      <c r="A11633">
        <v>11</v>
      </c>
      <c r="B11633">
        <v>121</v>
      </c>
      <c r="C11633" t="s">
        <v>246</v>
      </c>
      <c r="D11633" t="s">
        <v>118</v>
      </c>
      <c r="E11633" t="s">
        <v>505</v>
      </c>
      <c r="F11633" s="30">
        <v>37.002323150634801</v>
      </c>
      <c r="G11633" s="30">
        <v>36.110824584960902</v>
      </c>
      <c r="H11633" s="24" t="s">
        <v>384</v>
      </c>
      <c r="I11633" s="30">
        <v>152.89657312959099</v>
      </c>
      <c r="J11633">
        <v>16030</v>
      </c>
      <c r="K11633">
        <v>1001</v>
      </c>
      <c r="L11633">
        <v>40342</v>
      </c>
      <c r="M11633">
        <v>32747</v>
      </c>
      <c r="N11633" s="30">
        <v>15016.336405530001</v>
      </c>
      <c r="O11633" s="24" t="s">
        <v>384</v>
      </c>
      <c r="P11633" s="30">
        <v>6.7529119248357503</v>
      </c>
      <c r="Q11633">
        <v>21122</v>
      </c>
      <c r="R11633">
        <v>1003</v>
      </c>
      <c r="S11633">
        <v>38627</v>
      </c>
      <c r="T11633">
        <v>32784</v>
      </c>
      <c r="U11633" s="30">
        <v>20943.202635632399</v>
      </c>
    </row>
    <row r="11634" spans="1:21" x14ac:dyDescent="0.25">
      <c r="A11634">
        <v>11</v>
      </c>
      <c r="B11634">
        <v>121</v>
      </c>
      <c r="C11634" t="s">
        <v>247</v>
      </c>
      <c r="D11634" t="s">
        <v>119</v>
      </c>
      <c r="E11634" t="s">
        <v>505</v>
      </c>
      <c r="F11634" s="30">
        <v>37.002323150634801</v>
      </c>
      <c r="G11634" s="30">
        <v>36.110824584960902</v>
      </c>
      <c r="H11634" s="24" t="s">
        <v>384</v>
      </c>
      <c r="I11634" s="30">
        <v>153.321240527095</v>
      </c>
      <c r="J11634">
        <v>15954</v>
      </c>
      <c r="K11634">
        <v>994</v>
      </c>
      <c r="L11634">
        <v>38806</v>
      </c>
      <c r="M11634">
        <v>32707</v>
      </c>
      <c r="N11634" s="30">
        <v>14978.310870634499</v>
      </c>
      <c r="O11634" s="24" t="s">
        <v>384</v>
      </c>
      <c r="P11634" s="30">
        <v>6.7639724140247504</v>
      </c>
      <c r="Q11634">
        <v>20460</v>
      </c>
      <c r="R11634">
        <v>998</v>
      </c>
      <c r="S11634">
        <v>36804</v>
      </c>
      <c r="T11634">
        <v>32730</v>
      </c>
      <c r="U11634" s="30">
        <v>20948.5390279823</v>
      </c>
    </row>
    <row r="11635" spans="1:21" x14ac:dyDescent="0.25">
      <c r="A11635">
        <v>11</v>
      </c>
      <c r="B11635">
        <v>121</v>
      </c>
      <c r="C11635" t="s">
        <v>248</v>
      </c>
      <c r="D11635" t="s">
        <v>133</v>
      </c>
      <c r="E11635" t="s">
        <v>505</v>
      </c>
      <c r="F11635" s="30">
        <v>37.002323150634801</v>
      </c>
      <c r="G11635" s="30">
        <v>36.110824584960902</v>
      </c>
      <c r="H11635" s="24" t="s">
        <v>384</v>
      </c>
      <c r="I11635" s="30">
        <v>146.90032612555299</v>
      </c>
      <c r="J11635">
        <v>16582</v>
      </c>
      <c r="K11635">
        <v>1002</v>
      </c>
      <c r="L11635">
        <v>38916</v>
      </c>
      <c r="M11635">
        <v>32743</v>
      </c>
      <c r="N11635" s="30">
        <v>15574.627571683101</v>
      </c>
      <c r="O11635" s="24" t="s">
        <v>384</v>
      </c>
      <c r="P11635" s="30">
        <v>6.5203941540450199</v>
      </c>
      <c r="Q11635">
        <v>17757</v>
      </c>
      <c r="R11635">
        <v>997</v>
      </c>
      <c r="S11635">
        <v>38611</v>
      </c>
      <c r="T11635">
        <v>32760</v>
      </c>
      <c r="U11635" s="30">
        <v>17655.285421295499</v>
      </c>
    </row>
    <row r="11636" spans="1:21" x14ac:dyDescent="0.25">
      <c r="A11636">
        <v>11</v>
      </c>
      <c r="B11636">
        <v>121</v>
      </c>
      <c r="C11636" t="s">
        <v>249</v>
      </c>
      <c r="D11636" t="s">
        <v>121</v>
      </c>
      <c r="E11636" t="s">
        <v>505</v>
      </c>
      <c r="F11636" s="30">
        <v>37.002323150634801</v>
      </c>
      <c r="G11636" s="30">
        <v>36.110824584960902</v>
      </c>
      <c r="H11636" s="24" t="s">
        <v>384</v>
      </c>
      <c r="I11636" s="30">
        <v>153.352875929059</v>
      </c>
      <c r="J11636">
        <v>15908</v>
      </c>
      <c r="K11636">
        <v>997</v>
      </c>
      <c r="L11636">
        <v>39903</v>
      </c>
      <c r="M11636">
        <v>32749</v>
      </c>
      <c r="N11636" s="30">
        <v>14975.485882024001</v>
      </c>
      <c r="O11636" s="24" t="s">
        <v>384</v>
      </c>
      <c r="P11636" s="30">
        <v>6.73180153765784</v>
      </c>
      <c r="Q11636">
        <v>20388</v>
      </c>
      <c r="R11636">
        <v>1000</v>
      </c>
      <c r="S11636">
        <v>39191</v>
      </c>
      <c r="T11636">
        <v>32702</v>
      </c>
      <c r="U11636" s="30">
        <v>20600.7859454461</v>
      </c>
    </row>
    <row r="11637" spans="1:21" x14ac:dyDescent="0.25">
      <c r="A11637">
        <v>11</v>
      </c>
      <c r="B11637">
        <v>121</v>
      </c>
      <c r="C11637" t="s">
        <v>250</v>
      </c>
      <c r="D11637" t="s">
        <v>122</v>
      </c>
      <c r="E11637" t="s">
        <v>505</v>
      </c>
      <c r="F11637" s="30">
        <v>37.002323150634801</v>
      </c>
      <c r="G11637" s="30">
        <v>36.110824584960902</v>
      </c>
      <c r="H11637" s="24" t="s">
        <v>384</v>
      </c>
      <c r="I11637" s="30">
        <v>153.43701451342301</v>
      </c>
      <c r="J11637">
        <v>16028</v>
      </c>
      <c r="K11637">
        <v>1004</v>
      </c>
      <c r="L11637">
        <v>38441</v>
      </c>
      <c r="M11637">
        <v>32719</v>
      </c>
      <c r="N11637" s="30">
        <v>14967.977630199201</v>
      </c>
      <c r="O11637" s="24" t="s">
        <v>384</v>
      </c>
      <c r="P11637" s="30">
        <v>6.7390828431105501</v>
      </c>
      <c r="Q11637">
        <v>21388</v>
      </c>
      <c r="R11637">
        <v>992</v>
      </c>
      <c r="S11637">
        <v>38729</v>
      </c>
      <c r="T11637">
        <v>32709</v>
      </c>
      <c r="U11637" s="30">
        <v>20658.908970099699</v>
      </c>
    </row>
    <row r="11638" spans="1:21" x14ac:dyDescent="0.25">
      <c r="A11638">
        <v>11</v>
      </c>
      <c r="B11638">
        <v>121</v>
      </c>
      <c r="C11638" t="s">
        <v>251</v>
      </c>
      <c r="D11638" t="s">
        <v>123</v>
      </c>
      <c r="E11638" t="s">
        <v>505</v>
      </c>
      <c r="F11638" s="30">
        <v>37.002323150634801</v>
      </c>
      <c r="G11638" s="30">
        <v>36.110824584960902</v>
      </c>
      <c r="H11638" s="24" t="s">
        <v>384</v>
      </c>
      <c r="I11638" s="30">
        <v>151.67610299567201</v>
      </c>
      <c r="J11638">
        <v>16107</v>
      </c>
      <c r="K11638">
        <v>991</v>
      </c>
      <c r="L11638">
        <v>38801</v>
      </c>
      <c r="M11638">
        <v>32781</v>
      </c>
      <c r="N11638" s="30">
        <v>15126.7023255814</v>
      </c>
      <c r="O11638" s="24" t="s">
        <v>384</v>
      </c>
      <c r="P11638" s="30">
        <v>6.6576585095393703</v>
      </c>
      <c r="Q11638">
        <v>19468</v>
      </c>
      <c r="R11638">
        <v>1006</v>
      </c>
      <c r="S11638">
        <v>38237</v>
      </c>
      <c r="T11638">
        <v>32689</v>
      </c>
      <c r="U11638" s="30">
        <v>19490.140591203999</v>
      </c>
    </row>
    <row r="11639" spans="1:21" x14ac:dyDescent="0.25">
      <c r="A11639">
        <v>11</v>
      </c>
      <c r="B11639">
        <v>121</v>
      </c>
      <c r="C11639" t="s">
        <v>252</v>
      </c>
      <c r="D11639" t="s">
        <v>134</v>
      </c>
      <c r="E11639" t="s">
        <v>505</v>
      </c>
      <c r="F11639" s="30">
        <v>37.002323150634801</v>
      </c>
      <c r="G11639" s="30">
        <v>36.110824584960902</v>
      </c>
      <c r="H11639" s="24" t="s">
        <v>384</v>
      </c>
      <c r="I11639" s="30">
        <v>154.78253535101501</v>
      </c>
      <c r="J11639">
        <v>15818</v>
      </c>
      <c r="K11639">
        <v>1002</v>
      </c>
      <c r="L11639">
        <v>39002</v>
      </c>
      <c r="M11639">
        <v>32756</v>
      </c>
      <c r="N11639" s="30">
        <v>14848.922510406701</v>
      </c>
      <c r="O11639" s="24" t="s">
        <v>384</v>
      </c>
      <c r="P11639" s="30">
        <v>6.8083182180780604</v>
      </c>
      <c r="Q11639">
        <v>22393</v>
      </c>
      <c r="R11639">
        <v>1000</v>
      </c>
      <c r="S11639">
        <v>39245</v>
      </c>
      <c r="T11639">
        <v>32702</v>
      </c>
      <c r="U11639" s="30">
        <v>21735.243619134999</v>
      </c>
    </row>
    <row r="11640" spans="1:21" x14ac:dyDescent="0.25">
      <c r="A11640">
        <v>11</v>
      </c>
      <c r="B11640">
        <v>121</v>
      </c>
      <c r="C11640" t="s">
        <v>253</v>
      </c>
      <c r="D11640" t="s">
        <v>125</v>
      </c>
      <c r="E11640" t="s">
        <v>505</v>
      </c>
      <c r="F11640" s="30">
        <v>37.002323150634801</v>
      </c>
      <c r="G11640" s="30">
        <v>36.110824584960902</v>
      </c>
      <c r="H11640" s="24" t="s">
        <v>384</v>
      </c>
      <c r="I11640" s="30">
        <v>149.84888499119501</v>
      </c>
      <c r="J11640">
        <v>16273</v>
      </c>
      <c r="K11640">
        <v>1001</v>
      </c>
      <c r="L11640">
        <v>40502</v>
      </c>
      <c r="M11640">
        <v>32720</v>
      </c>
      <c r="N11640" s="30">
        <v>15295.002184528401</v>
      </c>
      <c r="O11640" s="24" t="s">
        <v>384</v>
      </c>
      <c r="P11640" s="30">
        <v>6.6740324566359197</v>
      </c>
      <c r="Q11640">
        <v>20148</v>
      </c>
      <c r="R11640">
        <v>998</v>
      </c>
      <c r="S11640">
        <v>38940</v>
      </c>
      <c r="T11640">
        <v>32781</v>
      </c>
      <c r="U11640" s="30">
        <v>19840.246468582602</v>
      </c>
    </row>
    <row r="11641" spans="1:21" x14ac:dyDescent="0.25">
      <c r="A11641">
        <v>11</v>
      </c>
      <c r="B11641">
        <v>121</v>
      </c>
      <c r="C11641" t="s">
        <v>254</v>
      </c>
      <c r="D11641" t="s">
        <v>135</v>
      </c>
      <c r="E11641" t="s">
        <v>505</v>
      </c>
      <c r="F11641" s="30">
        <v>37.002323150634801</v>
      </c>
      <c r="G11641" s="30">
        <v>36.110824584960902</v>
      </c>
      <c r="H11641" s="24" t="s">
        <v>384</v>
      </c>
      <c r="I11641" s="30">
        <v>147.94913691760601</v>
      </c>
      <c r="J11641">
        <v>16469</v>
      </c>
      <c r="K11641">
        <v>995</v>
      </c>
      <c r="L11641">
        <v>42481</v>
      </c>
      <c r="M11641">
        <v>32709</v>
      </c>
      <c r="N11641" s="30">
        <v>15474</v>
      </c>
      <c r="O11641" s="24" t="s">
        <v>384</v>
      </c>
      <c r="P11641" s="30">
        <v>6.67883157799975</v>
      </c>
      <c r="Q11641">
        <v>20822</v>
      </c>
      <c r="R11641">
        <v>996</v>
      </c>
      <c r="S11641">
        <v>38689</v>
      </c>
      <c r="T11641">
        <v>32759</v>
      </c>
      <c r="U11641" s="30">
        <v>20015.610118043802</v>
      </c>
    </row>
    <row r="11642" spans="1:21" x14ac:dyDescent="0.25">
      <c r="A11642">
        <v>11</v>
      </c>
      <c r="B11642">
        <v>121</v>
      </c>
      <c r="C11642" t="s">
        <v>255</v>
      </c>
      <c r="D11642" t="s">
        <v>126</v>
      </c>
      <c r="E11642" t="s">
        <v>505</v>
      </c>
      <c r="F11642" s="30">
        <v>37.002323150634801</v>
      </c>
      <c r="G11642" s="30">
        <v>36.110824584960902</v>
      </c>
      <c r="H11642" s="24" t="s">
        <v>384</v>
      </c>
      <c r="I11642" s="30">
        <v>152.56065512164699</v>
      </c>
      <c r="J11642">
        <v>16058</v>
      </c>
      <c r="K11642">
        <v>996</v>
      </c>
      <c r="L11642">
        <v>38943</v>
      </c>
      <c r="M11642">
        <v>32706</v>
      </c>
      <c r="N11642" s="30">
        <v>15046.552188552199</v>
      </c>
      <c r="O11642" s="24" t="s">
        <v>384</v>
      </c>
      <c r="P11642" s="30">
        <v>6.7212452906933002</v>
      </c>
      <c r="Q11642">
        <v>20913</v>
      </c>
      <c r="R11642">
        <v>993</v>
      </c>
      <c r="S11642">
        <v>39083</v>
      </c>
      <c r="T11642">
        <v>32639</v>
      </c>
      <c r="U11642" s="30">
        <v>20484.689944134101</v>
      </c>
    </row>
    <row r="11643" spans="1:21" x14ac:dyDescent="0.25">
      <c r="A11643">
        <v>11</v>
      </c>
      <c r="B11643">
        <v>121</v>
      </c>
      <c r="C11643" t="s">
        <v>256</v>
      </c>
      <c r="D11643" t="s">
        <v>116</v>
      </c>
      <c r="E11643" t="s">
        <v>505</v>
      </c>
      <c r="F11643" s="30">
        <v>37.002323150634801</v>
      </c>
      <c r="G11643" s="30">
        <v>36.110824584960902</v>
      </c>
      <c r="H11643" s="24" t="s">
        <v>384</v>
      </c>
      <c r="I11643" s="30">
        <v>143.66300139955101</v>
      </c>
      <c r="J11643">
        <v>16885</v>
      </c>
      <c r="K11643">
        <v>994</v>
      </c>
      <c r="L11643">
        <v>39091</v>
      </c>
      <c r="M11643">
        <v>32730</v>
      </c>
      <c r="N11643" s="30">
        <v>15893.6544568464</v>
      </c>
      <c r="O11643" s="24" t="s">
        <v>384</v>
      </c>
      <c r="P11643" s="30">
        <v>6.57466668587998</v>
      </c>
      <c r="Q11643">
        <v>18936</v>
      </c>
      <c r="R11643">
        <v>999</v>
      </c>
      <c r="S11643">
        <v>40432</v>
      </c>
      <c r="T11643">
        <v>32713</v>
      </c>
      <c r="U11643" s="30">
        <v>18493.869024485</v>
      </c>
    </row>
    <row r="11644" spans="1:21" x14ac:dyDescent="0.25">
      <c r="A11644">
        <v>11</v>
      </c>
      <c r="B11644">
        <v>121</v>
      </c>
      <c r="C11644" t="s">
        <v>257</v>
      </c>
      <c r="D11644" t="s">
        <v>132</v>
      </c>
      <c r="E11644" t="s">
        <v>505</v>
      </c>
      <c r="F11644" s="30">
        <v>37.002323150634801</v>
      </c>
      <c r="G11644" s="30">
        <v>36.110824584960902</v>
      </c>
      <c r="H11644" s="24" t="s">
        <v>384</v>
      </c>
      <c r="I11644" s="30">
        <v>158.95948212441701</v>
      </c>
      <c r="J11644">
        <v>15484</v>
      </c>
      <c r="K11644">
        <v>991</v>
      </c>
      <c r="L11644">
        <v>40912</v>
      </c>
      <c r="M11644">
        <v>32718</v>
      </c>
      <c r="N11644" s="30">
        <v>14491.1103246278</v>
      </c>
      <c r="O11644" s="24" t="s">
        <v>384</v>
      </c>
      <c r="P11644" s="30">
        <v>6.8549619105737696</v>
      </c>
      <c r="Q11644">
        <v>22654</v>
      </c>
      <c r="R11644">
        <v>1009</v>
      </c>
      <c r="S11644">
        <v>38787</v>
      </c>
      <c r="T11644">
        <v>32743</v>
      </c>
      <c r="U11644" s="30">
        <v>22387.139642620801</v>
      </c>
    </row>
    <row r="11645" spans="1:21" x14ac:dyDescent="0.25">
      <c r="A11645">
        <v>11</v>
      </c>
      <c r="B11645">
        <v>121</v>
      </c>
      <c r="C11645" t="s">
        <v>258</v>
      </c>
      <c r="D11645" t="s">
        <v>138</v>
      </c>
      <c r="E11645" t="s">
        <v>505</v>
      </c>
      <c r="F11645" s="30">
        <v>37.002323150634801</v>
      </c>
      <c r="G11645" s="30">
        <v>36.110824584960902</v>
      </c>
      <c r="H11645" s="24" t="s">
        <v>384</v>
      </c>
      <c r="I11645" s="30">
        <v>160.16007281556301</v>
      </c>
      <c r="J11645">
        <v>15377</v>
      </c>
      <c r="K11645">
        <v>1001</v>
      </c>
      <c r="L11645">
        <v>39722</v>
      </c>
      <c r="M11645">
        <v>32747</v>
      </c>
      <c r="N11645" s="30">
        <v>14391.432114695301</v>
      </c>
      <c r="O11645" s="24" t="s">
        <v>384</v>
      </c>
      <c r="P11645" s="30">
        <v>6.9259754789656398</v>
      </c>
      <c r="Q11645">
        <v>23826</v>
      </c>
      <c r="R11645">
        <v>1003</v>
      </c>
      <c r="S11645">
        <v>39503</v>
      </c>
      <c r="T11645">
        <v>32784</v>
      </c>
      <c r="U11645" s="30">
        <v>23390.370144366701</v>
      </c>
    </row>
    <row r="11646" spans="1:21" x14ac:dyDescent="0.25">
      <c r="A11646">
        <v>11</v>
      </c>
      <c r="B11646">
        <v>121</v>
      </c>
      <c r="C11646" t="s">
        <v>259</v>
      </c>
      <c r="D11646" t="s">
        <v>119</v>
      </c>
      <c r="E11646" t="s">
        <v>505</v>
      </c>
      <c r="F11646" s="30">
        <v>37.002323150634801</v>
      </c>
      <c r="G11646" s="30">
        <v>36.110824584960902</v>
      </c>
      <c r="H11646" s="24" t="s">
        <v>384</v>
      </c>
      <c r="I11646" s="30">
        <v>153.71702226630501</v>
      </c>
      <c r="J11646">
        <v>15935</v>
      </c>
      <c r="K11646">
        <v>994</v>
      </c>
      <c r="L11646">
        <v>40500</v>
      </c>
      <c r="M11646">
        <v>32707</v>
      </c>
      <c r="N11646" s="30">
        <v>14943.0447837803</v>
      </c>
      <c r="O11646" s="24" t="s">
        <v>384</v>
      </c>
      <c r="P11646" s="30">
        <v>6.7372706863657204</v>
      </c>
      <c r="Q11646">
        <v>21021</v>
      </c>
      <c r="R11646">
        <v>998</v>
      </c>
      <c r="S11646">
        <v>39042</v>
      </c>
      <c r="T11646">
        <v>32730</v>
      </c>
      <c r="U11646" s="30">
        <v>20702.3859315589</v>
      </c>
    </row>
    <row r="11647" spans="1:21" x14ac:dyDescent="0.25">
      <c r="A11647">
        <v>11</v>
      </c>
      <c r="B11647">
        <v>121</v>
      </c>
      <c r="C11647" t="s">
        <v>260</v>
      </c>
      <c r="D11647" t="s">
        <v>133</v>
      </c>
      <c r="E11647" t="s">
        <v>505</v>
      </c>
      <c r="F11647" s="30">
        <v>37.002323150634801</v>
      </c>
      <c r="G11647" s="30">
        <v>36.110824584960902</v>
      </c>
      <c r="H11647" s="24" t="s">
        <v>384</v>
      </c>
      <c r="I11647" s="30">
        <v>142.80267401804699</v>
      </c>
      <c r="J11647">
        <v>16960</v>
      </c>
      <c r="K11647">
        <v>1002</v>
      </c>
      <c r="L11647">
        <v>39483</v>
      </c>
      <c r="M11647">
        <v>32743</v>
      </c>
      <c r="N11647" s="30">
        <v>15980.646884272999</v>
      </c>
      <c r="O11647" s="24" t="s">
        <v>384</v>
      </c>
      <c r="P11647" s="30">
        <v>6.4977736637100696</v>
      </c>
      <c r="Q11647">
        <v>17951</v>
      </c>
      <c r="R11647">
        <v>997</v>
      </c>
      <c r="S11647">
        <v>41169</v>
      </c>
      <c r="T11647">
        <v>32760</v>
      </c>
      <c r="U11647" s="30">
        <v>17395.8904744916</v>
      </c>
    </row>
    <row r="11648" spans="1:21" x14ac:dyDescent="0.25">
      <c r="A11648">
        <v>11</v>
      </c>
      <c r="B11648">
        <v>121</v>
      </c>
      <c r="C11648" t="s">
        <v>261</v>
      </c>
      <c r="D11648" t="s">
        <v>139</v>
      </c>
      <c r="E11648" t="s">
        <v>505</v>
      </c>
      <c r="F11648" s="30">
        <v>37.002323150634801</v>
      </c>
      <c r="G11648" s="30">
        <v>36.110824584960902</v>
      </c>
      <c r="H11648" s="24" t="s">
        <v>384</v>
      </c>
      <c r="I11648" s="30">
        <v>155.84020443708999</v>
      </c>
      <c r="J11648">
        <v>15756</v>
      </c>
      <c r="K11648">
        <v>997</v>
      </c>
      <c r="L11648">
        <v>39478</v>
      </c>
      <c r="M11648">
        <v>32749</v>
      </c>
      <c r="N11648" s="30">
        <v>14756.658493089601</v>
      </c>
      <c r="O11648" s="24" t="s">
        <v>384</v>
      </c>
      <c r="P11648" s="30">
        <v>6.7724291663700997</v>
      </c>
      <c r="Q11648">
        <v>21689</v>
      </c>
      <c r="R11648">
        <v>1000</v>
      </c>
      <c r="S11648">
        <v>39380</v>
      </c>
      <c r="T11648">
        <v>32702</v>
      </c>
      <c r="U11648" s="30">
        <v>21250.874363581901</v>
      </c>
    </row>
    <row r="11649" spans="1:21" x14ac:dyDescent="0.25">
      <c r="A11649">
        <v>11</v>
      </c>
      <c r="B11649">
        <v>121</v>
      </c>
      <c r="C11649" t="s">
        <v>262</v>
      </c>
      <c r="D11649" t="s">
        <v>140</v>
      </c>
      <c r="E11649" t="s">
        <v>505</v>
      </c>
      <c r="F11649" s="30">
        <v>37.002323150634801</v>
      </c>
      <c r="G11649" s="30">
        <v>36.110824584960902</v>
      </c>
      <c r="H11649" s="24" t="s">
        <v>384</v>
      </c>
      <c r="I11649" s="30">
        <v>158.87634195008101</v>
      </c>
      <c r="J11649">
        <v>15523</v>
      </c>
      <c r="K11649">
        <v>1004</v>
      </c>
      <c r="L11649">
        <v>40875</v>
      </c>
      <c r="M11649">
        <v>32719</v>
      </c>
      <c r="N11649" s="30">
        <v>14498.064124570899</v>
      </c>
      <c r="O11649" s="24" t="s">
        <v>384</v>
      </c>
      <c r="P11649" s="30">
        <v>6.8824247662924796</v>
      </c>
      <c r="Q11649">
        <v>22725</v>
      </c>
      <c r="R11649">
        <v>992</v>
      </c>
      <c r="S11649">
        <v>38192</v>
      </c>
      <c r="T11649">
        <v>32709</v>
      </c>
      <c r="U11649" s="30">
        <v>22632.384461061501</v>
      </c>
    </row>
    <row r="11650" spans="1:21" x14ac:dyDescent="0.25">
      <c r="A11650">
        <v>11</v>
      </c>
      <c r="B11650">
        <v>121</v>
      </c>
      <c r="C11650" t="s">
        <v>263</v>
      </c>
      <c r="D11650" t="s">
        <v>123</v>
      </c>
      <c r="E11650" t="s">
        <v>505</v>
      </c>
      <c r="F11650" s="30">
        <v>37.002323150634801</v>
      </c>
      <c r="G11650" s="30">
        <v>36.110824584960902</v>
      </c>
      <c r="H11650" s="24" t="s">
        <v>384</v>
      </c>
      <c r="I11650" s="30">
        <v>150.17983735011899</v>
      </c>
      <c r="J11650">
        <v>16250</v>
      </c>
      <c r="K11650">
        <v>991</v>
      </c>
      <c r="L11650">
        <v>38981</v>
      </c>
      <c r="M11650">
        <v>32781</v>
      </c>
      <c r="N11650" s="30">
        <v>15264.2419354839</v>
      </c>
      <c r="O11650" s="24" t="s">
        <v>384</v>
      </c>
      <c r="P11650" s="30">
        <v>6.6750954814363599</v>
      </c>
      <c r="Q11650">
        <v>20039</v>
      </c>
      <c r="R11650">
        <v>1006</v>
      </c>
      <c r="S11650">
        <v>39492</v>
      </c>
      <c r="T11650">
        <v>32689</v>
      </c>
      <c r="U11650" s="30">
        <v>19831.2609143025</v>
      </c>
    </row>
    <row r="11651" spans="1:21" x14ac:dyDescent="0.25">
      <c r="A11651">
        <v>11</v>
      </c>
      <c r="B11651">
        <v>121</v>
      </c>
      <c r="C11651" t="s">
        <v>264</v>
      </c>
      <c r="D11651" t="s">
        <v>134</v>
      </c>
      <c r="E11651" t="s">
        <v>505</v>
      </c>
      <c r="F11651" s="30">
        <v>37.002323150634801</v>
      </c>
      <c r="G11651" s="30">
        <v>36.110824584960902</v>
      </c>
      <c r="H11651" s="24" t="s">
        <v>384</v>
      </c>
      <c r="I11651" s="30">
        <v>158.87893991314999</v>
      </c>
      <c r="J11651">
        <v>15495</v>
      </c>
      <c r="K11651">
        <v>1002</v>
      </c>
      <c r="L11651">
        <v>39150</v>
      </c>
      <c r="M11651">
        <v>32756</v>
      </c>
      <c r="N11651" s="30">
        <v>14497.846731310599</v>
      </c>
      <c r="O11651" s="24" t="s">
        <v>384</v>
      </c>
      <c r="P11651" s="30">
        <v>6.7965182811488702</v>
      </c>
      <c r="Q11651">
        <v>22217</v>
      </c>
      <c r="R11651">
        <v>1000</v>
      </c>
      <c r="S11651">
        <v>38723</v>
      </c>
      <c r="T11651">
        <v>32702</v>
      </c>
      <c r="U11651" s="30">
        <v>21574.922105962502</v>
      </c>
    </row>
    <row r="11652" spans="1:21" x14ac:dyDescent="0.25">
      <c r="A11652">
        <v>11</v>
      </c>
      <c r="B11652">
        <v>121</v>
      </c>
      <c r="C11652" t="s">
        <v>265</v>
      </c>
      <c r="D11652" t="s">
        <v>141</v>
      </c>
      <c r="E11652" t="s">
        <v>505</v>
      </c>
      <c r="F11652" s="30">
        <v>37.002323150634801</v>
      </c>
      <c r="G11652" s="30">
        <v>36.110824584960902</v>
      </c>
      <c r="H11652" s="24" t="s">
        <v>384</v>
      </c>
      <c r="I11652" s="30">
        <v>154.48550378241001</v>
      </c>
      <c r="J11652">
        <v>15898</v>
      </c>
      <c r="K11652">
        <v>1001</v>
      </c>
      <c r="L11652">
        <v>38512</v>
      </c>
      <c r="M11652">
        <v>32720</v>
      </c>
      <c r="N11652" s="30">
        <v>14875.0414364641</v>
      </c>
      <c r="O11652" s="24" t="s">
        <v>384</v>
      </c>
      <c r="P11652" s="30">
        <v>6.6758221667467401</v>
      </c>
      <c r="Q11652">
        <v>20679</v>
      </c>
      <c r="R11652">
        <v>998</v>
      </c>
      <c r="S11652">
        <v>39292</v>
      </c>
      <c r="T11652">
        <v>32781</v>
      </c>
      <c r="U11652" s="30">
        <v>19884.264629089201</v>
      </c>
    </row>
    <row r="11653" spans="1:21" x14ac:dyDescent="0.25">
      <c r="A11653">
        <v>11</v>
      </c>
      <c r="B11653">
        <v>121</v>
      </c>
      <c r="C11653" t="s">
        <v>266</v>
      </c>
      <c r="D11653" t="s">
        <v>135</v>
      </c>
      <c r="E11653" t="s">
        <v>505</v>
      </c>
      <c r="F11653" s="30">
        <v>37.002323150634801</v>
      </c>
      <c r="G11653" s="30">
        <v>36.110824584960902</v>
      </c>
      <c r="H11653" s="24" t="s">
        <v>384</v>
      </c>
      <c r="I11653" s="30">
        <v>148.44414572010299</v>
      </c>
      <c r="J11653">
        <v>16428</v>
      </c>
      <c r="K11653">
        <v>995</v>
      </c>
      <c r="L11653">
        <v>38146</v>
      </c>
      <c r="M11653">
        <v>32709</v>
      </c>
      <c r="N11653" s="30">
        <v>15426.956961559699</v>
      </c>
      <c r="O11653" s="24" t="s">
        <v>384</v>
      </c>
      <c r="P11653" s="30">
        <v>6.5647945966750703</v>
      </c>
      <c r="Q11653">
        <v>19145</v>
      </c>
      <c r="R11653">
        <v>996</v>
      </c>
      <c r="S11653">
        <v>36926</v>
      </c>
      <c r="T11653">
        <v>32759</v>
      </c>
      <c r="U11653" s="30">
        <v>18309.805135589198</v>
      </c>
    </row>
    <row r="11654" spans="1:21" x14ac:dyDescent="0.25">
      <c r="A11654">
        <v>11</v>
      </c>
      <c r="B11654">
        <v>121</v>
      </c>
      <c r="C11654" t="s">
        <v>267</v>
      </c>
      <c r="D11654" t="s">
        <v>126</v>
      </c>
      <c r="E11654" t="s">
        <v>505</v>
      </c>
      <c r="F11654" s="30">
        <v>37.002323150634801</v>
      </c>
      <c r="G11654" s="30">
        <v>36.110824584960902</v>
      </c>
      <c r="H11654" s="24" t="s">
        <v>384</v>
      </c>
      <c r="I11654" s="30">
        <v>148.89845217859599</v>
      </c>
      <c r="J11654">
        <v>16368</v>
      </c>
      <c r="K11654">
        <v>996</v>
      </c>
      <c r="L11654">
        <v>38147</v>
      </c>
      <c r="M11654">
        <v>32706</v>
      </c>
      <c r="N11654" s="30">
        <v>15384.033082153999</v>
      </c>
      <c r="O11654" s="24" t="s">
        <v>384</v>
      </c>
      <c r="P11654" s="30">
        <v>6.7132182240283704</v>
      </c>
      <c r="Q11654">
        <v>20713</v>
      </c>
      <c r="R11654">
        <v>993</v>
      </c>
      <c r="S11654">
        <v>37971</v>
      </c>
      <c r="T11654">
        <v>32639</v>
      </c>
      <c r="U11654" s="30">
        <v>20306.583458364599</v>
      </c>
    </row>
    <row r="11655" spans="1:21" x14ac:dyDescent="0.25">
      <c r="A11655">
        <v>11</v>
      </c>
      <c r="B11655">
        <v>121</v>
      </c>
      <c r="C11655" t="s">
        <v>268</v>
      </c>
      <c r="D11655" t="s">
        <v>147</v>
      </c>
      <c r="E11655" t="s">
        <v>505</v>
      </c>
      <c r="F11655" s="30">
        <v>37.002323150634801</v>
      </c>
      <c r="G11655" s="30">
        <v>36.110824584960902</v>
      </c>
      <c r="H11655" s="24" t="s">
        <v>384</v>
      </c>
      <c r="I11655" s="30">
        <v>142.24057494440001</v>
      </c>
      <c r="J11655">
        <v>17032</v>
      </c>
      <c r="K11655">
        <v>994</v>
      </c>
      <c r="L11655">
        <v>37927</v>
      </c>
      <c r="M11655">
        <v>32730</v>
      </c>
      <c r="N11655" s="30">
        <v>16038</v>
      </c>
      <c r="O11655" s="24" t="s">
        <v>384</v>
      </c>
      <c r="P11655" s="30">
        <v>6.5747240585698599</v>
      </c>
      <c r="Q11655">
        <v>19126</v>
      </c>
      <c r="R11655">
        <v>999</v>
      </c>
      <c r="S11655">
        <v>38910</v>
      </c>
      <c r="T11655">
        <v>32713</v>
      </c>
      <c r="U11655" s="30">
        <v>18460.323866387</v>
      </c>
    </row>
    <row r="11656" spans="1:21" x14ac:dyDescent="0.25">
      <c r="A11656">
        <v>11</v>
      </c>
      <c r="B11656">
        <v>121</v>
      </c>
      <c r="C11656" t="s">
        <v>269</v>
      </c>
      <c r="D11656" t="s">
        <v>132</v>
      </c>
      <c r="E11656" t="s">
        <v>505</v>
      </c>
      <c r="F11656" s="30">
        <v>37.002323150634801</v>
      </c>
      <c r="G11656" s="30">
        <v>36.110824584960902</v>
      </c>
      <c r="H11656" s="24" t="s">
        <v>384</v>
      </c>
      <c r="I11656" s="30">
        <v>155.333116113914</v>
      </c>
      <c r="J11656">
        <v>15781</v>
      </c>
      <c r="K11656">
        <v>991</v>
      </c>
      <c r="L11656">
        <v>40058</v>
      </c>
      <c r="M11656">
        <v>32718</v>
      </c>
      <c r="N11656" s="30">
        <v>14800.75</v>
      </c>
      <c r="O11656" s="24" t="s">
        <v>384</v>
      </c>
      <c r="P11656" s="30">
        <v>6.8091468248644604</v>
      </c>
      <c r="Q11656">
        <v>22561</v>
      </c>
      <c r="R11656">
        <v>1009</v>
      </c>
      <c r="S11656">
        <v>43967</v>
      </c>
      <c r="T11656">
        <v>32743</v>
      </c>
      <c r="U11656" s="30">
        <v>21777.127583749101</v>
      </c>
    </row>
    <row r="11657" spans="1:21" x14ac:dyDescent="0.25">
      <c r="A11657">
        <v>11</v>
      </c>
      <c r="B11657">
        <v>121</v>
      </c>
      <c r="C11657" t="s">
        <v>270</v>
      </c>
      <c r="D11657" t="s">
        <v>138</v>
      </c>
      <c r="E11657" t="s">
        <v>505</v>
      </c>
      <c r="F11657" s="30">
        <v>37.002323150634801</v>
      </c>
      <c r="G11657" s="30">
        <v>36.110824584960902</v>
      </c>
      <c r="H11657" s="24" t="s">
        <v>384</v>
      </c>
      <c r="I11657" s="30">
        <v>159.755967964718</v>
      </c>
      <c r="J11657">
        <v>15428</v>
      </c>
      <c r="K11657">
        <v>1001</v>
      </c>
      <c r="L11657">
        <v>39854</v>
      </c>
      <c r="M11657">
        <v>32747</v>
      </c>
      <c r="N11657" s="30">
        <v>14424.8291824961</v>
      </c>
      <c r="O11657" s="24" t="s">
        <v>384</v>
      </c>
      <c r="P11657" s="30">
        <v>6.8726394700012001</v>
      </c>
      <c r="Q11657">
        <v>23475</v>
      </c>
      <c r="R11657">
        <v>1003</v>
      </c>
      <c r="S11657">
        <v>38558</v>
      </c>
      <c r="T11657">
        <v>32784</v>
      </c>
      <c r="U11657" s="30">
        <v>22663.085036369899</v>
      </c>
    </row>
    <row r="11658" spans="1:21" x14ac:dyDescent="0.25">
      <c r="A11658">
        <v>11</v>
      </c>
      <c r="B11658">
        <v>121</v>
      </c>
      <c r="C11658" t="s">
        <v>271</v>
      </c>
      <c r="D11658" t="s">
        <v>148</v>
      </c>
      <c r="E11658" t="s">
        <v>505</v>
      </c>
      <c r="F11658" s="30">
        <v>37.002323150634801</v>
      </c>
      <c r="G11658" s="30">
        <v>36.110824584960902</v>
      </c>
      <c r="H11658" s="24" t="s">
        <v>384</v>
      </c>
      <c r="I11658" s="30">
        <v>152.841693132839</v>
      </c>
      <c r="J11658">
        <v>16020</v>
      </c>
      <c r="K11658">
        <v>994</v>
      </c>
      <c r="L11658">
        <v>39473</v>
      </c>
      <c r="M11658">
        <v>32707</v>
      </c>
      <c r="N11658" s="30">
        <v>15021.2645580845</v>
      </c>
      <c r="O11658" s="24" t="s">
        <v>384</v>
      </c>
      <c r="P11658" s="30">
        <v>6.7272124608005797</v>
      </c>
      <c r="Q11658">
        <v>20876</v>
      </c>
      <c r="R11658">
        <v>998</v>
      </c>
      <c r="S11658">
        <v>38201</v>
      </c>
      <c r="T11658">
        <v>32730</v>
      </c>
      <c r="U11658" s="30">
        <v>20549.573021385499</v>
      </c>
    </row>
    <row r="11659" spans="1:21" x14ac:dyDescent="0.25">
      <c r="A11659">
        <v>11</v>
      </c>
      <c r="B11659">
        <v>121</v>
      </c>
      <c r="C11659" t="s">
        <v>272</v>
      </c>
      <c r="D11659" t="s">
        <v>133</v>
      </c>
      <c r="E11659" t="s">
        <v>505</v>
      </c>
      <c r="F11659" s="30">
        <v>37.002323150634801</v>
      </c>
      <c r="G11659" s="30">
        <v>36.110824584960902</v>
      </c>
      <c r="H11659" s="24" t="s">
        <v>384</v>
      </c>
      <c r="I11659" s="30">
        <v>141.80495891433799</v>
      </c>
      <c r="J11659">
        <v>17071</v>
      </c>
      <c r="K11659">
        <v>1002</v>
      </c>
      <c r="L11659">
        <v>38959</v>
      </c>
      <c r="M11659">
        <v>32743</v>
      </c>
      <c r="N11659" s="30">
        <v>16082.7314993565</v>
      </c>
      <c r="O11659" s="24" t="s">
        <v>384</v>
      </c>
      <c r="P11659" s="30">
        <v>6.4427866421595299</v>
      </c>
      <c r="Q11659">
        <v>17298</v>
      </c>
      <c r="R11659">
        <v>997</v>
      </c>
      <c r="S11659">
        <v>39525</v>
      </c>
      <c r="T11659">
        <v>32760</v>
      </c>
      <c r="U11659" s="30">
        <v>16635.964966740601</v>
      </c>
    </row>
    <row r="11660" spans="1:21" x14ac:dyDescent="0.25">
      <c r="A11660">
        <v>11</v>
      </c>
      <c r="B11660">
        <v>121</v>
      </c>
      <c r="C11660" t="s">
        <v>273</v>
      </c>
      <c r="D11660" t="s">
        <v>139</v>
      </c>
      <c r="E11660" t="s">
        <v>505</v>
      </c>
      <c r="F11660" s="30">
        <v>37.002323150634801</v>
      </c>
      <c r="G11660" s="30">
        <v>36.110824584960902</v>
      </c>
      <c r="H11660" s="24" t="s">
        <v>384</v>
      </c>
      <c r="I11660" s="30">
        <v>155.38252324670901</v>
      </c>
      <c r="J11660">
        <v>15782</v>
      </c>
      <c r="K11660">
        <v>997</v>
      </c>
      <c r="L11660">
        <v>38266</v>
      </c>
      <c r="M11660">
        <v>32749</v>
      </c>
      <c r="N11660" s="30">
        <v>14796.442450607199</v>
      </c>
      <c r="O11660" s="24" t="s">
        <v>384</v>
      </c>
      <c r="P11660" s="30">
        <v>6.7559738224725896</v>
      </c>
      <c r="Q11660">
        <v>21510</v>
      </c>
      <c r="R11660">
        <v>1000</v>
      </c>
      <c r="S11660">
        <v>39323</v>
      </c>
      <c r="T11660">
        <v>32702</v>
      </c>
      <c r="U11660" s="30">
        <v>21003.810602628</v>
      </c>
    </row>
    <row r="11661" spans="1:21" x14ac:dyDescent="0.25">
      <c r="A11661">
        <v>11</v>
      </c>
      <c r="B11661">
        <v>121</v>
      </c>
      <c r="C11661" t="s">
        <v>274</v>
      </c>
      <c r="D11661" t="s">
        <v>140</v>
      </c>
      <c r="E11661" t="s">
        <v>505</v>
      </c>
      <c r="F11661" s="30">
        <v>37.002323150634801</v>
      </c>
      <c r="G11661" s="30">
        <v>36.110824584960902</v>
      </c>
      <c r="H11661" s="24" t="s">
        <v>384</v>
      </c>
      <c r="I11661" s="30">
        <v>156.98874030631899</v>
      </c>
      <c r="J11661">
        <v>15693</v>
      </c>
      <c r="K11661">
        <v>1004</v>
      </c>
      <c r="L11661">
        <v>37742</v>
      </c>
      <c r="M11661">
        <v>32719</v>
      </c>
      <c r="N11661" s="30">
        <v>14657.7577145132</v>
      </c>
      <c r="O11661" s="24" t="s">
        <v>384</v>
      </c>
      <c r="P11661" s="30">
        <v>6.8573491886939202</v>
      </c>
      <c r="Q11661">
        <v>23059</v>
      </c>
      <c r="R11661">
        <v>992</v>
      </c>
      <c r="S11661">
        <v>38142</v>
      </c>
      <c r="T11661">
        <v>32709</v>
      </c>
      <c r="U11661" s="30">
        <v>22342.8761273698</v>
      </c>
    </row>
    <row r="11662" spans="1:21" x14ac:dyDescent="0.25">
      <c r="A11662">
        <v>11</v>
      </c>
      <c r="B11662">
        <v>121</v>
      </c>
      <c r="C11662" t="s">
        <v>275</v>
      </c>
      <c r="D11662" t="s">
        <v>149</v>
      </c>
      <c r="E11662" t="s">
        <v>505</v>
      </c>
      <c r="F11662" s="30">
        <v>37.002323150634801</v>
      </c>
      <c r="G11662" s="30">
        <v>36.110824584960902</v>
      </c>
      <c r="H11662" s="24" t="s">
        <v>384</v>
      </c>
      <c r="I11662" s="30">
        <v>158.51790757008499</v>
      </c>
      <c r="J11662">
        <v>15512</v>
      </c>
      <c r="K11662">
        <v>991</v>
      </c>
      <c r="L11662">
        <v>39317</v>
      </c>
      <c r="M11662">
        <v>32781</v>
      </c>
      <c r="N11662" s="30">
        <v>14528.1199510404</v>
      </c>
      <c r="O11662" s="24" t="s">
        <v>384</v>
      </c>
      <c r="P11662" s="30">
        <v>6.7851437558585799</v>
      </c>
      <c r="Q11662">
        <v>21677</v>
      </c>
      <c r="R11662">
        <v>1006</v>
      </c>
      <c r="S11662">
        <v>37785</v>
      </c>
      <c r="T11662">
        <v>32689</v>
      </c>
      <c r="U11662" s="30">
        <v>21364.357731554199</v>
      </c>
    </row>
    <row r="11663" spans="1:21" x14ac:dyDescent="0.25">
      <c r="A11663">
        <v>11</v>
      </c>
      <c r="B11663">
        <v>121</v>
      </c>
      <c r="C11663" t="s">
        <v>276</v>
      </c>
      <c r="D11663" t="s">
        <v>134</v>
      </c>
      <c r="E11663" t="s">
        <v>505</v>
      </c>
      <c r="F11663" s="30">
        <v>37.002323150634801</v>
      </c>
      <c r="G11663" s="30">
        <v>36.110824584960902</v>
      </c>
      <c r="H11663" s="24" t="s">
        <v>384</v>
      </c>
      <c r="I11663" s="30">
        <v>153.22791158516401</v>
      </c>
      <c r="J11663">
        <v>16006</v>
      </c>
      <c r="K11663">
        <v>1002</v>
      </c>
      <c r="L11663">
        <v>37369</v>
      </c>
      <c r="M11663">
        <v>32756</v>
      </c>
      <c r="N11663" s="30">
        <v>14986.651203121601</v>
      </c>
      <c r="O11663" s="24" t="s">
        <v>384</v>
      </c>
      <c r="P11663" s="30">
        <v>6.8609127784306798</v>
      </c>
      <c r="Q11663">
        <v>23018</v>
      </c>
      <c r="R11663">
        <v>1000</v>
      </c>
      <c r="S11663">
        <v>38320</v>
      </c>
      <c r="T11663">
        <v>32702</v>
      </c>
      <c r="U11663" s="30">
        <v>22468.690637237502</v>
      </c>
    </row>
    <row r="11664" spans="1:21" x14ac:dyDescent="0.25">
      <c r="A11664">
        <v>11</v>
      </c>
      <c r="B11664">
        <v>121</v>
      </c>
      <c r="C11664" t="s">
        <v>277</v>
      </c>
      <c r="D11664" t="s">
        <v>141</v>
      </c>
      <c r="E11664" t="s">
        <v>505</v>
      </c>
      <c r="F11664" s="30">
        <v>37.002323150634801</v>
      </c>
      <c r="G11664" s="30">
        <v>36.110824584960902</v>
      </c>
      <c r="H11664" s="24" t="s">
        <v>384</v>
      </c>
      <c r="I11664" s="30">
        <v>156.589334197299</v>
      </c>
      <c r="J11664">
        <v>15693</v>
      </c>
      <c r="K11664">
        <v>1001</v>
      </c>
      <c r="L11664">
        <v>38876</v>
      </c>
      <c r="M11664">
        <v>32720</v>
      </c>
      <c r="N11664" s="30">
        <v>14692</v>
      </c>
      <c r="O11664" s="24" t="s">
        <v>384</v>
      </c>
      <c r="P11664" s="30">
        <v>6.66579980714583</v>
      </c>
      <c r="Q11664">
        <v>20534</v>
      </c>
      <c r="R11664">
        <v>998</v>
      </c>
      <c r="S11664">
        <v>37421</v>
      </c>
      <c r="T11664">
        <v>32781</v>
      </c>
      <c r="U11664" s="30">
        <v>19748.420689655199</v>
      </c>
    </row>
    <row r="11665" spans="1:21" x14ac:dyDescent="0.25">
      <c r="A11665">
        <v>11</v>
      </c>
      <c r="B11665">
        <v>121</v>
      </c>
      <c r="C11665" t="s">
        <v>278</v>
      </c>
      <c r="D11665" t="s">
        <v>135</v>
      </c>
      <c r="E11665" t="s">
        <v>505</v>
      </c>
      <c r="F11665" s="30">
        <v>37.002323150634801</v>
      </c>
      <c r="G11665" s="30">
        <v>36.110824584960902</v>
      </c>
      <c r="H11665" s="24" t="s">
        <v>384</v>
      </c>
      <c r="I11665" s="30">
        <v>148.35291032038</v>
      </c>
      <c r="J11665">
        <v>16452</v>
      </c>
      <c r="K11665">
        <v>995</v>
      </c>
      <c r="L11665">
        <v>38092</v>
      </c>
      <c r="M11665">
        <v>32709</v>
      </c>
      <c r="N11665" s="30">
        <v>15435.605981794501</v>
      </c>
      <c r="O11665" s="24" t="s">
        <v>384</v>
      </c>
      <c r="P11665" s="30">
        <v>6.6166223933648096</v>
      </c>
      <c r="Q11665">
        <v>19860</v>
      </c>
      <c r="R11665">
        <v>996</v>
      </c>
      <c r="S11665">
        <v>38298</v>
      </c>
      <c r="T11665">
        <v>32759</v>
      </c>
      <c r="U11665" s="30">
        <v>19068.372630438698</v>
      </c>
    </row>
    <row r="11666" spans="1:21" x14ac:dyDescent="0.25">
      <c r="A11666">
        <v>11</v>
      </c>
      <c r="B11666">
        <v>121</v>
      </c>
      <c r="C11666" t="s">
        <v>279</v>
      </c>
      <c r="D11666" t="s">
        <v>136</v>
      </c>
      <c r="E11666" t="s">
        <v>505</v>
      </c>
      <c r="F11666" s="30">
        <v>37.002323150634801</v>
      </c>
      <c r="G11666" s="30">
        <v>36.110824584960902</v>
      </c>
      <c r="H11666" s="24" t="s">
        <v>384</v>
      </c>
      <c r="I11666" s="30">
        <v>152.80609506291799</v>
      </c>
      <c r="J11666">
        <v>16013</v>
      </c>
      <c r="K11666">
        <v>996</v>
      </c>
      <c r="L11666">
        <v>39143</v>
      </c>
      <c r="M11666">
        <v>32706</v>
      </c>
      <c r="N11666" s="30">
        <v>15024.462948578501</v>
      </c>
      <c r="O11666" s="24" t="s">
        <v>384</v>
      </c>
      <c r="P11666" s="30">
        <v>6.7846440777912802</v>
      </c>
      <c r="Q11666">
        <v>22037</v>
      </c>
      <c r="R11666">
        <v>993</v>
      </c>
      <c r="S11666">
        <v>39884</v>
      </c>
      <c r="T11666">
        <v>32639</v>
      </c>
      <c r="U11666" s="30">
        <v>21412.043754313301</v>
      </c>
    </row>
    <row r="11667" spans="1:21" x14ac:dyDescent="0.25">
      <c r="A11667">
        <v>11</v>
      </c>
      <c r="B11667">
        <v>121</v>
      </c>
      <c r="C11667" t="s">
        <v>280</v>
      </c>
      <c r="D11667" t="s">
        <v>147</v>
      </c>
      <c r="E11667" t="s">
        <v>505</v>
      </c>
      <c r="F11667" s="30">
        <v>37.002323150634801</v>
      </c>
      <c r="G11667" s="30">
        <v>36.110824584960902</v>
      </c>
      <c r="H11667" s="24" t="s">
        <v>384</v>
      </c>
      <c r="I11667" s="30">
        <v>142.96976963133801</v>
      </c>
      <c r="J11667">
        <v>16937</v>
      </c>
      <c r="K11667">
        <v>994</v>
      </c>
      <c r="L11667">
        <v>38464</v>
      </c>
      <c r="M11667">
        <v>32730</v>
      </c>
      <c r="N11667" s="30">
        <v>15963.6764911057</v>
      </c>
      <c r="O11667" s="24" t="s">
        <v>384</v>
      </c>
      <c r="P11667" s="30">
        <v>6.5528757372250004</v>
      </c>
      <c r="Q11667">
        <v>18741</v>
      </c>
      <c r="R11667">
        <v>999</v>
      </c>
      <c r="S11667">
        <v>38512</v>
      </c>
      <c r="T11667">
        <v>32713</v>
      </c>
      <c r="U11667" s="30">
        <v>18171.8246249353</v>
      </c>
    </row>
    <row r="11668" spans="1:21" x14ac:dyDescent="0.25">
      <c r="A11668">
        <v>11</v>
      </c>
      <c r="B11668">
        <v>121</v>
      </c>
      <c r="C11668" t="s">
        <v>281</v>
      </c>
      <c r="D11668" t="s">
        <v>151</v>
      </c>
      <c r="E11668" t="s">
        <v>505</v>
      </c>
      <c r="F11668" s="30">
        <v>37.002323150634801</v>
      </c>
      <c r="G11668" s="30">
        <v>36.110824584960902</v>
      </c>
      <c r="H11668" s="24" t="s">
        <v>384</v>
      </c>
      <c r="I11668" s="30">
        <v>155.27845417652401</v>
      </c>
      <c r="J11668">
        <v>15799</v>
      </c>
      <c r="K11668">
        <v>991</v>
      </c>
      <c r="L11668">
        <v>39085</v>
      </c>
      <c r="M11668">
        <v>32718</v>
      </c>
      <c r="N11668" s="30">
        <v>14805.518611591</v>
      </c>
      <c r="O11668" s="24" t="s">
        <v>384</v>
      </c>
      <c r="P11668" s="30">
        <v>6.7935126104283201</v>
      </c>
      <c r="Q11668">
        <v>22280</v>
      </c>
      <c r="R11668">
        <v>1009</v>
      </c>
      <c r="S11668">
        <v>38592</v>
      </c>
      <c r="T11668">
        <v>32743</v>
      </c>
      <c r="U11668" s="30">
        <v>21549.0714652077</v>
      </c>
    </row>
    <row r="11669" spans="1:21" x14ac:dyDescent="0.25">
      <c r="A11669">
        <v>11</v>
      </c>
      <c r="B11669">
        <v>121</v>
      </c>
      <c r="C11669" t="s">
        <v>282</v>
      </c>
      <c r="D11669" t="s">
        <v>138</v>
      </c>
      <c r="E11669" t="s">
        <v>505</v>
      </c>
      <c r="F11669" s="30">
        <v>37.002323150634801</v>
      </c>
      <c r="G11669" s="30">
        <v>36.110824584960902</v>
      </c>
      <c r="H11669" s="24" t="s">
        <v>384</v>
      </c>
      <c r="I11669" s="30">
        <v>160.06040913540099</v>
      </c>
      <c r="J11669">
        <v>15393</v>
      </c>
      <c r="K11669">
        <v>1001</v>
      </c>
      <c r="L11669">
        <v>38780</v>
      </c>
      <c r="M11669">
        <v>32747</v>
      </c>
      <c r="N11669" s="30">
        <v>14399.6544007956</v>
      </c>
      <c r="O11669" s="24" t="s">
        <v>384</v>
      </c>
      <c r="P11669" s="30">
        <v>6.8392911050877503</v>
      </c>
      <c r="Q11669">
        <v>22748</v>
      </c>
      <c r="R11669">
        <v>1003</v>
      </c>
      <c r="S11669">
        <v>38313</v>
      </c>
      <c r="T11669">
        <v>32784</v>
      </c>
      <c r="U11669" s="30">
        <v>22172.887863989901</v>
      </c>
    </row>
    <row r="11670" spans="1:21" x14ac:dyDescent="0.25">
      <c r="A11670">
        <v>11</v>
      </c>
      <c r="B11670">
        <v>121</v>
      </c>
      <c r="C11670" t="s">
        <v>283</v>
      </c>
      <c r="D11670" t="s">
        <v>148</v>
      </c>
      <c r="E11670" t="s">
        <v>505</v>
      </c>
      <c r="F11670" s="30">
        <v>37.002323150634801</v>
      </c>
      <c r="G11670" s="30">
        <v>36.110824584960902</v>
      </c>
      <c r="H11670" s="24" t="s">
        <v>384</v>
      </c>
      <c r="I11670" s="30">
        <v>154.67327585772199</v>
      </c>
      <c r="J11670">
        <v>15856</v>
      </c>
      <c r="K11670">
        <v>994</v>
      </c>
      <c r="L11670">
        <v>41818</v>
      </c>
      <c r="M11670">
        <v>32707</v>
      </c>
      <c r="N11670" s="30">
        <v>14858.5193721875</v>
      </c>
      <c r="O11670" s="24" t="s">
        <v>384</v>
      </c>
      <c r="P11670" s="30">
        <v>6.7280758820773503</v>
      </c>
      <c r="Q11670">
        <v>21244</v>
      </c>
      <c r="R11670">
        <v>998</v>
      </c>
      <c r="S11670">
        <v>39743</v>
      </c>
      <c r="T11670">
        <v>32730</v>
      </c>
      <c r="U11670" s="30">
        <v>20618.595465564002</v>
      </c>
    </row>
    <row r="11671" spans="1:21" x14ac:dyDescent="0.25">
      <c r="A11671">
        <v>11</v>
      </c>
      <c r="B11671">
        <v>121</v>
      </c>
      <c r="C11671" t="s">
        <v>284</v>
      </c>
      <c r="D11671" t="s">
        <v>152</v>
      </c>
      <c r="E11671" t="s">
        <v>505</v>
      </c>
      <c r="F11671" s="30">
        <v>37.002323150634801</v>
      </c>
      <c r="G11671" s="30">
        <v>36.110824584960902</v>
      </c>
      <c r="H11671" s="24" t="s">
        <v>384</v>
      </c>
      <c r="I11671" s="30">
        <v>146.30143307495501</v>
      </c>
      <c r="J11671">
        <v>16622</v>
      </c>
      <c r="K11671">
        <v>1002</v>
      </c>
      <c r="L11671">
        <v>40610</v>
      </c>
      <c r="M11671">
        <v>32743</v>
      </c>
      <c r="N11671" s="30">
        <v>15632.6772594382</v>
      </c>
      <c r="O11671" s="24" t="s">
        <v>384</v>
      </c>
      <c r="P11671" s="30">
        <v>6.5465086868018201</v>
      </c>
      <c r="Q11671">
        <v>18860</v>
      </c>
      <c r="R11671">
        <v>997</v>
      </c>
      <c r="S11671">
        <v>39272</v>
      </c>
      <c r="T11671">
        <v>32760</v>
      </c>
      <c r="U11671" s="30">
        <v>18077.318181818198</v>
      </c>
    </row>
    <row r="11672" spans="1:21" x14ac:dyDescent="0.25">
      <c r="A11672">
        <v>11</v>
      </c>
      <c r="B11672">
        <v>121</v>
      </c>
      <c r="C11672" t="s">
        <v>285</v>
      </c>
      <c r="D11672" t="s">
        <v>153</v>
      </c>
      <c r="E11672" t="s">
        <v>505</v>
      </c>
      <c r="F11672" s="30">
        <v>37.002323150634801</v>
      </c>
      <c r="G11672" s="30">
        <v>36.110824584960902</v>
      </c>
      <c r="H11672" s="24" t="s">
        <v>384</v>
      </c>
      <c r="I11672" s="30">
        <v>153.67731898314699</v>
      </c>
      <c r="J11672">
        <v>15936</v>
      </c>
      <c r="K11672">
        <v>997</v>
      </c>
      <c r="L11672">
        <v>41164</v>
      </c>
      <c r="M11672">
        <v>32749</v>
      </c>
      <c r="N11672" s="30">
        <v>14946.5750445633</v>
      </c>
      <c r="O11672" s="24" t="s">
        <v>384</v>
      </c>
      <c r="P11672" s="30">
        <v>6.7562844756130698</v>
      </c>
      <c r="Q11672">
        <v>21844</v>
      </c>
      <c r="R11672">
        <v>1000</v>
      </c>
      <c r="S11672">
        <v>40882</v>
      </c>
      <c r="T11672">
        <v>32702</v>
      </c>
      <c r="U11672" s="30">
        <v>21038.940342298301</v>
      </c>
    </row>
    <row r="11673" spans="1:21" x14ac:dyDescent="0.25">
      <c r="A11673">
        <v>11</v>
      </c>
      <c r="B11673">
        <v>121</v>
      </c>
      <c r="C11673" t="s">
        <v>286</v>
      </c>
      <c r="D11673" t="s">
        <v>140</v>
      </c>
      <c r="E11673" t="s">
        <v>505</v>
      </c>
      <c r="F11673" s="30">
        <v>37.002323150634801</v>
      </c>
      <c r="G11673" s="30">
        <v>36.110824584960902</v>
      </c>
      <c r="H11673" s="24" t="s">
        <v>384</v>
      </c>
      <c r="I11673" s="30">
        <v>157.36229502536699</v>
      </c>
      <c r="J11673">
        <v>15628</v>
      </c>
      <c r="K11673">
        <v>1004</v>
      </c>
      <c r="L11673">
        <v>41050</v>
      </c>
      <c r="M11673">
        <v>32719</v>
      </c>
      <c r="N11673" s="30">
        <v>14625.8758852479</v>
      </c>
      <c r="O11673" s="24" t="s">
        <v>384</v>
      </c>
      <c r="P11673" s="30">
        <v>6.8682785303730398</v>
      </c>
      <c r="Q11673">
        <v>23161</v>
      </c>
      <c r="R11673">
        <v>992</v>
      </c>
      <c r="S11673">
        <v>39247</v>
      </c>
      <c r="T11673">
        <v>32709</v>
      </c>
      <c r="U11673" s="30">
        <v>22579.932395227901</v>
      </c>
    </row>
    <row r="11674" spans="1:21" x14ac:dyDescent="0.25">
      <c r="A11674">
        <v>11</v>
      </c>
      <c r="B11674">
        <v>121</v>
      </c>
      <c r="C11674" t="s">
        <v>287</v>
      </c>
      <c r="D11674" t="s">
        <v>149</v>
      </c>
      <c r="E11674" t="s">
        <v>505</v>
      </c>
      <c r="F11674" s="30">
        <v>37.002323150634801</v>
      </c>
      <c r="G11674" s="30">
        <v>36.110824584960902</v>
      </c>
      <c r="H11674" s="24" t="s">
        <v>384</v>
      </c>
      <c r="I11674" s="30">
        <v>154.09074346398799</v>
      </c>
      <c r="J11674">
        <v>15895</v>
      </c>
      <c r="K11674">
        <v>991</v>
      </c>
      <c r="L11674">
        <v>40868</v>
      </c>
      <c r="M11674">
        <v>32781</v>
      </c>
      <c r="N11674" s="30">
        <v>14909.8965005564</v>
      </c>
      <c r="O11674" s="24" t="s">
        <v>384</v>
      </c>
      <c r="P11674" s="30">
        <v>6.7696416232687904</v>
      </c>
      <c r="Q11674">
        <v>21974</v>
      </c>
      <c r="R11674">
        <v>1006</v>
      </c>
      <c r="S11674">
        <v>40408</v>
      </c>
      <c r="T11674">
        <v>32689</v>
      </c>
      <c r="U11674" s="30">
        <v>21224.206762533999</v>
      </c>
    </row>
    <row r="11675" spans="1:21" x14ac:dyDescent="0.25">
      <c r="A11675">
        <v>11</v>
      </c>
      <c r="B11675">
        <v>121</v>
      </c>
      <c r="C11675" t="s">
        <v>288</v>
      </c>
      <c r="D11675" t="s">
        <v>154</v>
      </c>
      <c r="E11675" t="s">
        <v>505</v>
      </c>
      <c r="F11675" s="30">
        <v>37.002323150634801</v>
      </c>
      <c r="G11675" s="30">
        <v>36.110824584960902</v>
      </c>
      <c r="H11675" s="24" t="s">
        <v>384</v>
      </c>
      <c r="I11675" s="30">
        <v>159.470186038988</v>
      </c>
      <c r="J11675">
        <v>15437</v>
      </c>
      <c r="K11675">
        <v>1002</v>
      </c>
      <c r="L11675">
        <v>38456</v>
      </c>
      <c r="M11675">
        <v>32756</v>
      </c>
      <c r="N11675" s="30">
        <v>14448.5412280702</v>
      </c>
      <c r="O11675" s="24" t="s">
        <v>384</v>
      </c>
      <c r="P11675" s="30">
        <v>6.9016944878973403</v>
      </c>
      <c r="Q11675">
        <v>23450</v>
      </c>
      <c r="R11675">
        <v>1000</v>
      </c>
      <c r="S11675">
        <v>39441</v>
      </c>
      <c r="T11675">
        <v>32702</v>
      </c>
      <c r="U11675" s="30">
        <v>22832.7719246179</v>
      </c>
    </row>
    <row r="11676" spans="1:21" x14ac:dyDescent="0.25">
      <c r="A11676">
        <v>11</v>
      </c>
      <c r="B11676">
        <v>121</v>
      </c>
      <c r="C11676" t="s">
        <v>289</v>
      </c>
      <c r="D11676" t="s">
        <v>141</v>
      </c>
      <c r="E11676" t="s">
        <v>505</v>
      </c>
      <c r="F11676" s="30">
        <v>37.002323150634801</v>
      </c>
      <c r="G11676" s="30">
        <v>36.110824584960902</v>
      </c>
      <c r="H11676" s="24" t="s">
        <v>384</v>
      </c>
      <c r="I11676" s="30">
        <v>150.828263863823</v>
      </c>
      <c r="J11676">
        <v>16190</v>
      </c>
      <c r="K11676">
        <v>1001</v>
      </c>
      <c r="L11676">
        <v>38000</v>
      </c>
      <c r="M11676">
        <v>32720</v>
      </c>
      <c r="N11676" s="30">
        <v>15204.3314393939</v>
      </c>
      <c r="O11676" s="24" t="s">
        <v>384</v>
      </c>
      <c r="P11676" s="30">
        <v>6.6947092022561803</v>
      </c>
      <c r="Q11676">
        <v>21049</v>
      </c>
      <c r="R11676">
        <v>998</v>
      </c>
      <c r="S11676">
        <v>40224</v>
      </c>
      <c r="T11676">
        <v>32781</v>
      </c>
      <c r="U11676" s="30">
        <v>20203.713422007299</v>
      </c>
    </row>
    <row r="11677" spans="1:21" x14ac:dyDescent="0.25">
      <c r="A11677">
        <v>11</v>
      </c>
      <c r="B11677">
        <v>121</v>
      </c>
      <c r="C11677" t="s">
        <v>290</v>
      </c>
      <c r="D11677" t="s">
        <v>155</v>
      </c>
      <c r="E11677" t="s">
        <v>505</v>
      </c>
      <c r="F11677" s="30">
        <v>37.002323150634801</v>
      </c>
      <c r="G11677" s="30">
        <v>36.110824584960902</v>
      </c>
      <c r="H11677" s="24" t="s">
        <v>384</v>
      </c>
      <c r="I11677" s="30">
        <v>149.62681462081099</v>
      </c>
      <c r="J11677">
        <v>16305</v>
      </c>
      <c r="K11677">
        <v>995</v>
      </c>
      <c r="L11677">
        <v>38418</v>
      </c>
      <c r="M11677">
        <v>32709</v>
      </c>
      <c r="N11677" s="30">
        <v>15315.7120336311</v>
      </c>
      <c r="O11677" s="24" t="s">
        <v>384</v>
      </c>
      <c r="P11677" s="30">
        <v>6.6866138569693998</v>
      </c>
      <c r="Q11677">
        <v>21008</v>
      </c>
      <c r="R11677">
        <v>996</v>
      </c>
      <c r="S11677">
        <v>37478</v>
      </c>
      <c r="T11677">
        <v>32759</v>
      </c>
      <c r="U11677" s="30">
        <v>20087.680440771401</v>
      </c>
    </row>
    <row r="11678" spans="1:21" x14ac:dyDescent="0.25">
      <c r="A11678">
        <v>11</v>
      </c>
      <c r="B11678">
        <v>121</v>
      </c>
      <c r="C11678" t="s">
        <v>291</v>
      </c>
      <c r="D11678" t="s">
        <v>136</v>
      </c>
      <c r="E11678" t="s">
        <v>505</v>
      </c>
      <c r="F11678" s="30">
        <v>37.002323150634801</v>
      </c>
      <c r="G11678" s="30">
        <v>36.110824584960902</v>
      </c>
      <c r="H11678" s="24" t="s">
        <v>384</v>
      </c>
      <c r="I11678" s="30">
        <v>149.367095534246</v>
      </c>
      <c r="J11678">
        <v>16317</v>
      </c>
      <c r="K11678">
        <v>996</v>
      </c>
      <c r="L11678">
        <v>36999</v>
      </c>
      <c r="M11678">
        <v>32706</v>
      </c>
      <c r="N11678" s="30">
        <v>15340.0041928721</v>
      </c>
      <c r="O11678" s="24" t="s">
        <v>384</v>
      </c>
      <c r="P11678" s="30">
        <v>6.7251654394387099</v>
      </c>
      <c r="Q11678">
        <v>21324</v>
      </c>
      <c r="R11678">
        <v>993</v>
      </c>
      <c r="S11678">
        <v>38700</v>
      </c>
      <c r="T11678">
        <v>32639</v>
      </c>
      <c r="U11678" s="30">
        <v>20566.721498102601</v>
      </c>
    </row>
    <row r="11679" spans="1:21" x14ac:dyDescent="0.25">
      <c r="A11679">
        <v>11</v>
      </c>
      <c r="B11679">
        <v>121</v>
      </c>
      <c r="C11679" t="s">
        <v>292</v>
      </c>
      <c r="D11679" t="s">
        <v>147</v>
      </c>
      <c r="E11679" t="s">
        <v>505</v>
      </c>
      <c r="F11679" s="30">
        <v>37.002323150634801</v>
      </c>
      <c r="G11679" s="30">
        <v>36.110824584960902</v>
      </c>
      <c r="H11679" s="24" t="s">
        <v>384</v>
      </c>
      <c r="I11679" s="30">
        <v>141.254389989082</v>
      </c>
      <c r="J11679">
        <v>17137</v>
      </c>
      <c r="K11679">
        <v>994</v>
      </c>
      <c r="L11679">
        <v>37808</v>
      </c>
      <c r="M11679">
        <v>32730</v>
      </c>
      <c r="N11679" s="30">
        <v>16139.6252461599</v>
      </c>
      <c r="O11679" s="24" t="s">
        <v>384</v>
      </c>
      <c r="P11679" s="30">
        <v>6.55766668304293</v>
      </c>
      <c r="Q11679">
        <v>19018</v>
      </c>
      <c r="R11679">
        <v>999</v>
      </c>
      <c r="S11679">
        <v>37418</v>
      </c>
      <c r="T11679">
        <v>32713</v>
      </c>
      <c r="U11679" s="30">
        <v>18249.3987247609</v>
      </c>
    </row>
    <row r="11680" spans="1:21" x14ac:dyDescent="0.25">
      <c r="A11680">
        <v>11</v>
      </c>
      <c r="B11680">
        <v>121</v>
      </c>
      <c r="C11680" t="s">
        <v>293</v>
      </c>
      <c r="D11680" t="s">
        <v>151</v>
      </c>
      <c r="E11680" t="s">
        <v>505</v>
      </c>
      <c r="F11680" s="30">
        <v>37.002323150634801</v>
      </c>
      <c r="G11680" s="30">
        <v>36.110824584960902</v>
      </c>
      <c r="H11680" s="24" t="s">
        <v>384</v>
      </c>
      <c r="I11680" s="30">
        <v>154.868700806128</v>
      </c>
      <c r="J11680">
        <v>15829</v>
      </c>
      <c r="K11680">
        <v>991</v>
      </c>
      <c r="L11680">
        <v>37425</v>
      </c>
      <c r="M11680">
        <v>32718</v>
      </c>
      <c r="N11680" s="30">
        <v>14841.362863819801</v>
      </c>
      <c r="O11680" s="24" t="s">
        <v>384</v>
      </c>
      <c r="P11680" s="30">
        <v>6.7335853339172802</v>
      </c>
      <c r="Q11680">
        <v>21393</v>
      </c>
      <c r="R11680">
        <v>1009</v>
      </c>
      <c r="S11680">
        <v>38022</v>
      </c>
      <c r="T11680">
        <v>32743</v>
      </c>
      <c r="U11680" s="30">
        <v>20691.987876491799</v>
      </c>
    </row>
    <row r="11681" spans="1:21" x14ac:dyDescent="0.25">
      <c r="A11681">
        <v>11</v>
      </c>
      <c r="B11681">
        <v>121</v>
      </c>
      <c r="C11681" t="s">
        <v>294</v>
      </c>
      <c r="D11681" t="s">
        <v>157</v>
      </c>
      <c r="E11681" t="s">
        <v>505</v>
      </c>
      <c r="F11681" s="30">
        <v>37.002323150634801</v>
      </c>
      <c r="G11681" s="30">
        <v>36.110824584960902</v>
      </c>
      <c r="H11681" s="24" t="s">
        <v>384</v>
      </c>
      <c r="I11681" s="30">
        <v>162.12261684043401</v>
      </c>
      <c r="J11681">
        <v>15237</v>
      </c>
      <c r="K11681">
        <v>1001</v>
      </c>
      <c r="L11681">
        <v>39391</v>
      </c>
      <c r="M11681">
        <v>32747</v>
      </c>
      <c r="N11681" s="30">
        <v>14231.4133052378</v>
      </c>
      <c r="O11681" s="24" t="s">
        <v>384</v>
      </c>
      <c r="P11681" s="30">
        <v>6.8058612550487503</v>
      </c>
      <c r="Q11681">
        <v>22460</v>
      </c>
      <c r="R11681">
        <v>1003</v>
      </c>
      <c r="S11681">
        <v>37848</v>
      </c>
      <c r="T11681">
        <v>32784</v>
      </c>
      <c r="U11681" s="30">
        <v>21705.372827804102</v>
      </c>
    </row>
    <row r="11682" spans="1:21" x14ac:dyDescent="0.25">
      <c r="A11682">
        <v>11</v>
      </c>
      <c r="B11682">
        <v>121</v>
      </c>
      <c r="C11682" t="s">
        <v>295</v>
      </c>
      <c r="D11682" t="s">
        <v>148</v>
      </c>
      <c r="E11682" t="s">
        <v>505</v>
      </c>
      <c r="F11682" s="30">
        <v>37.002323150634801</v>
      </c>
      <c r="G11682" s="30">
        <v>36.110824584960902</v>
      </c>
      <c r="H11682" s="24" t="s">
        <v>384</v>
      </c>
      <c r="I11682" s="30">
        <v>154.49373340011601</v>
      </c>
      <c r="J11682">
        <v>15866</v>
      </c>
      <c r="K11682">
        <v>994</v>
      </c>
      <c r="L11682">
        <v>39556</v>
      </c>
      <c r="M11682">
        <v>32707</v>
      </c>
      <c r="N11682" s="30">
        <v>14874.316542561</v>
      </c>
      <c r="O11682" s="24" t="s">
        <v>384</v>
      </c>
      <c r="P11682" s="30">
        <v>6.7491459540465604</v>
      </c>
      <c r="Q11682">
        <v>21574</v>
      </c>
      <c r="R11682">
        <v>998</v>
      </c>
      <c r="S11682">
        <v>38081</v>
      </c>
      <c r="T11682">
        <v>32730</v>
      </c>
      <c r="U11682" s="30">
        <v>20910.636890300899</v>
      </c>
    </row>
    <row r="11683" spans="1:21" x14ac:dyDescent="0.25">
      <c r="A11683">
        <v>11</v>
      </c>
      <c r="B11683">
        <v>121</v>
      </c>
      <c r="C11683" t="s">
        <v>296</v>
      </c>
      <c r="D11683" t="s">
        <v>152</v>
      </c>
      <c r="E11683" t="s">
        <v>505</v>
      </c>
      <c r="F11683" s="30">
        <v>37.002323150634801</v>
      </c>
      <c r="G11683" s="30">
        <v>36.110824584960902</v>
      </c>
      <c r="H11683" s="24" t="s">
        <v>384</v>
      </c>
      <c r="I11683" s="30">
        <v>145.26899765585401</v>
      </c>
      <c r="J11683">
        <v>16728</v>
      </c>
      <c r="K11683">
        <v>1002</v>
      </c>
      <c r="L11683">
        <v>39200</v>
      </c>
      <c r="M11683">
        <v>32743</v>
      </c>
      <c r="N11683" s="30">
        <v>15733.772030354699</v>
      </c>
      <c r="O11683" s="24" t="s">
        <v>384</v>
      </c>
      <c r="P11683" s="30">
        <v>6.5553855109661203</v>
      </c>
      <c r="Q11683">
        <v>18912</v>
      </c>
      <c r="R11683">
        <v>997</v>
      </c>
      <c r="S11683">
        <v>38682</v>
      </c>
      <c r="T11683">
        <v>32760</v>
      </c>
      <c r="U11683" s="30">
        <v>18205.609929078</v>
      </c>
    </row>
    <row r="11684" spans="1:21" x14ac:dyDescent="0.25">
      <c r="A11684">
        <v>11</v>
      </c>
      <c r="B11684">
        <v>121</v>
      </c>
      <c r="C11684" t="s">
        <v>297</v>
      </c>
      <c r="D11684" t="s">
        <v>153</v>
      </c>
      <c r="E11684" t="s">
        <v>505</v>
      </c>
      <c r="F11684" s="30">
        <v>37.002323150634801</v>
      </c>
      <c r="G11684" s="30">
        <v>36.110824584960902</v>
      </c>
      <c r="H11684" s="24" t="s">
        <v>384</v>
      </c>
      <c r="I11684" s="30">
        <v>154.11177216855299</v>
      </c>
      <c r="J11684">
        <v>15896</v>
      </c>
      <c r="K11684">
        <v>997</v>
      </c>
      <c r="L11684">
        <v>39786</v>
      </c>
      <c r="M11684">
        <v>32749</v>
      </c>
      <c r="N11684" s="30">
        <v>14908.0356686088</v>
      </c>
      <c r="O11684" s="24" t="s">
        <v>384</v>
      </c>
      <c r="P11684" s="30">
        <v>6.7358355151686897</v>
      </c>
      <c r="Q11684">
        <v>21306</v>
      </c>
      <c r="R11684">
        <v>1000</v>
      </c>
      <c r="S11684">
        <v>38126</v>
      </c>
      <c r="T11684">
        <v>32702</v>
      </c>
      <c r="U11684" s="30">
        <v>20718.450221238902</v>
      </c>
    </row>
    <row r="11685" spans="1:21" x14ac:dyDescent="0.25">
      <c r="A11685">
        <v>11</v>
      </c>
      <c r="B11685">
        <v>121</v>
      </c>
      <c r="C11685" t="s">
        <v>298</v>
      </c>
      <c r="D11685" t="s">
        <v>158</v>
      </c>
      <c r="E11685" t="s">
        <v>505</v>
      </c>
      <c r="F11685" s="30">
        <v>37.002323150634801</v>
      </c>
      <c r="G11685" s="30">
        <v>36.110824584960902</v>
      </c>
      <c r="H11685" s="24" t="s">
        <v>384</v>
      </c>
      <c r="I11685" s="30">
        <v>148.17093286956501</v>
      </c>
      <c r="J11685">
        <v>16452</v>
      </c>
      <c r="K11685">
        <v>1004</v>
      </c>
      <c r="L11685">
        <v>39453</v>
      </c>
      <c r="M11685">
        <v>32719</v>
      </c>
      <c r="N11685" s="30">
        <v>15452.8862488863</v>
      </c>
      <c r="O11685" s="24" t="s">
        <v>384</v>
      </c>
      <c r="P11685" s="30">
        <v>6.5997484333315697</v>
      </c>
      <c r="Q11685">
        <v>19626</v>
      </c>
      <c r="R11685">
        <v>992</v>
      </c>
      <c r="S11685">
        <v>37678</v>
      </c>
      <c r="T11685">
        <v>32709</v>
      </c>
      <c r="U11685" s="30">
        <v>18827.534715234498</v>
      </c>
    </row>
    <row r="11686" spans="1:21" x14ac:dyDescent="0.25">
      <c r="A11686">
        <v>11</v>
      </c>
      <c r="B11686">
        <v>121</v>
      </c>
      <c r="C11686" t="s">
        <v>299</v>
      </c>
      <c r="D11686" t="s">
        <v>149</v>
      </c>
      <c r="E11686" t="s">
        <v>505</v>
      </c>
      <c r="F11686" s="30">
        <v>37.002323150634801</v>
      </c>
      <c r="G11686" s="30">
        <v>36.110824584960902</v>
      </c>
      <c r="H11686" s="24" t="s">
        <v>384</v>
      </c>
      <c r="I11686" s="30">
        <v>153.137935270349</v>
      </c>
      <c r="J11686">
        <v>15979</v>
      </c>
      <c r="K11686">
        <v>991</v>
      </c>
      <c r="L11686">
        <v>39935</v>
      </c>
      <c r="M11686">
        <v>32781</v>
      </c>
      <c r="N11686" s="30">
        <v>14994.7007268661</v>
      </c>
      <c r="O11686" s="24" t="s">
        <v>384</v>
      </c>
      <c r="P11686" s="30">
        <v>6.7156035784347896</v>
      </c>
      <c r="Q11686">
        <v>21035</v>
      </c>
      <c r="R11686">
        <v>1006</v>
      </c>
      <c r="S11686">
        <v>38600</v>
      </c>
      <c r="T11686">
        <v>32689</v>
      </c>
      <c r="U11686" s="30">
        <v>20434.682625613299</v>
      </c>
    </row>
    <row r="11687" spans="1:21" x14ac:dyDescent="0.25">
      <c r="A11687">
        <v>11</v>
      </c>
      <c r="B11687">
        <v>121</v>
      </c>
      <c r="C11687" t="s">
        <v>300</v>
      </c>
      <c r="D11687" t="s">
        <v>154</v>
      </c>
      <c r="E11687" t="s">
        <v>505</v>
      </c>
      <c r="F11687" s="30">
        <v>37.002323150634801</v>
      </c>
      <c r="G11687" s="30">
        <v>36.110824584960902</v>
      </c>
      <c r="H11687" s="24" t="s">
        <v>384</v>
      </c>
      <c r="I11687" s="30">
        <v>157.73340181945201</v>
      </c>
      <c r="J11687">
        <v>15577</v>
      </c>
      <c r="K11687">
        <v>1002</v>
      </c>
      <c r="L11687">
        <v>38394</v>
      </c>
      <c r="M11687">
        <v>32756</v>
      </c>
      <c r="N11687" s="30">
        <v>14594.3400141894</v>
      </c>
      <c r="O11687" s="24" t="s">
        <v>384</v>
      </c>
      <c r="P11687" s="30">
        <v>6.8872930407362096</v>
      </c>
      <c r="Q11687">
        <v>23501</v>
      </c>
      <c r="R11687">
        <v>1000</v>
      </c>
      <c r="S11687">
        <v>39030</v>
      </c>
      <c r="T11687">
        <v>32702</v>
      </c>
      <c r="U11687" s="30">
        <v>22850.098293299601</v>
      </c>
    </row>
    <row r="11688" spans="1:21" x14ac:dyDescent="0.25">
      <c r="A11688">
        <v>11</v>
      </c>
      <c r="B11688">
        <v>121</v>
      </c>
      <c r="C11688" t="s">
        <v>301</v>
      </c>
      <c r="D11688" t="s">
        <v>159</v>
      </c>
      <c r="E11688" t="s">
        <v>505</v>
      </c>
      <c r="F11688" s="30">
        <v>37.002323150634801</v>
      </c>
      <c r="G11688" s="30">
        <v>36.110824584960902</v>
      </c>
      <c r="H11688" s="24" t="s">
        <v>384</v>
      </c>
      <c r="I11688" s="30">
        <v>150.45247902996601</v>
      </c>
      <c r="J11688">
        <v>16221</v>
      </c>
      <c r="K11688">
        <v>1001</v>
      </c>
      <c r="L11688">
        <v>39552</v>
      </c>
      <c r="M11688">
        <v>32720</v>
      </c>
      <c r="N11688" s="30">
        <v>15238.9941451991</v>
      </c>
      <c r="O11688" s="24" t="s">
        <v>384</v>
      </c>
      <c r="P11688" s="30">
        <v>6.7346280118028803</v>
      </c>
      <c r="Q11688">
        <v>21540</v>
      </c>
      <c r="R11688">
        <v>998</v>
      </c>
      <c r="S11688">
        <v>40559</v>
      </c>
      <c r="T11688">
        <v>32781</v>
      </c>
      <c r="U11688" s="30">
        <v>20752.470557984099</v>
      </c>
    </row>
    <row r="11689" spans="1:21" x14ac:dyDescent="0.25">
      <c r="A11689">
        <v>11</v>
      </c>
      <c r="B11689">
        <v>121</v>
      </c>
      <c r="C11689" t="s">
        <v>302</v>
      </c>
      <c r="D11689" t="s">
        <v>155</v>
      </c>
      <c r="E11689" t="s">
        <v>505</v>
      </c>
      <c r="F11689" s="30">
        <v>37.002323150634801</v>
      </c>
      <c r="G11689" s="30">
        <v>36.110824584960902</v>
      </c>
      <c r="H11689" s="24" t="s">
        <v>384</v>
      </c>
      <c r="I11689" s="30">
        <v>149.33345845044099</v>
      </c>
      <c r="J11689">
        <v>16323</v>
      </c>
      <c r="K11689">
        <v>995</v>
      </c>
      <c r="L11689">
        <v>39171</v>
      </c>
      <c r="M11689">
        <v>32709</v>
      </c>
      <c r="N11689" s="30">
        <v>15343.1559888579</v>
      </c>
      <c r="O11689" s="24" t="s">
        <v>384</v>
      </c>
      <c r="P11689" s="30">
        <v>6.70663176072018</v>
      </c>
      <c r="Q11689">
        <v>21242</v>
      </c>
      <c r="R11689">
        <v>996</v>
      </c>
      <c r="S11689">
        <v>37883</v>
      </c>
      <c r="T11689">
        <v>32759</v>
      </c>
      <c r="U11689" s="30">
        <v>20328.9117876659</v>
      </c>
    </row>
    <row r="11690" spans="1:21" x14ac:dyDescent="0.25">
      <c r="A11690">
        <v>11</v>
      </c>
      <c r="B11690">
        <v>121</v>
      </c>
      <c r="C11690" t="s">
        <v>303</v>
      </c>
      <c r="D11690" t="s">
        <v>136</v>
      </c>
      <c r="E11690" t="s">
        <v>505</v>
      </c>
      <c r="F11690" s="30">
        <v>37.002323150634801</v>
      </c>
      <c r="G11690" s="30">
        <v>36.110824584960902</v>
      </c>
      <c r="H11690" s="24" t="s">
        <v>384</v>
      </c>
      <c r="I11690" s="30">
        <v>150.31365635257899</v>
      </c>
      <c r="J11690">
        <v>16241</v>
      </c>
      <c r="K11690">
        <v>996</v>
      </c>
      <c r="L11690">
        <v>39830</v>
      </c>
      <c r="M11690">
        <v>32706</v>
      </c>
      <c r="N11690" s="30">
        <v>15251.8392756878</v>
      </c>
      <c r="O11690" s="24" t="s">
        <v>384</v>
      </c>
      <c r="P11690" s="30">
        <v>6.72014306075343</v>
      </c>
      <c r="Q11690">
        <v>21383</v>
      </c>
      <c r="R11690">
        <v>993</v>
      </c>
      <c r="S11690">
        <v>40798</v>
      </c>
      <c r="T11690">
        <v>32639</v>
      </c>
      <c r="U11690" s="30">
        <v>20560.3511459738</v>
      </c>
    </row>
    <row r="11691" spans="1:21" x14ac:dyDescent="0.25">
      <c r="A11691">
        <v>11</v>
      </c>
      <c r="B11691">
        <v>121</v>
      </c>
      <c r="C11691" t="s">
        <v>304</v>
      </c>
      <c r="D11691" t="s">
        <v>117</v>
      </c>
      <c r="E11691" t="s">
        <v>505</v>
      </c>
      <c r="F11691" s="30">
        <v>37.002323150634801</v>
      </c>
      <c r="G11691" s="30">
        <v>36.110824584960902</v>
      </c>
      <c r="H11691" s="24" t="s">
        <v>384</v>
      </c>
      <c r="I11691" s="30">
        <v>153.65598875914699</v>
      </c>
      <c r="J11691">
        <v>15951</v>
      </c>
      <c r="K11691">
        <v>994</v>
      </c>
      <c r="L11691">
        <v>40212</v>
      </c>
      <c r="M11691">
        <v>32730</v>
      </c>
      <c r="N11691" s="30">
        <v>14948.472333600601</v>
      </c>
      <c r="O11691" s="24" t="s">
        <v>384</v>
      </c>
      <c r="P11691" s="30">
        <v>6.7760106783607297</v>
      </c>
      <c r="Q11691">
        <v>22288</v>
      </c>
      <c r="R11691">
        <v>999</v>
      </c>
      <c r="S11691">
        <v>40436</v>
      </c>
      <c r="T11691">
        <v>32713</v>
      </c>
      <c r="U11691" s="30">
        <v>21378.463679917098</v>
      </c>
    </row>
    <row r="11692" spans="1:21" x14ac:dyDescent="0.25">
      <c r="A11692">
        <v>11</v>
      </c>
      <c r="B11692">
        <v>121</v>
      </c>
      <c r="C11692" t="s">
        <v>305</v>
      </c>
      <c r="D11692" t="s">
        <v>151</v>
      </c>
      <c r="E11692" t="s">
        <v>505</v>
      </c>
      <c r="F11692" s="30">
        <v>37.002323150634801</v>
      </c>
      <c r="G11692" s="30">
        <v>36.110824584960902</v>
      </c>
      <c r="H11692" s="24" t="s">
        <v>384</v>
      </c>
      <c r="I11692" s="30">
        <v>156.16251316476701</v>
      </c>
      <c r="J11692">
        <v>15722</v>
      </c>
      <c r="K11692">
        <v>991</v>
      </c>
      <c r="L11692">
        <v>39768</v>
      </c>
      <c r="M11692">
        <v>32718</v>
      </c>
      <c r="N11692" s="30">
        <v>14728.769929078</v>
      </c>
      <c r="O11692" s="24" t="s">
        <v>384</v>
      </c>
      <c r="P11692" s="30">
        <v>6.76519171851072</v>
      </c>
      <c r="Q11692">
        <v>21912</v>
      </c>
      <c r="R11692">
        <v>1009</v>
      </c>
      <c r="S11692">
        <v>39431</v>
      </c>
      <c r="T11692">
        <v>32743</v>
      </c>
      <c r="U11692" s="30">
        <v>21145.447368421101</v>
      </c>
    </row>
    <row r="11693" spans="1:21" x14ac:dyDescent="0.25">
      <c r="A11693">
        <v>11</v>
      </c>
      <c r="B11693">
        <v>121</v>
      </c>
      <c r="C11693" t="s">
        <v>306</v>
      </c>
      <c r="D11693" t="s">
        <v>157</v>
      </c>
      <c r="E11693" t="s">
        <v>505</v>
      </c>
      <c r="F11693" s="30">
        <v>37.002323150634801</v>
      </c>
      <c r="G11693" s="30">
        <v>36.110824584960902</v>
      </c>
      <c r="H11693" s="24" t="s">
        <v>384</v>
      </c>
      <c r="I11693" s="30">
        <v>167.19712970639301</v>
      </c>
      <c r="J11693">
        <v>14846</v>
      </c>
      <c r="K11693">
        <v>1001</v>
      </c>
      <c r="L11693">
        <v>37998</v>
      </c>
      <c r="M11693">
        <v>32747</v>
      </c>
      <c r="N11693" s="30">
        <v>13833.690916015999</v>
      </c>
      <c r="O11693" s="24" t="s">
        <v>384</v>
      </c>
      <c r="P11693" s="30">
        <v>6.8555908897570097</v>
      </c>
      <c r="Q11693">
        <v>23452</v>
      </c>
      <c r="R11693">
        <v>1003</v>
      </c>
      <c r="S11693">
        <v>38641</v>
      </c>
      <c r="T11693">
        <v>32784</v>
      </c>
      <c r="U11693" s="30">
        <v>22585.1393204712</v>
      </c>
    </row>
    <row r="11694" spans="1:21" x14ac:dyDescent="0.25">
      <c r="A11694">
        <v>11</v>
      </c>
      <c r="B11694">
        <v>121</v>
      </c>
      <c r="C11694" t="s">
        <v>307</v>
      </c>
      <c r="D11694" t="s">
        <v>120</v>
      </c>
      <c r="E11694" t="s">
        <v>505</v>
      </c>
      <c r="F11694" s="30">
        <v>37.002323150634801</v>
      </c>
      <c r="G11694" s="30">
        <v>36.110824584960902</v>
      </c>
      <c r="H11694" s="24" t="s">
        <v>384</v>
      </c>
      <c r="I11694" s="30">
        <v>157.49509055488201</v>
      </c>
      <c r="J11694">
        <v>15611</v>
      </c>
      <c r="K11694">
        <v>994</v>
      </c>
      <c r="L11694">
        <v>39146</v>
      </c>
      <c r="M11694">
        <v>32707</v>
      </c>
      <c r="N11694" s="30">
        <v>14614.5755552104</v>
      </c>
      <c r="O11694" s="24" t="s">
        <v>384</v>
      </c>
      <c r="P11694" s="30">
        <v>6.7115158429236503</v>
      </c>
      <c r="Q11694">
        <v>21181</v>
      </c>
      <c r="R11694">
        <v>998</v>
      </c>
      <c r="S11694">
        <v>37509</v>
      </c>
      <c r="T11694">
        <v>32730</v>
      </c>
      <c r="U11694" s="30">
        <v>20395.740740740701</v>
      </c>
    </row>
    <row r="11695" spans="1:21" x14ac:dyDescent="0.25">
      <c r="A11695">
        <v>11</v>
      </c>
      <c r="B11695">
        <v>121</v>
      </c>
      <c r="C11695" t="s">
        <v>308</v>
      </c>
      <c r="D11695" t="s">
        <v>152</v>
      </c>
      <c r="E11695" t="s">
        <v>505</v>
      </c>
      <c r="F11695" s="30">
        <v>37.002323150634801</v>
      </c>
      <c r="G11695" s="30">
        <v>36.110824584960902</v>
      </c>
      <c r="H11695" s="24" t="s">
        <v>384</v>
      </c>
      <c r="I11695" s="30">
        <v>146.53278565487301</v>
      </c>
      <c r="J11695">
        <v>16609</v>
      </c>
      <c r="K11695">
        <v>1002</v>
      </c>
      <c r="L11695">
        <v>37931</v>
      </c>
      <c r="M11695">
        <v>32743</v>
      </c>
      <c r="N11695" s="30">
        <v>15610.2014263685</v>
      </c>
      <c r="O11695" s="24" t="s">
        <v>384</v>
      </c>
      <c r="P11695" s="30">
        <v>6.5617664127320001</v>
      </c>
      <c r="Q11695">
        <v>19046</v>
      </c>
      <c r="R11695">
        <v>997</v>
      </c>
      <c r="S11695">
        <v>37916</v>
      </c>
      <c r="T11695">
        <v>32760</v>
      </c>
      <c r="U11695" s="30">
        <v>18292.800620636201</v>
      </c>
    </row>
    <row r="11696" spans="1:21" x14ac:dyDescent="0.25">
      <c r="A11696">
        <v>11</v>
      </c>
      <c r="B11696">
        <v>121</v>
      </c>
      <c r="C11696" t="s">
        <v>309</v>
      </c>
      <c r="D11696" t="s">
        <v>153</v>
      </c>
      <c r="E11696" t="s">
        <v>505</v>
      </c>
      <c r="F11696" s="30">
        <v>37.002323150634801</v>
      </c>
      <c r="G11696" s="30">
        <v>36.110824584960902</v>
      </c>
      <c r="H11696" s="24" t="s">
        <v>384</v>
      </c>
      <c r="I11696" s="30">
        <v>155.23983009124399</v>
      </c>
      <c r="J11696">
        <v>15786</v>
      </c>
      <c r="K11696">
        <v>997</v>
      </c>
      <c r="L11696">
        <v>37511</v>
      </c>
      <c r="M11696">
        <v>32749</v>
      </c>
      <c r="N11696" s="30">
        <v>14808.889962200799</v>
      </c>
      <c r="O11696" s="24" t="s">
        <v>384</v>
      </c>
      <c r="P11696" s="30">
        <v>6.7275998878531196</v>
      </c>
      <c r="Q11696">
        <v>21378</v>
      </c>
      <c r="R11696">
        <v>1000</v>
      </c>
      <c r="S11696">
        <v>39413</v>
      </c>
      <c r="T11696">
        <v>32702</v>
      </c>
      <c r="U11696" s="30">
        <v>20610.542691104201</v>
      </c>
    </row>
    <row r="11697" spans="1:21" x14ac:dyDescent="0.25">
      <c r="A11697">
        <v>11</v>
      </c>
      <c r="B11697">
        <v>121</v>
      </c>
      <c r="C11697" t="s">
        <v>310</v>
      </c>
      <c r="D11697" t="s">
        <v>158</v>
      </c>
      <c r="E11697" t="s">
        <v>505</v>
      </c>
      <c r="F11697" s="30">
        <v>37.002323150634801</v>
      </c>
      <c r="G11697" s="30">
        <v>36.110824584960902</v>
      </c>
      <c r="H11697" s="24" t="s">
        <v>384</v>
      </c>
      <c r="I11697" s="30">
        <v>146.87212244954699</v>
      </c>
      <c r="J11697">
        <v>16579</v>
      </c>
      <c r="K11697">
        <v>1004</v>
      </c>
      <c r="L11697">
        <v>39769</v>
      </c>
      <c r="M11697">
        <v>32719</v>
      </c>
      <c r="N11697" s="30">
        <v>15577.3516312057</v>
      </c>
      <c r="O11697" s="24" t="s">
        <v>384</v>
      </c>
      <c r="P11697" s="30">
        <v>6.5753420039957398</v>
      </c>
      <c r="Q11697">
        <v>19308</v>
      </c>
      <c r="R11697">
        <v>992</v>
      </c>
      <c r="S11697">
        <v>38300</v>
      </c>
      <c r="T11697">
        <v>32709</v>
      </c>
      <c r="U11697" s="30">
        <v>18488.6703630835</v>
      </c>
    </row>
    <row r="11698" spans="1:21" x14ac:dyDescent="0.25">
      <c r="A11698">
        <v>11</v>
      </c>
      <c r="B11698">
        <v>121</v>
      </c>
      <c r="C11698" t="s">
        <v>311</v>
      </c>
      <c r="D11698" t="s">
        <v>124</v>
      </c>
      <c r="E11698" t="s">
        <v>505</v>
      </c>
      <c r="F11698" s="30">
        <v>37.002323150634801</v>
      </c>
      <c r="G11698" s="30">
        <v>36.110824584960902</v>
      </c>
      <c r="H11698" s="24" t="s">
        <v>384</v>
      </c>
      <c r="I11698" s="30">
        <v>155.41628250522501</v>
      </c>
      <c r="J11698">
        <v>15774</v>
      </c>
      <c r="K11698">
        <v>991</v>
      </c>
      <c r="L11698">
        <v>40292</v>
      </c>
      <c r="M11698">
        <v>32781</v>
      </c>
      <c r="N11698" s="30">
        <v>14793.5005991213</v>
      </c>
      <c r="O11698" s="24" t="s">
        <v>384</v>
      </c>
      <c r="P11698" s="30">
        <v>6.8281858488768696</v>
      </c>
      <c r="Q11698">
        <v>22742</v>
      </c>
      <c r="R11698">
        <v>1006</v>
      </c>
      <c r="S11698">
        <v>38038</v>
      </c>
      <c r="T11698">
        <v>32689</v>
      </c>
      <c r="U11698" s="30">
        <v>22008.104692465899</v>
      </c>
    </row>
    <row r="11699" spans="1:21" x14ac:dyDescent="0.25">
      <c r="A11699">
        <v>11</v>
      </c>
      <c r="B11699">
        <v>121</v>
      </c>
      <c r="C11699" t="s">
        <v>312</v>
      </c>
      <c r="D11699" t="s">
        <v>154</v>
      </c>
      <c r="E11699" t="s">
        <v>505</v>
      </c>
      <c r="F11699" s="30">
        <v>37.002323150634801</v>
      </c>
      <c r="G11699" s="30">
        <v>36.110824584960902</v>
      </c>
      <c r="H11699" s="24" t="s">
        <v>384</v>
      </c>
      <c r="I11699" s="30">
        <v>161.59601711434601</v>
      </c>
      <c r="J11699">
        <v>15276</v>
      </c>
      <c r="K11699">
        <v>1002</v>
      </c>
      <c r="L11699">
        <v>39532</v>
      </c>
      <c r="M11699">
        <v>32756</v>
      </c>
      <c r="N11699" s="30">
        <v>14274</v>
      </c>
      <c r="O11699" s="24" t="s">
        <v>384</v>
      </c>
      <c r="P11699" s="30">
        <v>6.8890421222630502</v>
      </c>
      <c r="Q11699">
        <v>23646</v>
      </c>
      <c r="R11699">
        <v>1000</v>
      </c>
      <c r="S11699">
        <v>39746</v>
      </c>
      <c r="T11699">
        <v>32702</v>
      </c>
      <c r="U11699" s="30">
        <v>22907.8381601363</v>
      </c>
    </row>
    <row r="11700" spans="1:21" x14ac:dyDescent="0.25">
      <c r="A11700">
        <v>11</v>
      </c>
      <c r="B11700">
        <v>121</v>
      </c>
      <c r="C11700" t="s">
        <v>313</v>
      </c>
      <c r="D11700" t="s">
        <v>159</v>
      </c>
      <c r="E11700" t="s">
        <v>505</v>
      </c>
      <c r="F11700" s="30">
        <v>37.002323150634801</v>
      </c>
      <c r="G11700" s="30">
        <v>36.110824584960902</v>
      </c>
      <c r="H11700" s="24" t="s">
        <v>384</v>
      </c>
      <c r="I11700" s="30">
        <v>157.419771981477</v>
      </c>
      <c r="J11700">
        <v>15624</v>
      </c>
      <c r="K11700">
        <v>1001</v>
      </c>
      <c r="L11700">
        <v>40465</v>
      </c>
      <c r="M11700">
        <v>32720</v>
      </c>
      <c r="N11700" s="30">
        <v>14620.982698515199</v>
      </c>
      <c r="O11700" s="24" t="s">
        <v>384</v>
      </c>
      <c r="P11700" s="30">
        <v>6.7557037432228997</v>
      </c>
      <c r="Q11700">
        <v>21693</v>
      </c>
      <c r="R11700">
        <v>998</v>
      </c>
      <c r="S11700">
        <v>39066</v>
      </c>
      <c r="T11700">
        <v>32781</v>
      </c>
      <c r="U11700" s="30">
        <v>21002.188066825802</v>
      </c>
    </row>
    <row r="11701" spans="1:21" x14ac:dyDescent="0.25">
      <c r="A11701">
        <v>11</v>
      </c>
      <c r="B11701">
        <v>121</v>
      </c>
      <c r="C11701" t="s">
        <v>314</v>
      </c>
      <c r="D11701" t="s">
        <v>155</v>
      </c>
      <c r="E11701" t="s">
        <v>505</v>
      </c>
      <c r="F11701" s="30">
        <v>37.002323150634801</v>
      </c>
      <c r="G11701" s="30">
        <v>36.110824584960902</v>
      </c>
      <c r="H11701" s="24" t="s">
        <v>384</v>
      </c>
      <c r="I11701" s="30">
        <v>149.89262300841</v>
      </c>
      <c r="J11701">
        <v>16296</v>
      </c>
      <c r="K11701">
        <v>995</v>
      </c>
      <c r="L11701">
        <v>39182</v>
      </c>
      <c r="M11701">
        <v>32709</v>
      </c>
      <c r="N11701" s="30">
        <v>15290.9298625058</v>
      </c>
      <c r="O11701" s="24" t="s">
        <v>384</v>
      </c>
      <c r="P11701" s="30">
        <v>6.7187924154091903</v>
      </c>
      <c r="Q11701">
        <v>21595</v>
      </c>
      <c r="R11701">
        <v>996</v>
      </c>
      <c r="S11701">
        <v>38312</v>
      </c>
      <c r="T11701">
        <v>32759</v>
      </c>
      <c r="U11701" s="30">
        <v>20680.666666666701</v>
      </c>
    </row>
    <row r="11702" spans="1:21" x14ac:dyDescent="0.25">
      <c r="A11702">
        <v>11</v>
      </c>
      <c r="B11702">
        <v>121</v>
      </c>
      <c r="C11702" t="s">
        <v>315</v>
      </c>
      <c r="D11702" t="s">
        <v>114</v>
      </c>
      <c r="E11702" t="s">
        <v>505</v>
      </c>
      <c r="F11702" s="30">
        <v>37.002323150634801</v>
      </c>
      <c r="G11702" s="30">
        <v>36.110824584960902</v>
      </c>
      <c r="H11702" s="24" t="s">
        <v>384</v>
      </c>
      <c r="I11702" s="30">
        <v>165.02731416437001</v>
      </c>
      <c r="J11702">
        <v>14997</v>
      </c>
      <c r="K11702">
        <v>996</v>
      </c>
      <c r="L11702">
        <v>39505</v>
      </c>
      <c r="M11702">
        <v>32706</v>
      </c>
      <c r="N11702" s="30">
        <v>14001</v>
      </c>
      <c r="O11702" s="24" t="s">
        <v>384</v>
      </c>
      <c r="P11702" s="30">
        <v>7.20704648526453</v>
      </c>
      <c r="Q11702">
        <v>28067</v>
      </c>
      <c r="R11702">
        <v>993</v>
      </c>
      <c r="S11702">
        <v>38238</v>
      </c>
      <c r="T11702">
        <v>32639</v>
      </c>
      <c r="U11702" s="30">
        <v>27299.578674763401</v>
      </c>
    </row>
    <row r="11703" spans="1:21" x14ac:dyDescent="0.25">
      <c r="A11703">
        <v>11</v>
      </c>
      <c r="B11703">
        <v>121</v>
      </c>
      <c r="C11703" t="s">
        <v>316</v>
      </c>
      <c r="D11703" t="s">
        <v>117</v>
      </c>
      <c r="E11703" t="s">
        <v>505</v>
      </c>
      <c r="F11703" s="30">
        <v>37.002323150634801</v>
      </c>
      <c r="G11703" s="30">
        <v>36.110824584960902</v>
      </c>
      <c r="H11703" s="24" t="s">
        <v>384</v>
      </c>
      <c r="I11703" s="30">
        <v>156.027983917005</v>
      </c>
      <c r="J11703">
        <v>15740</v>
      </c>
      <c r="K11703">
        <v>994</v>
      </c>
      <c r="L11703">
        <v>38349</v>
      </c>
      <c r="M11703">
        <v>32730</v>
      </c>
      <c r="N11703" s="30">
        <v>14740.397579640499</v>
      </c>
      <c r="O11703" s="24" t="s">
        <v>384</v>
      </c>
      <c r="P11703" s="30">
        <v>6.8598873868248296</v>
      </c>
      <c r="Q11703">
        <v>23268</v>
      </c>
      <c r="R11703">
        <v>999</v>
      </c>
      <c r="S11703">
        <v>40115</v>
      </c>
      <c r="T11703">
        <v>32713</v>
      </c>
      <c r="U11703" s="30">
        <v>22476.4693326128</v>
      </c>
    </row>
    <row r="11704" spans="1:21" x14ac:dyDescent="0.25">
      <c r="A11704">
        <v>11</v>
      </c>
      <c r="B11704">
        <v>121</v>
      </c>
      <c r="C11704" t="s">
        <v>317</v>
      </c>
      <c r="D11704" t="s">
        <v>118</v>
      </c>
      <c r="E11704" t="s">
        <v>505</v>
      </c>
      <c r="F11704" s="30">
        <v>37.002323150634801</v>
      </c>
      <c r="G11704" s="30">
        <v>36.110824584960902</v>
      </c>
      <c r="H11704" s="24" t="s">
        <v>384</v>
      </c>
      <c r="I11704" s="30">
        <v>155.69407002870599</v>
      </c>
      <c r="J11704">
        <v>15755</v>
      </c>
      <c r="K11704">
        <v>991</v>
      </c>
      <c r="L11704">
        <v>38621</v>
      </c>
      <c r="M11704">
        <v>32718</v>
      </c>
      <c r="N11704" s="30">
        <v>14769.337963747201</v>
      </c>
      <c r="O11704" s="24" t="s">
        <v>384</v>
      </c>
      <c r="P11704" s="30">
        <v>6.7784892230496903</v>
      </c>
      <c r="Q11704">
        <v>22080</v>
      </c>
      <c r="R11704">
        <v>1009</v>
      </c>
      <c r="S11704">
        <v>39284</v>
      </c>
      <c r="T11704">
        <v>32743</v>
      </c>
      <c r="U11704" s="30">
        <v>21327.547928451299</v>
      </c>
    </row>
    <row r="11705" spans="1:21" x14ac:dyDescent="0.25">
      <c r="A11705">
        <v>11</v>
      </c>
      <c r="B11705">
        <v>121</v>
      </c>
      <c r="C11705" t="s">
        <v>318</v>
      </c>
      <c r="D11705" t="s">
        <v>157</v>
      </c>
      <c r="E11705" t="s">
        <v>505</v>
      </c>
      <c r="F11705" s="30">
        <v>37.002323150634801</v>
      </c>
      <c r="G11705" s="30">
        <v>36.110824584960902</v>
      </c>
      <c r="H11705" s="24" t="s">
        <v>384</v>
      </c>
      <c r="I11705" s="30">
        <v>164.545374167565</v>
      </c>
      <c r="J11705">
        <v>15031</v>
      </c>
      <c r="K11705">
        <v>1001</v>
      </c>
      <c r="L11705">
        <v>37923</v>
      </c>
      <c r="M11705">
        <v>32747</v>
      </c>
      <c r="N11705" s="30">
        <v>14038.711939721799</v>
      </c>
      <c r="O11705" s="24" t="s">
        <v>384</v>
      </c>
      <c r="P11705" s="30">
        <v>6.8871594406124004</v>
      </c>
      <c r="Q11705">
        <v>23771</v>
      </c>
      <c r="R11705">
        <v>1003</v>
      </c>
      <c r="S11705">
        <v>37853</v>
      </c>
      <c r="T11705">
        <v>32784</v>
      </c>
      <c r="U11705" s="30">
        <v>22899.305582955199</v>
      </c>
    </row>
    <row r="11706" spans="1:21" x14ac:dyDescent="0.25">
      <c r="A11706">
        <v>11</v>
      </c>
      <c r="B11706">
        <v>121</v>
      </c>
      <c r="C11706" t="s">
        <v>319</v>
      </c>
      <c r="D11706" t="s">
        <v>120</v>
      </c>
      <c r="E11706" t="s">
        <v>505</v>
      </c>
      <c r="F11706" s="30">
        <v>37.002323150634801</v>
      </c>
      <c r="G11706" s="30">
        <v>36.110824584960902</v>
      </c>
      <c r="H11706" s="24" t="s">
        <v>384</v>
      </c>
      <c r="I11706" s="30">
        <v>159.637125854305</v>
      </c>
      <c r="J11706">
        <v>15440</v>
      </c>
      <c r="K11706">
        <v>994</v>
      </c>
      <c r="L11706">
        <v>40891</v>
      </c>
      <c r="M11706">
        <v>32707</v>
      </c>
      <c r="N11706" s="30">
        <v>14434.6803519062</v>
      </c>
      <c r="O11706" s="24" t="s">
        <v>384</v>
      </c>
      <c r="P11706" s="30">
        <v>6.8216318437615904</v>
      </c>
      <c r="Q11706">
        <v>22644</v>
      </c>
      <c r="R11706">
        <v>998</v>
      </c>
      <c r="S11706">
        <v>37953</v>
      </c>
      <c r="T11706">
        <v>32730</v>
      </c>
      <c r="U11706" s="30">
        <v>21927.803561171699</v>
      </c>
    </row>
    <row r="11707" spans="1:21" x14ac:dyDescent="0.25">
      <c r="A11707">
        <v>11</v>
      </c>
      <c r="B11707">
        <v>121</v>
      </c>
      <c r="C11707" t="s">
        <v>320</v>
      </c>
      <c r="D11707" t="s">
        <v>121</v>
      </c>
      <c r="E11707" t="s">
        <v>505</v>
      </c>
      <c r="F11707" s="30">
        <v>37.002323150634801</v>
      </c>
      <c r="G11707" s="30">
        <v>36.110824584960902</v>
      </c>
      <c r="H11707" s="24" t="s">
        <v>384</v>
      </c>
      <c r="I11707" s="30">
        <v>157.61909775137801</v>
      </c>
      <c r="J11707">
        <v>15602</v>
      </c>
      <c r="K11707">
        <v>1002</v>
      </c>
      <c r="L11707">
        <v>40469</v>
      </c>
      <c r="M11707">
        <v>32743</v>
      </c>
      <c r="N11707" s="30">
        <v>14604.038829924901</v>
      </c>
      <c r="O11707" s="24" t="s">
        <v>384</v>
      </c>
      <c r="P11707" s="30">
        <v>6.8363221108004204</v>
      </c>
      <c r="Q11707">
        <v>22819</v>
      </c>
      <c r="R11707">
        <v>997</v>
      </c>
      <c r="S11707">
        <v>40262</v>
      </c>
      <c r="T11707">
        <v>32760</v>
      </c>
      <c r="U11707" s="30">
        <v>22126.1722207411</v>
      </c>
    </row>
    <row r="11708" spans="1:21" x14ac:dyDescent="0.25">
      <c r="A11708">
        <v>11</v>
      </c>
      <c r="B11708">
        <v>121</v>
      </c>
      <c r="C11708" t="s">
        <v>321</v>
      </c>
      <c r="D11708" t="s">
        <v>122</v>
      </c>
      <c r="E11708" t="s">
        <v>505</v>
      </c>
      <c r="F11708" s="30">
        <v>37.002323150634801</v>
      </c>
      <c r="G11708" s="30">
        <v>36.110824584960902</v>
      </c>
      <c r="H11708" s="24" t="s">
        <v>384</v>
      </c>
      <c r="I11708" s="30">
        <v>155.55992030833201</v>
      </c>
      <c r="J11708">
        <v>15775</v>
      </c>
      <c r="K11708">
        <v>997</v>
      </c>
      <c r="L11708">
        <v>38013</v>
      </c>
      <c r="M11708">
        <v>32749</v>
      </c>
      <c r="N11708" s="30">
        <v>14780.9967705167</v>
      </c>
      <c r="O11708" s="24" t="s">
        <v>384</v>
      </c>
      <c r="P11708" s="30">
        <v>6.7966237383736399</v>
      </c>
      <c r="Q11708">
        <v>22455</v>
      </c>
      <c r="R11708">
        <v>1000</v>
      </c>
      <c r="S11708">
        <v>37465</v>
      </c>
      <c r="T11708">
        <v>32702</v>
      </c>
      <c r="U11708" s="30">
        <v>21615.2918328784</v>
      </c>
    </row>
    <row r="11709" spans="1:21" x14ac:dyDescent="0.25">
      <c r="A11709">
        <v>11</v>
      </c>
      <c r="B11709">
        <v>121</v>
      </c>
      <c r="C11709" t="s">
        <v>322</v>
      </c>
      <c r="D11709" t="s">
        <v>158</v>
      </c>
      <c r="E11709" t="s">
        <v>505</v>
      </c>
      <c r="F11709" s="30">
        <v>37.002323150634801</v>
      </c>
      <c r="G11709" s="30">
        <v>36.110824584960902</v>
      </c>
      <c r="H11709" s="24" t="s">
        <v>384</v>
      </c>
      <c r="I11709" s="30">
        <v>150.682877806292</v>
      </c>
      <c r="J11709">
        <v>16246</v>
      </c>
      <c r="K11709">
        <v>1004</v>
      </c>
      <c r="L11709">
        <v>39411</v>
      </c>
      <c r="M11709">
        <v>32719</v>
      </c>
      <c r="N11709" s="30">
        <v>15217.7232516438</v>
      </c>
      <c r="O11709" s="24" t="s">
        <v>384</v>
      </c>
      <c r="P11709" s="30">
        <v>6.6338572625489496</v>
      </c>
      <c r="Q11709">
        <v>20060</v>
      </c>
      <c r="R11709">
        <v>992</v>
      </c>
      <c r="S11709">
        <v>38334</v>
      </c>
      <c r="T11709">
        <v>32709</v>
      </c>
      <c r="U11709" s="30">
        <v>19299.804444444399</v>
      </c>
    </row>
    <row r="11710" spans="1:21" x14ac:dyDescent="0.25">
      <c r="A11710">
        <v>11</v>
      </c>
      <c r="B11710">
        <v>121</v>
      </c>
      <c r="C11710" t="s">
        <v>323</v>
      </c>
      <c r="D11710" t="s">
        <v>124</v>
      </c>
      <c r="E11710" t="s">
        <v>505</v>
      </c>
      <c r="F11710" s="30">
        <v>37.002323150634801</v>
      </c>
      <c r="G11710" s="30">
        <v>36.110824584960902</v>
      </c>
      <c r="H11710" s="24" t="s">
        <v>384</v>
      </c>
      <c r="I11710" s="30">
        <v>156.279757460909</v>
      </c>
      <c r="J11710">
        <v>15718</v>
      </c>
      <c r="K11710">
        <v>991</v>
      </c>
      <c r="L11710">
        <v>38429</v>
      </c>
      <c r="M11710">
        <v>32781</v>
      </c>
      <c r="N11710" s="30">
        <v>14718.651203965999</v>
      </c>
      <c r="O11710" s="24" t="s">
        <v>384</v>
      </c>
      <c r="P11710" s="30">
        <v>6.8756994620493401</v>
      </c>
      <c r="Q11710">
        <v>23232</v>
      </c>
      <c r="R11710">
        <v>1006</v>
      </c>
      <c r="S11710">
        <v>38873</v>
      </c>
      <c r="T11710">
        <v>32689</v>
      </c>
      <c r="U11710" s="30">
        <v>22684.328589909401</v>
      </c>
    </row>
    <row r="11711" spans="1:21" x14ac:dyDescent="0.25">
      <c r="A11711">
        <v>11</v>
      </c>
      <c r="B11711">
        <v>121</v>
      </c>
      <c r="C11711" t="s">
        <v>324</v>
      </c>
      <c r="D11711" t="s">
        <v>125</v>
      </c>
      <c r="E11711" t="s">
        <v>505</v>
      </c>
      <c r="F11711" s="30">
        <v>37.002323150634801</v>
      </c>
      <c r="G11711" s="30">
        <v>36.110824584960902</v>
      </c>
      <c r="H11711" s="24" t="s">
        <v>384</v>
      </c>
      <c r="I11711" s="30">
        <v>154.454923335404</v>
      </c>
      <c r="J11711">
        <v>15881</v>
      </c>
      <c r="K11711">
        <v>1002</v>
      </c>
      <c r="L11711">
        <v>45317</v>
      </c>
      <c r="M11711">
        <v>32756</v>
      </c>
      <c r="N11711" s="30">
        <v>14877.7356898336</v>
      </c>
      <c r="O11711" s="24" t="s">
        <v>384</v>
      </c>
      <c r="P11711" s="30">
        <v>6.74215960937443</v>
      </c>
      <c r="Q11711">
        <v>21617</v>
      </c>
      <c r="R11711">
        <v>1000</v>
      </c>
      <c r="S11711">
        <v>40228</v>
      </c>
      <c r="T11711">
        <v>32702</v>
      </c>
      <c r="U11711" s="30">
        <v>20881.2524581451</v>
      </c>
    </row>
    <row r="11712" spans="1:21" x14ac:dyDescent="0.25">
      <c r="A11712">
        <v>11</v>
      </c>
      <c r="B11712">
        <v>121</v>
      </c>
      <c r="C11712" t="s">
        <v>325</v>
      </c>
      <c r="D11712" t="s">
        <v>159</v>
      </c>
      <c r="E11712" t="s">
        <v>505</v>
      </c>
      <c r="F11712" s="30">
        <v>37.002323150634801</v>
      </c>
      <c r="G11712" s="30">
        <v>36.110824584960902</v>
      </c>
      <c r="H11712" s="24" t="s">
        <v>384</v>
      </c>
      <c r="I11712" s="30">
        <v>156.728448809002</v>
      </c>
      <c r="J11712">
        <v>15676</v>
      </c>
      <c r="K11712">
        <v>1001</v>
      </c>
      <c r="L11712">
        <v>42023</v>
      </c>
      <c r="M11712">
        <v>32720</v>
      </c>
      <c r="N11712" s="30">
        <v>14680.055143502101</v>
      </c>
      <c r="O11712" s="24" t="s">
        <v>384</v>
      </c>
      <c r="P11712" s="30">
        <v>6.7703398516687097</v>
      </c>
      <c r="Q11712">
        <v>21993</v>
      </c>
      <c r="R11712">
        <v>998</v>
      </c>
      <c r="S11712">
        <v>42022</v>
      </c>
      <c r="T11712">
        <v>32781</v>
      </c>
      <c r="U11712" s="30">
        <v>21211.5742884969</v>
      </c>
    </row>
    <row r="11713" spans="1:21" x14ac:dyDescent="0.25">
      <c r="A11713">
        <v>11</v>
      </c>
      <c r="B11713">
        <v>121</v>
      </c>
      <c r="C11713" t="s">
        <v>326</v>
      </c>
      <c r="D11713" t="s">
        <v>114</v>
      </c>
      <c r="E11713" t="s">
        <v>505</v>
      </c>
      <c r="F11713" s="30">
        <v>37.002323150634801</v>
      </c>
      <c r="G11713" s="30">
        <v>36.110824584960902</v>
      </c>
      <c r="H11713" s="24" t="s">
        <v>384</v>
      </c>
      <c r="I11713" s="30">
        <v>121.288564691998</v>
      </c>
      <c r="J11713">
        <v>19513</v>
      </c>
      <c r="K11713">
        <v>995</v>
      </c>
      <c r="L11713">
        <v>38852</v>
      </c>
      <c r="M11713">
        <v>32709</v>
      </c>
      <c r="N11713" s="30">
        <v>18514.823538987501</v>
      </c>
      <c r="O11713" s="24" t="s">
        <v>384</v>
      </c>
      <c r="P11713" s="30">
        <v>7.6568740675422298</v>
      </c>
      <c r="Q11713">
        <v>34524</v>
      </c>
      <c r="R11713">
        <v>996</v>
      </c>
      <c r="S11713">
        <v>36972</v>
      </c>
      <c r="T11713">
        <v>32759</v>
      </c>
      <c r="U11713" s="30">
        <v>33585.362449560896</v>
      </c>
    </row>
    <row r="11714" spans="1:21" x14ac:dyDescent="0.25">
      <c r="A11714">
        <v>11</v>
      </c>
      <c r="B11714">
        <v>122</v>
      </c>
      <c r="C11714" t="s">
        <v>231</v>
      </c>
      <c r="D11714" t="s">
        <v>114</v>
      </c>
      <c r="E11714" t="s">
        <v>506</v>
      </c>
      <c r="F11714" s="30">
        <v>36.995864868164098</v>
      </c>
      <c r="G11714" s="30">
        <v>36.110824584960902</v>
      </c>
      <c r="H11714" s="24" t="s">
        <v>384</v>
      </c>
      <c r="I11714" s="30">
        <v>168.79341195110399</v>
      </c>
      <c r="J11714">
        <v>14691</v>
      </c>
      <c r="K11714">
        <v>996</v>
      </c>
      <c r="L11714">
        <v>37758</v>
      </c>
      <c r="M11714">
        <v>32706</v>
      </c>
      <c r="N11714" s="30">
        <v>13695</v>
      </c>
      <c r="O11714" s="24" t="s">
        <v>384</v>
      </c>
      <c r="P11714" s="30">
        <v>7.2275443612316197</v>
      </c>
      <c r="Q11714">
        <v>27184</v>
      </c>
      <c r="R11714">
        <v>993</v>
      </c>
      <c r="S11714">
        <v>38896</v>
      </c>
      <c r="T11714">
        <v>32639</v>
      </c>
      <c r="U11714" s="30">
        <v>27598.642000958898</v>
      </c>
    </row>
    <row r="11715" spans="1:21" x14ac:dyDescent="0.25">
      <c r="A11715">
        <v>11</v>
      </c>
      <c r="B11715">
        <v>122</v>
      </c>
      <c r="C11715" t="s">
        <v>232</v>
      </c>
      <c r="D11715" t="s">
        <v>116</v>
      </c>
      <c r="E11715" t="s">
        <v>506</v>
      </c>
      <c r="F11715" s="30">
        <v>36.995864868164098</v>
      </c>
      <c r="G11715" s="30">
        <v>36.110824584960902</v>
      </c>
      <c r="H11715" s="24" t="s">
        <v>384</v>
      </c>
      <c r="I11715" s="30">
        <v>150.423678084823</v>
      </c>
      <c r="J11715">
        <v>16275</v>
      </c>
      <c r="K11715">
        <v>994</v>
      </c>
      <c r="L11715">
        <v>41692</v>
      </c>
      <c r="M11715">
        <v>32730</v>
      </c>
      <c r="N11715" s="30">
        <v>15219.255969649599</v>
      </c>
      <c r="O11715" s="24" t="s">
        <v>384</v>
      </c>
      <c r="P11715" s="30">
        <v>6.6618796580797</v>
      </c>
      <c r="Q11715">
        <v>20138</v>
      </c>
      <c r="R11715">
        <v>999</v>
      </c>
      <c r="S11715">
        <v>39277</v>
      </c>
      <c r="T11715">
        <v>32713</v>
      </c>
      <c r="U11715" s="30">
        <v>19700.434186471699</v>
      </c>
    </row>
    <row r="11716" spans="1:21" x14ac:dyDescent="0.25">
      <c r="A11716">
        <v>11</v>
      </c>
      <c r="B11716">
        <v>122</v>
      </c>
      <c r="C11716" t="s">
        <v>233</v>
      </c>
      <c r="D11716" t="s">
        <v>117</v>
      </c>
      <c r="E11716" t="s">
        <v>506</v>
      </c>
      <c r="F11716" s="30">
        <v>36.995864868164098</v>
      </c>
      <c r="G11716" s="30">
        <v>36.110824584960902</v>
      </c>
      <c r="H11716" s="24" t="s">
        <v>384</v>
      </c>
      <c r="I11716" s="30">
        <v>160.28196078299001</v>
      </c>
      <c r="J11716">
        <v>15335</v>
      </c>
      <c r="K11716">
        <v>991</v>
      </c>
      <c r="L11716">
        <v>39751</v>
      </c>
      <c r="M11716">
        <v>32718</v>
      </c>
      <c r="N11716" s="30">
        <v>14361.4434807337</v>
      </c>
      <c r="O11716" s="24" t="s">
        <v>384</v>
      </c>
      <c r="P11716" s="30">
        <v>6.83059980638519</v>
      </c>
      <c r="Q11716">
        <v>22181</v>
      </c>
      <c r="R11716">
        <v>1009</v>
      </c>
      <c r="S11716">
        <v>38247</v>
      </c>
      <c r="T11716">
        <v>32743</v>
      </c>
      <c r="U11716" s="30">
        <v>22022.325399709302</v>
      </c>
    </row>
    <row r="11717" spans="1:21" x14ac:dyDescent="0.25">
      <c r="A11717">
        <v>11</v>
      </c>
      <c r="B11717">
        <v>122</v>
      </c>
      <c r="C11717" t="s">
        <v>234</v>
      </c>
      <c r="D11717" t="s">
        <v>118</v>
      </c>
      <c r="E11717" t="s">
        <v>506</v>
      </c>
      <c r="F11717" s="30">
        <v>36.995864868164098</v>
      </c>
      <c r="G11717" s="30">
        <v>36.110824584960902</v>
      </c>
      <c r="H11717" s="24" t="s">
        <v>384</v>
      </c>
      <c r="I11717" s="30">
        <v>154.67051390795399</v>
      </c>
      <c r="J11717">
        <v>15873</v>
      </c>
      <c r="K11717">
        <v>1001</v>
      </c>
      <c r="L11717">
        <v>40562</v>
      </c>
      <c r="M11717">
        <v>32747</v>
      </c>
      <c r="N11717" s="30">
        <v>14837.471401151601</v>
      </c>
      <c r="O11717" s="24" t="s">
        <v>384</v>
      </c>
      <c r="P11717" s="30">
        <v>6.76307218775022</v>
      </c>
      <c r="Q11717">
        <v>21591</v>
      </c>
      <c r="R11717">
        <v>1003</v>
      </c>
      <c r="S11717">
        <v>38435</v>
      </c>
      <c r="T11717">
        <v>32784</v>
      </c>
      <c r="U11717" s="30">
        <v>21088.516899663799</v>
      </c>
    </row>
    <row r="11718" spans="1:21" x14ac:dyDescent="0.25">
      <c r="A11718">
        <v>11</v>
      </c>
      <c r="B11718">
        <v>122</v>
      </c>
      <c r="C11718" t="s">
        <v>235</v>
      </c>
      <c r="D11718" t="s">
        <v>119</v>
      </c>
      <c r="E11718" t="s">
        <v>506</v>
      </c>
      <c r="F11718" s="30">
        <v>36.995864868164098</v>
      </c>
      <c r="G11718" s="30">
        <v>36.110824584960902</v>
      </c>
      <c r="H11718" s="24" t="s">
        <v>384</v>
      </c>
      <c r="I11718" s="30">
        <v>157.355924234187</v>
      </c>
      <c r="J11718">
        <v>15607</v>
      </c>
      <c r="K11718">
        <v>994</v>
      </c>
      <c r="L11718">
        <v>39199</v>
      </c>
      <c r="M11718">
        <v>32707</v>
      </c>
      <c r="N11718" s="30">
        <v>14605.787892791101</v>
      </c>
      <c r="O11718" s="24" t="s">
        <v>384</v>
      </c>
      <c r="P11718" s="30">
        <v>6.7691370690570896</v>
      </c>
      <c r="Q11718">
        <v>21130</v>
      </c>
      <c r="R11718">
        <v>998</v>
      </c>
      <c r="S11718">
        <v>37136</v>
      </c>
      <c r="T11718">
        <v>32730</v>
      </c>
      <c r="U11718" s="30">
        <v>21110.329550612802</v>
      </c>
    </row>
    <row r="11719" spans="1:21" x14ac:dyDescent="0.25">
      <c r="A11719">
        <v>11</v>
      </c>
      <c r="B11719">
        <v>122</v>
      </c>
      <c r="C11719" t="s">
        <v>236</v>
      </c>
      <c r="D11719" t="s">
        <v>120</v>
      </c>
      <c r="E11719" t="s">
        <v>506</v>
      </c>
      <c r="F11719" s="30">
        <v>36.995864868164098</v>
      </c>
      <c r="G11719" s="30">
        <v>36.110824584960902</v>
      </c>
      <c r="H11719" s="24" t="s">
        <v>384</v>
      </c>
      <c r="I11719" s="30">
        <v>156.88147912542101</v>
      </c>
      <c r="J11719">
        <v>15658</v>
      </c>
      <c r="K11719">
        <v>1002</v>
      </c>
      <c r="L11719">
        <v>40726</v>
      </c>
      <c r="M11719">
        <v>32743</v>
      </c>
      <c r="N11719" s="30">
        <v>14646.192909933599</v>
      </c>
      <c r="O11719" s="24" t="s">
        <v>384</v>
      </c>
      <c r="P11719" s="30">
        <v>6.8448031354517704</v>
      </c>
      <c r="Q11719">
        <v>21739</v>
      </c>
      <c r="R11719">
        <v>997</v>
      </c>
      <c r="S11719">
        <v>38202</v>
      </c>
      <c r="T11719">
        <v>32760</v>
      </c>
      <c r="U11719" s="30">
        <v>22144.1295479603</v>
      </c>
    </row>
    <row r="11720" spans="1:21" x14ac:dyDescent="0.25">
      <c r="A11720">
        <v>11</v>
      </c>
      <c r="B11720">
        <v>122</v>
      </c>
      <c r="C11720" t="s">
        <v>237</v>
      </c>
      <c r="D11720" t="s">
        <v>121</v>
      </c>
      <c r="E11720" t="s">
        <v>506</v>
      </c>
      <c r="F11720" s="30">
        <v>36.995864868164098</v>
      </c>
      <c r="G11720" s="30">
        <v>36.110824584960902</v>
      </c>
      <c r="H11720" s="24" t="s">
        <v>384</v>
      </c>
      <c r="I11720" s="30">
        <v>164.22981784744499</v>
      </c>
      <c r="J11720">
        <v>15063</v>
      </c>
      <c r="K11720">
        <v>997</v>
      </c>
      <c r="L11720">
        <v>41133</v>
      </c>
      <c r="M11720">
        <v>32749</v>
      </c>
      <c r="N11720" s="30">
        <v>14044.4403625954</v>
      </c>
      <c r="O11720" s="24" t="s">
        <v>384</v>
      </c>
      <c r="P11720" s="30">
        <v>6.7888396436441099</v>
      </c>
      <c r="Q11720">
        <v>21682</v>
      </c>
      <c r="R11720">
        <v>1000</v>
      </c>
      <c r="S11720">
        <v>38968</v>
      </c>
      <c r="T11720">
        <v>32702</v>
      </c>
      <c r="U11720" s="30">
        <v>21450.178104053601</v>
      </c>
    </row>
    <row r="11721" spans="1:21" x14ac:dyDescent="0.25">
      <c r="A11721">
        <v>11</v>
      </c>
      <c r="B11721">
        <v>122</v>
      </c>
      <c r="C11721" t="s">
        <v>238</v>
      </c>
      <c r="D11721" t="s">
        <v>122</v>
      </c>
      <c r="E11721" t="s">
        <v>506</v>
      </c>
      <c r="F11721" s="30">
        <v>36.995864868164098</v>
      </c>
      <c r="G11721" s="30">
        <v>36.110824584960902</v>
      </c>
      <c r="H11721" s="24" t="s">
        <v>384</v>
      </c>
      <c r="I11721" s="30">
        <v>158.42684337790601</v>
      </c>
      <c r="J11721">
        <v>15613</v>
      </c>
      <c r="K11721">
        <v>1004</v>
      </c>
      <c r="L11721">
        <v>38724</v>
      </c>
      <c r="M11721">
        <v>32719</v>
      </c>
      <c r="N11721" s="30">
        <v>14515.4</v>
      </c>
      <c r="O11721" s="24" t="s">
        <v>384</v>
      </c>
      <c r="P11721" s="30">
        <v>6.73636316599955</v>
      </c>
      <c r="Q11721">
        <v>21217</v>
      </c>
      <c r="R11721">
        <v>992</v>
      </c>
      <c r="S11721">
        <v>39624</v>
      </c>
      <c r="T11721">
        <v>32709</v>
      </c>
      <c r="U11721" s="30">
        <v>20706.7164135936</v>
      </c>
    </row>
    <row r="11722" spans="1:21" x14ac:dyDescent="0.25">
      <c r="A11722">
        <v>11</v>
      </c>
      <c r="B11722">
        <v>122</v>
      </c>
      <c r="C11722" t="s">
        <v>239</v>
      </c>
      <c r="D11722" t="s">
        <v>123</v>
      </c>
      <c r="E11722" t="s">
        <v>506</v>
      </c>
      <c r="F11722" s="30">
        <v>36.995864868164098</v>
      </c>
      <c r="G11722" s="30">
        <v>36.110824584960902</v>
      </c>
      <c r="H11722" s="24" t="s">
        <v>384</v>
      </c>
      <c r="I11722" s="30">
        <v>150.28455136508401</v>
      </c>
      <c r="J11722">
        <v>16234</v>
      </c>
      <c r="K11722">
        <v>991</v>
      </c>
      <c r="L11722">
        <v>40225</v>
      </c>
      <c r="M11722">
        <v>32781</v>
      </c>
      <c r="N11722" s="30">
        <v>15232.095916174099</v>
      </c>
      <c r="O11722" s="24" t="s">
        <v>384</v>
      </c>
      <c r="P11722" s="30">
        <v>6.68222625621544</v>
      </c>
      <c r="Q11722">
        <v>20191</v>
      </c>
      <c r="R11722">
        <v>1006</v>
      </c>
      <c r="S11722">
        <v>39754</v>
      </c>
      <c r="T11722">
        <v>32689</v>
      </c>
      <c r="U11722" s="30">
        <v>19908.0464260439</v>
      </c>
    </row>
    <row r="11723" spans="1:21" x14ac:dyDescent="0.25">
      <c r="A11723">
        <v>11</v>
      </c>
      <c r="B11723">
        <v>122</v>
      </c>
      <c r="C11723" t="s">
        <v>240</v>
      </c>
      <c r="D11723" t="s">
        <v>124</v>
      </c>
      <c r="E11723" t="s">
        <v>506</v>
      </c>
      <c r="F11723" s="30">
        <v>36.995864868164098</v>
      </c>
      <c r="G11723" s="30">
        <v>36.110824584960902</v>
      </c>
      <c r="H11723" s="24" t="s">
        <v>384</v>
      </c>
      <c r="I11723" s="30">
        <v>159.62670479171601</v>
      </c>
      <c r="J11723">
        <v>15413</v>
      </c>
      <c r="K11723">
        <v>1002</v>
      </c>
      <c r="L11723">
        <v>39685</v>
      </c>
      <c r="M11723">
        <v>32756</v>
      </c>
      <c r="N11723" s="30">
        <v>14415.4488382162</v>
      </c>
      <c r="O11723" s="24" t="s">
        <v>384</v>
      </c>
      <c r="P11723" s="30">
        <v>6.8583149759861799</v>
      </c>
      <c r="Q11723">
        <v>22636</v>
      </c>
      <c r="R11723">
        <v>1000</v>
      </c>
      <c r="S11723">
        <v>39515</v>
      </c>
      <c r="T11723">
        <v>32702</v>
      </c>
      <c r="U11723" s="30">
        <v>22440.038162336699</v>
      </c>
    </row>
    <row r="11724" spans="1:21" x14ac:dyDescent="0.25">
      <c r="A11724">
        <v>11</v>
      </c>
      <c r="B11724">
        <v>122</v>
      </c>
      <c r="C11724" t="s">
        <v>241</v>
      </c>
      <c r="D11724" t="s">
        <v>125</v>
      </c>
      <c r="E11724" t="s">
        <v>506</v>
      </c>
      <c r="F11724" s="30">
        <v>36.995864868164098</v>
      </c>
      <c r="G11724" s="30">
        <v>36.110824584960902</v>
      </c>
      <c r="H11724" s="24" t="s">
        <v>384</v>
      </c>
      <c r="I11724" s="30">
        <v>156.757700387694</v>
      </c>
      <c r="J11724">
        <v>15633</v>
      </c>
      <c r="K11724">
        <v>1001</v>
      </c>
      <c r="L11724">
        <v>39031</v>
      </c>
      <c r="M11724">
        <v>32720</v>
      </c>
      <c r="N11724" s="30">
        <v>14656.7710347013</v>
      </c>
      <c r="O11724" s="24" t="s">
        <v>384</v>
      </c>
      <c r="P11724" s="30">
        <v>6.6552613291567102</v>
      </c>
      <c r="Q11724">
        <v>20265</v>
      </c>
      <c r="R11724">
        <v>998</v>
      </c>
      <c r="S11724">
        <v>39315</v>
      </c>
      <c r="T11724">
        <v>32781</v>
      </c>
      <c r="U11724" s="30">
        <v>19601.958677686001</v>
      </c>
    </row>
    <row r="11725" spans="1:21" x14ac:dyDescent="0.25">
      <c r="A11725">
        <v>11</v>
      </c>
      <c r="B11725">
        <v>122</v>
      </c>
      <c r="C11725" t="s">
        <v>242</v>
      </c>
      <c r="D11725" t="s">
        <v>114</v>
      </c>
      <c r="E11725" t="s">
        <v>506</v>
      </c>
      <c r="F11725" s="30">
        <v>36.995864868164098</v>
      </c>
      <c r="G11725" s="30">
        <v>36.110824584960902</v>
      </c>
      <c r="H11725" s="24" t="s">
        <v>384</v>
      </c>
      <c r="I11725" s="30">
        <v>161.73842892629</v>
      </c>
      <c r="J11725">
        <v>15241</v>
      </c>
      <c r="K11725">
        <v>995</v>
      </c>
      <c r="L11725">
        <v>37533</v>
      </c>
      <c r="M11725">
        <v>32709</v>
      </c>
      <c r="N11725" s="30">
        <v>14242.8405887231</v>
      </c>
      <c r="O11725" s="24" t="s">
        <v>384</v>
      </c>
      <c r="P11725" s="30">
        <v>7.23015160094715</v>
      </c>
      <c r="Q11725">
        <v>28253</v>
      </c>
      <c r="R11725">
        <v>996</v>
      </c>
      <c r="S11725">
        <v>38556</v>
      </c>
      <c r="T11725">
        <v>32759</v>
      </c>
      <c r="U11725" s="30">
        <v>27632.277039848199</v>
      </c>
    </row>
    <row r="11726" spans="1:21" x14ac:dyDescent="0.25">
      <c r="A11726">
        <v>11</v>
      </c>
      <c r="B11726">
        <v>122</v>
      </c>
      <c r="C11726" t="s">
        <v>243</v>
      </c>
      <c r="D11726" t="s">
        <v>126</v>
      </c>
      <c r="E11726" t="s">
        <v>506</v>
      </c>
      <c r="F11726" s="30">
        <v>36.995864868164098</v>
      </c>
      <c r="G11726" s="30">
        <v>36.110824584960902</v>
      </c>
      <c r="H11726" s="24" t="s">
        <v>384</v>
      </c>
      <c r="I11726" s="30">
        <v>153.47846027542701</v>
      </c>
      <c r="J11726">
        <v>15897</v>
      </c>
      <c r="K11726">
        <v>996</v>
      </c>
      <c r="L11726">
        <v>39570</v>
      </c>
      <c r="M11726">
        <v>32706</v>
      </c>
      <c r="N11726" s="30">
        <v>14942.687937062899</v>
      </c>
      <c r="O11726" s="24" t="s">
        <v>384</v>
      </c>
      <c r="P11726" s="30">
        <v>6.7270139473072499</v>
      </c>
      <c r="Q11726">
        <v>20911</v>
      </c>
      <c r="R11726">
        <v>993</v>
      </c>
      <c r="S11726">
        <v>38311</v>
      </c>
      <c r="T11726">
        <v>32639</v>
      </c>
      <c r="U11726" s="30">
        <v>20574.233779971801</v>
      </c>
    </row>
    <row r="11727" spans="1:21" x14ac:dyDescent="0.25">
      <c r="A11727">
        <v>11</v>
      </c>
      <c r="B11727">
        <v>122</v>
      </c>
      <c r="C11727" t="s">
        <v>244</v>
      </c>
      <c r="D11727" t="s">
        <v>116</v>
      </c>
      <c r="E11727" t="s">
        <v>506</v>
      </c>
      <c r="F11727" s="30">
        <v>36.995864868164098</v>
      </c>
      <c r="G11727" s="30">
        <v>36.110824584960902</v>
      </c>
      <c r="H11727" s="24" t="s">
        <v>384</v>
      </c>
      <c r="I11727" s="30">
        <v>144.815097157607</v>
      </c>
      <c r="J11727">
        <v>16755</v>
      </c>
      <c r="K11727">
        <v>994</v>
      </c>
      <c r="L11727">
        <v>40616</v>
      </c>
      <c r="M11727">
        <v>32730</v>
      </c>
      <c r="N11727" s="30">
        <v>15754.6260461577</v>
      </c>
      <c r="O11727" s="24" t="s">
        <v>384</v>
      </c>
      <c r="P11727" s="30">
        <v>6.6119823324549101</v>
      </c>
      <c r="Q11727">
        <v>19431</v>
      </c>
      <c r="R11727">
        <v>999</v>
      </c>
      <c r="S11727">
        <v>38799</v>
      </c>
      <c r="T11727">
        <v>32713</v>
      </c>
      <c r="U11727" s="30">
        <v>19000.307262569801</v>
      </c>
    </row>
    <row r="11728" spans="1:21" x14ac:dyDescent="0.25">
      <c r="A11728">
        <v>11</v>
      </c>
      <c r="B11728">
        <v>122</v>
      </c>
      <c r="C11728" t="s">
        <v>245</v>
      </c>
      <c r="D11728" t="s">
        <v>132</v>
      </c>
      <c r="E11728" t="s">
        <v>506</v>
      </c>
      <c r="F11728" s="30">
        <v>36.995864868164098</v>
      </c>
      <c r="G11728" s="30">
        <v>36.110824584960902</v>
      </c>
      <c r="H11728" s="24" t="s">
        <v>384</v>
      </c>
      <c r="I11728" s="30">
        <v>155.60771086651999</v>
      </c>
      <c r="J11728">
        <v>15714</v>
      </c>
      <c r="K11728">
        <v>991</v>
      </c>
      <c r="L11728">
        <v>40387</v>
      </c>
      <c r="M11728">
        <v>32718</v>
      </c>
      <c r="N11728" s="30">
        <v>14755.784456904399</v>
      </c>
      <c r="O11728" s="24" t="s">
        <v>384</v>
      </c>
      <c r="P11728" s="30">
        <v>6.8163959493845896</v>
      </c>
      <c r="Q11728">
        <v>22281</v>
      </c>
      <c r="R11728">
        <v>1009</v>
      </c>
      <c r="S11728">
        <v>39944</v>
      </c>
      <c r="T11728">
        <v>32743</v>
      </c>
      <c r="U11728" s="30">
        <v>21859.889182057999</v>
      </c>
    </row>
    <row r="11729" spans="1:21" x14ac:dyDescent="0.25">
      <c r="A11729">
        <v>11</v>
      </c>
      <c r="B11729">
        <v>122</v>
      </c>
      <c r="C11729" t="s">
        <v>246</v>
      </c>
      <c r="D11729" t="s">
        <v>118</v>
      </c>
      <c r="E11729" t="s">
        <v>506</v>
      </c>
      <c r="F11729" s="30">
        <v>36.995864868164098</v>
      </c>
      <c r="G11729" s="30">
        <v>36.110824584960902</v>
      </c>
      <c r="H11729" s="24" t="s">
        <v>384</v>
      </c>
      <c r="I11729" s="30">
        <v>152.20994380954201</v>
      </c>
      <c r="J11729">
        <v>16070</v>
      </c>
      <c r="K11729">
        <v>1001</v>
      </c>
      <c r="L11729">
        <v>40342</v>
      </c>
      <c r="M11729">
        <v>32747</v>
      </c>
      <c r="N11729" s="30">
        <v>15056.304805793299</v>
      </c>
      <c r="O11729" s="24" t="s">
        <v>384</v>
      </c>
      <c r="P11729" s="30">
        <v>6.7128291150610302</v>
      </c>
      <c r="Q11729">
        <v>20598</v>
      </c>
      <c r="R11729">
        <v>1003</v>
      </c>
      <c r="S11729">
        <v>38631</v>
      </c>
      <c r="T11729">
        <v>32784</v>
      </c>
      <c r="U11729" s="30">
        <v>20384.1144176501</v>
      </c>
    </row>
    <row r="11730" spans="1:21" x14ac:dyDescent="0.25">
      <c r="A11730">
        <v>11</v>
      </c>
      <c r="B11730">
        <v>122</v>
      </c>
      <c r="C11730" t="s">
        <v>247</v>
      </c>
      <c r="D11730" t="s">
        <v>119</v>
      </c>
      <c r="E11730" t="s">
        <v>506</v>
      </c>
      <c r="F11730" s="30">
        <v>36.995864868164098</v>
      </c>
      <c r="G11730" s="30">
        <v>36.110824584960902</v>
      </c>
      <c r="H11730" s="24" t="s">
        <v>384</v>
      </c>
      <c r="I11730" s="30">
        <v>152.76539412299201</v>
      </c>
      <c r="J11730">
        <v>15982</v>
      </c>
      <c r="K11730">
        <v>994</v>
      </c>
      <c r="L11730">
        <v>38806</v>
      </c>
      <c r="M11730">
        <v>32707</v>
      </c>
      <c r="N11730" s="30">
        <v>15006.3430070503</v>
      </c>
      <c r="O11730" s="24" t="s">
        <v>384</v>
      </c>
      <c r="P11730" s="30">
        <v>6.7227556018358801</v>
      </c>
      <c r="Q11730">
        <v>19952</v>
      </c>
      <c r="R11730">
        <v>998</v>
      </c>
      <c r="S11730">
        <v>36809</v>
      </c>
      <c r="T11730">
        <v>32730</v>
      </c>
      <c r="U11730" s="30">
        <v>20377.3959303751</v>
      </c>
    </row>
    <row r="11731" spans="1:21" x14ac:dyDescent="0.25">
      <c r="A11731">
        <v>11</v>
      </c>
      <c r="B11731">
        <v>122</v>
      </c>
      <c r="C11731" t="s">
        <v>248</v>
      </c>
      <c r="D11731" t="s">
        <v>133</v>
      </c>
      <c r="E11731" t="s">
        <v>506</v>
      </c>
      <c r="F11731" s="30">
        <v>36.995864868164098</v>
      </c>
      <c r="G11731" s="30">
        <v>36.110824584960902</v>
      </c>
      <c r="H11731" s="24" t="s">
        <v>384</v>
      </c>
      <c r="I11731" s="30">
        <v>145.384237542889</v>
      </c>
      <c r="J11731">
        <v>16706</v>
      </c>
      <c r="K11731">
        <v>1002</v>
      </c>
      <c r="L11731">
        <v>38916</v>
      </c>
      <c r="M11731">
        <v>32743</v>
      </c>
      <c r="N11731" s="30">
        <v>15698.5873967277</v>
      </c>
      <c r="O11731" s="24" t="s">
        <v>384</v>
      </c>
      <c r="P11731" s="30">
        <v>6.4668279785608496</v>
      </c>
      <c r="Q11731">
        <v>17059</v>
      </c>
      <c r="R11731">
        <v>997</v>
      </c>
      <c r="S11731">
        <v>38615</v>
      </c>
      <c r="T11731">
        <v>32760</v>
      </c>
      <c r="U11731" s="30">
        <v>16909.851238257899</v>
      </c>
    </row>
    <row r="11732" spans="1:21" x14ac:dyDescent="0.25">
      <c r="A11732">
        <v>11</v>
      </c>
      <c r="B11732">
        <v>122</v>
      </c>
      <c r="C11732" t="s">
        <v>249</v>
      </c>
      <c r="D11732" t="s">
        <v>121</v>
      </c>
      <c r="E11732" t="s">
        <v>506</v>
      </c>
      <c r="F11732" s="30">
        <v>36.995864868164098</v>
      </c>
      <c r="G11732" s="30">
        <v>36.110824584960902</v>
      </c>
      <c r="H11732" s="24" t="s">
        <v>384</v>
      </c>
      <c r="I11732" s="30">
        <v>152.73136412919499</v>
      </c>
      <c r="J11732">
        <v>15944</v>
      </c>
      <c r="K11732">
        <v>997</v>
      </c>
      <c r="L11732">
        <v>39904</v>
      </c>
      <c r="M11732">
        <v>32749</v>
      </c>
      <c r="N11732" s="30">
        <v>15009.3944095038</v>
      </c>
      <c r="O11732" s="24" t="s">
        <v>384</v>
      </c>
      <c r="P11732" s="30">
        <v>6.68314005564784</v>
      </c>
      <c r="Q11732">
        <v>19767</v>
      </c>
      <c r="R11732">
        <v>1000</v>
      </c>
      <c r="S11732">
        <v>39197</v>
      </c>
      <c r="T11732">
        <v>32702</v>
      </c>
      <c r="U11732" s="30">
        <v>19923.4988452656</v>
      </c>
    </row>
    <row r="11733" spans="1:21" x14ac:dyDescent="0.25">
      <c r="A11733">
        <v>11</v>
      </c>
      <c r="B11733">
        <v>122</v>
      </c>
      <c r="C11733" t="s">
        <v>250</v>
      </c>
      <c r="D11733" t="s">
        <v>122</v>
      </c>
      <c r="E11733" t="s">
        <v>506</v>
      </c>
      <c r="F11733" s="30">
        <v>36.995864868164098</v>
      </c>
      <c r="G11733" s="30">
        <v>36.110824584960902</v>
      </c>
      <c r="H11733" s="24" t="s">
        <v>384</v>
      </c>
      <c r="I11733" s="30">
        <v>152.79104589306499</v>
      </c>
      <c r="J11733">
        <v>16067</v>
      </c>
      <c r="K11733">
        <v>1004</v>
      </c>
      <c r="L11733">
        <v>38442</v>
      </c>
      <c r="M11733">
        <v>32719</v>
      </c>
      <c r="N11733" s="30">
        <v>15004.043683382801</v>
      </c>
      <c r="O11733" s="24" t="s">
        <v>384</v>
      </c>
      <c r="P11733" s="30">
        <v>6.6981742415894097</v>
      </c>
      <c r="Q11733">
        <v>20837</v>
      </c>
      <c r="R11733">
        <v>992</v>
      </c>
      <c r="S11733">
        <v>38732</v>
      </c>
      <c r="T11733">
        <v>32709</v>
      </c>
      <c r="U11733" s="30">
        <v>20090.629586584801</v>
      </c>
    </row>
    <row r="11734" spans="1:21" x14ac:dyDescent="0.25">
      <c r="A11734">
        <v>11</v>
      </c>
      <c r="B11734">
        <v>122</v>
      </c>
      <c r="C11734" t="s">
        <v>251</v>
      </c>
      <c r="D11734" t="s">
        <v>123</v>
      </c>
      <c r="E11734" t="s">
        <v>506</v>
      </c>
      <c r="F11734" s="30">
        <v>36.995864868164098</v>
      </c>
      <c r="G11734" s="30">
        <v>36.110824584960902</v>
      </c>
      <c r="H11734" s="24" t="s">
        <v>384</v>
      </c>
      <c r="I11734" s="30">
        <v>150.959046268847</v>
      </c>
      <c r="J11734">
        <v>16153</v>
      </c>
      <c r="K11734">
        <v>991</v>
      </c>
      <c r="L11734">
        <v>38802</v>
      </c>
      <c r="M11734">
        <v>32781</v>
      </c>
      <c r="N11734" s="30">
        <v>15170.048330842101</v>
      </c>
      <c r="O11734" s="24" t="s">
        <v>384</v>
      </c>
      <c r="P11734" s="30">
        <v>6.6079617064363996</v>
      </c>
      <c r="Q11734">
        <v>18827</v>
      </c>
      <c r="R11734">
        <v>1006</v>
      </c>
      <c r="S11734">
        <v>38241</v>
      </c>
      <c r="T11734">
        <v>32689</v>
      </c>
      <c r="U11734" s="30">
        <v>18801.007744956802</v>
      </c>
    </row>
    <row r="11735" spans="1:21" x14ac:dyDescent="0.25">
      <c r="A11735">
        <v>11</v>
      </c>
      <c r="B11735">
        <v>122</v>
      </c>
      <c r="C11735" t="s">
        <v>252</v>
      </c>
      <c r="D11735" t="s">
        <v>134</v>
      </c>
      <c r="E11735" t="s">
        <v>506</v>
      </c>
      <c r="F11735" s="30">
        <v>36.995864868164098</v>
      </c>
      <c r="G11735" s="30">
        <v>36.110824584960902</v>
      </c>
      <c r="H11735" s="24" t="s">
        <v>384</v>
      </c>
      <c r="I11735" s="30">
        <v>154.38028604294399</v>
      </c>
      <c r="J11735">
        <v>15832</v>
      </c>
      <c r="K11735">
        <v>1002</v>
      </c>
      <c r="L11735">
        <v>39002</v>
      </c>
      <c r="M11735">
        <v>32756</v>
      </c>
      <c r="N11735" s="30">
        <v>14862.9516490554</v>
      </c>
      <c r="O11735" s="24" t="s">
        <v>384</v>
      </c>
      <c r="P11735" s="30">
        <v>6.7757355754193398</v>
      </c>
      <c r="Q11735">
        <v>21945</v>
      </c>
      <c r="R11735">
        <v>1000</v>
      </c>
      <c r="S11735">
        <v>39245</v>
      </c>
      <c r="T11735">
        <v>32702</v>
      </c>
      <c r="U11735" s="30">
        <v>21280.396607061</v>
      </c>
    </row>
    <row r="11736" spans="1:21" x14ac:dyDescent="0.25">
      <c r="A11736">
        <v>11</v>
      </c>
      <c r="B11736">
        <v>122</v>
      </c>
      <c r="C11736" t="s">
        <v>253</v>
      </c>
      <c r="D11736" t="s">
        <v>125</v>
      </c>
      <c r="E11736" t="s">
        <v>506</v>
      </c>
      <c r="F11736" s="30">
        <v>36.995864868164098</v>
      </c>
      <c r="G11736" s="30">
        <v>36.110824584960902</v>
      </c>
      <c r="H11736" s="24" t="s">
        <v>384</v>
      </c>
      <c r="I11736" s="30">
        <v>149.19872271172699</v>
      </c>
      <c r="J11736">
        <v>16311</v>
      </c>
      <c r="K11736">
        <v>1001</v>
      </c>
      <c r="L11736">
        <v>40502</v>
      </c>
      <c r="M11736">
        <v>32720</v>
      </c>
      <c r="N11736" s="30">
        <v>15333.055898226699</v>
      </c>
      <c r="O11736" s="24" t="s">
        <v>384</v>
      </c>
      <c r="P11736" s="30">
        <v>6.6376631911119297</v>
      </c>
      <c r="Q11736">
        <v>19648</v>
      </c>
      <c r="R11736">
        <v>998</v>
      </c>
      <c r="S11736">
        <v>38937</v>
      </c>
      <c r="T11736">
        <v>32781</v>
      </c>
      <c r="U11736" s="30">
        <v>19333.020142950001</v>
      </c>
    </row>
    <row r="11737" spans="1:21" x14ac:dyDescent="0.25">
      <c r="A11737">
        <v>11</v>
      </c>
      <c r="B11737">
        <v>122</v>
      </c>
      <c r="C11737" t="s">
        <v>254</v>
      </c>
      <c r="D11737" t="s">
        <v>135</v>
      </c>
      <c r="E11737" t="s">
        <v>506</v>
      </c>
      <c r="F11737" s="30">
        <v>36.995864868164098</v>
      </c>
      <c r="G11737" s="30">
        <v>36.110824584960902</v>
      </c>
      <c r="H11737" s="24" t="s">
        <v>384</v>
      </c>
      <c r="I11737" s="30">
        <v>146.840496426795</v>
      </c>
      <c r="J11737">
        <v>16552</v>
      </c>
      <c r="K11737">
        <v>995</v>
      </c>
      <c r="L11737">
        <v>42481</v>
      </c>
      <c r="M11737">
        <v>32709</v>
      </c>
      <c r="N11737" s="30">
        <v>15557</v>
      </c>
      <c r="O11737" s="24" t="s">
        <v>384</v>
      </c>
      <c r="P11737" s="30">
        <v>6.6289402753245898</v>
      </c>
      <c r="Q11737">
        <v>20129</v>
      </c>
      <c r="R11737">
        <v>996</v>
      </c>
      <c r="S11737">
        <v>38689</v>
      </c>
      <c r="T11737">
        <v>32759</v>
      </c>
      <c r="U11737" s="30">
        <v>19316.299494097799</v>
      </c>
    </row>
    <row r="11738" spans="1:21" x14ac:dyDescent="0.25">
      <c r="A11738">
        <v>11</v>
      </c>
      <c r="B11738">
        <v>122</v>
      </c>
      <c r="C11738" t="s">
        <v>255</v>
      </c>
      <c r="D11738" t="s">
        <v>126</v>
      </c>
      <c r="E11738" t="s">
        <v>506</v>
      </c>
      <c r="F11738" s="30">
        <v>36.995864868164098</v>
      </c>
      <c r="G11738" s="30">
        <v>36.110824584960902</v>
      </c>
      <c r="H11738" s="24" t="s">
        <v>384</v>
      </c>
      <c r="I11738" s="30">
        <v>151.73267072906401</v>
      </c>
      <c r="J11738">
        <v>16111</v>
      </c>
      <c r="K11738">
        <v>996</v>
      </c>
      <c r="L11738">
        <v>38943</v>
      </c>
      <c r="M11738">
        <v>32706</v>
      </c>
      <c r="N11738" s="30">
        <v>15099.5012025012</v>
      </c>
      <c r="O11738" s="24" t="s">
        <v>384</v>
      </c>
      <c r="P11738" s="30">
        <v>6.6753176729371804</v>
      </c>
      <c r="Q11738">
        <v>20296</v>
      </c>
      <c r="R11738">
        <v>993</v>
      </c>
      <c r="S11738">
        <v>39085</v>
      </c>
      <c r="T11738">
        <v>32639</v>
      </c>
      <c r="U11738" s="30">
        <v>19844.5625193919</v>
      </c>
    </row>
    <row r="11739" spans="1:21" x14ac:dyDescent="0.25">
      <c r="A11739">
        <v>11</v>
      </c>
      <c r="B11739">
        <v>122</v>
      </c>
      <c r="C11739" t="s">
        <v>256</v>
      </c>
      <c r="D11739" t="s">
        <v>116</v>
      </c>
      <c r="E11739" t="s">
        <v>506</v>
      </c>
      <c r="F11739" s="30">
        <v>36.995864868164098</v>
      </c>
      <c r="G11739" s="30">
        <v>36.110824584960902</v>
      </c>
      <c r="H11739" s="24" t="s">
        <v>384</v>
      </c>
      <c r="I11739" s="30">
        <v>142.43210688664399</v>
      </c>
      <c r="J11739">
        <v>16985</v>
      </c>
      <c r="K11739">
        <v>994</v>
      </c>
      <c r="L11739">
        <v>39091</v>
      </c>
      <c r="M11739">
        <v>32730</v>
      </c>
      <c r="N11739" s="30">
        <v>15993.670177645001</v>
      </c>
      <c r="O11739" s="24" t="s">
        <v>384</v>
      </c>
      <c r="P11739" s="30">
        <v>6.5066234271539498</v>
      </c>
      <c r="Q11739">
        <v>18017</v>
      </c>
      <c r="R11739">
        <v>999</v>
      </c>
      <c r="S11739">
        <v>40434</v>
      </c>
      <c r="T11739">
        <v>32713</v>
      </c>
      <c r="U11739" s="30">
        <v>17543.038855070601</v>
      </c>
    </row>
    <row r="11740" spans="1:21" x14ac:dyDescent="0.25">
      <c r="A11740">
        <v>11</v>
      </c>
      <c r="B11740">
        <v>122</v>
      </c>
      <c r="C11740" t="s">
        <v>257</v>
      </c>
      <c r="D11740" t="s">
        <v>132</v>
      </c>
      <c r="E11740" t="s">
        <v>506</v>
      </c>
      <c r="F11740" s="30">
        <v>36.995864868164098</v>
      </c>
      <c r="G11740" s="30">
        <v>36.110824584960902</v>
      </c>
      <c r="H11740" s="24" t="s">
        <v>384</v>
      </c>
      <c r="I11740" s="30">
        <v>158.65581349052101</v>
      </c>
      <c r="J11740">
        <v>15491</v>
      </c>
      <c r="K11740">
        <v>991</v>
      </c>
      <c r="L11740">
        <v>40913</v>
      </c>
      <c r="M11740">
        <v>32718</v>
      </c>
      <c r="N11740" s="30">
        <v>14496.219402074399</v>
      </c>
      <c r="O11740" s="24" t="s">
        <v>384</v>
      </c>
      <c r="P11740" s="30">
        <v>6.8185890498018704</v>
      </c>
      <c r="Q11740">
        <v>22166</v>
      </c>
      <c r="R11740">
        <v>1009</v>
      </c>
      <c r="S11740">
        <v>38788</v>
      </c>
      <c r="T11740">
        <v>32743</v>
      </c>
      <c r="U11740" s="30">
        <v>21879.365922249799</v>
      </c>
    </row>
    <row r="11741" spans="1:21" x14ac:dyDescent="0.25">
      <c r="A11741">
        <v>11</v>
      </c>
      <c r="B11741">
        <v>122</v>
      </c>
      <c r="C11741" t="s">
        <v>258</v>
      </c>
      <c r="D11741" t="s">
        <v>138</v>
      </c>
      <c r="E11741" t="s">
        <v>506</v>
      </c>
      <c r="F11741" s="30">
        <v>36.995864868164098</v>
      </c>
      <c r="G11741" s="30">
        <v>36.110824584960902</v>
      </c>
      <c r="H11741" s="24" t="s">
        <v>384</v>
      </c>
      <c r="I11741" s="30">
        <v>159.89321933855601</v>
      </c>
      <c r="J11741">
        <v>15379</v>
      </c>
      <c r="K11741">
        <v>1001</v>
      </c>
      <c r="L11741">
        <v>39722</v>
      </c>
      <c r="M11741">
        <v>32747</v>
      </c>
      <c r="N11741" s="30">
        <v>14393.4341218638</v>
      </c>
      <c r="O11741" s="24" t="s">
        <v>384</v>
      </c>
      <c r="P11741" s="30">
        <v>6.8902768834959902</v>
      </c>
      <c r="Q11741">
        <v>23339</v>
      </c>
      <c r="R11741">
        <v>1003</v>
      </c>
      <c r="S11741">
        <v>39503</v>
      </c>
      <c r="T11741">
        <v>32784</v>
      </c>
      <c r="U11741" s="30">
        <v>22891.7731805328</v>
      </c>
    </row>
    <row r="11742" spans="1:21" x14ac:dyDescent="0.25">
      <c r="A11742">
        <v>11</v>
      </c>
      <c r="B11742">
        <v>122</v>
      </c>
      <c r="C11742" t="s">
        <v>259</v>
      </c>
      <c r="D11742" t="s">
        <v>119</v>
      </c>
      <c r="E11742" t="s">
        <v>506</v>
      </c>
      <c r="F11742" s="30">
        <v>36.995864868164098</v>
      </c>
      <c r="G11742" s="30">
        <v>36.110824584960902</v>
      </c>
      <c r="H11742" s="24" t="s">
        <v>384</v>
      </c>
      <c r="I11742" s="30">
        <v>153.09279203183999</v>
      </c>
      <c r="J11742">
        <v>15969</v>
      </c>
      <c r="K11742">
        <v>994</v>
      </c>
      <c r="L11742">
        <v>40500</v>
      </c>
      <c r="M11742">
        <v>32707</v>
      </c>
      <c r="N11742" s="30">
        <v>14977.049146670101</v>
      </c>
      <c r="O11742" s="24" t="s">
        <v>384</v>
      </c>
      <c r="P11742" s="30">
        <v>6.69428360291844</v>
      </c>
      <c r="Q11742">
        <v>20444</v>
      </c>
      <c r="R11742">
        <v>998</v>
      </c>
      <c r="S11742">
        <v>39043</v>
      </c>
      <c r="T11742">
        <v>32730</v>
      </c>
      <c r="U11742" s="30">
        <v>20103.3945826073</v>
      </c>
    </row>
    <row r="11743" spans="1:21" x14ac:dyDescent="0.25">
      <c r="A11743">
        <v>11</v>
      </c>
      <c r="B11743">
        <v>122</v>
      </c>
      <c r="C11743" t="s">
        <v>260</v>
      </c>
      <c r="D11743" t="s">
        <v>133</v>
      </c>
      <c r="E11743" t="s">
        <v>506</v>
      </c>
      <c r="F11743" s="30">
        <v>36.995864868164098</v>
      </c>
      <c r="G11743" s="30">
        <v>36.110824584960902</v>
      </c>
      <c r="H11743" s="24" t="s">
        <v>384</v>
      </c>
      <c r="I11743" s="30">
        <v>141.29526525316601</v>
      </c>
      <c r="J11743">
        <v>17092</v>
      </c>
      <c r="K11743">
        <v>1002</v>
      </c>
      <c r="L11743">
        <v>39484</v>
      </c>
      <c r="M11743">
        <v>32743</v>
      </c>
      <c r="N11743" s="30">
        <v>16110.284230826301</v>
      </c>
      <c r="O11743" s="24" t="s">
        <v>384</v>
      </c>
      <c r="P11743" s="30">
        <v>6.4213489819897998</v>
      </c>
      <c r="Q11743">
        <v>16912</v>
      </c>
      <c r="R11743">
        <v>997</v>
      </c>
      <c r="S11743">
        <v>41170</v>
      </c>
      <c r="T11743">
        <v>32760</v>
      </c>
      <c r="U11743" s="30">
        <v>16329.253507728899</v>
      </c>
    </row>
    <row r="11744" spans="1:21" x14ac:dyDescent="0.25">
      <c r="A11744">
        <v>11</v>
      </c>
      <c r="B11744">
        <v>122</v>
      </c>
      <c r="C11744" t="s">
        <v>261</v>
      </c>
      <c r="D11744" t="s">
        <v>139</v>
      </c>
      <c r="E11744" t="s">
        <v>506</v>
      </c>
      <c r="F11744" s="30">
        <v>36.995864868164098</v>
      </c>
      <c r="G11744" s="30">
        <v>36.110824584960902</v>
      </c>
      <c r="H11744" s="24" t="s">
        <v>384</v>
      </c>
      <c r="I11744" s="30">
        <v>155.34823367003</v>
      </c>
      <c r="J11744">
        <v>15780</v>
      </c>
      <c r="K11744">
        <v>997</v>
      </c>
      <c r="L11744">
        <v>39479</v>
      </c>
      <c r="M11744">
        <v>32749</v>
      </c>
      <c r="N11744" s="30">
        <v>14778.310549777099</v>
      </c>
      <c r="O11744" s="24" t="s">
        <v>384</v>
      </c>
      <c r="P11744" s="30">
        <v>6.7319655520085</v>
      </c>
      <c r="Q11744">
        <v>21138</v>
      </c>
      <c r="R11744">
        <v>1000</v>
      </c>
      <c r="S11744">
        <v>39380</v>
      </c>
      <c r="T11744">
        <v>32702</v>
      </c>
      <c r="U11744" s="30">
        <v>20685.600179694498</v>
      </c>
    </row>
    <row r="11745" spans="1:21" x14ac:dyDescent="0.25">
      <c r="A11745">
        <v>11</v>
      </c>
      <c r="B11745">
        <v>122</v>
      </c>
      <c r="C11745" t="s">
        <v>262</v>
      </c>
      <c r="D11745" t="s">
        <v>140</v>
      </c>
      <c r="E11745" t="s">
        <v>506</v>
      </c>
      <c r="F11745" s="30">
        <v>36.995864868164098</v>
      </c>
      <c r="G11745" s="30">
        <v>36.110824584960902</v>
      </c>
      <c r="H11745" s="24" t="s">
        <v>384</v>
      </c>
      <c r="I11745" s="30">
        <v>158.59797033685601</v>
      </c>
      <c r="J11745">
        <v>15526</v>
      </c>
      <c r="K11745">
        <v>1004</v>
      </c>
      <c r="L11745">
        <v>40875</v>
      </c>
      <c r="M11745">
        <v>32719</v>
      </c>
      <c r="N11745" s="30">
        <v>14501.0600784698</v>
      </c>
      <c r="O11745" s="24" t="s">
        <v>384</v>
      </c>
      <c r="P11745" s="30">
        <v>6.8477459715627598</v>
      </c>
      <c r="Q11745">
        <v>22266</v>
      </c>
      <c r="R11745">
        <v>992</v>
      </c>
      <c r="S11745">
        <v>38193</v>
      </c>
      <c r="T11745">
        <v>32709</v>
      </c>
      <c r="U11745" s="30">
        <v>22150.9978118162</v>
      </c>
    </row>
    <row r="11746" spans="1:21" x14ac:dyDescent="0.25">
      <c r="A11746">
        <v>11</v>
      </c>
      <c r="B11746">
        <v>122</v>
      </c>
      <c r="C11746" t="s">
        <v>263</v>
      </c>
      <c r="D11746" t="s">
        <v>123</v>
      </c>
      <c r="E11746" t="s">
        <v>506</v>
      </c>
      <c r="F11746" s="30">
        <v>36.995864868164098</v>
      </c>
      <c r="G11746" s="30">
        <v>36.110824584960902</v>
      </c>
      <c r="H11746" s="24" t="s">
        <v>384</v>
      </c>
      <c r="I11746" s="30">
        <v>149.26064665847699</v>
      </c>
      <c r="J11746">
        <v>16313</v>
      </c>
      <c r="K11746">
        <v>991</v>
      </c>
      <c r="L11746">
        <v>38981</v>
      </c>
      <c r="M11746">
        <v>32781</v>
      </c>
      <c r="N11746" s="30">
        <v>15327.2622580645</v>
      </c>
      <c r="O11746" s="24" t="s">
        <v>384</v>
      </c>
      <c r="P11746" s="30">
        <v>6.6158431888733702</v>
      </c>
      <c r="Q11746">
        <v>19248</v>
      </c>
      <c r="R11746">
        <v>1006</v>
      </c>
      <c r="S11746">
        <v>39493</v>
      </c>
      <c r="T11746">
        <v>32689</v>
      </c>
      <c r="U11746" s="30">
        <v>19005.809523809501</v>
      </c>
    </row>
    <row r="11747" spans="1:21" x14ac:dyDescent="0.25">
      <c r="A11747">
        <v>11</v>
      </c>
      <c r="B11747">
        <v>122</v>
      </c>
      <c r="C11747" t="s">
        <v>264</v>
      </c>
      <c r="D11747" t="s">
        <v>134</v>
      </c>
      <c r="E11747" t="s">
        <v>506</v>
      </c>
      <c r="F11747" s="30">
        <v>36.995864868164098</v>
      </c>
      <c r="G11747" s="30">
        <v>36.110824584960902</v>
      </c>
      <c r="H11747" s="24" t="s">
        <v>384</v>
      </c>
      <c r="I11747" s="30">
        <v>158.373764513277</v>
      </c>
      <c r="J11747">
        <v>15517</v>
      </c>
      <c r="K11747">
        <v>1002</v>
      </c>
      <c r="L11747">
        <v>39150</v>
      </c>
      <c r="M11747">
        <v>32756</v>
      </c>
      <c r="N11747" s="30">
        <v>14519.853612761999</v>
      </c>
      <c r="O11747" s="24" t="s">
        <v>384</v>
      </c>
      <c r="P11747" s="30">
        <v>6.7664348319130001</v>
      </c>
      <c r="Q11747">
        <v>21800</v>
      </c>
      <c r="R11747">
        <v>1000</v>
      </c>
      <c r="S11747">
        <v>38722</v>
      </c>
      <c r="T11747">
        <v>32702</v>
      </c>
      <c r="U11747" s="30">
        <v>21154.8837209302</v>
      </c>
    </row>
    <row r="11748" spans="1:21" x14ac:dyDescent="0.25">
      <c r="A11748">
        <v>11</v>
      </c>
      <c r="B11748">
        <v>122</v>
      </c>
      <c r="C11748" t="s">
        <v>265</v>
      </c>
      <c r="D11748" t="s">
        <v>141</v>
      </c>
      <c r="E11748" t="s">
        <v>506</v>
      </c>
      <c r="F11748" s="30">
        <v>36.995864868164098</v>
      </c>
      <c r="G11748" s="30">
        <v>36.110824584960902</v>
      </c>
      <c r="H11748" s="24" t="s">
        <v>384</v>
      </c>
      <c r="I11748" s="30">
        <v>153.84707570235801</v>
      </c>
      <c r="J11748">
        <v>15933</v>
      </c>
      <c r="K11748">
        <v>1001</v>
      </c>
      <c r="L11748">
        <v>38512</v>
      </c>
      <c r="M11748">
        <v>32720</v>
      </c>
      <c r="N11748" s="30">
        <v>14909.9930939227</v>
      </c>
      <c r="O11748" s="24" t="s">
        <v>384</v>
      </c>
      <c r="P11748" s="30">
        <v>6.6288047343623697</v>
      </c>
      <c r="Q11748">
        <v>20026</v>
      </c>
      <c r="R11748">
        <v>998</v>
      </c>
      <c r="S11748">
        <v>39291</v>
      </c>
      <c r="T11748">
        <v>32781</v>
      </c>
      <c r="U11748" s="30">
        <v>19227.9523809524</v>
      </c>
    </row>
    <row r="11749" spans="1:21" x14ac:dyDescent="0.25">
      <c r="A11749">
        <v>11</v>
      </c>
      <c r="B11749">
        <v>122</v>
      </c>
      <c r="C11749" t="s">
        <v>266</v>
      </c>
      <c r="D11749" t="s">
        <v>135</v>
      </c>
      <c r="E11749" t="s">
        <v>506</v>
      </c>
      <c r="F11749" s="30">
        <v>36.995864868164098</v>
      </c>
      <c r="G11749" s="30">
        <v>36.110824584960902</v>
      </c>
      <c r="H11749" s="24" t="s">
        <v>384</v>
      </c>
      <c r="I11749" s="30">
        <v>147.48727110702001</v>
      </c>
      <c r="J11749">
        <v>16496</v>
      </c>
      <c r="K11749">
        <v>995</v>
      </c>
      <c r="L11749">
        <v>38146</v>
      </c>
      <c r="M11749">
        <v>32709</v>
      </c>
      <c r="N11749" s="30">
        <v>15494.931947765301</v>
      </c>
      <c r="O11749" s="24" t="s">
        <v>384</v>
      </c>
      <c r="P11749" s="30">
        <v>6.5295322590919298</v>
      </c>
      <c r="Q11749">
        <v>18653</v>
      </c>
      <c r="R11749">
        <v>996</v>
      </c>
      <c r="S11749">
        <v>36925</v>
      </c>
      <c r="T11749">
        <v>32759</v>
      </c>
      <c r="U11749" s="30">
        <v>17818.187710033599</v>
      </c>
    </row>
    <row r="11750" spans="1:21" x14ac:dyDescent="0.25">
      <c r="A11750">
        <v>11</v>
      </c>
      <c r="B11750">
        <v>122</v>
      </c>
      <c r="C11750" t="s">
        <v>267</v>
      </c>
      <c r="D11750" t="s">
        <v>126</v>
      </c>
      <c r="E11750" t="s">
        <v>506</v>
      </c>
      <c r="F11750" s="30">
        <v>36.995864868164098</v>
      </c>
      <c r="G11750" s="30">
        <v>36.110824584960902</v>
      </c>
      <c r="H11750" s="24" t="s">
        <v>384</v>
      </c>
      <c r="I11750" s="30">
        <v>147.95786442507</v>
      </c>
      <c r="J11750">
        <v>16434</v>
      </c>
      <c r="K11750">
        <v>996</v>
      </c>
      <c r="L11750">
        <v>38147</v>
      </c>
      <c r="M11750">
        <v>32706</v>
      </c>
      <c r="N11750" s="30">
        <v>15450.0816026466</v>
      </c>
      <c r="O11750" s="24" t="s">
        <v>384</v>
      </c>
      <c r="P11750" s="30">
        <v>6.6762758020367903</v>
      </c>
      <c r="Q11750">
        <v>20210</v>
      </c>
      <c r="R11750">
        <v>993</v>
      </c>
      <c r="S11750">
        <v>37970</v>
      </c>
      <c r="T11750">
        <v>32639</v>
      </c>
      <c r="U11750" s="30">
        <v>19793.237103732899</v>
      </c>
    </row>
    <row r="11751" spans="1:21" x14ac:dyDescent="0.25">
      <c r="A11751">
        <v>11</v>
      </c>
      <c r="B11751">
        <v>122</v>
      </c>
      <c r="C11751" t="s">
        <v>268</v>
      </c>
      <c r="D11751" t="s">
        <v>147</v>
      </c>
      <c r="E11751" t="s">
        <v>506</v>
      </c>
      <c r="F11751" s="30">
        <v>36.995864868164098</v>
      </c>
      <c r="G11751" s="30">
        <v>36.110824584960902</v>
      </c>
      <c r="H11751" s="24" t="s">
        <v>384</v>
      </c>
      <c r="I11751" s="30">
        <v>141.03713310316999</v>
      </c>
      <c r="J11751">
        <v>17131</v>
      </c>
      <c r="K11751">
        <v>994</v>
      </c>
      <c r="L11751">
        <v>37927</v>
      </c>
      <c r="M11751">
        <v>32730</v>
      </c>
      <c r="N11751" s="30">
        <v>16137</v>
      </c>
      <c r="O11751" s="24" t="s">
        <v>384</v>
      </c>
      <c r="P11751" s="30">
        <v>6.5268768955977299</v>
      </c>
      <c r="Q11751">
        <v>18464</v>
      </c>
      <c r="R11751">
        <v>999</v>
      </c>
      <c r="S11751">
        <v>38908</v>
      </c>
      <c r="T11751">
        <v>32713</v>
      </c>
      <c r="U11751" s="30">
        <v>17792.851493139598</v>
      </c>
    </row>
    <row r="11752" spans="1:21" x14ac:dyDescent="0.25">
      <c r="A11752">
        <v>11</v>
      </c>
      <c r="B11752">
        <v>122</v>
      </c>
      <c r="C11752" t="s">
        <v>269</v>
      </c>
      <c r="D11752" t="s">
        <v>132</v>
      </c>
      <c r="E11752" t="s">
        <v>506</v>
      </c>
      <c r="F11752" s="30">
        <v>36.995864868164098</v>
      </c>
      <c r="G11752" s="30">
        <v>36.110824584960902</v>
      </c>
      <c r="H11752" s="24" t="s">
        <v>384</v>
      </c>
      <c r="I11752" s="30">
        <v>154.997062468677</v>
      </c>
      <c r="J11752">
        <v>15787</v>
      </c>
      <c r="K11752">
        <v>991</v>
      </c>
      <c r="L11752">
        <v>40057</v>
      </c>
      <c r="M11752">
        <v>32718</v>
      </c>
      <c r="N11752" s="30">
        <v>14808.9066630331</v>
      </c>
      <c r="O11752" s="24" t="s">
        <v>384</v>
      </c>
      <c r="P11752" s="30">
        <v>6.7733754261595296</v>
      </c>
      <c r="Q11752">
        <v>22062</v>
      </c>
      <c r="R11752">
        <v>1009</v>
      </c>
      <c r="S11752">
        <v>43965</v>
      </c>
      <c r="T11752">
        <v>32743</v>
      </c>
      <c r="U11752" s="30">
        <v>21277.119408305101</v>
      </c>
    </row>
    <row r="11753" spans="1:21" x14ac:dyDescent="0.25">
      <c r="A11753">
        <v>11</v>
      </c>
      <c r="B11753">
        <v>122</v>
      </c>
      <c r="C11753" t="s">
        <v>270</v>
      </c>
      <c r="D11753" t="s">
        <v>138</v>
      </c>
      <c r="E11753" t="s">
        <v>506</v>
      </c>
      <c r="F11753" s="30">
        <v>36.995864868164098</v>
      </c>
      <c r="G11753" s="30">
        <v>36.110824584960902</v>
      </c>
      <c r="H11753" s="24" t="s">
        <v>384</v>
      </c>
      <c r="I11753" s="30">
        <v>159.404826688453</v>
      </c>
      <c r="J11753">
        <v>15437</v>
      </c>
      <c r="K11753">
        <v>1001</v>
      </c>
      <c r="L11753">
        <v>39854</v>
      </c>
      <c r="M11753">
        <v>32747</v>
      </c>
      <c r="N11753" s="30">
        <v>14433.827916139</v>
      </c>
      <c r="O11753" s="24" t="s">
        <v>384</v>
      </c>
      <c r="P11753" s="30">
        <v>6.84501414559998</v>
      </c>
      <c r="Q11753">
        <v>23084</v>
      </c>
      <c r="R11753">
        <v>1003</v>
      </c>
      <c r="S11753">
        <v>38556</v>
      </c>
      <c r="T11753">
        <v>32784</v>
      </c>
      <c r="U11753" s="30">
        <v>22276.966042966</v>
      </c>
    </row>
    <row r="11754" spans="1:21" x14ac:dyDescent="0.25">
      <c r="A11754">
        <v>11</v>
      </c>
      <c r="B11754">
        <v>122</v>
      </c>
      <c r="C11754" t="s">
        <v>271</v>
      </c>
      <c r="D11754" t="s">
        <v>148</v>
      </c>
      <c r="E11754" t="s">
        <v>506</v>
      </c>
      <c r="F11754" s="30">
        <v>36.995864868164098</v>
      </c>
      <c r="G11754" s="30">
        <v>36.110824584960902</v>
      </c>
      <c r="H11754" s="24" t="s">
        <v>384</v>
      </c>
      <c r="I11754" s="30">
        <v>152.21050441882201</v>
      </c>
      <c r="J11754">
        <v>16055</v>
      </c>
      <c r="K11754">
        <v>994</v>
      </c>
      <c r="L11754">
        <v>39473</v>
      </c>
      <c r="M11754">
        <v>32707</v>
      </c>
      <c r="N11754" s="30">
        <v>15056.2542122377</v>
      </c>
      <c r="O11754" s="24" t="s">
        <v>384</v>
      </c>
      <c r="P11754" s="30">
        <v>6.6878147880276</v>
      </c>
      <c r="Q11754">
        <v>20337</v>
      </c>
      <c r="R11754">
        <v>998</v>
      </c>
      <c r="S11754">
        <v>38199</v>
      </c>
      <c r="T11754">
        <v>32730</v>
      </c>
      <c r="U11754" s="30">
        <v>20000.9100383982</v>
      </c>
    </row>
    <row r="11755" spans="1:21" x14ac:dyDescent="0.25">
      <c r="A11755">
        <v>11</v>
      </c>
      <c r="B11755">
        <v>122</v>
      </c>
      <c r="C11755" t="s">
        <v>272</v>
      </c>
      <c r="D11755" t="s">
        <v>133</v>
      </c>
      <c r="E11755" t="s">
        <v>506</v>
      </c>
      <c r="F11755" s="30">
        <v>36.995864868164098</v>
      </c>
      <c r="G11755" s="30">
        <v>36.110824584960902</v>
      </c>
      <c r="H11755" s="24" t="s">
        <v>384</v>
      </c>
      <c r="I11755" s="30">
        <v>140.29946415994101</v>
      </c>
      <c r="J11755">
        <v>17202</v>
      </c>
      <c r="K11755">
        <v>1002</v>
      </c>
      <c r="L11755">
        <v>38959</v>
      </c>
      <c r="M11755">
        <v>32743</v>
      </c>
      <c r="N11755" s="30">
        <v>16213.8368725869</v>
      </c>
      <c r="O11755" s="24" t="s">
        <v>384</v>
      </c>
      <c r="P11755" s="30">
        <v>6.3814504412818698</v>
      </c>
      <c r="Q11755">
        <v>16453</v>
      </c>
      <c r="R11755">
        <v>997</v>
      </c>
      <c r="S11755">
        <v>39523</v>
      </c>
      <c r="T11755">
        <v>32760</v>
      </c>
      <c r="U11755" s="30">
        <v>15779.561880822101</v>
      </c>
    </row>
    <row r="11756" spans="1:21" x14ac:dyDescent="0.25">
      <c r="A11756">
        <v>11</v>
      </c>
      <c r="B11756">
        <v>122</v>
      </c>
      <c r="C11756" t="s">
        <v>273</v>
      </c>
      <c r="D11756" t="s">
        <v>139</v>
      </c>
      <c r="E11756" t="s">
        <v>506</v>
      </c>
      <c r="F11756" s="30">
        <v>36.995864868164098</v>
      </c>
      <c r="G11756" s="30">
        <v>36.110824584960902</v>
      </c>
      <c r="H11756" s="24" t="s">
        <v>384</v>
      </c>
      <c r="I11756" s="30">
        <v>154.67050505667899</v>
      </c>
      <c r="J11756">
        <v>15823</v>
      </c>
      <c r="K11756">
        <v>997</v>
      </c>
      <c r="L11756">
        <v>38266</v>
      </c>
      <c r="M11756">
        <v>32749</v>
      </c>
      <c r="N11756" s="30">
        <v>14837.4721769077</v>
      </c>
      <c r="O11756" s="24" t="s">
        <v>384</v>
      </c>
      <c r="P11756" s="30">
        <v>6.7085830730013898</v>
      </c>
      <c r="Q11756">
        <v>20857</v>
      </c>
      <c r="R11756">
        <v>1000</v>
      </c>
      <c r="S11756">
        <v>39321</v>
      </c>
      <c r="T11756">
        <v>32702</v>
      </c>
      <c r="U11756" s="30">
        <v>20342.266354434199</v>
      </c>
    </row>
    <row r="11757" spans="1:21" x14ac:dyDescent="0.25">
      <c r="A11757">
        <v>11</v>
      </c>
      <c r="B11757">
        <v>122</v>
      </c>
      <c r="C11757" t="s">
        <v>274</v>
      </c>
      <c r="D11757" t="s">
        <v>140</v>
      </c>
      <c r="E11757" t="s">
        <v>506</v>
      </c>
      <c r="F11757" s="30">
        <v>36.995864868164098</v>
      </c>
      <c r="G11757" s="30">
        <v>36.110824584960902</v>
      </c>
      <c r="H11757" s="24" t="s">
        <v>384</v>
      </c>
      <c r="I11757" s="30">
        <v>156.629562439154</v>
      </c>
      <c r="J11757">
        <v>15703</v>
      </c>
      <c r="K11757">
        <v>1004</v>
      </c>
      <c r="L11757">
        <v>37742</v>
      </c>
      <c r="M11757">
        <v>32719</v>
      </c>
      <c r="N11757" s="30">
        <v>14667.737806092</v>
      </c>
      <c r="O11757" s="24" t="s">
        <v>384</v>
      </c>
      <c r="P11757" s="30">
        <v>6.8265386702532602</v>
      </c>
      <c r="Q11757">
        <v>22627</v>
      </c>
      <c r="R11757">
        <v>992</v>
      </c>
      <c r="S11757">
        <v>38140</v>
      </c>
      <c r="T11757">
        <v>32709</v>
      </c>
      <c r="U11757" s="30">
        <v>21914.139937396401</v>
      </c>
    </row>
    <row r="11758" spans="1:21" x14ac:dyDescent="0.25">
      <c r="A11758">
        <v>11</v>
      </c>
      <c r="B11758">
        <v>122</v>
      </c>
      <c r="C11758" t="s">
        <v>275</v>
      </c>
      <c r="D11758" t="s">
        <v>149</v>
      </c>
      <c r="E11758" t="s">
        <v>506</v>
      </c>
      <c r="F11758" s="30">
        <v>36.995864868164098</v>
      </c>
      <c r="G11758" s="30">
        <v>36.110824584960902</v>
      </c>
      <c r="H11758" s="24" t="s">
        <v>384</v>
      </c>
      <c r="I11758" s="30">
        <v>158.085038326556</v>
      </c>
      <c r="J11758">
        <v>15528</v>
      </c>
      <c r="K11758">
        <v>991</v>
      </c>
      <c r="L11758">
        <v>39317</v>
      </c>
      <c r="M11758">
        <v>32781</v>
      </c>
      <c r="N11758" s="30">
        <v>14544.127294981599</v>
      </c>
      <c r="O11758" s="24" t="s">
        <v>384</v>
      </c>
      <c r="P11758" s="30">
        <v>6.7510181408241099</v>
      </c>
      <c r="Q11758">
        <v>21208</v>
      </c>
      <c r="R11758">
        <v>1006</v>
      </c>
      <c r="S11758">
        <v>37783</v>
      </c>
      <c r="T11758">
        <v>32689</v>
      </c>
      <c r="U11758" s="30">
        <v>20888.949352178999</v>
      </c>
    </row>
    <row r="11759" spans="1:21" x14ac:dyDescent="0.25">
      <c r="A11759">
        <v>11</v>
      </c>
      <c r="B11759">
        <v>122</v>
      </c>
      <c r="C11759" t="s">
        <v>276</v>
      </c>
      <c r="D11759" t="s">
        <v>134</v>
      </c>
      <c r="E11759" t="s">
        <v>506</v>
      </c>
      <c r="F11759" s="30">
        <v>36.995864868164098</v>
      </c>
      <c r="G11759" s="30">
        <v>36.110824584960902</v>
      </c>
      <c r="H11759" s="24" t="s">
        <v>384</v>
      </c>
      <c r="I11759" s="30">
        <v>152.71764208037601</v>
      </c>
      <c r="J11759">
        <v>16030</v>
      </c>
      <c r="K11759">
        <v>1002</v>
      </c>
      <c r="L11759">
        <v>37369</v>
      </c>
      <c r="M11759">
        <v>32756</v>
      </c>
      <c r="N11759" s="30">
        <v>15010.625189681299</v>
      </c>
      <c r="O11759" s="24" t="s">
        <v>384</v>
      </c>
      <c r="P11759" s="30">
        <v>6.8381275936269503</v>
      </c>
      <c r="Q11759">
        <v>22702</v>
      </c>
      <c r="R11759">
        <v>1000</v>
      </c>
      <c r="S11759">
        <v>38319</v>
      </c>
      <c r="T11759">
        <v>32702</v>
      </c>
      <c r="U11759" s="30">
        <v>22150.6241766067</v>
      </c>
    </row>
    <row r="11760" spans="1:21" x14ac:dyDescent="0.25">
      <c r="A11760">
        <v>11</v>
      </c>
      <c r="B11760">
        <v>122</v>
      </c>
      <c r="C11760" t="s">
        <v>277</v>
      </c>
      <c r="D11760" t="s">
        <v>141</v>
      </c>
      <c r="E11760" t="s">
        <v>506</v>
      </c>
      <c r="F11760" s="30">
        <v>36.995864868164098</v>
      </c>
      <c r="G11760" s="30">
        <v>36.110824584960902</v>
      </c>
      <c r="H11760" s="24" t="s">
        <v>384</v>
      </c>
      <c r="I11760" s="30">
        <v>155.83626160844</v>
      </c>
      <c r="J11760">
        <v>15737</v>
      </c>
      <c r="K11760">
        <v>1001</v>
      </c>
      <c r="L11760">
        <v>38876</v>
      </c>
      <c r="M11760">
        <v>32720</v>
      </c>
      <c r="N11760" s="30">
        <v>14736</v>
      </c>
      <c r="O11760" s="24" t="s">
        <v>384</v>
      </c>
      <c r="P11760" s="30">
        <v>6.63646806476706</v>
      </c>
      <c r="Q11760">
        <v>20120</v>
      </c>
      <c r="R11760">
        <v>998</v>
      </c>
      <c r="S11760">
        <v>37419</v>
      </c>
      <c r="T11760">
        <v>32781</v>
      </c>
      <c r="U11760" s="30">
        <v>19338.9038378611</v>
      </c>
    </row>
    <row r="11761" spans="1:21" x14ac:dyDescent="0.25">
      <c r="A11761">
        <v>11</v>
      </c>
      <c r="B11761">
        <v>122</v>
      </c>
      <c r="C11761" t="s">
        <v>278</v>
      </c>
      <c r="D11761" t="s">
        <v>135</v>
      </c>
      <c r="E11761" t="s">
        <v>506</v>
      </c>
      <c r="F11761" s="30">
        <v>36.995864868164098</v>
      </c>
      <c r="G11761" s="30">
        <v>36.110824584960902</v>
      </c>
      <c r="H11761" s="24" t="s">
        <v>384</v>
      </c>
      <c r="I11761" s="30">
        <v>147.25225585007499</v>
      </c>
      <c r="J11761">
        <v>16537</v>
      </c>
      <c r="K11761">
        <v>995</v>
      </c>
      <c r="L11761">
        <v>38093</v>
      </c>
      <c r="M11761">
        <v>32709</v>
      </c>
      <c r="N11761" s="30">
        <v>15517.427934621101</v>
      </c>
      <c r="O11761" s="24" t="s">
        <v>384</v>
      </c>
      <c r="P11761" s="30">
        <v>6.5670309238023004</v>
      </c>
      <c r="Q11761">
        <v>19171</v>
      </c>
      <c r="R11761">
        <v>996</v>
      </c>
      <c r="S11761">
        <v>38297</v>
      </c>
      <c r="T11761">
        <v>32759</v>
      </c>
      <c r="U11761" s="30">
        <v>18375.779703864198</v>
      </c>
    </row>
    <row r="11762" spans="1:21" x14ac:dyDescent="0.25">
      <c r="A11762">
        <v>11</v>
      </c>
      <c r="B11762">
        <v>122</v>
      </c>
      <c r="C11762" t="s">
        <v>279</v>
      </c>
      <c r="D11762" t="s">
        <v>136</v>
      </c>
      <c r="E11762" t="s">
        <v>506</v>
      </c>
      <c r="F11762" s="30">
        <v>36.995864868164098</v>
      </c>
      <c r="G11762" s="30">
        <v>36.110824584960902</v>
      </c>
      <c r="H11762" s="24" t="s">
        <v>384</v>
      </c>
      <c r="I11762" s="30">
        <v>152.191478855235</v>
      </c>
      <c r="J11762">
        <v>16044</v>
      </c>
      <c r="K11762">
        <v>996</v>
      </c>
      <c r="L11762">
        <v>39142</v>
      </c>
      <c r="M11762">
        <v>32706</v>
      </c>
      <c r="N11762" s="30">
        <v>15057.9714108142</v>
      </c>
      <c r="O11762" s="24" t="s">
        <v>384</v>
      </c>
      <c r="P11762" s="30">
        <v>6.7446701866355498</v>
      </c>
      <c r="Q11762">
        <v>21485</v>
      </c>
      <c r="R11762">
        <v>993</v>
      </c>
      <c r="S11762">
        <v>39883</v>
      </c>
      <c r="T11762">
        <v>32639</v>
      </c>
      <c r="U11762" s="30">
        <v>20853.8401435671</v>
      </c>
    </row>
    <row r="11763" spans="1:21" x14ac:dyDescent="0.25">
      <c r="A11763">
        <v>11</v>
      </c>
      <c r="B11763">
        <v>122</v>
      </c>
      <c r="C11763" t="s">
        <v>280</v>
      </c>
      <c r="D11763" t="s">
        <v>147</v>
      </c>
      <c r="E11763" t="s">
        <v>506</v>
      </c>
      <c r="F11763" s="30">
        <v>36.995864868164098</v>
      </c>
      <c r="G11763" s="30">
        <v>36.110824584960902</v>
      </c>
      <c r="H11763" s="24" t="s">
        <v>384</v>
      </c>
      <c r="I11763" s="30">
        <v>141.69774844878401</v>
      </c>
      <c r="J11763">
        <v>17042</v>
      </c>
      <c r="K11763">
        <v>994</v>
      </c>
      <c r="L11763">
        <v>38464</v>
      </c>
      <c r="M11763">
        <v>32730</v>
      </c>
      <c r="N11763" s="30">
        <v>16068.8046738751</v>
      </c>
      <c r="O11763" s="24" t="s">
        <v>384</v>
      </c>
      <c r="P11763" s="30">
        <v>6.5058643271635699</v>
      </c>
      <c r="Q11763">
        <v>18090</v>
      </c>
      <c r="R11763">
        <v>999</v>
      </c>
      <c r="S11763">
        <v>38509</v>
      </c>
      <c r="T11763">
        <v>32713</v>
      </c>
      <c r="U11763" s="30">
        <v>17515.472049689401</v>
      </c>
    </row>
    <row r="11764" spans="1:21" x14ac:dyDescent="0.25">
      <c r="A11764">
        <v>11</v>
      </c>
      <c r="B11764">
        <v>122</v>
      </c>
      <c r="C11764" t="s">
        <v>281</v>
      </c>
      <c r="D11764" t="s">
        <v>151</v>
      </c>
      <c r="E11764" t="s">
        <v>506</v>
      </c>
      <c r="F11764" s="30">
        <v>36.995864868164098</v>
      </c>
      <c r="G11764" s="30">
        <v>36.110824584960902</v>
      </c>
      <c r="H11764" s="24" t="s">
        <v>384</v>
      </c>
      <c r="I11764" s="30">
        <v>154.82989556350299</v>
      </c>
      <c r="J11764">
        <v>15817</v>
      </c>
      <c r="K11764">
        <v>991</v>
      </c>
      <c r="L11764">
        <v>39085</v>
      </c>
      <c r="M11764">
        <v>32718</v>
      </c>
      <c r="N11764" s="30">
        <v>14823.5157845139</v>
      </c>
      <c r="O11764" s="24" t="s">
        <v>384</v>
      </c>
      <c r="P11764" s="30">
        <v>6.7599225275322397</v>
      </c>
      <c r="Q11764">
        <v>21809</v>
      </c>
      <c r="R11764">
        <v>1009</v>
      </c>
      <c r="S11764">
        <v>38590</v>
      </c>
      <c r="T11764">
        <v>32743</v>
      </c>
      <c r="U11764" s="30">
        <v>21079.746023601801</v>
      </c>
    </row>
    <row r="11765" spans="1:21" x14ac:dyDescent="0.25">
      <c r="A11765">
        <v>11</v>
      </c>
      <c r="B11765">
        <v>122</v>
      </c>
      <c r="C11765" t="s">
        <v>282</v>
      </c>
      <c r="D11765" t="s">
        <v>138</v>
      </c>
      <c r="E11765" t="s">
        <v>506</v>
      </c>
      <c r="F11765" s="30">
        <v>36.995864868164098</v>
      </c>
      <c r="G11765" s="30">
        <v>36.110824584960902</v>
      </c>
      <c r="H11765" s="24" t="s">
        <v>384</v>
      </c>
      <c r="I11765" s="30">
        <v>159.73303217843701</v>
      </c>
      <c r="J11765">
        <v>15400</v>
      </c>
      <c r="K11765">
        <v>1001</v>
      </c>
      <c r="L11765">
        <v>38780</v>
      </c>
      <c r="M11765">
        <v>32747</v>
      </c>
      <c r="N11765" s="30">
        <v>14406.657881650901</v>
      </c>
      <c r="O11765" s="24" t="s">
        <v>384</v>
      </c>
      <c r="P11765" s="30">
        <v>6.8096030230381102</v>
      </c>
      <c r="Q11765">
        <v>22329</v>
      </c>
      <c r="R11765">
        <v>1003</v>
      </c>
      <c r="S11765">
        <v>38310</v>
      </c>
      <c r="T11765">
        <v>32784</v>
      </c>
      <c r="U11765" s="30">
        <v>21758.3566775244</v>
      </c>
    </row>
    <row r="11766" spans="1:21" x14ac:dyDescent="0.25">
      <c r="A11766">
        <v>11</v>
      </c>
      <c r="B11766">
        <v>122</v>
      </c>
      <c r="C11766" t="s">
        <v>283</v>
      </c>
      <c r="D11766" t="s">
        <v>148</v>
      </c>
      <c r="E11766" t="s">
        <v>506</v>
      </c>
      <c r="F11766" s="30">
        <v>36.995864868164098</v>
      </c>
      <c r="G11766" s="30">
        <v>36.110824584960902</v>
      </c>
      <c r="H11766" s="24" t="s">
        <v>384</v>
      </c>
      <c r="I11766" s="30">
        <v>153.954293011358</v>
      </c>
      <c r="J11766">
        <v>15898</v>
      </c>
      <c r="K11766">
        <v>994</v>
      </c>
      <c r="L11766">
        <v>41818</v>
      </c>
      <c r="M11766">
        <v>32707</v>
      </c>
      <c r="N11766" s="30">
        <v>14900.5101525628</v>
      </c>
      <c r="O11766" s="24" t="s">
        <v>384</v>
      </c>
      <c r="P11766" s="30">
        <v>6.6785761474848897</v>
      </c>
      <c r="Q11766">
        <v>20556</v>
      </c>
      <c r="R11766">
        <v>998</v>
      </c>
      <c r="S11766">
        <v>39740</v>
      </c>
      <c r="T11766">
        <v>32730</v>
      </c>
      <c r="U11766" s="30">
        <v>19927.480171184001</v>
      </c>
    </row>
    <row r="11767" spans="1:21" x14ac:dyDescent="0.25">
      <c r="A11767">
        <v>11</v>
      </c>
      <c r="B11767">
        <v>122</v>
      </c>
      <c r="C11767" t="s">
        <v>284</v>
      </c>
      <c r="D11767" t="s">
        <v>152</v>
      </c>
      <c r="E11767" t="s">
        <v>506</v>
      </c>
      <c r="F11767" s="30">
        <v>36.995864868164098</v>
      </c>
      <c r="G11767" s="30">
        <v>36.110824584960902</v>
      </c>
      <c r="H11767" s="24" t="s">
        <v>384</v>
      </c>
      <c r="I11767" s="30">
        <v>145.138381163291</v>
      </c>
      <c r="J11767">
        <v>16712</v>
      </c>
      <c r="K11767">
        <v>1002</v>
      </c>
      <c r="L11767">
        <v>40610</v>
      </c>
      <c r="M11767">
        <v>32743</v>
      </c>
      <c r="N11767" s="30">
        <v>15722.7459005974</v>
      </c>
      <c r="O11767" s="24" t="s">
        <v>384</v>
      </c>
      <c r="P11767" s="30">
        <v>6.4919712559618903</v>
      </c>
      <c r="Q11767">
        <v>18099</v>
      </c>
      <c r="R11767">
        <v>997</v>
      </c>
      <c r="S11767">
        <v>39269</v>
      </c>
      <c r="T11767">
        <v>32760</v>
      </c>
      <c r="U11767" s="30">
        <v>17316.107082501199</v>
      </c>
    </row>
    <row r="11768" spans="1:21" x14ac:dyDescent="0.25">
      <c r="A11768">
        <v>11</v>
      </c>
      <c r="B11768">
        <v>122</v>
      </c>
      <c r="C11768" t="s">
        <v>285</v>
      </c>
      <c r="D11768" t="s">
        <v>153</v>
      </c>
      <c r="E11768" t="s">
        <v>506</v>
      </c>
      <c r="F11768" s="30">
        <v>36.995864868164098</v>
      </c>
      <c r="G11768" s="30">
        <v>36.110824584960902</v>
      </c>
      <c r="H11768" s="24" t="s">
        <v>384</v>
      </c>
      <c r="I11768" s="30">
        <v>153.21005851364899</v>
      </c>
      <c r="J11768">
        <v>15956</v>
      </c>
      <c r="K11768">
        <v>997</v>
      </c>
      <c r="L11768">
        <v>41164</v>
      </c>
      <c r="M11768">
        <v>32749</v>
      </c>
      <c r="N11768" s="30">
        <v>14966.5845513963</v>
      </c>
      <c r="O11768" s="24" t="s">
        <v>384</v>
      </c>
      <c r="P11768" s="30">
        <v>6.7148400290143702</v>
      </c>
      <c r="Q11768">
        <v>21262</v>
      </c>
      <c r="R11768">
        <v>1000</v>
      </c>
      <c r="S11768">
        <v>40879</v>
      </c>
      <c r="T11768">
        <v>32702</v>
      </c>
      <c r="U11768" s="30">
        <v>20459.616729852001</v>
      </c>
    </row>
    <row r="11769" spans="1:21" x14ac:dyDescent="0.25">
      <c r="A11769">
        <v>11</v>
      </c>
      <c r="B11769">
        <v>122</v>
      </c>
      <c r="C11769" t="s">
        <v>286</v>
      </c>
      <c r="D11769" t="s">
        <v>140</v>
      </c>
      <c r="E11769" t="s">
        <v>506</v>
      </c>
      <c r="F11769" s="30">
        <v>36.995864868164098</v>
      </c>
      <c r="G11769" s="30">
        <v>36.110824584960902</v>
      </c>
      <c r="H11769" s="24" t="s">
        <v>384</v>
      </c>
      <c r="I11769" s="30">
        <v>156.93202319097901</v>
      </c>
      <c r="J11769">
        <v>15644</v>
      </c>
      <c r="K11769">
        <v>1004</v>
      </c>
      <c r="L11769">
        <v>41050</v>
      </c>
      <c r="M11769">
        <v>32719</v>
      </c>
      <c r="N11769" s="30">
        <v>14641.8778057856</v>
      </c>
      <c r="O11769" s="24" t="s">
        <v>384</v>
      </c>
      <c r="P11769" s="30">
        <v>6.8403622938194601</v>
      </c>
      <c r="Q11769">
        <v>22771</v>
      </c>
      <c r="R11769">
        <v>992</v>
      </c>
      <c r="S11769">
        <v>39245</v>
      </c>
      <c r="T11769">
        <v>32709</v>
      </c>
      <c r="U11769" s="30">
        <v>22190.1043451652</v>
      </c>
    </row>
    <row r="11770" spans="1:21" x14ac:dyDescent="0.25">
      <c r="A11770">
        <v>11</v>
      </c>
      <c r="B11770">
        <v>122</v>
      </c>
      <c r="C11770" t="s">
        <v>287</v>
      </c>
      <c r="D11770" t="s">
        <v>149</v>
      </c>
      <c r="E11770" t="s">
        <v>506</v>
      </c>
      <c r="F11770" s="30">
        <v>36.995864868164098</v>
      </c>
      <c r="G11770" s="30">
        <v>36.110824584960902</v>
      </c>
      <c r="H11770" s="24" t="s">
        <v>384</v>
      </c>
      <c r="I11770" s="30">
        <v>153.644949884987</v>
      </c>
      <c r="J11770">
        <v>15913</v>
      </c>
      <c r="K11770">
        <v>991</v>
      </c>
      <c r="L11770">
        <v>40868</v>
      </c>
      <c r="M11770">
        <v>32781</v>
      </c>
      <c r="N11770" s="30">
        <v>14927.903177939899</v>
      </c>
      <c r="O11770" s="24" t="s">
        <v>384</v>
      </c>
      <c r="P11770" s="30">
        <v>6.7308147413308497</v>
      </c>
      <c r="Q11770">
        <v>21432</v>
      </c>
      <c r="R11770">
        <v>1006</v>
      </c>
      <c r="S11770">
        <v>40406</v>
      </c>
      <c r="T11770">
        <v>32689</v>
      </c>
      <c r="U11770" s="30">
        <v>20681.506543993801</v>
      </c>
    </row>
    <row r="11771" spans="1:21" x14ac:dyDescent="0.25">
      <c r="A11771">
        <v>11</v>
      </c>
      <c r="B11771">
        <v>122</v>
      </c>
      <c r="C11771" t="s">
        <v>288</v>
      </c>
      <c r="D11771" t="s">
        <v>154</v>
      </c>
      <c r="E11771" t="s">
        <v>506</v>
      </c>
      <c r="F11771" s="30">
        <v>36.995864868164098</v>
      </c>
      <c r="G11771" s="30">
        <v>36.110824584960902</v>
      </c>
      <c r="H11771" s="24" t="s">
        <v>384</v>
      </c>
      <c r="I11771" s="30">
        <v>159.34812277842499</v>
      </c>
      <c r="J11771">
        <v>15427</v>
      </c>
      <c r="K11771">
        <v>1002</v>
      </c>
      <c r="L11771">
        <v>38456</v>
      </c>
      <c r="M11771">
        <v>32756</v>
      </c>
      <c r="N11771" s="30">
        <v>14438.5324561404</v>
      </c>
      <c r="O11771" s="24" t="s">
        <v>384</v>
      </c>
      <c r="P11771" s="30">
        <v>6.8730393482910399</v>
      </c>
      <c r="Q11771">
        <v>23046</v>
      </c>
      <c r="R11771">
        <v>1000</v>
      </c>
      <c r="S11771">
        <v>39437</v>
      </c>
      <c r="T11771">
        <v>32702</v>
      </c>
      <c r="U11771" s="30">
        <v>22436.088195991098</v>
      </c>
    </row>
    <row r="11772" spans="1:21" x14ac:dyDescent="0.25">
      <c r="A11772">
        <v>11</v>
      </c>
      <c r="B11772">
        <v>122</v>
      </c>
      <c r="C11772" t="s">
        <v>289</v>
      </c>
      <c r="D11772" t="s">
        <v>141</v>
      </c>
      <c r="E11772" t="s">
        <v>506</v>
      </c>
      <c r="F11772" s="30">
        <v>36.995864868164098</v>
      </c>
      <c r="G11772" s="30">
        <v>36.110824584960902</v>
      </c>
      <c r="H11772" s="24" t="s">
        <v>384</v>
      </c>
      <c r="I11772" s="30">
        <v>150.096895569558</v>
      </c>
      <c r="J11772">
        <v>16232</v>
      </c>
      <c r="K11772">
        <v>1001</v>
      </c>
      <c r="L11772">
        <v>37999</v>
      </c>
      <c r="M11772">
        <v>32720</v>
      </c>
      <c r="N11772" s="30">
        <v>15249.4489486645</v>
      </c>
      <c r="O11772" s="24" t="s">
        <v>384</v>
      </c>
      <c r="P11772" s="30">
        <v>6.6491844042665402</v>
      </c>
      <c r="Q11772">
        <v>20411</v>
      </c>
      <c r="R11772">
        <v>998</v>
      </c>
      <c r="S11772">
        <v>40222</v>
      </c>
      <c r="T11772">
        <v>32781</v>
      </c>
      <c r="U11772" s="30">
        <v>19566.610536218301</v>
      </c>
    </row>
    <row r="11773" spans="1:21" x14ac:dyDescent="0.25">
      <c r="A11773">
        <v>11</v>
      </c>
      <c r="B11773">
        <v>122</v>
      </c>
      <c r="C11773" t="s">
        <v>290</v>
      </c>
      <c r="D11773" t="s">
        <v>155</v>
      </c>
      <c r="E11773" t="s">
        <v>506</v>
      </c>
      <c r="F11773" s="30">
        <v>36.995864868164098</v>
      </c>
      <c r="G11773" s="30">
        <v>36.110824584960902</v>
      </c>
      <c r="H11773" s="24" t="s">
        <v>384</v>
      </c>
      <c r="I11773" s="30">
        <v>148.83829371826101</v>
      </c>
      <c r="J11773">
        <v>16359</v>
      </c>
      <c r="K11773">
        <v>995</v>
      </c>
      <c r="L11773">
        <v>38419</v>
      </c>
      <c r="M11773">
        <v>32709</v>
      </c>
      <c r="N11773" s="30">
        <v>15366.8649737303</v>
      </c>
      <c r="O11773" s="24" t="s">
        <v>384</v>
      </c>
      <c r="P11773" s="30">
        <v>6.6459710374153396</v>
      </c>
      <c r="Q11773">
        <v>20437</v>
      </c>
      <c r="R11773">
        <v>996</v>
      </c>
      <c r="S11773">
        <v>37477</v>
      </c>
      <c r="T11773">
        <v>32759</v>
      </c>
      <c r="U11773" s="30">
        <v>19518.970750317902</v>
      </c>
    </row>
    <row r="11774" spans="1:21" x14ac:dyDescent="0.25">
      <c r="A11774">
        <v>11</v>
      </c>
      <c r="B11774">
        <v>122</v>
      </c>
      <c r="C11774" t="s">
        <v>291</v>
      </c>
      <c r="D11774" t="s">
        <v>136</v>
      </c>
      <c r="E11774" t="s">
        <v>506</v>
      </c>
      <c r="F11774" s="30">
        <v>36.995864868164098</v>
      </c>
      <c r="G11774" s="30">
        <v>36.110824584960902</v>
      </c>
      <c r="H11774" s="24" t="s">
        <v>384</v>
      </c>
      <c r="I11774" s="30">
        <v>148.49640603337701</v>
      </c>
      <c r="J11774">
        <v>16376</v>
      </c>
      <c r="K11774">
        <v>996</v>
      </c>
      <c r="L11774">
        <v>36999</v>
      </c>
      <c r="M11774">
        <v>32706</v>
      </c>
      <c r="N11774" s="30">
        <v>15399.0729093874</v>
      </c>
      <c r="O11774" s="24" t="s">
        <v>384</v>
      </c>
      <c r="P11774" s="30">
        <v>6.6836704758177401</v>
      </c>
      <c r="Q11774">
        <v>20741</v>
      </c>
      <c r="R11774">
        <v>993</v>
      </c>
      <c r="S11774">
        <v>38697</v>
      </c>
      <c r="T11774">
        <v>32639</v>
      </c>
      <c r="U11774" s="30">
        <v>19987.661604489898</v>
      </c>
    </row>
    <row r="11775" spans="1:21" x14ac:dyDescent="0.25">
      <c r="A11775">
        <v>11</v>
      </c>
      <c r="B11775">
        <v>122</v>
      </c>
      <c r="C11775" t="s">
        <v>292</v>
      </c>
      <c r="D11775" t="s">
        <v>147</v>
      </c>
      <c r="E11775" t="s">
        <v>506</v>
      </c>
      <c r="F11775" s="30">
        <v>36.995864868164098</v>
      </c>
      <c r="G11775" s="30">
        <v>36.110824584960902</v>
      </c>
      <c r="H11775" s="24" t="s">
        <v>384</v>
      </c>
      <c r="I11775" s="30">
        <v>139.90142156709399</v>
      </c>
      <c r="J11775">
        <v>17253</v>
      </c>
      <c r="K11775">
        <v>994</v>
      </c>
      <c r="L11775">
        <v>37808</v>
      </c>
      <c r="M11775">
        <v>32730</v>
      </c>
      <c r="N11775" s="30">
        <v>16255.602402520701</v>
      </c>
      <c r="O11775" s="24" t="s">
        <v>384</v>
      </c>
      <c r="P11775" s="30">
        <v>6.5110650134950596</v>
      </c>
      <c r="Q11775">
        <v>18367</v>
      </c>
      <c r="R11775">
        <v>999</v>
      </c>
      <c r="S11775">
        <v>37416</v>
      </c>
      <c r="T11775">
        <v>32713</v>
      </c>
      <c r="U11775" s="30">
        <v>17598.417393153301</v>
      </c>
    </row>
    <row r="11776" spans="1:21" x14ac:dyDescent="0.25">
      <c r="A11776">
        <v>11</v>
      </c>
      <c r="B11776">
        <v>122</v>
      </c>
      <c r="C11776" t="s">
        <v>293</v>
      </c>
      <c r="D11776" t="s">
        <v>151</v>
      </c>
      <c r="E11776" t="s">
        <v>506</v>
      </c>
      <c r="F11776" s="30">
        <v>36.995864868164098</v>
      </c>
      <c r="G11776" s="30">
        <v>36.110824584960902</v>
      </c>
      <c r="H11776" s="24" t="s">
        <v>384</v>
      </c>
      <c r="I11776" s="30">
        <v>154.45520263456399</v>
      </c>
      <c r="J11776">
        <v>15844</v>
      </c>
      <c r="K11776">
        <v>991</v>
      </c>
      <c r="L11776">
        <v>37425</v>
      </c>
      <c r="M11776">
        <v>32718</v>
      </c>
      <c r="N11776" s="30">
        <v>14856.366050563</v>
      </c>
      <c r="O11776" s="24" t="s">
        <v>384</v>
      </c>
      <c r="P11776" s="30">
        <v>6.7060408628203998</v>
      </c>
      <c r="Q11776">
        <v>21002</v>
      </c>
      <c r="R11776">
        <v>1009</v>
      </c>
      <c r="S11776">
        <v>38019</v>
      </c>
      <c r="T11776">
        <v>32743</v>
      </c>
      <c r="U11776" s="30">
        <v>20307.472706595901</v>
      </c>
    </row>
    <row r="11777" spans="1:21" x14ac:dyDescent="0.25">
      <c r="A11777">
        <v>11</v>
      </c>
      <c r="B11777">
        <v>122</v>
      </c>
      <c r="C11777" t="s">
        <v>294</v>
      </c>
      <c r="D11777" t="s">
        <v>157</v>
      </c>
      <c r="E11777" t="s">
        <v>506</v>
      </c>
      <c r="F11777" s="30">
        <v>36.995864868164098</v>
      </c>
      <c r="G11777" s="30">
        <v>36.110824584960902</v>
      </c>
      <c r="H11777" s="24" t="s">
        <v>384</v>
      </c>
      <c r="I11777" s="30">
        <v>161.75249016072999</v>
      </c>
      <c r="J11777">
        <v>15245</v>
      </c>
      <c r="K11777">
        <v>1001</v>
      </c>
      <c r="L11777">
        <v>39390</v>
      </c>
      <c r="M11777">
        <v>32747</v>
      </c>
      <c r="N11777" s="30">
        <v>14241.705103116101</v>
      </c>
      <c r="O11777" s="24" t="s">
        <v>384</v>
      </c>
      <c r="P11777" s="30">
        <v>6.7755713911600104</v>
      </c>
      <c r="Q11777">
        <v>22033</v>
      </c>
      <c r="R11777">
        <v>1003</v>
      </c>
      <c r="S11777">
        <v>37846</v>
      </c>
      <c r="T11777">
        <v>32784</v>
      </c>
      <c r="U11777" s="30">
        <v>21282.4523903595</v>
      </c>
    </row>
    <row r="11778" spans="1:21" x14ac:dyDescent="0.25">
      <c r="A11778">
        <v>11</v>
      </c>
      <c r="B11778">
        <v>122</v>
      </c>
      <c r="C11778" t="s">
        <v>295</v>
      </c>
      <c r="D11778" t="s">
        <v>148</v>
      </c>
      <c r="E11778" t="s">
        <v>506</v>
      </c>
      <c r="F11778" s="30">
        <v>36.995864868164098</v>
      </c>
      <c r="G11778" s="30">
        <v>36.110824584960902</v>
      </c>
      <c r="H11778" s="24" t="s">
        <v>384</v>
      </c>
      <c r="I11778" s="30">
        <v>153.76429675825599</v>
      </c>
      <c r="J11778">
        <v>15909</v>
      </c>
      <c r="K11778">
        <v>994</v>
      </c>
      <c r="L11778">
        <v>39556</v>
      </c>
      <c r="M11778">
        <v>32707</v>
      </c>
      <c r="N11778" s="30">
        <v>14917.3228208498</v>
      </c>
      <c r="O11778" s="24" t="s">
        <v>384</v>
      </c>
      <c r="P11778" s="30">
        <v>6.7046225614213304</v>
      </c>
      <c r="Q11778">
        <v>20958</v>
      </c>
      <c r="R11778">
        <v>998</v>
      </c>
      <c r="S11778">
        <v>38080</v>
      </c>
      <c r="T11778">
        <v>32730</v>
      </c>
      <c r="U11778" s="30">
        <v>20289.0601869159</v>
      </c>
    </row>
    <row r="11779" spans="1:21" x14ac:dyDescent="0.25">
      <c r="A11779">
        <v>11</v>
      </c>
      <c r="B11779">
        <v>122</v>
      </c>
      <c r="C11779" t="s">
        <v>296</v>
      </c>
      <c r="D11779" t="s">
        <v>152</v>
      </c>
      <c r="E11779" t="s">
        <v>506</v>
      </c>
      <c r="F11779" s="30">
        <v>36.995864868164098</v>
      </c>
      <c r="G11779" s="30">
        <v>36.110824584960902</v>
      </c>
      <c r="H11779" s="24" t="s">
        <v>384</v>
      </c>
      <c r="I11779" s="30">
        <v>144.06780578120501</v>
      </c>
      <c r="J11779">
        <v>16823</v>
      </c>
      <c r="K11779">
        <v>1002</v>
      </c>
      <c r="L11779">
        <v>39200</v>
      </c>
      <c r="M11779">
        <v>32743</v>
      </c>
      <c r="N11779" s="30">
        <v>15828.816168499299</v>
      </c>
      <c r="O11779" s="24" t="s">
        <v>384</v>
      </c>
      <c r="P11779" s="30">
        <v>6.5100145313753703</v>
      </c>
      <c r="Q11779">
        <v>18282</v>
      </c>
      <c r="R11779">
        <v>997</v>
      </c>
      <c r="S11779">
        <v>38680</v>
      </c>
      <c r="T11779">
        <v>32760</v>
      </c>
      <c r="U11779" s="30">
        <v>17572.200337837799</v>
      </c>
    </row>
    <row r="11780" spans="1:21" x14ac:dyDescent="0.25">
      <c r="A11780">
        <v>11</v>
      </c>
      <c r="B11780">
        <v>122</v>
      </c>
      <c r="C11780" t="s">
        <v>297</v>
      </c>
      <c r="D11780" t="s">
        <v>153</v>
      </c>
      <c r="E11780" t="s">
        <v>506</v>
      </c>
      <c r="F11780" s="30">
        <v>36.995864868164098</v>
      </c>
      <c r="G11780" s="30">
        <v>36.110824584960902</v>
      </c>
      <c r="H11780" s="24" t="s">
        <v>384</v>
      </c>
      <c r="I11780" s="30">
        <v>153.47432467133501</v>
      </c>
      <c r="J11780">
        <v>15931</v>
      </c>
      <c r="K11780">
        <v>997</v>
      </c>
      <c r="L11780">
        <v>39786</v>
      </c>
      <c r="M11780">
        <v>32749</v>
      </c>
      <c r="N11780" s="30">
        <v>14943.0555634503</v>
      </c>
      <c r="O11780" s="24" t="s">
        <v>384</v>
      </c>
      <c r="P11780" s="30">
        <v>6.6981239286297001</v>
      </c>
      <c r="Q11780">
        <v>20782</v>
      </c>
      <c r="R11780">
        <v>1000</v>
      </c>
      <c r="S11780">
        <v>38124</v>
      </c>
      <c r="T11780">
        <v>32702</v>
      </c>
      <c r="U11780" s="30">
        <v>20192.1206196975</v>
      </c>
    </row>
    <row r="11781" spans="1:21" x14ac:dyDescent="0.25">
      <c r="A11781">
        <v>11</v>
      </c>
      <c r="B11781">
        <v>122</v>
      </c>
      <c r="C11781" t="s">
        <v>298</v>
      </c>
      <c r="D11781" t="s">
        <v>158</v>
      </c>
      <c r="E11781" t="s">
        <v>506</v>
      </c>
      <c r="F11781" s="30">
        <v>36.995864868164098</v>
      </c>
      <c r="G11781" s="30">
        <v>36.110824584960902</v>
      </c>
      <c r="H11781" s="24" t="s">
        <v>384</v>
      </c>
      <c r="I11781" s="30">
        <v>147.049264433433</v>
      </c>
      <c r="J11781">
        <v>16536</v>
      </c>
      <c r="K11781">
        <v>1004</v>
      </c>
      <c r="L11781">
        <v>39453</v>
      </c>
      <c r="M11781">
        <v>32719</v>
      </c>
      <c r="N11781" s="30">
        <v>15536.9111969112</v>
      </c>
      <c r="O11781" s="24" t="s">
        <v>384</v>
      </c>
      <c r="P11781" s="30">
        <v>6.5497430879747096</v>
      </c>
      <c r="Q11781">
        <v>18927</v>
      </c>
      <c r="R11781">
        <v>992</v>
      </c>
      <c r="S11781">
        <v>37676</v>
      </c>
      <c r="T11781">
        <v>32709</v>
      </c>
      <c r="U11781" s="30">
        <v>18129.338031004601</v>
      </c>
    </row>
    <row r="11782" spans="1:21" x14ac:dyDescent="0.25">
      <c r="A11782">
        <v>11</v>
      </c>
      <c r="B11782">
        <v>122</v>
      </c>
      <c r="C11782" t="s">
        <v>299</v>
      </c>
      <c r="D11782" t="s">
        <v>149</v>
      </c>
      <c r="E11782" t="s">
        <v>506</v>
      </c>
      <c r="F11782" s="30">
        <v>36.995864868164098</v>
      </c>
      <c r="G11782" s="30">
        <v>36.110824584960902</v>
      </c>
      <c r="H11782" s="24" t="s">
        <v>384</v>
      </c>
      <c r="I11782" s="30">
        <v>152.49396802745801</v>
      </c>
      <c r="J11782">
        <v>16015</v>
      </c>
      <c r="K11782">
        <v>991</v>
      </c>
      <c r="L11782">
        <v>39935</v>
      </c>
      <c r="M11782">
        <v>32781</v>
      </c>
      <c r="N11782" s="30">
        <v>15030.715823315601</v>
      </c>
      <c r="O11782" s="24" t="s">
        <v>384</v>
      </c>
      <c r="P11782" s="30">
        <v>6.6782047481609901</v>
      </c>
      <c r="Q11782">
        <v>20516</v>
      </c>
      <c r="R11782">
        <v>1006</v>
      </c>
      <c r="S11782">
        <v>38598</v>
      </c>
      <c r="T11782">
        <v>32689</v>
      </c>
      <c r="U11782" s="30">
        <v>19912.7510577086</v>
      </c>
    </row>
    <row r="11783" spans="1:21" x14ac:dyDescent="0.25">
      <c r="A11783">
        <v>11</v>
      </c>
      <c r="B11783">
        <v>122</v>
      </c>
      <c r="C11783" t="s">
        <v>300</v>
      </c>
      <c r="D11783" t="s">
        <v>154</v>
      </c>
      <c r="E11783" t="s">
        <v>506</v>
      </c>
      <c r="F11783" s="30">
        <v>36.995864868164098</v>
      </c>
      <c r="G11783" s="30">
        <v>36.110824584960902</v>
      </c>
      <c r="H11783" s="24" t="s">
        <v>384</v>
      </c>
      <c r="I11783" s="30">
        <v>157.479018459613</v>
      </c>
      <c r="J11783">
        <v>15578</v>
      </c>
      <c r="K11783">
        <v>1002</v>
      </c>
      <c r="L11783">
        <v>38394</v>
      </c>
      <c r="M11783">
        <v>32756</v>
      </c>
      <c r="N11783" s="30">
        <v>14595.341255764501</v>
      </c>
      <c r="O11783" s="24" t="s">
        <v>384</v>
      </c>
      <c r="P11783" s="30">
        <v>6.8624659772241499</v>
      </c>
      <c r="Q11783">
        <v>23152</v>
      </c>
      <c r="R11783">
        <v>1000</v>
      </c>
      <c r="S11783">
        <v>39028</v>
      </c>
      <c r="T11783">
        <v>32702</v>
      </c>
      <c r="U11783" s="30">
        <v>22503.342396459098</v>
      </c>
    </row>
    <row r="11784" spans="1:21" x14ac:dyDescent="0.25">
      <c r="A11784">
        <v>11</v>
      </c>
      <c r="B11784">
        <v>122</v>
      </c>
      <c r="C11784" t="s">
        <v>301</v>
      </c>
      <c r="D11784" t="s">
        <v>159</v>
      </c>
      <c r="E11784" t="s">
        <v>506</v>
      </c>
      <c r="F11784" s="30">
        <v>36.995864868164098</v>
      </c>
      <c r="G11784" s="30">
        <v>36.110824584960902</v>
      </c>
      <c r="H11784" s="24" t="s">
        <v>384</v>
      </c>
      <c r="I11784" s="30">
        <v>149.831750508532</v>
      </c>
      <c r="J11784">
        <v>16256</v>
      </c>
      <c r="K11784">
        <v>1001</v>
      </c>
      <c r="L11784">
        <v>39552</v>
      </c>
      <c r="M11784">
        <v>32720</v>
      </c>
      <c r="N11784" s="30">
        <v>15274.035128805601</v>
      </c>
      <c r="O11784" s="24" t="s">
        <v>384</v>
      </c>
      <c r="P11784" s="30">
        <v>6.6955608749438698</v>
      </c>
      <c r="Q11784">
        <v>20988</v>
      </c>
      <c r="R11784">
        <v>998</v>
      </c>
      <c r="S11784">
        <v>40555</v>
      </c>
      <c r="T11784">
        <v>32781</v>
      </c>
      <c r="U11784" s="30">
        <v>20205.981476717301</v>
      </c>
    </row>
    <row r="11785" spans="1:21" x14ac:dyDescent="0.25">
      <c r="A11785">
        <v>11</v>
      </c>
      <c r="B11785">
        <v>122</v>
      </c>
      <c r="C11785" t="s">
        <v>302</v>
      </c>
      <c r="D11785" t="s">
        <v>155</v>
      </c>
      <c r="E11785" t="s">
        <v>506</v>
      </c>
      <c r="F11785" s="30">
        <v>36.995864868164098</v>
      </c>
      <c r="G11785" s="30">
        <v>36.110824584960902</v>
      </c>
      <c r="H11785" s="24" t="s">
        <v>384</v>
      </c>
      <c r="I11785" s="30">
        <v>148.463174030289</v>
      </c>
      <c r="J11785">
        <v>16382</v>
      </c>
      <c r="K11785">
        <v>995</v>
      </c>
      <c r="L11785">
        <v>39171</v>
      </c>
      <c r="M11785">
        <v>32709</v>
      </c>
      <c r="N11785" s="30">
        <v>15402.2107706592</v>
      </c>
      <c r="O11785" s="24" t="s">
        <v>384</v>
      </c>
      <c r="P11785" s="30">
        <v>6.6672493651502602</v>
      </c>
      <c r="Q11785">
        <v>20690</v>
      </c>
      <c r="R11785">
        <v>996</v>
      </c>
      <c r="S11785">
        <v>37882</v>
      </c>
      <c r="T11785">
        <v>32759</v>
      </c>
      <c r="U11785" s="30">
        <v>19778.811633808298</v>
      </c>
    </row>
    <row r="11786" spans="1:21" x14ac:dyDescent="0.25">
      <c r="A11786">
        <v>11</v>
      </c>
      <c r="B11786">
        <v>122</v>
      </c>
      <c r="C11786" t="s">
        <v>303</v>
      </c>
      <c r="D11786" t="s">
        <v>136</v>
      </c>
      <c r="E11786" t="s">
        <v>506</v>
      </c>
      <c r="F11786" s="30">
        <v>36.995864868164098</v>
      </c>
      <c r="G11786" s="30">
        <v>36.110824584960902</v>
      </c>
      <c r="H11786" s="24" t="s">
        <v>384</v>
      </c>
      <c r="I11786" s="30">
        <v>149.661591936984</v>
      </c>
      <c r="J11786">
        <v>16279</v>
      </c>
      <c r="K11786">
        <v>996</v>
      </c>
      <c r="L11786">
        <v>39830</v>
      </c>
      <c r="M11786">
        <v>32706</v>
      </c>
      <c r="N11786" s="30">
        <v>15289.855277933701</v>
      </c>
      <c r="O11786" s="24" t="s">
        <v>384</v>
      </c>
      <c r="P11786" s="30">
        <v>6.6781607855726497</v>
      </c>
      <c r="Q11786">
        <v>20795</v>
      </c>
      <c r="R11786">
        <v>993</v>
      </c>
      <c r="S11786">
        <v>40796</v>
      </c>
      <c r="T11786">
        <v>32639</v>
      </c>
      <c r="U11786" s="30">
        <v>19972.8060561481</v>
      </c>
    </row>
    <row r="11787" spans="1:21" x14ac:dyDescent="0.25">
      <c r="A11787">
        <v>11</v>
      </c>
      <c r="B11787">
        <v>122</v>
      </c>
      <c r="C11787" t="s">
        <v>304</v>
      </c>
      <c r="D11787" t="s">
        <v>117</v>
      </c>
      <c r="E11787" t="s">
        <v>506</v>
      </c>
      <c r="F11787" s="30">
        <v>36.995864868164098</v>
      </c>
      <c r="G11787" s="30">
        <v>36.110824584960902</v>
      </c>
      <c r="H11787" s="24" t="s">
        <v>384</v>
      </c>
      <c r="I11787" s="30">
        <v>153.22263362392201</v>
      </c>
      <c r="J11787">
        <v>15968</v>
      </c>
      <c r="K11787">
        <v>994</v>
      </c>
      <c r="L11787">
        <v>40212</v>
      </c>
      <c r="M11787">
        <v>32730</v>
      </c>
      <c r="N11787" s="30">
        <v>14965.4632451216</v>
      </c>
      <c r="O11787" s="24" t="s">
        <v>384</v>
      </c>
      <c r="P11787" s="30">
        <v>6.7398846361144704</v>
      </c>
      <c r="Q11787">
        <v>21778</v>
      </c>
      <c r="R11787">
        <v>999</v>
      </c>
      <c r="S11787">
        <v>40434</v>
      </c>
      <c r="T11787">
        <v>32713</v>
      </c>
      <c r="U11787" s="30">
        <v>20872.080429996098</v>
      </c>
    </row>
    <row r="11788" spans="1:21" x14ac:dyDescent="0.25">
      <c r="A11788">
        <v>11</v>
      </c>
      <c r="B11788">
        <v>122</v>
      </c>
      <c r="C11788" t="s">
        <v>305</v>
      </c>
      <c r="D11788" t="s">
        <v>151</v>
      </c>
      <c r="E11788" t="s">
        <v>506</v>
      </c>
      <c r="F11788" s="30">
        <v>36.995864868164098</v>
      </c>
      <c r="G11788" s="30">
        <v>36.110824584960902</v>
      </c>
      <c r="H11788" s="24" t="s">
        <v>384</v>
      </c>
      <c r="I11788" s="30">
        <v>155.76956513213</v>
      </c>
      <c r="J11788">
        <v>15735</v>
      </c>
      <c r="K11788">
        <v>991</v>
      </c>
      <c r="L11788">
        <v>39768</v>
      </c>
      <c r="M11788">
        <v>32718</v>
      </c>
      <c r="N11788" s="30">
        <v>14741.7680851064</v>
      </c>
      <c r="O11788" s="24" t="s">
        <v>384</v>
      </c>
      <c r="P11788" s="30">
        <v>6.7363402751642703</v>
      </c>
      <c r="Q11788">
        <v>21507</v>
      </c>
      <c r="R11788">
        <v>1009</v>
      </c>
      <c r="S11788">
        <v>39429</v>
      </c>
      <c r="T11788">
        <v>32743</v>
      </c>
      <c r="U11788" s="30">
        <v>20742.470834579701</v>
      </c>
    </row>
    <row r="11789" spans="1:21" x14ac:dyDescent="0.25">
      <c r="A11789">
        <v>11</v>
      </c>
      <c r="B11789">
        <v>122</v>
      </c>
      <c r="C11789" t="s">
        <v>306</v>
      </c>
      <c r="D11789" t="s">
        <v>157</v>
      </c>
      <c r="E11789" t="s">
        <v>506</v>
      </c>
      <c r="F11789" s="30">
        <v>36.995864868164098</v>
      </c>
      <c r="G11789" s="30">
        <v>36.110824584960902</v>
      </c>
      <c r="H11789" s="24" t="s">
        <v>384</v>
      </c>
      <c r="I11789" s="30">
        <v>166.771118289524</v>
      </c>
      <c r="J11789">
        <v>14860</v>
      </c>
      <c r="K11789">
        <v>1001</v>
      </c>
      <c r="L11789">
        <v>37998</v>
      </c>
      <c r="M11789">
        <v>32747</v>
      </c>
      <c r="N11789" s="30">
        <v>13847.6802513807</v>
      </c>
      <c r="O11789" s="24" t="s">
        <v>384</v>
      </c>
      <c r="P11789" s="30">
        <v>6.8259196101079302</v>
      </c>
      <c r="Q11789">
        <v>23033</v>
      </c>
      <c r="R11789">
        <v>1003</v>
      </c>
      <c r="S11789">
        <v>38640</v>
      </c>
      <c r="T11789">
        <v>32784</v>
      </c>
      <c r="U11789" s="30">
        <v>22167.663080601102</v>
      </c>
    </row>
    <row r="11790" spans="1:21" x14ac:dyDescent="0.25">
      <c r="A11790">
        <v>11</v>
      </c>
      <c r="B11790">
        <v>122</v>
      </c>
      <c r="C11790" t="s">
        <v>307</v>
      </c>
      <c r="D11790" t="s">
        <v>120</v>
      </c>
      <c r="E11790" t="s">
        <v>506</v>
      </c>
      <c r="F11790" s="30">
        <v>36.995864868164098</v>
      </c>
      <c r="G11790" s="30">
        <v>36.110824584960902</v>
      </c>
      <c r="H11790" s="24" t="s">
        <v>384</v>
      </c>
      <c r="I11790" s="30">
        <v>157.02938831887599</v>
      </c>
      <c r="J11790">
        <v>15630</v>
      </c>
      <c r="K11790">
        <v>994</v>
      </c>
      <c r="L11790">
        <v>39146</v>
      </c>
      <c r="M11790">
        <v>32707</v>
      </c>
      <c r="N11790" s="30">
        <v>14633.572604441701</v>
      </c>
      <c r="O11790" s="24" t="s">
        <v>384</v>
      </c>
      <c r="P11790" s="30">
        <v>6.6769733187905898</v>
      </c>
      <c r="Q11790">
        <v>20699</v>
      </c>
      <c r="R11790">
        <v>998</v>
      </c>
      <c r="S11790">
        <v>37508</v>
      </c>
      <c r="T11790">
        <v>32730</v>
      </c>
      <c r="U11790" s="30">
        <v>19913.275219757201</v>
      </c>
    </row>
    <row r="11791" spans="1:21" x14ac:dyDescent="0.25">
      <c r="A11791">
        <v>11</v>
      </c>
      <c r="B11791">
        <v>122</v>
      </c>
      <c r="C11791" t="s">
        <v>308</v>
      </c>
      <c r="D11791" t="s">
        <v>152</v>
      </c>
      <c r="E11791" t="s">
        <v>506</v>
      </c>
      <c r="F11791" s="30">
        <v>36.995864868164098</v>
      </c>
      <c r="G11791" s="30">
        <v>36.110824584960902</v>
      </c>
      <c r="H11791" s="24" t="s">
        <v>384</v>
      </c>
      <c r="I11791" s="30">
        <v>145.398194293579</v>
      </c>
      <c r="J11791">
        <v>16696</v>
      </c>
      <c r="K11791">
        <v>1002</v>
      </c>
      <c r="L11791">
        <v>37931</v>
      </c>
      <c r="M11791">
        <v>32743</v>
      </c>
      <c r="N11791" s="30">
        <v>15697.2181958365</v>
      </c>
      <c r="O11791" s="24" t="s">
        <v>384</v>
      </c>
      <c r="P11791" s="30">
        <v>6.5213966068562597</v>
      </c>
      <c r="Q11791">
        <v>18486</v>
      </c>
      <c r="R11791">
        <v>997</v>
      </c>
      <c r="S11791">
        <v>37915</v>
      </c>
      <c r="T11791">
        <v>32760</v>
      </c>
      <c r="U11791" s="30">
        <v>17729.264209505302</v>
      </c>
    </row>
    <row r="11792" spans="1:21" x14ac:dyDescent="0.25">
      <c r="A11792">
        <v>11</v>
      </c>
      <c r="B11792">
        <v>122</v>
      </c>
      <c r="C11792" t="s">
        <v>309</v>
      </c>
      <c r="D11792" t="s">
        <v>153</v>
      </c>
      <c r="E11792" t="s">
        <v>506</v>
      </c>
      <c r="F11792" s="30">
        <v>36.995864868164098</v>
      </c>
      <c r="G11792" s="30">
        <v>36.110824584960902</v>
      </c>
      <c r="H11792" s="24" t="s">
        <v>384</v>
      </c>
      <c r="I11792" s="30">
        <v>154.45994710332201</v>
      </c>
      <c r="J11792">
        <v>15833</v>
      </c>
      <c r="K11792">
        <v>997</v>
      </c>
      <c r="L11792">
        <v>37511</v>
      </c>
      <c r="M11792">
        <v>32749</v>
      </c>
      <c r="N11792" s="30">
        <v>14855.9491810164</v>
      </c>
      <c r="O11792" s="24" t="s">
        <v>384</v>
      </c>
      <c r="P11792" s="30">
        <v>6.6885879471375898</v>
      </c>
      <c r="Q11792">
        <v>20833</v>
      </c>
      <c r="R11792">
        <v>1000</v>
      </c>
      <c r="S11792">
        <v>39411</v>
      </c>
      <c r="T11792">
        <v>32702</v>
      </c>
      <c r="U11792" s="30">
        <v>20065.892383365601</v>
      </c>
    </row>
    <row r="11793" spans="1:21" x14ac:dyDescent="0.25">
      <c r="A11793">
        <v>11</v>
      </c>
      <c r="B11793">
        <v>122</v>
      </c>
      <c r="C11793" t="s">
        <v>310</v>
      </c>
      <c r="D11793" t="s">
        <v>158</v>
      </c>
      <c r="E11793" t="s">
        <v>506</v>
      </c>
      <c r="F11793" s="30">
        <v>36.995864868164098</v>
      </c>
      <c r="G11793" s="30">
        <v>36.110824584960902</v>
      </c>
      <c r="H11793" s="24" t="s">
        <v>384</v>
      </c>
      <c r="I11793" s="30">
        <v>145.774785215299</v>
      </c>
      <c r="J11793">
        <v>16662</v>
      </c>
      <c r="K11793">
        <v>1004</v>
      </c>
      <c r="L11793">
        <v>39769</v>
      </c>
      <c r="M11793">
        <v>32719</v>
      </c>
      <c r="N11793" s="30">
        <v>15660.3634042553</v>
      </c>
      <c r="O11793" s="24" t="s">
        <v>384</v>
      </c>
      <c r="P11793" s="30">
        <v>6.5245222710476902</v>
      </c>
      <c r="Q11793">
        <v>18598</v>
      </c>
      <c r="R11793">
        <v>992</v>
      </c>
      <c r="S11793">
        <v>38298</v>
      </c>
      <c r="T11793">
        <v>32709</v>
      </c>
      <c r="U11793" s="30">
        <v>17779.035605654</v>
      </c>
    </row>
    <row r="11794" spans="1:21" x14ac:dyDescent="0.25">
      <c r="A11794">
        <v>11</v>
      </c>
      <c r="B11794">
        <v>122</v>
      </c>
      <c r="C11794" t="s">
        <v>311</v>
      </c>
      <c r="D11794" t="s">
        <v>124</v>
      </c>
      <c r="E11794" t="s">
        <v>506</v>
      </c>
      <c r="F11794" s="30">
        <v>36.995864868164098</v>
      </c>
      <c r="G11794" s="30">
        <v>36.110824584960902</v>
      </c>
      <c r="H11794" s="24" t="s">
        <v>384</v>
      </c>
      <c r="I11794" s="30">
        <v>155.17485594762701</v>
      </c>
      <c r="J11794">
        <v>15776</v>
      </c>
      <c r="K11794">
        <v>991</v>
      </c>
      <c r="L11794">
        <v>40293</v>
      </c>
      <c r="M11794">
        <v>32781</v>
      </c>
      <c r="N11794" s="30">
        <v>14793.400425985101</v>
      </c>
      <c r="O11794" s="24" t="s">
        <v>384</v>
      </c>
      <c r="P11794" s="30">
        <v>6.7943378718002601</v>
      </c>
      <c r="Q11794">
        <v>22271</v>
      </c>
      <c r="R11794">
        <v>1006</v>
      </c>
      <c r="S11794">
        <v>38037</v>
      </c>
      <c r="T11794">
        <v>32689</v>
      </c>
      <c r="U11794" s="30">
        <v>21535.683433059101</v>
      </c>
    </row>
    <row r="11795" spans="1:21" x14ac:dyDescent="0.25">
      <c r="A11795">
        <v>11</v>
      </c>
      <c r="B11795">
        <v>122</v>
      </c>
      <c r="C11795" t="s">
        <v>312</v>
      </c>
      <c r="D11795" t="s">
        <v>154</v>
      </c>
      <c r="E11795" t="s">
        <v>506</v>
      </c>
      <c r="F11795" s="30">
        <v>36.995864868164098</v>
      </c>
      <c r="G11795" s="30">
        <v>36.110824584960902</v>
      </c>
      <c r="H11795" s="24" t="s">
        <v>384</v>
      </c>
      <c r="I11795" s="30">
        <v>161.288676036688</v>
      </c>
      <c r="J11795">
        <v>15279</v>
      </c>
      <c r="K11795">
        <v>1002</v>
      </c>
      <c r="L11795">
        <v>39531</v>
      </c>
      <c r="M11795">
        <v>32756</v>
      </c>
      <c r="N11795" s="30">
        <v>14279.255202951999</v>
      </c>
      <c r="O11795" s="24" t="s">
        <v>384</v>
      </c>
      <c r="P11795" s="30">
        <v>6.8705815337930902</v>
      </c>
      <c r="Q11795">
        <v>23384</v>
      </c>
      <c r="R11795">
        <v>1000</v>
      </c>
      <c r="S11795">
        <v>39744</v>
      </c>
      <c r="T11795">
        <v>32702</v>
      </c>
      <c r="U11795" s="30">
        <v>22649.651803464902</v>
      </c>
    </row>
    <row r="11796" spans="1:21" x14ac:dyDescent="0.25">
      <c r="A11796">
        <v>11</v>
      </c>
      <c r="B11796">
        <v>122</v>
      </c>
      <c r="C11796" t="s">
        <v>313</v>
      </c>
      <c r="D11796" t="s">
        <v>159</v>
      </c>
      <c r="E11796" t="s">
        <v>506</v>
      </c>
      <c r="F11796" s="30">
        <v>36.995864868164098</v>
      </c>
      <c r="G11796" s="30">
        <v>36.110824584960902</v>
      </c>
      <c r="H11796" s="24" t="s">
        <v>384</v>
      </c>
      <c r="I11796" s="30">
        <v>156.69684421948301</v>
      </c>
      <c r="J11796">
        <v>15665</v>
      </c>
      <c r="K11796">
        <v>1001</v>
      </c>
      <c r="L11796">
        <v>40465</v>
      </c>
      <c r="M11796">
        <v>32720</v>
      </c>
      <c r="N11796" s="30">
        <v>14661.977404777301</v>
      </c>
      <c r="O11796" s="24" t="s">
        <v>384</v>
      </c>
      <c r="P11796" s="30">
        <v>6.7217611122251997</v>
      </c>
      <c r="Q11796">
        <v>21219</v>
      </c>
      <c r="R11796">
        <v>998</v>
      </c>
      <c r="S11796">
        <v>39064</v>
      </c>
      <c r="T11796">
        <v>32781</v>
      </c>
      <c r="U11796" s="30">
        <v>20528.325958936799</v>
      </c>
    </row>
    <row r="11797" spans="1:21" x14ac:dyDescent="0.25">
      <c r="A11797">
        <v>11</v>
      </c>
      <c r="B11797">
        <v>122</v>
      </c>
      <c r="C11797" t="s">
        <v>314</v>
      </c>
      <c r="D11797" t="s">
        <v>155</v>
      </c>
      <c r="E11797" t="s">
        <v>506</v>
      </c>
      <c r="F11797" s="30">
        <v>36.995864868164098</v>
      </c>
      <c r="G11797" s="30">
        <v>36.110824584960902</v>
      </c>
      <c r="H11797" s="24" t="s">
        <v>384</v>
      </c>
      <c r="I11797" s="30">
        <v>148.955124071889</v>
      </c>
      <c r="J11797">
        <v>16361</v>
      </c>
      <c r="K11797">
        <v>995</v>
      </c>
      <c r="L11797">
        <v>39182</v>
      </c>
      <c r="M11797">
        <v>32709</v>
      </c>
      <c r="N11797" s="30">
        <v>15355.8896956589</v>
      </c>
      <c r="O11797" s="24" t="s">
        <v>384</v>
      </c>
      <c r="P11797" s="30">
        <v>6.6755828704963696</v>
      </c>
      <c r="Q11797">
        <v>20985</v>
      </c>
      <c r="R11797">
        <v>996</v>
      </c>
      <c r="S11797">
        <v>38311</v>
      </c>
      <c r="T11797">
        <v>32759</v>
      </c>
      <c r="U11797" s="30">
        <v>20072.1538184438</v>
      </c>
    </row>
    <row r="11798" spans="1:21" x14ac:dyDescent="0.25">
      <c r="A11798">
        <v>11</v>
      </c>
      <c r="B11798">
        <v>122</v>
      </c>
      <c r="C11798" t="s">
        <v>315</v>
      </c>
      <c r="D11798" t="s">
        <v>114</v>
      </c>
      <c r="E11798" t="s">
        <v>506</v>
      </c>
      <c r="F11798" s="30">
        <v>36.995864868164098</v>
      </c>
      <c r="G11798" s="30">
        <v>36.110824584960902</v>
      </c>
      <c r="H11798" s="24" t="s">
        <v>384</v>
      </c>
      <c r="I11798" s="30">
        <v>165.11851981760401</v>
      </c>
      <c r="J11798">
        <v>14971</v>
      </c>
      <c r="K11798">
        <v>996</v>
      </c>
      <c r="L11798">
        <v>39505</v>
      </c>
      <c r="M11798">
        <v>32706</v>
      </c>
      <c r="N11798" s="30">
        <v>13975</v>
      </c>
      <c r="O11798" s="24" t="s">
        <v>384</v>
      </c>
      <c r="P11798" s="30">
        <v>7.20069139513034</v>
      </c>
      <c r="Q11798">
        <v>27974</v>
      </c>
      <c r="R11798">
        <v>993</v>
      </c>
      <c r="S11798">
        <v>38237</v>
      </c>
      <c r="T11798">
        <v>32639</v>
      </c>
      <c r="U11798" s="30">
        <v>27210.868524473</v>
      </c>
    </row>
    <row r="11799" spans="1:21" x14ac:dyDescent="0.25">
      <c r="A11799">
        <v>11</v>
      </c>
      <c r="B11799">
        <v>122</v>
      </c>
      <c r="C11799" t="s">
        <v>316</v>
      </c>
      <c r="D11799" t="s">
        <v>117</v>
      </c>
      <c r="E11799" t="s">
        <v>506</v>
      </c>
      <c r="F11799" s="30">
        <v>36.995864868164098</v>
      </c>
      <c r="G11799" s="30">
        <v>36.110824584960902</v>
      </c>
      <c r="H11799" s="24" t="s">
        <v>384</v>
      </c>
      <c r="I11799" s="30">
        <v>155.76229766118701</v>
      </c>
      <c r="J11799">
        <v>15742</v>
      </c>
      <c r="K11799">
        <v>994</v>
      </c>
      <c r="L11799">
        <v>38349</v>
      </c>
      <c r="M11799">
        <v>32730</v>
      </c>
      <c r="N11799" s="30">
        <v>14742.3968677701</v>
      </c>
      <c r="O11799" s="24" t="s">
        <v>384</v>
      </c>
      <c r="P11799" s="30">
        <v>6.8292769338236603</v>
      </c>
      <c r="Q11799">
        <v>22841</v>
      </c>
      <c r="R11799">
        <v>999</v>
      </c>
      <c r="S11799">
        <v>40114</v>
      </c>
      <c r="T11799">
        <v>32713</v>
      </c>
      <c r="U11799" s="30">
        <v>22048.775705985699</v>
      </c>
    </row>
    <row r="11800" spans="1:21" x14ac:dyDescent="0.25">
      <c r="A11800">
        <v>11</v>
      </c>
      <c r="B11800">
        <v>122</v>
      </c>
      <c r="C11800" t="s">
        <v>317</v>
      </c>
      <c r="D11800" t="s">
        <v>118</v>
      </c>
      <c r="E11800" t="s">
        <v>506</v>
      </c>
      <c r="F11800" s="30">
        <v>36.995864868164098</v>
      </c>
      <c r="G11800" s="30">
        <v>36.110824584960902</v>
      </c>
      <c r="H11800" s="24" t="s">
        <v>384</v>
      </c>
      <c r="I11800" s="30">
        <v>155.18696225732</v>
      </c>
      <c r="J11800">
        <v>15778</v>
      </c>
      <c r="K11800">
        <v>991</v>
      </c>
      <c r="L11800">
        <v>38621</v>
      </c>
      <c r="M11800">
        <v>32718</v>
      </c>
      <c r="N11800" s="30">
        <v>14792.3457563951</v>
      </c>
      <c r="O11800" s="24" t="s">
        <v>384</v>
      </c>
      <c r="P11800" s="30">
        <v>6.7423854691926497</v>
      </c>
      <c r="Q11800">
        <v>21575</v>
      </c>
      <c r="R11800">
        <v>1009</v>
      </c>
      <c r="S11800">
        <v>39282</v>
      </c>
      <c r="T11800">
        <v>32743</v>
      </c>
      <c r="U11800" s="30">
        <v>20823.355864811099</v>
      </c>
    </row>
    <row r="11801" spans="1:21" x14ac:dyDescent="0.25">
      <c r="A11801">
        <v>11</v>
      </c>
      <c r="B11801">
        <v>122</v>
      </c>
      <c r="C11801" t="s">
        <v>318</v>
      </c>
      <c r="D11801" t="s">
        <v>157</v>
      </c>
      <c r="E11801" t="s">
        <v>506</v>
      </c>
      <c r="F11801" s="30">
        <v>36.995864868164098</v>
      </c>
      <c r="G11801" s="30">
        <v>36.110824584960902</v>
      </c>
      <c r="H11801" s="24" t="s">
        <v>384</v>
      </c>
      <c r="I11801" s="30">
        <v>164.328306600899</v>
      </c>
      <c r="J11801">
        <v>15029</v>
      </c>
      <c r="K11801">
        <v>1001</v>
      </c>
      <c r="L11801">
        <v>37923</v>
      </c>
      <c r="M11801">
        <v>32747</v>
      </c>
      <c r="N11801" s="30">
        <v>14036.7107805255</v>
      </c>
      <c r="O11801" s="24" t="s">
        <v>384</v>
      </c>
      <c r="P11801" s="30">
        <v>6.85602259195303</v>
      </c>
      <c r="Q11801">
        <v>23333</v>
      </c>
      <c r="R11801">
        <v>1003</v>
      </c>
      <c r="S11801">
        <v>37852</v>
      </c>
      <c r="T11801">
        <v>32784</v>
      </c>
      <c r="U11801" s="30">
        <v>22463.5155880032</v>
      </c>
    </row>
    <row r="11802" spans="1:21" x14ac:dyDescent="0.25">
      <c r="A11802">
        <v>11</v>
      </c>
      <c r="B11802">
        <v>122</v>
      </c>
      <c r="C11802" t="s">
        <v>319</v>
      </c>
      <c r="D11802" t="s">
        <v>120</v>
      </c>
      <c r="E11802" t="s">
        <v>506</v>
      </c>
      <c r="F11802" s="30">
        <v>36.995864868164098</v>
      </c>
      <c r="G11802" s="30">
        <v>36.110824584960902</v>
      </c>
      <c r="H11802" s="24" t="s">
        <v>384</v>
      </c>
      <c r="I11802" s="30">
        <v>159.29822938406801</v>
      </c>
      <c r="J11802">
        <v>15448</v>
      </c>
      <c r="K11802">
        <v>994</v>
      </c>
      <c r="L11802">
        <v>40891</v>
      </c>
      <c r="M11802">
        <v>32707</v>
      </c>
      <c r="N11802" s="30">
        <v>14442.6744868035</v>
      </c>
      <c r="O11802" s="24" t="s">
        <v>384</v>
      </c>
      <c r="P11802" s="30">
        <v>6.7806829088467904</v>
      </c>
      <c r="Q11802">
        <v>22075</v>
      </c>
      <c r="R11802">
        <v>998</v>
      </c>
      <c r="S11802">
        <v>37952</v>
      </c>
      <c r="T11802">
        <v>32730</v>
      </c>
      <c r="U11802" s="30">
        <v>21356.002297970099</v>
      </c>
    </row>
    <row r="11803" spans="1:21" x14ac:dyDescent="0.25">
      <c r="A11803">
        <v>11</v>
      </c>
      <c r="B11803">
        <v>122</v>
      </c>
      <c r="C11803" t="s">
        <v>320</v>
      </c>
      <c r="D11803" t="s">
        <v>121</v>
      </c>
      <c r="E11803" t="s">
        <v>506</v>
      </c>
      <c r="F11803" s="30">
        <v>36.995864868164098</v>
      </c>
      <c r="G11803" s="30">
        <v>36.110824584960902</v>
      </c>
      <c r="H11803" s="24" t="s">
        <v>384</v>
      </c>
      <c r="I11803" s="30">
        <v>157.17648438417501</v>
      </c>
      <c r="J11803">
        <v>15619</v>
      </c>
      <c r="K11803">
        <v>1002</v>
      </c>
      <c r="L11803">
        <v>40469</v>
      </c>
      <c r="M11803">
        <v>32743</v>
      </c>
      <c r="N11803" s="30">
        <v>14621.043230649801</v>
      </c>
      <c r="O11803" s="24" t="s">
        <v>384</v>
      </c>
      <c r="P11803" s="30">
        <v>6.7939974046896801</v>
      </c>
      <c r="Q11803">
        <v>22230</v>
      </c>
      <c r="R11803">
        <v>997</v>
      </c>
      <c r="S11803">
        <v>40260</v>
      </c>
      <c r="T11803">
        <v>32760</v>
      </c>
      <c r="U11803" s="30">
        <v>21535.328000000001</v>
      </c>
    </row>
    <row r="11804" spans="1:21" x14ac:dyDescent="0.25">
      <c r="A11804">
        <v>11</v>
      </c>
      <c r="B11804">
        <v>122</v>
      </c>
      <c r="C11804" t="s">
        <v>321</v>
      </c>
      <c r="D11804" t="s">
        <v>122</v>
      </c>
      <c r="E11804" t="s">
        <v>506</v>
      </c>
      <c r="F11804" s="30">
        <v>36.995864868164098</v>
      </c>
      <c r="G11804" s="30">
        <v>36.110824584960902</v>
      </c>
      <c r="H11804" s="24" t="s">
        <v>384</v>
      </c>
      <c r="I11804" s="30">
        <v>155.15650463933201</v>
      </c>
      <c r="J11804">
        <v>15789</v>
      </c>
      <c r="K11804">
        <v>997</v>
      </c>
      <c r="L11804">
        <v>38013</v>
      </c>
      <c r="M11804">
        <v>32749</v>
      </c>
      <c r="N11804" s="30">
        <v>14794.9994300912</v>
      </c>
      <c r="O11804" s="24" t="s">
        <v>384</v>
      </c>
      <c r="P11804" s="30">
        <v>6.7579969445258197</v>
      </c>
      <c r="Q11804">
        <v>21914</v>
      </c>
      <c r="R11804">
        <v>1000</v>
      </c>
      <c r="S11804">
        <v>37464</v>
      </c>
      <c r="T11804">
        <v>32702</v>
      </c>
      <c r="U11804" s="30">
        <v>21075.0646787064</v>
      </c>
    </row>
    <row r="11805" spans="1:21" x14ac:dyDescent="0.25">
      <c r="A11805">
        <v>11</v>
      </c>
      <c r="B11805">
        <v>122</v>
      </c>
      <c r="C11805" t="s">
        <v>322</v>
      </c>
      <c r="D11805" t="s">
        <v>158</v>
      </c>
      <c r="E11805" t="s">
        <v>506</v>
      </c>
      <c r="F11805" s="30">
        <v>36.995864868164098</v>
      </c>
      <c r="G11805" s="30">
        <v>36.110824584960902</v>
      </c>
      <c r="H11805" s="24" t="s">
        <v>384</v>
      </c>
      <c r="I11805" s="30">
        <v>149.750043175576</v>
      </c>
      <c r="J11805">
        <v>16310</v>
      </c>
      <c r="K11805">
        <v>1004</v>
      </c>
      <c r="L11805">
        <v>39411</v>
      </c>
      <c r="M11805">
        <v>32719</v>
      </c>
      <c r="N11805" s="30">
        <v>15281.6276150628</v>
      </c>
      <c r="O11805" s="24" t="s">
        <v>384</v>
      </c>
      <c r="P11805" s="30">
        <v>6.5868222568001</v>
      </c>
      <c r="Q11805">
        <v>19404</v>
      </c>
      <c r="R11805">
        <v>992</v>
      </c>
      <c r="S11805">
        <v>38332</v>
      </c>
      <c r="T11805">
        <v>32709</v>
      </c>
      <c r="U11805" s="30">
        <v>18643.205406366698</v>
      </c>
    </row>
    <row r="11806" spans="1:21" x14ac:dyDescent="0.25">
      <c r="A11806">
        <v>11</v>
      </c>
      <c r="B11806">
        <v>122</v>
      </c>
      <c r="C11806" t="s">
        <v>323</v>
      </c>
      <c r="D11806" t="s">
        <v>124</v>
      </c>
      <c r="E11806" t="s">
        <v>506</v>
      </c>
      <c r="F11806" s="30">
        <v>36.995864868164098</v>
      </c>
      <c r="G11806" s="30">
        <v>36.110824584960902</v>
      </c>
      <c r="H11806" s="24" t="s">
        <v>384</v>
      </c>
      <c r="I11806" s="30">
        <v>156.18796696524799</v>
      </c>
      <c r="J11806">
        <v>15705</v>
      </c>
      <c r="K11806">
        <v>991</v>
      </c>
      <c r="L11806">
        <v>38429</v>
      </c>
      <c r="M11806">
        <v>32781</v>
      </c>
      <c r="N11806" s="30">
        <v>14705.6581090652</v>
      </c>
      <c r="O11806" s="24" t="s">
        <v>384</v>
      </c>
      <c r="P11806" s="30">
        <v>6.8440351156450996</v>
      </c>
      <c r="Q11806">
        <v>22791</v>
      </c>
      <c r="R11806">
        <v>1006</v>
      </c>
      <c r="S11806">
        <v>38871</v>
      </c>
      <c r="T11806">
        <v>32689</v>
      </c>
      <c r="U11806" s="30">
        <v>22242.1472015529</v>
      </c>
    </row>
    <row r="11807" spans="1:21" x14ac:dyDescent="0.25">
      <c r="A11807">
        <v>11</v>
      </c>
      <c r="B11807">
        <v>122</v>
      </c>
      <c r="C11807" t="s">
        <v>324</v>
      </c>
      <c r="D11807" t="s">
        <v>125</v>
      </c>
      <c r="E11807" t="s">
        <v>506</v>
      </c>
      <c r="F11807" s="30">
        <v>36.995864868164098</v>
      </c>
      <c r="G11807" s="30">
        <v>36.110824584960902</v>
      </c>
      <c r="H11807" s="24" t="s">
        <v>384</v>
      </c>
      <c r="I11807" s="30">
        <v>153.89823262588399</v>
      </c>
      <c r="J11807">
        <v>15910</v>
      </c>
      <c r="K11807">
        <v>1002</v>
      </c>
      <c r="L11807">
        <v>45318</v>
      </c>
      <c r="M11807">
        <v>32756</v>
      </c>
      <c r="N11807" s="30">
        <v>14905.4669638593</v>
      </c>
      <c r="O11807" s="24" t="s">
        <v>384</v>
      </c>
      <c r="P11807" s="30">
        <v>6.6932784278550397</v>
      </c>
      <c r="Q11807">
        <v>20938</v>
      </c>
      <c r="R11807">
        <v>1000</v>
      </c>
      <c r="S11807">
        <v>40227</v>
      </c>
      <c r="T11807">
        <v>32702</v>
      </c>
      <c r="U11807" s="30">
        <v>20196.7686378738</v>
      </c>
    </row>
    <row r="11808" spans="1:21" x14ac:dyDescent="0.25">
      <c r="A11808">
        <v>11</v>
      </c>
      <c r="B11808">
        <v>122</v>
      </c>
      <c r="C11808" t="s">
        <v>325</v>
      </c>
      <c r="D11808" t="s">
        <v>159</v>
      </c>
      <c r="E11808" t="s">
        <v>506</v>
      </c>
      <c r="F11808" s="30">
        <v>36.995864868164098</v>
      </c>
      <c r="G11808" s="30">
        <v>36.110824584960902</v>
      </c>
      <c r="H11808" s="24" t="s">
        <v>384</v>
      </c>
      <c r="I11808" s="30">
        <v>156.346071134851</v>
      </c>
      <c r="J11808">
        <v>15688</v>
      </c>
      <c r="K11808">
        <v>1001</v>
      </c>
      <c r="L11808">
        <v>42023</v>
      </c>
      <c r="M11808">
        <v>32720</v>
      </c>
      <c r="N11808" s="30">
        <v>14692.0590132215</v>
      </c>
      <c r="O11808" s="24" t="s">
        <v>384</v>
      </c>
      <c r="P11808" s="30">
        <v>6.7254025737379504</v>
      </c>
      <c r="Q11808">
        <v>21367</v>
      </c>
      <c r="R11808">
        <v>998</v>
      </c>
      <c r="S11808">
        <v>42020</v>
      </c>
      <c r="T11808">
        <v>32781</v>
      </c>
      <c r="U11808" s="30">
        <v>20584.0807446693</v>
      </c>
    </row>
    <row r="11809" spans="1:21" x14ac:dyDescent="0.25">
      <c r="A11809">
        <v>11</v>
      </c>
      <c r="B11809">
        <v>122</v>
      </c>
      <c r="C11809" t="s">
        <v>326</v>
      </c>
      <c r="D11809" t="s">
        <v>114</v>
      </c>
      <c r="E11809" t="s">
        <v>506</v>
      </c>
      <c r="F11809" s="30">
        <v>36.995864868164098</v>
      </c>
      <c r="G11809" s="30">
        <v>36.110824584960902</v>
      </c>
      <c r="H11809" s="24" t="s">
        <v>384</v>
      </c>
      <c r="I11809" s="30">
        <v>121.149913410864</v>
      </c>
      <c r="J11809">
        <v>19502</v>
      </c>
      <c r="K11809">
        <v>995</v>
      </c>
      <c r="L11809">
        <v>38853</v>
      </c>
      <c r="M11809">
        <v>32709</v>
      </c>
      <c r="N11809" s="30">
        <v>18500.651692708299</v>
      </c>
      <c r="O11809" s="24" t="s">
        <v>384</v>
      </c>
      <c r="P11809" s="30">
        <v>7.6497713871852904</v>
      </c>
      <c r="Q11809">
        <v>34425</v>
      </c>
      <c r="R11809">
        <v>996</v>
      </c>
      <c r="S11809">
        <v>36972</v>
      </c>
      <c r="T11809">
        <v>32759</v>
      </c>
      <c r="U11809" s="30">
        <v>33486.197958699297</v>
      </c>
    </row>
    <row r="11810" spans="1:21" x14ac:dyDescent="0.25">
      <c r="A11810">
        <v>11</v>
      </c>
      <c r="B11810">
        <v>123</v>
      </c>
      <c r="C11810" t="s">
        <v>231</v>
      </c>
      <c r="D11810" t="s">
        <v>114</v>
      </c>
      <c r="E11810" t="s">
        <v>507</v>
      </c>
      <c r="F11810" s="30">
        <v>36.995864868164098</v>
      </c>
      <c r="G11810" s="30">
        <v>36.110824584960902</v>
      </c>
      <c r="H11810" s="24" t="s">
        <v>384</v>
      </c>
      <c r="I11810" s="30">
        <v>168.82931553549301</v>
      </c>
      <c r="J11810">
        <v>14675</v>
      </c>
      <c r="K11810">
        <v>996</v>
      </c>
      <c r="L11810">
        <v>37758</v>
      </c>
      <c r="M11810">
        <v>32706</v>
      </c>
      <c r="N11810" s="30">
        <v>13679</v>
      </c>
      <c r="O11810" s="24" t="s">
        <v>384</v>
      </c>
      <c r="P11810" s="30">
        <v>7.2206417594528496</v>
      </c>
      <c r="Q11810">
        <v>27114</v>
      </c>
      <c r="R11810">
        <v>993</v>
      </c>
      <c r="S11810">
        <v>38901</v>
      </c>
      <c r="T11810">
        <v>32639</v>
      </c>
      <c r="U11810" s="30">
        <v>27502.246566592101</v>
      </c>
    </row>
    <row r="11811" spans="1:21" x14ac:dyDescent="0.25">
      <c r="A11811">
        <v>11</v>
      </c>
      <c r="B11811">
        <v>123</v>
      </c>
      <c r="C11811" t="s">
        <v>232</v>
      </c>
      <c r="D11811" t="s">
        <v>116</v>
      </c>
      <c r="E11811" t="s">
        <v>507</v>
      </c>
      <c r="F11811" s="30">
        <v>36.995864868164098</v>
      </c>
      <c r="G11811" s="30">
        <v>36.110824584960902</v>
      </c>
      <c r="H11811" s="24" t="s">
        <v>384</v>
      </c>
      <c r="I11811" s="30">
        <v>149.77105672365201</v>
      </c>
      <c r="J11811">
        <v>16319</v>
      </c>
      <c r="K11811">
        <v>994</v>
      </c>
      <c r="L11811">
        <v>41692</v>
      </c>
      <c r="M11811">
        <v>32730</v>
      </c>
      <c r="N11811" s="30">
        <v>15263.0890426244</v>
      </c>
      <c r="O11811" s="24" t="s">
        <v>384</v>
      </c>
      <c r="P11811" s="30">
        <v>6.6130149048316698</v>
      </c>
      <c r="Q11811">
        <v>19480</v>
      </c>
      <c r="R11811">
        <v>999</v>
      </c>
      <c r="S11811">
        <v>39279</v>
      </c>
      <c r="T11811">
        <v>32713</v>
      </c>
      <c r="U11811" s="30">
        <v>19017.990557417001</v>
      </c>
    </row>
    <row r="11812" spans="1:21" x14ac:dyDescent="0.25">
      <c r="A11812">
        <v>11</v>
      </c>
      <c r="B11812">
        <v>123</v>
      </c>
      <c r="C11812" t="s">
        <v>233</v>
      </c>
      <c r="D11812" t="s">
        <v>117</v>
      </c>
      <c r="E11812" t="s">
        <v>507</v>
      </c>
      <c r="F11812" s="30">
        <v>36.995864868164098</v>
      </c>
      <c r="G11812" s="30">
        <v>36.110824584960902</v>
      </c>
      <c r="H11812" s="24" t="s">
        <v>384</v>
      </c>
      <c r="I11812" s="30">
        <v>160.11551996855101</v>
      </c>
      <c r="J11812">
        <v>15334</v>
      </c>
      <c r="K11812">
        <v>991</v>
      </c>
      <c r="L11812">
        <v>39751</v>
      </c>
      <c r="M11812">
        <v>32718</v>
      </c>
      <c r="N11812" s="30">
        <v>14360.442343238999</v>
      </c>
      <c r="O11812" s="24" t="s">
        <v>384</v>
      </c>
      <c r="P11812" s="30">
        <v>6.8019432806289197</v>
      </c>
      <c r="Q11812">
        <v>21808</v>
      </c>
      <c r="R11812">
        <v>1009</v>
      </c>
      <c r="S11812">
        <v>38250</v>
      </c>
      <c r="T11812">
        <v>32743</v>
      </c>
      <c r="U11812" s="30">
        <v>21622.690575631001</v>
      </c>
    </row>
    <row r="11813" spans="1:21" x14ac:dyDescent="0.25">
      <c r="A11813">
        <v>11</v>
      </c>
      <c r="B11813">
        <v>123</v>
      </c>
      <c r="C11813" t="s">
        <v>234</v>
      </c>
      <c r="D11813" t="s">
        <v>118</v>
      </c>
      <c r="E11813" t="s">
        <v>507</v>
      </c>
      <c r="F11813" s="30">
        <v>36.995864868164098</v>
      </c>
      <c r="G11813" s="30">
        <v>36.110824584960902</v>
      </c>
      <c r="H11813" s="24" t="s">
        <v>384</v>
      </c>
      <c r="I11813" s="30">
        <v>154.185432307616</v>
      </c>
      <c r="J11813">
        <v>15902</v>
      </c>
      <c r="K11813">
        <v>1001</v>
      </c>
      <c r="L11813">
        <v>40563</v>
      </c>
      <c r="M11813">
        <v>32747</v>
      </c>
      <c r="N11813" s="30">
        <v>14864.378198566999</v>
      </c>
      <c r="O11813" s="24" t="s">
        <v>384</v>
      </c>
      <c r="P11813" s="30">
        <v>6.72052161511691</v>
      </c>
      <c r="Q11813">
        <v>21022</v>
      </c>
      <c r="R11813">
        <v>1003</v>
      </c>
      <c r="S11813">
        <v>38438</v>
      </c>
      <c r="T11813">
        <v>32784</v>
      </c>
      <c r="U11813" s="30">
        <v>20494.9136894234</v>
      </c>
    </row>
    <row r="11814" spans="1:21" x14ac:dyDescent="0.25">
      <c r="A11814">
        <v>11</v>
      </c>
      <c r="B11814">
        <v>123</v>
      </c>
      <c r="C11814" t="s">
        <v>235</v>
      </c>
      <c r="D11814" t="s">
        <v>119</v>
      </c>
      <c r="E11814" t="s">
        <v>507</v>
      </c>
      <c r="F11814" s="30">
        <v>36.995864868164098</v>
      </c>
      <c r="G11814" s="30">
        <v>36.110824584960902</v>
      </c>
      <c r="H11814" s="24" t="s">
        <v>384</v>
      </c>
      <c r="I11814" s="30">
        <v>157.00093183678999</v>
      </c>
      <c r="J11814">
        <v>15622</v>
      </c>
      <c r="K11814">
        <v>994</v>
      </c>
      <c r="L11814">
        <v>39199</v>
      </c>
      <c r="M11814">
        <v>32707</v>
      </c>
      <c r="N11814" s="30">
        <v>14620.780961183</v>
      </c>
      <c r="O11814" s="24" t="s">
        <v>384</v>
      </c>
      <c r="P11814" s="30">
        <v>6.7434044753010998</v>
      </c>
      <c r="Q11814">
        <v>20802</v>
      </c>
      <c r="R11814">
        <v>998</v>
      </c>
      <c r="S11814">
        <v>37139</v>
      </c>
      <c r="T11814">
        <v>32730</v>
      </c>
      <c r="U11814" s="30">
        <v>20752.333408936302</v>
      </c>
    </row>
    <row r="11815" spans="1:21" x14ac:dyDescent="0.25">
      <c r="A11815">
        <v>11</v>
      </c>
      <c r="B11815">
        <v>123</v>
      </c>
      <c r="C11815" t="s">
        <v>236</v>
      </c>
      <c r="D11815" t="s">
        <v>120</v>
      </c>
      <c r="E11815" t="s">
        <v>507</v>
      </c>
      <c r="F11815" s="30">
        <v>36.995864868164098</v>
      </c>
      <c r="G11815" s="30">
        <v>36.110824584960902</v>
      </c>
      <c r="H11815" s="24" t="s">
        <v>384</v>
      </c>
      <c r="I11815" s="30">
        <v>156.562529651783</v>
      </c>
      <c r="J11815">
        <v>15670</v>
      </c>
      <c r="K11815">
        <v>1002</v>
      </c>
      <c r="L11815">
        <v>40726</v>
      </c>
      <c r="M11815">
        <v>32743</v>
      </c>
      <c r="N11815" s="30">
        <v>14658.1853939622</v>
      </c>
      <c r="O11815" s="24" t="s">
        <v>384</v>
      </c>
      <c r="P11815" s="30">
        <v>6.81128897176644</v>
      </c>
      <c r="Q11815">
        <v>21317</v>
      </c>
      <c r="R11815">
        <v>997</v>
      </c>
      <c r="S11815">
        <v>38206</v>
      </c>
      <c r="T11815">
        <v>32760</v>
      </c>
      <c r="U11815" s="30">
        <v>21678.244399559298</v>
      </c>
    </row>
    <row r="11816" spans="1:21" x14ac:dyDescent="0.25">
      <c r="A11816">
        <v>11</v>
      </c>
      <c r="B11816">
        <v>123</v>
      </c>
      <c r="C11816" t="s">
        <v>237</v>
      </c>
      <c r="D11816" t="s">
        <v>121</v>
      </c>
      <c r="E11816" t="s">
        <v>507</v>
      </c>
      <c r="F11816" s="30">
        <v>36.995864868164098</v>
      </c>
      <c r="G11816" s="30">
        <v>36.110824584960902</v>
      </c>
      <c r="H11816" s="24" t="s">
        <v>384</v>
      </c>
      <c r="I11816" s="30">
        <v>163.99775357230999</v>
      </c>
      <c r="J11816">
        <v>15069</v>
      </c>
      <c r="K11816">
        <v>997</v>
      </c>
      <c r="L11816">
        <v>41134</v>
      </c>
      <c r="M11816">
        <v>32749</v>
      </c>
      <c r="N11816" s="30">
        <v>14048.6372093023</v>
      </c>
      <c r="O11816" s="24" t="s">
        <v>384</v>
      </c>
      <c r="P11816" s="30">
        <v>6.7469277590136398</v>
      </c>
      <c r="Q11816">
        <v>21124</v>
      </c>
      <c r="R11816">
        <v>1000</v>
      </c>
      <c r="S11816">
        <v>38970</v>
      </c>
      <c r="T11816">
        <v>32702</v>
      </c>
      <c r="U11816" s="30">
        <v>20865.429483088701</v>
      </c>
    </row>
    <row r="11817" spans="1:21" x14ac:dyDescent="0.25">
      <c r="A11817">
        <v>11</v>
      </c>
      <c r="B11817">
        <v>123</v>
      </c>
      <c r="C11817" t="s">
        <v>238</v>
      </c>
      <c r="D11817" t="s">
        <v>122</v>
      </c>
      <c r="E11817" t="s">
        <v>507</v>
      </c>
      <c r="F11817" s="30">
        <v>36.995864868164098</v>
      </c>
      <c r="G11817" s="30">
        <v>36.110824584960902</v>
      </c>
      <c r="H11817" s="24" t="s">
        <v>384</v>
      </c>
      <c r="I11817" s="30">
        <v>158.11795339833401</v>
      </c>
      <c r="J11817">
        <v>15624</v>
      </c>
      <c r="K11817">
        <v>1004</v>
      </c>
      <c r="L11817">
        <v>38724</v>
      </c>
      <c r="M11817">
        <v>32719</v>
      </c>
      <c r="N11817" s="30">
        <v>14526.334054954201</v>
      </c>
      <c r="O11817" s="24" t="s">
        <v>384</v>
      </c>
      <c r="P11817" s="30">
        <v>6.7003538908433402</v>
      </c>
      <c r="Q11817">
        <v>20732</v>
      </c>
      <c r="R11817">
        <v>992</v>
      </c>
      <c r="S11817">
        <v>39626</v>
      </c>
      <c r="T11817">
        <v>32709</v>
      </c>
      <c r="U11817" s="30">
        <v>20204.574237386201</v>
      </c>
    </row>
    <row r="11818" spans="1:21" x14ac:dyDescent="0.25">
      <c r="A11818">
        <v>11</v>
      </c>
      <c r="B11818">
        <v>123</v>
      </c>
      <c r="C11818" t="s">
        <v>239</v>
      </c>
      <c r="D11818" t="s">
        <v>123</v>
      </c>
      <c r="E11818" t="s">
        <v>507</v>
      </c>
      <c r="F11818" s="30">
        <v>36.995864868164098</v>
      </c>
      <c r="G11818" s="30">
        <v>36.110824584960902</v>
      </c>
      <c r="H11818" s="24" t="s">
        <v>384</v>
      </c>
      <c r="I11818" s="30">
        <v>149.81431913352799</v>
      </c>
      <c r="J11818">
        <v>16261</v>
      </c>
      <c r="K11818">
        <v>991</v>
      </c>
      <c r="L11818">
        <v>40225</v>
      </c>
      <c r="M11818">
        <v>32781</v>
      </c>
      <c r="N11818" s="30">
        <v>15259.077780763</v>
      </c>
      <c r="O11818" s="24" t="s">
        <v>384</v>
      </c>
      <c r="P11818" s="30">
        <v>6.6411156740485104</v>
      </c>
      <c r="Q11818">
        <v>19647</v>
      </c>
      <c r="R11818">
        <v>1006</v>
      </c>
      <c r="S11818">
        <v>39757</v>
      </c>
      <c r="T11818">
        <v>32689</v>
      </c>
      <c r="U11818" s="30">
        <v>19335.9278438031</v>
      </c>
    </row>
    <row r="11819" spans="1:21" x14ac:dyDescent="0.25">
      <c r="A11819">
        <v>11</v>
      </c>
      <c r="B11819">
        <v>123</v>
      </c>
      <c r="C11819" t="s">
        <v>240</v>
      </c>
      <c r="D11819" t="s">
        <v>124</v>
      </c>
      <c r="E11819" t="s">
        <v>507</v>
      </c>
      <c r="F11819" s="30">
        <v>36.995864868164098</v>
      </c>
      <c r="G11819" s="30">
        <v>36.110824584960902</v>
      </c>
      <c r="H11819" s="24" t="s">
        <v>384</v>
      </c>
      <c r="I11819" s="30">
        <v>159.42660731917701</v>
      </c>
      <c r="J11819">
        <v>15417</v>
      </c>
      <c r="K11819">
        <v>1002</v>
      </c>
      <c r="L11819">
        <v>39686</v>
      </c>
      <c r="M11819">
        <v>32756</v>
      </c>
      <c r="N11819" s="30">
        <v>14417.2246753247</v>
      </c>
      <c r="O11819" s="24" t="s">
        <v>384</v>
      </c>
      <c r="P11819" s="30">
        <v>6.8362694673581297</v>
      </c>
      <c r="Q11819">
        <v>22342</v>
      </c>
      <c r="R11819">
        <v>1000</v>
      </c>
      <c r="S11819">
        <v>39516</v>
      </c>
      <c r="T11819">
        <v>32702</v>
      </c>
      <c r="U11819" s="30">
        <v>22132.199882594701</v>
      </c>
    </row>
    <row r="11820" spans="1:21" x14ac:dyDescent="0.25">
      <c r="A11820">
        <v>11</v>
      </c>
      <c r="B11820">
        <v>123</v>
      </c>
      <c r="C11820" t="s">
        <v>241</v>
      </c>
      <c r="D11820" t="s">
        <v>125</v>
      </c>
      <c r="E11820" t="s">
        <v>507</v>
      </c>
      <c r="F11820" s="30">
        <v>36.995864868164098</v>
      </c>
      <c r="G11820" s="30">
        <v>36.110824584960902</v>
      </c>
      <c r="H11820" s="24" t="s">
        <v>384</v>
      </c>
      <c r="I11820" s="30">
        <v>156.327411320415</v>
      </c>
      <c r="J11820">
        <v>15657</v>
      </c>
      <c r="K11820">
        <v>1001</v>
      </c>
      <c r="L11820">
        <v>39032</v>
      </c>
      <c r="M11820">
        <v>32720</v>
      </c>
      <c r="N11820" s="30">
        <v>14678.3246197719</v>
      </c>
      <c r="O11820" s="24" t="s">
        <v>384</v>
      </c>
      <c r="P11820" s="30">
        <v>6.6226438704346302</v>
      </c>
      <c r="Q11820">
        <v>19817</v>
      </c>
      <c r="R11820">
        <v>998</v>
      </c>
      <c r="S11820">
        <v>39315</v>
      </c>
      <c r="T11820">
        <v>32781</v>
      </c>
      <c r="U11820" s="30">
        <v>19146.553719008301</v>
      </c>
    </row>
    <row r="11821" spans="1:21" x14ac:dyDescent="0.25">
      <c r="A11821">
        <v>11</v>
      </c>
      <c r="B11821">
        <v>123</v>
      </c>
      <c r="C11821" t="s">
        <v>242</v>
      </c>
      <c r="D11821" t="s">
        <v>114</v>
      </c>
      <c r="E11821" t="s">
        <v>507</v>
      </c>
      <c r="F11821" s="30">
        <v>36.995864868164098</v>
      </c>
      <c r="G11821" s="30">
        <v>36.110824584960902</v>
      </c>
      <c r="H11821" s="24" t="s">
        <v>384</v>
      </c>
      <c r="I11821" s="30">
        <v>161.82015633043099</v>
      </c>
      <c r="J11821">
        <v>15220</v>
      </c>
      <c r="K11821">
        <v>995</v>
      </c>
      <c r="L11821">
        <v>37533</v>
      </c>
      <c r="M11821">
        <v>32709</v>
      </c>
      <c r="N11821" s="30">
        <v>14221.844941956901</v>
      </c>
      <c r="O11821" s="24" t="s">
        <v>384</v>
      </c>
      <c r="P11821" s="30">
        <v>7.2239007561590496</v>
      </c>
      <c r="Q11821">
        <v>28162</v>
      </c>
      <c r="R11821">
        <v>996</v>
      </c>
      <c r="S11821">
        <v>38555</v>
      </c>
      <c r="T11821">
        <v>32759</v>
      </c>
      <c r="U11821" s="30">
        <v>27544.9917184265</v>
      </c>
    </row>
    <row r="11822" spans="1:21" x14ac:dyDescent="0.25">
      <c r="A11822">
        <v>11</v>
      </c>
      <c r="B11822">
        <v>123</v>
      </c>
      <c r="C11822" t="s">
        <v>243</v>
      </c>
      <c r="D11822" t="s">
        <v>126</v>
      </c>
      <c r="E11822" t="s">
        <v>507</v>
      </c>
      <c r="F11822" s="30">
        <v>36.995864868164098</v>
      </c>
      <c r="G11822" s="30">
        <v>36.110824584960902</v>
      </c>
      <c r="H11822" s="24" t="s">
        <v>384</v>
      </c>
      <c r="I11822" s="30">
        <v>153.07813020367001</v>
      </c>
      <c r="J11822">
        <v>15919</v>
      </c>
      <c r="K11822">
        <v>996</v>
      </c>
      <c r="L11822">
        <v>39571</v>
      </c>
      <c r="M11822">
        <v>32706</v>
      </c>
      <c r="N11822" s="30">
        <v>14962.420684632199</v>
      </c>
      <c r="O11822" s="24" t="s">
        <v>384</v>
      </c>
      <c r="P11822" s="30">
        <v>6.6927508570169403</v>
      </c>
      <c r="Q11822">
        <v>20455</v>
      </c>
      <c r="R11822">
        <v>993</v>
      </c>
      <c r="S11822">
        <v>38313</v>
      </c>
      <c r="T11822">
        <v>32639</v>
      </c>
      <c r="U11822" s="30">
        <v>20096.4871342968</v>
      </c>
    </row>
    <row r="11823" spans="1:21" x14ac:dyDescent="0.25">
      <c r="A11823">
        <v>11</v>
      </c>
      <c r="B11823">
        <v>123</v>
      </c>
      <c r="C11823" t="s">
        <v>244</v>
      </c>
      <c r="D11823" t="s">
        <v>116</v>
      </c>
      <c r="E11823" t="s">
        <v>507</v>
      </c>
      <c r="F11823" s="30">
        <v>36.995864868164098</v>
      </c>
      <c r="G11823" s="30">
        <v>36.110824584960902</v>
      </c>
      <c r="H11823" s="24" t="s">
        <v>384</v>
      </c>
      <c r="I11823" s="30">
        <v>143.961544150344</v>
      </c>
      <c r="J11823">
        <v>16822</v>
      </c>
      <c r="K11823">
        <v>994</v>
      </c>
      <c r="L11823">
        <v>40616</v>
      </c>
      <c r="M11823">
        <v>32730</v>
      </c>
      <c r="N11823" s="30">
        <v>15821.6005579508</v>
      </c>
      <c r="O11823" s="24" t="s">
        <v>384</v>
      </c>
      <c r="P11823" s="30">
        <v>6.5577854141415104</v>
      </c>
      <c r="Q11823">
        <v>18708</v>
      </c>
      <c r="R11823">
        <v>999</v>
      </c>
      <c r="S11823">
        <v>38803</v>
      </c>
      <c r="T11823">
        <v>32713</v>
      </c>
      <c r="U11823" s="30">
        <v>18243.5142857143</v>
      </c>
    </row>
    <row r="11824" spans="1:21" x14ac:dyDescent="0.25">
      <c r="A11824">
        <v>11</v>
      </c>
      <c r="B11824">
        <v>123</v>
      </c>
      <c r="C11824" t="s">
        <v>245</v>
      </c>
      <c r="D11824" t="s">
        <v>132</v>
      </c>
      <c r="E11824" t="s">
        <v>507</v>
      </c>
      <c r="F11824" s="30">
        <v>36.995864868164098</v>
      </c>
      <c r="G11824" s="30">
        <v>36.110824584960902</v>
      </c>
      <c r="H11824" s="24" t="s">
        <v>384</v>
      </c>
      <c r="I11824" s="30">
        <v>155.359741116945</v>
      </c>
      <c r="J11824">
        <v>15720</v>
      </c>
      <c r="K11824">
        <v>991</v>
      </c>
      <c r="L11824">
        <v>40387</v>
      </c>
      <c r="M11824">
        <v>32718</v>
      </c>
      <c r="N11824" s="30">
        <v>14761.7969748337</v>
      </c>
      <c r="O11824" s="24" t="s">
        <v>384</v>
      </c>
      <c r="P11824" s="30">
        <v>6.7767820773895098</v>
      </c>
      <c r="Q11824">
        <v>21751</v>
      </c>
      <c r="R11824">
        <v>1009</v>
      </c>
      <c r="S11824">
        <v>39947</v>
      </c>
      <c r="T11824">
        <v>32743</v>
      </c>
      <c r="U11824" s="30">
        <v>21306.608134369799</v>
      </c>
    </row>
    <row r="11825" spans="1:21" x14ac:dyDescent="0.25">
      <c r="A11825">
        <v>11</v>
      </c>
      <c r="B11825">
        <v>123</v>
      </c>
      <c r="C11825" t="s">
        <v>246</v>
      </c>
      <c r="D11825" t="s">
        <v>118</v>
      </c>
      <c r="E11825" t="s">
        <v>507</v>
      </c>
      <c r="F11825" s="30">
        <v>36.995864868164098</v>
      </c>
      <c r="G11825" s="30">
        <v>36.110824584960902</v>
      </c>
      <c r="H11825" s="24" t="s">
        <v>384</v>
      </c>
      <c r="I11825" s="30">
        <v>151.58960783186001</v>
      </c>
      <c r="J11825">
        <v>16110</v>
      </c>
      <c r="K11825">
        <v>1001</v>
      </c>
      <c r="L11825">
        <v>40342</v>
      </c>
      <c r="M11825">
        <v>32747</v>
      </c>
      <c r="N11825" s="30">
        <v>15096.2732060566</v>
      </c>
      <c r="O11825" s="24" t="s">
        <v>384</v>
      </c>
      <c r="P11825" s="30">
        <v>6.6735027814283496</v>
      </c>
      <c r="Q11825">
        <v>20080</v>
      </c>
      <c r="R11825">
        <v>1003</v>
      </c>
      <c r="S11825">
        <v>38634</v>
      </c>
      <c r="T11825">
        <v>32784</v>
      </c>
      <c r="U11825" s="30">
        <v>19835.577777777798</v>
      </c>
    </row>
    <row r="11826" spans="1:21" x14ac:dyDescent="0.25">
      <c r="A11826">
        <v>11</v>
      </c>
      <c r="B11826">
        <v>123</v>
      </c>
      <c r="C11826" t="s">
        <v>247</v>
      </c>
      <c r="D11826" t="s">
        <v>119</v>
      </c>
      <c r="E11826" t="s">
        <v>507</v>
      </c>
      <c r="F11826" s="30">
        <v>36.995864868164098</v>
      </c>
      <c r="G11826" s="30">
        <v>36.110824584960902</v>
      </c>
      <c r="H11826" s="24" t="s">
        <v>384</v>
      </c>
      <c r="I11826" s="30">
        <v>152.31917265322301</v>
      </c>
      <c r="J11826">
        <v>16006</v>
      </c>
      <c r="K11826">
        <v>994</v>
      </c>
      <c r="L11826">
        <v>38806</v>
      </c>
      <c r="M11826">
        <v>32707</v>
      </c>
      <c r="N11826" s="30">
        <v>15030.370552549601</v>
      </c>
      <c r="O11826" s="24" t="s">
        <v>384</v>
      </c>
      <c r="P11826" s="30">
        <v>6.6834569545965703</v>
      </c>
      <c r="Q11826">
        <v>19458</v>
      </c>
      <c r="R11826">
        <v>998</v>
      </c>
      <c r="S11826">
        <v>36812</v>
      </c>
      <c r="T11826">
        <v>32730</v>
      </c>
      <c r="U11826" s="30">
        <v>19832.832925036699</v>
      </c>
    </row>
    <row r="11827" spans="1:21" x14ac:dyDescent="0.25">
      <c r="A11827">
        <v>11</v>
      </c>
      <c r="B11827">
        <v>123</v>
      </c>
      <c r="C11827" t="s">
        <v>248</v>
      </c>
      <c r="D11827" t="s">
        <v>133</v>
      </c>
      <c r="E11827" t="s">
        <v>507</v>
      </c>
      <c r="F11827" s="30">
        <v>36.995864868164098</v>
      </c>
      <c r="G11827" s="30">
        <v>36.110824584960902</v>
      </c>
      <c r="H11827" s="24" t="s">
        <v>384</v>
      </c>
      <c r="I11827" s="30">
        <v>144.243453251082</v>
      </c>
      <c r="J11827">
        <v>16801</v>
      </c>
      <c r="K11827">
        <v>1002</v>
      </c>
      <c r="L11827">
        <v>38916</v>
      </c>
      <c r="M11827">
        <v>32743</v>
      </c>
      <c r="N11827" s="30">
        <v>15793.5566175279</v>
      </c>
      <c r="O11827" s="24" t="s">
        <v>384</v>
      </c>
      <c r="P11827" s="30">
        <v>6.4155810524607197</v>
      </c>
      <c r="Q11827">
        <v>16388</v>
      </c>
      <c r="R11827">
        <v>997</v>
      </c>
      <c r="S11827">
        <v>38618</v>
      </c>
      <c r="T11827">
        <v>32760</v>
      </c>
      <c r="U11827" s="30">
        <v>16196.6920450666</v>
      </c>
    </row>
    <row r="11828" spans="1:21" x14ac:dyDescent="0.25">
      <c r="A11828">
        <v>11</v>
      </c>
      <c r="B11828">
        <v>123</v>
      </c>
      <c r="C11828" t="s">
        <v>249</v>
      </c>
      <c r="D11828" t="s">
        <v>121</v>
      </c>
      <c r="E11828" t="s">
        <v>507</v>
      </c>
      <c r="F11828" s="30">
        <v>36.995864868164098</v>
      </c>
      <c r="G11828" s="30">
        <v>36.110824584960902</v>
      </c>
      <c r="H11828" s="24" t="s">
        <v>384</v>
      </c>
      <c r="I11828" s="30">
        <v>152.29567215883901</v>
      </c>
      <c r="J11828">
        <v>15967</v>
      </c>
      <c r="K11828">
        <v>997</v>
      </c>
      <c r="L11828">
        <v>39904</v>
      </c>
      <c r="M11828">
        <v>32749</v>
      </c>
      <c r="N11828" s="30">
        <v>15032.484416492</v>
      </c>
      <c r="O11828" s="24" t="s">
        <v>384</v>
      </c>
      <c r="P11828" s="30">
        <v>6.6398803563817701</v>
      </c>
      <c r="Q11828">
        <v>19210</v>
      </c>
      <c r="R11828">
        <v>1000</v>
      </c>
      <c r="S11828">
        <v>39201</v>
      </c>
      <c r="T11828">
        <v>32702</v>
      </c>
      <c r="U11828" s="30">
        <v>19321.395599323001</v>
      </c>
    </row>
    <row r="11829" spans="1:21" x14ac:dyDescent="0.25">
      <c r="A11829">
        <v>11</v>
      </c>
      <c r="B11829">
        <v>123</v>
      </c>
      <c r="C11829" t="s">
        <v>250</v>
      </c>
      <c r="D11829" t="s">
        <v>122</v>
      </c>
      <c r="E11829" t="s">
        <v>507</v>
      </c>
      <c r="F11829" s="30">
        <v>36.995864868164098</v>
      </c>
      <c r="G11829" s="30">
        <v>36.110824584960902</v>
      </c>
      <c r="H11829" s="24" t="s">
        <v>384</v>
      </c>
      <c r="I11829" s="30">
        <v>152.39036666141399</v>
      </c>
      <c r="J11829">
        <v>16087</v>
      </c>
      <c r="K11829">
        <v>1004</v>
      </c>
      <c r="L11829">
        <v>38442</v>
      </c>
      <c r="M11829">
        <v>32719</v>
      </c>
      <c r="N11829" s="30">
        <v>15023.9702952997</v>
      </c>
      <c r="O11829" s="24" t="s">
        <v>384</v>
      </c>
      <c r="P11829" s="30">
        <v>6.6597629069882904</v>
      </c>
      <c r="Q11829">
        <v>20313</v>
      </c>
      <c r="R11829">
        <v>992</v>
      </c>
      <c r="S11829">
        <v>38733</v>
      </c>
      <c r="T11829">
        <v>32709</v>
      </c>
      <c r="U11829" s="30">
        <v>19557.040836653399</v>
      </c>
    </row>
    <row r="11830" spans="1:21" x14ac:dyDescent="0.25">
      <c r="A11830">
        <v>11</v>
      </c>
      <c r="B11830">
        <v>123</v>
      </c>
      <c r="C11830" t="s">
        <v>251</v>
      </c>
      <c r="D11830" t="s">
        <v>123</v>
      </c>
      <c r="E11830" t="s">
        <v>507</v>
      </c>
      <c r="F11830" s="30">
        <v>36.995864868164098</v>
      </c>
      <c r="G11830" s="30">
        <v>36.110824584960902</v>
      </c>
      <c r="H11830" s="24" t="s">
        <v>384</v>
      </c>
      <c r="I11830" s="30">
        <v>150.33387859183199</v>
      </c>
      <c r="J11830">
        <v>16194</v>
      </c>
      <c r="K11830">
        <v>991</v>
      </c>
      <c r="L11830">
        <v>38802</v>
      </c>
      <c r="M11830">
        <v>32781</v>
      </c>
      <c r="N11830" s="30">
        <v>15211.068759342301</v>
      </c>
      <c r="O11830" s="24" t="s">
        <v>384</v>
      </c>
      <c r="P11830" s="30">
        <v>6.5619969145297699</v>
      </c>
      <c r="Q11830">
        <v>18231</v>
      </c>
      <c r="R11830">
        <v>1006</v>
      </c>
      <c r="S11830">
        <v>38244</v>
      </c>
      <c r="T11830">
        <v>32689</v>
      </c>
      <c r="U11830" s="30">
        <v>18163.625742574299</v>
      </c>
    </row>
    <row r="11831" spans="1:21" x14ac:dyDescent="0.25">
      <c r="A11831">
        <v>11</v>
      </c>
      <c r="B11831">
        <v>123</v>
      </c>
      <c r="C11831" t="s">
        <v>252</v>
      </c>
      <c r="D11831" t="s">
        <v>134</v>
      </c>
      <c r="E11831" t="s">
        <v>507</v>
      </c>
      <c r="F11831" s="30">
        <v>36.995864868164098</v>
      </c>
      <c r="G11831" s="30">
        <v>36.110824584960902</v>
      </c>
      <c r="H11831" s="24" t="s">
        <v>384</v>
      </c>
      <c r="I11831" s="30">
        <v>154.21913828179001</v>
      </c>
      <c r="J11831">
        <v>15833</v>
      </c>
      <c r="K11831">
        <v>1002</v>
      </c>
      <c r="L11831">
        <v>39003</v>
      </c>
      <c r="M11831">
        <v>32756</v>
      </c>
      <c r="N11831" s="30">
        <v>14861.413958700199</v>
      </c>
      <c r="O11831" s="24" t="s">
        <v>384</v>
      </c>
      <c r="P11831" s="30">
        <v>6.7441711403436999</v>
      </c>
      <c r="Q11831">
        <v>21511</v>
      </c>
      <c r="R11831">
        <v>1000</v>
      </c>
      <c r="S11831">
        <v>39245</v>
      </c>
      <c r="T11831">
        <v>32702</v>
      </c>
      <c r="U11831" s="30">
        <v>20839.763564114299</v>
      </c>
    </row>
    <row r="11832" spans="1:21" x14ac:dyDescent="0.25">
      <c r="A11832">
        <v>11</v>
      </c>
      <c r="B11832">
        <v>123</v>
      </c>
      <c r="C11832" t="s">
        <v>253</v>
      </c>
      <c r="D11832" t="s">
        <v>125</v>
      </c>
      <c r="E11832" t="s">
        <v>507</v>
      </c>
      <c r="F11832" s="30">
        <v>36.995864868164098</v>
      </c>
      <c r="G11832" s="30">
        <v>36.110824584960902</v>
      </c>
      <c r="H11832" s="24" t="s">
        <v>384</v>
      </c>
      <c r="I11832" s="30">
        <v>148.69973628768801</v>
      </c>
      <c r="J11832">
        <v>16341</v>
      </c>
      <c r="K11832">
        <v>1001</v>
      </c>
      <c r="L11832">
        <v>40502</v>
      </c>
      <c r="M11832">
        <v>32720</v>
      </c>
      <c r="N11832" s="30">
        <v>15363.098303777901</v>
      </c>
      <c r="O11832" s="24" t="s">
        <v>384</v>
      </c>
      <c r="P11832" s="30">
        <v>6.6019839103293396</v>
      </c>
      <c r="Q11832">
        <v>19164</v>
      </c>
      <c r="R11832">
        <v>998</v>
      </c>
      <c r="S11832">
        <v>38936</v>
      </c>
      <c r="T11832">
        <v>32781</v>
      </c>
      <c r="U11832" s="30">
        <v>18835.416734362301</v>
      </c>
    </row>
    <row r="11833" spans="1:21" x14ac:dyDescent="0.25">
      <c r="A11833">
        <v>11</v>
      </c>
      <c r="B11833">
        <v>123</v>
      </c>
      <c r="C11833" t="s">
        <v>254</v>
      </c>
      <c r="D11833" t="s">
        <v>135</v>
      </c>
      <c r="E11833" t="s">
        <v>507</v>
      </c>
      <c r="F11833" s="30">
        <v>36.995864868164098</v>
      </c>
      <c r="G11833" s="30">
        <v>36.110824584960902</v>
      </c>
      <c r="H11833" s="24" t="s">
        <v>384</v>
      </c>
      <c r="I11833" s="30">
        <v>146.10024504461401</v>
      </c>
      <c r="J11833">
        <v>16608</v>
      </c>
      <c r="K11833">
        <v>995</v>
      </c>
      <c r="L11833">
        <v>42482</v>
      </c>
      <c r="M11833">
        <v>32709</v>
      </c>
      <c r="N11833" s="30">
        <v>15611.3006241686</v>
      </c>
      <c r="O11833" s="24" t="s">
        <v>384</v>
      </c>
      <c r="P11833" s="30">
        <v>6.58122912022794</v>
      </c>
      <c r="Q11833">
        <v>19463</v>
      </c>
      <c r="R11833">
        <v>996</v>
      </c>
      <c r="S11833">
        <v>38688</v>
      </c>
      <c r="T11833">
        <v>32759</v>
      </c>
      <c r="U11833" s="30">
        <v>18647.547309833</v>
      </c>
    </row>
    <row r="11834" spans="1:21" x14ac:dyDescent="0.25">
      <c r="A11834">
        <v>11</v>
      </c>
      <c r="B11834">
        <v>123</v>
      </c>
      <c r="C11834" t="s">
        <v>255</v>
      </c>
      <c r="D11834" t="s">
        <v>126</v>
      </c>
      <c r="E11834" t="s">
        <v>507</v>
      </c>
      <c r="F11834" s="30">
        <v>36.995864868164098</v>
      </c>
      <c r="G11834" s="30">
        <v>36.110824584960902</v>
      </c>
      <c r="H11834" s="24" t="s">
        <v>384</v>
      </c>
      <c r="I11834" s="30">
        <v>151.08209091906701</v>
      </c>
      <c r="J11834">
        <v>16154</v>
      </c>
      <c r="K11834">
        <v>996</v>
      </c>
      <c r="L11834">
        <v>38943</v>
      </c>
      <c r="M11834">
        <v>32706</v>
      </c>
      <c r="N11834" s="30">
        <v>15142.4598364598</v>
      </c>
      <c r="O11834" s="24" t="s">
        <v>384</v>
      </c>
      <c r="P11834" s="30">
        <v>6.6333214252761801</v>
      </c>
      <c r="Q11834">
        <v>19732</v>
      </c>
      <c r="R11834">
        <v>993</v>
      </c>
      <c r="S11834">
        <v>39087</v>
      </c>
      <c r="T11834">
        <v>32639</v>
      </c>
      <c r="U11834" s="30">
        <v>19259.229528536001</v>
      </c>
    </row>
    <row r="11835" spans="1:21" x14ac:dyDescent="0.25">
      <c r="A11835">
        <v>11</v>
      </c>
      <c r="B11835">
        <v>123</v>
      </c>
      <c r="C11835" t="s">
        <v>256</v>
      </c>
      <c r="D11835" t="s">
        <v>116</v>
      </c>
      <c r="E11835" t="s">
        <v>507</v>
      </c>
      <c r="F11835" s="30">
        <v>36.995864868164098</v>
      </c>
      <c r="G11835" s="30">
        <v>36.110824584960902</v>
      </c>
      <c r="H11835" s="24" t="s">
        <v>384</v>
      </c>
      <c r="I11835" s="30">
        <v>141.43278782239599</v>
      </c>
      <c r="J11835">
        <v>17069</v>
      </c>
      <c r="K11835">
        <v>994</v>
      </c>
      <c r="L11835">
        <v>39091</v>
      </c>
      <c r="M11835">
        <v>32730</v>
      </c>
      <c r="N11835" s="30">
        <v>16077.6833831159</v>
      </c>
      <c r="O11835" s="24" t="s">
        <v>384</v>
      </c>
      <c r="P11835" s="30">
        <v>6.4481134589101696</v>
      </c>
      <c r="Q11835">
        <v>17227</v>
      </c>
      <c r="R11835">
        <v>999</v>
      </c>
      <c r="S11835">
        <v>40436</v>
      </c>
      <c r="T11835">
        <v>32713</v>
      </c>
      <c r="U11835" s="30">
        <v>16725.426000259002</v>
      </c>
    </row>
    <row r="11836" spans="1:21" x14ac:dyDescent="0.25">
      <c r="A11836">
        <v>11</v>
      </c>
      <c r="B11836">
        <v>123</v>
      </c>
      <c r="C11836" t="s">
        <v>257</v>
      </c>
      <c r="D11836" t="s">
        <v>132</v>
      </c>
      <c r="E11836" t="s">
        <v>507</v>
      </c>
      <c r="F11836" s="30">
        <v>36.995864868164098</v>
      </c>
      <c r="G11836" s="30">
        <v>36.110824584960902</v>
      </c>
      <c r="H11836" s="24" t="s">
        <v>384</v>
      </c>
      <c r="I11836" s="30">
        <v>158.31003401459</v>
      </c>
      <c r="J11836">
        <v>15505</v>
      </c>
      <c r="K11836">
        <v>991</v>
      </c>
      <c r="L11836">
        <v>40913</v>
      </c>
      <c r="M11836">
        <v>32718</v>
      </c>
      <c r="N11836" s="30">
        <v>14510.215985356899</v>
      </c>
      <c r="O11836" s="24" t="s">
        <v>384</v>
      </c>
      <c r="P11836" s="30">
        <v>6.7841813605014503</v>
      </c>
      <c r="Q11836">
        <v>21708</v>
      </c>
      <c r="R11836">
        <v>1009</v>
      </c>
      <c r="S11836">
        <v>38790</v>
      </c>
      <c r="T11836">
        <v>32743</v>
      </c>
      <c r="U11836" s="30">
        <v>21399.026459401401</v>
      </c>
    </row>
    <row r="11837" spans="1:21" x14ac:dyDescent="0.25">
      <c r="A11837">
        <v>11</v>
      </c>
      <c r="B11837">
        <v>123</v>
      </c>
      <c r="C11837" t="s">
        <v>258</v>
      </c>
      <c r="D11837" t="s">
        <v>138</v>
      </c>
      <c r="E11837" t="s">
        <v>507</v>
      </c>
      <c r="F11837" s="30">
        <v>36.995864868164098</v>
      </c>
      <c r="G11837" s="30">
        <v>36.110824584960902</v>
      </c>
      <c r="H11837" s="24" t="s">
        <v>384</v>
      </c>
      <c r="I11837" s="30">
        <v>159.77776979975201</v>
      </c>
      <c r="J11837">
        <v>15376</v>
      </c>
      <c r="K11837">
        <v>1001</v>
      </c>
      <c r="L11837">
        <v>39723</v>
      </c>
      <c r="M11837">
        <v>32747</v>
      </c>
      <c r="N11837" s="30">
        <v>14388.2247706422</v>
      </c>
      <c r="O11837" s="24" t="s">
        <v>384</v>
      </c>
      <c r="P11837" s="30">
        <v>6.8568942396433599</v>
      </c>
      <c r="Q11837">
        <v>22887</v>
      </c>
      <c r="R11837">
        <v>1003</v>
      </c>
      <c r="S11837">
        <v>39504</v>
      </c>
      <c r="T11837">
        <v>32784</v>
      </c>
      <c r="U11837" s="30">
        <v>22425.522767857099</v>
      </c>
    </row>
    <row r="11838" spans="1:21" x14ac:dyDescent="0.25">
      <c r="A11838">
        <v>11</v>
      </c>
      <c r="B11838">
        <v>123</v>
      </c>
      <c r="C11838" t="s">
        <v>259</v>
      </c>
      <c r="D11838" t="s">
        <v>119</v>
      </c>
      <c r="E11838" t="s">
        <v>507</v>
      </c>
      <c r="F11838" s="30">
        <v>36.995864868164098</v>
      </c>
      <c r="G11838" s="30">
        <v>36.110824584960902</v>
      </c>
      <c r="H11838" s="24" t="s">
        <v>384</v>
      </c>
      <c r="I11838" s="30">
        <v>152.63463364585701</v>
      </c>
      <c r="J11838">
        <v>15994</v>
      </c>
      <c r="K11838">
        <v>994</v>
      </c>
      <c r="L11838">
        <v>40500</v>
      </c>
      <c r="M11838">
        <v>32707</v>
      </c>
      <c r="N11838" s="30">
        <v>15002.0523546773</v>
      </c>
      <c r="O11838" s="24" t="s">
        <v>384</v>
      </c>
      <c r="P11838" s="30">
        <v>6.6538282351663103</v>
      </c>
      <c r="Q11838">
        <v>19901</v>
      </c>
      <c r="R11838">
        <v>998</v>
      </c>
      <c r="S11838">
        <v>39044</v>
      </c>
      <c r="T11838">
        <v>32730</v>
      </c>
      <c r="U11838" s="30">
        <v>19539.680709534401</v>
      </c>
    </row>
    <row r="11839" spans="1:21" x14ac:dyDescent="0.25">
      <c r="A11839">
        <v>11</v>
      </c>
      <c r="B11839">
        <v>123</v>
      </c>
      <c r="C11839" t="s">
        <v>260</v>
      </c>
      <c r="D11839" t="s">
        <v>133</v>
      </c>
      <c r="E11839" t="s">
        <v>507</v>
      </c>
      <c r="F11839" s="30">
        <v>36.995864868164098</v>
      </c>
      <c r="G11839" s="30">
        <v>36.110824584960902</v>
      </c>
      <c r="H11839" s="24" t="s">
        <v>384</v>
      </c>
      <c r="I11839" s="30">
        <v>140.22066963245399</v>
      </c>
      <c r="J11839">
        <v>17185</v>
      </c>
      <c r="K11839">
        <v>1002</v>
      </c>
      <c r="L11839">
        <v>39484</v>
      </c>
      <c r="M11839">
        <v>32743</v>
      </c>
      <c r="N11839" s="30">
        <v>16203.394600207699</v>
      </c>
      <c r="O11839" s="24" t="s">
        <v>384</v>
      </c>
      <c r="P11839" s="30">
        <v>6.3553647689711203</v>
      </c>
      <c r="Q11839">
        <v>16015</v>
      </c>
      <c r="R11839">
        <v>997</v>
      </c>
      <c r="S11839">
        <v>41171</v>
      </c>
      <c r="T11839">
        <v>32760</v>
      </c>
      <c r="U11839" s="30">
        <v>15408.331114017399</v>
      </c>
    </row>
    <row r="11840" spans="1:21" x14ac:dyDescent="0.25">
      <c r="A11840">
        <v>11</v>
      </c>
      <c r="B11840">
        <v>123</v>
      </c>
      <c r="C11840" t="s">
        <v>261</v>
      </c>
      <c r="D11840" t="s">
        <v>139</v>
      </c>
      <c r="E11840" t="s">
        <v>507</v>
      </c>
      <c r="F11840" s="30">
        <v>36.995864868164098</v>
      </c>
      <c r="G11840" s="30">
        <v>36.110824584960902</v>
      </c>
      <c r="H11840" s="24" t="s">
        <v>384</v>
      </c>
      <c r="I11840" s="30">
        <v>154.98583049210399</v>
      </c>
      <c r="J11840">
        <v>15796</v>
      </c>
      <c r="K11840">
        <v>997</v>
      </c>
      <c r="L11840">
        <v>39479</v>
      </c>
      <c r="M11840">
        <v>32749</v>
      </c>
      <c r="N11840" s="30">
        <v>14794.305794948001</v>
      </c>
      <c r="O11840" s="24" t="s">
        <v>384</v>
      </c>
      <c r="P11840" s="30">
        <v>6.6929643711527396</v>
      </c>
      <c r="Q11840">
        <v>20610</v>
      </c>
      <c r="R11840">
        <v>1000</v>
      </c>
      <c r="S11840">
        <v>39381</v>
      </c>
      <c r="T11840">
        <v>32702</v>
      </c>
      <c r="U11840" s="30">
        <v>20140.756101212799</v>
      </c>
    </row>
    <row r="11841" spans="1:21" x14ac:dyDescent="0.25">
      <c r="A11841">
        <v>11</v>
      </c>
      <c r="B11841">
        <v>123</v>
      </c>
      <c r="C11841" t="s">
        <v>262</v>
      </c>
      <c r="D11841" t="s">
        <v>140</v>
      </c>
      <c r="E11841" t="s">
        <v>507</v>
      </c>
      <c r="F11841" s="30">
        <v>36.995864868164098</v>
      </c>
      <c r="G11841" s="30">
        <v>36.110824584960902</v>
      </c>
      <c r="H11841" s="24" t="s">
        <v>384</v>
      </c>
      <c r="I11841" s="30">
        <v>158.41818653979999</v>
      </c>
      <c r="J11841">
        <v>15528</v>
      </c>
      <c r="K11841">
        <v>1004</v>
      </c>
      <c r="L11841">
        <v>40876</v>
      </c>
      <c r="M11841">
        <v>32719</v>
      </c>
      <c r="N11841" s="30">
        <v>14501.156307466001</v>
      </c>
      <c r="O11841" s="24" t="s">
        <v>384</v>
      </c>
      <c r="P11841" s="30">
        <v>6.8166720933047298</v>
      </c>
      <c r="Q11841">
        <v>21851</v>
      </c>
      <c r="R11841">
        <v>992</v>
      </c>
      <c r="S11841">
        <v>38193</v>
      </c>
      <c r="T11841">
        <v>32709</v>
      </c>
      <c r="U11841" s="30">
        <v>21719.652078774601</v>
      </c>
    </row>
    <row r="11842" spans="1:21" x14ac:dyDescent="0.25">
      <c r="A11842">
        <v>11</v>
      </c>
      <c r="B11842">
        <v>123</v>
      </c>
      <c r="C11842" t="s">
        <v>263</v>
      </c>
      <c r="D11842" t="s">
        <v>123</v>
      </c>
      <c r="E11842" t="s">
        <v>507</v>
      </c>
      <c r="F11842" s="30">
        <v>36.995864868164098</v>
      </c>
      <c r="G11842" s="30">
        <v>36.110824584960902</v>
      </c>
      <c r="H11842" s="24" t="s">
        <v>384</v>
      </c>
      <c r="I11842" s="30">
        <v>148.704647630702</v>
      </c>
      <c r="J11842">
        <v>16351</v>
      </c>
      <c r="K11842">
        <v>991</v>
      </c>
      <c r="L11842">
        <v>38982</v>
      </c>
      <c r="M11842">
        <v>32781</v>
      </c>
      <c r="N11842" s="30">
        <v>15362.6368327689</v>
      </c>
      <c r="O11842" s="24" t="s">
        <v>384</v>
      </c>
      <c r="P11842" s="30">
        <v>6.5628557712572402</v>
      </c>
      <c r="Q11842">
        <v>18538</v>
      </c>
      <c r="R11842">
        <v>1006</v>
      </c>
      <c r="S11842">
        <v>39493</v>
      </c>
      <c r="T11842">
        <v>32689</v>
      </c>
      <c r="U11842" s="30">
        <v>18267.6349206349</v>
      </c>
    </row>
    <row r="11843" spans="1:21" x14ac:dyDescent="0.25">
      <c r="A11843">
        <v>11</v>
      </c>
      <c r="B11843">
        <v>123</v>
      </c>
      <c r="C11843" t="s">
        <v>264</v>
      </c>
      <c r="D11843" t="s">
        <v>134</v>
      </c>
      <c r="E11843" t="s">
        <v>507</v>
      </c>
      <c r="F11843" s="30">
        <v>36.995864868164098</v>
      </c>
      <c r="G11843" s="30">
        <v>36.110824584960902</v>
      </c>
      <c r="H11843" s="24" t="s">
        <v>384</v>
      </c>
      <c r="I11843" s="30">
        <v>158.08793259853101</v>
      </c>
      <c r="J11843">
        <v>15526</v>
      </c>
      <c r="K11843">
        <v>1002</v>
      </c>
      <c r="L11843">
        <v>39150</v>
      </c>
      <c r="M11843">
        <v>32756</v>
      </c>
      <c r="N11843" s="30">
        <v>14528.856427901201</v>
      </c>
      <c r="O11843" s="24" t="s">
        <v>384</v>
      </c>
      <c r="P11843" s="30">
        <v>6.7370290321544903</v>
      </c>
      <c r="Q11843">
        <v>21396</v>
      </c>
      <c r="R11843">
        <v>1000</v>
      </c>
      <c r="S11843">
        <v>38722</v>
      </c>
      <c r="T11843">
        <v>32702</v>
      </c>
      <c r="U11843" s="30">
        <v>20744.306976744199</v>
      </c>
    </row>
    <row r="11844" spans="1:21" x14ac:dyDescent="0.25">
      <c r="A11844">
        <v>11</v>
      </c>
      <c r="B11844">
        <v>123</v>
      </c>
      <c r="C11844" t="s">
        <v>265</v>
      </c>
      <c r="D11844" t="s">
        <v>141</v>
      </c>
      <c r="E11844" t="s">
        <v>507</v>
      </c>
      <c r="F11844" s="30">
        <v>36.995864868164098</v>
      </c>
      <c r="G11844" s="30">
        <v>36.110824584960902</v>
      </c>
      <c r="H11844" s="24" t="s">
        <v>384</v>
      </c>
      <c r="I11844" s="30">
        <v>153.32787291785101</v>
      </c>
      <c r="J11844">
        <v>15966</v>
      </c>
      <c r="K11844">
        <v>1001</v>
      </c>
      <c r="L11844">
        <v>38513</v>
      </c>
      <c r="M11844">
        <v>32720</v>
      </c>
      <c r="N11844" s="30">
        <v>14940.1952356292</v>
      </c>
      <c r="O11844" s="24" t="s">
        <v>384</v>
      </c>
      <c r="P11844" s="30">
        <v>6.5858253073839403</v>
      </c>
      <c r="Q11844">
        <v>19429</v>
      </c>
      <c r="R11844">
        <v>998</v>
      </c>
      <c r="S11844">
        <v>39290</v>
      </c>
      <c r="T11844">
        <v>32781</v>
      </c>
      <c r="U11844" s="30">
        <v>18628.0062989707</v>
      </c>
    </row>
    <row r="11845" spans="1:21" x14ac:dyDescent="0.25">
      <c r="A11845">
        <v>11</v>
      </c>
      <c r="B11845">
        <v>123</v>
      </c>
      <c r="C11845" t="s">
        <v>266</v>
      </c>
      <c r="D11845" t="s">
        <v>135</v>
      </c>
      <c r="E11845" t="s">
        <v>507</v>
      </c>
      <c r="F11845" s="30">
        <v>36.995864868164098</v>
      </c>
      <c r="G11845" s="30">
        <v>36.110824584960902</v>
      </c>
      <c r="H11845" s="24" t="s">
        <v>384</v>
      </c>
      <c r="I11845" s="30">
        <v>146.75623543160199</v>
      </c>
      <c r="J11845">
        <v>16549</v>
      </c>
      <c r="K11845">
        <v>995</v>
      </c>
      <c r="L11845">
        <v>38146</v>
      </c>
      <c r="M11845">
        <v>32709</v>
      </c>
      <c r="N11845" s="30">
        <v>15547.9124517197</v>
      </c>
      <c r="O11845" s="24" t="s">
        <v>384</v>
      </c>
      <c r="P11845" s="30">
        <v>6.4936740737371403</v>
      </c>
      <c r="Q11845">
        <v>18153</v>
      </c>
      <c r="R11845">
        <v>996</v>
      </c>
      <c r="S11845">
        <v>36924</v>
      </c>
      <c r="T11845">
        <v>32759</v>
      </c>
      <c r="U11845" s="30">
        <v>17318.263145258101</v>
      </c>
    </row>
    <row r="11846" spans="1:21" x14ac:dyDescent="0.25">
      <c r="A11846">
        <v>11</v>
      </c>
      <c r="B11846">
        <v>123</v>
      </c>
      <c r="C11846" t="s">
        <v>267</v>
      </c>
      <c r="D11846" t="s">
        <v>126</v>
      </c>
      <c r="E11846" t="s">
        <v>507</v>
      </c>
      <c r="F11846" s="30">
        <v>36.995864868164098</v>
      </c>
      <c r="G11846" s="30">
        <v>36.110824584960902</v>
      </c>
      <c r="H11846" s="24" t="s">
        <v>384</v>
      </c>
      <c r="I11846" s="30">
        <v>147.40128931114501</v>
      </c>
      <c r="J11846">
        <v>16473</v>
      </c>
      <c r="K11846">
        <v>996</v>
      </c>
      <c r="L11846">
        <v>38148</v>
      </c>
      <c r="M11846">
        <v>32706</v>
      </c>
      <c r="N11846" s="30">
        <v>15486.081036383701</v>
      </c>
      <c r="O11846" s="24" t="s">
        <v>384</v>
      </c>
      <c r="P11846" s="30">
        <v>6.6406001857507704</v>
      </c>
      <c r="Q11846">
        <v>19728</v>
      </c>
      <c r="R11846">
        <v>993</v>
      </c>
      <c r="S11846">
        <v>37970</v>
      </c>
      <c r="T11846">
        <v>32639</v>
      </c>
      <c r="U11846" s="30">
        <v>19297.494091164899</v>
      </c>
    </row>
    <row r="11847" spans="1:21" x14ac:dyDescent="0.25">
      <c r="A11847">
        <v>11</v>
      </c>
      <c r="B11847">
        <v>123</v>
      </c>
      <c r="C11847" t="s">
        <v>268</v>
      </c>
      <c r="D11847" t="s">
        <v>147</v>
      </c>
      <c r="E11847" t="s">
        <v>507</v>
      </c>
      <c r="F11847" s="30">
        <v>36.995864868164098</v>
      </c>
      <c r="G11847" s="30">
        <v>36.110824584960902</v>
      </c>
      <c r="H11847" s="24" t="s">
        <v>384</v>
      </c>
      <c r="I11847" s="30">
        <v>140.03332599679399</v>
      </c>
      <c r="J11847">
        <v>17217</v>
      </c>
      <c r="K11847">
        <v>994</v>
      </c>
      <c r="L11847">
        <v>37927</v>
      </c>
      <c r="M11847">
        <v>32730</v>
      </c>
      <c r="N11847" s="30">
        <v>16223</v>
      </c>
      <c r="O11847" s="24" t="s">
        <v>384</v>
      </c>
      <c r="P11847" s="30">
        <v>6.48310272484298</v>
      </c>
      <c r="Q11847">
        <v>17864</v>
      </c>
      <c r="R11847">
        <v>999</v>
      </c>
      <c r="S11847">
        <v>38908</v>
      </c>
      <c r="T11847">
        <v>32713</v>
      </c>
      <c r="U11847" s="30">
        <v>17182.197740112999</v>
      </c>
    </row>
    <row r="11848" spans="1:21" x14ac:dyDescent="0.25">
      <c r="A11848">
        <v>11</v>
      </c>
      <c r="B11848">
        <v>123</v>
      </c>
      <c r="C11848" t="s">
        <v>269</v>
      </c>
      <c r="D11848" t="s">
        <v>132</v>
      </c>
      <c r="E11848" t="s">
        <v>507</v>
      </c>
      <c r="F11848" s="30">
        <v>36.995864868164098</v>
      </c>
      <c r="G11848" s="30">
        <v>36.110824584960902</v>
      </c>
      <c r="H11848" s="24" t="s">
        <v>384</v>
      </c>
      <c r="I11848" s="30">
        <v>154.658093776919</v>
      </c>
      <c r="J11848">
        <v>15801</v>
      </c>
      <c r="K11848">
        <v>991</v>
      </c>
      <c r="L11848">
        <v>40057</v>
      </c>
      <c r="M11848">
        <v>32718</v>
      </c>
      <c r="N11848" s="30">
        <v>14822.9181087342</v>
      </c>
      <c r="O11848" s="24" t="s">
        <v>384</v>
      </c>
      <c r="P11848" s="30">
        <v>6.7399097186442898</v>
      </c>
      <c r="Q11848">
        <v>21597</v>
      </c>
      <c r="R11848">
        <v>1009</v>
      </c>
      <c r="S11848">
        <v>43964</v>
      </c>
      <c r="T11848">
        <v>32743</v>
      </c>
      <c r="U11848" s="30">
        <v>20809.3398984048</v>
      </c>
    </row>
    <row r="11849" spans="1:21" x14ac:dyDescent="0.25">
      <c r="A11849">
        <v>11</v>
      </c>
      <c r="B11849">
        <v>123</v>
      </c>
      <c r="C11849" t="s">
        <v>270</v>
      </c>
      <c r="D11849" t="s">
        <v>138</v>
      </c>
      <c r="E11849" t="s">
        <v>507</v>
      </c>
      <c r="F11849" s="30">
        <v>36.995864868164098</v>
      </c>
      <c r="G11849" s="30">
        <v>36.110824584960902</v>
      </c>
      <c r="H11849" s="24" t="s">
        <v>384</v>
      </c>
      <c r="I11849" s="30">
        <v>159.26236564873599</v>
      </c>
      <c r="J11849">
        <v>15434</v>
      </c>
      <c r="K11849">
        <v>1001</v>
      </c>
      <c r="L11849">
        <v>39854</v>
      </c>
      <c r="M11849">
        <v>32747</v>
      </c>
      <c r="N11849" s="30">
        <v>14430.828338258099</v>
      </c>
      <c r="O11849" s="24" t="s">
        <v>384</v>
      </c>
      <c r="P11849" s="30">
        <v>6.8170185814397701</v>
      </c>
      <c r="Q11849">
        <v>22696</v>
      </c>
      <c r="R11849">
        <v>1003</v>
      </c>
      <c r="S11849">
        <v>38556</v>
      </c>
      <c r="T11849">
        <v>32784</v>
      </c>
      <c r="U11849" s="30">
        <v>21885.672210672201</v>
      </c>
    </row>
    <row r="11850" spans="1:21" x14ac:dyDescent="0.25">
      <c r="A11850">
        <v>11</v>
      </c>
      <c r="B11850">
        <v>123</v>
      </c>
      <c r="C11850" t="s">
        <v>271</v>
      </c>
      <c r="D11850" t="s">
        <v>148</v>
      </c>
      <c r="E11850" t="s">
        <v>507</v>
      </c>
      <c r="F11850" s="30">
        <v>36.995864868164098</v>
      </c>
      <c r="G11850" s="30">
        <v>36.110824584960902</v>
      </c>
      <c r="H11850" s="24" t="s">
        <v>384</v>
      </c>
      <c r="I11850" s="30">
        <v>151.79956845528201</v>
      </c>
      <c r="J11850">
        <v>16076</v>
      </c>
      <c r="K11850">
        <v>994</v>
      </c>
      <c r="L11850">
        <v>39473</v>
      </c>
      <c r="M11850">
        <v>32707</v>
      </c>
      <c r="N11850" s="30">
        <v>15077.248004729499</v>
      </c>
      <c r="O11850" s="24" t="s">
        <v>384</v>
      </c>
      <c r="P11850" s="30">
        <v>6.6497512003115</v>
      </c>
      <c r="Q11850">
        <v>19820</v>
      </c>
      <c r="R11850">
        <v>998</v>
      </c>
      <c r="S11850">
        <v>38198</v>
      </c>
      <c r="T11850">
        <v>32730</v>
      </c>
      <c r="U11850" s="30">
        <v>19470.8258961229</v>
      </c>
    </row>
    <row r="11851" spans="1:21" x14ac:dyDescent="0.25">
      <c r="A11851">
        <v>11</v>
      </c>
      <c r="B11851">
        <v>123</v>
      </c>
      <c r="C11851" t="s">
        <v>272</v>
      </c>
      <c r="D11851" t="s">
        <v>133</v>
      </c>
      <c r="E11851" t="s">
        <v>507</v>
      </c>
      <c r="F11851" s="30">
        <v>36.995864868164098</v>
      </c>
      <c r="G11851" s="30">
        <v>36.110824584960902</v>
      </c>
      <c r="H11851" s="24" t="s">
        <v>384</v>
      </c>
      <c r="I11851" s="30">
        <v>139.094903403562</v>
      </c>
      <c r="J11851">
        <v>17310</v>
      </c>
      <c r="K11851">
        <v>1002</v>
      </c>
      <c r="L11851">
        <v>38959</v>
      </c>
      <c r="M11851">
        <v>32743</v>
      </c>
      <c r="N11851" s="30">
        <v>16321.923745173701</v>
      </c>
      <c r="O11851" s="24" t="s">
        <v>384</v>
      </c>
      <c r="P11851" s="30">
        <v>6.3264829363921802</v>
      </c>
      <c r="Q11851">
        <v>15698</v>
      </c>
      <c r="R11851">
        <v>997</v>
      </c>
      <c r="S11851">
        <v>39522</v>
      </c>
      <c r="T11851">
        <v>32760</v>
      </c>
      <c r="U11851" s="30">
        <v>15012.0813368826</v>
      </c>
    </row>
    <row r="11852" spans="1:21" x14ac:dyDescent="0.25">
      <c r="A11852">
        <v>11</v>
      </c>
      <c r="B11852">
        <v>123</v>
      </c>
      <c r="C11852" t="s">
        <v>273</v>
      </c>
      <c r="D11852" t="s">
        <v>139</v>
      </c>
      <c r="E11852" t="s">
        <v>507</v>
      </c>
      <c r="F11852" s="30">
        <v>36.995864868164098</v>
      </c>
      <c r="G11852" s="30">
        <v>36.110824584960902</v>
      </c>
      <c r="H11852" s="24" t="s">
        <v>384</v>
      </c>
      <c r="I11852" s="30">
        <v>154.11734120609901</v>
      </c>
      <c r="J11852">
        <v>15853</v>
      </c>
      <c r="K11852">
        <v>997</v>
      </c>
      <c r="L11852">
        <v>38265</v>
      </c>
      <c r="M11852">
        <v>32749</v>
      </c>
      <c r="N11852" s="30">
        <v>14870.3700145033</v>
      </c>
      <c r="O11852" s="24" t="s">
        <v>384</v>
      </c>
      <c r="P11852" s="30">
        <v>6.6646055389985399</v>
      </c>
      <c r="Q11852">
        <v>20254</v>
      </c>
      <c r="R11852">
        <v>1000</v>
      </c>
      <c r="S11852">
        <v>39320</v>
      </c>
      <c r="T11852">
        <v>32702</v>
      </c>
      <c r="U11852" s="30">
        <v>19728.368389241499</v>
      </c>
    </row>
    <row r="11853" spans="1:21" x14ac:dyDescent="0.25">
      <c r="A11853">
        <v>11</v>
      </c>
      <c r="B11853">
        <v>123</v>
      </c>
      <c r="C11853" t="s">
        <v>274</v>
      </c>
      <c r="D11853" t="s">
        <v>140</v>
      </c>
      <c r="E11853" t="s">
        <v>507</v>
      </c>
      <c r="F11853" s="30">
        <v>36.995864868164098</v>
      </c>
      <c r="G11853" s="30">
        <v>36.110824584960902</v>
      </c>
      <c r="H11853" s="24" t="s">
        <v>384</v>
      </c>
      <c r="I11853" s="30">
        <v>156.3694014205</v>
      </c>
      <c r="J11853">
        <v>15710</v>
      </c>
      <c r="K11853">
        <v>1004</v>
      </c>
      <c r="L11853">
        <v>37742</v>
      </c>
      <c r="M11853">
        <v>32719</v>
      </c>
      <c r="N11853" s="30">
        <v>14674.7238701971</v>
      </c>
      <c r="O11853" s="24" t="s">
        <v>384</v>
      </c>
      <c r="P11853" s="30">
        <v>6.7959173217940698</v>
      </c>
      <c r="Q11853">
        <v>22202</v>
      </c>
      <c r="R11853">
        <v>992</v>
      </c>
      <c r="S11853">
        <v>38139</v>
      </c>
      <c r="T11853">
        <v>32709</v>
      </c>
      <c r="U11853" s="30">
        <v>21488.036095764299</v>
      </c>
    </row>
    <row r="11854" spans="1:21" x14ac:dyDescent="0.25">
      <c r="A11854">
        <v>11</v>
      </c>
      <c r="B11854">
        <v>123</v>
      </c>
      <c r="C11854" t="s">
        <v>275</v>
      </c>
      <c r="D11854" t="s">
        <v>149</v>
      </c>
      <c r="E11854" t="s">
        <v>507</v>
      </c>
      <c r="F11854" s="30">
        <v>36.995864868164098</v>
      </c>
      <c r="G11854" s="30">
        <v>36.110824584960902</v>
      </c>
      <c r="H11854" s="24" t="s">
        <v>384</v>
      </c>
      <c r="I11854" s="30">
        <v>157.63808182757001</v>
      </c>
      <c r="J11854">
        <v>15553</v>
      </c>
      <c r="K11854">
        <v>991</v>
      </c>
      <c r="L11854">
        <v>39318</v>
      </c>
      <c r="M11854">
        <v>32781</v>
      </c>
      <c r="N11854" s="30">
        <v>14566.7584518892</v>
      </c>
      <c r="O11854" s="24" t="s">
        <v>384</v>
      </c>
      <c r="P11854" s="30">
        <v>6.71871335113733</v>
      </c>
      <c r="Q11854">
        <v>20768</v>
      </c>
      <c r="R11854">
        <v>1006</v>
      </c>
      <c r="S11854">
        <v>37782</v>
      </c>
      <c r="T11854">
        <v>32689</v>
      </c>
      <c r="U11854" s="30">
        <v>20438.9071274298</v>
      </c>
    </row>
    <row r="11855" spans="1:21" x14ac:dyDescent="0.25">
      <c r="A11855">
        <v>11</v>
      </c>
      <c r="B11855">
        <v>123</v>
      </c>
      <c r="C11855" t="s">
        <v>276</v>
      </c>
      <c r="D11855" t="s">
        <v>134</v>
      </c>
      <c r="E11855" t="s">
        <v>507</v>
      </c>
      <c r="F11855" s="30">
        <v>36.995864868164098</v>
      </c>
      <c r="G11855" s="30">
        <v>36.110824584960902</v>
      </c>
      <c r="H11855" s="24" t="s">
        <v>384</v>
      </c>
      <c r="I11855" s="30">
        <v>152.44996663014999</v>
      </c>
      <c r="J11855">
        <v>16038</v>
      </c>
      <c r="K11855">
        <v>1002</v>
      </c>
      <c r="L11855">
        <v>37369</v>
      </c>
      <c r="M11855">
        <v>32756</v>
      </c>
      <c r="N11855" s="30">
        <v>15018.6165185346</v>
      </c>
      <c r="O11855" s="24" t="s">
        <v>384</v>
      </c>
      <c r="P11855" s="30">
        <v>6.8150409666079099</v>
      </c>
      <c r="Q11855">
        <v>22378</v>
      </c>
      <c r="R11855">
        <v>1000</v>
      </c>
      <c r="S11855">
        <v>38317</v>
      </c>
      <c r="T11855">
        <v>32702</v>
      </c>
      <c r="U11855" s="30">
        <v>21828.349777382002</v>
      </c>
    </row>
    <row r="11856" spans="1:21" x14ac:dyDescent="0.25">
      <c r="A11856">
        <v>11</v>
      </c>
      <c r="B11856">
        <v>123</v>
      </c>
      <c r="C11856" t="s">
        <v>277</v>
      </c>
      <c r="D11856" t="s">
        <v>141</v>
      </c>
      <c r="E11856" t="s">
        <v>507</v>
      </c>
      <c r="F11856" s="30">
        <v>36.995864868164098</v>
      </c>
      <c r="G11856" s="30">
        <v>36.110824584960902</v>
      </c>
      <c r="H11856" s="24" t="s">
        <v>384</v>
      </c>
      <c r="I11856" s="30">
        <v>155.29978619505499</v>
      </c>
      <c r="J11856">
        <v>15768</v>
      </c>
      <c r="K11856">
        <v>1001</v>
      </c>
      <c r="L11856">
        <v>38876</v>
      </c>
      <c r="M11856">
        <v>32720</v>
      </c>
      <c r="N11856" s="30">
        <v>14767</v>
      </c>
      <c r="O11856" s="24" t="s">
        <v>384</v>
      </c>
      <c r="P11856" s="30">
        <v>6.6052101262543896</v>
      </c>
      <c r="Q11856">
        <v>19684</v>
      </c>
      <c r="R11856">
        <v>998</v>
      </c>
      <c r="S11856">
        <v>37418</v>
      </c>
      <c r="T11856">
        <v>32781</v>
      </c>
      <c r="U11856" s="30">
        <v>18902.494285098099</v>
      </c>
    </row>
    <row r="11857" spans="1:21" x14ac:dyDescent="0.25">
      <c r="A11857">
        <v>11</v>
      </c>
      <c r="B11857">
        <v>123</v>
      </c>
      <c r="C11857" t="s">
        <v>278</v>
      </c>
      <c r="D11857" t="s">
        <v>135</v>
      </c>
      <c r="E11857" t="s">
        <v>507</v>
      </c>
      <c r="F11857" s="30">
        <v>36.995864868164098</v>
      </c>
      <c r="G11857" s="30">
        <v>36.110824584960902</v>
      </c>
      <c r="H11857" s="24" t="s">
        <v>384</v>
      </c>
      <c r="I11857" s="30">
        <v>146.48205990091299</v>
      </c>
      <c r="J11857">
        <v>16594</v>
      </c>
      <c r="K11857">
        <v>995</v>
      </c>
      <c r="L11857">
        <v>38093</v>
      </c>
      <c r="M11857">
        <v>32709</v>
      </c>
      <c r="N11857" s="30">
        <v>15574.343239227301</v>
      </c>
      <c r="O11857" s="24" t="s">
        <v>384</v>
      </c>
      <c r="P11857" s="30">
        <v>6.5195925091887101</v>
      </c>
      <c r="Q11857">
        <v>18512</v>
      </c>
      <c r="R11857">
        <v>996</v>
      </c>
      <c r="S11857">
        <v>38296</v>
      </c>
      <c r="T11857">
        <v>32759</v>
      </c>
      <c r="U11857" s="30">
        <v>17713.256275961699</v>
      </c>
    </row>
    <row r="11858" spans="1:21" x14ac:dyDescent="0.25">
      <c r="A11858">
        <v>11</v>
      </c>
      <c r="B11858">
        <v>123</v>
      </c>
      <c r="C11858" t="s">
        <v>279</v>
      </c>
      <c r="D11858" t="s">
        <v>136</v>
      </c>
      <c r="E11858" t="s">
        <v>507</v>
      </c>
      <c r="F11858" s="30">
        <v>36.995864868164098</v>
      </c>
      <c r="G11858" s="30">
        <v>36.110824584960902</v>
      </c>
      <c r="H11858" s="24" t="s">
        <v>384</v>
      </c>
      <c r="I11858" s="30">
        <v>151.84115077996</v>
      </c>
      <c r="J11858">
        <v>16062</v>
      </c>
      <c r="K11858">
        <v>996</v>
      </c>
      <c r="L11858">
        <v>39143</v>
      </c>
      <c r="M11858">
        <v>32706</v>
      </c>
      <c r="N11858" s="30">
        <v>15073.485785303699</v>
      </c>
      <c r="O11858" s="24" t="s">
        <v>384</v>
      </c>
      <c r="P11858" s="30">
        <v>6.7078821170911898</v>
      </c>
      <c r="Q11858">
        <v>20974</v>
      </c>
      <c r="R11858">
        <v>993</v>
      </c>
      <c r="S11858">
        <v>39881</v>
      </c>
      <c r="T11858">
        <v>32639</v>
      </c>
      <c r="U11858" s="30">
        <v>20340.123998895298</v>
      </c>
    </row>
    <row r="11859" spans="1:21" x14ac:dyDescent="0.25">
      <c r="A11859">
        <v>11</v>
      </c>
      <c r="B11859">
        <v>123</v>
      </c>
      <c r="C11859" t="s">
        <v>280</v>
      </c>
      <c r="D11859" t="s">
        <v>147</v>
      </c>
      <c r="E11859" t="s">
        <v>507</v>
      </c>
      <c r="F11859" s="30">
        <v>36.995864868164098</v>
      </c>
      <c r="G11859" s="30">
        <v>36.110824584960902</v>
      </c>
      <c r="H11859" s="24" t="s">
        <v>384</v>
      </c>
      <c r="I11859" s="30">
        <v>140.70520618587699</v>
      </c>
      <c r="J11859">
        <v>17126</v>
      </c>
      <c r="K11859">
        <v>994</v>
      </c>
      <c r="L11859">
        <v>38464</v>
      </c>
      <c r="M11859">
        <v>32730</v>
      </c>
      <c r="N11859" s="30">
        <v>16152.907220090699</v>
      </c>
      <c r="O11859" s="24" t="s">
        <v>384</v>
      </c>
      <c r="P11859" s="30">
        <v>6.4610767332335</v>
      </c>
      <c r="Q11859">
        <v>17473</v>
      </c>
      <c r="R11859">
        <v>999</v>
      </c>
      <c r="S11859">
        <v>38507</v>
      </c>
      <c r="T11859">
        <v>32713</v>
      </c>
      <c r="U11859" s="30">
        <v>16890.1674145668</v>
      </c>
    </row>
    <row r="11860" spans="1:21" x14ac:dyDescent="0.25">
      <c r="A11860">
        <v>11</v>
      </c>
      <c r="B11860">
        <v>123</v>
      </c>
      <c r="C11860" t="s">
        <v>281</v>
      </c>
      <c r="D11860" t="s">
        <v>151</v>
      </c>
      <c r="E11860" t="s">
        <v>507</v>
      </c>
      <c r="F11860" s="30">
        <v>36.995864868164098</v>
      </c>
      <c r="G11860" s="30">
        <v>36.110824584960902</v>
      </c>
      <c r="H11860" s="24" t="s">
        <v>384</v>
      </c>
      <c r="I11860" s="30">
        <v>154.496946609746</v>
      </c>
      <c r="J11860">
        <v>15833</v>
      </c>
      <c r="K11860">
        <v>991</v>
      </c>
      <c r="L11860">
        <v>39086</v>
      </c>
      <c r="M11860">
        <v>32718</v>
      </c>
      <c r="N11860" s="30">
        <v>14837.0273241206</v>
      </c>
      <c r="O11860" s="24" t="s">
        <v>384</v>
      </c>
      <c r="P11860" s="30">
        <v>6.7265995127453504</v>
      </c>
      <c r="Q11860">
        <v>21342</v>
      </c>
      <c r="R11860">
        <v>1009</v>
      </c>
      <c r="S11860">
        <v>38588</v>
      </c>
      <c r="T11860">
        <v>32743</v>
      </c>
      <c r="U11860" s="30">
        <v>20614.1520958084</v>
      </c>
    </row>
    <row r="11861" spans="1:21" x14ac:dyDescent="0.25">
      <c r="A11861">
        <v>11</v>
      </c>
      <c r="B11861">
        <v>123</v>
      </c>
      <c r="C11861" t="s">
        <v>282</v>
      </c>
      <c r="D11861" t="s">
        <v>138</v>
      </c>
      <c r="E11861" t="s">
        <v>507</v>
      </c>
      <c r="F11861" s="30">
        <v>36.995864868164098</v>
      </c>
      <c r="G11861" s="30">
        <v>36.110824584960902</v>
      </c>
      <c r="H11861" s="24" t="s">
        <v>384</v>
      </c>
      <c r="I11861" s="30">
        <v>159.554397868178</v>
      </c>
      <c r="J11861">
        <v>15400</v>
      </c>
      <c r="K11861">
        <v>1001</v>
      </c>
      <c r="L11861">
        <v>38780</v>
      </c>
      <c r="M11861">
        <v>32747</v>
      </c>
      <c r="N11861" s="30">
        <v>14406.657881650901</v>
      </c>
      <c r="O11861" s="24" t="s">
        <v>384</v>
      </c>
      <c r="P11861" s="30">
        <v>6.7803963169146799</v>
      </c>
      <c r="Q11861">
        <v>21921</v>
      </c>
      <c r="R11861">
        <v>1003</v>
      </c>
      <c r="S11861">
        <v>38308</v>
      </c>
      <c r="T11861">
        <v>32784</v>
      </c>
      <c r="U11861" s="30">
        <v>21350.5468863143</v>
      </c>
    </row>
    <row r="11862" spans="1:21" x14ac:dyDescent="0.25">
      <c r="A11862">
        <v>11</v>
      </c>
      <c r="B11862">
        <v>123</v>
      </c>
      <c r="C11862" t="s">
        <v>283</v>
      </c>
      <c r="D11862" t="s">
        <v>148</v>
      </c>
      <c r="E11862" t="s">
        <v>507</v>
      </c>
      <c r="F11862" s="30">
        <v>36.995864868164098</v>
      </c>
      <c r="G11862" s="30">
        <v>36.110824584960902</v>
      </c>
      <c r="H11862" s="24" t="s">
        <v>384</v>
      </c>
      <c r="I11862" s="30">
        <v>153.51590548515099</v>
      </c>
      <c r="J11862">
        <v>15921</v>
      </c>
      <c r="K11862">
        <v>994</v>
      </c>
      <c r="L11862">
        <v>41818</v>
      </c>
      <c r="M11862">
        <v>32707</v>
      </c>
      <c r="N11862" s="30">
        <v>14923.5051037208</v>
      </c>
      <c r="O11862" s="24" t="s">
        <v>384</v>
      </c>
      <c r="P11862" s="30">
        <v>6.6349422938777698</v>
      </c>
      <c r="Q11862">
        <v>19949</v>
      </c>
      <c r="R11862">
        <v>998</v>
      </c>
      <c r="S11862">
        <v>39737</v>
      </c>
      <c r="T11862">
        <v>32730</v>
      </c>
      <c r="U11862" s="30">
        <v>19318.264307121499</v>
      </c>
    </row>
    <row r="11863" spans="1:21" x14ac:dyDescent="0.25">
      <c r="A11863">
        <v>11</v>
      </c>
      <c r="B11863">
        <v>123</v>
      </c>
      <c r="C11863" t="s">
        <v>284</v>
      </c>
      <c r="D11863" t="s">
        <v>152</v>
      </c>
      <c r="E11863" t="s">
        <v>507</v>
      </c>
      <c r="F11863" s="30">
        <v>36.995864868164098</v>
      </c>
      <c r="G11863" s="30">
        <v>36.110824584960902</v>
      </c>
      <c r="H11863" s="24" t="s">
        <v>384</v>
      </c>
      <c r="I11863" s="30">
        <v>144.36202539085801</v>
      </c>
      <c r="J11863">
        <v>16771</v>
      </c>
      <c r="K11863">
        <v>1002</v>
      </c>
      <c r="L11863">
        <v>40610</v>
      </c>
      <c r="M11863">
        <v>32743</v>
      </c>
      <c r="N11863" s="30">
        <v>15781.7908986907</v>
      </c>
      <c r="O11863" s="24" t="s">
        <v>384</v>
      </c>
      <c r="P11863" s="30">
        <v>6.4428464853919003</v>
      </c>
      <c r="Q11863">
        <v>17416</v>
      </c>
      <c r="R11863">
        <v>997</v>
      </c>
      <c r="S11863">
        <v>39267</v>
      </c>
      <c r="T11863">
        <v>32760</v>
      </c>
      <c r="U11863" s="30">
        <v>16630.443676041199</v>
      </c>
    </row>
    <row r="11864" spans="1:21" x14ac:dyDescent="0.25">
      <c r="A11864">
        <v>11</v>
      </c>
      <c r="B11864">
        <v>123</v>
      </c>
      <c r="C11864" t="s">
        <v>285</v>
      </c>
      <c r="D11864" t="s">
        <v>153</v>
      </c>
      <c r="E11864" t="s">
        <v>507</v>
      </c>
      <c r="F11864" s="30">
        <v>36.995864868164098</v>
      </c>
      <c r="G11864" s="30">
        <v>36.110824584960902</v>
      </c>
      <c r="H11864" s="24" t="s">
        <v>384</v>
      </c>
      <c r="I11864" s="30">
        <v>152.74023143399799</v>
      </c>
      <c r="J11864">
        <v>15982</v>
      </c>
      <c r="K11864">
        <v>997</v>
      </c>
      <c r="L11864">
        <v>41164</v>
      </c>
      <c r="M11864">
        <v>32749</v>
      </c>
      <c r="N11864" s="30">
        <v>14992.596910279301</v>
      </c>
      <c r="O11864" s="24" t="s">
        <v>384</v>
      </c>
      <c r="P11864" s="30">
        <v>6.6774435361029303</v>
      </c>
      <c r="Q11864">
        <v>20739</v>
      </c>
      <c r="R11864">
        <v>1000</v>
      </c>
      <c r="S11864">
        <v>40877</v>
      </c>
      <c r="T11864">
        <v>32702</v>
      </c>
      <c r="U11864" s="30">
        <v>19936.876697247699</v>
      </c>
    </row>
    <row r="11865" spans="1:21" x14ac:dyDescent="0.25">
      <c r="A11865">
        <v>11</v>
      </c>
      <c r="B11865">
        <v>123</v>
      </c>
      <c r="C11865" t="s">
        <v>286</v>
      </c>
      <c r="D11865" t="s">
        <v>140</v>
      </c>
      <c r="E11865" t="s">
        <v>507</v>
      </c>
      <c r="F11865" s="30">
        <v>36.995864868164098</v>
      </c>
      <c r="G11865" s="30">
        <v>36.110824584960902</v>
      </c>
      <c r="H11865" s="24" t="s">
        <v>384</v>
      </c>
      <c r="I11865" s="30">
        <v>156.68310879424001</v>
      </c>
      <c r="J11865">
        <v>15650</v>
      </c>
      <c r="K11865">
        <v>1004</v>
      </c>
      <c r="L11865">
        <v>41050</v>
      </c>
      <c r="M11865">
        <v>32719</v>
      </c>
      <c r="N11865" s="30">
        <v>14647.8785259873</v>
      </c>
      <c r="O11865" s="24" t="s">
        <v>384</v>
      </c>
      <c r="P11865" s="30">
        <v>6.8131582359288299</v>
      </c>
      <c r="Q11865">
        <v>22391</v>
      </c>
      <c r="R11865">
        <v>992</v>
      </c>
      <c r="S11865">
        <v>39243</v>
      </c>
      <c r="T11865">
        <v>32709</v>
      </c>
      <c r="U11865" s="30">
        <v>21810.221303948601</v>
      </c>
    </row>
    <row r="11866" spans="1:21" x14ac:dyDescent="0.25">
      <c r="A11866">
        <v>11</v>
      </c>
      <c r="B11866">
        <v>123</v>
      </c>
      <c r="C11866" t="s">
        <v>287</v>
      </c>
      <c r="D11866" t="s">
        <v>149</v>
      </c>
      <c r="E11866" t="s">
        <v>507</v>
      </c>
      <c r="F11866" s="30">
        <v>36.995864868164098</v>
      </c>
      <c r="G11866" s="30">
        <v>36.110824584960902</v>
      </c>
      <c r="H11866" s="24" t="s">
        <v>384</v>
      </c>
      <c r="I11866" s="30">
        <v>153.34202039188</v>
      </c>
      <c r="J11866">
        <v>15926</v>
      </c>
      <c r="K11866">
        <v>991</v>
      </c>
      <c r="L11866">
        <v>40869</v>
      </c>
      <c r="M11866">
        <v>32781</v>
      </c>
      <c r="N11866" s="30">
        <v>14938.938180019801</v>
      </c>
      <c r="O11866" s="24" t="s">
        <v>384</v>
      </c>
      <c r="P11866" s="30">
        <v>6.6939438594946497</v>
      </c>
      <c r="Q11866">
        <v>20920</v>
      </c>
      <c r="R11866">
        <v>1006</v>
      </c>
      <c r="S11866">
        <v>40405</v>
      </c>
      <c r="T11866">
        <v>32689</v>
      </c>
      <c r="U11866" s="30">
        <v>20166.146189735598</v>
      </c>
    </row>
    <row r="11867" spans="1:21" x14ac:dyDescent="0.25">
      <c r="A11867">
        <v>11</v>
      </c>
      <c r="B11867">
        <v>123</v>
      </c>
      <c r="C11867" t="s">
        <v>288</v>
      </c>
      <c r="D11867" t="s">
        <v>154</v>
      </c>
      <c r="E11867" t="s">
        <v>507</v>
      </c>
      <c r="F11867" s="30">
        <v>36.995864868164098</v>
      </c>
      <c r="G11867" s="30">
        <v>36.110824584960902</v>
      </c>
      <c r="H11867" s="24" t="s">
        <v>384</v>
      </c>
      <c r="I11867" s="30">
        <v>159.197156659641</v>
      </c>
      <c r="J11867">
        <v>15422</v>
      </c>
      <c r="K11867">
        <v>1002</v>
      </c>
      <c r="L11867">
        <v>38455</v>
      </c>
      <c r="M11867">
        <v>32756</v>
      </c>
      <c r="N11867" s="30">
        <v>14436.236532725001</v>
      </c>
      <c r="O11867" s="24" t="s">
        <v>384</v>
      </c>
      <c r="P11867" s="30">
        <v>6.8467486541852001</v>
      </c>
      <c r="Q11867">
        <v>22678</v>
      </c>
      <c r="R11867">
        <v>1000</v>
      </c>
      <c r="S11867">
        <v>39434</v>
      </c>
      <c r="T11867">
        <v>32702</v>
      </c>
      <c r="U11867" s="30">
        <v>22072.1363636364</v>
      </c>
    </row>
    <row r="11868" spans="1:21" x14ac:dyDescent="0.25">
      <c r="A11868">
        <v>11</v>
      </c>
      <c r="B11868">
        <v>123</v>
      </c>
      <c r="C11868" t="s">
        <v>289</v>
      </c>
      <c r="D11868" t="s">
        <v>141</v>
      </c>
      <c r="E11868" t="s">
        <v>507</v>
      </c>
      <c r="F11868" s="30">
        <v>36.995864868164098</v>
      </c>
      <c r="G11868" s="30">
        <v>36.110824584960902</v>
      </c>
      <c r="H11868" s="24" t="s">
        <v>384</v>
      </c>
      <c r="I11868" s="30">
        <v>149.52987600174799</v>
      </c>
      <c r="J11868">
        <v>16268</v>
      </c>
      <c r="K11868">
        <v>1001</v>
      </c>
      <c r="L11868">
        <v>37999</v>
      </c>
      <c r="M11868">
        <v>32720</v>
      </c>
      <c r="N11868" s="30">
        <v>15285.4898655048</v>
      </c>
      <c r="O11868" s="24" t="s">
        <v>384</v>
      </c>
      <c r="P11868" s="30">
        <v>6.6062996113785797</v>
      </c>
      <c r="Q11868">
        <v>19810</v>
      </c>
      <c r="R11868">
        <v>998</v>
      </c>
      <c r="S11868">
        <v>40220</v>
      </c>
      <c r="T11868">
        <v>32781</v>
      </c>
      <c r="U11868" s="30">
        <v>18966.453555585402</v>
      </c>
    </row>
    <row r="11869" spans="1:21" x14ac:dyDescent="0.25">
      <c r="A11869">
        <v>11</v>
      </c>
      <c r="B11869">
        <v>123</v>
      </c>
      <c r="C11869" t="s">
        <v>290</v>
      </c>
      <c r="D11869" t="s">
        <v>155</v>
      </c>
      <c r="E11869" t="s">
        <v>507</v>
      </c>
      <c r="F11869" s="30">
        <v>36.995864868164098</v>
      </c>
      <c r="G11869" s="30">
        <v>36.110824584960902</v>
      </c>
      <c r="H11869" s="24" t="s">
        <v>384</v>
      </c>
      <c r="I11869" s="30">
        <v>148.18364199008701</v>
      </c>
      <c r="J11869">
        <v>16401</v>
      </c>
      <c r="K11869">
        <v>995</v>
      </c>
      <c r="L11869">
        <v>38418</v>
      </c>
      <c r="M11869">
        <v>32709</v>
      </c>
      <c r="N11869" s="30">
        <v>15411.745664739899</v>
      </c>
      <c r="O11869" s="24" t="s">
        <v>384</v>
      </c>
      <c r="P11869" s="30">
        <v>6.60581325516549</v>
      </c>
      <c r="Q11869">
        <v>19873</v>
      </c>
      <c r="R11869">
        <v>996</v>
      </c>
      <c r="S11869">
        <v>37476</v>
      </c>
      <c r="T11869">
        <v>32759</v>
      </c>
      <c r="U11869" s="30">
        <v>18957.048123807501</v>
      </c>
    </row>
    <row r="11870" spans="1:21" x14ac:dyDescent="0.25">
      <c r="A11870">
        <v>11</v>
      </c>
      <c r="B11870">
        <v>123</v>
      </c>
      <c r="C11870" t="s">
        <v>291</v>
      </c>
      <c r="D11870" t="s">
        <v>136</v>
      </c>
      <c r="E11870" t="s">
        <v>507</v>
      </c>
      <c r="F11870" s="30">
        <v>36.995864868164098</v>
      </c>
      <c r="G11870" s="30">
        <v>36.110824584960902</v>
      </c>
      <c r="H11870" s="24" t="s">
        <v>384</v>
      </c>
      <c r="I11870" s="30">
        <v>147.89466606993199</v>
      </c>
      <c r="J11870">
        <v>16416</v>
      </c>
      <c r="K11870">
        <v>996</v>
      </c>
      <c r="L11870">
        <v>36999</v>
      </c>
      <c r="M11870">
        <v>32706</v>
      </c>
      <c r="N11870" s="30">
        <v>15439.119496855301</v>
      </c>
      <c r="O11870" s="24" t="s">
        <v>384</v>
      </c>
      <c r="P11870" s="30">
        <v>6.6448898179934899</v>
      </c>
      <c r="Q11870">
        <v>20206</v>
      </c>
      <c r="R11870">
        <v>993</v>
      </c>
      <c r="S11870">
        <v>38697</v>
      </c>
      <c r="T11870">
        <v>32639</v>
      </c>
      <c r="U11870" s="30">
        <v>19446.479696269402</v>
      </c>
    </row>
    <row r="11871" spans="1:21" x14ac:dyDescent="0.25">
      <c r="A11871">
        <v>11</v>
      </c>
      <c r="B11871">
        <v>123</v>
      </c>
      <c r="C11871" t="s">
        <v>292</v>
      </c>
      <c r="D11871" t="s">
        <v>147</v>
      </c>
      <c r="E11871" t="s">
        <v>507</v>
      </c>
      <c r="F11871" s="30">
        <v>36.995864868164098</v>
      </c>
      <c r="G11871" s="30">
        <v>36.110824584960902</v>
      </c>
      <c r="H11871" s="24" t="s">
        <v>384</v>
      </c>
      <c r="I11871" s="30">
        <v>138.97948586309101</v>
      </c>
      <c r="J11871">
        <v>17335</v>
      </c>
      <c r="K11871">
        <v>994</v>
      </c>
      <c r="L11871">
        <v>37809</v>
      </c>
      <c r="M11871">
        <v>32730</v>
      </c>
      <c r="N11871" s="30">
        <v>16334.173853120699</v>
      </c>
      <c r="O11871" s="24" t="s">
        <v>384</v>
      </c>
      <c r="P11871" s="30">
        <v>6.4673404822235598</v>
      </c>
      <c r="Q11871">
        <v>17760</v>
      </c>
      <c r="R11871">
        <v>999</v>
      </c>
      <c r="S11871">
        <v>37415</v>
      </c>
      <c r="T11871">
        <v>32713</v>
      </c>
      <c r="U11871" s="30">
        <v>16987.626967248001</v>
      </c>
    </row>
    <row r="11872" spans="1:21" x14ac:dyDescent="0.25">
      <c r="A11872">
        <v>11</v>
      </c>
      <c r="B11872">
        <v>123</v>
      </c>
      <c r="C11872" t="s">
        <v>293</v>
      </c>
      <c r="D11872" t="s">
        <v>151</v>
      </c>
      <c r="E11872" t="s">
        <v>507</v>
      </c>
      <c r="F11872" s="30">
        <v>36.995864868164098</v>
      </c>
      <c r="G11872" s="30">
        <v>36.110824584960902</v>
      </c>
      <c r="H11872" s="24" t="s">
        <v>384</v>
      </c>
      <c r="I11872" s="30">
        <v>154.17418082692399</v>
      </c>
      <c r="J11872">
        <v>15853</v>
      </c>
      <c r="K11872">
        <v>991</v>
      </c>
      <c r="L11872">
        <v>37425</v>
      </c>
      <c r="M11872">
        <v>32718</v>
      </c>
      <c r="N11872" s="30">
        <v>14865.3679626089</v>
      </c>
      <c r="O11872" s="24" t="s">
        <v>384</v>
      </c>
      <c r="P11872" s="30">
        <v>6.6797809049845096</v>
      </c>
      <c r="Q11872">
        <v>20633</v>
      </c>
      <c r="R11872">
        <v>1009</v>
      </c>
      <c r="S11872">
        <v>38017</v>
      </c>
      <c r="T11872">
        <v>32743</v>
      </c>
      <c r="U11872" s="30">
        <v>19940.889078498301</v>
      </c>
    </row>
    <row r="11873" spans="1:21" x14ac:dyDescent="0.25">
      <c r="A11873">
        <v>11</v>
      </c>
      <c r="B11873">
        <v>123</v>
      </c>
      <c r="C11873" t="s">
        <v>294</v>
      </c>
      <c r="D11873" t="s">
        <v>157</v>
      </c>
      <c r="E11873" t="s">
        <v>507</v>
      </c>
      <c r="F11873" s="30">
        <v>36.995864868164098</v>
      </c>
      <c r="G11873" s="30">
        <v>36.110824584960902</v>
      </c>
      <c r="H11873" s="24" t="s">
        <v>384</v>
      </c>
      <c r="I11873" s="30">
        <v>161.51562254795701</v>
      </c>
      <c r="J11873">
        <v>15252</v>
      </c>
      <c r="K11873">
        <v>1001</v>
      </c>
      <c r="L11873">
        <v>39391</v>
      </c>
      <c r="M11873">
        <v>32747</v>
      </c>
      <c r="N11873" s="30">
        <v>14246.4087898856</v>
      </c>
      <c r="O11873" s="24" t="s">
        <v>384</v>
      </c>
      <c r="P11873" s="30">
        <v>6.7461272223781403</v>
      </c>
      <c r="Q11873">
        <v>21618</v>
      </c>
      <c r="R11873">
        <v>1003</v>
      </c>
      <c r="S11873">
        <v>37844</v>
      </c>
      <c r="T11873">
        <v>32784</v>
      </c>
      <c r="U11873" s="30">
        <v>20871.339920948602</v>
      </c>
    </row>
    <row r="11874" spans="1:21" x14ac:dyDescent="0.25">
      <c r="A11874">
        <v>11</v>
      </c>
      <c r="B11874">
        <v>123</v>
      </c>
      <c r="C11874" t="s">
        <v>295</v>
      </c>
      <c r="D11874" t="s">
        <v>148</v>
      </c>
      <c r="E11874" t="s">
        <v>507</v>
      </c>
      <c r="F11874" s="30">
        <v>36.995864868164098</v>
      </c>
      <c r="G11874" s="30">
        <v>36.110824584960902</v>
      </c>
      <c r="H11874" s="24" t="s">
        <v>384</v>
      </c>
      <c r="I11874" s="30">
        <v>153.360170998294</v>
      </c>
      <c r="J11874">
        <v>15929</v>
      </c>
      <c r="K11874">
        <v>994</v>
      </c>
      <c r="L11874">
        <v>39556</v>
      </c>
      <c r="M11874">
        <v>32707</v>
      </c>
      <c r="N11874" s="30">
        <v>14937.325740984101</v>
      </c>
      <c r="O11874" s="24" t="s">
        <v>384</v>
      </c>
      <c r="P11874" s="30">
        <v>6.66356169815203</v>
      </c>
      <c r="Q11874">
        <v>20386</v>
      </c>
      <c r="R11874">
        <v>998</v>
      </c>
      <c r="S11874">
        <v>38078</v>
      </c>
      <c r="T11874">
        <v>32730</v>
      </c>
      <c r="U11874" s="30">
        <v>19715.822737472001</v>
      </c>
    </row>
    <row r="11875" spans="1:21" x14ac:dyDescent="0.25">
      <c r="A11875">
        <v>11</v>
      </c>
      <c r="B11875">
        <v>123</v>
      </c>
      <c r="C11875" t="s">
        <v>296</v>
      </c>
      <c r="D11875" t="s">
        <v>152</v>
      </c>
      <c r="E11875" t="s">
        <v>507</v>
      </c>
      <c r="F11875" s="30">
        <v>36.995864868164098</v>
      </c>
      <c r="G11875" s="30">
        <v>36.110824584960902</v>
      </c>
      <c r="H11875" s="24" t="s">
        <v>384</v>
      </c>
      <c r="I11875" s="30">
        <v>143.23988244895301</v>
      </c>
      <c r="J11875">
        <v>16888</v>
      </c>
      <c r="K11875">
        <v>1002</v>
      </c>
      <c r="L11875">
        <v>39200</v>
      </c>
      <c r="M11875">
        <v>32743</v>
      </c>
      <c r="N11875" s="30">
        <v>15893.8463682825</v>
      </c>
      <c r="O11875" s="24" t="s">
        <v>384</v>
      </c>
      <c r="P11875" s="30">
        <v>6.4661412573071102</v>
      </c>
      <c r="Q11875">
        <v>17673</v>
      </c>
      <c r="R11875">
        <v>997</v>
      </c>
      <c r="S11875">
        <v>38678</v>
      </c>
      <c r="T11875">
        <v>32760</v>
      </c>
      <c r="U11875" s="30">
        <v>16959.6997296384</v>
      </c>
    </row>
    <row r="11876" spans="1:21" x14ac:dyDescent="0.25">
      <c r="A11876">
        <v>11</v>
      </c>
      <c r="B11876">
        <v>123</v>
      </c>
      <c r="C11876" t="s">
        <v>297</v>
      </c>
      <c r="D11876" t="s">
        <v>153</v>
      </c>
      <c r="E11876" t="s">
        <v>507</v>
      </c>
      <c r="F11876" s="30">
        <v>36.995864868164098</v>
      </c>
      <c r="G11876" s="30">
        <v>36.110824584960902</v>
      </c>
      <c r="H11876" s="24" t="s">
        <v>384</v>
      </c>
      <c r="I11876" s="30">
        <v>152.97811938228699</v>
      </c>
      <c r="J11876">
        <v>15957</v>
      </c>
      <c r="K11876">
        <v>997</v>
      </c>
      <c r="L11876">
        <v>39785</v>
      </c>
      <c r="M11876">
        <v>32749</v>
      </c>
      <c r="N11876" s="30">
        <v>14971.3395395111</v>
      </c>
      <c r="O11876" s="24" t="s">
        <v>384</v>
      </c>
      <c r="P11876" s="30">
        <v>6.6617001498953599</v>
      </c>
      <c r="Q11876">
        <v>20276</v>
      </c>
      <c r="R11876">
        <v>1000</v>
      </c>
      <c r="S11876">
        <v>38122</v>
      </c>
      <c r="T11876">
        <v>32702</v>
      </c>
      <c r="U11876" s="30">
        <v>19683.764575645801</v>
      </c>
    </row>
    <row r="11877" spans="1:21" x14ac:dyDescent="0.25">
      <c r="A11877">
        <v>11</v>
      </c>
      <c r="B11877">
        <v>123</v>
      </c>
      <c r="C11877" t="s">
        <v>298</v>
      </c>
      <c r="D11877" t="s">
        <v>158</v>
      </c>
      <c r="E11877" t="s">
        <v>507</v>
      </c>
      <c r="F11877" s="30">
        <v>36.995864868164098</v>
      </c>
      <c r="G11877" s="30">
        <v>36.110824584960902</v>
      </c>
      <c r="H11877" s="24" t="s">
        <v>384</v>
      </c>
      <c r="I11877" s="30">
        <v>146.26916657964699</v>
      </c>
      <c r="J11877">
        <v>16594</v>
      </c>
      <c r="K11877">
        <v>1004</v>
      </c>
      <c r="L11877">
        <v>39453</v>
      </c>
      <c r="M11877">
        <v>32719</v>
      </c>
      <c r="N11877" s="30">
        <v>15594.9284229284</v>
      </c>
      <c r="O11877" s="24" t="s">
        <v>384</v>
      </c>
      <c r="P11877" s="30">
        <v>6.5035568901302003</v>
      </c>
      <c r="Q11877">
        <v>18285</v>
      </c>
      <c r="R11877">
        <v>992</v>
      </c>
      <c r="S11877">
        <v>37675</v>
      </c>
      <c r="T11877">
        <v>32709</v>
      </c>
      <c r="U11877" s="30">
        <v>17484.465968586399</v>
      </c>
    </row>
    <row r="11878" spans="1:21" x14ac:dyDescent="0.25">
      <c r="A11878">
        <v>11</v>
      </c>
      <c r="B11878">
        <v>123</v>
      </c>
      <c r="C11878" t="s">
        <v>299</v>
      </c>
      <c r="D11878" t="s">
        <v>149</v>
      </c>
      <c r="E11878" t="s">
        <v>507</v>
      </c>
      <c r="F11878" s="30">
        <v>36.995864868164098</v>
      </c>
      <c r="G11878" s="30">
        <v>36.110824584960902</v>
      </c>
      <c r="H11878" s="24" t="s">
        <v>384</v>
      </c>
      <c r="I11878" s="30">
        <v>151.98499733870901</v>
      </c>
      <c r="J11878">
        <v>16047</v>
      </c>
      <c r="K11878">
        <v>991</v>
      </c>
      <c r="L11878">
        <v>39936</v>
      </c>
      <c r="M11878">
        <v>32781</v>
      </c>
      <c r="N11878" s="30">
        <v>15060.4855345912</v>
      </c>
      <c r="O11878" s="24" t="s">
        <v>384</v>
      </c>
      <c r="P11878" s="30">
        <v>6.6406062897229798</v>
      </c>
      <c r="Q11878">
        <v>19998</v>
      </c>
      <c r="R11878">
        <v>1006</v>
      </c>
      <c r="S11878">
        <v>38597</v>
      </c>
      <c r="T11878">
        <v>32689</v>
      </c>
      <c r="U11878" s="30">
        <v>19388.033513879502</v>
      </c>
    </row>
    <row r="11879" spans="1:21" x14ac:dyDescent="0.25">
      <c r="A11879">
        <v>11</v>
      </c>
      <c r="B11879">
        <v>123</v>
      </c>
      <c r="C11879" t="s">
        <v>300</v>
      </c>
      <c r="D11879" t="s">
        <v>154</v>
      </c>
      <c r="E11879" t="s">
        <v>507</v>
      </c>
      <c r="F11879" s="30">
        <v>36.995864868164098</v>
      </c>
      <c r="G11879" s="30">
        <v>36.110824584960902</v>
      </c>
      <c r="H11879" s="24" t="s">
        <v>384</v>
      </c>
      <c r="I11879" s="30">
        <v>157.42135037285999</v>
      </c>
      <c r="J11879">
        <v>15565</v>
      </c>
      <c r="K11879">
        <v>1002</v>
      </c>
      <c r="L11879">
        <v>38393</v>
      </c>
      <c r="M11879">
        <v>32756</v>
      </c>
      <c r="N11879" s="30">
        <v>14585.089764058899</v>
      </c>
      <c r="O11879" s="24" t="s">
        <v>384</v>
      </c>
      <c r="P11879" s="30">
        <v>6.8378413331852004</v>
      </c>
      <c r="Q11879">
        <v>22806</v>
      </c>
      <c r="R11879">
        <v>1000</v>
      </c>
      <c r="S11879">
        <v>39026</v>
      </c>
      <c r="T11879">
        <v>32702</v>
      </c>
      <c r="U11879" s="30">
        <v>22159.413662239102</v>
      </c>
    </row>
    <row r="11880" spans="1:21" x14ac:dyDescent="0.25">
      <c r="A11880">
        <v>11</v>
      </c>
      <c r="B11880">
        <v>123</v>
      </c>
      <c r="C11880" t="s">
        <v>301</v>
      </c>
      <c r="D11880" t="s">
        <v>159</v>
      </c>
      <c r="E11880" t="s">
        <v>507</v>
      </c>
      <c r="F11880" s="30">
        <v>36.995864868164098</v>
      </c>
      <c r="G11880" s="30">
        <v>36.110824584960902</v>
      </c>
      <c r="H11880" s="24" t="s">
        <v>384</v>
      </c>
      <c r="I11880" s="30">
        <v>149.35846403745401</v>
      </c>
      <c r="J11880">
        <v>16281</v>
      </c>
      <c r="K11880">
        <v>1001</v>
      </c>
      <c r="L11880">
        <v>39551</v>
      </c>
      <c r="M11880">
        <v>32720</v>
      </c>
      <c r="N11880" s="30">
        <v>15301.4505928854</v>
      </c>
      <c r="O11880" s="24" t="s">
        <v>384</v>
      </c>
      <c r="P11880" s="30">
        <v>6.6580962749598704</v>
      </c>
      <c r="Q11880">
        <v>20464</v>
      </c>
      <c r="R11880">
        <v>998</v>
      </c>
      <c r="S11880">
        <v>40553</v>
      </c>
      <c r="T11880">
        <v>32781</v>
      </c>
      <c r="U11880" s="30">
        <v>19681.909418425101</v>
      </c>
    </row>
    <row r="11881" spans="1:21" x14ac:dyDescent="0.25">
      <c r="A11881">
        <v>11</v>
      </c>
      <c r="B11881">
        <v>123</v>
      </c>
      <c r="C11881" t="s">
        <v>302</v>
      </c>
      <c r="D11881" t="s">
        <v>155</v>
      </c>
      <c r="E11881" t="s">
        <v>507</v>
      </c>
      <c r="F11881" s="30">
        <v>36.995864868164098</v>
      </c>
      <c r="G11881" s="30">
        <v>36.110824584960902</v>
      </c>
      <c r="H11881" s="24" t="s">
        <v>384</v>
      </c>
      <c r="I11881" s="30">
        <v>147.714231366619</v>
      </c>
      <c r="J11881">
        <v>16436</v>
      </c>
      <c r="K11881">
        <v>995</v>
      </c>
      <c r="L11881">
        <v>39171</v>
      </c>
      <c r="M11881">
        <v>32709</v>
      </c>
      <c r="N11881" s="30">
        <v>15456.260909934999</v>
      </c>
      <c r="O11881" s="24" t="s">
        <v>384</v>
      </c>
      <c r="P11881" s="30">
        <v>6.6282829847456899</v>
      </c>
      <c r="Q11881">
        <v>20144</v>
      </c>
      <c r="R11881">
        <v>996</v>
      </c>
      <c r="S11881">
        <v>37881</v>
      </c>
      <c r="T11881">
        <v>32759</v>
      </c>
      <c r="U11881" s="30">
        <v>19234.522452167101</v>
      </c>
    </row>
    <row r="11882" spans="1:21" x14ac:dyDescent="0.25">
      <c r="A11882">
        <v>11</v>
      </c>
      <c r="B11882">
        <v>123</v>
      </c>
      <c r="C11882" t="s">
        <v>303</v>
      </c>
      <c r="D11882" t="s">
        <v>136</v>
      </c>
      <c r="E11882" t="s">
        <v>507</v>
      </c>
      <c r="F11882" s="30">
        <v>36.995864868164098</v>
      </c>
      <c r="G11882" s="30">
        <v>36.110824584960902</v>
      </c>
      <c r="H11882" s="24" t="s">
        <v>384</v>
      </c>
      <c r="I11882" s="30">
        <v>149.171820935033</v>
      </c>
      <c r="J11882">
        <v>16308</v>
      </c>
      <c r="K11882">
        <v>996</v>
      </c>
      <c r="L11882">
        <v>39830</v>
      </c>
      <c r="M11882">
        <v>32706</v>
      </c>
      <c r="N11882" s="30">
        <v>15318.8674901741</v>
      </c>
      <c r="O11882" s="24" t="s">
        <v>384</v>
      </c>
      <c r="P11882" s="30">
        <v>6.63968877406601</v>
      </c>
      <c r="Q11882">
        <v>20256</v>
      </c>
      <c r="R11882">
        <v>993</v>
      </c>
      <c r="S11882">
        <v>40794</v>
      </c>
      <c r="T11882">
        <v>32639</v>
      </c>
      <c r="U11882" s="30">
        <v>19434.3873697118</v>
      </c>
    </row>
    <row r="11883" spans="1:21" x14ac:dyDescent="0.25">
      <c r="A11883">
        <v>11</v>
      </c>
      <c r="B11883">
        <v>123</v>
      </c>
      <c r="C11883" t="s">
        <v>304</v>
      </c>
      <c r="D11883" t="s">
        <v>117</v>
      </c>
      <c r="E11883" t="s">
        <v>507</v>
      </c>
      <c r="F11883" s="30">
        <v>36.995864868164098</v>
      </c>
      <c r="G11883" s="30">
        <v>36.110824584960902</v>
      </c>
      <c r="H11883" s="24" t="s">
        <v>384</v>
      </c>
      <c r="I11883" s="30">
        <v>152.863313000532</v>
      </c>
      <c r="J11883">
        <v>15982</v>
      </c>
      <c r="K11883">
        <v>994</v>
      </c>
      <c r="L11883">
        <v>40211</v>
      </c>
      <c r="M11883">
        <v>32730</v>
      </c>
      <c r="N11883" s="30">
        <v>14981.590963774899</v>
      </c>
      <c r="O11883" s="24" t="s">
        <v>384</v>
      </c>
      <c r="P11883" s="30">
        <v>6.7053338299501402</v>
      </c>
      <c r="Q11883">
        <v>21293</v>
      </c>
      <c r="R11883">
        <v>999</v>
      </c>
      <c r="S11883">
        <v>40433</v>
      </c>
      <c r="T11883">
        <v>32713</v>
      </c>
      <c r="U11883" s="30">
        <v>20387.7774611399</v>
      </c>
    </row>
    <row r="11884" spans="1:21" x14ac:dyDescent="0.25">
      <c r="A11884">
        <v>11</v>
      </c>
      <c r="B11884">
        <v>123</v>
      </c>
      <c r="C11884" t="s">
        <v>305</v>
      </c>
      <c r="D11884" t="s">
        <v>151</v>
      </c>
      <c r="E11884" t="s">
        <v>507</v>
      </c>
      <c r="F11884" s="30">
        <v>36.995864868164098</v>
      </c>
      <c r="G11884" s="30">
        <v>36.110824584960902</v>
      </c>
      <c r="H11884" s="24" t="s">
        <v>384</v>
      </c>
      <c r="I11884" s="30">
        <v>155.55626731019299</v>
      </c>
      <c r="J11884">
        <v>15738</v>
      </c>
      <c r="K11884">
        <v>991</v>
      </c>
      <c r="L11884">
        <v>39768</v>
      </c>
      <c r="M11884">
        <v>32718</v>
      </c>
      <c r="N11884" s="30">
        <v>14744.7676595745</v>
      </c>
      <c r="O11884" s="24" t="s">
        <v>384</v>
      </c>
      <c r="P11884" s="30">
        <v>6.7086913377593902</v>
      </c>
      <c r="Q11884">
        <v>21122</v>
      </c>
      <c r="R11884">
        <v>1009</v>
      </c>
      <c r="S11884">
        <v>39428</v>
      </c>
      <c r="T11884">
        <v>32743</v>
      </c>
      <c r="U11884" s="30">
        <v>20356.290052355998</v>
      </c>
    </row>
    <row r="11885" spans="1:21" x14ac:dyDescent="0.25">
      <c r="A11885">
        <v>11</v>
      </c>
      <c r="B11885">
        <v>123</v>
      </c>
      <c r="C11885" t="s">
        <v>306</v>
      </c>
      <c r="D11885" t="s">
        <v>157</v>
      </c>
      <c r="E11885" t="s">
        <v>507</v>
      </c>
      <c r="F11885" s="30">
        <v>36.995864868164098</v>
      </c>
      <c r="G11885" s="30">
        <v>36.110824584960902</v>
      </c>
      <c r="H11885" s="24" t="s">
        <v>384</v>
      </c>
      <c r="I11885" s="30">
        <v>166.684155170287</v>
      </c>
      <c r="J11885">
        <v>14853</v>
      </c>
      <c r="K11885">
        <v>1001</v>
      </c>
      <c r="L11885">
        <v>37998</v>
      </c>
      <c r="M11885">
        <v>32747</v>
      </c>
      <c r="N11885" s="30">
        <v>13840.6855836983</v>
      </c>
      <c r="O11885" s="24" t="s">
        <v>384</v>
      </c>
      <c r="P11885" s="30">
        <v>6.7975968846527497</v>
      </c>
      <c r="Q11885">
        <v>22633</v>
      </c>
      <c r="R11885">
        <v>1003</v>
      </c>
      <c r="S11885">
        <v>38639</v>
      </c>
      <c r="T11885">
        <v>32784</v>
      </c>
      <c r="U11885" s="30">
        <v>21769.161058924001</v>
      </c>
    </row>
    <row r="11886" spans="1:21" x14ac:dyDescent="0.25">
      <c r="A11886">
        <v>11</v>
      </c>
      <c r="B11886">
        <v>123</v>
      </c>
      <c r="C11886" t="s">
        <v>307</v>
      </c>
      <c r="D11886" t="s">
        <v>120</v>
      </c>
      <c r="E11886" t="s">
        <v>507</v>
      </c>
      <c r="F11886" s="30">
        <v>36.995864868164098</v>
      </c>
      <c r="G11886" s="30">
        <v>36.110824584960902</v>
      </c>
      <c r="H11886" s="24" t="s">
        <v>384</v>
      </c>
      <c r="I11886" s="30">
        <v>156.69174362462499</v>
      </c>
      <c r="J11886">
        <v>15646</v>
      </c>
      <c r="K11886">
        <v>994</v>
      </c>
      <c r="L11886">
        <v>39147</v>
      </c>
      <c r="M11886">
        <v>32707</v>
      </c>
      <c r="N11886" s="30">
        <v>14647.1409937888</v>
      </c>
      <c r="O11886" s="24" t="s">
        <v>384</v>
      </c>
      <c r="P11886" s="30">
        <v>6.6439355822734596</v>
      </c>
      <c r="Q11886">
        <v>20238</v>
      </c>
      <c r="R11886">
        <v>998</v>
      </c>
      <c r="S11886">
        <v>37507</v>
      </c>
      <c r="T11886">
        <v>32730</v>
      </c>
      <c r="U11886" s="30">
        <v>19451.827506803402</v>
      </c>
    </row>
    <row r="11887" spans="1:21" x14ac:dyDescent="0.25">
      <c r="A11887">
        <v>11</v>
      </c>
      <c r="B11887">
        <v>123</v>
      </c>
      <c r="C11887" t="s">
        <v>308</v>
      </c>
      <c r="D11887" t="s">
        <v>152</v>
      </c>
      <c r="E11887" t="s">
        <v>507</v>
      </c>
      <c r="F11887" s="30">
        <v>36.995864868164098</v>
      </c>
      <c r="G11887" s="30">
        <v>36.110824584960902</v>
      </c>
      <c r="H11887" s="24" t="s">
        <v>384</v>
      </c>
      <c r="I11887" s="30">
        <v>144.63267849198701</v>
      </c>
      <c r="J11887">
        <v>16757</v>
      </c>
      <c r="K11887">
        <v>1002</v>
      </c>
      <c r="L11887">
        <v>37932</v>
      </c>
      <c r="M11887">
        <v>32743</v>
      </c>
      <c r="N11887" s="30">
        <v>15755</v>
      </c>
      <c r="O11887" s="24" t="s">
        <v>384</v>
      </c>
      <c r="P11887" s="30">
        <v>6.4828256780386102</v>
      </c>
      <c r="Q11887">
        <v>17951</v>
      </c>
      <c r="R11887">
        <v>997</v>
      </c>
      <c r="S11887">
        <v>37914</v>
      </c>
      <c r="T11887">
        <v>32760</v>
      </c>
      <c r="U11887" s="30">
        <v>17190.838960031</v>
      </c>
    </row>
    <row r="11888" spans="1:21" x14ac:dyDescent="0.25">
      <c r="A11888">
        <v>11</v>
      </c>
      <c r="B11888">
        <v>123</v>
      </c>
      <c r="C11888" t="s">
        <v>309</v>
      </c>
      <c r="D11888" t="s">
        <v>153</v>
      </c>
      <c r="E11888" t="s">
        <v>507</v>
      </c>
      <c r="F11888" s="30">
        <v>36.995864868164098</v>
      </c>
      <c r="G11888" s="30">
        <v>36.110824584960902</v>
      </c>
      <c r="H11888" s="24" t="s">
        <v>384</v>
      </c>
      <c r="I11888" s="30">
        <v>153.88339693702099</v>
      </c>
      <c r="J11888">
        <v>15868</v>
      </c>
      <c r="K11888">
        <v>997</v>
      </c>
      <c r="L11888">
        <v>37511</v>
      </c>
      <c r="M11888">
        <v>32749</v>
      </c>
      <c r="N11888" s="30">
        <v>14890.9932801344</v>
      </c>
      <c r="O11888" s="24" t="s">
        <v>384</v>
      </c>
      <c r="P11888" s="30">
        <v>6.6520884838613004</v>
      </c>
      <c r="Q11888">
        <v>20323</v>
      </c>
      <c r="R11888">
        <v>1000</v>
      </c>
      <c r="S11888">
        <v>39409</v>
      </c>
      <c r="T11888">
        <v>32702</v>
      </c>
      <c r="U11888" s="30">
        <v>19556.319069628698</v>
      </c>
    </row>
    <row r="11889" spans="1:21" x14ac:dyDescent="0.25">
      <c r="A11889">
        <v>11</v>
      </c>
      <c r="B11889">
        <v>123</v>
      </c>
      <c r="C11889" t="s">
        <v>310</v>
      </c>
      <c r="D11889" t="s">
        <v>158</v>
      </c>
      <c r="E11889" t="s">
        <v>507</v>
      </c>
      <c r="F11889" s="30">
        <v>36.995864868164098</v>
      </c>
      <c r="G11889" s="30">
        <v>36.110824584960902</v>
      </c>
      <c r="H11889" s="24" t="s">
        <v>384</v>
      </c>
      <c r="I11889" s="30">
        <v>145.08559446693201</v>
      </c>
      <c r="J11889">
        <v>16712</v>
      </c>
      <c r="K11889">
        <v>1004</v>
      </c>
      <c r="L11889">
        <v>39769</v>
      </c>
      <c r="M11889">
        <v>32719</v>
      </c>
      <c r="N11889" s="30">
        <v>15710.370496453899</v>
      </c>
      <c r="O11889" s="24" t="s">
        <v>384</v>
      </c>
      <c r="P11889" s="30">
        <v>6.4778445741925896</v>
      </c>
      <c r="Q11889">
        <v>17949</v>
      </c>
      <c r="R11889">
        <v>992</v>
      </c>
      <c r="S11889">
        <v>38297</v>
      </c>
      <c r="T11889">
        <v>32709</v>
      </c>
      <c r="U11889" s="30">
        <v>17127.2392627058</v>
      </c>
    </row>
    <row r="11890" spans="1:21" x14ac:dyDescent="0.25">
      <c r="A11890">
        <v>11</v>
      </c>
      <c r="B11890">
        <v>123</v>
      </c>
      <c r="C11890" t="s">
        <v>311</v>
      </c>
      <c r="D11890" t="s">
        <v>124</v>
      </c>
      <c r="E11890" t="s">
        <v>507</v>
      </c>
      <c r="F11890" s="30">
        <v>36.995864868164098</v>
      </c>
      <c r="G11890" s="30">
        <v>36.110824584960902</v>
      </c>
      <c r="H11890" s="24" t="s">
        <v>384</v>
      </c>
      <c r="I11890" s="30">
        <v>154.82413526778799</v>
      </c>
      <c r="J11890">
        <v>15791</v>
      </c>
      <c r="K11890">
        <v>991</v>
      </c>
      <c r="L11890">
        <v>40293</v>
      </c>
      <c r="M11890">
        <v>32781</v>
      </c>
      <c r="N11890" s="30">
        <v>14808.4084132055</v>
      </c>
      <c r="O11890" s="24" t="s">
        <v>384</v>
      </c>
      <c r="P11890" s="30">
        <v>6.7620004113490104</v>
      </c>
      <c r="Q11890">
        <v>21821</v>
      </c>
      <c r="R11890">
        <v>1006</v>
      </c>
      <c r="S11890">
        <v>38036</v>
      </c>
      <c r="T11890">
        <v>32689</v>
      </c>
      <c r="U11890" s="30">
        <v>21084.3446792594</v>
      </c>
    </row>
    <row r="11891" spans="1:21" x14ac:dyDescent="0.25">
      <c r="A11891">
        <v>11</v>
      </c>
      <c r="B11891">
        <v>123</v>
      </c>
      <c r="C11891" t="s">
        <v>312</v>
      </c>
      <c r="D11891" t="s">
        <v>154</v>
      </c>
      <c r="E11891" t="s">
        <v>507</v>
      </c>
      <c r="F11891" s="30">
        <v>36.995864868164098</v>
      </c>
      <c r="G11891" s="30">
        <v>36.110824584960902</v>
      </c>
      <c r="H11891" s="24" t="s">
        <v>384</v>
      </c>
      <c r="I11891" s="30">
        <v>161.2364704007</v>
      </c>
      <c r="J11891">
        <v>15271</v>
      </c>
      <c r="K11891">
        <v>1002</v>
      </c>
      <c r="L11891">
        <v>39532</v>
      </c>
      <c r="M11891">
        <v>32756</v>
      </c>
      <c r="N11891" s="30">
        <v>14269</v>
      </c>
      <c r="O11891" s="24" t="s">
        <v>384</v>
      </c>
      <c r="P11891" s="30">
        <v>6.8507157414384103</v>
      </c>
      <c r="Q11891">
        <v>23106</v>
      </c>
      <c r="R11891">
        <v>1000</v>
      </c>
      <c r="S11891">
        <v>39743</v>
      </c>
      <c r="T11891">
        <v>32702</v>
      </c>
      <c r="U11891" s="30">
        <v>22371.812526629699</v>
      </c>
    </row>
    <row r="11892" spans="1:21" x14ac:dyDescent="0.25">
      <c r="A11892">
        <v>11</v>
      </c>
      <c r="B11892">
        <v>123</v>
      </c>
      <c r="C11892" t="s">
        <v>313</v>
      </c>
      <c r="D11892" t="s">
        <v>159</v>
      </c>
      <c r="E11892" t="s">
        <v>507</v>
      </c>
      <c r="F11892" s="30">
        <v>36.995864868164098</v>
      </c>
      <c r="G11892" s="30">
        <v>36.110824584960902</v>
      </c>
      <c r="H11892" s="24" t="s">
        <v>384</v>
      </c>
      <c r="I11892" s="30">
        <v>156.366180606444</v>
      </c>
      <c r="J11892">
        <v>15676</v>
      </c>
      <c r="K11892">
        <v>1001</v>
      </c>
      <c r="L11892">
        <v>40464</v>
      </c>
      <c r="M11892">
        <v>32720</v>
      </c>
      <c r="N11892" s="30">
        <v>14675</v>
      </c>
      <c r="O11892" s="24" t="s">
        <v>384</v>
      </c>
      <c r="P11892" s="30">
        <v>6.6894687433116804</v>
      </c>
      <c r="Q11892">
        <v>20768</v>
      </c>
      <c r="R11892">
        <v>998</v>
      </c>
      <c r="S11892">
        <v>39062</v>
      </c>
      <c r="T11892">
        <v>32781</v>
      </c>
      <c r="U11892" s="30">
        <v>20077.502626970199</v>
      </c>
    </row>
    <row r="11893" spans="1:21" x14ac:dyDescent="0.25">
      <c r="A11893">
        <v>11</v>
      </c>
      <c r="B11893">
        <v>123</v>
      </c>
      <c r="C11893" t="s">
        <v>314</v>
      </c>
      <c r="D11893" t="s">
        <v>155</v>
      </c>
      <c r="E11893" t="s">
        <v>507</v>
      </c>
      <c r="F11893" s="30">
        <v>36.995864868164098</v>
      </c>
      <c r="G11893" s="30">
        <v>36.110824584960902</v>
      </c>
      <c r="H11893" s="24" t="s">
        <v>384</v>
      </c>
      <c r="I11893" s="30">
        <v>148.330581215059</v>
      </c>
      <c r="J11893">
        <v>16403</v>
      </c>
      <c r="K11893">
        <v>995</v>
      </c>
      <c r="L11893">
        <v>39182</v>
      </c>
      <c r="M11893">
        <v>32709</v>
      </c>
      <c r="N11893" s="30">
        <v>15397.863741696299</v>
      </c>
      <c r="O11893" s="24" t="s">
        <v>384</v>
      </c>
      <c r="P11893" s="30">
        <v>6.6337605695911304</v>
      </c>
      <c r="Q11893">
        <v>20391</v>
      </c>
      <c r="R11893">
        <v>996</v>
      </c>
      <c r="S11893">
        <v>38309</v>
      </c>
      <c r="T11893">
        <v>32759</v>
      </c>
      <c r="U11893" s="30">
        <v>19483.177297297301</v>
      </c>
    </row>
    <row r="11894" spans="1:21" x14ac:dyDescent="0.25">
      <c r="A11894">
        <v>11</v>
      </c>
      <c r="B11894">
        <v>123</v>
      </c>
      <c r="C11894" t="s">
        <v>315</v>
      </c>
      <c r="D11894" t="s">
        <v>114</v>
      </c>
      <c r="E11894" t="s">
        <v>507</v>
      </c>
      <c r="F11894" s="30">
        <v>36.995864868164098</v>
      </c>
      <c r="G11894" s="30">
        <v>36.110824584960902</v>
      </c>
      <c r="H11894" s="24" t="s">
        <v>384</v>
      </c>
      <c r="I11894" s="30">
        <v>165.14590782891199</v>
      </c>
      <c r="J11894">
        <v>14955</v>
      </c>
      <c r="K11894">
        <v>996</v>
      </c>
      <c r="L11894">
        <v>39505</v>
      </c>
      <c r="M11894">
        <v>32706</v>
      </c>
      <c r="N11894" s="30">
        <v>13959</v>
      </c>
      <c r="O11894" s="24" t="s">
        <v>384</v>
      </c>
      <c r="P11894" s="30">
        <v>7.1946939580478597</v>
      </c>
      <c r="Q11894">
        <v>27881</v>
      </c>
      <c r="R11894">
        <v>993</v>
      </c>
      <c r="S11894">
        <v>38235</v>
      </c>
      <c r="T11894">
        <v>32639</v>
      </c>
      <c r="U11894" s="30">
        <v>27127.150822015701</v>
      </c>
    </row>
    <row r="11895" spans="1:21" x14ac:dyDescent="0.25">
      <c r="A11895">
        <v>11</v>
      </c>
      <c r="B11895">
        <v>123</v>
      </c>
      <c r="C11895" t="s">
        <v>316</v>
      </c>
      <c r="D11895" t="s">
        <v>117</v>
      </c>
      <c r="E11895" t="s">
        <v>507</v>
      </c>
      <c r="F11895" s="30">
        <v>36.995864868164098</v>
      </c>
      <c r="G11895" s="30">
        <v>36.110824584960902</v>
      </c>
      <c r="H11895" s="24" t="s">
        <v>384</v>
      </c>
      <c r="I11895" s="30">
        <v>155.537462302948</v>
      </c>
      <c r="J11895">
        <v>15746</v>
      </c>
      <c r="K11895">
        <v>994</v>
      </c>
      <c r="L11895">
        <v>38349</v>
      </c>
      <c r="M11895">
        <v>32730</v>
      </c>
      <c r="N11895" s="30">
        <v>14746.3954440292</v>
      </c>
      <c r="O11895" s="24" t="s">
        <v>384</v>
      </c>
      <c r="P11895" s="30">
        <v>6.8010417535613303</v>
      </c>
      <c r="Q11895">
        <v>22447</v>
      </c>
      <c r="R11895">
        <v>999</v>
      </c>
      <c r="S11895">
        <v>40113</v>
      </c>
      <c r="T11895">
        <v>32713</v>
      </c>
      <c r="U11895" s="30">
        <v>21654.269729729702</v>
      </c>
    </row>
    <row r="11896" spans="1:21" x14ac:dyDescent="0.25">
      <c r="A11896">
        <v>11</v>
      </c>
      <c r="B11896">
        <v>123</v>
      </c>
      <c r="C11896" t="s">
        <v>317</v>
      </c>
      <c r="D11896" t="s">
        <v>118</v>
      </c>
      <c r="E11896" t="s">
        <v>507</v>
      </c>
      <c r="F11896" s="30">
        <v>36.995864868164098</v>
      </c>
      <c r="G11896" s="30">
        <v>36.110824584960902</v>
      </c>
      <c r="H11896" s="24" t="s">
        <v>384</v>
      </c>
      <c r="I11896" s="30">
        <v>154.89357077343499</v>
      </c>
      <c r="J11896">
        <v>15788</v>
      </c>
      <c r="K11896">
        <v>991</v>
      </c>
      <c r="L11896">
        <v>38621</v>
      </c>
      <c r="M11896">
        <v>32718</v>
      </c>
      <c r="N11896" s="30">
        <v>14802.349144502799</v>
      </c>
      <c r="O11896" s="24" t="s">
        <v>384</v>
      </c>
      <c r="P11896" s="30">
        <v>6.7076368094135699</v>
      </c>
      <c r="Q11896">
        <v>21089</v>
      </c>
      <c r="R11896">
        <v>1009</v>
      </c>
      <c r="S11896">
        <v>39280</v>
      </c>
      <c r="T11896">
        <v>32743</v>
      </c>
      <c r="U11896" s="30">
        <v>20338.087807862899</v>
      </c>
    </row>
    <row r="11897" spans="1:21" x14ac:dyDescent="0.25">
      <c r="A11897">
        <v>11</v>
      </c>
      <c r="B11897">
        <v>123</v>
      </c>
      <c r="C11897" t="s">
        <v>318</v>
      </c>
      <c r="D11897" t="s">
        <v>157</v>
      </c>
      <c r="E11897" t="s">
        <v>507</v>
      </c>
      <c r="F11897" s="30">
        <v>36.995864868164098</v>
      </c>
      <c r="G11897" s="30">
        <v>36.110824584960902</v>
      </c>
      <c r="H11897" s="24" t="s">
        <v>384</v>
      </c>
      <c r="I11897" s="30">
        <v>164.20195224216201</v>
      </c>
      <c r="J11897">
        <v>15022</v>
      </c>
      <c r="K11897">
        <v>1001</v>
      </c>
      <c r="L11897">
        <v>37922</v>
      </c>
      <c r="M11897">
        <v>32747</v>
      </c>
      <c r="N11897" s="30">
        <v>14032.6112077295</v>
      </c>
      <c r="O11897" s="24" t="s">
        <v>384</v>
      </c>
      <c r="P11897" s="30">
        <v>6.826885875726</v>
      </c>
      <c r="Q11897">
        <v>22923</v>
      </c>
      <c r="R11897">
        <v>1003</v>
      </c>
      <c r="S11897">
        <v>37851</v>
      </c>
      <c r="T11897">
        <v>32784</v>
      </c>
      <c r="U11897" s="30">
        <v>22055.719360568401</v>
      </c>
    </row>
    <row r="11898" spans="1:21" x14ac:dyDescent="0.25">
      <c r="A11898">
        <v>11</v>
      </c>
      <c r="B11898">
        <v>123</v>
      </c>
      <c r="C11898" t="s">
        <v>319</v>
      </c>
      <c r="D11898" t="s">
        <v>120</v>
      </c>
      <c r="E11898" t="s">
        <v>507</v>
      </c>
      <c r="F11898" s="30">
        <v>36.995864868164098</v>
      </c>
      <c r="G11898" s="30">
        <v>36.110824584960902</v>
      </c>
      <c r="H11898" s="24" t="s">
        <v>384</v>
      </c>
      <c r="I11898" s="30">
        <v>159.08350250636201</v>
      </c>
      <c r="J11898">
        <v>15451</v>
      </c>
      <c r="K11898">
        <v>994</v>
      </c>
      <c r="L11898">
        <v>40891</v>
      </c>
      <c r="M11898">
        <v>32707</v>
      </c>
      <c r="N11898" s="30">
        <v>14445.67228739</v>
      </c>
      <c r="O11898" s="24" t="s">
        <v>384</v>
      </c>
      <c r="P11898" s="30">
        <v>6.74378013206631</v>
      </c>
      <c r="Q11898">
        <v>21562</v>
      </c>
      <c r="R11898">
        <v>998</v>
      </c>
      <c r="S11898">
        <v>37951</v>
      </c>
      <c r="T11898">
        <v>32730</v>
      </c>
      <c r="U11898" s="30">
        <v>20840.700632062799</v>
      </c>
    </row>
    <row r="11899" spans="1:21" x14ac:dyDescent="0.25">
      <c r="A11899">
        <v>11</v>
      </c>
      <c r="B11899">
        <v>123</v>
      </c>
      <c r="C11899" t="s">
        <v>320</v>
      </c>
      <c r="D11899" t="s">
        <v>121</v>
      </c>
      <c r="E11899" t="s">
        <v>507</v>
      </c>
      <c r="F11899" s="30">
        <v>36.995864868164098</v>
      </c>
      <c r="G11899" s="30">
        <v>36.110824584960902</v>
      </c>
      <c r="H11899" s="24" t="s">
        <v>384</v>
      </c>
      <c r="I11899" s="30">
        <v>156.950850137722</v>
      </c>
      <c r="J11899">
        <v>15623</v>
      </c>
      <c r="K11899">
        <v>1002</v>
      </c>
      <c r="L11899">
        <v>40469</v>
      </c>
      <c r="M11899">
        <v>32743</v>
      </c>
      <c r="N11899" s="30">
        <v>14625.044266114401</v>
      </c>
      <c r="O11899" s="24" t="s">
        <v>384</v>
      </c>
      <c r="P11899" s="30">
        <v>6.7555797634144197</v>
      </c>
      <c r="Q11899">
        <v>21698</v>
      </c>
      <c r="R11899">
        <v>997</v>
      </c>
      <c r="S11899">
        <v>40259</v>
      </c>
      <c r="T11899">
        <v>32760</v>
      </c>
      <c r="U11899" s="30">
        <v>20999.0256034138</v>
      </c>
    </row>
    <row r="11900" spans="1:21" x14ac:dyDescent="0.25">
      <c r="A11900">
        <v>11</v>
      </c>
      <c r="B11900">
        <v>123</v>
      </c>
      <c r="C11900" t="s">
        <v>321</v>
      </c>
      <c r="D11900" t="s">
        <v>122</v>
      </c>
      <c r="E11900" t="s">
        <v>507</v>
      </c>
      <c r="F11900" s="30">
        <v>36.995864868164098</v>
      </c>
      <c r="G11900" s="30">
        <v>36.110824584960902</v>
      </c>
      <c r="H11900" s="24" t="s">
        <v>384</v>
      </c>
      <c r="I11900" s="30">
        <v>154.89756477592701</v>
      </c>
      <c r="J11900">
        <v>15796</v>
      </c>
      <c r="K11900">
        <v>997</v>
      </c>
      <c r="L11900">
        <v>38013</v>
      </c>
      <c r="M11900">
        <v>32749</v>
      </c>
      <c r="N11900" s="30">
        <v>14802.0007598784</v>
      </c>
      <c r="O11900" s="24" t="s">
        <v>384</v>
      </c>
      <c r="P11900" s="30">
        <v>6.7229560079838704</v>
      </c>
      <c r="Q11900">
        <v>21423</v>
      </c>
      <c r="R11900">
        <v>1000</v>
      </c>
      <c r="S11900">
        <v>37463</v>
      </c>
      <c r="T11900">
        <v>32702</v>
      </c>
      <c r="U11900" s="30">
        <v>20584.988657844999</v>
      </c>
    </row>
    <row r="11901" spans="1:21" x14ac:dyDescent="0.25">
      <c r="A11901">
        <v>11</v>
      </c>
      <c r="B11901">
        <v>123</v>
      </c>
      <c r="C11901" t="s">
        <v>322</v>
      </c>
      <c r="D11901" t="s">
        <v>158</v>
      </c>
      <c r="E11901" t="s">
        <v>507</v>
      </c>
      <c r="F11901" s="30">
        <v>36.995864868164098</v>
      </c>
      <c r="G11901" s="30">
        <v>36.110824584960902</v>
      </c>
      <c r="H11901" s="24" t="s">
        <v>384</v>
      </c>
      <c r="I11901" s="30">
        <v>149.07290737231901</v>
      </c>
      <c r="J11901">
        <v>16359</v>
      </c>
      <c r="K11901">
        <v>1004</v>
      </c>
      <c r="L11901">
        <v>39412</v>
      </c>
      <c r="M11901">
        <v>32719</v>
      </c>
      <c r="N11901" s="30">
        <v>15328.1138502913</v>
      </c>
      <c r="O11901" s="24" t="s">
        <v>384</v>
      </c>
      <c r="P11901" s="30">
        <v>6.5421944918929604</v>
      </c>
      <c r="Q11901">
        <v>18785</v>
      </c>
      <c r="R11901">
        <v>992</v>
      </c>
      <c r="S11901">
        <v>38331</v>
      </c>
      <c r="T11901">
        <v>32709</v>
      </c>
      <c r="U11901" s="30">
        <v>18020.210956954801</v>
      </c>
    </row>
    <row r="11902" spans="1:21" x14ac:dyDescent="0.25">
      <c r="A11902">
        <v>11</v>
      </c>
      <c r="B11902">
        <v>123</v>
      </c>
      <c r="C11902" t="s">
        <v>323</v>
      </c>
      <c r="D11902" t="s">
        <v>124</v>
      </c>
      <c r="E11902" t="s">
        <v>507</v>
      </c>
      <c r="F11902" s="30">
        <v>36.995864868164098</v>
      </c>
      <c r="G11902" s="30">
        <v>36.110824584960902</v>
      </c>
      <c r="H11902" s="24" t="s">
        <v>384</v>
      </c>
      <c r="I11902" s="30">
        <v>155.98611749331701</v>
      </c>
      <c r="J11902">
        <v>15707</v>
      </c>
      <c r="K11902">
        <v>991</v>
      </c>
      <c r="L11902">
        <v>38429</v>
      </c>
      <c r="M11902">
        <v>32781</v>
      </c>
      <c r="N11902" s="30">
        <v>14707.657046742201</v>
      </c>
      <c r="O11902" s="24" t="s">
        <v>384</v>
      </c>
      <c r="P11902" s="30">
        <v>6.8143231484054398</v>
      </c>
      <c r="Q11902">
        <v>22377</v>
      </c>
      <c r="R11902">
        <v>1006</v>
      </c>
      <c r="S11902">
        <v>38869</v>
      </c>
      <c r="T11902">
        <v>32689</v>
      </c>
      <c r="U11902" s="30">
        <v>21827.230097087398</v>
      </c>
    </row>
    <row r="11903" spans="1:21" x14ac:dyDescent="0.25">
      <c r="A11903">
        <v>11</v>
      </c>
      <c r="B11903">
        <v>123</v>
      </c>
      <c r="C11903" t="s">
        <v>324</v>
      </c>
      <c r="D11903" t="s">
        <v>125</v>
      </c>
      <c r="E11903" t="s">
        <v>507</v>
      </c>
      <c r="F11903" s="30">
        <v>36.995864868164098</v>
      </c>
      <c r="G11903" s="30">
        <v>36.110824584960902</v>
      </c>
      <c r="H11903" s="24" t="s">
        <v>384</v>
      </c>
      <c r="I11903" s="30">
        <v>153.44873341439501</v>
      </c>
      <c r="J11903">
        <v>15934</v>
      </c>
      <c r="K11903">
        <v>1002</v>
      </c>
      <c r="L11903">
        <v>45318</v>
      </c>
      <c r="M11903">
        <v>32756</v>
      </c>
      <c r="N11903" s="30">
        <v>14929.463142811701</v>
      </c>
      <c r="O11903" s="24" t="s">
        <v>384</v>
      </c>
      <c r="P11903" s="30">
        <v>6.6484333549266097</v>
      </c>
      <c r="Q11903">
        <v>20315</v>
      </c>
      <c r="R11903">
        <v>1000</v>
      </c>
      <c r="S11903">
        <v>40226</v>
      </c>
      <c r="T11903">
        <v>32702</v>
      </c>
      <c r="U11903" s="30">
        <v>19568.802498670899</v>
      </c>
    </row>
    <row r="11904" spans="1:21" x14ac:dyDescent="0.25">
      <c r="A11904">
        <v>11</v>
      </c>
      <c r="B11904">
        <v>123</v>
      </c>
      <c r="C11904" t="s">
        <v>325</v>
      </c>
      <c r="D11904" t="s">
        <v>159</v>
      </c>
      <c r="E11904" t="s">
        <v>507</v>
      </c>
      <c r="F11904" s="30">
        <v>36.995864868164098</v>
      </c>
      <c r="G11904" s="30">
        <v>36.110824584960902</v>
      </c>
      <c r="H11904" s="24" t="s">
        <v>384</v>
      </c>
      <c r="I11904" s="30">
        <v>156.016242935691</v>
      </c>
      <c r="J11904">
        <v>15701</v>
      </c>
      <c r="K11904">
        <v>1001</v>
      </c>
      <c r="L11904">
        <v>42023</v>
      </c>
      <c r="M11904">
        <v>32720</v>
      </c>
      <c r="N11904" s="30">
        <v>14705.0632054176</v>
      </c>
      <c r="O11904" s="24" t="s">
        <v>384</v>
      </c>
      <c r="P11904" s="30">
        <v>6.68608917186656</v>
      </c>
      <c r="Q11904">
        <v>20819</v>
      </c>
      <c r="R11904">
        <v>998</v>
      </c>
      <c r="S11904">
        <v>42018</v>
      </c>
      <c r="T11904">
        <v>32781</v>
      </c>
      <c r="U11904" s="30">
        <v>20035.1176789001</v>
      </c>
    </row>
    <row r="11905" spans="1:21" x14ac:dyDescent="0.25">
      <c r="A11905">
        <v>11</v>
      </c>
      <c r="B11905">
        <v>123</v>
      </c>
      <c r="C11905" t="s">
        <v>326</v>
      </c>
      <c r="D11905" t="s">
        <v>114</v>
      </c>
      <c r="E11905" t="s">
        <v>507</v>
      </c>
      <c r="F11905" s="30">
        <v>36.995864868164098</v>
      </c>
      <c r="G11905" s="30">
        <v>36.110824584960902</v>
      </c>
      <c r="H11905" s="24" t="s">
        <v>384</v>
      </c>
      <c r="I11905" s="30">
        <v>121.05810824930499</v>
      </c>
      <c r="J11905">
        <v>19487</v>
      </c>
      <c r="K11905">
        <v>995</v>
      </c>
      <c r="L11905">
        <v>38852</v>
      </c>
      <c r="M11905">
        <v>32709</v>
      </c>
      <c r="N11905" s="30">
        <v>18488.827771447199</v>
      </c>
      <c r="O11905" s="24" t="s">
        <v>384</v>
      </c>
      <c r="P11905" s="30">
        <v>7.6430381079355696</v>
      </c>
      <c r="Q11905">
        <v>34323</v>
      </c>
      <c r="R11905">
        <v>996</v>
      </c>
      <c r="S11905">
        <v>36971</v>
      </c>
      <c r="T11905">
        <v>32759</v>
      </c>
      <c r="U11905" s="30">
        <v>33392.190883190902</v>
      </c>
    </row>
    <row r="11906" spans="1:21" x14ac:dyDescent="0.25">
      <c r="A11906">
        <v>11</v>
      </c>
      <c r="B11906">
        <v>124</v>
      </c>
      <c r="C11906" t="s">
        <v>231</v>
      </c>
      <c r="D11906" t="s">
        <v>114</v>
      </c>
      <c r="E11906" t="s">
        <v>508</v>
      </c>
      <c r="F11906" s="30">
        <v>36.995864868164098</v>
      </c>
      <c r="G11906" s="30">
        <v>36.107131958007798</v>
      </c>
      <c r="H11906" s="24" t="s">
        <v>384</v>
      </c>
      <c r="I11906" s="30">
        <v>168.95240015567401</v>
      </c>
      <c r="J11906">
        <v>14655</v>
      </c>
      <c r="K11906">
        <v>996</v>
      </c>
      <c r="L11906">
        <v>37758</v>
      </c>
      <c r="M11906">
        <v>32706</v>
      </c>
      <c r="N11906" s="30">
        <v>13659</v>
      </c>
      <c r="O11906" s="24" t="s">
        <v>384</v>
      </c>
      <c r="P11906" s="30">
        <v>7.2176337708897096</v>
      </c>
      <c r="Q11906">
        <v>27087</v>
      </c>
      <c r="R11906">
        <v>993</v>
      </c>
      <c r="S11906">
        <v>38904</v>
      </c>
      <c r="T11906">
        <v>32639</v>
      </c>
      <c r="U11906" s="30">
        <v>27460.2397446129</v>
      </c>
    </row>
    <row r="11907" spans="1:21" x14ac:dyDescent="0.25">
      <c r="A11907">
        <v>11</v>
      </c>
      <c r="B11907">
        <v>124</v>
      </c>
      <c r="C11907" t="s">
        <v>232</v>
      </c>
      <c r="D11907" t="s">
        <v>116</v>
      </c>
      <c r="E11907" t="s">
        <v>508</v>
      </c>
      <c r="F11907" s="30">
        <v>36.995864868164098</v>
      </c>
      <c r="G11907" s="30">
        <v>36.107131958007798</v>
      </c>
      <c r="H11907" s="24" t="s">
        <v>384</v>
      </c>
      <c r="I11907" s="30">
        <v>149.08993437238101</v>
      </c>
      <c r="J11907">
        <v>16369</v>
      </c>
      <c r="K11907">
        <v>994</v>
      </c>
      <c r="L11907">
        <v>41692</v>
      </c>
      <c r="M11907">
        <v>32730</v>
      </c>
      <c r="N11907" s="30">
        <v>15312.899352823</v>
      </c>
      <c r="O11907" s="24" t="s">
        <v>384</v>
      </c>
      <c r="P11907" s="30">
        <v>6.5722708545414301</v>
      </c>
      <c r="Q11907">
        <v>18932</v>
      </c>
      <c r="R11907">
        <v>999</v>
      </c>
      <c r="S11907">
        <v>39281</v>
      </c>
      <c r="T11907">
        <v>32713</v>
      </c>
      <c r="U11907" s="30">
        <v>18448.960414129098</v>
      </c>
    </row>
    <row r="11908" spans="1:21" x14ac:dyDescent="0.25">
      <c r="A11908">
        <v>11</v>
      </c>
      <c r="B11908">
        <v>124</v>
      </c>
      <c r="C11908" t="s">
        <v>233</v>
      </c>
      <c r="D11908" t="s">
        <v>117</v>
      </c>
      <c r="E11908" t="s">
        <v>508</v>
      </c>
      <c r="F11908" s="30">
        <v>36.995864868164098</v>
      </c>
      <c r="G11908" s="30">
        <v>36.107131958007798</v>
      </c>
      <c r="H11908" s="24" t="s">
        <v>384</v>
      </c>
      <c r="I11908" s="30">
        <v>159.78700130935101</v>
      </c>
      <c r="J11908">
        <v>15349</v>
      </c>
      <c r="K11908">
        <v>991</v>
      </c>
      <c r="L11908">
        <v>39751</v>
      </c>
      <c r="M11908">
        <v>32718</v>
      </c>
      <c r="N11908" s="30">
        <v>14375.459405658999</v>
      </c>
      <c r="O11908" s="24" t="s">
        <v>384</v>
      </c>
      <c r="P11908" s="30">
        <v>6.7789704320539004</v>
      </c>
      <c r="Q11908">
        <v>21511</v>
      </c>
      <c r="R11908">
        <v>1009</v>
      </c>
      <c r="S11908">
        <v>38253</v>
      </c>
      <c r="T11908">
        <v>32743</v>
      </c>
      <c r="U11908" s="30">
        <v>21302.3185117967</v>
      </c>
    </row>
    <row r="11909" spans="1:21" x14ac:dyDescent="0.25">
      <c r="A11909">
        <v>11</v>
      </c>
      <c r="B11909">
        <v>124</v>
      </c>
      <c r="C11909" t="s">
        <v>234</v>
      </c>
      <c r="D11909" t="s">
        <v>118</v>
      </c>
      <c r="E11909" t="s">
        <v>508</v>
      </c>
      <c r="F11909" s="30">
        <v>36.995864868164098</v>
      </c>
      <c r="G11909" s="30">
        <v>36.107131958007798</v>
      </c>
      <c r="H11909" s="24" t="s">
        <v>384</v>
      </c>
      <c r="I11909" s="30">
        <v>153.76828278041</v>
      </c>
      <c r="J11909">
        <v>15928</v>
      </c>
      <c r="K11909">
        <v>1001</v>
      </c>
      <c r="L11909">
        <v>40564</v>
      </c>
      <c r="M11909">
        <v>32747</v>
      </c>
      <c r="N11909" s="30">
        <v>14888.2854036075</v>
      </c>
      <c r="O11909" s="24" t="s">
        <v>384</v>
      </c>
      <c r="P11909" s="30">
        <v>6.68253127929166</v>
      </c>
      <c r="Q11909">
        <v>20511</v>
      </c>
      <c r="R11909">
        <v>1003</v>
      </c>
      <c r="S11909">
        <v>38440</v>
      </c>
      <c r="T11909">
        <v>32784</v>
      </c>
      <c r="U11909" s="30">
        <v>19964.928217821802</v>
      </c>
    </row>
    <row r="11910" spans="1:21" x14ac:dyDescent="0.25">
      <c r="A11910">
        <v>11</v>
      </c>
      <c r="B11910">
        <v>124</v>
      </c>
      <c r="C11910" t="s">
        <v>235</v>
      </c>
      <c r="D11910" t="s">
        <v>119</v>
      </c>
      <c r="E11910" t="s">
        <v>508</v>
      </c>
      <c r="F11910" s="30">
        <v>36.995864868164098</v>
      </c>
      <c r="G11910" s="30">
        <v>36.107131958007798</v>
      </c>
      <c r="H11910" s="24" t="s">
        <v>384</v>
      </c>
      <c r="I11910" s="30">
        <v>156.71909687320101</v>
      </c>
      <c r="J11910">
        <v>15636</v>
      </c>
      <c r="K11910">
        <v>994</v>
      </c>
      <c r="L11910">
        <v>39200</v>
      </c>
      <c r="M11910">
        <v>32707</v>
      </c>
      <c r="N11910" s="30">
        <v>14632.3674726629</v>
      </c>
      <c r="O11910" s="24" t="s">
        <v>384</v>
      </c>
      <c r="P11910" s="30">
        <v>6.7209852542598201</v>
      </c>
      <c r="Q11910">
        <v>20513</v>
      </c>
      <c r="R11910">
        <v>998</v>
      </c>
      <c r="S11910">
        <v>37141</v>
      </c>
      <c r="T11910">
        <v>32730</v>
      </c>
      <c r="U11910" s="30">
        <v>20440.433461799999</v>
      </c>
    </row>
    <row r="11911" spans="1:21" x14ac:dyDescent="0.25">
      <c r="A11911">
        <v>11</v>
      </c>
      <c r="B11911">
        <v>124</v>
      </c>
      <c r="C11911" t="s">
        <v>236</v>
      </c>
      <c r="D11911" t="s">
        <v>120</v>
      </c>
      <c r="E11911" t="s">
        <v>508</v>
      </c>
      <c r="F11911" s="30">
        <v>36.995864868164098</v>
      </c>
      <c r="G11911" s="30">
        <v>36.107131958007798</v>
      </c>
      <c r="H11911" s="24" t="s">
        <v>384</v>
      </c>
      <c r="I11911" s="30">
        <v>156.28789798291001</v>
      </c>
      <c r="J11911">
        <v>15683</v>
      </c>
      <c r="K11911">
        <v>1002</v>
      </c>
      <c r="L11911">
        <v>40727</v>
      </c>
      <c r="M11911">
        <v>32743</v>
      </c>
      <c r="N11911" s="30">
        <v>14669.2141783567</v>
      </c>
      <c r="O11911" s="24" t="s">
        <v>384</v>
      </c>
      <c r="P11911" s="30">
        <v>6.7828588483668497</v>
      </c>
      <c r="Q11911">
        <v>20957</v>
      </c>
      <c r="R11911">
        <v>997</v>
      </c>
      <c r="S11911">
        <v>38209</v>
      </c>
      <c r="T11911">
        <v>32760</v>
      </c>
      <c r="U11911" s="30">
        <v>21283.033217104101</v>
      </c>
    </row>
    <row r="11912" spans="1:21" x14ac:dyDescent="0.25">
      <c r="A11912">
        <v>11</v>
      </c>
      <c r="B11912">
        <v>124</v>
      </c>
      <c r="C11912" t="s">
        <v>237</v>
      </c>
      <c r="D11912" t="s">
        <v>121</v>
      </c>
      <c r="E11912" t="s">
        <v>508</v>
      </c>
      <c r="F11912" s="30">
        <v>36.995864868164098</v>
      </c>
      <c r="G11912" s="30">
        <v>36.107131958007798</v>
      </c>
      <c r="H11912" s="24" t="s">
        <v>384</v>
      </c>
      <c r="I11912" s="30">
        <v>163.697044671523</v>
      </c>
      <c r="J11912">
        <v>15083</v>
      </c>
      <c r="K11912">
        <v>997</v>
      </c>
      <c r="L11912">
        <v>41135</v>
      </c>
      <c r="M11912">
        <v>32749</v>
      </c>
      <c r="N11912" s="30">
        <v>14060.819699499199</v>
      </c>
      <c r="O11912" s="24" t="s">
        <v>384</v>
      </c>
      <c r="P11912" s="30">
        <v>6.7128521747402896</v>
      </c>
      <c r="Q11912">
        <v>20668</v>
      </c>
      <c r="R11912">
        <v>1000</v>
      </c>
      <c r="S11912">
        <v>38971</v>
      </c>
      <c r="T11912">
        <v>32702</v>
      </c>
      <c r="U11912" s="30">
        <v>20390.0118041155</v>
      </c>
    </row>
    <row r="11913" spans="1:21" x14ac:dyDescent="0.25">
      <c r="A11913">
        <v>11</v>
      </c>
      <c r="B11913">
        <v>124</v>
      </c>
      <c r="C11913" t="s">
        <v>238</v>
      </c>
      <c r="D11913" t="s">
        <v>122</v>
      </c>
      <c r="E11913" t="s">
        <v>508</v>
      </c>
      <c r="F11913" s="30">
        <v>36.995864868164098</v>
      </c>
      <c r="G11913" s="30">
        <v>36.107131958007798</v>
      </c>
      <c r="H11913" s="24" t="s">
        <v>384</v>
      </c>
      <c r="I11913" s="30">
        <v>157.80666223315299</v>
      </c>
      <c r="J11913">
        <v>15638</v>
      </c>
      <c r="K11913">
        <v>1004</v>
      </c>
      <c r="L11913">
        <v>38724</v>
      </c>
      <c r="M11913">
        <v>32719</v>
      </c>
      <c r="N11913" s="30">
        <v>14540.2501248959</v>
      </c>
      <c r="O11913" s="24" t="s">
        <v>384</v>
      </c>
      <c r="P11913" s="30">
        <v>6.6721349224751503</v>
      </c>
      <c r="Q11913">
        <v>20353</v>
      </c>
      <c r="R11913">
        <v>992</v>
      </c>
      <c r="S11913">
        <v>39628</v>
      </c>
      <c r="T11913">
        <v>32709</v>
      </c>
      <c r="U11913" s="30">
        <v>19811.066339066299</v>
      </c>
    </row>
    <row r="11914" spans="1:21" x14ac:dyDescent="0.25">
      <c r="A11914">
        <v>11</v>
      </c>
      <c r="B11914">
        <v>124</v>
      </c>
      <c r="C11914" t="s">
        <v>239</v>
      </c>
      <c r="D11914" t="s">
        <v>123</v>
      </c>
      <c r="E11914" t="s">
        <v>508</v>
      </c>
      <c r="F11914" s="30">
        <v>36.995864868164098</v>
      </c>
      <c r="G11914" s="30">
        <v>36.107131958007798</v>
      </c>
      <c r="H11914" s="24" t="s">
        <v>384</v>
      </c>
      <c r="I11914" s="30">
        <v>149.420938520242</v>
      </c>
      <c r="J11914">
        <v>16284</v>
      </c>
      <c r="K11914">
        <v>991</v>
      </c>
      <c r="L11914">
        <v>40225</v>
      </c>
      <c r="M11914">
        <v>32781</v>
      </c>
      <c r="N11914" s="30">
        <v>15282.0623320795</v>
      </c>
      <c r="O11914" s="24" t="s">
        <v>384</v>
      </c>
      <c r="P11914" s="30">
        <v>6.6063398541304696</v>
      </c>
      <c r="Q11914">
        <v>19185</v>
      </c>
      <c r="R11914">
        <v>1006</v>
      </c>
      <c r="S11914">
        <v>39759</v>
      </c>
      <c r="T11914">
        <v>32689</v>
      </c>
      <c r="U11914" s="30">
        <v>18851.9674681754</v>
      </c>
    </row>
    <row r="11915" spans="1:21" x14ac:dyDescent="0.25">
      <c r="A11915">
        <v>11</v>
      </c>
      <c r="B11915">
        <v>124</v>
      </c>
      <c r="C11915" t="s">
        <v>240</v>
      </c>
      <c r="D11915" t="s">
        <v>124</v>
      </c>
      <c r="E11915" t="s">
        <v>508</v>
      </c>
      <c r="F11915" s="30">
        <v>36.995864868164098</v>
      </c>
      <c r="G11915" s="30">
        <v>36.107131958007798</v>
      </c>
      <c r="H11915" s="24" t="s">
        <v>384</v>
      </c>
      <c r="I11915" s="30">
        <v>159.26872713015101</v>
      </c>
      <c r="J11915">
        <v>15418</v>
      </c>
      <c r="K11915">
        <v>1002</v>
      </c>
      <c r="L11915">
        <v>39686</v>
      </c>
      <c r="M11915">
        <v>32756</v>
      </c>
      <c r="N11915" s="30">
        <v>14418.2248196248</v>
      </c>
      <c r="O11915" s="24" t="s">
        <v>384</v>
      </c>
      <c r="P11915" s="30">
        <v>6.82092108060748</v>
      </c>
      <c r="Q11915">
        <v>22135</v>
      </c>
      <c r="R11915">
        <v>1000</v>
      </c>
      <c r="S11915">
        <v>39516</v>
      </c>
      <c r="T11915">
        <v>32702</v>
      </c>
      <c r="U11915" s="30">
        <v>21917.878632227799</v>
      </c>
    </row>
    <row r="11916" spans="1:21" x14ac:dyDescent="0.25">
      <c r="A11916">
        <v>11</v>
      </c>
      <c r="B11916">
        <v>124</v>
      </c>
      <c r="C11916" t="s">
        <v>241</v>
      </c>
      <c r="D11916" t="s">
        <v>125</v>
      </c>
      <c r="E11916" t="s">
        <v>508</v>
      </c>
      <c r="F11916" s="30">
        <v>36.995864868164098</v>
      </c>
      <c r="G11916" s="30">
        <v>36.107131958007798</v>
      </c>
      <c r="H11916" s="24" t="s">
        <v>384</v>
      </c>
      <c r="I11916" s="30">
        <v>155.88459465871</v>
      </c>
      <c r="J11916">
        <v>15680</v>
      </c>
      <c r="K11916">
        <v>1001</v>
      </c>
      <c r="L11916">
        <v>39031</v>
      </c>
      <c r="M11916">
        <v>32720</v>
      </c>
      <c r="N11916" s="30">
        <v>14703.8455078434</v>
      </c>
      <c r="O11916" s="24" t="s">
        <v>384</v>
      </c>
      <c r="P11916" s="30">
        <v>6.5950482551171596</v>
      </c>
      <c r="Q11916">
        <v>19435</v>
      </c>
      <c r="R11916">
        <v>998</v>
      </c>
      <c r="S11916">
        <v>39314</v>
      </c>
      <c r="T11916">
        <v>32781</v>
      </c>
      <c r="U11916" s="30">
        <v>18761.263737945799</v>
      </c>
    </row>
    <row r="11917" spans="1:21" x14ac:dyDescent="0.25">
      <c r="A11917">
        <v>11</v>
      </c>
      <c r="B11917">
        <v>124</v>
      </c>
      <c r="C11917" t="s">
        <v>242</v>
      </c>
      <c r="D11917" t="s">
        <v>114</v>
      </c>
      <c r="E11917" t="s">
        <v>508</v>
      </c>
      <c r="F11917" s="30">
        <v>36.995864868164098</v>
      </c>
      <c r="G11917" s="30">
        <v>36.107131958007798</v>
      </c>
      <c r="H11917" s="24" t="s">
        <v>384</v>
      </c>
      <c r="I11917" s="30">
        <v>161.84836375627</v>
      </c>
      <c r="J11917">
        <v>15206</v>
      </c>
      <c r="K11917">
        <v>995</v>
      </c>
      <c r="L11917">
        <v>37533</v>
      </c>
      <c r="M11917">
        <v>32709</v>
      </c>
      <c r="N11917" s="30">
        <v>14207.847844112801</v>
      </c>
      <c r="O11917" s="24" t="s">
        <v>384</v>
      </c>
      <c r="P11917" s="30">
        <v>7.2206965425083602</v>
      </c>
      <c r="Q11917">
        <v>28113</v>
      </c>
      <c r="R11917">
        <v>996</v>
      </c>
      <c r="S11917">
        <v>38554</v>
      </c>
      <c r="T11917">
        <v>32759</v>
      </c>
      <c r="U11917" s="30">
        <v>27500.248835202801</v>
      </c>
    </row>
    <row r="11918" spans="1:21" x14ac:dyDescent="0.25">
      <c r="A11918">
        <v>11</v>
      </c>
      <c r="B11918">
        <v>124</v>
      </c>
      <c r="C11918" t="s">
        <v>243</v>
      </c>
      <c r="D11918" t="s">
        <v>126</v>
      </c>
      <c r="E11918" t="s">
        <v>508</v>
      </c>
      <c r="F11918" s="30">
        <v>36.995864868164098</v>
      </c>
      <c r="G11918" s="30">
        <v>36.107131958007798</v>
      </c>
      <c r="H11918" s="24" t="s">
        <v>384</v>
      </c>
      <c r="I11918" s="30">
        <v>152.674032368799</v>
      </c>
      <c r="J11918">
        <v>15942</v>
      </c>
      <c r="K11918">
        <v>996</v>
      </c>
      <c r="L11918">
        <v>39571</v>
      </c>
      <c r="M11918">
        <v>32706</v>
      </c>
      <c r="N11918" s="30">
        <v>14985.477640203901</v>
      </c>
      <c r="O11918" s="24" t="s">
        <v>384</v>
      </c>
      <c r="P11918" s="30">
        <v>6.6609859530500701</v>
      </c>
      <c r="Q11918">
        <v>20036</v>
      </c>
      <c r="R11918">
        <v>993</v>
      </c>
      <c r="S11918">
        <v>38316</v>
      </c>
      <c r="T11918">
        <v>32639</v>
      </c>
      <c r="U11918" s="30">
        <v>19653.573894662699</v>
      </c>
    </row>
    <row r="11919" spans="1:21" x14ac:dyDescent="0.25">
      <c r="A11919">
        <v>11</v>
      </c>
      <c r="B11919">
        <v>124</v>
      </c>
      <c r="C11919" t="s">
        <v>244</v>
      </c>
      <c r="D11919" t="s">
        <v>116</v>
      </c>
      <c r="E11919" t="s">
        <v>508</v>
      </c>
      <c r="F11919" s="30">
        <v>36.995864868164098</v>
      </c>
      <c r="G11919" s="30">
        <v>36.107131958007798</v>
      </c>
      <c r="H11919" s="24" t="s">
        <v>384</v>
      </c>
      <c r="I11919" s="30">
        <v>143.236089004414</v>
      </c>
      <c r="J11919">
        <v>16880</v>
      </c>
      <c r="K11919">
        <v>994</v>
      </c>
      <c r="L11919">
        <v>40616</v>
      </c>
      <c r="M11919">
        <v>32730</v>
      </c>
      <c r="N11919" s="30">
        <v>15879.578493532799</v>
      </c>
      <c r="O11919" s="24" t="s">
        <v>384</v>
      </c>
      <c r="P11919" s="30">
        <v>6.51189968237804</v>
      </c>
      <c r="Q11919">
        <v>18091</v>
      </c>
      <c r="R11919">
        <v>999</v>
      </c>
      <c r="S11919">
        <v>38805</v>
      </c>
      <c r="T11919">
        <v>32713</v>
      </c>
      <c r="U11919" s="30">
        <v>17602.7767564018</v>
      </c>
    </row>
    <row r="11920" spans="1:21" x14ac:dyDescent="0.25">
      <c r="A11920">
        <v>11</v>
      </c>
      <c r="B11920">
        <v>124</v>
      </c>
      <c r="C11920" t="s">
        <v>245</v>
      </c>
      <c r="D11920" t="s">
        <v>132</v>
      </c>
      <c r="E11920" t="s">
        <v>508</v>
      </c>
      <c r="F11920" s="30">
        <v>36.995864868164098</v>
      </c>
      <c r="G11920" s="30">
        <v>36.107131958007798</v>
      </c>
      <c r="H11920" s="24" t="s">
        <v>384</v>
      </c>
      <c r="I11920" s="30">
        <v>155.08756916557999</v>
      </c>
      <c r="J11920">
        <v>15733</v>
      </c>
      <c r="K11920">
        <v>991</v>
      </c>
      <c r="L11920">
        <v>40388</v>
      </c>
      <c r="M11920">
        <v>32718</v>
      </c>
      <c r="N11920" s="30">
        <v>14772.7685788787</v>
      </c>
      <c r="O11920" s="24" t="s">
        <v>384</v>
      </c>
      <c r="P11920" s="30">
        <v>6.74175360014259</v>
      </c>
      <c r="Q11920">
        <v>21283</v>
      </c>
      <c r="R11920">
        <v>1009</v>
      </c>
      <c r="S11920">
        <v>39950</v>
      </c>
      <c r="T11920">
        <v>32743</v>
      </c>
      <c r="U11920" s="30">
        <v>20817.370611905098</v>
      </c>
    </row>
    <row r="11921" spans="1:21" x14ac:dyDescent="0.25">
      <c r="A11921">
        <v>11</v>
      </c>
      <c r="B11921">
        <v>124</v>
      </c>
      <c r="C11921" t="s">
        <v>246</v>
      </c>
      <c r="D11921" t="s">
        <v>118</v>
      </c>
      <c r="E11921" t="s">
        <v>508</v>
      </c>
      <c r="F11921" s="30">
        <v>36.995864868164098</v>
      </c>
      <c r="G11921" s="30">
        <v>36.107131958007798</v>
      </c>
      <c r="H11921" s="24" t="s">
        <v>384</v>
      </c>
      <c r="I11921" s="30">
        <v>151.214215451282</v>
      </c>
      <c r="J11921">
        <v>16133</v>
      </c>
      <c r="K11921">
        <v>1001</v>
      </c>
      <c r="L11921">
        <v>40343</v>
      </c>
      <c r="M11921">
        <v>32747</v>
      </c>
      <c r="N11921" s="30">
        <v>15117.13283307</v>
      </c>
      <c r="O11921" s="24" t="s">
        <v>384</v>
      </c>
      <c r="P11921" s="30">
        <v>6.63885353637228</v>
      </c>
      <c r="Q11921">
        <v>19621</v>
      </c>
      <c r="R11921">
        <v>1003</v>
      </c>
      <c r="S11921">
        <v>38636</v>
      </c>
      <c r="T11921">
        <v>32784</v>
      </c>
      <c r="U11921" s="30">
        <v>19352.278708133999</v>
      </c>
    </row>
    <row r="11922" spans="1:21" x14ac:dyDescent="0.25">
      <c r="A11922">
        <v>11</v>
      </c>
      <c r="B11922">
        <v>124</v>
      </c>
      <c r="C11922" t="s">
        <v>247</v>
      </c>
      <c r="D11922" t="s">
        <v>119</v>
      </c>
      <c r="E11922" t="s">
        <v>508</v>
      </c>
      <c r="F11922" s="30">
        <v>36.995864868164098</v>
      </c>
      <c r="G11922" s="30">
        <v>36.107131958007798</v>
      </c>
      <c r="H11922" s="24" t="s">
        <v>384</v>
      </c>
      <c r="I11922" s="30">
        <v>151.90664510784899</v>
      </c>
      <c r="J11922">
        <v>16030</v>
      </c>
      <c r="K11922">
        <v>994</v>
      </c>
      <c r="L11922">
        <v>38806</v>
      </c>
      <c r="M11922">
        <v>32707</v>
      </c>
      <c r="N11922" s="30">
        <v>15054.3980980489</v>
      </c>
      <c r="O11922" s="24" t="s">
        <v>384</v>
      </c>
      <c r="P11922" s="30">
        <v>6.64828102771106</v>
      </c>
      <c r="Q11922">
        <v>19012</v>
      </c>
      <c r="R11922">
        <v>998</v>
      </c>
      <c r="S11922">
        <v>36814</v>
      </c>
      <c r="T11922">
        <v>32730</v>
      </c>
      <c r="U11922" s="30">
        <v>19345.398628795301</v>
      </c>
    </row>
    <row r="11923" spans="1:21" x14ac:dyDescent="0.25">
      <c r="A11923">
        <v>11</v>
      </c>
      <c r="B11923">
        <v>124</v>
      </c>
      <c r="C11923" t="s">
        <v>248</v>
      </c>
      <c r="D11923" t="s">
        <v>133</v>
      </c>
      <c r="E11923" t="s">
        <v>508</v>
      </c>
      <c r="F11923" s="30">
        <v>36.995864868164098</v>
      </c>
      <c r="G11923" s="30">
        <v>36.107131958007798</v>
      </c>
      <c r="H11923" s="24" t="s">
        <v>384</v>
      </c>
      <c r="I11923" s="30">
        <v>143.40339127188</v>
      </c>
      <c r="J11923">
        <v>16873</v>
      </c>
      <c r="K11923">
        <v>1002</v>
      </c>
      <c r="L11923">
        <v>38917</v>
      </c>
      <c r="M11923">
        <v>32743</v>
      </c>
      <c r="N11923" s="30">
        <v>15862.8012633625</v>
      </c>
      <c r="O11923" s="24" t="s">
        <v>384</v>
      </c>
      <c r="P11923" s="30">
        <v>6.3708440819968599</v>
      </c>
      <c r="Q11923">
        <v>15800</v>
      </c>
      <c r="R11923">
        <v>997</v>
      </c>
      <c r="S11923">
        <v>38620</v>
      </c>
      <c r="T11923">
        <v>32760</v>
      </c>
      <c r="U11923" s="30">
        <v>15574.1262798635</v>
      </c>
    </row>
    <row r="11924" spans="1:21" x14ac:dyDescent="0.25">
      <c r="A11924">
        <v>11</v>
      </c>
      <c r="B11924">
        <v>124</v>
      </c>
      <c r="C11924" t="s">
        <v>249</v>
      </c>
      <c r="D11924" t="s">
        <v>121</v>
      </c>
      <c r="E11924" t="s">
        <v>508</v>
      </c>
      <c r="F11924" s="30">
        <v>36.995864868164098</v>
      </c>
      <c r="G11924" s="30">
        <v>36.107131958007798</v>
      </c>
      <c r="H11924" s="24" t="s">
        <v>384</v>
      </c>
      <c r="I11924" s="30">
        <v>151.92107971064701</v>
      </c>
      <c r="J11924">
        <v>15992</v>
      </c>
      <c r="K11924">
        <v>997</v>
      </c>
      <c r="L11924">
        <v>39906</v>
      </c>
      <c r="M11924">
        <v>32749</v>
      </c>
      <c r="N11924" s="30">
        <v>15053.0958502166</v>
      </c>
      <c r="O11924" s="24" t="s">
        <v>384</v>
      </c>
      <c r="P11924" s="30">
        <v>6.6025135132869197</v>
      </c>
      <c r="Q11924">
        <v>18727</v>
      </c>
      <c r="R11924">
        <v>1000</v>
      </c>
      <c r="S11924">
        <v>39204</v>
      </c>
      <c r="T11924">
        <v>32702</v>
      </c>
      <c r="U11924" s="30">
        <v>18801.311135035401</v>
      </c>
    </row>
    <row r="11925" spans="1:21" x14ac:dyDescent="0.25">
      <c r="A11925">
        <v>11</v>
      </c>
      <c r="B11925">
        <v>124</v>
      </c>
      <c r="C11925" t="s">
        <v>250</v>
      </c>
      <c r="D11925" t="s">
        <v>122</v>
      </c>
      <c r="E11925" t="s">
        <v>508</v>
      </c>
      <c r="F11925" s="30">
        <v>36.995864868164098</v>
      </c>
      <c r="G11925" s="30">
        <v>36.107131958007798</v>
      </c>
      <c r="H11925" s="24" t="s">
        <v>384</v>
      </c>
      <c r="I11925" s="30">
        <v>152.11162765667299</v>
      </c>
      <c r="J11925">
        <v>16099</v>
      </c>
      <c r="K11925">
        <v>1004</v>
      </c>
      <c r="L11925">
        <v>38442</v>
      </c>
      <c r="M11925">
        <v>32719</v>
      </c>
      <c r="N11925" s="30">
        <v>15035.926262449801</v>
      </c>
      <c r="O11925" s="24" t="s">
        <v>384</v>
      </c>
      <c r="P11925" s="30">
        <v>6.6257115595018803</v>
      </c>
      <c r="Q11925">
        <v>19852</v>
      </c>
      <c r="R11925">
        <v>992</v>
      </c>
      <c r="S11925">
        <v>38735</v>
      </c>
      <c r="T11925">
        <v>32709</v>
      </c>
      <c r="U11925" s="30">
        <v>19084.0185861268</v>
      </c>
    </row>
    <row r="11926" spans="1:21" x14ac:dyDescent="0.25">
      <c r="A11926">
        <v>11</v>
      </c>
      <c r="B11926">
        <v>124</v>
      </c>
      <c r="C11926" t="s">
        <v>251</v>
      </c>
      <c r="D11926" t="s">
        <v>123</v>
      </c>
      <c r="E11926" t="s">
        <v>508</v>
      </c>
      <c r="F11926" s="30">
        <v>36.995864868164098</v>
      </c>
      <c r="G11926" s="30">
        <v>36.107131958007798</v>
      </c>
      <c r="H11926" s="24" t="s">
        <v>384</v>
      </c>
      <c r="I11926" s="30">
        <v>149.77636897641401</v>
      </c>
      <c r="J11926">
        <v>16232</v>
      </c>
      <c r="K11926">
        <v>991</v>
      </c>
      <c r="L11926">
        <v>38802</v>
      </c>
      <c r="M11926">
        <v>32781</v>
      </c>
      <c r="N11926" s="30">
        <v>15249.0876930742</v>
      </c>
      <c r="O11926" s="24" t="s">
        <v>384</v>
      </c>
      <c r="P11926" s="30">
        <v>6.5224763514537401</v>
      </c>
      <c r="Q11926">
        <v>17713</v>
      </c>
      <c r="R11926">
        <v>1006</v>
      </c>
      <c r="S11926">
        <v>38245</v>
      </c>
      <c r="T11926">
        <v>32689</v>
      </c>
      <c r="U11926" s="30">
        <v>17615.6042116631</v>
      </c>
    </row>
    <row r="11927" spans="1:21" x14ac:dyDescent="0.25">
      <c r="A11927">
        <v>11</v>
      </c>
      <c r="B11927">
        <v>124</v>
      </c>
      <c r="C11927" t="s">
        <v>252</v>
      </c>
      <c r="D11927" t="s">
        <v>134</v>
      </c>
      <c r="E11927" t="s">
        <v>508</v>
      </c>
      <c r="F11927" s="30">
        <v>36.995864868164098</v>
      </c>
      <c r="G11927" s="30">
        <v>36.107131958007798</v>
      </c>
      <c r="H11927" s="24" t="s">
        <v>384</v>
      </c>
      <c r="I11927" s="30">
        <v>153.94809182829599</v>
      </c>
      <c r="J11927">
        <v>15844</v>
      </c>
      <c r="K11927">
        <v>1002</v>
      </c>
      <c r="L11927">
        <v>39003</v>
      </c>
      <c r="M11927">
        <v>32756</v>
      </c>
      <c r="N11927" s="30">
        <v>14872.4350888426</v>
      </c>
      <c r="O11927" s="24" t="s">
        <v>384</v>
      </c>
      <c r="P11927" s="30">
        <v>6.7167522647134899</v>
      </c>
      <c r="Q11927">
        <v>21134</v>
      </c>
      <c r="R11927">
        <v>1000</v>
      </c>
      <c r="S11927">
        <v>39245</v>
      </c>
      <c r="T11927">
        <v>32702</v>
      </c>
      <c r="U11927" s="30">
        <v>20457.001681186</v>
      </c>
    </row>
    <row r="11928" spans="1:21" x14ac:dyDescent="0.25">
      <c r="A11928">
        <v>11</v>
      </c>
      <c r="B11928">
        <v>124</v>
      </c>
      <c r="C11928" t="s">
        <v>253</v>
      </c>
      <c r="D11928" t="s">
        <v>125</v>
      </c>
      <c r="E11928" t="s">
        <v>508</v>
      </c>
      <c r="F11928" s="30">
        <v>36.995864868164098</v>
      </c>
      <c r="G11928" s="30">
        <v>36.107131958007798</v>
      </c>
      <c r="H11928" s="24" t="s">
        <v>384</v>
      </c>
      <c r="I11928" s="30">
        <v>148.23484007034301</v>
      </c>
      <c r="J11928">
        <v>16371</v>
      </c>
      <c r="K11928">
        <v>1001</v>
      </c>
      <c r="L11928">
        <v>40502</v>
      </c>
      <c r="M11928">
        <v>32720</v>
      </c>
      <c r="N11928" s="30">
        <v>15393.1407093292</v>
      </c>
      <c r="O11928" s="24" t="s">
        <v>384</v>
      </c>
      <c r="P11928" s="30">
        <v>6.5697813237502096</v>
      </c>
      <c r="Q11928">
        <v>18727</v>
      </c>
      <c r="R11928">
        <v>998</v>
      </c>
      <c r="S11928">
        <v>38935</v>
      </c>
      <c r="T11928">
        <v>32781</v>
      </c>
      <c r="U11928" s="30">
        <v>18386.301267468301</v>
      </c>
    </row>
    <row r="11929" spans="1:21" x14ac:dyDescent="0.25">
      <c r="A11929">
        <v>11</v>
      </c>
      <c r="B11929">
        <v>124</v>
      </c>
      <c r="C11929" t="s">
        <v>254</v>
      </c>
      <c r="D11929" t="s">
        <v>135</v>
      </c>
      <c r="E11929" t="s">
        <v>508</v>
      </c>
      <c r="F11929" s="30">
        <v>36.995864868164098</v>
      </c>
      <c r="G11929" s="30">
        <v>36.107131958007798</v>
      </c>
      <c r="H11929" s="24" t="s">
        <v>384</v>
      </c>
      <c r="I11929" s="30">
        <v>145.35893175043199</v>
      </c>
      <c r="J11929">
        <v>16666</v>
      </c>
      <c r="K11929">
        <v>995</v>
      </c>
      <c r="L11929">
        <v>42482</v>
      </c>
      <c r="M11929">
        <v>32709</v>
      </c>
      <c r="N11929" s="30">
        <v>15669.2946894505</v>
      </c>
      <c r="O11929" s="24" t="s">
        <v>384</v>
      </c>
      <c r="P11929" s="30">
        <v>6.5384710765069096</v>
      </c>
      <c r="Q11929">
        <v>18866</v>
      </c>
      <c r="R11929">
        <v>996</v>
      </c>
      <c r="S11929">
        <v>38687</v>
      </c>
      <c r="T11929">
        <v>32759</v>
      </c>
      <c r="U11929" s="30">
        <v>18048.221322537102</v>
      </c>
    </row>
    <row r="11930" spans="1:21" x14ac:dyDescent="0.25">
      <c r="A11930">
        <v>11</v>
      </c>
      <c r="B11930">
        <v>124</v>
      </c>
      <c r="C11930" t="s">
        <v>255</v>
      </c>
      <c r="D11930" t="s">
        <v>126</v>
      </c>
      <c r="E11930" t="s">
        <v>508</v>
      </c>
      <c r="F11930" s="30">
        <v>36.995864868164098</v>
      </c>
      <c r="G11930" s="30">
        <v>36.107131958007798</v>
      </c>
      <c r="H11930" s="24" t="s">
        <v>384</v>
      </c>
      <c r="I11930" s="30">
        <v>150.608614751521</v>
      </c>
      <c r="J11930">
        <v>16184</v>
      </c>
      <c r="K11930">
        <v>996</v>
      </c>
      <c r="L11930">
        <v>38943</v>
      </c>
      <c r="M11930">
        <v>32706</v>
      </c>
      <c r="N11930" s="30">
        <v>15172.430976431</v>
      </c>
      <c r="O11930" s="24" t="s">
        <v>384</v>
      </c>
      <c r="P11930" s="30">
        <v>6.5959876961459996</v>
      </c>
      <c r="Q11930">
        <v>19228</v>
      </c>
      <c r="R11930">
        <v>993</v>
      </c>
      <c r="S11930">
        <v>39088</v>
      </c>
      <c r="T11930">
        <v>32639</v>
      </c>
      <c r="U11930" s="30">
        <v>18738.881532020499</v>
      </c>
    </row>
    <row r="11931" spans="1:21" x14ac:dyDescent="0.25">
      <c r="A11931">
        <v>11</v>
      </c>
      <c r="B11931">
        <v>124</v>
      </c>
      <c r="C11931" t="s">
        <v>256</v>
      </c>
      <c r="D11931" t="s">
        <v>116</v>
      </c>
      <c r="E11931" t="s">
        <v>508</v>
      </c>
      <c r="F11931" s="30">
        <v>36.995864868164098</v>
      </c>
      <c r="G11931" s="30">
        <v>36.107131958007798</v>
      </c>
      <c r="H11931" s="24" t="s">
        <v>384</v>
      </c>
      <c r="I11931" s="30">
        <v>140.657802176362</v>
      </c>
      <c r="J11931">
        <v>17134</v>
      </c>
      <c r="K11931">
        <v>994</v>
      </c>
      <c r="L11931">
        <v>39091</v>
      </c>
      <c r="M11931">
        <v>32730</v>
      </c>
      <c r="N11931" s="30">
        <v>16142.693601634999</v>
      </c>
      <c r="O11931" s="24" t="s">
        <v>384</v>
      </c>
      <c r="P11931" s="30">
        <v>6.3980252383301002</v>
      </c>
      <c r="Q11931">
        <v>16551</v>
      </c>
      <c r="R11931">
        <v>999</v>
      </c>
      <c r="S11931">
        <v>40438</v>
      </c>
      <c r="T11931">
        <v>32713</v>
      </c>
      <c r="U11931" s="30">
        <v>16025.497864077701</v>
      </c>
    </row>
    <row r="11932" spans="1:21" x14ac:dyDescent="0.25">
      <c r="A11932">
        <v>11</v>
      </c>
      <c r="B11932">
        <v>124</v>
      </c>
      <c r="C11932" t="s">
        <v>257</v>
      </c>
      <c r="D11932" t="s">
        <v>132</v>
      </c>
      <c r="E11932" t="s">
        <v>508</v>
      </c>
      <c r="F11932" s="30">
        <v>36.995864868164098</v>
      </c>
      <c r="G11932" s="30">
        <v>36.107131958007798</v>
      </c>
      <c r="H11932" s="24" t="s">
        <v>384</v>
      </c>
      <c r="I11932" s="30">
        <v>158.080787744991</v>
      </c>
      <c r="J11932">
        <v>15512</v>
      </c>
      <c r="K11932">
        <v>991</v>
      </c>
      <c r="L11932">
        <v>40913</v>
      </c>
      <c r="M11932">
        <v>32718</v>
      </c>
      <c r="N11932" s="30">
        <v>14517.2142769982</v>
      </c>
      <c r="O11932" s="24" t="s">
        <v>384</v>
      </c>
      <c r="P11932" s="30">
        <v>6.7543440627178999</v>
      </c>
      <c r="Q11932">
        <v>21308</v>
      </c>
      <c r="R11932">
        <v>1009</v>
      </c>
      <c r="S11932">
        <v>38791</v>
      </c>
      <c r="T11932">
        <v>32743</v>
      </c>
      <c r="U11932" s="30">
        <v>20982.490740740701</v>
      </c>
    </row>
    <row r="11933" spans="1:21" x14ac:dyDescent="0.25">
      <c r="A11933">
        <v>11</v>
      </c>
      <c r="B11933">
        <v>124</v>
      </c>
      <c r="C11933" t="s">
        <v>258</v>
      </c>
      <c r="D11933" t="s">
        <v>138</v>
      </c>
      <c r="E11933" t="s">
        <v>508</v>
      </c>
      <c r="F11933" s="30">
        <v>36.995864868164098</v>
      </c>
      <c r="G11933" s="30">
        <v>36.107131958007798</v>
      </c>
      <c r="H11933" s="24" t="s">
        <v>384</v>
      </c>
      <c r="I11933" s="30">
        <v>159.58341302995399</v>
      </c>
      <c r="J11933">
        <v>15380</v>
      </c>
      <c r="K11933">
        <v>1001</v>
      </c>
      <c r="L11933">
        <v>39723</v>
      </c>
      <c r="M11933">
        <v>32747</v>
      </c>
      <c r="N11933" s="30">
        <v>14392.2282110092</v>
      </c>
      <c r="O11933" s="24" t="s">
        <v>384</v>
      </c>
      <c r="P11933" s="30">
        <v>6.8277718425660199</v>
      </c>
      <c r="Q11933">
        <v>22493</v>
      </c>
      <c r="R11933">
        <v>1003</v>
      </c>
      <c r="S11933">
        <v>39505</v>
      </c>
      <c r="T11933">
        <v>32784</v>
      </c>
      <c r="U11933" s="30">
        <v>22018.774587115</v>
      </c>
    </row>
    <row r="11934" spans="1:21" x14ac:dyDescent="0.25">
      <c r="A11934">
        <v>11</v>
      </c>
      <c r="B11934">
        <v>124</v>
      </c>
      <c r="C11934" t="s">
        <v>259</v>
      </c>
      <c r="D11934" t="s">
        <v>119</v>
      </c>
      <c r="E11934" t="s">
        <v>508</v>
      </c>
      <c r="F11934" s="30">
        <v>36.995864868164098</v>
      </c>
      <c r="G11934" s="30">
        <v>36.107131958007798</v>
      </c>
      <c r="H11934" s="24" t="s">
        <v>384</v>
      </c>
      <c r="I11934" s="30">
        <v>152.25537059982099</v>
      </c>
      <c r="J11934">
        <v>16017</v>
      </c>
      <c r="K11934">
        <v>994</v>
      </c>
      <c r="L11934">
        <v>40501</v>
      </c>
      <c r="M11934">
        <v>32707</v>
      </c>
      <c r="N11934" s="30">
        <v>15023</v>
      </c>
      <c r="O11934" s="24" t="s">
        <v>384</v>
      </c>
      <c r="P11934" s="30">
        <v>6.6181989308607303</v>
      </c>
      <c r="Q11934">
        <v>19423</v>
      </c>
      <c r="R11934">
        <v>998</v>
      </c>
      <c r="S11934">
        <v>39045</v>
      </c>
      <c r="T11934">
        <v>32730</v>
      </c>
      <c r="U11934" s="30">
        <v>19043.214251781501</v>
      </c>
    </row>
    <row r="11935" spans="1:21" x14ac:dyDescent="0.25">
      <c r="A11935">
        <v>11</v>
      </c>
      <c r="B11935">
        <v>124</v>
      </c>
      <c r="C11935" t="s">
        <v>260</v>
      </c>
      <c r="D11935" t="s">
        <v>133</v>
      </c>
      <c r="E11935" t="s">
        <v>508</v>
      </c>
      <c r="F11935" s="30">
        <v>36.995864868164098</v>
      </c>
      <c r="G11935" s="30">
        <v>36.107131958007798</v>
      </c>
      <c r="H11935" s="24" t="s">
        <v>384</v>
      </c>
      <c r="I11935" s="30">
        <v>139.198622025113</v>
      </c>
      <c r="J11935">
        <v>17277</v>
      </c>
      <c r="K11935">
        <v>1002</v>
      </c>
      <c r="L11935">
        <v>39484</v>
      </c>
      <c r="M11935">
        <v>32743</v>
      </c>
      <c r="N11935" s="30">
        <v>16295.503782821501</v>
      </c>
      <c r="O11935" s="24" t="s">
        <v>384</v>
      </c>
      <c r="P11935" s="30">
        <v>6.3002440337190802</v>
      </c>
      <c r="Q11935">
        <v>15264</v>
      </c>
      <c r="R11935">
        <v>997</v>
      </c>
      <c r="S11935">
        <v>41171</v>
      </c>
      <c r="T11935">
        <v>32760</v>
      </c>
      <c r="U11935" s="30">
        <v>14639.027107359399</v>
      </c>
    </row>
    <row r="11936" spans="1:21" x14ac:dyDescent="0.25">
      <c r="A11936">
        <v>11</v>
      </c>
      <c r="B11936">
        <v>124</v>
      </c>
      <c r="C11936" t="s">
        <v>261</v>
      </c>
      <c r="D11936" t="s">
        <v>139</v>
      </c>
      <c r="E11936" t="s">
        <v>508</v>
      </c>
      <c r="F11936" s="30">
        <v>36.995864868164098</v>
      </c>
      <c r="G11936" s="30">
        <v>36.107131958007798</v>
      </c>
      <c r="H11936" s="24" t="s">
        <v>384</v>
      </c>
      <c r="I11936" s="30">
        <v>154.63377037385001</v>
      </c>
      <c r="J11936">
        <v>15814</v>
      </c>
      <c r="K11936">
        <v>997</v>
      </c>
      <c r="L11936">
        <v>39479</v>
      </c>
      <c r="M11936">
        <v>32749</v>
      </c>
      <c r="N11936" s="30">
        <v>14812.3004457652</v>
      </c>
      <c r="O11936" s="24" t="s">
        <v>384</v>
      </c>
      <c r="P11936" s="30">
        <v>6.6585265786755201</v>
      </c>
      <c r="Q11936">
        <v>20144</v>
      </c>
      <c r="R11936">
        <v>1000</v>
      </c>
      <c r="S11936">
        <v>39382</v>
      </c>
      <c r="T11936">
        <v>32702</v>
      </c>
      <c r="U11936" s="30">
        <v>19659.6622754491</v>
      </c>
    </row>
    <row r="11937" spans="1:21" x14ac:dyDescent="0.25">
      <c r="A11937">
        <v>11</v>
      </c>
      <c r="B11937">
        <v>124</v>
      </c>
      <c r="C11937" t="s">
        <v>262</v>
      </c>
      <c r="D11937" t="s">
        <v>140</v>
      </c>
      <c r="E11937" t="s">
        <v>508</v>
      </c>
      <c r="F11937" s="30">
        <v>36.995864868164098</v>
      </c>
      <c r="G11937" s="30">
        <v>36.107131958007798</v>
      </c>
      <c r="H11937" s="24" t="s">
        <v>384</v>
      </c>
      <c r="I11937" s="30">
        <v>158.212774143731</v>
      </c>
      <c r="J11937">
        <v>15533</v>
      </c>
      <c r="K11937">
        <v>1004</v>
      </c>
      <c r="L11937">
        <v>40876</v>
      </c>
      <c r="M11937">
        <v>32719</v>
      </c>
      <c r="N11937" s="30">
        <v>14506.1489518205</v>
      </c>
      <c r="O11937" s="24" t="s">
        <v>384</v>
      </c>
      <c r="P11937" s="30">
        <v>6.7878509355616297</v>
      </c>
      <c r="Q11937">
        <v>21470</v>
      </c>
      <c r="R11937">
        <v>992</v>
      </c>
      <c r="S11937">
        <v>38194</v>
      </c>
      <c r="T11937">
        <v>32709</v>
      </c>
      <c r="U11937" s="30">
        <v>21319.5770282589</v>
      </c>
    </row>
    <row r="11938" spans="1:21" x14ac:dyDescent="0.25">
      <c r="A11938">
        <v>11</v>
      </c>
      <c r="B11938">
        <v>124</v>
      </c>
      <c r="C11938" t="s">
        <v>263</v>
      </c>
      <c r="D11938" t="s">
        <v>123</v>
      </c>
      <c r="E11938" t="s">
        <v>508</v>
      </c>
      <c r="F11938" s="30">
        <v>36.995864868164098</v>
      </c>
      <c r="G11938" s="30">
        <v>36.107131958007798</v>
      </c>
      <c r="H11938" s="24" t="s">
        <v>384</v>
      </c>
      <c r="I11938" s="30">
        <v>148.13416563975801</v>
      </c>
      <c r="J11938">
        <v>16391</v>
      </c>
      <c r="K11938">
        <v>991</v>
      </c>
      <c r="L11938">
        <v>38982</v>
      </c>
      <c r="M11938">
        <v>32781</v>
      </c>
      <c r="N11938" s="30">
        <v>15402.6432833414</v>
      </c>
      <c r="O11938" s="24" t="s">
        <v>384</v>
      </c>
      <c r="P11938" s="30">
        <v>6.5159880272249504</v>
      </c>
      <c r="Q11938">
        <v>17910</v>
      </c>
      <c r="R11938">
        <v>1006</v>
      </c>
      <c r="S11938">
        <v>39493</v>
      </c>
      <c r="T11938">
        <v>32689</v>
      </c>
      <c r="U11938" s="30">
        <v>17614.714285714301</v>
      </c>
    </row>
    <row r="11939" spans="1:21" x14ac:dyDescent="0.25">
      <c r="A11939">
        <v>11</v>
      </c>
      <c r="B11939">
        <v>124</v>
      </c>
      <c r="C11939" t="s">
        <v>264</v>
      </c>
      <c r="D11939" t="s">
        <v>134</v>
      </c>
      <c r="E11939" t="s">
        <v>508</v>
      </c>
      <c r="F11939" s="30">
        <v>36.995864868164098</v>
      </c>
      <c r="G11939" s="30">
        <v>36.107131958007798</v>
      </c>
      <c r="H11939" s="24" t="s">
        <v>384</v>
      </c>
      <c r="I11939" s="30">
        <v>157.90643502996599</v>
      </c>
      <c r="J11939">
        <v>15529</v>
      </c>
      <c r="K11939">
        <v>1002</v>
      </c>
      <c r="L11939">
        <v>39150</v>
      </c>
      <c r="M11939">
        <v>32756</v>
      </c>
      <c r="N11939" s="30">
        <v>14531.857366280899</v>
      </c>
      <c r="O11939" s="24" t="s">
        <v>384</v>
      </c>
      <c r="P11939" s="30">
        <v>6.7104978388288199</v>
      </c>
      <c r="Q11939">
        <v>21028</v>
      </c>
      <c r="R11939">
        <v>1000</v>
      </c>
      <c r="S11939">
        <v>38721</v>
      </c>
      <c r="T11939">
        <v>32702</v>
      </c>
      <c r="U11939" s="30">
        <v>20373.866755275001</v>
      </c>
    </row>
    <row r="11940" spans="1:21" x14ac:dyDescent="0.25">
      <c r="A11940">
        <v>11</v>
      </c>
      <c r="B11940">
        <v>124</v>
      </c>
      <c r="C11940" t="s">
        <v>265</v>
      </c>
      <c r="D11940" t="s">
        <v>141</v>
      </c>
      <c r="E11940" t="s">
        <v>508</v>
      </c>
      <c r="F11940" s="30">
        <v>36.995864868164098</v>
      </c>
      <c r="G11940" s="30">
        <v>36.107131958007798</v>
      </c>
      <c r="H11940" s="24" t="s">
        <v>384</v>
      </c>
      <c r="I11940" s="30">
        <v>152.93524875830801</v>
      </c>
      <c r="J11940">
        <v>15988</v>
      </c>
      <c r="K11940">
        <v>1001</v>
      </c>
      <c r="L11940">
        <v>38513</v>
      </c>
      <c r="M11940">
        <v>32720</v>
      </c>
      <c r="N11940" s="30">
        <v>14962.161056447399</v>
      </c>
      <c r="O11940" s="24" t="s">
        <v>384</v>
      </c>
      <c r="P11940" s="30">
        <v>6.5476025477071502</v>
      </c>
      <c r="Q11940">
        <v>18895</v>
      </c>
      <c r="R11940">
        <v>998</v>
      </c>
      <c r="S11940">
        <v>39288</v>
      </c>
      <c r="T11940">
        <v>32781</v>
      </c>
      <c r="U11940" s="30">
        <v>18094.458122022399</v>
      </c>
    </row>
    <row r="11941" spans="1:21" x14ac:dyDescent="0.25">
      <c r="A11941">
        <v>11</v>
      </c>
      <c r="B11941">
        <v>124</v>
      </c>
      <c r="C11941" t="s">
        <v>266</v>
      </c>
      <c r="D11941" t="s">
        <v>135</v>
      </c>
      <c r="E11941" t="s">
        <v>508</v>
      </c>
      <c r="F11941" s="30">
        <v>36.995864868164098</v>
      </c>
      <c r="G11941" s="30">
        <v>36.107131958007798</v>
      </c>
      <c r="H11941" s="24" t="s">
        <v>384</v>
      </c>
      <c r="I11941" s="30">
        <v>146.092747533477</v>
      </c>
      <c r="J11941">
        <v>16599</v>
      </c>
      <c r="K11941">
        <v>995</v>
      </c>
      <c r="L11941">
        <v>38146</v>
      </c>
      <c r="M11941">
        <v>32709</v>
      </c>
      <c r="N11941" s="30">
        <v>15597.8940592238</v>
      </c>
      <c r="O11941" s="24" t="s">
        <v>384</v>
      </c>
      <c r="P11941" s="30">
        <v>6.4601327729956601</v>
      </c>
      <c r="Q11941">
        <v>17681</v>
      </c>
      <c r="R11941">
        <v>996</v>
      </c>
      <c r="S11941">
        <v>36922</v>
      </c>
      <c r="T11941">
        <v>32759</v>
      </c>
      <c r="U11941" s="30">
        <v>16850.639923132399</v>
      </c>
    </row>
    <row r="11942" spans="1:21" x14ac:dyDescent="0.25">
      <c r="A11942">
        <v>11</v>
      </c>
      <c r="B11942">
        <v>124</v>
      </c>
      <c r="C11942" t="s">
        <v>267</v>
      </c>
      <c r="D11942" t="s">
        <v>126</v>
      </c>
      <c r="E11942" t="s">
        <v>508</v>
      </c>
      <c r="F11942" s="30">
        <v>36.995864868164098</v>
      </c>
      <c r="G11942" s="30">
        <v>36.107131958007798</v>
      </c>
      <c r="H11942" s="24" t="s">
        <v>384</v>
      </c>
      <c r="I11942" s="30">
        <v>146.95214633995101</v>
      </c>
      <c r="J11942">
        <v>16502</v>
      </c>
      <c r="K11942">
        <v>996</v>
      </c>
      <c r="L11942">
        <v>38148</v>
      </c>
      <c r="M11942">
        <v>32706</v>
      </c>
      <c r="N11942" s="30">
        <v>15515.097023153299</v>
      </c>
      <c r="O11942" s="24" t="s">
        <v>384</v>
      </c>
      <c r="P11942" s="30">
        <v>6.6078852015216896</v>
      </c>
      <c r="Q11942">
        <v>19286</v>
      </c>
      <c r="R11942">
        <v>993</v>
      </c>
      <c r="S11942">
        <v>37970</v>
      </c>
      <c r="T11942">
        <v>32639</v>
      </c>
      <c r="U11942" s="30">
        <v>18842.891577565199</v>
      </c>
    </row>
    <row r="11943" spans="1:21" x14ac:dyDescent="0.25">
      <c r="A11943">
        <v>11</v>
      </c>
      <c r="B11943">
        <v>124</v>
      </c>
      <c r="C11943" t="s">
        <v>268</v>
      </c>
      <c r="D11943" t="s">
        <v>147</v>
      </c>
      <c r="E11943" t="s">
        <v>508</v>
      </c>
      <c r="F11943" s="30">
        <v>36.995864868164098</v>
      </c>
      <c r="G11943" s="30">
        <v>36.107131958007798</v>
      </c>
      <c r="H11943" s="24" t="s">
        <v>384</v>
      </c>
      <c r="I11943" s="30">
        <v>139.212848261928</v>
      </c>
      <c r="J11943">
        <v>17288</v>
      </c>
      <c r="K11943">
        <v>994</v>
      </c>
      <c r="L11943">
        <v>37927</v>
      </c>
      <c r="M11943">
        <v>32730</v>
      </c>
      <c r="N11943" s="30">
        <v>16294</v>
      </c>
      <c r="O11943" s="24" t="s">
        <v>384</v>
      </c>
      <c r="P11943" s="30">
        <v>6.4433560933635601</v>
      </c>
      <c r="Q11943">
        <v>17322</v>
      </c>
      <c r="R11943">
        <v>999</v>
      </c>
      <c r="S11943">
        <v>38909</v>
      </c>
      <c r="T11943">
        <v>32713</v>
      </c>
      <c r="U11943" s="30">
        <v>16627.728534538401</v>
      </c>
    </row>
    <row r="11944" spans="1:21" x14ac:dyDescent="0.25">
      <c r="A11944">
        <v>11</v>
      </c>
      <c r="B11944">
        <v>124</v>
      </c>
      <c r="C11944" t="s">
        <v>269</v>
      </c>
      <c r="D11944" t="s">
        <v>132</v>
      </c>
      <c r="E11944" t="s">
        <v>508</v>
      </c>
      <c r="F11944" s="30">
        <v>36.995864868164098</v>
      </c>
      <c r="G11944" s="30">
        <v>36.107131958007798</v>
      </c>
      <c r="H11944" s="24" t="s">
        <v>384</v>
      </c>
      <c r="I11944" s="30">
        <v>154.46830090585101</v>
      </c>
      <c r="J11944">
        <v>15807</v>
      </c>
      <c r="K11944">
        <v>991</v>
      </c>
      <c r="L11944">
        <v>40058</v>
      </c>
      <c r="M11944">
        <v>32718</v>
      </c>
      <c r="N11944" s="30">
        <v>14826.7677111717</v>
      </c>
      <c r="O11944" s="24" t="s">
        <v>384</v>
      </c>
      <c r="P11944" s="30">
        <v>6.7103493123175397</v>
      </c>
      <c r="Q11944">
        <v>21188</v>
      </c>
      <c r="R11944">
        <v>1009</v>
      </c>
      <c r="S11944">
        <v>43964</v>
      </c>
      <c r="T11944">
        <v>32743</v>
      </c>
      <c r="U11944" s="30">
        <v>20396.148204259898</v>
      </c>
    </row>
    <row r="11945" spans="1:21" x14ac:dyDescent="0.25">
      <c r="A11945">
        <v>11</v>
      </c>
      <c r="B11945">
        <v>124</v>
      </c>
      <c r="C11945" t="s">
        <v>270</v>
      </c>
      <c r="D11945" t="s">
        <v>138</v>
      </c>
      <c r="E11945" t="s">
        <v>508</v>
      </c>
      <c r="F11945" s="30">
        <v>36.995864868164098</v>
      </c>
      <c r="G11945" s="30">
        <v>36.107131958007798</v>
      </c>
      <c r="H11945" s="24" t="s">
        <v>384</v>
      </c>
      <c r="I11945" s="30">
        <v>159.09245391450699</v>
      </c>
      <c r="J11945">
        <v>15436</v>
      </c>
      <c r="K11945">
        <v>1001</v>
      </c>
      <c r="L11945">
        <v>39854</v>
      </c>
      <c r="M11945">
        <v>32747</v>
      </c>
      <c r="N11945" s="30">
        <v>14432.828056845399</v>
      </c>
      <c r="O11945" s="24" t="s">
        <v>384</v>
      </c>
      <c r="P11945" s="30">
        <v>6.7916112417863603</v>
      </c>
      <c r="Q11945">
        <v>22340</v>
      </c>
      <c r="R11945">
        <v>1003</v>
      </c>
      <c r="S11945">
        <v>38555</v>
      </c>
      <c r="T11945">
        <v>32784</v>
      </c>
      <c r="U11945" s="30">
        <v>21530.553976780498</v>
      </c>
    </row>
    <row r="11946" spans="1:21" x14ac:dyDescent="0.25">
      <c r="A11946">
        <v>11</v>
      </c>
      <c r="B11946">
        <v>124</v>
      </c>
      <c r="C11946" t="s">
        <v>271</v>
      </c>
      <c r="D11946" t="s">
        <v>148</v>
      </c>
      <c r="E11946" t="s">
        <v>508</v>
      </c>
      <c r="F11946" s="30">
        <v>36.995864868164098</v>
      </c>
      <c r="G11946" s="30">
        <v>36.107131958007798</v>
      </c>
      <c r="H11946" s="24" t="s">
        <v>384</v>
      </c>
      <c r="I11946" s="30">
        <v>151.42211827338599</v>
      </c>
      <c r="J11946">
        <v>16097</v>
      </c>
      <c r="K11946">
        <v>994</v>
      </c>
      <c r="L11946">
        <v>39473</v>
      </c>
      <c r="M11946">
        <v>32707</v>
      </c>
      <c r="N11946" s="30">
        <v>15098.241797221401</v>
      </c>
      <c r="O11946" s="24" t="s">
        <v>384</v>
      </c>
      <c r="P11946" s="30">
        <v>6.6145663533305497</v>
      </c>
      <c r="Q11946">
        <v>19342</v>
      </c>
      <c r="R11946">
        <v>998</v>
      </c>
      <c r="S11946">
        <v>38197</v>
      </c>
      <c r="T11946">
        <v>32730</v>
      </c>
      <c r="U11946" s="30">
        <v>18980.8319004939</v>
      </c>
    </row>
    <row r="11947" spans="1:21" x14ac:dyDescent="0.25">
      <c r="A11947">
        <v>11</v>
      </c>
      <c r="B11947">
        <v>124</v>
      </c>
      <c r="C11947" t="s">
        <v>272</v>
      </c>
      <c r="D11947" t="s">
        <v>133</v>
      </c>
      <c r="E11947" t="s">
        <v>508</v>
      </c>
      <c r="F11947" s="30">
        <v>36.995864868164098</v>
      </c>
      <c r="G11947" s="30">
        <v>36.107131958007798</v>
      </c>
      <c r="H11947" s="24" t="s">
        <v>384</v>
      </c>
      <c r="I11947" s="30">
        <v>138.16796682938499</v>
      </c>
      <c r="J11947">
        <v>17396</v>
      </c>
      <c r="K11947">
        <v>1002</v>
      </c>
      <c r="L11947">
        <v>38960</v>
      </c>
      <c r="M11947">
        <v>32743</v>
      </c>
      <c r="N11947" s="30">
        <v>16405.1925365932</v>
      </c>
      <c r="O11947" s="24" t="s">
        <v>384</v>
      </c>
      <c r="P11947" s="30">
        <v>6.2793886575423903</v>
      </c>
      <c r="Q11947">
        <v>15051</v>
      </c>
      <c r="R11947">
        <v>997</v>
      </c>
      <c r="S11947">
        <v>39521</v>
      </c>
      <c r="T11947">
        <v>32760</v>
      </c>
      <c r="U11947" s="30">
        <v>14354.530247004899</v>
      </c>
    </row>
    <row r="11948" spans="1:21" x14ac:dyDescent="0.25">
      <c r="A11948">
        <v>11</v>
      </c>
      <c r="B11948">
        <v>124</v>
      </c>
      <c r="C11948" t="s">
        <v>273</v>
      </c>
      <c r="D11948" t="s">
        <v>139</v>
      </c>
      <c r="E11948" t="s">
        <v>508</v>
      </c>
      <c r="F11948" s="30">
        <v>36.995864868164098</v>
      </c>
      <c r="G11948" s="30">
        <v>36.107131958007798</v>
      </c>
      <c r="H11948" s="24" t="s">
        <v>384</v>
      </c>
      <c r="I11948" s="30">
        <v>153.778482068588</v>
      </c>
      <c r="J11948">
        <v>15870</v>
      </c>
      <c r="K11948">
        <v>997</v>
      </c>
      <c r="L11948">
        <v>38265</v>
      </c>
      <c r="M11948">
        <v>32749</v>
      </c>
      <c r="N11948" s="30">
        <v>14887.3854242204</v>
      </c>
      <c r="O11948" s="24" t="s">
        <v>384</v>
      </c>
      <c r="P11948" s="30">
        <v>6.6254541911065603</v>
      </c>
      <c r="Q11948">
        <v>19717</v>
      </c>
      <c r="R11948">
        <v>1000</v>
      </c>
      <c r="S11948">
        <v>39319</v>
      </c>
      <c r="T11948">
        <v>32702</v>
      </c>
      <c r="U11948" s="30">
        <v>19181.840864440099</v>
      </c>
    </row>
    <row r="11949" spans="1:21" x14ac:dyDescent="0.25">
      <c r="A11949">
        <v>11</v>
      </c>
      <c r="B11949">
        <v>124</v>
      </c>
      <c r="C11949" t="s">
        <v>274</v>
      </c>
      <c r="D11949" t="s">
        <v>140</v>
      </c>
      <c r="E11949" t="s">
        <v>508</v>
      </c>
      <c r="F11949" s="30">
        <v>36.995864868164098</v>
      </c>
      <c r="G11949" s="30">
        <v>36.107131958007798</v>
      </c>
      <c r="H11949" s="24" t="s">
        <v>384</v>
      </c>
      <c r="I11949" s="30">
        <v>156.16542101583201</v>
      </c>
      <c r="J11949">
        <v>15715</v>
      </c>
      <c r="K11949">
        <v>1004</v>
      </c>
      <c r="L11949">
        <v>37742</v>
      </c>
      <c r="M11949">
        <v>32719</v>
      </c>
      <c r="N11949" s="30">
        <v>14679.7139159865</v>
      </c>
      <c r="O11949" s="24" t="s">
        <v>384</v>
      </c>
      <c r="P11949" s="30">
        <v>6.7684854704863504</v>
      </c>
      <c r="Q11949">
        <v>21825</v>
      </c>
      <c r="R11949">
        <v>992</v>
      </c>
      <c r="S11949">
        <v>38139</v>
      </c>
      <c r="T11949">
        <v>32709</v>
      </c>
      <c r="U11949" s="30">
        <v>21106.3149171271</v>
      </c>
    </row>
    <row r="11950" spans="1:21" x14ac:dyDescent="0.25">
      <c r="A11950">
        <v>11</v>
      </c>
      <c r="B11950">
        <v>124</v>
      </c>
      <c r="C11950" t="s">
        <v>275</v>
      </c>
      <c r="D11950" t="s">
        <v>149</v>
      </c>
      <c r="E11950" t="s">
        <v>508</v>
      </c>
      <c r="F11950" s="30">
        <v>36.995864868164098</v>
      </c>
      <c r="G11950" s="30">
        <v>36.107131958007798</v>
      </c>
      <c r="H11950" s="24" t="s">
        <v>384</v>
      </c>
      <c r="I11950" s="30">
        <v>157.44493420689599</v>
      </c>
      <c r="J11950">
        <v>15557</v>
      </c>
      <c r="K11950">
        <v>991</v>
      </c>
      <c r="L11950">
        <v>39318</v>
      </c>
      <c r="M11950">
        <v>32781</v>
      </c>
      <c r="N11950" s="30">
        <v>14570.759675692199</v>
      </c>
      <c r="O11950" s="24" t="s">
        <v>384</v>
      </c>
      <c r="P11950" s="30">
        <v>6.6878782993041801</v>
      </c>
      <c r="Q11950">
        <v>20344</v>
      </c>
      <c r="R11950">
        <v>1006</v>
      </c>
      <c r="S11950">
        <v>37780</v>
      </c>
      <c r="T11950">
        <v>32689</v>
      </c>
      <c r="U11950" s="30">
        <v>20009.340011785502</v>
      </c>
    </row>
    <row r="11951" spans="1:21" x14ac:dyDescent="0.25">
      <c r="A11951">
        <v>11</v>
      </c>
      <c r="B11951">
        <v>124</v>
      </c>
      <c r="C11951" t="s">
        <v>276</v>
      </c>
      <c r="D11951" t="s">
        <v>134</v>
      </c>
      <c r="E11951" t="s">
        <v>508</v>
      </c>
      <c r="F11951" s="30">
        <v>36.995864868164098</v>
      </c>
      <c r="G11951" s="30">
        <v>36.107131958007798</v>
      </c>
      <c r="H11951" s="24" t="s">
        <v>384</v>
      </c>
      <c r="I11951" s="30">
        <v>152.14857788143601</v>
      </c>
      <c r="J11951">
        <v>16052</v>
      </c>
      <c r="K11951">
        <v>1002</v>
      </c>
      <c r="L11951">
        <v>37369</v>
      </c>
      <c r="M11951">
        <v>32756</v>
      </c>
      <c r="N11951" s="30">
        <v>15032.6013440277</v>
      </c>
      <c r="O11951" s="24" t="s">
        <v>384</v>
      </c>
      <c r="P11951" s="30">
        <v>6.7928201647806103</v>
      </c>
      <c r="Q11951">
        <v>22070</v>
      </c>
      <c r="R11951">
        <v>1000</v>
      </c>
      <c r="S11951">
        <v>38316</v>
      </c>
      <c r="T11951">
        <v>32702</v>
      </c>
      <c r="U11951" s="30">
        <v>21518.161738510898</v>
      </c>
    </row>
    <row r="11952" spans="1:21" x14ac:dyDescent="0.25">
      <c r="A11952">
        <v>11</v>
      </c>
      <c r="B11952">
        <v>124</v>
      </c>
      <c r="C11952" t="s">
        <v>277</v>
      </c>
      <c r="D11952" t="s">
        <v>141</v>
      </c>
      <c r="E11952" t="s">
        <v>508</v>
      </c>
      <c r="F11952" s="30">
        <v>36.995864868164098</v>
      </c>
      <c r="G11952" s="30">
        <v>36.107131958007798</v>
      </c>
      <c r="H11952" s="24" t="s">
        <v>384</v>
      </c>
      <c r="I11952" s="30">
        <v>154.90094999279299</v>
      </c>
      <c r="J11952">
        <v>15790</v>
      </c>
      <c r="K11952">
        <v>1001</v>
      </c>
      <c r="L11952">
        <v>38876</v>
      </c>
      <c r="M11952">
        <v>32720</v>
      </c>
      <c r="N11952" s="30">
        <v>14789</v>
      </c>
      <c r="O11952" s="24" t="s">
        <v>384</v>
      </c>
      <c r="P11952" s="30">
        <v>6.5753872754316198</v>
      </c>
      <c r="Q11952">
        <v>19268</v>
      </c>
      <c r="R11952">
        <v>998</v>
      </c>
      <c r="S11952">
        <v>37417</v>
      </c>
      <c r="T11952">
        <v>32781</v>
      </c>
      <c r="U11952" s="30">
        <v>18486.120793787701</v>
      </c>
    </row>
    <row r="11953" spans="1:21" x14ac:dyDescent="0.25">
      <c r="A11953">
        <v>11</v>
      </c>
      <c r="B11953">
        <v>124</v>
      </c>
      <c r="C11953" t="s">
        <v>278</v>
      </c>
      <c r="D11953" t="s">
        <v>135</v>
      </c>
      <c r="E11953" t="s">
        <v>508</v>
      </c>
      <c r="F11953" s="30">
        <v>36.995864868164098</v>
      </c>
      <c r="G11953" s="30">
        <v>36.107131958007798</v>
      </c>
      <c r="H11953" s="24" t="s">
        <v>384</v>
      </c>
      <c r="I11953" s="30">
        <v>145.635202692235</v>
      </c>
      <c r="J11953">
        <v>16659</v>
      </c>
      <c r="K11953">
        <v>995</v>
      </c>
      <c r="L11953">
        <v>38092</v>
      </c>
      <c r="M11953">
        <v>32709</v>
      </c>
      <c r="N11953" s="30">
        <v>15642.336801040299</v>
      </c>
      <c r="O11953" s="24" t="s">
        <v>384</v>
      </c>
      <c r="P11953" s="30">
        <v>6.4763349188177797</v>
      </c>
      <c r="Q11953">
        <v>17911</v>
      </c>
      <c r="R11953">
        <v>996</v>
      </c>
      <c r="S11953">
        <v>38295</v>
      </c>
      <c r="T11953">
        <v>32759</v>
      </c>
      <c r="U11953" s="30">
        <v>17109.1221098266</v>
      </c>
    </row>
    <row r="11954" spans="1:21" x14ac:dyDescent="0.25">
      <c r="A11954">
        <v>11</v>
      </c>
      <c r="B11954">
        <v>124</v>
      </c>
      <c r="C11954" t="s">
        <v>279</v>
      </c>
      <c r="D11954" t="s">
        <v>136</v>
      </c>
      <c r="E11954" t="s">
        <v>508</v>
      </c>
      <c r="F11954" s="30">
        <v>36.995864868164098</v>
      </c>
      <c r="G11954" s="30">
        <v>36.107131958007798</v>
      </c>
      <c r="H11954" s="24" t="s">
        <v>384</v>
      </c>
      <c r="I11954" s="30">
        <v>151.41930139417201</v>
      </c>
      <c r="J11954">
        <v>16087</v>
      </c>
      <c r="K11954">
        <v>996</v>
      </c>
      <c r="L11954">
        <v>39143</v>
      </c>
      <c r="M11954">
        <v>32706</v>
      </c>
      <c r="N11954" s="30">
        <v>15098.497436694101</v>
      </c>
      <c r="O11954" s="24" t="s">
        <v>384</v>
      </c>
      <c r="P11954" s="30">
        <v>6.6738668520857898</v>
      </c>
      <c r="Q11954">
        <v>20507</v>
      </c>
      <c r="R11954">
        <v>993</v>
      </c>
      <c r="S11954">
        <v>39881</v>
      </c>
      <c r="T11954">
        <v>32639</v>
      </c>
      <c r="U11954" s="30">
        <v>19865.127865230599</v>
      </c>
    </row>
    <row r="11955" spans="1:21" x14ac:dyDescent="0.25">
      <c r="A11955">
        <v>11</v>
      </c>
      <c r="B11955">
        <v>124</v>
      </c>
      <c r="C11955" t="s">
        <v>280</v>
      </c>
      <c r="D11955" t="s">
        <v>147</v>
      </c>
      <c r="E11955" t="s">
        <v>508</v>
      </c>
      <c r="F11955" s="30">
        <v>36.995864868164098</v>
      </c>
      <c r="G11955" s="30">
        <v>36.107131958007798</v>
      </c>
      <c r="H11955" s="24" t="s">
        <v>384</v>
      </c>
      <c r="I11955" s="30">
        <v>139.91627414863001</v>
      </c>
      <c r="J11955">
        <v>17193</v>
      </c>
      <c r="K11955">
        <v>994</v>
      </c>
      <c r="L11955">
        <v>38464</v>
      </c>
      <c r="M11955">
        <v>32730</v>
      </c>
      <c r="N11955" s="30">
        <v>16219.9890129055</v>
      </c>
      <c r="O11955" s="24" t="s">
        <v>384</v>
      </c>
      <c r="P11955" s="30">
        <v>6.4207387681758101</v>
      </c>
      <c r="Q11955">
        <v>16920</v>
      </c>
      <c r="R11955">
        <v>999</v>
      </c>
      <c r="S11955">
        <v>38506</v>
      </c>
      <c r="T11955">
        <v>32713</v>
      </c>
      <c r="U11955" s="30">
        <v>16326.986535473799</v>
      </c>
    </row>
    <row r="11956" spans="1:21" x14ac:dyDescent="0.25">
      <c r="A11956">
        <v>11</v>
      </c>
      <c r="B11956">
        <v>124</v>
      </c>
      <c r="C11956" t="s">
        <v>281</v>
      </c>
      <c r="D11956" t="s">
        <v>151</v>
      </c>
      <c r="E11956" t="s">
        <v>508</v>
      </c>
      <c r="F11956" s="30">
        <v>36.995864868164098</v>
      </c>
      <c r="G11956" s="30">
        <v>36.107131958007798</v>
      </c>
      <c r="H11956" s="24" t="s">
        <v>384</v>
      </c>
      <c r="I11956" s="30">
        <v>154.18604210238601</v>
      </c>
      <c r="J11956">
        <v>15845</v>
      </c>
      <c r="K11956">
        <v>991</v>
      </c>
      <c r="L11956">
        <v>39085</v>
      </c>
      <c r="M11956">
        <v>32718</v>
      </c>
      <c r="N11956" s="30">
        <v>14851.5113868384</v>
      </c>
      <c r="O11956" s="24" t="s">
        <v>384</v>
      </c>
      <c r="P11956" s="30">
        <v>6.6961437026286301</v>
      </c>
      <c r="Q11956">
        <v>20922</v>
      </c>
      <c r="R11956">
        <v>1009</v>
      </c>
      <c r="S11956">
        <v>38588</v>
      </c>
      <c r="T11956">
        <v>32743</v>
      </c>
      <c r="U11956" s="30">
        <v>20188.619161676601</v>
      </c>
    </row>
    <row r="11957" spans="1:21" x14ac:dyDescent="0.25">
      <c r="A11957">
        <v>11</v>
      </c>
      <c r="B11957">
        <v>124</v>
      </c>
      <c r="C11957" t="s">
        <v>282</v>
      </c>
      <c r="D11957" t="s">
        <v>138</v>
      </c>
      <c r="E11957" t="s">
        <v>508</v>
      </c>
      <c r="F11957" s="30">
        <v>36.995864868164098</v>
      </c>
      <c r="G11957" s="30">
        <v>36.107131958007798</v>
      </c>
      <c r="H11957" s="24" t="s">
        <v>384</v>
      </c>
      <c r="I11957" s="30">
        <v>159.48796867280299</v>
      </c>
      <c r="J11957">
        <v>15396</v>
      </c>
      <c r="K11957">
        <v>1001</v>
      </c>
      <c r="L11957">
        <v>38781</v>
      </c>
      <c r="M11957">
        <v>32747</v>
      </c>
      <c r="N11957" s="30">
        <v>14400.1030825323</v>
      </c>
      <c r="O11957" s="24" t="s">
        <v>384</v>
      </c>
      <c r="P11957" s="30">
        <v>6.7531482713856104</v>
      </c>
      <c r="Q11957">
        <v>21544</v>
      </c>
      <c r="R11957">
        <v>1003</v>
      </c>
      <c r="S11957">
        <v>38307</v>
      </c>
      <c r="T11957">
        <v>32784</v>
      </c>
      <c r="U11957" s="30">
        <v>20970.0856418613</v>
      </c>
    </row>
    <row r="11958" spans="1:21" x14ac:dyDescent="0.25">
      <c r="A11958">
        <v>11</v>
      </c>
      <c r="B11958">
        <v>124</v>
      </c>
      <c r="C11958" t="s">
        <v>283</v>
      </c>
      <c r="D11958" t="s">
        <v>148</v>
      </c>
      <c r="E11958" t="s">
        <v>508</v>
      </c>
      <c r="F11958" s="30">
        <v>36.995864868164098</v>
      </c>
      <c r="G11958" s="30">
        <v>36.107131958007798</v>
      </c>
      <c r="H11958" s="24" t="s">
        <v>384</v>
      </c>
      <c r="I11958" s="30">
        <v>153.08867688627001</v>
      </c>
      <c r="J11958">
        <v>15946</v>
      </c>
      <c r="K11958">
        <v>994</v>
      </c>
      <c r="L11958">
        <v>41818</v>
      </c>
      <c r="M11958">
        <v>32707</v>
      </c>
      <c r="N11958" s="30">
        <v>14948.499615848999</v>
      </c>
      <c r="O11958" s="24" t="s">
        <v>384</v>
      </c>
      <c r="P11958" s="30">
        <v>6.5970524870145697</v>
      </c>
      <c r="Q11958">
        <v>19424</v>
      </c>
      <c r="R11958">
        <v>998</v>
      </c>
      <c r="S11958">
        <v>39735</v>
      </c>
      <c r="T11958">
        <v>32730</v>
      </c>
      <c r="U11958" s="30">
        <v>18789.246823697398</v>
      </c>
    </row>
    <row r="11959" spans="1:21" x14ac:dyDescent="0.25">
      <c r="A11959">
        <v>11</v>
      </c>
      <c r="B11959">
        <v>124</v>
      </c>
      <c r="C11959" t="s">
        <v>284</v>
      </c>
      <c r="D11959" t="s">
        <v>152</v>
      </c>
      <c r="E11959" t="s">
        <v>508</v>
      </c>
      <c r="F11959" s="30">
        <v>36.995864868164098</v>
      </c>
      <c r="G11959" s="30">
        <v>36.107131958007798</v>
      </c>
      <c r="H11959" s="24" t="s">
        <v>384</v>
      </c>
      <c r="I11959" s="30">
        <v>143.612948026954</v>
      </c>
      <c r="J11959">
        <v>16831</v>
      </c>
      <c r="K11959">
        <v>1002</v>
      </c>
      <c r="L11959">
        <v>40610</v>
      </c>
      <c r="M11959">
        <v>32743</v>
      </c>
      <c r="N11959" s="30">
        <v>15841.836659463601</v>
      </c>
      <c r="O11959" s="24" t="s">
        <v>384</v>
      </c>
      <c r="P11959" s="30">
        <v>6.39959717835921</v>
      </c>
      <c r="Q11959">
        <v>16817</v>
      </c>
      <c r="R11959">
        <v>997</v>
      </c>
      <c r="S11959">
        <v>39266</v>
      </c>
      <c r="T11959">
        <v>32760</v>
      </c>
      <c r="U11959" s="30">
        <v>16026.787580694699</v>
      </c>
    </row>
    <row r="11960" spans="1:21" x14ac:dyDescent="0.25">
      <c r="A11960">
        <v>11</v>
      </c>
      <c r="B11960">
        <v>124</v>
      </c>
      <c r="C11960" t="s">
        <v>285</v>
      </c>
      <c r="D11960" t="s">
        <v>153</v>
      </c>
      <c r="E11960" t="s">
        <v>508</v>
      </c>
      <c r="F11960" s="30">
        <v>36.995864868164098</v>
      </c>
      <c r="G11960" s="30">
        <v>36.107131958007798</v>
      </c>
      <c r="H11960" s="24" t="s">
        <v>384</v>
      </c>
      <c r="I11960" s="30">
        <v>152.493874667852</v>
      </c>
      <c r="J11960">
        <v>15991</v>
      </c>
      <c r="K11960">
        <v>997</v>
      </c>
      <c r="L11960">
        <v>41164</v>
      </c>
      <c r="M11960">
        <v>32749</v>
      </c>
      <c r="N11960" s="30">
        <v>15001.6011883541</v>
      </c>
      <c r="O11960" s="24" t="s">
        <v>384</v>
      </c>
      <c r="P11960" s="30">
        <v>6.6439672318126997</v>
      </c>
      <c r="Q11960">
        <v>20273</v>
      </c>
      <c r="R11960">
        <v>1000</v>
      </c>
      <c r="S11960">
        <v>40876</v>
      </c>
      <c r="T11960">
        <v>32702</v>
      </c>
      <c r="U11960" s="30">
        <v>19468.934303890401</v>
      </c>
    </row>
    <row r="11961" spans="1:21" x14ac:dyDescent="0.25">
      <c r="A11961">
        <v>11</v>
      </c>
      <c r="B11961">
        <v>124</v>
      </c>
      <c r="C11961" t="s">
        <v>286</v>
      </c>
      <c r="D11961" t="s">
        <v>140</v>
      </c>
      <c r="E11961" t="s">
        <v>508</v>
      </c>
      <c r="F11961" s="30">
        <v>36.995864868164098</v>
      </c>
      <c r="G11961" s="30">
        <v>36.107131958007798</v>
      </c>
      <c r="H11961" s="24" t="s">
        <v>384</v>
      </c>
      <c r="I11961" s="30">
        <v>156.52560649452499</v>
      </c>
      <c r="J11961">
        <v>15651</v>
      </c>
      <c r="K11961">
        <v>1004</v>
      </c>
      <c r="L11961">
        <v>41050</v>
      </c>
      <c r="M11961">
        <v>32719</v>
      </c>
      <c r="N11961" s="30">
        <v>14648.878646020899</v>
      </c>
      <c r="O11961" s="24" t="s">
        <v>384</v>
      </c>
      <c r="P11961" s="30">
        <v>6.7875881268522997</v>
      </c>
      <c r="Q11961">
        <v>22037</v>
      </c>
      <c r="R11961">
        <v>992</v>
      </c>
      <c r="S11961">
        <v>39242</v>
      </c>
      <c r="T11961">
        <v>32709</v>
      </c>
      <c r="U11961" s="30">
        <v>21453.155058931599</v>
      </c>
    </row>
    <row r="11962" spans="1:21" x14ac:dyDescent="0.25">
      <c r="A11962">
        <v>11</v>
      </c>
      <c r="B11962">
        <v>124</v>
      </c>
      <c r="C11962" t="s">
        <v>287</v>
      </c>
      <c r="D11962" t="s">
        <v>149</v>
      </c>
      <c r="E11962" t="s">
        <v>508</v>
      </c>
      <c r="F11962" s="30">
        <v>36.995864868164098</v>
      </c>
      <c r="G11962" s="30">
        <v>36.107131958007798</v>
      </c>
      <c r="H11962" s="24" t="s">
        <v>384</v>
      </c>
      <c r="I11962" s="30">
        <v>153.15086296798</v>
      </c>
      <c r="J11962">
        <v>15932</v>
      </c>
      <c r="K11962">
        <v>991</v>
      </c>
      <c r="L11962">
        <v>40870</v>
      </c>
      <c r="M11962">
        <v>32781</v>
      </c>
      <c r="N11962" s="30">
        <v>14942.969588329801</v>
      </c>
      <c r="O11962" s="24" t="s">
        <v>384</v>
      </c>
      <c r="P11962" s="30">
        <v>6.6606117828270097</v>
      </c>
      <c r="Q11962">
        <v>20457</v>
      </c>
      <c r="R11962">
        <v>1006</v>
      </c>
      <c r="S11962">
        <v>40404</v>
      </c>
      <c r="T11962">
        <v>32689</v>
      </c>
      <c r="U11962" s="30">
        <v>19700.2492546986</v>
      </c>
    </row>
    <row r="11963" spans="1:21" x14ac:dyDescent="0.25">
      <c r="A11963">
        <v>11</v>
      </c>
      <c r="B11963">
        <v>124</v>
      </c>
      <c r="C11963" t="s">
        <v>288</v>
      </c>
      <c r="D11963" t="s">
        <v>154</v>
      </c>
      <c r="E11963" t="s">
        <v>508</v>
      </c>
      <c r="F11963" s="30">
        <v>36.995864868164098</v>
      </c>
      <c r="G11963" s="30">
        <v>36.107131958007798</v>
      </c>
      <c r="H11963" s="24" t="s">
        <v>384</v>
      </c>
      <c r="I11963" s="30">
        <v>159.039297332252</v>
      </c>
      <c r="J11963">
        <v>15423</v>
      </c>
      <c r="K11963">
        <v>1002</v>
      </c>
      <c r="L11963">
        <v>38455</v>
      </c>
      <c r="M11963">
        <v>32756</v>
      </c>
      <c r="N11963" s="30">
        <v>14437.237585541299</v>
      </c>
      <c r="O11963" s="24" t="s">
        <v>384</v>
      </c>
      <c r="P11963" s="30">
        <v>6.8220052055975797</v>
      </c>
      <c r="Q11963">
        <v>22338</v>
      </c>
      <c r="R11963">
        <v>1000</v>
      </c>
      <c r="S11963">
        <v>39433</v>
      </c>
      <c r="T11963">
        <v>32702</v>
      </c>
      <c r="U11963" s="30">
        <v>21729.603625018601</v>
      </c>
    </row>
    <row r="11964" spans="1:21" x14ac:dyDescent="0.25">
      <c r="A11964">
        <v>11</v>
      </c>
      <c r="B11964">
        <v>124</v>
      </c>
      <c r="C11964" t="s">
        <v>289</v>
      </c>
      <c r="D11964" t="s">
        <v>141</v>
      </c>
      <c r="E11964" t="s">
        <v>508</v>
      </c>
      <c r="F11964" s="30">
        <v>36.995864868164098</v>
      </c>
      <c r="G11964" s="30">
        <v>36.107131958007798</v>
      </c>
      <c r="H11964" s="24" t="s">
        <v>384</v>
      </c>
      <c r="I11964" s="30">
        <v>149.158368024537</v>
      </c>
      <c r="J11964">
        <v>16289</v>
      </c>
      <c r="K11964">
        <v>1001</v>
      </c>
      <c r="L11964">
        <v>37999</v>
      </c>
      <c r="M11964">
        <v>32720</v>
      </c>
      <c r="N11964" s="30">
        <v>15306.513733661701</v>
      </c>
      <c r="O11964" s="24" t="s">
        <v>384</v>
      </c>
      <c r="P11964" s="30">
        <v>6.5677857322795896</v>
      </c>
      <c r="Q11964">
        <v>19270</v>
      </c>
      <c r="R11964">
        <v>998</v>
      </c>
      <c r="S11964">
        <v>40218</v>
      </c>
      <c r="T11964">
        <v>32781</v>
      </c>
      <c r="U11964" s="30">
        <v>18427.4659136749</v>
      </c>
    </row>
    <row r="11965" spans="1:21" x14ac:dyDescent="0.25">
      <c r="A11965">
        <v>11</v>
      </c>
      <c r="B11965">
        <v>124</v>
      </c>
      <c r="C11965" t="s">
        <v>290</v>
      </c>
      <c r="D11965" t="s">
        <v>155</v>
      </c>
      <c r="E11965" t="s">
        <v>508</v>
      </c>
      <c r="F11965" s="30">
        <v>36.995864868164098</v>
      </c>
      <c r="G11965" s="30">
        <v>36.107131958007798</v>
      </c>
      <c r="H11965" s="24" t="s">
        <v>384</v>
      </c>
      <c r="I11965" s="30">
        <v>147.63556221406199</v>
      </c>
      <c r="J11965">
        <v>16442</v>
      </c>
      <c r="K11965">
        <v>995</v>
      </c>
      <c r="L11965">
        <v>38419</v>
      </c>
      <c r="M11965">
        <v>32709</v>
      </c>
      <c r="N11965" s="30">
        <v>15449.879509632199</v>
      </c>
      <c r="O11965" s="24" t="s">
        <v>384</v>
      </c>
      <c r="P11965" s="30">
        <v>6.5685091641543298</v>
      </c>
      <c r="Q11965">
        <v>19349</v>
      </c>
      <c r="R11965">
        <v>996</v>
      </c>
      <c r="S11965">
        <v>37475</v>
      </c>
      <c r="T11965">
        <v>32759</v>
      </c>
      <c r="U11965" s="30">
        <v>18435.056827820201</v>
      </c>
    </row>
    <row r="11966" spans="1:21" x14ac:dyDescent="0.25">
      <c r="A11966">
        <v>11</v>
      </c>
      <c r="B11966">
        <v>124</v>
      </c>
      <c r="C11966" t="s">
        <v>291</v>
      </c>
      <c r="D11966" t="s">
        <v>136</v>
      </c>
      <c r="E11966" t="s">
        <v>508</v>
      </c>
      <c r="F11966" s="30">
        <v>36.995864868164098</v>
      </c>
      <c r="G11966" s="30">
        <v>36.107131958007798</v>
      </c>
      <c r="H11966" s="24" t="s">
        <v>384</v>
      </c>
      <c r="I11966" s="30">
        <v>147.32795512401</v>
      </c>
      <c r="J11966">
        <v>16456</v>
      </c>
      <c r="K11966">
        <v>996</v>
      </c>
      <c r="L11966">
        <v>36999</v>
      </c>
      <c r="M11966">
        <v>32706</v>
      </c>
      <c r="N11966" s="30">
        <v>15479.1660843233</v>
      </c>
      <c r="O11966" s="24" t="s">
        <v>384</v>
      </c>
      <c r="P11966" s="30">
        <v>6.6090270426682904</v>
      </c>
      <c r="Q11966">
        <v>19708</v>
      </c>
      <c r="R11966">
        <v>993</v>
      </c>
      <c r="S11966">
        <v>38696</v>
      </c>
      <c r="T11966">
        <v>32639</v>
      </c>
      <c r="U11966" s="30">
        <v>18946.0166749216</v>
      </c>
    </row>
    <row r="11967" spans="1:21" x14ac:dyDescent="0.25">
      <c r="A11967">
        <v>11</v>
      </c>
      <c r="B11967">
        <v>124</v>
      </c>
      <c r="C11967" t="s">
        <v>292</v>
      </c>
      <c r="D11967" t="s">
        <v>147</v>
      </c>
      <c r="E11967" t="s">
        <v>508</v>
      </c>
      <c r="F11967" s="30">
        <v>36.995864868164098</v>
      </c>
      <c r="G11967" s="30">
        <v>36.107131958007798</v>
      </c>
      <c r="H11967" s="24" t="s">
        <v>384</v>
      </c>
      <c r="I11967" s="30">
        <v>138.08980489464</v>
      </c>
      <c r="J11967">
        <v>17411</v>
      </c>
      <c r="K11967">
        <v>994</v>
      </c>
      <c r="L11967">
        <v>37808</v>
      </c>
      <c r="M11967">
        <v>32730</v>
      </c>
      <c r="N11967" s="30">
        <v>16413.571287908599</v>
      </c>
      <c r="O11967" s="24" t="s">
        <v>384</v>
      </c>
      <c r="P11967" s="30">
        <v>6.4267155240985296</v>
      </c>
      <c r="Q11967">
        <v>17196</v>
      </c>
      <c r="R11967">
        <v>999</v>
      </c>
      <c r="S11967">
        <v>37414</v>
      </c>
      <c r="T11967">
        <v>32713</v>
      </c>
      <c r="U11967" s="30">
        <v>16420.134652201701</v>
      </c>
    </row>
    <row r="11968" spans="1:21" x14ac:dyDescent="0.25">
      <c r="A11968">
        <v>11</v>
      </c>
      <c r="B11968">
        <v>124</v>
      </c>
      <c r="C11968" t="s">
        <v>293</v>
      </c>
      <c r="D11968" t="s">
        <v>151</v>
      </c>
      <c r="E11968" t="s">
        <v>508</v>
      </c>
      <c r="F11968" s="30">
        <v>36.995864868164098</v>
      </c>
      <c r="G11968" s="30">
        <v>36.107131958007798</v>
      </c>
      <c r="H11968" s="24" t="s">
        <v>384</v>
      </c>
      <c r="I11968" s="30">
        <v>154.03975654156</v>
      </c>
      <c r="J11968">
        <v>15852</v>
      </c>
      <c r="K11968">
        <v>991</v>
      </c>
      <c r="L11968">
        <v>37425</v>
      </c>
      <c r="M11968">
        <v>32718</v>
      </c>
      <c r="N11968" s="30">
        <v>14864.367750159299</v>
      </c>
      <c r="O11968" s="24" t="s">
        <v>384</v>
      </c>
      <c r="P11968" s="30">
        <v>6.6553818210457898</v>
      </c>
      <c r="Q11968">
        <v>20286</v>
      </c>
      <c r="R11968">
        <v>1009</v>
      </c>
      <c r="S11968">
        <v>38014</v>
      </c>
      <c r="T11968">
        <v>32743</v>
      </c>
      <c r="U11968" s="30">
        <v>19600.282868525901</v>
      </c>
    </row>
    <row r="11969" spans="1:21" x14ac:dyDescent="0.25">
      <c r="A11969">
        <v>11</v>
      </c>
      <c r="B11969">
        <v>124</v>
      </c>
      <c r="C11969" t="s">
        <v>294</v>
      </c>
      <c r="D11969" t="s">
        <v>157</v>
      </c>
      <c r="E11969" t="s">
        <v>508</v>
      </c>
      <c r="F11969" s="30">
        <v>36.995864868164098</v>
      </c>
      <c r="G11969" s="30">
        <v>36.107131958007798</v>
      </c>
      <c r="H11969" s="24" t="s">
        <v>384</v>
      </c>
      <c r="I11969" s="30">
        <v>161.329056285359</v>
      </c>
      <c r="J11969">
        <v>15253</v>
      </c>
      <c r="K11969">
        <v>1001</v>
      </c>
      <c r="L11969">
        <v>39390</v>
      </c>
      <c r="M11969">
        <v>32747</v>
      </c>
      <c r="N11969" s="30">
        <v>14249.7038988409</v>
      </c>
      <c r="O11969" s="24" t="s">
        <v>384</v>
      </c>
      <c r="P11969" s="30">
        <v>6.7191247217057501</v>
      </c>
      <c r="Q11969">
        <v>21237</v>
      </c>
      <c r="R11969">
        <v>1003</v>
      </c>
      <c r="S11969">
        <v>37842</v>
      </c>
      <c r="T11969">
        <v>32784</v>
      </c>
      <c r="U11969" s="30">
        <v>20494.319098457901</v>
      </c>
    </row>
    <row r="11970" spans="1:21" x14ac:dyDescent="0.25">
      <c r="A11970">
        <v>11</v>
      </c>
      <c r="B11970">
        <v>124</v>
      </c>
      <c r="C11970" t="s">
        <v>295</v>
      </c>
      <c r="D11970" t="s">
        <v>148</v>
      </c>
      <c r="E11970" t="s">
        <v>508</v>
      </c>
      <c r="F11970" s="30">
        <v>36.995864868164098</v>
      </c>
      <c r="G11970" s="30">
        <v>36.107131958007798</v>
      </c>
      <c r="H11970" s="24" t="s">
        <v>384</v>
      </c>
      <c r="I11970" s="30">
        <v>152.97825948430099</v>
      </c>
      <c r="J11970">
        <v>15950</v>
      </c>
      <c r="K11970">
        <v>994</v>
      </c>
      <c r="L11970">
        <v>39556</v>
      </c>
      <c r="M11970">
        <v>32707</v>
      </c>
      <c r="N11970" s="30">
        <v>14958.328807125101</v>
      </c>
      <c r="O11970" s="24" t="s">
        <v>384</v>
      </c>
      <c r="P11970" s="30">
        <v>6.6259856619544699</v>
      </c>
      <c r="Q11970">
        <v>19866</v>
      </c>
      <c r="R11970">
        <v>998</v>
      </c>
      <c r="S11970">
        <v>38077</v>
      </c>
      <c r="T11970">
        <v>32730</v>
      </c>
      <c r="U11970" s="30">
        <v>19191.235833177499</v>
      </c>
    </row>
    <row r="11971" spans="1:21" x14ac:dyDescent="0.25">
      <c r="A11971">
        <v>11</v>
      </c>
      <c r="B11971">
        <v>124</v>
      </c>
      <c r="C11971" t="s">
        <v>296</v>
      </c>
      <c r="D11971" t="s">
        <v>152</v>
      </c>
      <c r="E11971" t="s">
        <v>508</v>
      </c>
      <c r="F11971" s="30">
        <v>36.995864868164098</v>
      </c>
      <c r="G11971" s="30">
        <v>36.107131958007798</v>
      </c>
      <c r="H11971" s="24" t="s">
        <v>384</v>
      </c>
      <c r="I11971" s="30">
        <v>142.588353691181</v>
      </c>
      <c r="J11971">
        <v>16939</v>
      </c>
      <c r="K11971">
        <v>1002</v>
      </c>
      <c r="L11971">
        <v>39200</v>
      </c>
      <c r="M11971">
        <v>32743</v>
      </c>
      <c r="N11971" s="30">
        <v>15944.870063496999</v>
      </c>
      <c r="O11971" s="24" t="s">
        <v>384</v>
      </c>
      <c r="P11971" s="30">
        <v>6.4271162018985999</v>
      </c>
      <c r="Q11971">
        <v>17131</v>
      </c>
      <c r="R11971">
        <v>997</v>
      </c>
      <c r="S11971">
        <v>38676</v>
      </c>
      <c r="T11971">
        <v>32760</v>
      </c>
      <c r="U11971" s="30">
        <v>16414.8835361731</v>
      </c>
    </row>
    <row r="11972" spans="1:21" x14ac:dyDescent="0.25">
      <c r="A11972">
        <v>11</v>
      </c>
      <c r="B11972">
        <v>124</v>
      </c>
      <c r="C11972" t="s">
        <v>297</v>
      </c>
      <c r="D11972" t="s">
        <v>153</v>
      </c>
      <c r="E11972" t="s">
        <v>508</v>
      </c>
      <c r="F11972" s="30">
        <v>36.995864868164098</v>
      </c>
      <c r="G11972" s="30">
        <v>36.107131958007798</v>
      </c>
      <c r="H11972" s="24" t="s">
        <v>384</v>
      </c>
      <c r="I11972" s="30">
        <v>152.74566885112699</v>
      </c>
      <c r="J11972">
        <v>15967</v>
      </c>
      <c r="K11972">
        <v>997</v>
      </c>
      <c r="L11972">
        <v>39786</v>
      </c>
      <c r="M11972">
        <v>32749</v>
      </c>
      <c r="N11972" s="30">
        <v>14979.0760267159</v>
      </c>
      <c r="O11972" s="24" t="s">
        <v>384</v>
      </c>
      <c r="P11972" s="30">
        <v>6.6286860285413303</v>
      </c>
      <c r="Q11972">
        <v>19817</v>
      </c>
      <c r="R11972">
        <v>1000</v>
      </c>
      <c r="S11972">
        <v>38120</v>
      </c>
      <c r="T11972">
        <v>32702</v>
      </c>
      <c r="U11972" s="30">
        <v>19222.996124031</v>
      </c>
    </row>
    <row r="11973" spans="1:21" x14ac:dyDescent="0.25">
      <c r="A11973">
        <v>11</v>
      </c>
      <c r="B11973">
        <v>124</v>
      </c>
      <c r="C11973" t="s">
        <v>298</v>
      </c>
      <c r="D11973" t="s">
        <v>158</v>
      </c>
      <c r="E11973" t="s">
        <v>508</v>
      </c>
      <c r="F11973" s="30">
        <v>36.995864868164098</v>
      </c>
      <c r="G11973" s="30">
        <v>36.107131958007798</v>
      </c>
      <c r="H11973" s="24" t="s">
        <v>384</v>
      </c>
      <c r="I11973" s="30">
        <v>145.6392518625</v>
      </c>
      <c r="J11973">
        <v>16641</v>
      </c>
      <c r="K11973">
        <v>1004</v>
      </c>
      <c r="L11973">
        <v>39453</v>
      </c>
      <c r="M11973">
        <v>32719</v>
      </c>
      <c r="N11973" s="30">
        <v>15641.942381942399</v>
      </c>
      <c r="O11973" s="24" t="s">
        <v>384</v>
      </c>
      <c r="P11973" s="30">
        <v>6.4619847433016</v>
      </c>
      <c r="Q11973">
        <v>17707</v>
      </c>
      <c r="R11973">
        <v>992</v>
      </c>
      <c r="S11973">
        <v>37674</v>
      </c>
      <c r="T11973">
        <v>32709</v>
      </c>
      <c r="U11973" s="30">
        <v>16904.017321248699</v>
      </c>
    </row>
    <row r="11974" spans="1:21" x14ac:dyDescent="0.25">
      <c r="A11974">
        <v>11</v>
      </c>
      <c r="B11974">
        <v>124</v>
      </c>
      <c r="C11974" t="s">
        <v>299</v>
      </c>
      <c r="D11974" t="s">
        <v>149</v>
      </c>
      <c r="E11974" t="s">
        <v>508</v>
      </c>
      <c r="F11974" s="30">
        <v>36.995864868164098</v>
      </c>
      <c r="G11974" s="30">
        <v>36.107131958007798</v>
      </c>
      <c r="H11974" s="24" t="s">
        <v>384</v>
      </c>
      <c r="I11974" s="30">
        <v>151.56272303223199</v>
      </c>
      <c r="J11974">
        <v>16072</v>
      </c>
      <c r="K11974">
        <v>991</v>
      </c>
      <c r="L11974">
        <v>39936</v>
      </c>
      <c r="M11974">
        <v>32781</v>
      </c>
      <c r="N11974" s="30">
        <v>15085.4925227114</v>
      </c>
      <c r="O11974" s="24" t="s">
        <v>384</v>
      </c>
      <c r="P11974" s="30">
        <v>6.6055022152627503</v>
      </c>
      <c r="Q11974">
        <v>19511</v>
      </c>
      <c r="R11974">
        <v>1006</v>
      </c>
      <c r="S11974">
        <v>38595</v>
      </c>
      <c r="T11974">
        <v>32689</v>
      </c>
      <c r="U11974" s="30">
        <v>18898.127158821499</v>
      </c>
    </row>
    <row r="11975" spans="1:21" x14ac:dyDescent="0.25">
      <c r="A11975">
        <v>11</v>
      </c>
      <c r="B11975">
        <v>124</v>
      </c>
      <c r="C11975" t="s">
        <v>300</v>
      </c>
      <c r="D11975" t="s">
        <v>154</v>
      </c>
      <c r="E11975" t="s">
        <v>508</v>
      </c>
      <c r="F11975" s="30">
        <v>36.995864868164098</v>
      </c>
      <c r="G11975" s="30">
        <v>36.107131958007798</v>
      </c>
      <c r="H11975" s="24" t="s">
        <v>384</v>
      </c>
      <c r="I11975" s="30">
        <v>157.21645152649501</v>
      </c>
      <c r="J11975">
        <v>15570</v>
      </c>
      <c r="K11975">
        <v>1002</v>
      </c>
      <c r="L11975">
        <v>38393</v>
      </c>
      <c r="M11975">
        <v>32756</v>
      </c>
      <c r="N11975" s="30">
        <v>14590.096860031899</v>
      </c>
      <c r="O11975" s="24" t="s">
        <v>384</v>
      </c>
      <c r="P11975" s="30">
        <v>6.8150921050655597</v>
      </c>
      <c r="Q11975">
        <v>22486</v>
      </c>
      <c r="R11975">
        <v>1000</v>
      </c>
      <c r="S11975">
        <v>39024</v>
      </c>
      <c r="T11975">
        <v>32702</v>
      </c>
      <c r="U11975" s="30">
        <v>21841.678582727</v>
      </c>
    </row>
    <row r="11976" spans="1:21" x14ac:dyDescent="0.25">
      <c r="A11976">
        <v>11</v>
      </c>
      <c r="B11976">
        <v>124</v>
      </c>
      <c r="C11976" t="s">
        <v>301</v>
      </c>
      <c r="D11976" t="s">
        <v>159</v>
      </c>
      <c r="E11976" t="s">
        <v>508</v>
      </c>
      <c r="F11976" s="30">
        <v>36.995864868164098</v>
      </c>
      <c r="G11976" s="30">
        <v>36.107131958007798</v>
      </c>
      <c r="H11976" s="24" t="s">
        <v>384</v>
      </c>
      <c r="I11976" s="30">
        <v>149.01295243160601</v>
      </c>
      <c r="J11976">
        <v>16302</v>
      </c>
      <c r="K11976">
        <v>1001</v>
      </c>
      <c r="L11976">
        <v>39552</v>
      </c>
      <c r="M11976">
        <v>32720</v>
      </c>
      <c r="N11976" s="30">
        <v>15320.088992974201</v>
      </c>
      <c r="O11976" s="24" t="s">
        <v>384</v>
      </c>
      <c r="P11976" s="30">
        <v>6.62436992561938</v>
      </c>
      <c r="Q11976">
        <v>19992</v>
      </c>
      <c r="R11976">
        <v>998</v>
      </c>
      <c r="S11976">
        <v>40551</v>
      </c>
      <c r="T11976">
        <v>32781</v>
      </c>
      <c r="U11976" s="30">
        <v>19210.129729729699</v>
      </c>
    </row>
    <row r="11977" spans="1:21" x14ac:dyDescent="0.25">
      <c r="A11977">
        <v>11</v>
      </c>
      <c r="B11977">
        <v>124</v>
      </c>
      <c r="C11977" t="s">
        <v>302</v>
      </c>
      <c r="D11977" t="s">
        <v>155</v>
      </c>
      <c r="E11977" t="s">
        <v>508</v>
      </c>
      <c r="F11977" s="30">
        <v>36.995864868164098</v>
      </c>
      <c r="G11977" s="30">
        <v>36.107131958007798</v>
      </c>
      <c r="H11977" s="24" t="s">
        <v>384</v>
      </c>
      <c r="I11977" s="30">
        <v>147.159021831979</v>
      </c>
      <c r="J11977">
        <v>16475</v>
      </c>
      <c r="K11977">
        <v>995</v>
      </c>
      <c r="L11977">
        <v>39171</v>
      </c>
      <c r="M11977">
        <v>32709</v>
      </c>
      <c r="N11977" s="30">
        <v>15495.297121634199</v>
      </c>
      <c r="O11977" s="24" t="s">
        <v>384</v>
      </c>
      <c r="P11977" s="30">
        <v>6.58944521178665</v>
      </c>
      <c r="Q11977">
        <v>19600</v>
      </c>
      <c r="R11977">
        <v>996</v>
      </c>
      <c r="S11977">
        <v>37880</v>
      </c>
      <c r="T11977">
        <v>32759</v>
      </c>
      <c r="U11977" s="30">
        <v>18692.029681702799</v>
      </c>
    </row>
    <row r="11978" spans="1:21" x14ac:dyDescent="0.25">
      <c r="A11978">
        <v>11</v>
      </c>
      <c r="B11978">
        <v>124</v>
      </c>
      <c r="C11978" t="s">
        <v>303</v>
      </c>
      <c r="D11978" t="s">
        <v>136</v>
      </c>
      <c r="E11978" t="s">
        <v>508</v>
      </c>
      <c r="F11978" s="30">
        <v>36.995864868164098</v>
      </c>
      <c r="G11978" s="30">
        <v>36.107131958007798</v>
      </c>
      <c r="H11978" s="24" t="s">
        <v>384</v>
      </c>
      <c r="I11978" s="30">
        <v>148.74807649800599</v>
      </c>
      <c r="J11978">
        <v>16334</v>
      </c>
      <c r="K11978">
        <v>996</v>
      </c>
      <c r="L11978">
        <v>39830</v>
      </c>
      <c r="M11978">
        <v>32706</v>
      </c>
      <c r="N11978" s="30">
        <v>15344.878439079201</v>
      </c>
      <c r="O11978" s="24" t="s">
        <v>384</v>
      </c>
      <c r="P11978" s="30">
        <v>6.6041530018543897</v>
      </c>
      <c r="Q11978">
        <v>19758</v>
      </c>
      <c r="R11978">
        <v>993</v>
      </c>
      <c r="S11978">
        <v>40792</v>
      </c>
      <c r="T11978">
        <v>32639</v>
      </c>
      <c r="U11978" s="30">
        <v>18937.061572427301</v>
      </c>
    </row>
    <row r="11979" spans="1:21" x14ac:dyDescent="0.25">
      <c r="A11979">
        <v>11</v>
      </c>
      <c r="B11979">
        <v>124</v>
      </c>
      <c r="C11979" t="s">
        <v>304</v>
      </c>
      <c r="D11979" t="s">
        <v>117</v>
      </c>
      <c r="E11979" t="s">
        <v>508</v>
      </c>
      <c r="F11979" s="30">
        <v>36.995864868164098</v>
      </c>
      <c r="G11979" s="30">
        <v>36.107131958007798</v>
      </c>
      <c r="H11979" s="24" t="s">
        <v>384</v>
      </c>
      <c r="I11979" s="30">
        <v>152.572214584937</v>
      </c>
      <c r="J11979">
        <v>15995</v>
      </c>
      <c r="K11979">
        <v>994</v>
      </c>
      <c r="L11979">
        <v>40211</v>
      </c>
      <c r="M11979">
        <v>32730</v>
      </c>
      <c r="N11979" s="30">
        <v>14994.5857505681</v>
      </c>
      <c r="O11979" s="24" t="s">
        <v>384</v>
      </c>
      <c r="P11979" s="30">
        <v>6.6744503080775397</v>
      </c>
      <c r="Q11979">
        <v>20862</v>
      </c>
      <c r="R11979">
        <v>999</v>
      </c>
      <c r="S11979">
        <v>40433</v>
      </c>
      <c r="T11979">
        <v>32713</v>
      </c>
      <c r="U11979" s="30">
        <v>19954.879274611401</v>
      </c>
    </row>
    <row r="11980" spans="1:21" x14ac:dyDescent="0.25">
      <c r="A11980">
        <v>11</v>
      </c>
      <c r="B11980">
        <v>124</v>
      </c>
      <c r="C11980" t="s">
        <v>305</v>
      </c>
      <c r="D11980" t="s">
        <v>151</v>
      </c>
      <c r="E11980" t="s">
        <v>508</v>
      </c>
      <c r="F11980" s="30">
        <v>36.995864868164098</v>
      </c>
      <c r="G11980" s="30">
        <v>36.107131958007798</v>
      </c>
      <c r="H11980" s="24" t="s">
        <v>384</v>
      </c>
      <c r="I11980" s="30">
        <v>155.34118802998401</v>
      </c>
      <c r="J11980">
        <v>15744</v>
      </c>
      <c r="K11980">
        <v>991</v>
      </c>
      <c r="L11980">
        <v>39768</v>
      </c>
      <c r="M11980">
        <v>32718</v>
      </c>
      <c r="N11980" s="30">
        <v>14750.7668085106</v>
      </c>
      <c r="O11980" s="24" t="s">
        <v>384</v>
      </c>
      <c r="P11980" s="30">
        <v>6.6832148166227103</v>
      </c>
      <c r="Q11980">
        <v>20764</v>
      </c>
      <c r="R11980">
        <v>1009</v>
      </c>
      <c r="S11980">
        <v>39426</v>
      </c>
      <c r="T11980">
        <v>32743</v>
      </c>
      <c r="U11980" s="30">
        <v>20000.452042495901</v>
      </c>
    </row>
    <row r="11981" spans="1:21" x14ac:dyDescent="0.25">
      <c r="A11981">
        <v>11</v>
      </c>
      <c r="B11981">
        <v>124</v>
      </c>
      <c r="C11981" t="s">
        <v>306</v>
      </c>
      <c r="D11981" t="s">
        <v>157</v>
      </c>
      <c r="E11981" t="s">
        <v>508</v>
      </c>
      <c r="F11981" s="30">
        <v>36.995864868164098</v>
      </c>
      <c r="G11981" s="30">
        <v>36.107131958007798</v>
      </c>
      <c r="H11981" s="24" t="s">
        <v>384</v>
      </c>
      <c r="I11981" s="30">
        <v>166.446689429374</v>
      </c>
      <c r="J11981">
        <v>14860</v>
      </c>
      <c r="K11981">
        <v>1001</v>
      </c>
      <c r="L11981">
        <v>37998</v>
      </c>
      <c r="M11981">
        <v>32747</v>
      </c>
      <c r="N11981" s="30">
        <v>13847.6802513807</v>
      </c>
      <c r="O11981" s="24" t="s">
        <v>384</v>
      </c>
      <c r="P11981" s="30">
        <v>6.7703945774607996</v>
      </c>
      <c r="Q11981">
        <v>22245</v>
      </c>
      <c r="R11981">
        <v>1003</v>
      </c>
      <c r="S11981">
        <v>38637</v>
      </c>
      <c r="T11981">
        <v>32784</v>
      </c>
      <c r="U11981" s="30">
        <v>21386.423372629401</v>
      </c>
    </row>
    <row r="11982" spans="1:21" x14ac:dyDescent="0.25">
      <c r="A11982">
        <v>11</v>
      </c>
      <c r="B11982">
        <v>124</v>
      </c>
      <c r="C11982" t="s">
        <v>307</v>
      </c>
      <c r="D11982" t="s">
        <v>120</v>
      </c>
      <c r="E11982" t="s">
        <v>508</v>
      </c>
      <c r="F11982" s="30">
        <v>36.995864868164098</v>
      </c>
      <c r="G11982" s="30">
        <v>36.107131958007798</v>
      </c>
      <c r="H11982" s="24" t="s">
        <v>384</v>
      </c>
      <c r="I11982" s="30">
        <v>156.30712405824801</v>
      </c>
      <c r="J11982">
        <v>15664</v>
      </c>
      <c r="K11982">
        <v>994</v>
      </c>
      <c r="L11982">
        <v>39146</v>
      </c>
      <c r="M11982">
        <v>32707</v>
      </c>
      <c r="N11982" s="30">
        <v>14667.5673241187</v>
      </c>
      <c r="O11982" s="24" t="s">
        <v>384</v>
      </c>
      <c r="P11982" s="30">
        <v>6.6123312182224101</v>
      </c>
      <c r="Q11982">
        <v>19797</v>
      </c>
      <c r="R11982">
        <v>998</v>
      </c>
      <c r="S11982">
        <v>37506</v>
      </c>
      <c r="T11982">
        <v>32730</v>
      </c>
      <c r="U11982" s="30">
        <v>19010.400125628101</v>
      </c>
    </row>
    <row r="11983" spans="1:21" x14ac:dyDescent="0.25">
      <c r="A11983">
        <v>11</v>
      </c>
      <c r="B11983">
        <v>124</v>
      </c>
      <c r="C11983" t="s">
        <v>308</v>
      </c>
      <c r="D11983" t="s">
        <v>152</v>
      </c>
      <c r="E11983" t="s">
        <v>508</v>
      </c>
      <c r="F11983" s="30">
        <v>36.995864868164098</v>
      </c>
      <c r="G11983" s="30">
        <v>36.107131958007798</v>
      </c>
      <c r="H11983" s="24" t="s">
        <v>384</v>
      </c>
      <c r="I11983" s="30">
        <v>143.942291799869</v>
      </c>
      <c r="J11983">
        <v>16811</v>
      </c>
      <c r="K11983">
        <v>1002</v>
      </c>
      <c r="L11983">
        <v>37932</v>
      </c>
      <c r="M11983">
        <v>32743</v>
      </c>
      <c r="N11983" s="30">
        <v>15809</v>
      </c>
      <c r="O11983" s="24" t="s">
        <v>384</v>
      </c>
      <c r="P11983" s="30">
        <v>6.4472443595262696</v>
      </c>
      <c r="Q11983">
        <v>17454</v>
      </c>
      <c r="R11983">
        <v>997</v>
      </c>
      <c r="S11983">
        <v>37912</v>
      </c>
      <c r="T11983">
        <v>32760</v>
      </c>
      <c r="U11983" s="30">
        <v>16694.1467391304</v>
      </c>
    </row>
    <row r="11984" spans="1:21" x14ac:dyDescent="0.25">
      <c r="A11984">
        <v>11</v>
      </c>
      <c r="B11984">
        <v>124</v>
      </c>
      <c r="C11984" t="s">
        <v>309</v>
      </c>
      <c r="D11984" t="s">
        <v>153</v>
      </c>
      <c r="E11984" t="s">
        <v>508</v>
      </c>
      <c r="F11984" s="30">
        <v>36.995864868164098</v>
      </c>
      <c r="G11984" s="30">
        <v>36.107131958007798</v>
      </c>
      <c r="H11984" s="24" t="s">
        <v>384</v>
      </c>
      <c r="I11984" s="30">
        <v>153.49975059352099</v>
      </c>
      <c r="J11984">
        <v>15889</v>
      </c>
      <c r="K11984">
        <v>997</v>
      </c>
      <c r="L11984">
        <v>37511</v>
      </c>
      <c r="M11984">
        <v>32749</v>
      </c>
      <c r="N11984" s="30">
        <v>14912.019739605201</v>
      </c>
      <c r="O11984" s="24" t="s">
        <v>384</v>
      </c>
      <c r="P11984" s="30">
        <v>6.6196229871519501</v>
      </c>
      <c r="Q11984">
        <v>19866</v>
      </c>
      <c r="R11984">
        <v>1000</v>
      </c>
      <c r="S11984">
        <v>39406</v>
      </c>
      <c r="T11984">
        <v>32702</v>
      </c>
      <c r="U11984" s="30">
        <v>19103.064439140799</v>
      </c>
    </row>
    <row r="11985" spans="1:21" x14ac:dyDescent="0.25">
      <c r="A11985">
        <v>11</v>
      </c>
      <c r="B11985">
        <v>124</v>
      </c>
      <c r="C11985" t="s">
        <v>310</v>
      </c>
      <c r="D11985" t="s">
        <v>158</v>
      </c>
      <c r="E11985" t="s">
        <v>508</v>
      </c>
      <c r="F11985" s="30">
        <v>36.995864868164098</v>
      </c>
      <c r="G11985" s="30">
        <v>36.107131958007798</v>
      </c>
      <c r="H11985" s="24" t="s">
        <v>384</v>
      </c>
      <c r="I11985" s="30">
        <v>144.402146800238</v>
      </c>
      <c r="J11985">
        <v>16765</v>
      </c>
      <c r="K11985">
        <v>1004</v>
      </c>
      <c r="L11985">
        <v>39769</v>
      </c>
      <c r="M11985">
        <v>32719</v>
      </c>
      <c r="N11985" s="30">
        <v>15763.3780141844</v>
      </c>
      <c r="O11985" s="24" t="s">
        <v>384</v>
      </c>
      <c r="P11985" s="30">
        <v>6.4354885338484404</v>
      </c>
      <c r="Q11985">
        <v>17360</v>
      </c>
      <c r="R11985">
        <v>992</v>
      </c>
      <c r="S11985">
        <v>38296</v>
      </c>
      <c r="T11985">
        <v>32709</v>
      </c>
      <c r="U11985" s="30">
        <v>16535.7895113657</v>
      </c>
    </row>
    <row r="11986" spans="1:21" x14ac:dyDescent="0.25">
      <c r="A11986">
        <v>11</v>
      </c>
      <c r="B11986">
        <v>124</v>
      </c>
      <c r="C11986" t="s">
        <v>311</v>
      </c>
      <c r="D11986" t="s">
        <v>124</v>
      </c>
      <c r="E11986" t="s">
        <v>508</v>
      </c>
      <c r="F11986" s="30">
        <v>36.995864868164098</v>
      </c>
      <c r="G11986" s="30">
        <v>36.107131958007798</v>
      </c>
      <c r="H11986" s="24" t="s">
        <v>384</v>
      </c>
      <c r="I11986" s="30">
        <v>154.73566407118301</v>
      </c>
      <c r="J11986">
        <v>15786</v>
      </c>
      <c r="K11986">
        <v>991</v>
      </c>
      <c r="L11986">
        <v>40293</v>
      </c>
      <c r="M11986">
        <v>32781</v>
      </c>
      <c r="N11986" s="30">
        <v>14803.4057507987</v>
      </c>
      <c r="O11986" s="24" t="s">
        <v>384</v>
      </c>
      <c r="P11986" s="30">
        <v>6.7313921019165699</v>
      </c>
      <c r="Q11986">
        <v>21391</v>
      </c>
      <c r="R11986">
        <v>1006</v>
      </c>
      <c r="S11986">
        <v>38034</v>
      </c>
      <c r="T11986">
        <v>32689</v>
      </c>
      <c r="U11986" s="30">
        <v>20657.1399438728</v>
      </c>
    </row>
    <row r="11987" spans="1:21" x14ac:dyDescent="0.25">
      <c r="A11987">
        <v>11</v>
      </c>
      <c r="B11987">
        <v>124</v>
      </c>
      <c r="C11987" t="s">
        <v>312</v>
      </c>
      <c r="D11987" t="s">
        <v>154</v>
      </c>
      <c r="E11987" t="s">
        <v>508</v>
      </c>
      <c r="F11987" s="30">
        <v>36.995864868164098</v>
      </c>
      <c r="G11987" s="30">
        <v>36.107131958007798</v>
      </c>
      <c r="H11987" s="24" t="s">
        <v>384</v>
      </c>
      <c r="I11987" s="30">
        <v>161.11535352433199</v>
      </c>
      <c r="J11987">
        <v>15269</v>
      </c>
      <c r="K11987">
        <v>1002</v>
      </c>
      <c r="L11987">
        <v>39532</v>
      </c>
      <c r="M11987">
        <v>32756</v>
      </c>
      <c r="N11987" s="30">
        <v>14267</v>
      </c>
      <c r="O11987" s="24" t="s">
        <v>384</v>
      </c>
      <c r="P11987" s="30">
        <v>6.8331589884903803</v>
      </c>
      <c r="Q11987">
        <v>22860</v>
      </c>
      <c r="R11987">
        <v>1000</v>
      </c>
      <c r="S11987">
        <v>39742</v>
      </c>
      <c r="T11987">
        <v>32702</v>
      </c>
      <c r="U11987" s="30">
        <v>22126.2670454545</v>
      </c>
    </row>
    <row r="11988" spans="1:21" x14ac:dyDescent="0.25">
      <c r="A11988">
        <v>11</v>
      </c>
      <c r="B11988">
        <v>124</v>
      </c>
      <c r="C11988" t="s">
        <v>313</v>
      </c>
      <c r="D11988" t="s">
        <v>159</v>
      </c>
      <c r="E11988" t="s">
        <v>508</v>
      </c>
      <c r="F11988" s="30">
        <v>36.995864868164098</v>
      </c>
      <c r="G11988" s="30">
        <v>36.107131958007798</v>
      </c>
      <c r="H11988" s="24" t="s">
        <v>384</v>
      </c>
      <c r="I11988" s="30">
        <v>156.02263701987201</v>
      </c>
      <c r="J11988">
        <v>15695</v>
      </c>
      <c r="K11988">
        <v>1001</v>
      </c>
      <c r="L11988">
        <v>40465</v>
      </c>
      <c r="M11988">
        <v>32720</v>
      </c>
      <c r="N11988" s="30">
        <v>14691.973531310499</v>
      </c>
      <c r="O11988" s="24" t="s">
        <v>384</v>
      </c>
      <c r="P11988" s="30">
        <v>6.6597734890200204</v>
      </c>
      <c r="Q11988">
        <v>20353</v>
      </c>
      <c r="R11988">
        <v>998</v>
      </c>
      <c r="S11988">
        <v>39060</v>
      </c>
      <c r="T11988">
        <v>32781</v>
      </c>
      <c r="U11988" s="30">
        <v>19662.936773371599</v>
      </c>
    </row>
    <row r="11989" spans="1:21" x14ac:dyDescent="0.25">
      <c r="A11989">
        <v>11</v>
      </c>
      <c r="B11989">
        <v>124</v>
      </c>
      <c r="C11989" t="s">
        <v>314</v>
      </c>
      <c r="D11989" t="s">
        <v>155</v>
      </c>
      <c r="E11989" t="s">
        <v>508</v>
      </c>
      <c r="F11989" s="30">
        <v>36.995864868164098</v>
      </c>
      <c r="G11989" s="30">
        <v>36.107131958007798</v>
      </c>
      <c r="H11989" s="24" t="s">
        <v>384</v>
      </c>
      <c r="I11989" s="30">
        <v>147.820734407728</v>
      </c>
      <c r="J11989">
        <v>16440</v>
      </c>
      <c r="K11989">
        <v>995</v>
      </c>
      <c r="L11989">
        <v>39183</v>
      </c>
      <c r="M11989">
        <v>32709</v>
      </c>
      <c r="N11989" s="30">
        <v>15432.303058387401</v>
      </c>
      <c r="O11989" s="24" t="s">
        <v>384</v>
      </c>
      <c r="P11989" s="30">
        <v>6.5940787576572903</v>
      </c>
      <c r="Q11989">
        <v>19831</v>
      </c>
      <c r="R11989">
        <v>996</v>
      </c>
      <c r="S11989">
        <v>38308</v>
      </c>
      <c r="T11989">
        <v>32759</v>
      </c>
      <c r="U11989" s="30">
        <v>18924.344927013899</v>
      </c>
    </row>
    <row r="11990" spans="1:21" x14ac:dyDescent="0.25">
      <c r="A11990">
        <v>11</v>
      </c>
      <c r="B11990">
        <v>124</v>
      </c>
      <c r="C11990" t="s">
        <v>315</v>
      </c>
      <c r="D11990" t="s">
        <v>114</v>
      </c>
      <c r="E11990" t="s">
        <v>508</v>
      </c>
      <c r="F11990" s="30">
        <v>36.995864868164098</v>
      </c>
      <c r="G11990" s="30">
        <v>36.107131958007798</v>
      </c>
      <c r="H11990" s="24" t="s">
        <v>384</v>
      </c>
      <c r="I11990" s="30">
        <v>165.242834891466</v>
      </c>
      <c r="J11990">
        <v>14934</v>
      </c>
      <c r="K11990">
        <v>996</v>
      </c>
      <c r="L11990">
        <v>39504</v>
      </c>
      <c r="M11990">
        <v>32706</v>
      </c>
      <c r="N11990" s="30">
        <v>13940.1968225949</v>
      </c>
      <c r="O11990" s="24" t="s">
        <v>384</v>
      </c>
      <c r="P11990" s="30">
        <v>7.1891281809530003</v>
      </c>
      <c r="Q11990">
        <v>27799</v>
      </c>
      <c r="R11990">
        <v>993</v>
      </c>
      <c r="S11990">
        <v>38234</v>
      </c>
      <c r="T11990">
        <v>32639</v>
      </c>
      <c r="U11990" s="30">
        <v>27049.458623771199</v>
      </c>
    </row>
    <row r="11991" spans="1:21" x14ac:dyDescent="0.25">
      <c r="A11991">
        <v>11</v>
      </c>
      <c r="B11991">
        <v>124</v>
      </c>
      <c r="C11991" t="s">
        <v>316</v>
      </c>
      <c r="D11991" t="s">
        <v>117</v>
      </c>
      <c r="E11991" t="s">
        <v>508</v>
      </c>
      <c r="F11991" s="30">
        <v>36.995864868164098</v>
      </c>
      <c r="G11991" s="30">
        <v>36.107131958007798</v>
      </c>
      <c r="H11991" s="24" t="s">
        <v>384</v>
      </c>
      <c r="I11991" s="30">
        <v>155.29006924663199</v>
      </c>
      <c r="J11991">
        <v>15752</v>
      </c>
      <c r="K11991">
        <v>994</v>
      </c>
      <c r="L11991">
        <v>38348</v>
      </c>
      <c r="M11991">
        <v>32730</v>
      </c>
      <c r="N11991" s="30">
        <v>14755.196155215401</v>
      </c>
      <c r="O11991" s="24" t="s">
        <v>384</v>
      </c>
      <c r="P11991" s="30">
        <v>6.7748927324943997</v>
      </c>
      <c r="Q11991">
        <v>22079</v>
      </c>
      <c r="R11991">
        <v>999</v>
      </c>
      <c r="S11991">
        <v>40111</v>
      </c>
      <c r="T11991">
        <v>32713</v>
      </c>
      <c r="U11991" s="30">
        <v>21288.911868072501</v>
      </c>
    </row>
    <row r="11992" spans="1:21" x14ac:dyDescent="0.25">
      <c r="A11992">
        <v>11</v>
      </c>
      <c r="B11992">
        <v>124</v>
      </c>
      <c r="C11992" t="s">
        <v>317</v>
      </c>
      <c r="D11992" t="s">
        <v>118</v>
      </c>
      <c r="E11992" t="s">
        <v>508</v>
      </c>
      <c r="F11992" s="30">
        <v>36.995864868164098</v>
      </c>
      <c r="G11992" s="30">
        <v>36.107131958007798</v>
      </c>
      <c r="H11992" s="24" t="s">
        <v>384</v>
      </c>
      <c r="I11992" s="30">
        <v>154.57593099082101</v>
      </c>
      <c r="J11992">
        <v>15803</v>
      </c>
      <c r="K11992">
        <v>991</v>
      </c>
      <c r="L11992">
        <v>38621</v>
      </c>
      <c r="M11992">
        <v>32718</v>
      </c>
      <c r="N11992" s="30">
        <v>14817.3542266644</v>
      </c>
      <c r="O11992" s="24" t="s">
        <v>384</v>
      </c>
      <c r="P11992" s="30">
        <v>6.6764080429428798</v>
      </c>
      <c r="Q11992">
        <v>20655</v>
      </c>
      <c r="R11992">
        <v>1009</v>
      </c>
      <c r="S11992">
        <v>39279</v>
      </c>
      <c r="T11992">
        <v>32743</v>
      </c>
      <c r="U11992" s="30">
        <v>19901.975367197101</v>
      </c>
    </row>
    <row r="11993" spans="1:21" x14ac:dyDescent="0.25">
      <c r="A11993">
        <v>11</v>
      </c>
      <c r="B11993">
        <v>124</v>
      </c>
      <c r="C11993" t="s">
        <v>318</v>
      </c>
      <c r="D11993" t="s">
        <v>157</v>
      </c>
      <c r="E11993" t="s">
        <v>508</v>
      </c>
      <c r="F11993" s="30">
        <v>36.995864868164098</v>
      </c>
      <c r="G11993" s="30">
        <v>36.107131958007798</v>
      </c>
      <c r="H11993" s="24" t="s">
        <v>384</v>
      </c>
      <c r="I11993" s="30">
        <v>164.06768148700201</v>
      </c>
      <c r="J11993">
        <v>15024</v>
      </c>
      <c r="K11993">
        <v>1001</v>
      </c>
      <c r="L11993">
        <v>37923</v>
      </c>
      <c r="M11993">
        <v>32747</v>
      </c>
      <c r="N11993" s="30">
        <v>14031.7078825348</v>
      </c>
      <c r="O11993" s="24" t="s">
        <v>384</v>
      </c>
      <c r="P11993" s="30">
        <v>6.8005412269827303</v>
      </c>
      <c r="Q11993">
        <v>22552</v>
      </c>
      <c r="R11993">
        <v>1003</v>
      </c>
      <c r="S11993">
        <v>37850</v>
      </c>
      <c r="T11993">
        <v>32784</v>
      </c>
      <c r="U11993" s="30">
        <v>21687.0007895776</v>
      </c>
    </row>
    <row r="11994" spans="1:21" x14ac:dyDescent="0.25">
      <c r="A11994">
        <v>11</v>
      </c>
      <c r="B11994">
        <v>124</v>
      </c>
      <c r="C11994" t="s">
        <v>319</v>
      </c>
      <c r="D11994" t="s">
        <v>120</v>
      </c>
      <c r="E11994" t="s">
        <v>508</v>
      </c>
      <c r="F11994" s="30">
        <v>36.995864868164098</v>
      </c>
      <c r="G11994" s="30">
        <v>36.107131958007798</v>
      </c>
      <c r="H11994" s="24" t="s">
        <v>384</v>
      </c>
      <c r="I11994" s="30">
        <v>158.80549660755401</v>
      </c>
      <c r="J11994">
        <v>15462</v>
      </c>
      <c r="K11994">
        <v>994</v>
      </c>
      <c r="L11994">
        <v>40891</v>
      </c>
      <c r="M11994">
        <v>32707</v>
      </c>
      <c r="N11994" s="30">
        <v>14456.6642228739</v>
      </c>
      <c r="O11994" s="24" t="s">
        <v>384</v>
      </c>
      <c r="P11994" s="30">
        <v>6.7102759198369801</v>
      </c>
      <c r="Q11994">
        <v>21092</v>
      </c>
      <c r="R11994">
        <v>998</v>
      </c>
      <c r="S11994">
        <v>37949</v>
      </c>
      <c r="T11994">
        <v>32730</v>
      </c>
      <c r="U11994" s="30">
        <v>20372.855719486499</v>
      </c>
    </row>
    <row r="11995" spans="1:21" x14ac:dyDescent="0.25">
      <c r="A11995">
        <v>11</v>
      </c>
      <c r="B11995">
        <v>124</v>
      </c>
      <c r="C11995" t="s">
        <v>320</v>
      </c>
      <c r="D11995" t="s">
        <v>121</v>
      </c>
      <c r="E11995" t="s">
        <v>508</v>
      </c>
      <c r="F11995" s="30">
        <v>36.995864868164098</v>
      </c>
      <c r="G11995" s="30">
        <v>36.107131958007798</v>
      </c>
      <c r="H11995" s="24" t="s">
        <v>384</v>
      </c>
      <c r="I11995" s="30">
        <v>156.78182818908601</v>
      </c>
      <c r="J11995">
        <v>15627</v>
      </c>
      <c r="K11995">
        <v>1002</v>
      </c>
      <c r="L11995">
        <v>40470</v>
      </c>
      <c r="M11995">
        <v>32743</v>
      </c>
      <c r="N11995" s="30">
        <v>14627.0223890255</v>
      </c>
      <c r="O11995" s="24" t="s">
        <v>384</v>
      </c>
      <c r="P11995" s="30">
        <v>6.7205529754218798</v>
      </c>
      <c r="Q11995">
        <v>21210</v>
      </c>
      <c r="R11995">
        <v>997</v>
      </c>
      <c r="S11995">
        <v>40257</v>
      </c>
      <c r="T11995">
        <v>32760</v>
      </c>
      <c r="U11995" s="30">
        <v>20510.058823529402</v>
      </c>
    </row>
    <row r="11996" spans="1:21" x14ac:dyDescent="0.25">
      <c r="A11996">
        <v>11</v>
      </c>
      <c r="B11996">
        <v>124</v>
      </c>
      <c r="C11996" t="s">
        <v>321</v>
      </c>
      <c r="D11996" t="s">
        <v>122</v>
      </c>
      <c r="E11996" t="s">
        <v>508</v>
      </c>
      <c r="F11996" s="30">
        <v>36.995864868164098</v>
      </c>
      <c r="G11996" s="30">
        <v>36.107131958007798</v>
      </c>
      <c r="H11996" s="24" t="s">
        <v>384</v>
      </c>
      <c r="I11996" s="30">
        <v>154.53413048151799</v>
      </c>
      <c r="J11996">
        <v>15812</v>
      </c>
      <c r="K11996">
        <v>997</v>
      </c>
      <c r="L11996">
        <v>38012</v>
      </c>
      <c r="M11996">
        <v>32749</v>
      </c>
      <c r="N11996" s="30">
        <v>14821.008740262199</v>
      </c>
      <c r="O11996" s="24" t="s">
        <v>384</v>
      </c>
      <c r="P11996" s="30">
        <v>6.6897017685506297</v>
      </c>
      <c r="Q11996">
        <v>20957</v>
      </c>
      <c r="R11996">
        <v>1000</v>
      </c>
      <c r="S11996">
        <v>37462</v>
      </c>
      <c r="T11996">
        <v>32702</v>
      </c>
      <c r="U11996" s="30">
        <v>20119.901050420201</v>
      </c>
    </row>
    <row r="11997" spans="1:21" x14ac:dyDescent="0.25">
      <c r="A11997">
        <v>11</v>
      </c>
      <c r="B11997">
        <v>124</v>
      </c>
      <c r="C11997" t="s">
        <v>322</v>
      </c>
      <c r="D11997" t="s">
        <v>158</v>
      </c>
      <c r="E11997" t="s">
        <v>508</v>
      </c>
      <c r="F11997" s="30">
        <v>36.995864868164098</v>
      </c>
      <c r="G11997" s="30">
        <v>36.107131958007798</v>
      </c>
      <c r="H11997" s="24" t="s">
        <v>384</v>
      </c>
      <c r="I11997" s="30">
        <v>148.46943226921599</v>
      </c>
      <c r="J11997">
        <v>16402</v>
      </c>
      <c r="K11997">
        <v>1004</v>
      </c>
      <c r="L11997">
        <v>39412</v>
      </c>
      <c r="M11997">
        <v>32719</v>
      </c>
      <c r="N11997" s="30">
        <v>15371.0431794412</v>
      </c>
      <c r="O11997" s="24" t="s">
        <v>384</v>
      </c>
      <c r="P11997" s="30">
        <v>6.5013215567534601</v>
      </c>
      <c r="Q11997">
        <v>18218</v>
      </c>
      <c r="R11997">
        <v>992</v>
      </c>
      <c r="S11997">
        <v>38330</v>
      </c>
      <c r="T11997">
        <v>32709</v>
      </c>
      <c r="U11997" s="30">
        <v>17449.633161359201</v>
      </c>
    </row>
    <row r="11998" spans="1:21" x14ac:dyDescent="0.25">
      <c r="A11998">
        <v>11</v>
      </c>
      <c r="B11998">
        <v>124</v>
      </c>
      <c r="C11998" t="s">
        <v>323</v>
      </c>
      <c r="D11998" t="s">
        <v>124</v>
      </c>
      <c r="E11998" t="s">
        <v>508</v>
      </c>
      <c r="F11998" s="30">
        <v>36.995864868164098</v>
      </c>
      <c r="G11998" s="30">
        <v>36.107131958007798</v>
      </c>
      <c r="H11998" s="24" t="s">
        <v>384</v>
      </c>
      <c r="I11998" s="30">
        <v>156.02622112055701</v>
      </c>
      <c r="J11998">
        <v>15691</v>
      </c>
      <c r="K11998">
        <v>991</v>
      </c>
      <c r="L11998">
        <v>38429</v>
      </c>
      <c r="M11998">
        <v>32781</v>
      </c>
      <c r="N11998" s="30">
        <v>14691.665545325801</v>
      </c>
      <c r="O11998" s="24" t="s">
        <v>384</v>
      </c>
      <c r="P11998" s="30">
        <v>6.7877349453847602</v>
      </c>
      <c r="Q11998">
        <v>22006</v>
      </c>
      <c r="R11998">
        <v>1006</v>
      </c>
      <c r="S11998">
        <v>38867</v>
      </c>
      <c r="T11998">
        <v>32689</v>
      </c>
      <c r="U11998" s="30">
        <v>21455.935254127598</v>
      </c>
    </row>
    <row r="11999" spans="1:21" x14ac:dyDescent="0.25">
      <c r="A11999">
        <v>11</v>
      </c>
      <c r="B11999">
        <v>124</v>
      </c>
      <c r="C11999" t="s">
        <v>324</v>
      </c>
      <c r="D11999" t="s">
        <v>125</v>
      </c>
      <c r="E11999" t="s">
        <v>508</v>
      </c>
      <c r="F11999" s="30">
        <v>36.995864868164098</v>
      </c>
      <c r="G11999" s="30">
        <v>36.107131958007798</v>
      </c>
      <c r="H11999" s="24" t="s">
        <v>384</v>
      </c>
      <c r="I11999" s="30">
        <v>153.09732727299399</v>
      </c>
      <c r="J11999">
        <v>15951</v>
      </c>
      <c r="K11999">
        <v>1002</v>
      </c>
      <c r="L11999">
        <v>45317</v>
      </c>
      <c r="M11999">
        <v>32756</v>
      </c>
      <c r="N11999" s="30">
        <v>14947.730117028899</v>
      </c>
      <c r="O11999" s="24" t="s">
        <v>384</v>
      </c>
      <c r="P11999" s="30">
        <v>6.6083761673450798</v>
      </c>
      <c r="Q11999">
        <v>19761</v>
      </c>
      <c r="R11999">
        <v>1000</v>
      </c>
      <c r="S11999">
        <v>40226</v>
      </c>
      <c r="T11999">
        <v>32702</v>
      </c>
      <c r="U11999" s="30">
        <v>19007.881180223299</v>
      </c>
    </row>
    <row r="12000" spans="1:21" x14ac:dyDescent="0.25">
      <c r="A12000">
        <v>11</v>
      </c>
      <c r="B12000">
        <v>124</v>
      </c>
      <c r="C12000" t="s">
        <v>325</v>
      </c>
      <c r="D12000" t="s">
        <v>159</v>
      </c>
      <c r="E12000" t="s">
        <v>508</v>
      </c>
      <c r="F12000" s="30">
        <v>36.995864868164098</v>
      </c>
      <c r="G12000" s="30">
        <v>36.107131958007798</v>
      </c>
      <c r="H12000" s="24" t="s">
        <v>384</v>
      </c>
      <c r="I12000" s="30">
        <v>155.789147001381</v>
      </c>
      <c r="J12000">
        <v>15708</v>
      </c>
      <c r="K12000">
        <v>1001</v>
      </c>
      <c r="L12000">
        <v>42023</v>
      </c>
      <c r="M12000">
        <v>32720</v>
      </c>
      <c r="N12000" s="30">
        <v>14712.065462753901</v>
      </c>
      <c r="O12000" s="24" t="s">
        <v>384</v>
      </c>
      <c r="P12000" s="30">
        <v>6.6515349063751303</v>
      </c>
      <c r="Q12000">
        <v>20337</v>
      </c>
      <c r="R12000">
        <v>998</v>
      </c>
      <c r="S12000">
        <v>42016</v>
      </c>
      <c r="T12000">
        <v>32781</v>
      </c>
      <c r="U12000" s="30">
        <v>19552.610070384399</v>
      </c>
    </row>
    <row r="12001" spans="1:21" x14ac:dyDescent="0.25">
      <c r="A12001">
        <v>11</v>
      </c>
      <c r="B12001">
        <v>124</v>
      </c>
      <c r="C12001" t="s">
        <v>326</v>
      </c>
      <c r="D12001" t="s">
        <v>114</v>
      </c>
      <c r="E12001" t="s">
        <v>508</v>
      </c>
      <c r="F12001" s="30">
        <v>36.995864868164098</v>
      </c>
      <c r="G12001" s="30">
        <v>36.107131958007798</v>
      </c>
      <c r="H12001" s="24" t="s">
        <v>384</v>
      </c>
      <c r="I12001" s="30">
        <v>120.912313699414</v>
      </c>
      <c r="J12001">
        <v>19487</v>
      </c>
      <c r="K12001">
        <v>995</v>
      </c>
      <c r="L12001">
        <v>38852</v>
      </c>
      <c r="M12001">
        <v>32709</v>
      </c>
      <c r="N12001" s="30">
        <v>18488.827771447199</v>
      </c>
      <c r="O12001" s="24" t="s">
        <v>384</v>
      </c>
      <c r="P12001" s="30">
        <v>7.6365078315168597</v>
      </c>
      <c r="Q12001">
        <v>34232</v>
      </c>
      <c r="R12001">
        <v>996</v>
      </c>
      <c r="S12001">
        <v>36971</v>
      </c>
      <c r="T12001">
        <v>32759</v>
      </c>
      <c r="U12001" s="30">
        <v>33301.0180436847</v>
      </c>
    </row>
    <row r="12002" spans="1:21" x14ac:dyDescent="0.25">
      <c r="A12002">
        <v>11</v>
      </c>
      <c r="B12002">
        <v>125</v>
      </c>
      <c r="C12002" t="s">
        <v>231</v>
      </c>
      <c r="D12002" t="s">
        <v>114</v>
      </c>
      <c r="E12002" t="s">
        <v>509</v>
      </c>
      <c r="F12002" s="30">
        <v>36.995864868164098</v>
      </c>
      <c r="G12002" s="30">
        <v>36.107131958007798</v>
      </c>
      <c r="H12002" s="24" t="s">
        <v>384</v>
      </c>
      <c r="I12002" s="30">
        <v>169.02605730074501</v>
      </c>
      <c r="J12002">
        <v>14639</v>
      </c>
      <c r="K12002">
        <v>996</v>
      </c>
      <c r="L12002">
        <v>37758</v>
      </c>
      <c r="M12002">
        <v>32706</v>
      </c>
      <c r="N12002" s="30">
        <v>13643</v>
      </c>
      <c r="O12002" s="24" t="s">
        <v>384</v>
      </c>
      <c r="P12002" s="30">
        <v>7.2112454297710604</v>
      </c>
      <c r="Q12002">
        <v>27015</v>
      </c>
      <c r="R12002">
        <v>993</v>
      </c>
      <c r="S12002">
        <v>38907</v>
      </c>
      <c r="T12002">
        <v>32639</v>
      </c>
      <c r="U12002" s="30">
        <v>27371.026005105301</v>
      </c>
    </row>
    <row r="12003" spans="1:21" x14ac:dyDescent="0.25">
      <c r="A12003">
        <v>11</v>
      </c>
      <c r="B12003">
        <v>125</v>
      </c>
      <c r="C12003" t="s">
        <v>232</v>
      </c>
      <c r="D12003" t="s">
        <v>116</v>
      </c>
      <c r="E12003" t="s">
        <v>509</v>
      </c>
      <c r="F12003" s="30">
        <v>36.995864868164098</v>
      </c>
      <c r="G12003" s="30">
        <v>36.107131958007798</v>
      </c>
      <c r="H12003" s="24" t="s">
        <v>384</v>
      </c>
      <c r="I12003" s="30">
        <v>148.54519264593901</v>
      </c>
      <c r="J12003">
        <v>16405</v>
      </c>
      <c r="K12003">
        <v>994</v>
      </c>
      <c r="L12003">
        <v>41691</v>
      </c>
      <c r="M12003">
        <v>32730</v>
      </c>
      <c r="N12003" s="30">
        <v>15350.586541680599</v>
      </c>
      <c r="O12003" s="24" t="s">
        <v>384</v>
      </c>
      <c r="P12003" s="30">
        <v>6.5308748819521796</v>
      </c>
      <c r="Q12003">
        <v>18372</v>
      </c>
      <c r="R12003">
        <v>999</v>
      </c>
      <c r="S12003">
        <v>39282</v>
      </c>
      <c r="T12003">
        <v>32713</v>
      </c>
      <c r="U12003" s="30">
        <v>17870.825544222898</v>
      </c>
    </row>
    <row r="12004" spans="1:21" x14ac:dyDescent="0.25">
      <c r="A12004">
        <v>11</v>
      </c>
      <c r="B12004">
        <v>125</v>
      </c>
      <c r="C12004" t="s">
        <v>233</v>
      </c>
      <c r="D12004" t="s">
        <v>117</v>
      </c>
      <c r="E12004" t="s">
        <v>509</v>
      </c>
      <c r="F12004" s="30">
        <v>36.995864868164098</v>
      </c>
      <c r="G12004" s="30">
        <v>36.107131958007798</v>
      </c>
      <c r="H12004" s="24" t="s">
        <v>384</v>
      </c>
      <c r="I12004" s="30">
        <v>159.64498752178699</v>
      </c>
      <c r="J12004">
        <v>15349</v>
      </c>
      <c r="K12004">
        <v>991</v>
      </c>
      <c r="L12004">
        <v>39751</v>
      </c>
      <c r="M12004">
        <v>32718</v>
      </c>
      <c r="N12004" s="30">
        <v>14375.459405658999</v>
      </c>
      <c r="O12004" s="24" t="s">
        <v>384</v>
      </c>
      <c r="P12004" s="30">
        <v>6.75043521087097</v>
      </c>
      <c r="Q12004">
        <v>21135</v>
      </c>
      <c r="R12004">
        <v>1009</v>
      </c>
      <c r="S12004">
        <v>38255</v>
      </c>
      <c r="T12004">
        <v>32743</v>
      </c>
      <c r="U12004" s="30">
        <v>20904.375362844701</v>
      </c>
    </row>
    <row r="12005" spans="1:21" x14ac:dyDescent="0.25">
      <c r="A12005">
        <v>11</v>
      </c>
      <c r="B12005">
        <v>125</v>
      </c>
      <c r="C12005" t="s">
        <v>234</v>
      </c>
      <c r="D12005" t="s">
        <v>118</v>
      </c>
      <c r="E12005" t="s">
        <v>509</v>
      </c>
      <c r="F12005" s="30">
        <v>36.995864868164098</v>
      </c>
      <c r="G12005" s="30">
        <v>36.107131958007798</v>
      </c>
      <c r="H12005" s="24" t="s">
        <v>384</v>
      </c>
      <c r="I12005" s="30">
        <v>153.389206523186</v>
      </c>
      <c r="J12005">
        <v>15949</v>
      </c>
      <c r="K12005">
        <v>1001</v>
      </c>
      <c r="L12005">
        <v>40564</v>
      </c>
      <c r="M12005">
        <v>32747</v>
      </c>
      <c r="N12005" s="30">
        <v>14909.234361008101</v>
      </c>
      <c r="O12005" s="24" t="s">
        <v>384</v>
      </c>
      <c r="P12005" s="30">
        <v>6.6429951383106101</v>
      </c>
      <c r="Q12005">
        <v>19975</v>
      </c>
      <c r="R12005">
        <v>1003</v>
      </c>
      <c r="S12005">
        <v>38441</v>
      </c>
      <c r="T12005">
        <v>32784</v>
      </c>
      <c r="U12005" s="30">
        <v>19413.377938836798</v>
      </c>
    </row>
    <row r="12006" spans="1:21" x14ac:dyDescent="0.25">
      <c r="A12006">
        <v>11</v>
      </c>
      <c r="B12006">
        <v>125</v>
      </c>
      <c r="C12006" t="s">
        <v>235</v>
      </c>
      <c r="D12006" t="s">
        <v>119</v>
      </c>
      <c r="E12006" t="s">
        <v>509</v>
      </c>
      <c r="F12006" s="30">
        <v>36.995864868164098</v>
      </c>
      <c r="G12006" s="30">
        <v>36.107131958007798</v>
      </c>
      <c r="H12006" s="24" t="s">
        <v>384</v>
      </c>
      <c r="I12006" s="30">
        <v>156.49504905599201</v>
      </c>
      <c r="J12006">
        <v>15643</v>
      </c>
      <c r="K12006">
        <v>994</v>
      </c>
      <c r="L12006">
        <v>39200</v>
      </c>
      <c r="M12006">
        <v>32707</v>
      </c>
      <c r="N12006" s="30">
        <v>14639.3631603265</v>
      </c>
      <c r="O12006" s="24" t="s">
        <v>384</v>
      </c>
      <c r="P12006" s="30">
        <v>6.6936305271316101</v>
      </c>
      <c r="Q12006">
        <v>20158</v>
      </c>
      <c r="R12006">
        <v>998</v>
      </c>
      <c r="S12006">
        <v>37143</v>
      </c>
      <c r="T12006">
        <v>32730</v>
      </c>
      <c r="U12006" s="30">
        <v>20059.869929753</v>
      </c>
    </row>
    <row r="12007" spans="1:21" x14ac:dyDescent="0.25">
      <c r="A12007">
        <v>11</v>
      </c>
      <c r="B12007">
        <v>125</v>
      </c>
      <c r="C12007" t="s">
        <v>236</v>
      </c>
      <c r="D12007" t="s">
        <v>120</v>
      </c>
      <c r="E12007" t="s">
        <v>509</v>
      </c>
      <c r="F12007" s="30">
        <v>36.995864868164098</v>
      </c>
      <c r="G12007" s="30">
        <v>36.107131958007798</v>
      </c>
      <c r="H12007" s="24" t="s">
        <v>384</v>
      </c>
      <c r="I12007" s="30">
        <v>156.14588419534601</v>
      </c>
      <c r="J12007">
        <v>15683</v>
      </c>
      <c r="K12007">
        <v>1002</v>
      </c>
      <c r="L12007">
        <v>40727</v>
      </c>
      <c r="M12007">
        <v>32743</v>
      </c>
      <c r="N12007" s="30">
        <v>14669.2141783567</v>
      </c>
      <c r="O12007" s="24" t="s">
        <v>384</v>
      </c>
      <c r="P12007" s="30">
        <v>6.7504676373319104</v>
      </c>
      <c r="Q12007">
        <v>20541</v>
      </c>
      <c r="R12007">
        <v>997</v>
      </c>
      <c r="S12007">
        <v>38211</v>
      </c>
      <c r="T12007">
        <v>32760</v>
      </c>
      <c r="U12007" s="30">
        <v>20832.758392955398</v>
      </c>
    </row>
    <row r="12008" spans="1:21" x14ac:dyDescent="0.25">
      <c r="A12008">
        <v>11</v>
      </c>
      <c r="B12008">
        <v>125</v>
      </c>
      <c r="C12008" t="s">
        <v>237</v>
      </c>
      <c r="D12008" t="s">
        <v>121</v>
      </c>
      <c r="E12008" t="s">
        <v>509</v>
      </c>
      <c r="F12008" s="30">
        <v>36.995864868164098</v>
      </c>
      <c r="G12008" s="30">
        <v>36.107131958007798</v>
      </c>
      <c r="H12008" s="24" t="s">
        <v>384</v>
      </c>
      <c r="I12008" s="30">
        <v>163.45361712615099</v>
      </c>
      <c r="J12008">
        <v>15091</v>
      </c>
      <c r="K12008">
        <v>997</v>
      </c>
      <c r="L12008">
        <v>41135</v>
      </c>
      <c r="M12008">
        <v>32749</v>
      </c>
      <c r="N12008" s="30">
        <v>14068.806343906501</v>
      </c>
      <c r="O12008" s="24" t="s">
        <v>384</v>
      </c>
      <c r="P12008" s="30">
        <v>6.6764882798457403</v>
      </c>
      <c r="Q12008">
        <v>20181</v>
      </c>
      <c r="R12008">
        <v>1000</v>
      </c>
      <c r="S12008">
        <v>38972</v>
      </c>
      <c r="T12008">
        <v>32702</v>
      </c>
      <c r="U12008" s="30">
        <v>19882.667942583699</v>
      </c>
    </row>
    <row r="12009" spans="1:21" x14ac:dyDescent="0.25">
      <c r="A12009">
        <v>11</v>
      </c>
      <c r="B12009">
        <v>125</v>
      </c>
      <c r="C12009" t="s">
        <v>238</v>
      </c>
      <c r="D12009" t="s">
        <v>122</v>
      </c>
      <c r="E12009" t="s">
        <v>509</v>
      </c>
      <c r="F12009" s="30">
        <v>36.995864868164098</v>
      </c>
      <c r="G12009" s="30">
        <v>36.107131958007798</v>
      </c>
      <c r="H12009" s="24" t="s">
        <v>384</v>
      </c>
      <c r="I12009" s="30">
        <v>157.475896932176</v>
      </c>
      <c r="J12009">
        <v>15654</v>
      </c>
      <c r="K12009">
        <v>1004</v>
      </c>
      <c r="L12009">
        <v>38724</v>
      </c>
      <c r="M12009">
        <v>32719</v>
      </c>
      <c r="N12009" s="30">
        <v>14556.154204829299</v>
      </c>
      <c r="O12009" s="24" t="s">
        <v>384</v>
      </c>
      <c r="P12009" s="30">
        <v>6.6410657360232701</v>
      </c>
      <c r="Q12009">
        <v>19932</v>
      </c>
      <c r="R12009">
        <v>992</v>
      </c>
      <c r="S12009">
        <v>39629</v>
      </c>
      <c r="T12009">
        <v>32709</v>
      </c>
      <c r="U12009" s="30">
        <v>19377.812716763001</v>
      </c>
    </row>
    <row r="12010" spans="1:21" x14ac:dyDescent="0.25">
      <c r="A12010">
        <v>11</v>
      </c>
      <c r="B12010">
        <v>125</v>
      </c>
      <c r="C12010" t="s">
        <v>239</v>
      </c>
      <c r="D12010" t="s">
        <v>123</v>
      </c>
      <c r="E12010" t="s">
        <v>509</v>
      </c>
      <c r="F12010" s="30">
        <v>36.995864868164098</v>
      </c>
      <c r="G12010" s="30">
        <v>36.107131958007798</v>
      </c>
      <c r="H12010" s="24" t="s">
        <v>384</v>
      </c>
      <c r="I12010" s="30">
        <v>149.023410511744</v>
      </c>
      <c r="J12010">
        <v>16310</v>
      </c>
      <c r="K12010">
        <v>991</v>
      </c>
      <c r="L12010">
        <v>40226</v>
      </c>
      <c r="M12010">
        <v>32781</v>
      </c>
      <c r="N12010" s="30">
        <v>15305.8556077905</v>
      </c>
      <c r="O12010" s="24" t="s">
        <v>384</v>
      </c>
      <c r="P12010" s="30">
        <v>6.56888028314357</v>
      </c>
      <c r="Q12010">
        <v>18684</v>
      </c>
      <c r="R12010">
        <v>1006</v>
      </c>
      <c r="S12010">
        <v>39760</v>
      </c>
      <c r="T12010">
        <v>32689</v>
      </c>
      <c r="U12010" s="30">
        <v>18330.658464149299</v>
      </c>
    </row>
    <row r="12011" spans="1:21" x14ac:dyDescent="0.25">
      <c r="A12011">
        <v>11</v>
      </c>
      <c r="B12011">
        <v>125</v>
      </c>
      <c r="C12011" t="s">
        <v>240</v>
      </c>
      <c r="D12011" t="s">
        <v>124</v>
      </c>
      <c r="E12011" t="s">
        <v>509</v>
      </c>
      <c r="F12011" s="30">
        <v>36.995864868164098</v>
      </c>
      <c r="G12011" s="30">
        <v>36.107131958007798</v>
      </c>
      <c r="H12011" s="24" t="s">
        <v>384</v>
      </c>
      <c r="I12011" s="30">
        <v>159.11191076304701</v>
      </c>
      <c r="J12011">
        <v>15417</v>
      </c>
      <c r="K12011">
        <v>1002</v>
      </c>
      <c r="L12011">
        <v>39685</v>
      </c>
      <c r="M12011">
        <v>32756</v>
      </c>
      <c r="N12011" s="30">
        <v>14419.449992784001</v>
      </c>
      <c r="O12011" s="24" t="s">
        <v>384</v>
      </c>
      <c r="P12011" s="30">
        <v>6.7986618860810104</v>
      </c>
      <c r="Q12011">
        <v>21838</v>
      </c>
      <c r="R12011">
        <v>1000</v>
      </c>
      <c r="S12011">
        <v>39517</v>
      </c>
      <c r="T12011">
        <v>32702</v>
      </c>
      <c r="U12011" s="30">
        <v>21607.056493030101</v>
      </c>
    </row>
    <row r="12012" spans="1:21" x14ac:dyDescent="0.25">
      <c r="A12012">
        <v>11</v>
      </c>
      <c r="B12012">
        <v>125</v>
      </c>
      <c r="C12012" t="s">
        <v>241</v>
      </c>
      <c r="D12012" t="s">
        <v>125</v>
      </c>
      <c r="E12012" t="s">
        <v>509</v>
      </c>
      <c r="F12012" s="30">
        <v>36.995864868164098</v>
      </c>
      <c r="G12012" s="30">
        <v>36.107131958007798</v>
      </c>
      <c r="H12012" s="24" t="s">
        <v>384</v>
      </c>
      <c r="I12012" s="30">
        <v>155.504221626853</v>
      </c>
      <c r="J12012">
        <v>15703</v>
      </c>
      <c r="K12012">
        <v>1001</v>
      </c>
      <c r="L12012">
        <v>39032</v>
      </c>
      <c r="M12012">
        <v>32720</v>
      </c>
      <c r="N12012" s="30">
        <v>14724.3902091255</v>
      </c>
      <c r="O12012" s="24" t="s">
        <v>384</v>
      </c>
      <c r="P12012" s="30">
        <v>6.5627898935320603</v>
      </c>
      <c r="Q12012">
        <v>18992</v>
      </c>
      <c r="R12012">
        <v>998</v>
      </c>
      <c r="S12012">
        <v>39314</v>
      </c>
      <c r="T12012">
        <v>32781</v>
      </c>
      <c r="U12012" s="30">
        <v>18310.8724934946</v>
      </c>
    </row>
    <row r="12013" spans="1:21" x14ac:dyDescent="0.25">
      <c r="A12013">
        <v>11</v>
      </c>
      <c r="B12013">
        <v>125</v>
      </c>
      <c r="C12013" t="s">
        <v>242</v>
      </c>
      <c r="D12013" t="s">
        <v>114</v>
      </c>
      <c r="E12013" t="s">
        <v>509</v>
      </c>
      <c r="F12013" s="30">
        <v>36.995864868164098</v>
      </c>
      <c r="G12013" s="30">
        <v>36.107131958007798</v>
      </c>
      <c r="H12013" s="24" t="s">
        <v>384</v>
      </c>
      <c r="I12013" s="30">
        <v>161.882555281648</v>
      </c>
      <c r="J12013">
        <v>15195</v>
      </c>
      <c r="K12013">
        <v>995</v>
      </c>
      <c r="L12013">
        <v>37534</v>
      </c>
      <c r="M12013">
        <v>32709</v>
      </c>
      <c r="N12013" s="30">
        <v>14193.701554404101</v>
      </c>
      <c r="O12013" s="24" t="s">
        <v>384</v>
      </c>
      <c r="P12013" s="30">
        <v>7.2146597163437001</v>
      </c>
      <c r="Q12013">
        <v>28025</v>
      </c>
      <c r="R12013">
        <v>996</v>
      </c>
      <c r="S12013">
        <v>38553</v>
      </c>
      <c r="T12013">
        <v>32759</v>
      </c>
      <c r="U12013" s="30">
        <v>27415.9520193303</v>
      </c>
    </row>
    <row r="12014" spans="1:21" x14ac:dyDescent="0.25">
      <c r="A12014">
        <v>11</v>
      </c>
      <c r="B12014">
        <v>125</v>
      </c>
      <c r="C12014" t="s">
        <v>243</v>
      </c>
      <c r="D12014" t="s">
        <v>126</v>
      </c>
      <c r="E12014" t="s">
        <v>509</v>
      </c>
      <c r="F12014" s="30">
        <v>36.995864868164098</v>
      </c>
      <c r="G12014" s="30">
        <v>36.107131958007798</v>
      </c>
      <c r="H12014" s="24" t="s">
        <v>384</v>
      </c>
      <c r="I12014" s="30">
        <v>152.345241190103</v>
      </c>
      <c r="J12014">
        <v>15961</v>
      </c>
      <c r="K12014">
        <v>996</v>
      </c>
      <c r="L12014">
        <v>39572</v>
      </c>
      <c r="M12014">
        <v>32706</v>
      </c>
      <c r="N12014" s="30">
        <v>15002.194290707799</v>
      </c>
      <c r="O12014" s="24" t="s">
        <v>384</v>
      </c>
      <c r="P12014" s="30">
        <v>6.6293216514994704</v>
      </c>
      <c r="Q12014">
        <v>19611</v>
      </c>
      <c r="R12014">
        <v>993</v>
      </c>
      <c r="S12014">
        <v>38317</v>
      </c>
      <c r="T12014">
        <v>32639</v>
      </c>
      <c r="U12014" s="30">
        <v>19212.0634026066</v>
      </c>
    </row>
    <row r="12015" spans="1:21" x14ac:dyDescent="0.25">
      <c r="A12015">
        <v>11</v>
      </c>
      <c r="B12015">
        <v>125</v>
      </c>
      <c r="C12015" t="s">
        <v>244</v>
      </c>
      <c r="D12015" t="s">
        <v>116</v>
      </c>
      <c r="E12015" t="s">
        <v>509</v>
      </c>
      <c r="F12015" s="30">
        <v>36.995864868164098</v>
      </c>
      <c r="G12015" s="30">
        <v>36.107131958007798</v>
      </c>
      <c r="H12015" s="24" t="s">
        <v>384</v>
      </c>
      <c r="I12015" s="30">
        <v>142.498863816426</v>
      </c>
      <c r="J12015">
        <v>16940</v>
      </c>
      <c r="K12015">
        <v>994</v>
      </c>
      <c r="L12015">
        <v>40616</v>
      </c>
      <c r="M12015">
        <v>32730</v>
      </c>
      <c r="N12015" s="30">
        <v>15939.5556682729</v>
      </c>
      <c r="O12015" s="24" t="s">
        <v>384</v>
      </c>
      <c r="P12015" s="30">
        <v>6.4678843615379797</v>
      </c>
      <c r="Q12015">
        <v>17499</v>
      </c>
      <c r="R12015">
        <v>999</v>
      </c>
      <c r="S12015">
        <v>38807</v>
      </c>
      <c r="T12015">
        <v>32713</v>
      </c>
      <c r="U12015" s="30">
        <v>16988.157203807001</v>
      </c>
    </row>
    <row r="12016" spans="1:21" x14ac:dyDescent="0.25">
      <c r="A12016">
        <v>11</v>
      </c>
      <c r="B12016">
        <v>125</v>
      </c>
      <c r="C12016" t="s">
        <v>245</v>
      </c>
      <c r="D12016" t="s">
        <v>132</v>
      </c>
      <c r="E12016" t="s">
        <v>509</v>
      </c>
      <c r="F12016" s="30">
        <v>36.995864868164098</v>
      </c>
      <c r="G12016" s="30">
        <v>36.107131958007798</v>
      </c>
      <c r="H12016" s="24" t="s">
        <v>384</v>
      </c>
      <c r="I12016" s="30">
        <v>154.87638825873299</v>
      </c>
      <c r="J12016">
        <v>15739</v>
      </c>
      <c r="K12016">
        <v>991</v>
      </c>
      <c r="L12016">
        <v>40388</v>
      </c>
      <c r="M12016">
        <v>32718</v>
      </c>
      <c r="N12016" s="30">
        <v>14778.7803129074</v>
      </c>
      <c r="O12016" s="24" t="s">
        <v>384</v>
      </c>
      <c r="P12016" s="30">
        <v>6.7057832690690802</v>
      </c>
      <c r="Q12016">
        <v>20796</v>
      </c>
      <c r="R12016">
        <v>1009</v>
      </c>
      <c r="S12016">
        <v>39951</v>
      </c>
      <c r="T12016">
        <v>32743</v>
      </c>
      <c r="U12016" s="30">
        <v>20314.9783573807</v>
      </c>
    </row>
    <row r="12017" spans="1:21" x14ac:dyDescent="0.25">
      <c r="A12017">
        <v>11</v>
      </c>
      <c r="B12017">
        <v>125</v>
      </c>
      <c r="C12017" t="s">
        <v>246</v>
      </c>
      <c r="D12017" t="s">
        <v>118</v>
      </c>
      <c r="E12017" t="s">
        <v>509</v>
      </c>
      <c r="F12017" s="30">
        <v>36.995864868164098</v>
      </c>
      <c r="G12017" s="30">
        <v>36.107131958007798</v>
      </c>
      <c r="H12017" s="24" t="s">
        <v>384</v>
      </c>
      <c r="I12017" s="30">
        <v>150.86381507833801</v>
      </c>
      <c r="J12017">
        <v>16152</v>
      </c>
      <c r="K12017">
        <v>1001</v>
      </c>
      <c r="L12017">
        <v>40343</v>
      </c>
      <c r="M12017">
        <v>32747</v>
      </c>
      <c r="N12017" s="30">
        <v>15136.115323854699</v>
      </c>
      <c r="O12017" s="24" t="s">
        <v>384</v>
      </c>
      <c r="P12017" s="30">
        <v>6.6038562131876697</v>
      </c>
      <c r="Q12017">
        <v>19157</v>
      </c>
      <c r="R12017">
        <v>1003</v>
      </c>
      <c r="S12017">
        <v>38638</v>
      </c>
      <c r="T12017">
        <v>32784</v>
      </c>
      <c r="U12017" s="30">
        <v>18864.124530235698</v>
      </c>
    </row>
    <row r="12018" spans="1:21" x14ac:dyDescent="0.25">
      <c r="A12018">
        <v>11</v>
      </c>
      <c r="B12018">
        <v>125</v>
      </c>
      <c r="C12018" t="s">
        <v>247</v>
      </c>
      <c r="D12018" t="s">
        <v>119</v>
      </c>
      <c r="E12018" t="s">
        <v>509</v>
      </c>
      <c r="F12018" s="30">
        <v>36.995864868164098</v>
      </c>
      <c r="G12018" s="30">
        <v>36.107131958007798</v>
      </c>
      <c r="H12018" s="24" t="s">
        <v>384</v>
      </c>
      <c r="I12018" s="30">
        <v>151.653743697468</v>
      </c>
      <c r="J12018">
        <v>16040</v>
      </c>
      <c r="K12018">
        <v>994</v>
      </c>
      <c r="L12018">
        <v>38806</v>
      </c>
      <c r="M12018">
        <v>32707</v>
      </c>
      <c r="N12018" s="30">
        <v>15064.4095753402</v>
      </c>
      <c r="O12018" s="24" t="s">
        <v>384</v>
      </c>
      <c r="P12018" s="30">
        <v>6.6132167177681804</v>
      </c>
      <c r="Q12018">
        <v>18567</v>
      </c>
      <c r="R12018">
        <v>998</v>
      </c>
      <c r="S12018">
        <v>36816</v>
      </c>
      <c r="T12018">
        <v>32730</v>
      </c>
      <c r="U12018" s="30">
        <v>18859.511013215899</v>
      </c>
    </row>
    <row r="12019" spans="1:21" x14ac:dyDescent="0.25">
      <c r="A12019">
        <v>11</v>
      </c>
      <c r="B12019">
        <v>125</v>
      </c>
      <c r="C12019" t="s">
        <v>248</v>
      </c>
      <c r="D12019" t="s">
        <v>133</v>
      </c>
      <c r="E12019" t="s">
        <v>509</v>
      </c>
      <c r="F12019" s="30">
        <v>36.995864868164098</v>
      </c>
      <c r="G12019" s="30">
        <v>36.107131958007798</v>
      </c>
      <c r="H12019" s="24" t="s">
        <v>384</v>
      </c>
      <c r="I12019" s="30">
        <v>142.55611732825699</v>
      </c>
      <c r="J12019">
        <v>16944</v>
      </c>
      <c r="K12019">
        <v>1002</v>
      </c>
      <c r="L12019">
        <v>38917</v>
      </c>
      <c r="M12019">
        <v>32743</v>
      </c>
      <c r="N12019" s="30">
        <v>15933.7667638484</v>
      </c>
      <c r="O12019" s="24" t="s">
        <v>384</v>
      </c>
      <c r="P12019" s="30">
        <v>6.3270417234198302</v>
      </c>
      <c r="Q12019">
        <v>15224</v>
      </c>
      <c r="R12019">
        <v>997</v>
      </c>
      <c r="S12019">
        <v>38622</v>
      </c>
      <c r="T12019">
        <v>32760</v>
      </c>
      <c r="U12019" s="30">
        <v>14964.566700784701</v>
      </c>
    </row>
    <row r="12020" spans="1:21" x14ac:dyDescent="0.25">
      <c r="A12020">
        <v>11</v>
      </c>
      <c r="B12020">
        <v>125</v>
      </c>
      <c r="C12020" t="s">
        <v>249</v>
      </c>
      <c r="D12020" t="s">
        <v>121</v>
      </c>
      <c r="E12020" t="s">
        <v>509</v>
      </c>
      <c r="F12020" s="30">
        <v>36.995864868164098</v>
      </c>
      <c r="G12020" s="30">
        <v>36.107131958007798</v>
      </c>
      <c r="H12020" s="24" t="s">
        <v>384</v>
      </c>
      <c r="I12020" s="30">
        <v>151.57904509128599</v>
      </c>
      <c r="J12020">
        <v>16010</v>
      </c>
      <c r="K12020">
        <v>997</v>
      </c>
      <c r="L12020">
        <v>39906</v>
      </c>
      <c r="M12020">
        <v>32749</v>
      </c>
      <c r="N12020" s="30">
        <v>15071.1612407433</v>
      </c>
      <c r="O12020" s="24" t="s">
        <v>384</v>
      </c>
      <c r="P12020" s="30">
        <v>6.5654700810628297</v>
      </c>
      <c r="Q12020">
        <v>18245</v>
      </c>
      <c r="R12020">
        <v>1000</v>
      </c>
      <c r="S12020">
        <v>39206</v>
      </c>
      <c r="T12020">
        <v>32702</v>
      </c>
      <c r="U12020" s="30">
        <v>18285.728013530101</v>
      </c>
    </row>
    <row r="12021" spans="1:21" x14ac:dyDescent="0.25">
      <c r="A12021">
        <v>11</v>
      </c>
      <c r="B12021">
        <v>125</v>
      </c>
      <c r="C12021" t="s">
        <v>250</v>
      </c>
      <c r="D12021" t="s">
        <v>122</v>
      </c>
      <c r="E12021" t="s">
        <v>509</v>
      </c>
      <c r="F12021" s="30">
        <v>36.995864868164098</v>
      </c>
      <c r="G12021" s="30">
        <v>36.107131958007798</v>
      </c>
      <c r="H12021" s="24" t="s">
        <v>384</v>
      </c>
      <c r="I12021" s="30">
        <v>151.737469105721</v>
      </c>
      <c r="J12021">
        <v>16120</v>
      </c>
      <c r="K12021">
        <v>1004</v>
      </c>
      <c r="L12021">
        <v>38442</v>
      </c>
      <c r="M12021">
        <v>32719</v>
      </c>
      <c r="N12021" s="30">
        <v>15056.8492049624</v>
      </c>
      <c r="O12021" s="24" t="s">
        <v>384</v>
      </c>
      <c r="P12021" s="30">
        <v>6.5911162930315701</v>
      </c>
      <c r="Q12021">
        <v>19380</v>
      </c>
      <c r="R12021">
        <v>992</v>
      </c>
      <c r="S12021">
        <v>38736</v>
      </c>
      <c r="T12021">
        <v>32709</v>
      </c>
      <c r="U12021" s="30">
        <v>18603.4405176705</v>
      </c>
    </row>
    <row r="12022" spans="1:21" x14ac:dyDescent="0.25">
      <c r="A12022">
        <v>11</v>
      </c>
      <c r="B12022">
        <v>125</v>
      </c>
      <c r="C12022" t="s">
        <v>251</v>
      </c>
      <c r="D12022" t="s">
        <v>123</v>
      </c>
      <c r="E12022" t="s">
        <v>509</v>
      </c>
      <c r="F12022" s="30">
        <v>36.995864868164098</v>
      </c>
      <c r="G12022" s="30">
        <v>36.107131958007798</v>
      </c>
      <c r="H12022" s="24" t="s">
        <v>384</v>
      </c>
      <c r="I12022" s="30">
        <v>149.332297458281</v>
      </c>
      <c r="J12022">
        <v>16260</v>
      </c>
      <c r="K12022">
        <v>991</v>
      </c>
      <c r="L12022">
        <v>38802</v>
      </c>
      <c r="M12022">
        <v>32781</v>
      </c>
      <c r="N12022" s="30">
        <v>15277.1016442451</v>
      </c>
      <c r="O12022" s="24" t="s">
        <v>384</v>
      </c>
      <c r="P12022" s="30">
        <v>6.4835006158769</v>
      </c>
      <c r="Q12022">
        <v>17202</v>
      </c>
      <c r="R12022">
        <v>1006</v>
      </c>
      <c r="S12022">
        <v>38246</v>
      </c>
      <c r="T12022">
        <v>32689</v>
      </c>
      <c r="U12022" s="30">
        <v>17075.137664207301</v>
      </c>
    </row>
    <row r="12023" spans="1:21" x14ac:dyDescent="0.25">
      <c r="A12023">
        <v>11</v>
      </c>
      <c r="B12023">
        <v>125</v>
      </c>
      <c r="C12023" t="s">
        <v>252</v>
      </c>
      <c r="D12023" t="s">
        <v>134</v>
      </c>
      <c r="E12023" t="s">
        <v>509</v>
      </c>
      <c r="F12023" s="30">
        <v>36.995864868164098</v>
      </c>
      <c r="G12023" s="30">
        <v>36.107131958007798</v>
      </c>
      <c r="H12023" s="24" t="s">
        <v>384</v>
      </c>
      <c r="I12023" s="30">
        <v>153.73172869524601</v>
      </c>
      <c r="J12023">
        <v>15848</v>
      </c>
      <c r="K12023">
        <v>1002</v>
      </c>
      <c r="L12023">
        <v>39002</v>
      </c>
      <c r="M12023">
        <v>32756</v>
      </c>
      <c r="N12023" s="30">
        <v>14878.9849503682</v>
      </c>
      <c r="O12023" s="24" t="s">
        <v>384</v>
      </c>
      <c r="P12023" s="30">
        <v>6.68853336883942</v>
      </c>
      <c r="Q12023">
        <v>20746</v>
      </c>
      <c r="R12023">
        <v>1000</v>
      </c>
      <c r="S12023">
        <v>39245</v>
      </c>
      <c r="T12023">
        <v>32702</v>
      </c>
      <c r="U12023" s="30">
        <v>20063.071679657602</v>
      </c>
    </row>
    <row r="12024" spans="1:21" x14ac:dyDescent="0.25">
      <c r="A12024">
        <v>11</v>
      </c>
      <c r="B12024">
        <v>125</v>
      </c>
      <c r="C12024" t="s">
        <v>253</v>
      </c>
      <c r="D12024" t="s">
        <v>125</v>
      </c>
      <c r="E12024" t="s">
        <v>509</v>
      </c>
      <c r="F12024" s="30">
        <v>36.995864868164098</v>
      </c>
      <c r="G12024" s="30">
        <v>36.107131958007798</v>
      </c>
      <c r="H12024" s="24" t="s">
        <v>384</v>
      </c>
      <c r="I12024" s="30">
        <v>147.860736416717</v>
      </c>
      <c r="J12024">
        <v>16395</v>
      </c>
      <c r="K12024">
        <v>1001</v>
      </c>
      <c r="L12024">
        <v>40503</v>
      </c>
      <c r="M12024">
        <v>32720</v>
      </c>
      <c r="N12024" s="30">
        <v>15415.0651419761</v>
      </c>
      <c r="O12024" s="24" t="s">
        <v>384</v>
      </c>
      <c r="P12024" s="30">
        <v>6.5370486529500402</v>
      </c>
      <c r="Q12024">
        <v>18283</v>
      </c>
      <c r="R12024">
        <v>998</v>
      </c>
      <c r="S12024">
        <v>38934</v>
      </c>
      <c r="T12024">
        <v>32781</v>
      </c>
      <c r="U12024" s="30">
        <v>17929.792946530099</v>
      </c>
    </row>
    <row r="12025" spans="1:21" x14ac:dyDescent="0.25">
      <c r="A12025">
        <v>11</v>
      </c>
      <c r="B12025">
        <v>125</v>
      </c>
      <c r="C12025" t="s">
        <v>254</v>
      </c>
      <c r="D12025" t="s">
        <v>135</v>
      </c>
      <c r="E12025" t="s">
        <v>509</v>
      </c>
      <c r="F12025" s="30">
        <v>36.995864868164098</v>
      </c>
      <c r="G12025" s="30">
        <v>36.107131958007798</v>
      </c>
      <c r="H12025" s="24" t="s">
        <v>384</v>
      </c>
      <c r="I12025" s="30">
        <v>144.788424733797</v>
      </c>
      <c r="J12025">
        <v>16708</v>
      </c>
      <c r="K12025">
        <v>995</v>
      </c>
      <c r="L12025">
        <v>42482</v>
      </c>
      <c r="M12025">
        <v>32709</v>
      </c>
      <c r="N12025" s="30">
        <v>15711.290391896</v>
      </c>
      <c r="O12025" s="24" t="s">
        <v>384</v>
      </c>
      <c r="P12025" s="30">
        <v>6.4962028121932498</v>
      </c>
      <c r="Q12025">
        <v>18276</v>
      </c>
      <c r="R12025">
        <v>996</v>
      </c>
      <c r="S12025">
        <v>38686</v>
      </c>
      <c r="T12025">
        <v>32759</v>
      </c>
      <c r="U12025" s="30">
        <v>17455.760418424201</v>
      </c>
    </row>
    <row r="12026" spans="1:21" x14ac:dyDescent="0.25">
      <c r="A12026">
        <v>11</v>
      </c>
      <c r="B12026">
        <v>125</v>
      </c>
      <c r="C12026" t="s">
        <v>255</v>
      </c>
      <c r="D12026" t="s">
        <v>126</v>
      </c>
      <c r="E12026" t="s">
        <v>509</v>
      </c>
      <c r="F12026" s="30">
        <v>36.995864868164098</v>
      </c>
      <c r="G12026" s="30">
        <v>36.107131958007798</v>
      </c>
      <c r="H12026" s="24" t="s">
        <v>384</v>
      </c>
      <c r="I12026" s="30">
        <v>150.172792412875</v>
      </c>
      <c r="J12026">
        <v>16211</v>
      </c>
      <c r="K12026">
        <v>996</v>
      </c>
      <c r="L12026">
        <v>38943</v>
      </c>
      <c r="M12026">
        <v>32706</v>
      </c>
      <c r="N12026" s="30">
        <v>15199.405002404999</v>
      </c>
      <c r="O12026" s="24" t="s">
        <v>384</v>
      </c>
      <c r="P12026" s="30">
        <v>6.5595489400803704</v>
      </c>
      <c r="Q12026">
        <v>18736</v>
      </c>
      <c r="R12026">
        <v>993</v>
      </c>
      <c r="S12026">
        <v>39089</v>
      </c>
      <c r="T12026">
        <v>32639</v>
      </c>
      <c r="U12026" s="30">
        <v>18231.0074418605</v>
      </c>
    </row>
    <row r="12027" spans="1:21" x14ac:dyDescent="0.25">
      <c r="A12027">
        <v>11</v>
      </c>
      <c r="B12027">
        <v>125</v>
      </c>
      <c r="C12027" t="s">
        <v>256</v>
      </c>
      <c r="D12027" t="s">
        <v>116</v>
      </c>
      <c r="E12027" t="s">
        <v>509</v>
      </c>
      <c r="F12027" s="30">
        <v>36.995864868164098</v>
      </c>
      <c r="G12027" s="30">
        <v>36.107131958007798</v>
      </c>
      <c r="H12027" s="24" t="s">
        <v>384</v>
      </c>
      <c r="I12027" s="30">
        <v>139.958619543846</v>
      </c>
      <c r="J12027">
        <v>17192</v>
      </c>
      <c r="K12027">
        <v>994</v>
      </c>
      <c r="L12027">
        <v>39091</v>
      </c>
      <c r="M12027">
        <v>32730</v>
      </c>
      <c r="N12027" s="30">
        <v>16200.7027196982</v>
      </c>
      <c r="O12027" s="24" t="s">
        <v>384</v>
      </c>
      <c r="P12027" s="30">
        <v>6.3523783568212204</v>
      </c>
      <c r="Q12027">
        <v>15935</v>
      </c>
      <c r="R12027">
        <v>999</v>
      </c>
      <c r="S12027">
        <v>40440</v>
      </c>
      <c r="T12027">
        <v>32713</v>
      </c>
      <c r="U12027" s="30">
        <v>15387.6325870325</v>
      </c>
    </row>
    <row r="12028" spans="1:21" x14ac:dyDescent="0.25">
      <c r="A12028">
        <v>11</v>
      </c>
      <c r="B12028">
        <v>125</v>
      </c>
      <c r="C12028" t="s">
        <v>257</v>
      </c>
      <c r="D12028" t="s">
        <v>132</v>
      </c>
      <c r="E12028" t="s">
        <v>509</v>
      </c>
      <c r="F12028" s="30">
        <v>36.995864868164098</v>
      </c>
      <c r="G12028" s="30">
        <v>36.107131958007798</v>
      </c>
      <c r="H12028" s="24" t="s">
        <v>384</v>
      </c>
      <c r="I12028" s="30">
        <v>157.87921482979601</v>
      </c>
      <c r="J12028">
        <v>15517</v>
      </c>
      <c r="K12028">
        <v>991</v>
      </c>
      <c r="L12028">
        <v>40913</v>
      </c>
      <c r="M12028">
        <v>32718</v>
      </c>
      <c r="N12028" s="30">
        <v>14522.213056741901</v>
      </c>
      <c r="O12028" s="24" t="s">
        <v>384</v>
      </c>
      <c r="P12028" s="30">
        <v>6.7235892878456198</v>
      </c>
      <c r="Q12028">
        <v>20892</v>
      </c>
      <c r="R12028">
        <v>1009</v>
      </c>
      <c r="S12028">
        <v>38791</v>
      </c>
      <c r="T12028">
        <v>32743</v>
      </c>
      <c r="U12028" s="30">
        <v>20553.146825396801</v>
      </c>
    </row>
    <row r="12029" spans="1:21" x14ac:dyDescent="0.25">
      <c r="A12029">
        <v>11</v>
      </c>
      <c r="B12029">
        <v>125</v>
      </c>
      <c r="C12029" t="s">
        <v>258</v>
      </c>
      <c r="D12029" t="s">
        <v>138</v>
      </c>
      <c r="E12029" t="s">
        <v>509</v>
      </c>
      <c r="F12029" s="30">
        <v>36.995864868164098</v>
      </c>
      <c r="G12029" s="30">
        <v>36.107131958007798</v>
      </c>
      <c r="H12029" s="24" t="s">
        <v>384</v>
      </c>
      <c r="I12029" s="30">
        <v>159.51425270778</v>
      </c>
      <c r="J12029">
        <v>15374</v>
      </c>
      <c r="K12029">
        <v>1001</v>
      </c>
      <c r="L12029">
        <v>39723</v>
      </c>
      <c r="M12029">
        <v>32747</v>
      </c>
      <c r="N12029" s="30">
        <v>14386.223050458701</v>
      </c>
      <c r="O12029" s="24" t="s">
        <v>384</v>
      </c>
      <c r="P12029" s="30">
        <v>6.7984593395118296</v>
      </c>
      <c r="Q12029">
        <v>22093</v>
      </c>
      <c r="R12029">
        <v>1003</v>
      </c>
      <c r="S12029">
        <v>39505</v>
      </c>
      <c r="T12029">
        <v>32784</v>
      </c>
      <c r="U12029" s="30">
        <v>21609.3712245202</v>
      </c>
    </row>
    <row r="12030" spans="1:21" x14ac:dyDescent="0.25">
      <c r="A12030">
        <v>11</v>
      </c>
      <c r="B12030">
        <v>125</v>
      </c>
      <c r="C12030" t="s">
        <v>259</v>
      </c>
      <c r="D12030" t="s">
        <v>119</v>
      </c>
      <c r="E12030" t="s">
        <v>509</v>
      </c>
      <c r="F12030" s="30">
        <v>36.995864868164098</v>
      </c>
      <c r="G12030" s="30">
        <v>36.107131958007798</v>
      </c>
      <c r="H12030" s="24" t="s">
        <v>384</v>
      </c>
      <c r="I12030" s="30">
        <v>151.924364196575</v>
      </c>
      <c r="J12030">
        <v>16034</v>
      </c>
      <c r="K12030">
        <v>994</v>
      </c>
      <c r="L12030">
        <v>40501</v>
      </c>
      <c r="M12030">
        <v>32707</v>
      </c>
      <c r="N12030" s="30">
        <v>15040</v>
      </c>
      <c r="O12030" s="24" t="s">
        <v>384</v>
      </c>
      <c r="P12030" s="30">
        <v>6.5830251385372698</v>
      </c>
      <c r="Q12030">
        <v>18951</v>
      </c>
      <c r="R12030">
        <v>998</v>
      </c>
      <c r="S12030">
        <v>39046</v>
      </c>
      <c r="T12030">
        <v>32730</v>
      </c>
      <c r="U12030" s="30">
        <v>18553.094996833399</v>
      </c>
    </row>
    <row r="12031" spans="1:21" x14ac:dyDescent="0.25">
      <c r="A12031">
        <v>11</v>
      </c>
      <c r="B12031">
        <v>125</v>
      </c>
      <c r="C12031" t="s">
        <v>260</v>
      </c>
      <c r="D12031" t="s">
        <v>133</v>
      </c>
      <c r="E12031" t="s">
        <v>509</v>
      </c>
      <c r="F12031" s="30">
        <v>36.995864868164098</v>
      </c>
      <c r="G12031" s="30">
        <v>36.107131958007798</v>
      </c>
      <c r="H12031" s="24" t="s">
        <v>384</v>
      </c>
      <c r="I12031" s="30">
        <v>138.43944963032999</v>
      </c>
      <c r="J12031">
        <v>17345</v>
      </c>
      <c r="K12031">
        <v>1002</v>
      </c>
      <c r="L12031">
        <v>39485</v>
      </c>
      <c r="M12031">
        <v>32743</v>
      </c>
      <c r="N12031" s="30">
        <v>16361.0087511124</v>
      </c>
      <c r="O12031" s="24" t="s">
        <v>384</v>
      </c>
      <c r="P12031" s="30">
        <v>6.2510144630949203</v>
      </c>
      <c r="Q12031">
        <v>14595</v>
      </c>
      <c r="R12031">
        <v>997</v>
      </c>
      <c r="S12031">
        <v>41172</v>
      </c>
      <c r="T12031">
        <v>32760</v>
      </c>
      <c r="U12031" s="30">
        <v>13951.944365192599</v>
      </c>
    </row>
    <row r="12032" spans="1:21" x14ac:dyDescent="0.25">
      <c r="A12032">
        <v>11</v>
      </c>
      <c r="B12032">
        <v>125</v>
      </c>
      <c r="C12032" t="s">
        <v>261</v>
      </c>
      <c r="D12032" t="s">
        <v>139</v>
      </c>
      <c r="E12032" t="s">
        <v>509</v>
      </c>
      <c r="F12032" s="30">
        <v>36.995864868164098</v>
      </c>
      <c r="G12032" s="30">
        <v>36.107131958007798</v>
      </c>
      <c r="H12032" s="24" t="s">
        <v>384</v>
      </c>
      <c r="I12032" s="30">
        <v>154.377381009044</v>
      </c>
      <c r="J12032">
        <v>15824</v>
      </c>
      <c r="K12032">
        <v>997</v>
      </c>
      <c r="L12032">
        <v>39479</v>
      </c>
      <c r="M12032">
        <v>32749</v>
      </c>
      <c r="N12032" s="30">
        <v>14822.297473997</v>
      </c>
      <c r="O12032" s="24" t="s">
        <v>384</v>
      </c>
      <c r="P12032" s="30">
        <v>6.6243153286387502</v>
      </c>
      <c r="Q12032">
        <v>19678</v>
      </c>
      <c r="R12032">
        <v>1000</v>
      </c>
      <c r="S12032">
        <v>39382</v>
      </c>
      <c r="T12032">
        <v>32702</v>
      </c>
      <c r="U12032" s="30">
        <v>19181.733233532901</v>
      </c>
    </row>
    <row r="12033" spans="1:21" x14ac:dyDescent="0.25">
      <c r="A12033">
        <v>11</v>
      </c>
      <c r="B12033">
        <v>125</v>
      </c>
      <c r="C12033" t="s">
        <v>262</v>
      </c>
      <c r="D12033" t="s">
        <v>140</v>
      </c>
      <c r="E12033" t="s">
        <v>509</v>
      </c>
      <c r="F12033" s="30">
        <v>36.995864868164098</v>
      </c>
      <c r="G12033" s="30">
        <v>36.107131958007798</v>
      </c>
      <c r="H12033" s="24" t="s">
        <v>384</v>
      </c>
      <c r="I12033" s="30">
        <v>158.13037820234501</v>
      </c>
      <c r="J12033">
        <v>15528</v>
      </c>
      <c r="K12033">
        <v>1004</v>
      </c>
      <c r="L12033">
        <v>40876</v>
      </c>
      <c r="M12033">
        <v>32719</v>
      </c>
      <c r="N12033" s="30">
        <v>14501.156307466001</v>
      </c>
      <c r="O12033" s="24" t="s">
        <v>384</v>
      </c>
      <c r="P12033" s="30">
        <v>6.7596275227778602</v>
      </c>
      <c r="Q12033">
        <v>21093</v>
      </c>
      <c r="R12033">
        <v>992</v>
      </c>
      <c r="S12033">
        <v>38194</v>
      </c>
      <c r="T12033">
        <v>32709</v>
      </c>
      <c r="U12033" s="30">
        <v>20927.799453053802</v>
      </c>
    </row>
    <row r="12034" spans="1:21" x14ac:dyDescent="0.25">
      <c r="A12034">
        <v>11</v>
      </c>
      <c r="B12034">
        <v>125</v>
      </c>
      <c r="C12034" t="s">
        <v>263</v>
      </c>
      <c r="D12034" t="s">
        <v>123</v>
      </c>
      <c r="E12034" t="s">
        <v>509</v>
      </c>
      <c r="F12034" s="30">
        <v>36.995864868164098</v>
      </c>
      <c r="G12034" s="30">
        <v>36.107131958007798</v>
      </c>
      <c r="H12034" s="24" t="s">
        <v>384</v>
      </c>
      <c r="I12034" s="30">
        <v>147.66453345155301</v>
      </c>
      <c r="J12034">
        <v>16422</v>
      </c>
      <c r="K12034">
        <v>991</v>
      </c>
      <c r="L12034">
        <v>38982</v>
      </c>
      <c r="M12034">
        <v>32781</v>
      </c>
      <c r="N12034" s="30">
        <v>15433.648282535099</v>
      </c>
      <c r="O12034" s="24" t="s">
        <v>384</v>
      </c>
      <c r="P12034" s="30">
        <v>6.4719155201305201</v>
      </c>
      <c r="Q12034">
        <v>17322</v>
      </c>
      <c r="R12034">
        <v>1006</v>
      </c>
      <c r="S12034">
        <v>39494</v>
      </c>
      <c r="T12034">
        <v>32689</v>
      </c>
      <c r="U12034" s="30">
        <v>17000.7344599559</v>
      </c>
    </row>
    <row r="12035" spans="1:21" x14ac:dyDescent="0.25">
      <c r="A12035">
        <v>11</v>
      </c>
      <c r="B12035">
        <v>125</v>
      </c>
      <c r="C12035" t="s">
        <v>264</v>
      </c>
      <c r="D12035" t="s">
        <v>134</v>
      </c>
      <c r="E12035" t="s">
        <v>509</v>
      </c>
      <c r="F12035" s="30">
        <v>36.995864868164098</v>
      </c>
      <c r="G12035" s="30">
        <v>36.107131958007798</v>
      </c>
      <c r="H12035" s="24" t="s">
        <v>384</v>
      </c>
      <c r="I12035" s="30">
        <v>157.728732966568</v>
      </c>
      <c r="J12035">
        <v>15532</v>
      </c>
      <c r="K12035">
        <v>1002</v>
      </c>
      <c r="L12035">
        <v>39150</v>
      </c>
      <c r="M12035">
        <v>32756</v>
      </c>
      <c r="N12035" s="30">
        <v>14534.8583046606</v>
      </c>
      <c r="O12035" s="24" t="s">
        <v>384</v>
      </c>
      <c r="P12035" s="30">
        <v>6.6824703293660903</v>
      </c>
      <c r="Q12035">
        <v>20643</v>
      </c>
      <c r="R12035">
        <v>1000</v>
      </c>
      <c r="S12035">
        <v>38721</v>
      </c>
      <c r="T12035">
        <v>32702</v>
      </c>
      <c r="U12035" s="30">
        <v>19982.534308024598</v>
      </c>
    </row>
    <row r="12036" spans="1:21" x14ac:dyDescent="0.25">
      <c r="A12036">
        <v>11</v>
      </c>
      <c r="B12036">
        <v>125</v>
      </c>
      <c r="C12036" t="s">
        <v>265</v>
      </c>
      <c r="D12036" t="s">
        <v>141</v>
      </c>
      <c r="E12036" t="s">
        <v>509</v>
      </c>
      <c r="F12036" s="30">
        <v>36.995864868164098</v>
      </c>
      <c r="G12036" s="30">
        <v>36.107131958007798</v>
      </c>
      <c r="H12036" s="24" t="s">
        <v>384</v>
      </c>
      <c r="I12036" s="30">
        <v>152.48276098453201</v>
      </c>
      <c r="J12036">
        <v>16013</v>
      </c>
      <c r="K12036">
        <v>1001</v>
      </c>
      <c r="L12036">
        <v>38512</v>
      </c>
      <c r="M12036">
        <v>32720</v>
      </c>
      <c r="N12036" s="30">
        <v>14989.8825966851</v>
      </c>
      <c r="O12036" s="24" t="s">
        <v>384</v>
      </c>
      <c r="P12036" s="30">
        <v>6.5105999040664599</v>
      </c>
      <c r="Q12036">
        <v>18381</v>
      </c>
      <c r="R12036">
        <v>998</v>
      </c>
      <c r="S12036">
        <v>39287</v>
      </c>
      <c r="T12036">
        <v>32781</v>
      </c>
      <c r="U12036" s="30">
        <v>17577.941438671998</v>
      </c>
    </row>
    <row r="12037" spans="1:21" x14ac:dyDescent="0.25">
      <c r="A12037">
        <v>11</v>
      </c>
      <c r="B12037">
        <v>125</v>
      </c>
      <c r="C12037" t="s">
        <v>266</v>
      </c>
      <c r="D12037" t="s">
        <v>135</v>
      </c>
      <c r="E12037" t="s">
        <v>509</v>
      </c>
      <c r="F12037" s="30">
        <v>36.995864868164098</v>
      </c>
      <c r="G12037" s="30">
        <v>36.107131958007798</v>
      </c>
      <c r="H12037" s="24" t="s">
        <v>384</v>
      </c>
      <c r="I12037" s="30">
        <v>145.62114760749</v>
      </c>
      <c r="J12037">
        <v>16631</v>
      </c>
      <c r="K12037">
        <v>995</v>
      </c>
      <c r="L12037">
        <v>38146</v>
      </c>
      <c r="M12037">
        <v>32709</v>
      </c>
      <c r="N12037" s="30">
        <v>15629.8822880265</v>
      </c>
      <c r="O12037" s="24" t="s">
        <v>384</v>
      </c>
      <c r="P12037" s="30">
        <v>6.4259603741647897</v>
      </c>
      <c r="Q12037">
        <v>17209</v>
      </c>
      <c r="R12037">
        <v>996</v>
      </c>
      <c r="S12037">
        <v>36922</v>
      </c>
      <c r="T12037">
        <v>32759</v>
      </c>
      <c r="U12037" s="30">
        <v>16374.2181119385</v>
      </c>
    </row>
    <row r="12038" spans="1:21" x14ac:dyDescent="0.25">
      <c r="A12038">
        <v>11</v>
      </c>
      <c r="B12038">
        <v>125</v>
      </c>
      <c r="C12038" t="s">
        <v>267</v>
      </c>
      <c r="D12038" t="s">
        <v>126</v>
      </c>
      <c r="E12038" t="s">
        <v>509</v>
      </c>
      <c r="F12038" s="30">
        <v>36.995864868164098</v>
      </c>
      <c r="G12038" s="30">
        <v>36.107131958007798</v>
      </c>
      <c r="H12038" s="24" t="s">
        <v>384</v>
      </c>
      <c r="I12038" s="30">
        <v>146.43513694170201</v>
      </c>
      <c r="J12038">
        <v>16538</v>
      </c>
      <c r="K12038">
        <v>996</v>
      </c>
      <c r="L12038">
        <v>38148</v>
      </c>
      <c r="M12038">
        <v>32706</v>
      </c>
      <c r="N12038" s="30">
        <v>15551.116868798201</v>
      </c>
      <c r="O12038" s="24" t="s">
        <v>384</v>
      </c>
      <c r="P12038" s="30">
        <v>6.5756883279025704</v>
      </c>
      <c r="Q12038">
        <v>18851</v>
      </c>
      <c r="R12038">
        <v>993</v>
      </c>
      <c r="S12038">
        <v>37970</v>
      </c>
      <c r="T12038">
        <v>32639</v>
      </c>
      <c r="U12038" s="30">
        <v>18395.488651284901</v>
      </c>
    </row>
    <row r="12039" spans="1:21" x14ac:dyDescent="0.25">
      <c r="A12039">
        <v>11</v>
      </c>
      <c r="B12039">
        <v>125</v>
      </c>
      <c r="C12039" t="s">
        <v>268</v>
      </c>
      <c r="D12039" t="s">
        <v>147</v>
      </c>
      <c r="E12039" t="s">
        <v>509</v>
      </c>
      <c r="F12039" s="30">
        <v>36.995864868164098</v>
      </c>
      <c r="G12039" s="30">
        <v>36.107131958007798</v>
      </c>
      <c r="H12039" s="24" t="s">
        <v>384</v>
      </c>
      <c r="I12039" s="30">
        <v>138.524032818563</v>
      </c>
      <c r="J12039">
        <v>17346</v>
      </c>
      <c r="K12039">
        <v>994</v>
      </c>
      <c r="L12039">
        <v>37927</v>
      </c>
      <c r="M12039">
        <v>32730</v>
      </c>
      <c r="N12039" s="30">
        <v>16352</v>
      </c>
      <c r="O12039" s="24" t="s">
        <v>384</v>
      </c>
      <c r="P12039" s="30">
        <v>6.4057893275118802</v>
      </c>
      <c r="Q12039">
        <v>16807</v>
      </c>
      <c r="R12039">
        <v>999</v>
      </c>
      <c r="S12039">
        <v>38909</v>
      </c>
      <c r="T12039">
        <v>32713</v>
      </c>
      <c r="U12039" s="30">
        <v>16103.668657198201</v>
      </c>
    </row>
    <row r="12040" spans="1:21" x14ac:dyDescent="0.25">
      <c r="A12040">
        <v>11</v>
      </c>
      <c r="B12040">
        <v>125</v>
      </c>
      <c r="C12040" t="s">
        <v>269</v>
      </c>
      <c r="D12040" t="s">
        <v>132</v>
      </c>
      <c r="E12040" t="s">
        <v>509</v>
      </c>
      <c r="F12040" s="30">
        <v>36.995864868164098</v>
      </c>
      <c r="G12040" s="30">
        <v>36.107131958007798</v>
      </c>
      <c r="H12040" s="24" t="s">
        <v>384</v>
      </c>
      <c r="I12040" s="30">
        <v>154.255946335993</v>
      </c>
      <c r="J12040">
        <v>15811</v>
      </c>
      <c r="K12040">
        <v>991</v>
      </c>
      <c r="L12040">
        <v>40057</v>
      </c>
      <c r="M12040">
        <v>32718</v>
      </c>
      <c r="N12040" s="30">
        <v>14832.9262842349</v>
      </c>
      <c r="O12040" s="24" t="s">
        <v>384</v>
      </c>
      <c r="P12040" s="30">
        <v>6.6808504748718196</v>
      </c>
      <c r="Q12040">
        <v>20778</v>
      </c>
      <c r="R12040">
        <v>1009</v>
      </c>
      <c r="S12040">
        <v>43963</v>
      </c>
      <c r="T12040">
        <v>32743</v>
      </c>
      <c r="U12040" s="30">
        <v>19983.817112299501</v>
      </c>
    </row>
    <row r="12041" spans="1:21" x14ac:dyDescent="0.25">
      <c r="A12041">
        <v>11</v>
      </c>
      <c r="B12041">
        <v>125</v>
      </c>
      <c r="C12041" t="s">
        <v>270</v>
      </c>
      <c r="D12041" t="s">
        <v>138</v>
      </c>
      <c r="E12041" t="s">
        <v>509</v>
      </c>
      <c r="F12041" s="30">
        <v>36.995864868164098</v>
      </c>
      <c r="G12041" s="30">
        <v>36.107131958007798</v>
      </c>
      <c r="H12041" s="24" t="s">
        <v>384</v>
      </c>
      <c r="I12041" s="30">
        <v>158.96249788367501</v>
      </c>
      <c r="J12041">
        <v>15435</v>
      </c>
      <c r="K12041">
        <v>1001</v>
      </c>
      <c r="L12041">
        <v>39854</v>
      </c>
      <c r="M12041">
        <v>32747</v>
      </c>
      <c r="N12041" s="30">
        <v>14431.8281975517</v>
      </c>
      <c r="O12041" s="24" t="s">
        <v>384</v>
      </c>
      <c r="P12041" s="30">
        <v>6.7667861313700497</v>
      </c>
      <c r="Q12041">
        <v>21996</v>
      </c>
      <c r="R12041">
        <v>1003</v>
      </c>
      <c r="S12041">
        <v>38555</v>
      </c>
      <c r="T12041">
        <v>32784</v>
      </c>
      <c r="U12041" s="30">
        <v>21183.5735574424</v>
      </c>
    </row>
    <row r="12042" spans="1:21" x14ac:dyDescent="0.25">
      <c r="A12042">
        <v>11</v>
      </c>
      <c r="B12042">
        <v>125</v>
      </c>
      <c r="C12042" t="s">
        <v>271</v>
      </c>
      <c r="D12042" t="s">
        <v>148</v>
      </c>
      <c r="E12042" t="s">
        <v>509</v>
      </c>
      <c r="F12042" s="30">
        <v>36.995864868164098</v>
      </c>
      <c r="G12042" s="30">
        <v>36.107131958007798</v>
      </c>
      <c r="H12042" s="24" t="s">
        <v>384</v>
      </c>
      <c r="I12042" s="30">
        <v>151.01194042630601</v>
      </c>
      <c r="J12042">
        <v>16119</v>
      </c>
      <c r="K12042">
        <v>994</v>
      </c>
      <c r="L12042">
        <v>39472</v>
      </c>
      <c r="M12042">
        <v>32707</v>
      </c>
      <c r="N12042" s="30">
        <v>15122.617294900199</v>
      </c>
      <c r="O12042" s="24" t="s">
        <v>384</v>
      </c>
      <c r="P12042" s="30">
        <v>6.57918682805101</v>
      </c>
      <c r="Q12042">
        <v>18865</v>
      </c>
      <c r="R12042">
        <v>998</v>
      </c>
      <c r="S12042">
        <v>38197</v>
      </c>
      <c r="T12042">
        <v>32730</v>
      </c>
      <c r="U12042" s="30">
        <v>18488.126760563398</v>
      </c>
    </row>
    <row r="12043" spans="1:21" x14ac:dyDescent="0.25">
      <c r="A12043">
        <v>11</v>
      </c>
      <c r="B12043">
        <v>125</v>
      </c>
      <c r="C12043" t="s">
        <v>272</v>
      </c>
      <c r="D12043" t="s">
        <v>133</v>
      </c>
      <c r="E12043" t="s">
        <v>509</v>
      </c>
      <c r="F12043" s="30">
        <v>36.995864868164098</v>
      </c>
      <c r="G12043" s="30">
        <v>36.107131958007798</v>
      </c>
      <c r="H12043" s="24" t="s">
        <v>384</v>
      </c>
      <c r="I12043" s="30">
        <v>137.43982572190299</v>
      </c>
      <c r="J12043">
        <v>17459</v>
      </c>
      <c r="K12043">
        <v>1002</v>
      </c>
      <c r="L12043">
        <v>38960</v>
      </c>
      <c r="M12043">
        <v>32743</v>
      </c>
      <c r="N12043" s="30">
        <v>16468.233070612801</v>
      </c>
      <c r="O12043" s="24" t="s">
        <v>384</v>
      </c>
      <c r="P12043" s="30">
        <v>6.2356312293963798</v>
      </c>
      <c r="Q12043">
        <v>14452</v>
      </c>
      <c r="R12043">
        <v>997</v>
      </c>
      <c r="S12043">
        <v>39521</v>
      </c>
      <c r="T12043">
        <v>32760</v>
      </c>
      <c r="U12043" s="30">
        <v>13743.5697382044</v>
      </c>
    </row>
    <row r="12044" spans="1:21" x14ac:dyDescent="0.25">
      <c r="A12044">
        <v>11</v>
      </c>
      <c r="B12044">
        <v>125</v>
      </c>
      <c r="C12044" t="s">
        <v>273</v>
      </c>
      <c r="D12044" t="s">
        <v>139</v>
      </c>
      <c r="E12044" t="s">
        <v>509</v>
      </c>
      <c r="F12044" s="30">
        <v>36.995864868164098</v>
      </c>
      <c r="G12044" s="30">
        <v>36.107131958007798</v>
      </c>
      <c r="H12044" s="24" t="s">
        <v>384</v>
      </c>
      <c r="I12044" s="30">
        <v>153.385929296255</v>
      </c>
      <c r="J12044">
        <v>15895</v>
      </c>
      <c r="K12044">
        <v>997</v>
      </c>
      <c r="L12044">
        <v>38266</v>
      </c>
      <c r="M12044">
        <v>32749</v>
      </c>
      <c r="N12044" s="30">
        <v>14909.5243791916</v>
      </c>
      <c r="O12044" s="24" t="s">
        <v>384</v>
      </c>
      <c r="P12044" s="30">
        <v>6.5880582216628101</v>
      </c>
      <c r="Q12044">
        <v>19207</v>
      </c>
      <c r="R12044">
        <v>1000</v>
      </c>
      <c r="S12044">
        <v>39319</v>
      </c>
      <c r="T12044">
        <v>32702</v>
      </c>
      <c r="U12044" s="30">
        <v>18659.817288801602</v>
      </c>
    </row>
    <row r="12045" spans="1:21" x14ac:dyDescent="0.25">
      <c r="A12045">
        <v>11</v>
      </c>
      <c r="B12045">
        <v>125</v>
      </c>
      <c r="C12045" t="s">
        <v>274</v>
      </c>
      <c r="D12045" t="s">
        <v>140</v>
      </c>
      <c r="E12045" t="s">
        <v>509</v>
      </c>
      <c r="F12045" s="30">
        <v>36.995864868164098</v>
      </c>
      <c r="G12045" s="30">
        <v>36.107131958007798</v>
      </c>
      <c r="H12045" s="24" t="s">
        <v>384</v>
      </c>
      <c r="I12045" s="30">
        <v>156.00014396109199</v>
      </c>
      <c r="J12045">
        <v>15717</v>
      </c>
      <c r="K12045">
        <v>1004</v>
      </c>
      <c r="L12045">
        <v>37742</v>
      </c>
      <c r="M12045">
        <v>32719</v>
      </c>
      <c r="N12045" s="30">
        <v>14681.7099343022</v>
      </c>
      <c r="O12045" s="24" t="s">
        <v>384</v>
      </c>
      <c r="P12045" s="30">
        <v>6.7398166391461798</v>
      </c>
      <c r="Q12045">
        <v>21431</v>
      </c>
      <c r="R12045">
        <v>992</v>
      </c>
      <c r="S12045">
        <v>38139</v>
      </c>
      <c r="T12045">
        <v>32709</v>
      </c>
      <c r="U12045" s="30">
        <v>20707.380847145501</v>
      </c>
    </row>
    <row r="12046" spans="1:21" x14ac:dyDescent="0.25">
      <c r="A12046">
        <v>11</v>
      </c>
      <c r="B12046">
        <v>125</v>
      </c>
      <c r="C12046" t="s">
        <v>275</v>
      </c>
      <c r="D12046" t="s">
        <v>149</v>
      </c>
      <c r="E12046" t="s">
        <v>509</v>
      </c>
      <c r="F12046" s="30">
        <v>36.995864868164098</v>
      </c>
      <c r="G12046" s="30">
        <v>36.107131958007798</v>
      </c>
      <c r="H12046" s="24" t="s">
        <v>384</v>
      </c>
      <c r="I12046" s="30">
        <v>157.18465144455399</v>
      </c>
      <c r="J12046">
        <v>15567</v>
      </c>
      <c r="K12046">
        <v>991</v>
      </c>
      <c r="L12046">
        <v>39318</v>
      </c>
      <c r="M12046">
        <v>32781</v>
      </c>
      <c r="N12046" s="30">
        <v>14580.7627351996</v>
      </c>
      <c r="O12046" s="24" t="s">
        <v>384</v>
      </c>
      <c r="P12046" s="30">
        <v>6.6576928499927996</v>
      </c>
      <c r="Q12046">
        <v>19933</v>
      </c>
      <c r="R12046">
        <v>1006</v>
      </c>
      <c r="S12046">
        <v>37779</v>
      </c>
      <c r="T12046">
        <v>32689</v>
      </c>
      <c r="U12046" s="30">
        <v>19588.822593320201</v>
      </c>
    </row>
    <row r="12047" spans="1:21" x14ac:dyDescent="0.25">
      <c r="A12047">
        <v>11</v>
      </c>
      <c r="B12047">
        <v>125</v>
      </c>
      <c r="C12047" t="s">
        <v>276</v>
      </c>
      <c r="D12047" t="s">
        <v>134</v>
      </c>
      <c r="E12047" t="s">
        <v>509</v>
      </c>
      <c r="F12047" s="30">
        <v>36.995864868164098</v>
      </c>
      <c r="G12047" s="30">
        <v>36.107131958007798</v>
      </c>
      <c r="H12047" s="24" t="s">
        <v>384</v>
      </c>
      <c r="I12047" s="30">
        <v>151.87342787131601</v>
      </c>
      <c r="J12047">
        <v>16064</v>
      </c>
      <c r="K12047">
        <v>1002</v>
      </c>
      <c r="L12047">
        <v>37369</v>
      </c>
      <c r="M12047">
        <v>32756</v>
      </c>
      <c r="N12047" s="30">
        <v>15044.588337307599</v>
      </c>
      <c r="O12047" s="24" t="s">
        <v>384</v>
      </c>
      <c r="P12047" s="30">
        <v>6.76994260927379</v>
      </c>
      <c r="Q12047">
        <v>21757</v>
      </c>
      <c r="R12047">
        <v>1000</v>
      </c>
      <c r="S12047">
        <v>38316</v>
      </c>
      <c r="T12047">
        <v>32702</v>
      </c>
      <c r="U12047" s="30">
        <v>21198.805842536502</v>
      </c>
    </row>
    <row r="12048" spans="1:21" x14ac:dyDescent="0.25">
      <c r="A12048">
        <v>11</v>
      </c>
      <c r="B12048">
        <v>125</v>
      </c>
      <c r="C12048" t="s">
        <v>277</v>
      </c>
      <c r="D12048" t="s">
        <v>141</v>
      </c>
      <c r="E12048" t="s">
        <v>509</v>
      </c>
      <c r="F12048" s="30">
        <v>36.995864868164098</v>
      </c>
      <c r="G12048" s="30">
        <v>36.107131958007798</v>
      </c>
      <c r="H12048" s="24" t="s">
        <v>384</v>
      </c>
      <c r="I12048" s="30">
        <v>154.50664628013499</v>
      </c>
      <c r="J12048">
        <v>15812</v>
      </c>
      <c r="K12048">
        <v>1001</v>
      </c>
      <c r="L12048">
        <v>38876</v>
      </c>
      <c r="M12048">
        <v>32720</v>
      </c>
      <c r="N12048" s="30">
        <v>14811</v>
      </c>
      <c r="O12048" s="24" t="s">
        <v>384</v>
      </c>
      <c r="P12048" s="30">
        <v>6.5443200037354998</v>
      </c>
      <c r="Q12048">
        <v>18835</v>
      </c>
      <c r="R12048">
        <v>998</v>
      </c>
      <c r="S12048">
        <v>37416</v>
      </c>
      <c r="T12048">
        <v>32781</v>
      </c>
      <c r="U12048" s="30">
        <v>18052.3732470334</v>
      </c>
    </row>
    <row r="12049" spans="1:21" x14ac:dyDescent="0.25">
      <c r="A12049">
        <v>11</v>
      </c>
      <c r="B12049">
        <v>125</v>
      </c>
      <c r="C12049" t="s">
        <v>278</v>
      </c>
      <c r="D12049" t="s">
        <v>135</v>
      </c>
      <c r="E12049" t="s">
        <v>509</v>
      </c>
      <c r="F12049" s="30">
        <v>36.995864868164098</v>
      </c>
      <c r="G12049" s="30">
        <v>36.107131958007798</v>
      </c>
      <c r="H12049" s="24" t="s">
        <v>384</v>
      </c>
      <c r="I12049" s="30">
        <v>145.114738448412</v>
      </c>
      <c r="J12049">
        <v>16696</v>
      </c>
      <c r="K12049">
        <v>995</v>
      </c>
      <c r="L12049">
        <v>38092</v>
      </c>
      <c r="M12049">
        <v>32709</v>
      </c>
      <c r="N12049" s="30">
        <v>15679.288686606</v>
      </c>
      <c r="O12049" s="24" t="s">
        <v>384</v>
      </c>
      <c r="P12049" s="30">
        <v>6.43480863585172</v>
      </c>
      <c r="Q12049">
        <v>17331</v>
      </c>
      <c r="R12049">
        <v>996</v>
      </c>
      <c r="S12049">
        <v>38293</v>
      </c>
      <c r="T12049">
        <v>32759</v>
      </c>
      <c r="U12049" s="30">
        <v>16529.1673292374</v>
      </c>
    </row>
    <row r="12050" spans="1:21" x14ac:dyDescent="0.25">
      <c r="A12050">
        <v>11</v>
      </c>
      <c r="B12050">
        <v>125</v>
      </c>
      <c r="C12050" t="s">
        <v>279</v>
      </c>
      <c r="D12050" t="s">
        <v>136</v>
      </c>
      <c r="E12050" t="s">
        <v>509</v>
      </c>
      <c r="F12050" s="30">
        <v>36.995864868164098</v>
      </c>
      <c r="G12050" s="30">
        <v>36.107131958007798</v>
      </c>
      <c r="H12050" s="24" t="s">
        <v>384</v>
      </c>
      <c r="I12050" s="30">
        <v>151.11209327997801</v>
      </c>
      <c r="J12050">
        <v>16102</v>
      </c>
      <c r="K12050">
        <v>996</v>
      </c>
      <c r="L12050">
        <v>39143</v>
      </c>
      <c r="M12050">
        <v>32706</v>
      </c>
      <c r="N12050" s="30">
        <v>15113.5044275284</v>
      </c>
      <c r="O12050" s="24" t="s">
        <v>384</v>
      </c>
      <c r="P12050" s="30">
        <v>6.6407816499783401</v>
      </c>
      <c r="Q12050">
        <v>20050</v>
      </c>
      <c r="R12050">
        <v>993</v>
      </c>
      <c r="S12050">
        <v>39880</v>
      </c>
      <c r="T12050">
        <v>32639</v>
      </c>
      <c r="U12050" s="30">
        <v>19403.119320535799</v>
      </c>
    </row>
    <row r="12051" spans="1:21" x14ac:dyDescent="0.25">
      <c r="A12051">
        <v>11</v>
      </c>
      <c r="B12051">
        <v>125</v>
      </c>
      <c r="C12051" t="s">
        <v>280</v>
      </c>
      <c r="D12051" t="s">
        <v>147</v>
      </c>
      <c r="E12051" t="s">
        <v>509</v>
      </c>
      <c r="F12051" s="30">
        <v>36.995864868164098</v>
      </c>
      <c r="G12051" s="30">
        <v>36.107131958007798</v>
      </c>
      <c r="H12051" s="24" t="s">
        <v>384</v>
      </c>
      <c r="I12051" s="30">
        <v>139.22179497397801</v>
      </c>
      <c r="J12051">
        <v>17251</v>
      </c>
      <c r="K12051">
        <v>994</v>
      </c>
      <c r="L12051">
        <v>38464</v>
      </c>
      <c r="M12051">
        <v>32730</v>
      </c>
      <c r="N12051" s="30">
        <v>16278.059818625699</v>
      </c>
      <c r="O12051" s="24" t="s">
        <v>384</v>
      </c>
      <c r="P12051" s="30">
        <v>6.3819273610153697</v>
      </c>
      <c r="Q12051">
        <v>16388</v>
      </c>
      <c r="R12051">
        <v>999</v>
      </c>
      <c r="S12051">
        <v>38505</v>
      </c>
      <c r="T12051">
        <v>32713</v>
      </c>
      <c r="U12051" s="30">
        <v>15785.118784530399</v>
      </c>
    </row>
    <row r="12052" spans="1:21" x14ac:dyDescent="0.25">
      <c r="A12052">
        <v>11</v>
      </c>
      <c r="B12052">
        <v>125</v>
      </c>
      <c r="C12052" t="s">
        <v>281</v>
      </c>
      <c r="D12052" t="s">
        <v>151</v>
      </c>
      <c r="E12052" t="s">
        <v>509</v>
      </c>
      <c r="F12052" s="30">
        <v>36.995864868164098</v>
      </c>
      <c r="G12052" s="30">
        <v>36.107131958007798</v>
      </c>
      <c r="H12052" s="24" t="s">
        <v>384</v>
      </c>
      <c r="I12052" s="30">
        <v>153.93023975072501</v>
      </c>
      <c r="J12052">
        <v>15855</v>
      </c>
      <c r="K12052">
        <v>991</v>
      </c>
      <c r="L12052">
        <v>39085</v>
      </c>
      <c r="M12052">
        <v>32718</v>
      </c>
      <c r="N12052" s="30">
        <v>14861.509816240001</v>
      </c>
      <c r="O12052" s="24" t="s">
        <v>384</v>
      </c>
      <c r="P12052" s="30">
        <v>6.6655071290745198</v>
      </c>
      <c r="Q12052">
        <v>20496</v>
      </c>
      <c r="R12052">
        <v>1009</v>
      </c>
      <c r="S12052">
        <v>38587</v>
      </c>
      <c r="T12052">
        <v>32743</v>
      </c>
      <c r="U12052" s="30">
        <v>19760.5605749487</v>
      </c>
    </row>
    <row r="12053" spans="1:21" x14ac:dyDescent="0.25">
      <c r="A12053">
        <v>11</v>
      </c>
      <c r="B12053">
        <v>125</v>
      </c>
      <c r="C12053" t="s">
        <v>282</v>
      </c>
      <c r="D12053" t="s">
        <v>138</v>
      </c>
      <c r="E12053" t="s">
        <v>509</v>
      </c>
      <c r="F12053" s="30">
        <v>36.995864868164098</v>
      </c>
      <c r="G12053" s="30">
        <v>36.107131958007798</v>
      </c>
      <c r="H12053" s="24" t="s">
        <v>384</v>
      </c>
      <c r="I12053" s="30">
        <v>159.309609950116</v>
      </c>
      <c r="J12053">
        <v>15399</v>
      </c>
      <c r="K12053">
        <v>1001</v>
      </c>
      <c r="L12053">
        <v>38781</v>
      </c>
      <c r="M12053">
        <v>32747</v>
      </c>
      <c r="N12053" s="30">
        <v>14403.1040768976</v>
      </c>
      <c r="O12053" s="24" t="s">
        <v>384</v>
      </c>
      <c r="P12053" s="30">
        <v>6.7266819540667697</v>
      </c>
      <c r="Q12053">
        <v>21174</v>
      </c>
      <c r="R12053">
        <v>1003</v>
      </c>
      <c r="S12053">
        <v>38305</v>
      </c>
      <c r="T12053">
        <v>32784</v>
      </c>
      <c r="U12053" s="30">
        <v>20600.539576163701</v>
      </c>
    </row>
    <row r="12054" spans="1:21" x14ac:dyDescent="0.25">
      <c r="A12054">
        <v>11</v>
      </c>
      <c r="B12054">
        <v>125</v>
      </c>
      <c r="C12054" t="s">
        <v>283</v>
      </c>
      <c r="D12054" t="s">
        <v>148</v>
      </c>
      <c r="E12054" t="s">
        <v>509</v>
      </c>
      <c r="F12054" s="30">
        <v>36.995864868164098</v>
      </c>
      <c r="G12054" s="30">
        <v>36.107131958007798</v>
      </c>
      <c r="H12054" s="24" t="s">
        <v>384</v>
      </c>
      <c r="I12054" s="30">
        <v>152.77825396320199</v>
      </c>
      <c r="J12054">
        <v>15961</v>
      </c>
      <c r="K12054">
        <v>994</v>
      </c>
      <c r="L12054">
        <v>41818</v>
      </c>
      <c r="M12054">
        <v>32707</v>
      </c>
      <c r="N12054" s="30">
        <v>14963.496323125901</v>
      </c>
      <c r="O12054" s="24" t="s">
        <v>384</v>
      </c>
      <c r="P12054" s="30">
        <v>6.5596008616354498</v>
      </c>
      <c r="Q12054">
        <v>18908</v>
      </c>
      <c r="R12054">
        <v>998</v>
      </c>
      <c r="S12054">
        <v>39734</v>
      </c>
      <c r="T12054">
        <v>32730</v>
      </c>
      <c r="U12054" s="30">
        <v>18266.347230154199</v>
      </c>
    </row>
    <row r="12055" spans="1:21" x14ac:dyDescent="0.25">
      <c r="A12055">
        <v>11</v>
      </c>
      <c r="B12055">
        <v>125</v>
      </c>
      <c r="C12055" t="s">
        <v>284</v>
      </c>
      <c r="D12055" t="s">
        <v>152</v>
      </c>
      <c r="E12055" t="s">
        <v>509</v>
      </c>
      <c r="F12055" s="30">
        <v>36.995864868164098</v>
      </c>
      <c r="G12055" s="30">
        <v>36.107131958007798</v>
      </c>
      <c r="H12055" s="24" t="s">
        <v>384</v>
      </c>
      <c r="I12055" s="30">
        <v>143.021464836219</v>
      </c>
      <c r="J12055">
        <v>16876</v>
      </c>
      <c r="K12055">
        <v>1002</v>
      </c>
      <c r="L12055">
        <v>40610</v>
      </c>
      <c r="M12055">
        <v>32743</v>
      </c>
      <c r="N12055" s="30">
        <v>15886.870980043201</v>
      </c>
      <c r="O12055" s="24" t="s">
        <v>384</v>
      </c>
      <c r="P12055" s="30">
        <v>6.3584742699569796</v>
      </c>
      <c r="Q12055">
        <v>16245</v>
      </c>
      <c r="R12055">
        <v>997</v>
      </c>
      <c r="S12055">
        <v>39264</v>
      </c>
      <c r="T12055">
        <v>32760</v>
      </c>
      <c r="U12055" s="30">
        <v>15452.8108856089</v>
      </c>
    </row>
    <row r="12056" spans="1:21" x14ac:dyDescent="0.25">
      <c r="A12056">
        <v>11</v>
      </c>
      <c r="B12056">
        <v>125</v>
      </c>
      <c r="C12056" t="s">
        <v>285</v>
      </c>
      <c r="D12056" t="s">
        <v>153</v>
      </c>
      <c r="E12056" t="s">
        <v>509</v>
      </c>
      <c r="F12056" s="30">
        <v>36.995864868164098</v>
      </c>
      <c r="G12056" s="30">
        <v>36.107131958007798</v>
      </c>
      <c r="H12056" s="24" t="s">
        <v>384</v>
      </c>
      <c r="I12056" s="30">
        <v>152.173381361162</v>
      </c>
      <c r="J12056">
        <v>16007</v>
      </c>
      <c r="K12056">
        <v>997</v>
      </c>
      <c r="L12056">
        <v>41164</v>
      </c>
      <c r="M12056">
        <v>32749</v>
      </c>
      <c r="N12056" s="30">
        <v>15017.6087938206</v>
      </c>
      <c r="O12056" s="24" t="s">
        <v>384</v>
      </c>
      <c r="P12056" s="30">
        <v>6.6118138027758402</v>
      </c>
      <c r="Q12056">
        <v>19823</v>
      </c>
      <c r="R12056">
        <v>1000</v>
      </c>
      <c r="S12056">
        <v>40874</v>
      </c>
      <c r="T12056">
        <v>32702</v>
      </c>
      <c r="U12056" s="30">
        <v>19019.483480176201</v>
      </c>
    </row>
    <row r="12057" spans="1:21" x14ac:dyDescent="0.25">
      <c r="A12057">
        <v>11</v>
      </c>
      <c r="B12057">
        <v>125</v>
      </c>
      <c r="C12057" t="s">
        <v>286</v>
      </c>
      <c r="D12057" t="s">
        <v>140</v>
      </c>
      <c r="E12057" t="s">
        <v>509</v>
      </c>
      <c r="F12057" s="30">
        <v>36.995864868164098</v>
      </c>
      <c r="G12057" s="30">
        <v>36.107131958007798</v>
      </c>
      <c r="H12057" s="24" t="s">
        <v>384</v>
      </c>
      <c r="I12057" s="30">
        <v>156.301683198777</v>
      </c>
      <c r="J12057">
        <v>15658</v>
      </c>
      <c r="K12057">
        <v>1004</v>
      </c>
      <c r="L12057">
        <v>41050</v>
      </c>
      <c r="M12057">
        <v>32719</v>
      </c>
      <c r="N12057" s="30">
        <v>14655.879486256201</v>
      </c>
      <c r="O12057" s="24" t="s">
        <v>384</v>
      </c>
      <c r="P12057" s="30">
        <v>6.7609657524391098</v>
      </c>
      <c r="Q12057">
        <v>21672</v>
      </c>
      <c r="R12057">
        <v>992</v>
      </c>
      <c r="S12057">
        <v>39242</v>
      </c>
      <c r="T12057">
        <v>32709</v>
      </c>
      <c r="U12057" s="30">
        <v>21081.394765039</v>
      </c>
    </row>
    <row r="12058" spans="1:21" x14ac:dyDescent="0.25">
      <c r="A12058">
        <v>11</v>
      </c>
      <c r="B12058">
        <v>125</v>
      </c>
      <c r="C12058" t="s">
        <v>287</v>
      </c>
      <c r="D12058" t="s">
        <v>149</v>
      </c>
      <c r="E12058" t="s">
        <v>509</v>
      </c>
      <c r="F12058" s="30">
        <v>36.995864868164098</v>
      </c>
      <c r="G12058" s="30">
        <v>36.107131958007798</v>
      </c>
      <c r="H12058" s="24" t="s">
        <v>384</v>
      </c>
      <c r="I12058" s="30">
        <v>152.930463174664</v>
      </c>
      <c r="J12058">
        <v>15937</v>
      </c>
      <c r="K12058">
        <v>991</v>
      </c>
      <c r="L12058">
        <v>40869</v>
      </c>
      <c r="M12058">
        <v>32781</v>
      </c>
      <c r="N12058" s="30">
        <v>14949.9409000989</v>
      </c>
      <c r="O12058" s="24" t="s">
        <v>384</v>
      </c>
      <c r="P12058" s="30">
        <v>6.6281107167975897</v>
      </c>
      <c r="Q12058">
        <v>20003</v>
      </c>
      <c r="R12058">
        <v>1006</v>
      </c>
      <c r="S12058">
        <v>40402</v>
      </c>
      <c r="T12058">
        <v>32689</v>
      </c>
      <c r="U12058" s="30">
        <v>19245.9677168417</v>
      </c>
    </row>
    <row r="12059" spans="1:21" x14ac:dyDescent="0.25">
      <c r="A12059">
        <v>11</v>
      </c>
      <c r="B12059">
        <v>125</v>
      </c>
      <c r="C12059" t="s">
        <v>288</v>
      </c>
      <c r="D12059" t="s">
        <v>154</v>
      </c>
      <c r="E12059" t="s">
        <v>509</v>
      </c>
      <c r="F12059" s="30">
        <v>36.995864868164098</v>
      </c>
      <c r="G12059" s="30">
        <v>36.107131958007798</v>
      </c>
      <c r="H12059" s="24" t="s">
        <v>384</v>
      </c>
      <c r="I12059" s="30">
        <v>158.92141477301899</v>
      </c>
      <c r="J12059">
        <v>15421</v>
      </c>
      <c r="K12059">
        <v>1002</v>
      </c>
      <c r="L12059">
        <v>38455</v>
      </c>
      <c r="M12059">
        <v>32756</v>
      </c>
      <c r="N12059" s="30">
        <v>14435.235479908801</v>
      </c>
      <c r="O12059" s="24" t="s">
        <v>384</v>
      </c>
      <c r="P12059" s="30">
        <v>6.7973476811090201</v>
      </c>
      <c r="Q12059">
        <v>21996</v>
      </c>
      <c r="R12059">
        <v>1000</v>
      </c>
      <c r="S12059">
        <v>39431</v>
      </c>
      <c r="T12059">
        <v>32702</v>
      </c>
      <c r="U12059" s="30">
        <v>21388.260365581798</v>
      </c>
    </row>
    <row r="12060" spans="1:21" x14ac:dyDescent="0.25">
      <c r="A12060">
        <v>11</v>
      </c>
      <c r="B12060">
        <v>125</v>
      </c>
      <c r="C12060" t="s">
        <v>289</v>
      </c>
      <c r="D12060" t="s">
        <v>141</v>
      </c>
      <c r="E12060" t="s">
        <v>509</v>
      </c>
      <c r="F12060" s="30">
        <v>36.995864868164098</v>
      </c>
      <c r="G12060" s="30">
        <v>36.107131958007798</v>
      </c>
      <c r="H12060" s="24" t="s">
        <v>384</v>
      </c>
      <c r="I12060" s="30">
        <v>148.76985465983799</v>
      </c>
      <c r="J12060">
        <v>16312</v>
      </c>
      <c r="K12060">
        <v>1001</v>
      </c>
      <c r="L12060">
        <v>37999</v>
      </c>
      <c r="M12060">
        <v>32720</v>
      </c>
      <c r="N12060" s="30">
        <v>15329.539874976301</v>
      </c>
      <c r="O12060" s="24" t="s">
        <v>384</v>
      </c>
      <c r="P12060" s="30">
        <v>6.5300782366733898</v>
      </c>
      <c r="Q12060">
        <v>18744</v>
      </c>
      <c r="R12060">
        <v>998</v>
      </c>
      <c r="S12060">
        <v>40217</v>
      </c>
      <c r="T12060">
        <v>32781</v>
      </c>
      <c r="U12060" s="30">
        <v>17899.763313609499</v>
      </c>
    </row>
    <row r="12061" spans="1:21" x14ac:dyDescent="0.25">
      <c r="A12061">
        <v>11</v>
      </c>
      <c r="B12061">
        <v>125</v>
      </c>
      <c r="C12061" t="s">
        <v>290</v>
      </c>
      <c r="D12061" t="s">
        <v>155</v>
      </c>
      <c r="E12061" t="s">
        <v>509</v>
      </c>
      <c r="F12061" s="30">
        <v>36.995864868164098</v>
      </c>
      <c r="G12061" s="30">
        <v>36.107131958007798</v>
      </c>
      <c r="H12061" s="24" t="s">
        <v>384</v>
      </c>
      <c r="I12061" s="30">
        <v>147.11552577750399</v>
      </c>
      <c r="J12061">
        <v>16478</v>
      </c>
      <c r="K12061">
        <v>995</v>
      </c>
      <c r="L12061">
        <v>38419</v>
      </c>
      <c r="M12061">
        <v>32709</v>
      </c>
      <c r="N12061" s="30">
        <v>15485.885814360799</v>
      </c>
      <c r="O12061" s="24" t="s">
        <v>384</v>
      </c>
      <c r="P12061" s="30">
        <v>6.5311887165940297</v>
      </c>
      <c r="Q12061">
        <v>18821</v>
      </c>
      <c r="R12061">
        <v>996</v>
      </c>
      <c r="S12061">
        <v>37473</v>
      </c>
      <c r="T12061">
        <v>32759</v>
      </c>
      <c r="U12061" s="30">
        <v>17912.8366567671</v>
      </c>
    </row>
    <row r="12062" spans="1:21" x14ac:dyDescent="0.25">
      <c r="A12062">
        <v>11</v>
      </c>
      <c r="B12062">
        <v>125</v>
      </c>
      <c r="C12062" t="s">
        <v>291</v>
      </c>
      <c r="D12062" t="s">
        <v>136</v>
      </c>
      <c r="E12062" t="s">
        <v>509</v>
      </c>
      <c r="F12062" s="30">
        <v>36.995864868164098</v>
      </c>
      <c r="G12062" s="30">
        <v>36.107131958007798</v>
      </c>
      <c r="H12062" s="24" t="s">
        <v>384</v>
      </c>
      <c r="I12062" s="30">
        <v>146.892593384642</v>
      </c>
      <c r="J12062">
        <v>16484</v>
      </c>
      <c r="K12062">
        <v>996</v>
      </c>
      <c r="L12062">
        <v>36999</v>
      </c>
      <c r="M12062">
        <v>32706</v>
      </c>
      <c r="N12062" s="30">
        <v>15507.1986955509</v>
      </c>
      <c r="O12062" s="24" t="s">
        <v>384</v>
      </c>
      <c r="P12062" s="30">
        <v>6.5740950685741799</v>
      </c>
      <c r="Q12062">
        <v>19223</v>
      </c>
      <c r="R12062">
        <v>993</v>
      </c>
      <c r="S12062">
        <v>38695</v>
      </c>
      <c r="T12062">
        <v>32639</v>
      </c>
      <c r="U12062" s="30">
        <v>18458.542932628799</v>
      </c>
    </row>
    <row r="12063" spans="1:21" x14ac:dyDescent="0.25">
      <c r="A12063">
        <v>11</v>
      </c>
      <c r="B12063">
        <v>125</v>
      </c>
      <c r="C12063" t="s">
        <v>292</v>
      </c>
      <c r="D12063" t="s">
        <v>147</v>
      </c>
      <c r="E12063" t="s">
        <v>509</v>
      </c>
      <c r="F12063" s="30">
        <v>36.995864868164098</v>
      </c>
      <c r="G12063" s="30">
        <v>36.107131958007798</v>
      </c>
      <c r="H12063" s="24" t="s">
        <v>384</v>
      </c>
      <c r="I12063" s="30">
        <v>137.431604975097</v>
      </c>
      <c r="J12063">
        <v>17470</v>
      </c>
      <c r="K12063">
        <v>994</v>
      </c>
      <c r="L12063">
        <v>37809</v>
      </c>
      <c r="M12063">
        <v>32730</v>
      </c>
      <c r="N12063" s="30">
        <v>16469.120693049801</v>
      </c>
      <c r="O12063" s="24" t="s">
        <v>384</v>
      </c>
      <c r="P12063" s="30">
        <v>6.38690440132501</v>
      </c>
      <c r="Q12063">
        <v>16647</v>
      </c>
      <c r="R12063">
        <v>999</v>
      </c>
      <c r="S12063">
        <v>37414</v>
      </c>
      <c r="T12063">
        <v>32713</v>
      </c>
      <c r="U12063" s="30">
        <v>15864.010848755601</v>
      </c>
    </row>
    <row r="12064" spans="1:21" x14ac:dyDescent="0.25">
      <c r="A12064">
        <v>11</v>
      </c>
      <c r="B12064">
        <v>125</v>
      </c>
      <c r="C12064" t="s">
        <v>293</v>
      </c>
      <c r="D12064" t="s">
        <v>151</v>
      </c>
      <c r="E12064" t="s">
        <v>509</v>
      </c>
      <c r="F12064" s="30">
        <v>36.995864868164098</v>
      </c>
      <c r="G12064" s="30">
        <v>36.107131958007798</v>
      </c>
      <c r="H12064" s="24" t="s">
        <v>384</v>
      </c>
      <c r="I12064" s="30">
        <v>153.77990793193899</v>
      </c>
      <c r="J12064">
        <v>15859</v>
      </c>
      <c r="K12064">
        <v>991</v>
      </c>
      <c r="L12064">
        <v>37424</v>
      </c>
      <c r="M12064">
        <v>32718</v>
      </c>
      <c r="N12064" s="30">
        <v>14874.7399065023</v>
      </c>
      <c r="O12064" s="24" t="s">
        <v>384</v>
      </c>
      <c r="P12064" s="30">
        <v>6.6306793917359501</v>
      </c>
      <c r="Q12064">
        <v>19939</v>
      </c>
      <c r="R12064">
        <v>1009</v>
      </c>
      <c r="S12064">
        <v>38012</v>
      </c>
      <c r="T12064">
        <v>32743</v>
      </c>
      <c r="U12064" s="30">
        <v>19255.442019358499</v>
      </c>
    </row>
    <row r="12065" spans="1:21" x14ac:dyDescent="0.25">
      <c r="A12065">
        <v>11</v>
      </c>
      <c r="B12065">
        <v>125</v>
      </c>
      <c r="C12065" t="s">
        <v>294</v>
      </c>
      <c r="D12065" t="s">
        <v>157</v>
      </c>
      <c r="E12065" t="s">
        <v>509</v>
      </c>
      <c r="F12065" s="30">
        <v>36.995864868164098</v>
      </c>
      <c r="G12065" s="30">
        <v>36.107131958007798</v>
      </c>
      <c r="H12065" s="24" t="s">
        <v>384</v>
      </c>
      <c r="I12065" s="30">
        <v>161.137581659403</v>
      </c>
      <c r="J12065">
        <v>15257</v>
      </c>
      <c r="K12065">
        <v>1001</v>
      </c>
      <c r="L12065">
        <v>39390</v>
      </c>
      <c r="M12065">
        <v>32747</v>
      </c>
      <c r="N12065" s="30">
        <v>14253.703296703299</v>
      </c>
      <c r="O12065" s="24" t="s">
        <v>384</v>
      </c>
      <c r="P12065" s="30">
        <v>6.6925360221301604</v>
      </c>
      <c r="Q12065">
        <v>20862</v>
      </c>
      <c r="R12065">
        <v>1003</v>
      </c>
      <c r="S12065">
        <v>37840</v>
      </c>
      <c r="T12065">
        <v>32784</v>
      </c>
      <c r="U12065" s="30">
        <v>20123.075949367099</v>
      </c>
    </row>
    <row r="12066" spans="1:21" x14ac:dyDescent="0.25">
      <c r="A12066">
        <v>11</v>
      </c>
      <c r="B12066">
        <v>125</v>
      </c>
      <c r="C12066" t="s">
        <v>295</v>
      </c>
      <c r="D12066" t="s">
        <v>148</v>
      </c>
      <c r="E12066" t="s">
        <v>509</v>
      </c>
      <c r="F12066" s="30">
        <v>36.995864868164098</v>
      </c>
      <c r="G12066" s="30">
        <v>36.107131958007798</v>
      </c>
      <c r="H12066" s="24" t="s">
        <v>384</v>
      </c>
      <c r="I12066" s="30">
        <v>152.701619181718</v>
      </c>
      <c r="J12066">
        <v>15962</v>
      </c>
      <c r="K12066">
        <v>994</v>
      </c>
      <c r="L12066">
        <v>39556</v>
      </c>
      <c r="M12066">
        <v>32707</v>
      </c>
      <c r="N12066" s="30">
        <v>14970.3305592057</v>
      </c>
      <c r="O12066" s="24" t="s">
        <v>384</v>
      </c>
      <c r="P12066" s="30">
        <v>6.5896333186626999</v>
      </c>
      <c r="Q12066">
        <v>19363</v>
      </c>
      <c r="R12066">
        <v>998</v>
      </c>
      <c r="S12066">
        <v>38076</v>
      </c>
      <c r="T12066">
        <v>32730</v>
      </c>
      <c r="U12066" s="30">
        <v>18683.7325102881</v>
      </c>
    </row>
    <row r="12067" spans="1:21" x14ac:dyDescent="0.25">
      <c r="A12067">
        <v>11</v>
      </c>
      <c r="B12067">
        <v>125</v>
      </c>
      <c r="C12067" t="s">
        <v>296</v>
      </c>
      <c r="D12067" t="s">
        <v>152</v>
      </c>
      <c r="E12067" t="s">
        <v>509</v>
      </c>
      <c r="F12067" s="30">
        <v>36.995864868164098</v>
      </c>
      <c r="G12067" s="30">
        <v>36.107131958007798</v>
      </c>
      <c r="H12067" s="24" t="s">
        <v>384</v>
      </c>
      <c r="I12067" s="30">
        <v>142.00278419168001</v>
      </c>
      <c r="J12067">
        <v>16984</v>
      </c>
      <c r="K12067">
        <v>1002</v>
      </c>
      <c r="L12067">
        <v>39200</v>
      </c>
      <c r="M12067">
        <v>32743</v>
      </c>
      <c r="N12067" s="30">
        <v>15989.8909710392</v>
      </c>
      <c r="O12067" s="24" t="s">
        <v>384</v>
      </c>
      <c r="P12067" s="30">
        <v>6.3885299647670699</v>
      </c>
      <c r="Q12067">
        <v>16601</v>
      </c>
      <c r="R12067">
        <v>997</v>
      </c>
      <c r="S12067">
        <v>38676</v>
      </c>
      <c r="T12067">
        <v>32760</v>
      </c>
      <c r="U12067" s="30">
        <v>15876.193542934399</v>
      </c>
    </row>
    <row r="12068" spans="1:21" x14ac:dyDescent="0.25">
      <c r="A12068">
        <v>11</v>
      </c>
      <c r="B12068">
        <v>125</v>
      </c>
      <c r="C12068" t="s">
        <v>297</v>
      </c>
      <c r="D12068" t="s">
        <v>153</v>
      </c>
      <c r="E12068" t="s">
        <v>509</v>
      </c>
      <c r="F12068" s="30">
        <v>36.995864868164098</v>
      </c>
      <c r="G12068" s="30">
        <v>36.107131958007798</v>
      </c>
      <c r="H12068" s="24" t="s">
        <v>384</v>
      </c>
      <c r="I12068" s="30">
        <v>152.332206647752</v>
      </c>
      <c r="J12068">
        <v>15989</v>
      </c>
      <c r="K12068">
        <v>997</v>
      </c>
      <c r="L12068">
        <v>39785</v>
      </c>
      <c r="M12068">
        <v>32749</v>
      </c>
      <c r="N12068" s="30">
        <v>15003.362279704401</v>
      </c>
      <c r="O12068" s="24" t="s">
        <v>384</v>
      </c>
      <c r="P12068" s="30">
        <v>6.59604431988347</v>
      </c>
      <c r="Q12068">
        <v>19367</v>
      </c>
      <c r="R12068">
        <v>1000</v>
      </c>
      <c r="S12068">
        <v>38119</v>
      </c>
      <c r="T12068">
        <v>32702</v>
      </c>
      <c r="U12068" s="30">
        <v>18767.425327672099</v>
      </c>
    </row>
    <row r="12069" spans="1:21" x14ac:dyDescent="0.25">
      <c r="A12069">
        <v>11</v>
      </c>
      <c r="B12069">
        <v>125</v>
      </c>
      <c r="C12069" t="s">
        <v>298</v>
      </c>
      <c r="D12069" t="s">
        <v>158</v>
      </c>
      <c r="E12069" t="s">
        <v>509</v>
      </c>
      <c r="F12069" s="30">
        <v>36.995864868164098</v>
      </c>
      <c r="G12069" s="30">
        <v>36.107131958007798</v>
      </c>
      <c r="H12069" s="24" t="s">
        <v>384</v>
      </c>
      <c r="I12069" s="30">
        <v>145.00092935907199</v>
      </c>
      <c r="J12069">
        <v>16687</v>
      </c>
      <c r="K12069">
        <v>1004</v>
      </c>
      <c r="L12069">
        <v>39452</v>
      </c>
      <c r="M12069">
        <v>32719</v>
      </c>
      <c r="N12069" s="30">
        <v>15690.435170057901</v>
      </c>
      <c r="O12069" s="24" t="s">
        <v>384</v>
      </c>
      <c r="P12069" s="30">
        <v>6.4219886432295796</v>
      </c>
      <c r="Q12069">
        <v>17151</v>
      </c>
      <c r="R12069">
        <v>992</v>
      </c>
      <c r="S12069">
        <v>37673</v>
      </c>
      <c r="T12069">
        <v>32709</v>
      </c>
      <c r="U12069" s="30">
        <v>16345.574133763101</v>
      </c>
    </row>
    <row r="12070" spans="1:21" x14ac:dyDescent="0.25">
      <c r="A12070">
        <v>11</v>
      </c>
      <c r="B12070">
        <v>125</v>
      </c>
      <c r="C12070" t="s">
        <v>299</v>
      </c>
      <c r="D12070" t="s">
        <v>149</v>
      </c>
      <c r="E12070" t="s">
        <v>509</v>
      </c>
      <c r="F12070" s="30">
        <v>36.995864868164098</v>
      </c>
      <c r="G12070" s="30">
        <v>36.107131958007798</v>
      </c>
      <c r="H12070" s="24" t="s">
        <v>384</v>
      </c>
      <c r="I12070" s="30">
        <v>151.200184540696</v>
      </c>
      <c r="J12070">
        <v>16092</v>
      </c>
      <c r="K12070">
        <v>991</v>
      </c>
      <c r="L12070">
        <v>39936</v>
      </c>
      <c r="M12070">
        <v>32781</v>
      </c>
      <c r="N12070" s="30">
        <v>15105.498113207501</v>
      </c>
      <c r="O12070" s="24" t="s">
        <v>384</v>
      </c>
      <c r="P12070" s="30">
        <v>6.5708698863863901</v>
      </c>
      <c r="Q12070">
        <v>19034</v>
      </c>
      <c r="R12070">
        <v>1006</v>
      </c>
      <c r="S12070">
        <v>38594</v>
      </c>
      <c r="T12070">
        <v>32689</v>
      </c>
      <c r="U12070" s="30">
        <v>18414.8044030483</v>
      </c>
    </row>
    <row r="12071" spans="1:21" x14ac:dyDescent="0.25">
      <c r="A12071">
        <v>11</v>
      </c>
      <c r="B12071">
        <v>125</v>
      </c>
      <c r="C12071" t="s">
        <v>300</v>
      </c>
      <c r="D12071" t="s">
        <v>154</v>
      </c>
      <c r="E12071" t="s">
        <v>509</v>
      </c>
      <c r="F12071" s="30">
        <v>36.995864868164098</v>
      </c>
      <c r="G12071" s="30">
        <v>36.107131958007798</v>
      </c>
      <c r="H12071" s="24" t="s">
        <v>384</v>
      </c>
      <c r="I12071" s="30">
        <v>157.08625535261399</v>
      </c>
      <c r="J12071">
        <v>15569</v>
      </c>
      <c r="K12071">
        <v>1002</v>
      </c>
      <c r="L12071">
        <v>38393</v>
      </c>
      <c r="M12071">
        <v>32756</v>
      </c>
      <c r="N12071" s="30">
        <v>14589.0954408373</v>
      </c>
      <c r="O12071" s="24" t="s">
        <v>384</v>
      </c>
      <c r="P12071" s="30">
        <v>6.7913819218600597</v>
      </c>
      <c r="Q12071">
        <v>22160</v>
      </c>
      <c r="R12071">
        <v>1000</v>
      </c>
      <c r="S12071">
        <v>39024</v>
      </c>
      <c r="T12071">
        <v>32702</v>
      </c>
      <c r="U12071" s="30">
        <v>21510.521986713102</v>
      </c>
    </row>
    <row r="12072" spans="1:21" x14ac:dyDescent="0.25">
      <c r="A12072">
        <v>11</v>
      </c>
      <c r="B12072">
        <v>125</v>
      </c>
      <c r="C12072" t="s">
        <v>301</v>
      </c>
      <c r="D12072" t="s">
        <v>159</v>
      </c>
      <c r="E12072" t="s">
        <v>509</v>
      </c>
      <c r="F12072" s="30">
        <v>36.995864868164098</v>
      </c>
      <c r="G12072" s="30">
        <v>36.107131958007798</v>
      </c>
      <c r="H12072" s="24" t="s">
        <v>384</v>
      </c>
      <c r="I12072" s="30">
        <v>148.71691574366</v>
      </c>
      <c r="J12072">
        <v>16314</v>
      </c>
      <c r="K12072">
        <v>1001</v>
      </c>
      <c r="L12072">
        <v>39551</v>
      </c>
      <c r="M12072">
        <v>32720</v>
      </c>
      <c r="N12072" s="30">
        <v>15334.4940711462</v>
      </c>
      <c r="O12072" s="24" t="s">
        <v>384</v>
      </c>
      <c r="P12072" s="30">
        <v>6.59026481476677</v>
      </c>
      <c r="Q12072">
        <v>19515</v>
      </c>
      <c r="R12072">
        <v>998</v>
      </c>
      <c r="S12072">
        <v>40549</v>
      </c>
      <c r="T12072">
        <v>32781</v>
      </c>
      <c r="U12072" s="30">
        <v>18733.0517507724</v>
      </c>
    </row>
    <row r="12073" spans="1:21" x14ac:dyDescent="0.25">
      <c r="A12073">
        <v>11</v>
      </c>
      <c r="B12073">
        <v>125</v>
      </c>
      <c r="C12073" t="s">
        <v>302</v>
      </c>
      <c r="D12073" t="s">
        <v>155</v>
      </c>
      <c r="E12073" t="s">
        <v>509</v>
      </c>
      <c r="F12073" s="30">
        <v>36.995864868164098</v>
      </c>
      <c r="G12073" s="30">
        <v>36.107131958007798</v>
      </c>
      <c r="H12073" s="24" t="s">
        <v>384</v>
      </c>
      <c r="I12073" s="30">
        <v>146.77652373668599</v>
      </c>
      <c r="J12073">
        <v>16498</v>
      </c>
      <c r="K12073">
        <v>995</v>
      </c>
      <c r="L12073">
        <v>39171</v>
      </c>
      <c r="M12073">
        <v>32709</v>
      </c>
      <c r="N12073" s="30">
        <v>15518.3184772516</v>
      </c>
      <c r="O12073" s="24" t="s">
        <v>384</v>
      </c>
      <c r="P12073" s="30">
        <v>6.5516711713714297</v>
      </c>
      <c r="Q12073">
        <v>19071</v>
      </c>
      <c r="R12073">
        <v>996</v>
      </c>
      <c r="S12073">
        <v>37879</v>
      </c>
      <c r="T12073">
        <v>32759</v>
      </c>
      <c r="U12073" s="30">
        <v>18164.395312500001</v>
      </c>
    </row>
    <row r="12074" spans="1:21" x14ac:dyDescent="0.25">
      <c r="A12074">
        <v>11</v>
      </c>
      <c r="B12074">
        <v>125</v>
      </c>
      <c r="C12074" t="s">
        <v>303</v>
      </c>
      <c r="D12074" t="s">
        <v>136</v>
      </c>
      <c r="E12074" t="s">
        <v>509</v>
      </c>
      <c r="F12074" s="30">
        <v>36.995864868164098</v>
      </c>
      <c r="G12074" s="30">
        <v>36.107131958007798</v>
      </c>
      <c r="H12074" s="24" t="s">
        <v>384</v>
      </c>
      <c r="I12074" s="30">
        <v>148.39289548009</v>
      </c>
      <c r="J12074">
        <v>16354</v>
      </c>
      <c r="K12074">
        <v>996</v>
      </c>
      <c r="L12074">
        <v>39830</v>
      </c>
      <c r="M12074">
        <v>32706</v>
      </c>
      <c r="N12074" s="30">
        <v>15364.8868613139</v>
      </c>
      <c r="O12074" s="24" t="s">
        <v>384</v>
      </c>
      <c r="P12074" s="30">
        <v>6.5691503097235104</v>
      </c>
      <c r="Q12074">
        <v>19270</v>
      </c>
      <c r="R12074">
        <v>993</v>
      </c>
      <c r="S12074">
        <v>40791</v>
      </c>
      <c r="T12074">
        <v>32639</v>
      </c>
      <c r="U12074" s="30">
        <v>18447.196270853801</v>
      </c>
    </row>
    <row r="12075" spans="1:21" x14ac:dyDescent="0.25">
      <c r="A12075">
        <v>11</v>
      </c>
      <c r="B12075">
        <v>125</v>
      </c>
      <c r="C12075" t="s">
        <v>304</v>
      </c>
      <c r="D12075" t="s">
        <v>117</v>
      </c>
      <c r="E12075" t="s">
        <v>509</v>
      </c>
      <c r="F12075" s="30">
        <v>36.995864868164098</v>
      </c>
      <c r="G12075" s="30">
        <v>36.107131958007798</v>
      </c>
      <c r="H12075" s="24" t="s">
        <v>384</v>
      </c>
      <c r="I12075" s="30">
        <v>152.38554257014599</v>
      </c>
      <c r="J12075">
        <v>15999</v>
      </c>
      <c r="K12075">
        <v>994</v>
      </c>
      <c r="L12075">
        <v>40211</v>
      </c>
      <c r="M12075">
        <v>32730</v>
      </c>
      <c r="N12075" s="30">
        <v>14998.5841465045</v>
      </c>
      <c r="O12075" s="24" t="s">
        <v>384</v>
      </c>
      <c r="P12075" s="30">
        <v>6.6443762018668497</v>
      </c>
      <c r="Q12075">
        <v>20437</v>
      </c>
      <c r="R12075">
        <v>999</v>
      </c>
      <c r="S12075">
        <v>40431</v>
      </c>
      <c r="T12075">
        <v>32713</v>
      </c>
      <c r="U12075" s="30">
        <v>19533.326768592899</v>
      </c>
    </row>
    <row r="12076" spans="1:21" x14ac:dyDescent="0.25">
      <c r="A12076">
        <v>11</v>
      </c>
      <c r="B12076">
        <v>125</v>
      </c>
      <c r="C12076" t="s">
        <v>305</v>
      </c>
      <c r="D12076" t="s">
        <v>151</v>
      </c>
      <c r="E12076" t="s">
        <v>509</v>
      </c>
      <c r="F12076" s="30">
        <v>36.995864868164098</v>
      </c>
      <c r="G12076" s="30">
        <v>36.107131958007798</v>
      </c>
      <c r="H12076" s="24" t="s">
        <v>384</v>
      </c>
      <c r="I12076" s="30">
        <v>155.10418003924499</v>
      </c>
      <c r="J12076">
        <v>15750</v>
      </c>
      <c r="K12076">
        <v>991</v>
      </c>
      <c r="L12076">
        <v>39767</v>
      </c>
      <c r="M12076">
        <v>32718</v>
      </c>
      <c r="N12076" s="30">
        <v>14759</v>
      </c>
      <c r="O12076" s="24" t="s">
        <v>384</v>
      </c>
      <c r="P12076" s="30">
        <v>6.6560526863427496</v>
      </c>
      <c r="Q12076">
        <v>20386</v>
      </c>
      <c r="R12076">
        <v>1009</v>
      </c>
      <c r="S12076">
        <v>39425</v>
      </c>
      <c r="T12076">
        <v>32743</v>
      </c>
      <c r="U12076" s="30">
        <v>19621.070637533699</v>
      </c>
    </row>
    <row r="12077" spans="1:21" x14ac:dyDescent="0.25">
      <c r="A12077">
        <v>11</v>
      </c>
      <c r="B12077">
        <v>125</v>
      </c>
      <c r="C12077" t="s">
        <v>306</v>
      </c>
      <c r="D12077" t="s">
        <v>157</v>
      </c>
      <c r="E12077" t="s">
        <v>509</v>
      </c>
      <c r="F12077" s="30">
        <v>36.995864868164098</v>
      </c>
      <c r="G12077" s="30">
        <v>36.107131958007798</v>
      </c>
      <c r="H12077" s="24" t="s">
        <v>384</v>
      </c>
      <c r="I12077" s="30">
        <v>166.31776585589699</v>
      </c>
      <c r="J12077">
        <v>14859</v>
      </c>
      <c r="K12077">
        <v>1001</v>
      </c>
      <c r="L12077">
        <v>37998</v>
      </c>
      <c r="M12077">
        <v>32747</v>
      </c>
      <c r="N12077" s="30">
        <v>13846.6810131404</v>
      </c>
      <c r="O12077" s="24" t="s">
        <v>384</v>
      </c>
      <c r="P12077" s="30">
        <v>6.7434787770003997</v>
      </c>
      <c r="Q12077">
        <v>21865</v>
      </c>
      <c r="R12077">
        <v>1003</v>
      </c>
      <c r="S12077">
        <v>38636</v>
      </c>
      <c r="T12077">
        <v>32784</v>
      </c>
      <c r="U12077" s="30">
        <v>21007.716848940501</v>
      </c>
    </row>
    <row r="12078" spans="1:21" x14ac:dyDescent="0.25">
      <c r="A12078">
        <v>11</v>
      </c>
      <c r="B12078">
        <v>125</v>
      </c>
      <c r="C12078" t="s">
        <v>307</v>
      </c>
      <c r="D12078" t="s">
        <v>120</v>
      </c>
      <c r="E12078" t="s">
        <v>509</v>
      </c>
      <c r="F12078" s="30">
        <v>36.995864868164098</v>
      </c>
      <c r="G12078" s="30">
        <v>36.107131958007798</v>
      </c>
      <c r="H12078" s="24" t="s">
        <v>384</v>
      </c>
      <c r="I12078" s="30">
        <v>156.03679334632</v>
      </c>
      <c r="J12078">
        <v>15675</v>
      </c>
      <c r="K12078">
        <v>994</v>
      </c>
      <c r="L12078">
        <v>39146</v>
      </c>
      <c r="M12078">
        <v>32707</v>
      </c>
      <c r="N12078" s="30">
        <v>14678.5656157788</v>
      </c>
      <c r="O12078" s="24" t="s">
        <v>384</v>
      </c>
      <c r="P12078" s="30">
        <v>6.5807136167413898</v>
      </c>
      <c r="Q12078">
        <v>19356</v>
      </c>
      <c r="R12078">
        <v>998</v>
      </c>
      <c r="S12078">
        <v>37505</v>
      </c>
      <c r="T12078">
        <v>32730</v>
      </c>
      <c r="U12078" s="30">
        <v>18568.787853403101</v>
      </c>
    </row>
    <row r="12079" spans="1:21" x14ac:dyDescent="0.25">
      <c r="A12079">
        <v>11</v>
      </c>
      <c r="B12079">
        <v>125</v>
      </c>
      <c r="C12079" t="s">
        <v>308</v>
      </c>
      <c r="D12079" t="s">
        <v>152</v>
      </c>
      <c r="E12079" t="s">
        <v>509</v>
      </c>
      <c r="F12079" s="30">
        <v>36.995864868164098</v>
      </c>
      <c r="G12079" s="30">
        <v>36.107131958007798</v>
      </c>
      <c r="H12079" s="24" t="s">
        <v>384</v>
      </c>
      <c r="I12079" s="30">
        <v>143.459291254715</v>
      </c>
      <c r="J12079">
        <v>16845</v>
      </c>
      <c r="K12079">
        <v>1002</v>
      </c>
      <c r="L12079">
        <v>37932</v>
      </c>
      <c r="M12079">
        <v>32743</v>
      </c>
      <c r="N12079" s="30">
        <v>15843</v>
      </c>
      <c r="O12079" s="24" t="s">
        <v>384</v>
      </c>
      <c r="P12079" s="30">
        <v>6.4127035132901096</v>
      </c>
      <c r="Q12079">
        <v>16975</v>
      </c>
      <c r="R12079">
        <v>997</v>
      </c>
      <c r="S12079">
        <v>37911</v>
      </c>
      <c r="T12079">
        <v>32760</v>
      </c>
      <c r="U12079" s="30">
        <v>16211.978839060401</v>
      </c>
    </row>
    <row r="12080" spans="1:21" x14ac:dyDescent="0.25">
      <c r="A12080">
        <v>11</v>
      </c>
      <c r="B12080">
        <v>125</v>
      </c>
      <c r="C12080" t="s">
        <v>309</v>
      </c>
      <c r="D12080" t="s">
        <v>153</v>
      </c>
      <c r="E12080" t="s">
        <v>509</v>
      </c>
      <c r="F12080" s="30">
        <v>36.995864868164098</v>
      </c>
      <c r="G12080" s="30">
        <v>36.107131958007798</v>
      </c>
      <c r="H12080" s="24" t="s">
        <v>384</v>
      </c>
      <c r="I12080" s="30">
        <v>153.13183405948399</v>
      </c>
      <c r="J12080">
        <v>15909</v>
      </c>
      <c r="K12080">
        <v>997</v>
      </c>
      <c r="L12080">
        <v>37511</v>
      </c>
      <c r="M12080">
        <v>32749</v>
      </c>
      <c r="N12080" s="30">
        <v>14932.044939101201</v>
      </c>
      <c r="O12080" s="24" t="s">
        <v>384</v>
      </c>
      <c r="P12080" s="30">
        <v>6.5868534646926102</v>
      </c>
      <c r="Q12080">
        <v>19411</v>
      </c>
      <c r="R12080">
        <v>1000</v>
      </c>
      <c r="S12080">
        <v>39405</v>
      </c>
      <c r="T12080">
        <v>32702</v>
      </c>
      <c r="U12080" s="30">
        <v>18645.565269282401</v>
      </c>
    </row>
    <row r="12081" spans="1:21" x14ac:dyDescent="0.25">
      <c r="A12081">
        <v>11</v>
      </c>
      <c r="B12081">
        <v>125</v>
      </c>
      <c r="C12081" t="s">
        <v>310</v>
      </c>
      <c r="D12081" t="s">
        <v>158</v>
      </c>
      <c r="E12081" t="s">
        <v>509</v>
      </c>
      <c r="F12081" s="30">
        <v>36.995864868164098</v>
      </c>
      <c r="G12081" s="30">
        <v>36.107131958007798</v>
      </c>
      <c r="H12081" s="24" t="s">
        <v>384</v>
      </c>
      <c r="I12081" s="30">
        <v>143.856745330769</v>
      </c>
      <c r="J12081">
        <v>16805</v>
      </c>
      <c r="K12081">
        <v>1004</v>
      </c>
      <c r="L12081">
        <v>39769</v>
      </c>
      <c r="M12081">
        <v>32719</v>
      </c>
      <c r="N12081" s="30">
        <v>15803.3836879433</v>
      </c>
      <c r="O12081" s="24" t="s">
        <v>384</v>
      </c>
      <c r="P12081" s="30">
        <v>6.3955038568404099</v>
      </c>
      <c r="Q12081">
        <v>16804</v>
      </c>
      <c r="R12081">
        <v>992</v>
      </c>
      <c r="S12081">
        <v>38295</v>
      </c>
      <c r="T12081">
        <v>32709</v>
      </c>
      <c r="U12081" s="30">
        <v>15977.4529180093</v>
      </c>
    </row>
    <row r="12082" spans="1:21" x14ac:dyDescent="0.25">
      <c r="A12082">
        <v>11</v>
      </c>
      <c r="B12082">
        <v>125</v>
      </c>
      <c r="C12082" t="s">
        <v>311</v>
      </c>
      <c r="D12082" t="s">
        <v>124</v>
      </c>
      <c r="E12082" t="s">
        <v>509</v>
      </c>
      <c r="F12082" s="30">
        <v>36.995864868164098</v>
      </c>
      <c r="G12082" s="30">
        <v>36.107131958007798</v>
      </c>
      <c r="H12082" s="24" t="s">
        <v>384</v>
      </c>
      <c r="I12082" s="30">
        <v>154.51223536449399</v>
      </c>
      <c r="J12082">
        <v>15791</v>
      </c>
      <c r="K12082">
        <v>991</v>
      </c>
      <c r="L12082">
        <v>40292</v>
      </c>
      <c r="M12082">
        <v>32781</v>
      </c>
      <c r="N12082" s="30">
        <v>14810.511915856699</v>
      </c>
      <c r="O12082" s="24" t="s">
        <v>384</v>
      </c>
      <c r="P12082" s="30">
        <v>6.7009171595407304</v>
      </c>
      <c r="Q12082">
        <v>20971</v>
      </c>
      <c r="R12082">
        <v>1006</v>
      </c>
      <c r="S12082">
        <v>38034</v>
      </c>
      <c r="T12082">
        <v>32689</v>
      </c>
      <c r="U12082" s="30">
        <v>20231.796632366699</v>
      </c>
    </row>
    <row r="12083" spans="1:21" x14ac:dyDescent="0.25">
      <c r="A12083">
        <v>11</v>
      </c>
      <c r="B12083">
        <v>125</v>
      </c>
      <c r="C12083" t="s">
        <v>312</v>
      </c>
      <c r="D12083" t="s">
        <v>154</v>
      </c>
      <c r="E12083" t="s">
        <v>509</v>
      </c>
      <c r="F12083" s="30">
        <v>36.995864868164098</v>
      </c>
      <c r="G12083" s="30">
        <v>36.107131958007798</v>
      </c>
      <c r="H12083" s="24" t="s">
        <v>384</v>
      </c>
      <c r="I12083" s="30">
        <v>160.99802433007201</v>
      </c>
      <c r="J12083">
        <v>15267</v>
      </c>
      <c r="K12083">
        <v>1002</v>
      </c>
      <c r="L12083">
        <v>39532</v>
      </c>
      <c r="M12083">
        <v>32756</v>
      </c>
      <c r="N12083" s="30">
        <v>14265</v>
      </c>
      <c r="O12083" s="24" t="s">
        <v>384</v>
      </c>
      <c r="P12083" s="30">
        <v>6.8137886440459603</v>
      </c>
      <c r="Q12083">
        <v>22589</v>
      </c>
      <c r="R12083">
        <v>1000</v>
      </c>
      <c r="S12083">
        <v>39741</v>
      </c>
      <c r="T12083">
        <v>32702</v>
      </c>
      <c r="U12083" s="30">
        <v>21855.3570109391</v>
      </c>
    </row>
    <row r="12084" spans="1:21" x14ac:dyDescent="0.25">
      <c r="A12084">
        <v>11</v>
      </c>
      <c r="B12084">
        <v>125</v>
      </c>
      <c r="C12084" t="s">
        <v>313</v>
      </c>
      <c r="D12084" t="s">
        <v>159</v>
      </c>
      <c r="E12084" t="s">
        <v>509</v>
      </c>
      <c r="F12084" s="30">
        <v>36.995864868164098</v>
      </c>
      <c r="G12084" s="30">
        <v>36.107131958007798</v>
      </c>
      <c r="H12084" s="24" t="s">
        <v>384</v>
      </c>
      <c r="I12084" s="30">
        <v>155.72949578123001</v>
      </c>
      <c r="J12084">
        <v>15708</v>
      </c>
      <c r="K12084">
        <v>1001</v>
      </c>
      <c r="L12084">
        <v>40465</v>
      </c>
      <c r="M12084">
        <v>32720</v>
      </c>
      <c r="N12084" s="30">
        <v>14704.971852808299</v>
      </c>
      <c r="O12084" s="24" t="s">
        <v>384</v>
      </c>
      <c r="P12084" s="30">
        <v>6.6298283105821803</v>
      </c>
      <c r="Q12084">
        <v>19938</v>
      </c>
      <c r="R12084">
        <v>998</v>
      </c>
      <c r="S12084">
        <v>39059</v>
      </c>
      <c r="T12084">
        <v>32781</v>
      </c>
      <c r="U12084" s="30">
        <v>19244.881809493501</v>
      </c>
    </row>
    <row r="12085" spans="1:21" x14ac:dyDescent="0.25">
      <c r="A12085">
        <v>11</v>
      </c>
      <c r="B12085">
        <v>125</v>
      </c>
      <c r="C12085" t="s">
        <v>314</v>
      </c>
      <c r="D12085" t="s">
        <v>155</v>
      </c>
      <c r="E12085" t="s">
        <v>509</v>
      </c>
      <c r="F12085" s="30">
        <v>36.995864868164098</v>
      </c>
      <c r="G12085" s="30">
        <v>36.107131958007798</v>
      </c>
      <c r="H12085" s="24" t="s">
        <v>384</v>
      </c>
      <c r="I12085" s="30">
        <v>147.44148540619</v>
      </c>
      <c r="J12085">
        <v>16460</v>
      </c>
      <c r="K12085">
        <v>995</v>
      </c>
      <c r="L12085">
        <v>39182</v>
      </c>
      <c r="M12085">
        <v>32709</v>
      </c>
      <c r="N12085" s="30">
        <v>15454.8285184613</v>
      </c>
      <c r="O12085" s="24" t="s">
        <v>384</v>
      </c>
      <c r="P12085" s="30">
        <v>6.5555241001261297</v>
      </c>
      <c r="Q12085">
        <v>19287</v>
      </c>
      <c r="R12085">
        <v>996</v>
      </c>
      <c r="S12085">
        <v>38307</v>
      </c>
      <c r="T12085">
        <v>32759</v>
      </c>
      <c r="U12085" s="30">
        <v>18381.386085075701</v>
      </c>
    </row>
    <row r="12086" spans="1:21" x14ac:dyDescent="0.25">
      <c r="A12086">
        <v>11</v>
      </c>
      <c r="B12086">
        <v>125</v>
      </c>
      <c r="C12086" t="s">
        <v>315</v>
      </c>
      <c r="D12086" t="s">
        <v>114</v>
      </c>
      <c r="E12086" t="s">
        <v>509</v>
      </c>
      <c r="F12086" s="30">
        <v>36.995864868164098</v>
      </c>
      <c r="G12086" s="30">
        <v>36.107131958007798</v>
      </c>
      <c r="H12086" s="24" t="s">
        <v>384</v>
      </c>
      <c r="I12086" s="30">
        <v>165.31042402121099</v>
      </c>
      <c r="J12086">
        <v>14920</v>
      </c>
      <c r="K12086">
        <v>996</v>
      </c>
      <c r="L12086">
        <v>39505</v>
      </c>
      <c r="M12086">
        <v>32706</v>
      </c>
      <c r="N12086" s="30">
        <v>13924</v>
      </c>
      <c r="O12086" s="24" t="s">
        <v>384</v>
      </c>
      <c r="P12086" s="30">
        <v>7.18334357654554</v>
      </c>
      <c r="Q12086">
        <v>27714</v>
      </c>
      <c r="R12086">
        <v>993</v>
      </c>
      <c r="S12086">
        <v>38233</v>
      </c>
      <c r="T12086">
        <v>32639</v>
      </c>
      <c r="U12086" s="30">
        <v>26968.711834107999</v>
      </c>
    </row>
    <row r="12087" spans="1:21" x14ac:dyDescent="0.25">
      <c r="A12087">
        <v>11</v>
      </c>
      <c r="B12087">
        <v>125</v>
      </c>
      <c r="C12087" t="s">
        <v>316</v>
      </c>
      <c r="D12087" t="s">
        <v>117</v>
      </c>
      <c r="E12087" t="s">
        <v>509</v>
      </c>
      <c r="F12087" s="30">
        <v>36.995864868164098</v>
      </c>
      <c r="G12087" s="30">
        <v>36.107131958007798</v>
      </c>
      <c r="H12087" s="24" t="s">
        <v>384</v>
      </c>
      <c r="I12087" s="30">
        <v>155.18039935329799</v>
      </c>
      <c r="J12087">
        <v>15752</v>
      </c>
      <c r="K12087">
        <v>994</v>
      </c>
      <c r="L12087">
        <v>38349</v>
      </c>
      <c r="M12087">
        <v>32730</v>
      </c>
      <c r="N12087" s="30">
        <v>14752.393308417901</v>
      </c>
      <c r="O12087" s="24" t="s">
        <v>384</v>
      </c>
      <c r="P12087" s="30">
        <v>6.7476551655500101</v>
      </c>
      <c r="Q12087">
        <v>21702</v>
      </c>
      <c r="R12087">
        <v>999</v>
      </c>
      <c r="S12087">
        <v>40111</v>
      </c>
      <c r="T12087">
        <v>32713</v>
      </c>
      <c r="U12087" s="30">
        <v>20908.344687753401</v>
      </c>
    </row>
    <row r="12088" spans="1:21" x14ac:dyDescent="0.25">
      <c r="A12088">
        <v>11</v>
      </c>
      <c r="B12088">
        <v>125</v>
      </c>
      <c r="C12088" t="s">
        <v>317</v>
      </c>
      <c r="D12088" t="s">
        <v>118</v>
      </c>
      <c r="E12088" t="s">
        <v>509</v>
      </c>
      <c r="F12088" s="30">
        <v>36.995864868164098</v>
      </c>
      <c r="G12088" s="30">
        <v>36.107131958007798</v>
      </c>
      <c r="H12088" s="24" t="s">
        <v>384</v>
      </c>
      <c r="I12088" s="30">
        <v>154.266079222413</v>
      </c>
      <c r="J12088">
        <v>15815</v>
      </c>
      <c r="K12088">
        <v>991</v>
      </c>
      <c r="L12088">
        <v>38620</v>
      </c>
      <c r="M12088">
        <v>32718</v>
      </c>
      <c r="N12088" s="30">
        <v>14832.038800406601</v>
      </c>
      <c r="O12088" s="24" t="s">
        <v>384</v>
      </c>
      <c r="P12088" s="30">
        <v>6.6453872360572896</v>
      </c>
      <c r="Q12088">
        <v>20224</v>
      </c>
      <c r="R12088">
        <v>1009</v>
      </c>
      <c r="S12088">
        <v>39278</v>
      </c>
      <c r="T12088">
        <v>32743</v>
      </c>
      <c r="U12088" s="30">
        <v>19468.767100229499</v>
      </c>
    </row>
    <row r="12089" spans="1:21" x14ac:dyDescent="0.25">
      <c r="A12089">
        <v>11</v>
      </c>
      <c r="B12089">
        <v>125</v>
      </c>
      <c r="C12089" t="s">
        <v>318</v>
      </c>
      <c r="D12089" t="s">
        <v>157</v>
      </c>
      <c r="E12089" t="s">
        <v>509</v>
      </c>
      <c r="F12089" s="30">
        <v>36.995864868164098</v>
      </c>
      <c r="G12089" s="30">
        <v>36.107131958007798</v>
      </c>
      <c r="H12089" s="24" t="s">
        <v>384</v>
      </c>
      <c r="I12089" s="30">
        <v>163.97799728392201</v>
      </c>
      <c r="J12089">
        <v>15017</v>
      </c>
      <c r="K12089">
        <v>1001</v>
      </c>
      <c r="L12089">
        <v>37922</v>
      </c>
      <c r="M12089">
        <v>32747</v>
      </c>
      <c r="N12089" s="30">
        <v>14027.607342995199</v>
      </c>
      <c r="O12089" s="24" t="s">
        <v>384</v>
      </c>
      <c r="P12089" s="30">
        <v>6.77408702486946</v>
      </c>
      <c r="Q12089">
        <v>22184</v>
      </c>
      <c r="R12089">
        <v>1003</v>
      </c>
      <c r="S12089">
        <v>37850</v>
      </c>
      <c r="T12089">
        <v>32784</v>
      </c>
      <c r="U12089" s="30">
        <v>21316.748914330801</v>
      </c>
    </row>
    <row r="12090" spans="1:21" x14ac:dyDescent="0.25">
      <c r="A12090">
        <v>11</v>
      </c>
      <c r="B12090">
        <v>125</v>
      </c>
      <c r="C12090" t="s">
        <v>319</v>
      </c>
      <c r="D12090" t="s">
        <v>120</v>
      </c>
      <c r="E12090" t="s">
        <v>509</v>
      </c>
      <c r="F12090" s="30">
        <v>36.995864868164098</v>
      </c>
      <c r="G12090" s="30">
        <v>36.107131958007798</v>
      </c>
      <c r="H12090" s="24" t="s">
        <v>384</v>
      </c>
      <c r="I12090" s="30">
        <v>158.59145224385799</v>
      </c>
      <c r="J12090">
        <v>15468</v>
      </c>
      <c r="K12090">
        <v>994</v>
      </c>
      <c r="L12090">
        <v>40891</v>
      </c>
      <c r="M12090">
        <v>32707</v>
      </c>
      <c r="N12090" s="30">
        <v>14462.659824046899</v>
      </c>
      <c r="O12090" s="24" t="s">
        <v>384</v>
      </c>
      <c r="P12090" s="30">
        <v>6.67834608328012</v>
      </c>
      <c r="Q12090">
        <v>20648</v>
      </c>
      <c r="R12090">
        <v>998</v>
      </c>
      <c r="S12090">
        <v>37948</v>
      </c>
      <c r="T12090">
        <v>32730</v>
      </c>
      <c r="U12090" s="30">
        <v>19926.995017247998</v>
      </c>
    </row>
    <row r="12091" spans="1:21" x14ac:dyDescent="0.25">
      <c r="A12091">
        <v>11</v>
      </c>
      <c r="B12091">
        <v>125</v>
      </c>
      <c r="C12091" t="s">
        <v>320</v>
      </c>
      <c r="D12091" t="s">
        <v>121</v>
      </c>
      <c r="E12091" t="s">
        <v>509</v>
      </c>
      <c r="F12091" s="30">
        <v>36.995864868164098</v>
      </c>
      <c r="G12091" s="30">
        <v>36.107131958007798</v>
      </c>
      <c r="H12091" s="24" t="s">
        <v>384</v>
      </c>
      <c r="I12091" s="30">
        <v>156.58112410266099</v>
      </c>
      <c r="J12091">
        <v>15632</v>
      </c>
      <c r="K12091">
        <v>1002</v>
      </c>
      <c r="L12091">
        <v>40470</v>
      </c>
      <c r="M12091">
        <v>32743</v>
      </c>
      <c r="N12091" s="30">
        <v>14632.023036107201</v>
      </c>
      <c r="O12091" s="24" t="s">
        <v>384</v>
      </c>
      <c r="P12091" s="30">
        <v>6.6866869385361296</v>
      </c>
      <c r="Q12091">
        <v>20741</v>
      </c>
      <c r="R12091">
        <v>997</v>
      </c>
      <c r="S12091">
        <v>40256</v>
      </c>
      <c r="T12091">
        <v>32760</v>
      </c>
      <c r="U12091" s="30">
        <v>20037.295891141901</v>
      </c>
    </row>
    <row r="12092" spans="1:21" x14ac:dyDescent="0.25">
      <c r="A12092">
        <v>11</v>
      </c>
      <c r="B12092">
        <v>125</v>
      </c>
      <c r="C12092" t="s">
        <v>321</v>
      </c>
      <c r="D12092" t="s">
        <v>122</v>
      </c>
      <c r="E12092" t="s">
        <v>509</v>
      </c>
      <c r="F12092" s="30">
        <v>36.995864868164098</v>
      </c>
      <c r="G12092" s="30">
        <v>36.107131958007798</v>
      </c>
      <c r="H12092" s="24" t="s">
        <v>384</v>
      </c>
      <c r="I12092" s="30">
        <v>154.254952890308</v>
      </c>
      <c r="J12092">
        <v>15824</v>
      </c>
      <c r="K12092">
        <v>997</v>
      </c>
      <c r="L12092">
        <v>38012</v>
      </c>
      <c r="M12092">
        <v>32749</v>
      </c>
      <c r="N12092" s="30">
        <v>14833.013300398999</v>
      </c>
      <c r="O12092" s="24" t="s">
        <v>384</v>
      </c>
      <c r="P12092" s="30">
        <v>6.6577308488905897</v>
      </c>
      <c r="Q12092">
        <v>20509</v>
      </c>
      <c r="R12092">
        <v>1000</v>
      </c>
      <c r="S12092">
        <v>37461</v>
      </c>
      <c r="T12092">
        <v>32702</v>
      </c>
      <c r="U12092" s="30">
        <v>19672.761714645902</v>
      </c>
    </row>
    <row r="12093" spans="1:21" x14ac:dyDescent="0.25">
      <c r="A12093">
        <v>11</v>
      </c>
      <c r="B12093">
        <v>125</v>
      </c>
      <c r="C12093" t="s">
        <v>322</v>
      </c>
      <c r="D12093" t="s">
        <v>158</v>
      </c>
      <c r="E12093" t="s">
        <v>509</v>
      </c>
      <c r="F12093" s="30">
        <v>36.995864868164098</v>
      </c>
      <c r="G12093" s="30">
        <v>36.107131958007798</v>
      </c>
      <c r="H12093" s="24" t="s">
        <v>384</v>
      </c>
      <c r="I12093" s="30">
        <v>147.97309024392899</v>
      </c>
      <c r="J12093">
        <v>16433</v>
      </c>
      <c r="K12093">
        <v>1004</v>
      </c>
      <c r="L12093">
        <v>39411</v>
      </c>
      <c r="M12093">
        <v>32719</v>
      </c>
      <c r="N12093" s="30">
        <v>15404.4438135087</v>
      </c>
      <c r="O12093" s="24" t="s">
        <v>384</v>
      </c>
      <c r="P12093" s="30">
        <v>6.4618846067214797</v>
      </c>
      <c r="Q12093">
        <v>17671</v>
      </c>
      <c r="R12093">
        <v>992</v>
      </c>
      <c r="S12093">
        <v>38329</v>
      </c>
      <c r="T12093">
        <v>32709</v>
      </c>
      <c r="U12093" s="30">
        <v>16899.1014234875</v>
      </c>
    </row>
    <row r="12094" spans="1:21" x14ac:dyDescent="0.25">
      <c r="A12094">
        <v>11</v>
      </c>
      <c r="B12094">
        <v>125</v>
      </c>
      <c r="C12094" t="s">
        <v>323</v>
      </c>
      <c r="D12094" t="s">
        <v>124</v>
      </c>
      <c r="E12094" t="s">
        <v>509</v>
      </c>
      <c r="F12094" s="30">
        <v>36.995864868164098</v>
      </c>
      <c r="G12094" s="30">
        <v>36.107131958007798</v>
      </c>
      <c r="H12094" s="24" t="s">
        <v>384</v>
      </c>
      <c r="I12094" s="30">
        <v>155.83769485926899</v>
      </c>
      <c r="J12094">
        <v>15695</v>
      </c>
      <c r="K12094">
        <v>991</v>
      </c>
      <c r="L12094">
        <v>38429</v>
      </c>
      <c r="M12094">
        <v>32781</v>
      </c>
      <c r="N12094" s="30">
        <v>14695.663420679901</v>
      </c>
      <c r="O12094" s="24" t="s">
        <v>384</v>
      </c>
      <c r="P12094" s="30">
        <v>6.7618968984795602</v>
      </c>
      <c r="Q12094">
        <v>21649</v>
      </c>
      <c r="R12094">
        <v>1006</v>
      </c>
      <c r="S12094">
        <v>38866</v>
      </c>
      <c r="T12094">
        <v>32689</v>
      </c>
      <c r="U12094" s="30">
        <v>21095.116075764901</v>
      </c>
    </row>
    <row r="12095" spans="1:21" x14ac:dyDescent="0.25">
      <c r="A12095">
        <v>11</v>
      </c>
      <c r="B12095">
        <v>125</v>
      </c>
      <c r="C12095" t="s">
        <v>324</v>
      </c>
      <c r="D12095" t="s">
        <v>125</v>
      </c>
      <c r="E12095" t="s">
        <v>509</v>
      </c>
      <c r="F12095" s="30">
        <v>36.995864868164098</v>
      </c>
      <c r="G12095" s="30">
        <v>36.107131958007798</v>
      </c>
      <c r="H12095" s="24" t="s">
        <v>384</v>
      </c>
      <c r="I12095" s="30">
        <v>152.75321398909199</v>
      </c>
      <c r="J12095">
        <v>15969</v>
      </c>
      <c r="K12095">
        <v>1002</v>
      </c>
      <c r="L12095">
        <v>45317</v>
      </c>
      <c r="M12095">
        <v>32756</v>
      </c>
      <c r="N12095" s="30">
        <v>14965.728684022</v>
      </c>
      <c r="O12095" s="24" t="s">
        <v>384</v>
      </c>
      <c r="P12095" s="30">
        <v>6.5708899780693102</v>
      </c>
      <c r="Q12095">
        <v>19240</v>
      </c>
      <c r="R12095">
        <v>1000</v>
      </c>
      <c r="S12095">
        <v>40225</v>
      </c>
      <c r="T12095">
        <v>32702</v>
      </c>
      <c r="U12095" s="30">
        <v>18482.961584474298</v>
      </c>
    </row>
    <row r="12096" spans="1:21" x14ac:dyDescent="0.25">
      <c r="A12096">
        <v>11</v>
      </c>
      <c r="B12096">
        <v>125</v>
      </c>
      <c r="C12096" t="s">
        <v>325</v>
      </c>
      <c r="D12096" t="s">
        <v>159</v>
      </c>
      <c r="E12096" t="s">
        <v>509</v>
      </c>
      <c r="F12096" s="30">
        <v>36.995864868164098</v>
      </c>
      <c r="G12096" s="30">
        <v>36.107131958007798</v>
      </c>
      <c r="H12096" s="24" t="s">
        <v>384</v>
      </c>
      <c r="I12096" s="30">
        <v>155.56590918391899</v>
      </c>
      <c r="J12096">
        <v>15715</v>
      </c>
      <c r="K12096">
        <v>1001</v>
      </c>
      <c r="L12096">
        <v>42023</v>
      </c>
      <c r="M12096">
        <v>32720</v>
      </c>
      <c r="N12096" s="30">
        <v>14719.067720090299</v>
      </c>
      <c r="O12096" s="24" t="s">
        <v>384</v>
      </c>
      <c r="P12096" s="30">
        <v>6.61861938431589</v>
      </c>
      <c r="Q12096">
        <v>19880</v>
      </c>
      <c r="R12096">
        <v>998</v>
      </c>
      <c r="S12096">
        <v>42015</v>
      </c>
      <c r="T12096">
        <v>32781</v>
      </c>
      <c r="U12096" s="30">
        <v>19092.9854884124</v>
      </c>
    </row>
    <row r="12097" spans="1:21" x14ac:dyDescent="0.25">
      <c r="A12097">
        <v>11</v>
      </c>
      <c r="B12097">
        <v>125</v>
      </c>
      <c r="C12097" t="s">
        <v>326</v>
      </c>
      <c r="D12097" t="s">
        <v>114</v>
      </c>
      <c r="E12097" t="s">
        <v>509</v>
      </c>
      <c r="F12097" s="30">
        <v>36.995864868164098</v>
      </c>
      <c r="G12097" s="30">
        <v>36.107131958007798</v>
      </c>
      <c r="H12097" s="24" t="s">
        <v>384</v>
      </c>
      <c r="I12097" s="30">
        <v>120.80704492522401</v>
      </c>
      <c r="J12097">
        <v>19482</v>
      </c>
      <c r="K12097">
        <v>995</v>
      </c>
      <c r="L12097">
        <v>38852</v>
      </c>
      <c r="M12097">
        <v>32709</v>
      </c>
      <c r="N12097" s="30">
        <v>18483.8285853817</v>
      </c>
      <c r="O12097" s="24" t="s">
        <v>384</v>
      </c>
      <c r="P12097" s="30">
        <v>7.63099003500521</v>
      </c>
      <c r="Q12097">
        <v>34147</v>
      </c>
      <c r="R12097">
        <v>996</v>
      </c>
      <c r="S12097">
        <v>36970</v>
      </c>
      <c r="T12097">
        <v>32759</v>
      </c>
      <c r="U12097" s="30">
        <v>33223.981002137298</v>
      </c>
    </row>
    <row r="12098" spans="1:21" x14ac:dyDescent="0.25">
      <c r="A12098">
        <v>11</v>
      </c>
      <c r="B12098">
        <v>126</v>
      </c>
      <c r="C12098" t="s">
        <v>231</v>
      </c>
      <c r="D12098" t="s">
        <v>114</v>
      </c>
      <c r="E12098" t="s">
        <v>510</v>
      </c>
      <c r="F12098" s="30">
        <v>36.998447418212898</v>
      </c>
      <c r="G12098" s="30">
        <v>36.107131958007798</v>
      </c>
      <c r="H12098" s="24" t="s">
        <v>384</v>
      </c>
      <c r="I12098" s="30">
        <v>169.148673333896</v>
      </c>
      <c r="J12098">
        <v>14622</v>
      </c>
      <c r="K12098">
        <v>996</v>
      </c>
      <c r="L12098">
        <v>37758</v>
      </c>
      <c r="M12098">
        <v>32706</v>
      </c>
      <c r="N12098" s="30">
        <v>13626</v>
      </c>
      <c r="O12098" s="24" t="s">
        <v>384</v>
      </c>
      <c r="P12098" s="30">
        <v>7.2073657266893596</v>
      </c>
      <c r="Q12098">
        <v>26972</v>
      </c>
      <c r="R12098">
        <v>993</v>
      </c>
      <c r="S12098">
        <v>38909</v>
      </c>
      <c r="T12098">
        <v>32639</v>
      </c>
      <c r="U12098" s="30">
        <v>27316.845614035101</v>
      </c>
    </row>
    <row r="12099" spans="1:21" x14ac:dyDescent="0.25">
      <c r="A12099">
        <v>11</v>
      </c>
      <c r="B12099">
        <v>126</v>
      </c>
      <c r="C12099" t="s">
        <v>232</v>
      </c>
      <c r="D12099" t="s">
        <v>116</v>
      </c>
      <c r="E12099" t="s">
        <v>510</v>
      </c>
      <c r="F12099" s="30">
        <v>36.998447418212898</v>
      </c>
      <c r="G12099" s="30">
        <v>36.107131958007798</v>
      </c>
      <c r="H12099" s="24" t="s">
        <v>384</v>
      </c>
      <c r="I12099" s="30">
        <v>148.05665379772</v>
      </c>
      <c r="J12099">
        <v>16441</v>
      </c>
      <c r="K12099">
        <v>994</v>
      </c>
      <c r="L12099">
        <v>41691</v>
      </c>
      <c r="M12099">
        <v>32730</v>
      </c>
      <c r="N12099" s="30">
        <v>15386.453967191201</v>
      </c>
      <c r="O12099" s="24" t="s">
        <v>384</v>
      </c>
      <c r="P12099" s="30">
        <v>6.4953740422743502</v>
      </c>
      <c r="Q12099">
        <v>17892</v>
      </c>
      <c r="R12099">
        <v>999</v>
      </c>
      <c r="S12099">
        <v>39283</v>
      </c>
      <c r="T12099">
        <v>32713</v>
      </c>
      <c r="U12099" s="30">
        <v>17375.021917808201</v>
      </c>
    </row>
    <row r="12100" spans="1:21" x14ac:dyDescent="0.25">
      <c r="A12100">
        <v>11</v>
      </c>
      <c r="B12100">
        <v>126</v>
      </c>
      <c r="C12100" t="s">
        <v>233</v>
      </c>
      <c r="D12100" t="s">
        <v>117</v>
      </c>
      <c r="E12100" t="s">
        <v>510</v>
      </c>
      <c r="F12100" s="30">
        <v>36.998447418212898</v>
      </c>
      <c r="G12100" s="30">
        <v>36.107131958007798</v>
      </c>
      <c r="H12100" s="24" t="s">
        <v>384</v>
      </c>
      <c r="I12100" s="30">
        <v>159.51356384876399</v>
      </c>
      <c r="J12100">
        <v>15351</v>
      </c>
      <c r="K12100">
        <v>991</v>
      </c>
      <c r="L12100">
        <v>39751</v>
      </c>
      <c r="M12100">
        <v>32718</v>
      </c>
      <c r="N12100" s="30">
        <v>14377.461680648399</v>
      </c>
      <c r="O12100" s="24" t="s">
        <v>384</v>
      </c>
      <c r="P12100" s="30">
        <v>6.7268835939379104</v>
      </c>
      <c r="Q12100">
        <v>20822</v>
      </c>
      <c r="R12100">
        <v>1009</v>
      </c>
      <c r="S12100">
        <v>38256</v>
      </c>
      <c r="T12100">
        <v>32743</v>
      </c>
      <c r="U12100" s="30">
        <v>20575.931978958801</v>
      </c>
    </row>
    <row r="12101" spans="1:21" x14ac:dyDescent="0.25">
      <c r="A12101">
        <v>11</v>
      </c>
      <c r="B12101">
        <v>126</v>
      </c>
      <c r="C12101" t="s">
        <v>234</v>
      </c>
      <c r="D12101" t="s">
        <v>118</v>
      </c>
      <c r="E12101" t="s">
        <v>510</v>
      </c>
      <c r="F12101" s="30">
        <v>36.998447418212898</v>
      </c>
      <c r="G12101" s="30">
        <v>36.107131958007798</v>
      </c>
      <c r="H12101" s="24" t="s">
        <v>384</v>
      </c>
      <c r="I12101" s="30">
        <v>153.14742257193501</v>
      </c>
      <c r="J12101">
        <v>15963</v>
      </c>
      <c r="K12101">
        <v>1001</v>
      </c>
      <c r="L12101">
        <v>40565</v>
      </c>
      <c r="M12101">
        <v>32747</v>
      </c>
      <c r="N12101" s="30">
        <v>14921.163468917901</v>
      </c>
      <c r="O12101" s="24" t="s">
        <v>384</v>
      </c>
      <c r="P12101" s="30">
        <v>6.6075751302157704</v>
      </c>
      <c r="Q12101">
        <v>19495</v>
      </c>
      <c r="R12101">
        <v>1003</v>
      </c>
      <c r="S12101">
        <v>38442</v>
      </c>
      <c r="T12101">
        <v>32784</v>
      </c>
      <c r="U12101" s="30">
        <v>18919.249911629599</v>
      </c>
    </row>
    <row r="12102" spans="1:21" x14ac:dyDescent="0.25">
      <c r="A12102">
        <v>11</v>
      </c>
      <c r="B12102">
        <v>126</v>
      </c>
      <c r="C12102" t="s">
        <v>235</v>
      </c>
      <c r="D12102" t="s">
        <v>119</v>
      </c>
      <c r="E12102" t="s">
        <v>510</v>
      </c>
      <c r="F12102" s="30">
        <v>36.998447418212898</v>
      </c>
      <c r="G12102" s="30">
        <v>36.107131958007798</v>
      </c>
      <c r="H12102" s="24" t="s">
        <v>384</v>
      </c>
      <c r="I12102" s="30">
        <v>156.149191416744</v>
      </c>
      <c r="J12102">
        <v>15661</v>
      </c>
      <c r="K12102">
        <v>994</v>
      </c>
      <c r="L12102">
        <v>39199</v>
      </c>
      <c r="M12102">
        <v>32707</v>
      </c>
      <c r="N12102" s="30">
        <v>14659.762939001799</v>
      </c>
      <c r="O12102" s="24" t="s">
        <v>384</v>
      </c>
      <c r="P12102" s="30">
        <v>6.6697903011778097</v>
      </c>
      <c r="Q12102">
        <v>19845</v>
      </c>
      <c r="R12102">
        <v>998</v>
      </c>
      <c r="S12102">
        <v>37144</v>
      </c>
      <c r="T12102">
        <v>32730</v>
      </c>
      <c r="U12102" s="30">
        <v>19728.200724965998</v>
      </c>
    </row>
    <row r="12103" spans="1:21" x14ac:dyDescent="0.25">
      <c r="A12103">
        <v>11</v>
      </c>
      <c r="B12103">
        <v>126</v>
      </c>
      <c r="C12103" t="s">
        <v>236</v>
      </c>
      <c r="D12103" t="s">
        <v>120</v>
      </c>
      <c r="E12103" t="s">
        <v>510</v>
      </c>
      <c r="F12103" s="30">
        <v>36.998447418212898</v>
      </c>
      <c r="G12103" s="30">
        <v>36.107131958007798</v>
      </c>
      <c r="H12103" s="24" t="s">
        <v>384</v>
      </c>
      <c r="I12103" s="30">
        <v>155.95718342200001</v>
      </c>
      <c r="J12103">
        <v>15690</v>
      </c>
      <c r="K12103">
        <v>1002</v>
      </c>
      <c r="L12103">
        <v>40727</v>
      </c>
      <c r="M12103">
        <v>32743</v>
      </c>
      <c r="N12103" s="30">
        <v>14676.2089178357</v>
      </c>
      <c r="O12103" s="24" t="s">
        <v>384</v>
      </c>
      <c r="P12103" s="30">
        <v>6.7231213068307003</v>
      </c>
      <c r="Q12103">
        <v>20187</v>
      </c>
      <c r="R12103">
        <v>997</v>
      </c>
      <c r="S12103">
        <v>38212</v>
      </c>
      <c r="T12103">
        <v>32760</v>
      </c>
      <c r="U12103" s="30">
        <v>20452.6131694791</v>
      </c>
    </row>
    <row r="12104" spans="1:21" x14ac:dyDescent="0.25">
      <c r="A12104">
        <v>11</v>
      </c>
      <c r="B12104">
        <v>126</v>
      </c>
      <c r="C12104" t="s">
        <v>237</v>
      </c>
      <c r="D12104" t="s">
        <v>121</v>
      </c>
      <c r="E12104" t="s">
        <v>510</v>
      </c>
      <c r="F12104" s="30">
        <v>36.998447418212898</v>
      </c>
      <c r="G12104" s="30">
        <v>36.107131958007798</v>
      </c>
      <c r="H12104" s="24" t="s">
        <v>384</v>
      </c>
      <c r="I12104" s="30">
        <v>163.24522914663601</v>
      </c>
      <c r="J12104">
        <v>15099</v>
      </c>
      <c r="K12104">
        <v>997</v>
      </c>
      <c r="L12104">
        <v>41135</v>
      </c>
      <c r="M12104">
        <v>32749</v>
      </c>
      <c r="N12104" s="30">
        <v>14076.7929883139</v>
      </c>
      <c r="O12104" s="24" t="s">
        <v>384</v>
      </c>
      <c r="P12104" s="30">
        <v>6.6455493171851598</v>
      </c>
      <c r="Q12104">
        <v>19767</v>
      </c>
      <c r="R12104">
        <v>1000</v>
      </c>
      <c r="S12104">
        <v>38973</v>
      </c>
      <c r="T12104">
        <v>32702</v>
      </c>
      <c r="U12104" s="30">
        <v>19451.011959815001</v>
      </c>
    </row>
    <row r="12105" spans="1:21" x14ac:dyDescent="0.25">
      <c r="A12105">
        <v>11</v>
      </c>
      <c r="B12105">
        <v>126</v>
      </c>
      <c r="C12105" t="s">
        <v>238</v>
      </c>
      <c r="D12105" t="s">
        <v>122</v>
      </c>
      <c r="E12105" t="s">
        <v>510</v>
      </c>
      <c r="F12105" s="30">
        <v>36.998447418212898</v>
      </c>
      <c r="G12105" s="30">
        <v>36.107131958007798</v>
      </c>
      <c r="H12105" s="24" t="s">
        <v>384</v>
      </c>
      <c r="I12105" s="30">
        <v>157.38059251870399</v>
      </c>
      <c r="J12105">
        <v>15653</v>
      </c>
      <c r="K12105">
        <v>1004</v>
      </c>
      <c r="L12105">
        <v>38724</v>
      </c>
      <c r="M12105">
        <v>32719</v>
      </c>
      <c r="N12105" s="30">
        <v>14555.160199833501</v>
      </c>
      <c r="O12105" s="24" t="s">
        <v>384</v>
      </c>
      <c r="P12105" s="30">
        <v>6.6140357015693203</v>
      </c>
      <c r="Q12105">
        <v>19566</v>
      </c>
      <c r="R12105">
        <v>992</v>
      </c>
      <c r="S12105">
        <v>39630</v>
      </c>
      <c r="T12105">
        <v>32709</v>
      </c>
      <c r="U12105" s="30">
        <v>19000.884265279601</v>
      </c>
    </row>
    <row r="12106" spans="1:21" x14ac:dyDescent="0.25">
      <c r="A12106">
        <v>11</v>
      </c>
      <c r="B12106">
        <v>126</v>
      </c>
      <c r="C12106" t="s">
        <v>239</v>
      </c>
      <c r="D12106" t="s">
        <v>123</v>
      </c>
      <c r="E12106" t="s">
        <v>510</v>
      </c>
      <c r="F12106" s="30">
        <v>36.998447418212898</v>
      </c>
      <c r="G12106" s="30">
        <v>36.107131958007798</v>
      </c>
      <c r="H12106" s="24" t="s">
        <v>384</v>
      </c>
      <c r="I12106" s="30">
        <v>148.71094927106199</v>
      </c>
      <c r="J12106">
        <v>16327</v>
      </c>
      <c r="K12106">
        <v>991</v>
      </c>
      <c r="L12106">
        <v>40225</v>
      </c>
      <c r="M12106">
        <v>32781</v>
      </c>
      <c r="N12106" s="30">
        <v>15325.033449758201</v>
      </c>
      <c r="O12106" s="24" t="s">
        <v>384</v>
      </c>
      <c r="P12106" s="30">
        <v>6.5367106026833497</v>
      </c>
      <c r="Q12106">
        <v>18254</v>
      </c>
      <c r="R12106">
        <v>1006</v>
      </c>
      <c r="S12106">
        <v>39761</v>
      </c>
      <c r="T12106">
        <v>32689</v>
      </c>
      <c r="U12106" s="30">
        <v>17882.966628959301</v>
      </c>
    </row>
    <row r="12107" spans="1:21" x14ac:dyDescent="0.25">
      <c r="A12107">
        <v>11</v>
      </c>
      <c r="B12107">
        <v>126</v>
      </c>
      <c r="C12107" t="s">
        <v>240</v>
      </c>
      <c r="D12107" t="s">
        <v>124</v>
      </c>
      <c r="E12107" t="s">
        <v>510</v>
      </c>
      <c r="F12107" s="30">
        <v>36.998447418212898</v>
      </c>
      <c r="G12107" s="30">
        <v>36.107131958007798</v>
      </c>
      <c r="H12107" s="24" t="s">
        <v>384</v>
      </c>
      <c r="I12107" s="30">
        <v>158.983377184739</v>
      </c>
      <c r="J12107">
        <v>15421</v>
      </c>
      <c r="K12107">
        <v>1002</v>
      </c>
      <c r="L12107">
        <v>39686</v>
      </c>
      <c r="M12107">
        <v>32756</v>
      </c>
      <c r="N12107" s="30">
        <v>14421.225252525301</v>
      </c>
      <c r="O12107" s="24" t="s">
        <v>384</v>
      </c>
      <c r="P12107" s="30">
        <v>6.7811658099153496</v>
      </c>
      <c r="Q12107">
        <v>21602</v>
      </c>
      <c r="R12107">
        <v>1000</v>
      </c>
      <c r="S12107">
        <v>39517</v>
      </c>
      <c r="T12107">
        <v>32702</v>
      </c>
      <c r="U12107" s="30">
        <v>21362.745414526798</v>
      </c>
    </row>
    <row r="12108" spans="1:21" x14ac:dyDescent="0.25">
      <c r="A12108">
        <v>11</v>
      </c>
      <c r="B12108">
        <v>126</v>
      </c>
      <c r="C12108" t="s">
        <v>241</v>
      </c>
      <c r="D12108" t="s">
        <v>125</v>
      </c>
      <c r="E12108" t="s">
        <v>510</v>
      </c>
      <c r="F12108" s="30">
        <v>36.998447418212898</v>
      </c>
      <c r="G12108" s="30">
        <v>36.107131958007798</v>
      </c>
      <c r="H12108" s="24" t="s">
        <v>384</v>
      </c>
      <c r="I12108" s="30">
        <v>155.17697287275399</v>
      </c>
      <c r="J12108">
        <v>15722</v>
      </c>
      <c r="K12108">
        <v>1001</v>
      </c>
      <c r="L12108">
        <v>39032</v>
      </c>
      <c r="M12108">
        <v>32720</v>
      </c>
      <c r="N12108" s="30">
        <v>14743.417300380201</v>
      </c>
      <c r="O12108" s="24" t="s">
        <v>384</v>
      </c>
      <c r="P12108" s="30">
        <v>6.5357744259291799</v>
      </c>
      <c r="Q12108">
        <v>18621</v>
      </c>
      <c r="R12108">
        <v>998</v>
      </c>
      <c r="S12108">
        <v>39314</v>
      </c>
      <c r="T12108">
        <v>32781</v>
      </c>
      <c r="U12108" s="30">
        <v>17933.682534823201</v>
      </c>
    </row>
    <row r="12109" spans="1:21" x14ac:dyDescent="0.25">
      <c r="A12109">
        <v>11</v>
      </c>
      <c r="B12109">
        <v>126</v>
      </c>
      <c r="C12109" t="s">
        <v>242</v>
      </c>
      <c r="D12109" t="s">
        <v>114</v>
      </c>
      <c r="E12109" t="s">
        <v>510</v>
      </c>
      <c r="F12109" s="30">
        <v>36.998447418212898</v>
      </c>
      <c r="G12109" s="30">
        <v>36.107131958007798</v>
      </c>
      <c r="H12109" s="24" t="s">
        <v>384</v>
      </c>
      <c r="I12109" s="30">
        <v>161.88586654728499</v>
      </c>
      <c r="J12109">
        <v>15183</v>
      </c>
      <c r="K12109">
        <v>995</v>
      </c>
      <c r="L12109">
        <v>37533</v>
      </c>
      <c r="M12109">
        <v>32709</v>
      </c>
      <c r="N12109" s="30">
        <v>14184.8526119403</v>
      </c>
      <c r="O12109" s="24" t="s">
        <v>384</v>
      </c>
      <c r="P12109" s="30">
        <v>7.2106065045068197</v>
      </c>
      <c r="Q12109">
        <v>27974</v>
      </c>
      <c r="R12109">
        <v>996</v>
      </c>
      <c r="S12109">
        <v>38554</v>
      </c>
      <c r="T12109">
        <v>32759</v>
      </c>
      <c r="U12109" s="30">
        <v>27359.353925798099</v>
      </c>
    </row>
    <row r="12110" spans="1:21" x14ac:dyDescent="0.25">
      <c r="A12110">
        <v>11</v>
      </c>
      <c r="B12110">
        <v>126</v>
      </c>
      <c r="C12110" t="s">
        <v>243</v>
      </c>
      <c r="D12110" t="s">
        <v>126</v>
      </c>
      <c r="E12110" t="s">
        <v>510</v>
      </c>
      <c r="F12110" s="30">
        <v>36.998447418212898</v>
      </c>
      <c r="G12110" s="30">
        <v>36.107131958007798</v>
      </c>
      <c r="H12110" s="24" t="s">
        <v>384</v>
      </c>
      <c r="I12110" s="30">
        <v>152.18223710614299</v>
      </c>
      <c r="J12110">
        <v>15966</v>
      </c>
      <c r="K12110">
        <v>996</v>
      </c>
      <c r="L12110">
        <v>39572</v>
      </c>
      <c r="M12110">
        <v>32706</v>
      </c>
      <c r="N12110" s="30">
        <v>15007.205942324499</v>
      </c>
      <c r="O12110" s="24" t="s">
        <v>384</v>
      </c>
      <c r="P12110" s="30">
        <v>6.6003280955459598</v>
      </c>
      <c r="Q12110">
        <v>19222</v>
      </c>
      <c r="R12110">
        <v>993</v>
      </c>
      <c r="S12110">
        <v>38318</v>
      </c>
      <c r="T12110">
        <v>32639</v>
      </c>
      <c r="U12110" s="30">
        <v>18807.792393026899</v>
      </c>
    </row>
    <row r="12111" spans="1:21" x14ac:dyDescent="0.25">
      <c r="A12111">
        <v>11</v>
      </c>
      <c r="B12111">
        <v>126</v>
      </c>
      <c r="C12111" t="s">
        <v>244</v>
      </c>
      <c r="D12111" t="s">
        <v>116</v>
      </c>
      <c r="E12111" t="s">
        <v>510</v>
      </c>
      <c r="F12111" s="30">
        <v>36.998447418212898</v>
      </c>
      <c r="G12111" s="30">
        <v>36.107131958007798</v>
      </c>
      <c r="H12111" s="24" t="s">
        <v>384</v>
      </c>
      <c r="I12111" s="30">
        <v>141.949808672156</v>
      </c>
      <c r="J12111">
        <v>16987</v>
      </c>
      <c r="K12111">
        <v>994</v>
      </c>
      <c r="L12111">
        <v>40617</v>
      </c>
      <c r="M12111">
        <v>32730</v>
      </c>
      <c r="N12111" s="30">
        <v>15984.3848104476</v>
      </c>
      <c r="O12111" s="24" t="s">
        <v>384</v>
      </c>
      <c r="P12111" s="30">
        <v>6.4282236259866696</v>
      </c>
      <c r="Q12111">
        <v>16963</v>
      </c>
      <c r="R12111">
        <v>999</v>
      </c>
      <c r="S12111">
        <v>38808</v>
      </c>
      <c r="T12111">
        <v>32713</v>
      </c>
      <c r="U12111" s="30">
        <v>16434.3440525021</v>
      </c>
    </row>
    <row r="12112" spans="1:21" x14ac:dyDescent="0.25">
      <c r="A12112">
        <v>11</v>
      </c>
      <c r="B12112">
        <v>126</v>
      </c>
      <c r="C12112" t="s">
        <v>245</v>
      </c>
      <c r="D12112" t="s">
        <v>132</v>
      </c>
      <c r="E12112" t="s">
        <v>510</v>
      </c>
      <c r="F12112" s="30">
        <v>36.998447418212898</v>
      </c>
      <c r="G12112" s="30">
        <v>36.107131958007798</v>
      </c>
      <c r="H12112" s="24" t="s">
        <v>384</v>
      </c>
      <c r="I12112" s="30">
        <v>154.74625575702399</v>
      </c>
      <c r="J12112">
        <v>15741</v>
      </c>
      <c r="K12112">
        <v>991</v>
      </c>
      <c r="L12112">
        <v>40388</v>
      </c>
      <c r="M12112">
        <v>32718</v>
      </c>
      <c r="N12112" s="30">
        <v>14780.784224250299</v>
      </c>
      <c r="O12112" s="24" t="s">
        <v>384</v>
      </c>
      <c r="P12112" s="30">
        <v>6.6738730884987802</v>
      </c>
      <c r="Q12112">
        <v>20367</v>
      </c>
      <c r="R12112">
        <v>1009</v>
      </c>
      <c r="S12112">
        <v>39953</v>
      </c>
      <c r="T12112">
        <v>32743</v>
      </c>
      <c r="U12112" s="30">
        <v>19869.293619972301</v>
      </c>
    </row>
    <row r="12113" spans="1:21" x14ac:dyDescent="0.25">
      <c r="A12113">
        <v>11</v>
      </c>
      <c r="B12113">
        <v>126</v>
      </c>
      <c r="C12113" t="s">
        <v>246</v>
      </c>
      <c r="D12113" t="s">
        <v>118</v>
      </c>
      <c r="E12113" t="s">
        <v>510</v>
      </c>
      <c r="F12113" s="30">
        <v>36.998447418212898</v>
      </c>
      <c r="G12113" s="30">
        <v>36.107131958007798</v>
      </c>
      <c r="H12113" s="24" t="s">
        <v>384</v>
      </c>
      <c r="I12113" s="30">
        <v>150.55978848004099</v>
      </c>
      <c r="J12113">
        <v>16170</v>
      </c>
      <c r="K12113">
        <v>1001</v>
      </c>
      <c r="L12113">
        <v>40343</v>
      </c>
      <c r="M12113">
        <v>32747</v>
      </c>
      <c r="N12113" s="30">
        <v>15154.0987361769</v>
      </c>
      <c r="O12113" s="24" t="s">
        <v>384</v>
      </c>
      <c r="P12113" s="30">
        <v>6.5708298656481503</v>
      </c>
      <c r="Q12113">
        <v>18716</v>
      </c>
      <c r="R12113">
        <v>1003</v>
      </c>
      <c r="S12113">
        <v>38639</v>
      </c>
      <c r="T12113">
        <v>32784</v>
      </c>
      <c r="U12113" s="30">
        <v>18403.462169086299</v>
      </c>
    </row>
    <row r="12114" spans="1:21" x14ac:dyDescent="0.25">
      <c r="A12114">
        <v>11</v>
      </c>
      <c r="B12114">
        <v>126</v>
      </c>
      <c r="C12114" t="s">
        <v>247</v>
      </c>
      <c r="D12114" t="s">
        <v>119</v>
      </c>
      <c r="E12114" t="s">
        <v>510</v>
      </c>
      <c r="F12114" s="30">
        <v>36.998447418212898</v>
      </c>
      <c r="G12114" s="30">
        <v>36.107131958007798</v>
      </c>
      <c r="H12114" s="24" t="s">
        <v>384</v>
      </c>
      <c r="I12114" s="30">
        <v>151.336373454739</v>
      </c>
      <c r="J12114">
        <v>16059</v>
      </c>
      <c r="K12114">
        <v>994</v>
      </c>
      <c r="L12114">
        <v>38806</v>
      </c>
      <c r="M12114">
        <v>32707</v>
      </c>
      <c r="N12114" s="30">
        <v>15083.431382193799</v>
      </c>
      <c r="O12114" s="24" t="s">
        <v>384</v>
      </c>
      <c r="P12114" s="30">
        <v>6.5807664890830697</v>
      </c>
      <c r="Q12114">
        <v>18151</v>
      </c>
      <c r="R12114">
        <v>998</v>
      </c>
      <c r="S12114">
        <v>36817</v>
      </c>
      <c r="T12114">
        <v>32730</v>
      </c>
      <c r="U12114" s="30">
        <v>18409.8468314167</v>
      </c>
    </row>
    <row r="12115" spans="1:21" x14ac:dyDescent="0.25">
      <c r="A12115">
        <v>11</v>
      </c>
      <c r="B12115">
        <v>126</v>
      </c>
      <c r="C12115" t="s">
        <v>248</v>
      </c>
      <c r="D12115" t="s">
        <v>133</v>
      </c>
      <c r="E12115" t="s">
        <v>510</v>
      </c>
      <c r="F12115" s="30">
        <v>36.998447418212898</v>
      </c>
      <c r="G12115" s="30">
        <v>36.107131958007798</v>
      </c>
      <c r="H12115" s="24" t="s">
        <v>384</v>
      </c>
      <c r="I12115" s="30">
        <v>141.85791277534199</v>
      </c>
      <c r="J12115">
        <v>17004</v>
      </c>
      <c r="K12115">
        <v>1002</v>
      </c>
      <c r="L12115">
        <v>38917</v>
      </c>
      <c r="M12115">
        <v>32743</v>
      </c>
      <c r="N12115" s="30">
        <v>15993.737609329401</v>
      </c>
      <c r="O12115" s="24" t="s">
        <v>384</v>
      </c>
      <c r="P12115" s="30">
        <v>6.2881277182279103</v>
      </c>
      <c r="Q12115">
        <v>14710</v>
      </c>
      <c r="R12115">
        <v>997</v>
      </c>
      <c r="S12115">
        <v>38623</v>
      </c>
      <c r="T12115">
        <v>32760</v>
      </c>
      <c r="U12115" s="30">
        <v>14423.034112229199</v>
      </c>
    </row>
    <row r="12116" spans="1:21" x14ac:dyDescent="0.25">
      <c r="A12116">
        <v>11</v>
      </c>
      <c r="B12116">
        <v>126</v>
      </c>
      <c r="C12116" t="s">
        <v>249</v>
      </c>
      <c r="D12116" t="s">
        <v>121</v>
      </c>
      <c r="E12116" t="s">
        <v>510</v>
      </c>
      <c r="F12116" s="30">
        <v>36.998447418212898</v>
      </c>
      <c r="G12116" s="30">
        <v>36.107131958007798</v>
      </c>
      <c r="H12116" s="24" t="s">
        <v>384</v>
      </c>
      <c r="I12116" s="30">
        <v>151.34151893878399</v>
      </c>
      <c r="J12116">
        <v>16024</v>
      </c>
      <c r="K12116">
        <v>997</v>
      </c>
      <c r="L12116">
        <v>39907</v>
      </c>
      <c r="M12116">
        <v>32749</v>
      </c>
      <c r="N12116" s="30">
        <v>15082.9653534507</v>
      </c>
      <c r="O12116" s="24" t="s">
        <v>384</v>
      </c>
      <c r="P12116" s="30">
        <v>6.5320937094028197</v>
      </c>
      <c r="Q12116">
        <v>17811</v>
      </c>
      <c r="R12116">
        <v>1000</v>
      </c>
      <c r="S12116">
        <v>39208</v>
      </c>
      <c r="T12116">
        <v>32702</v>
      </c>
      <c r="U12116" s="30">
        <v>17821.184291423298</v>
      </c>
    </row>
    <row r="12117" spans="1:21" x14ac:dyDescent="0.25">
      <c r="A12117">
        <v>11</v>
      </c>
      <c r="B12117">
        <v>126</v>
      </c>
      <c r="C12117" t="s">
        <v>250</v>
      </c>
      <c r="D12117" t="s">
        <v>122</v>
      </c>
      <c r="E12117" t="s">
        <v>510</v>
      </c>
      <c r="F12117" s="30">
        <v>36.998447418212898</v>
      </c>
      <c r="G12117" s="30">
        <v>36.107131958007798</v>
      </c>
      <c r="H12117" s="24" t="s">
        <v>384</v>
      </c>
      <c r="I12117" s="30">
        <v>151.38984711981399</v>
      </c>
      <c r="J12117">
        <v>16139</v>
      </c>
      <c r="K12117">
        <v>1004</v>
      </c>
      <c r="L12117">
        <v>38441</v>
      </c>
      <c r="M12117">
        <v>32719</v>
      </c>
      <c r="N12117" s="30">
        <v>15078.589653967099</v>
      </c>
      <c r="O12117" s="24" t="s">
        <v>384</v>
      </c>
      <c r="P12117" s="30">
        <v>6.5603168023528102</v>
      </c>
      <c r="Q12117">
        <v>18960</v>
      </c>
      <c r="R12117">
        <v>992</v>
      </c>
      <c r="S12117">
        <v>38737</v>
      </c>
      <c r="T12117">
        <v>32709</v>
      </c>
      <c r="U12117" s="30">
        <v>18175.5912408759</v>
      </c>
    </row>
    <row r="12118" spans="1:21" x14ac:dyDescent="0.25">
      <c r="A12118">
        <v>11</v>
      </c>
      <c r="B12118">
        <v>126</v>
      </c>
      <c r="C12118" t="s">
        <v>251</v>
      </c>
      <c r="D12118" t="s">
        <v>123</v>
      </c>
      <c r="E12118" t="s">
        <v>510</v>
      </c>
      <c r="F12118" s="30">
        <v>36.998447418212898</v>
      </c>
      <c r="G12118" s="30">
        <v>36.107131958007798</v>
      </c>
      <c r="H12118" s="24" t="s">
        <v>384</v>
      </c>
      <c r="I12118" s="30">
        <v>148.988653109029</v>
      </c>
      <c r="J12118">
        <v>16282</v>
      </c>
      <c r="K12118">
        <v>991</v>
      </c>
      <c r="L12118">
        <v>38802</v>
      </c>
      <c r="M12118">
        <v>32781</v>
      </c>
      <c r="N12118" s="30">
        <v>15299.1126058794</v>
      </c>
      <c r="O12118" s="24" t="s">
        <v>384</v>
      </c>
      <c r="P12118" s="30">
        <v>6.4479501616356201</v>
      </c>
      <c r="Q12118">
        <v>16733</v>
      </c>
      <c r="R12118">
        <v>1006</v>
      </c>
      <c r="S12118">
        <v>38246</v>
      </c>
      <c r="T12118">
        <v>32689</v>
      </c>
      <c r="U12118" s="30">
        <v>16582.168616159801</v>
      </c>
    </row>
    <row r="12119" spans="1:21" x14ac:dyDescent="0.25">
      <c r="A12119">
        <v>11</v>
      </c>
      <c r="B12119">
        <v>126</v>
      </c>
      <c r="C12119" t="s">
        <v>252</v>
      </c>
      <c r="D12119" t="s">
        <v>134</v>
      </c>
      <c r="E12119" t="s">
        <v>510</v>
      </c>
      <c r="F12119" s="30">
        <v>36.998447418212898</v>
      </c>
      <c r="G12119" s="30">
        <v>36.107131958007798</v>
      </c>
      <c r="H12119" s="24" t="s">
        <v>384</v>
      </c>
      <c r="I12119" s="30">
        <v>153.664861343251</v>
      </c>
      <c r="J12119">
        <v>15847</v>
      </c>
      <c r="K12119">
        <v>1002</v>
      </c>
      <c r="L12119">
        <v>39003</v>
      </c>
      <c r="M12119">
        <v>32756</v>
      </c>
      <c r="N12119" s="30">
        <v>14875.440851608801</v>
      </c>
      <c r="O12119" s="24" t="s">
        <v>384</v>
      </c>
      <c r="P12119" s="30">
        <v>6.6633690957146001</v>
      </c>
      <c r="Q12119">
        <v>20400</v>
      </c>
      <c r="R12119">
        <v>1000</v>
      </c>
      <c r="S12119">
        <v>39245</v>
      </c>
      <c r="T12119">
        <v>32702</v>
      </c>
      <c r="U12119" s="30">
        <v>19711.783585511199</v>
      </c>
    </row>
    <row r="12120" spans="1:21" x14ac:dyDescent="0.25">
      <c r="A12120">
        <v>11</v>
      </c>
      <c r="B12120">
        <v>126</v>
      </c>
      <c r="C12120" t="s">
        <v>253</v>
      </c>
      <c r="D12120" t="s">
        <v>125</v>
      </c>
      <c r="E12120" t="s">
        <v>510</v>
      </c>
      <c r="F12120" s="30">
        <v>36.998447418212898</v>
      </c>
      <c r="G12120" s="30">
        <v>36.107131958007798</v>
      </c>
      <c r="H12120" s="24" t="s">
        <v>384</v>
      </c>
      <c r="I12120" s="30">
        <v>147.59388956228301</v>
      </c>
      <c r="J12120">
        <v>16408</v>
      </c>
      <c r="K12120">
        <v>1001</v>
      </c>
      <c r="L12120">
        <v>40502</v>
      </c>
      <c r="M12120">
        <v>32720</v>
      </c>
      <c r="N12120" s="30">
        <v>15430.193009509099</v>
      </c>
      <c r="O12120" s="24" t="s">
        <v>384</v>
      </c>
      <c r="P12120" s="30">
        <v>6.5066068756296698</v>
      </c>
      <c r="Q12120">
        <v>17870</v>
      </c>
      <c r="R12120">
        <v>998</v>
      </c>
      <c r="S12120">
        <v>38933</v>
      </c>
      <c r="T12120">
        <v>32781</v>
      </c>
      <c r="U12120" s="30">
        <v>17505.234720416101</v>
      </c>
    </row>
    <row r="12121" spans="1:21" x14ac:dyDescent="0.25">
      <c r="A12121">
        <v>11</v>
      </c>
      <c r="B12121">
        <v>126</v>
      </c>
      <c r="C12121" t="s">
        <v>254</v>
      </c>
      <c r="D12121" t="s">
        <v>135</v>
      </c>
      <c r="E12121" t="s">
        <v>510</v>
      </c>
      <c r="F12121" s="30">
        <v>36.998447418212898</v>
      </c>
      <c r="G12121" s="30">
        <v>36.107131958007798</v>
      </c>
      <c r="H12121" s="24" t="s">
        <v>384</v>
      </c>
      <c r="I12121" s="30">
        <v>144.18719887889401</v>
      </c>
      <c r="J12121">
        <v>16755</v>
      </c>
      <c r="K12121">
        <v>995</v>
      </c>
      <c r="L12121">
        <v>42481</v>
      </c>
      <c r="M12121">
        <v>32709</v>
      </c>
      <c r="N12121" s="30">
        <v>15760</v>
      </c>
      <c r="O12121" s="24" t="s">
        <v>384</v>
      </c>
      <c r="P12121" s="30">
        <v>6.4575949135128097</v>
      </c>
      <c r="Q12121">
        <v>17740</v>
      </c>
      <c r="R12121">
        <v>996</v>
      </c>
      <c r="S12121">
        <v>38686</v>
      </c>
      <c r="T12121">
        <v>32759</v>
      </c>
      <c r="U12121" s="30">
        <v>16914.605702716399</v>
      </c>
    </row>
    <row r="12122" spans="1:21" x14ac:dyDescent="0.25">
      <c r="A12122">
        <v>11</v>
      </c>
      <c r="B12122">
        <v>126</v>
      </c>
      <c r="C12122" t="s">
        <v>255</v>
      </c>
      <c r="D12122" t="s">
        <v>126</v>
      </c>
      <c r="E12122" t="s">
        <v>510</v>
      </c>
      <c r="F12122" s="30">
        <v>36.998447418212898</v>
      </c>
      <c r="G12122" s="30">
        <v>36.107131958007798</v>
      </c>
      <c r="H12122" s="24" t="s">
        <v>384</v>
      </c>
      <c r="I12122" s="30">
        <v>149.82707347730999</v>
      </c>
      <c r="J12122">
        <v>16233</v>
      </c>
      <c r="K12122">
        <v>996</v>
      </c>
      <c r="L12122">
        <v>38943</v>
      </c>
      <c r="M12122">
        <v>32706</v>
      </c>
      <c r="N12122" s="30">
        <v>15221.383838383799</v>
      </c>
      <c r="O12122" s="24" t="s">
        <v>384</v>
      </c>
      <c r="P12122" s="30">
        <v>6.5256853993606301</v>
      </c>
      <c r="Q12122">
        <v>18276</v>
      </c>
      <c r="R12122">
        <v>993</v>
      </c>
      <c r="S12122">
        <v>39089</v>
      </c>
      <c r="T12122">
        <v>32639</v>
      </c>
      <c r="U12122" s="30">
        <v>17759.026046511601</v>
      </c>
    </row>
    <row r="12123" spans="1:21" x14ac:dyDescent="0.25">
      <c r="A12123">
        <v>11</v>
      </c>
      <c r="B12123">
        <v>126</v>
      </c>
      <c r="C12123" t="s">
        <v>256</v>
      </c>
      <c r="D12123" t="s">
        <v>116</v>
      </c>
      <c r="E12123" t="s">
        <v>510</v>
      </c>
      <c r="F12123" s="30">
        <v>36.998447418212898</v>
      </c>
      <c r="G12123" s="30">
        <v>36.107131958007798</v>
      </c>
      <c r="H12123" s="24" t="s">
        <v>384</v>
      </c>
      <c r="I12123" s="30">
        <v>139.33636170286599</v>
      </c>
      <c r="J12123">
        <v>17246</v>
      </c>
      <c r="K12123">
        <v>994</v>
      </c>
      <c r="L12123">
        <v>39091</v>
      </c>
      <c r="M12123">
        <v>32730</v>
      </c>
      <c r="N12123" s="30">
        <v>16254.711208929401</v>
      </c>
      <c r="O12123" s="24" t="s">
        <v>384</v>
      </c>
      <c r="P12123" s="30">
        <v>6.3118308403167998</v>
      </c>
      <c r="Q12123">
        <v>15386</v>
      </c>
      <c r="R12123">
        <v>999</v>
      </c>
      <c r="S12123">
        <v>40441</v>
      </c>
      <c r="T12123">
        <v>32713</v>
      </c>
      <c r="U12123" s="30">
        <v>14821.0253623188</v>
      </c>
    </row>
    <row r="12124" spans="1:21" x14ac:dyDescent="0.25">
      <c r="A12124">
        <v>11</v>
      </c>
      <c r="B12124">
        <v>126</v>
      </c>
      <c r="C12124" t="s">
        <v>257</v>
      </c>
      <c r="D12124" t="s">
        <v>132</v>
      </c>
      <c r="E12124" t="s">
        <v>510</v>
      </c>
      <c r="F12124" s="30">
        <v>36.998447418212898</v>
      </c>
      <c r="G12124" s="30">
        <v>36.107131958007798</v>
      </c>
      <c r="H12124" s="24" t="s">
        <v>384</v>
      </c>
      <c r="I12124" s="30">
        <v>157.72450774287501</v>
      </c>
      <c r="J12124">
        <v>15521</v>
      </c>
      <c r="K12124">
        <v>991</v>
      </c>
      <c r="L12124">
        <v>40913</v>
      </c>
      <c r="M12124">
        <v>32718</v>
      </c>
      <c r="N12124" s="30">
        <v>14526.2120805369</v>
      </c>
      <c r="O12124" s="24" t="s">
        <v>384</v>
      </c>
      <c r="P12124" s="30">
        <v>6.6948757024185799</v>
      </c>
      <c r="Q12124">
        <v>20507</v>
      </c>
      <c r="R12124">
        <v>1009</v>
      </c>
      <c r="S12124">
        <v>38792</v>
      </c>
      <c r="T12124">
        <v>32743</v>
      </c>
      <c r="U12124" s="30">
        <v>20152.2983964292</v>
      </c>
    </row>
    <row r="12125" spans="1:21" x14ac:dyDescent="0.25">
      <c r="A12125">
        <v>11</v>
      </c>
      <c r="B12125">
        <v>126</v>
      </c>
      <c r="C12125" t="s">
        <v>258</v>
      </c>
      <c r="D12125" t="s">
        <v>138</v>
      </c>
      <c r="E12125" t="s">
        <v>510</v>
      </c>
      <c r="F12125" s="30">
        <v>36.998447418212898</v>
      </c>
      <c r="G12125" s="30">
        <v>36.107131958007798</v>
      </c>
      <c r="H12125" s="24" t="s">
        <v>384</v>
      </c>
      <c r="I12125" s="30">
        <v>159.41931156720401</v>
      </c>
      <c r="J12125">
        <v>15373</v>
      </c>
      <c r="K12125">
        <v>1001</v>
      </c>
      <c r="L12125">
        <v>39723</v>
      </c>
      <c r="M12125">
        <v>32747</v>
      </c>
      <c r="N12125" s="30">
        <v>14385.222190367</v>
      </c>
      <c r="O12125" s="24" t="s">
        <v>384</v>
      </c>
      <c r="P12125" s="30">
        <v>6.7711987116714401</v>
      </c>
      <c r="Q12125">
        <v>21721</v>
      </c>
      <c r="R12125">
        <v>1003</v>
      </c>
      <c r="S12125">
        <v>39505</v>
      </c>
      <c r="T12125">
        <v>32784</v>
      </c>
      <c r="U12125" s="30">
        <v>21228.6260973069</v>
      </c>
    </row>
    <row r="12126" spans="1:21" x14ac:dyDescent="0.25">
      <c r="A12126">
        <v>11</v>
      </c>
      <c r="B12126">
        <v>126</v>
      </c>
      <c r="C12126" t="s">
        <v>259</v>
      </c>
      <c r="D12126" t="s">
        <v>119</v>
      </c>
      <c r="E12126" t="s">
        <v>510</v>
      </c>
      <c r="F12126" s="30">
        <v>36.998447418212898</v>
      </c>
      <c r="G12126" s="30">
        <v>36.107131958007798</v>
      </c>
      <c r="H12126" s="24" t="s">
        <v>384</v>
      </c>
      <c r="I12126" s="30">
        <v>151.705653304148</v>
      </c>
      <c r="J12126">
        <v>16042</v>
      </c>
      <c r="K12126">
        <v>994</v>
      </c>
      <c r="L12126">
        <v>40500</v>
      </c>
      <c r="M12126">
        <v>32707</v>
      </c>
      <c r="N12126" s="30">
        <v>15050.058514051099</v>
      </c>
      <c r="O12126" s="24" t="s">
        <v>384</v>
      </c>
      <c r="P12126" s="30">
        <v>6.5502261756864897</v>
      </c>
      <c r="Q12126">
        <v>18508</v>
      </c>
      <c r="R12126">
        <v>998</v>
      </c>
      <c r="S12126">
        <v>39046</v>
      </c>
      <c r="T12126">
        <v>32730</v>
      </c>
      <c r="U12126" s="30">
        <v>18096.067131095599</v>
      </c>
    </row>
    <row r="12127" spans="1:21" x14ac:dyDescent="0.25">
      <c r="A12127">
        <v>11</v>
      </c>
      <c r="B12127">
        <v>126</v>
      </c>
      <c r="C12127" t="s">
        <v>260</v>
      </c>
      <c r="D12127" t="s">
        <v>133</v>
      </c>
      <c r="E12127" t="s">
        <v>510</v>
      </c>
      <c r="F12127" s="30">
        <v>36.998447418212898</v>
      </c>
      <c r="G12127" s="30">
        <v>36.107131958007798</v>
      </c>
      <c r="H12127" s="24" t="s">
        <v>384</v>
      </c>
      <c r="I12127" s="30">
        <v>137.77470973654999</v>
      </c>
      <c r="J12127">
        <v>17402</v>
      </c>
      <c r="K12127">
        <v>1002</v>
      </c>
      <c r="L12127">
        <v>39484</v>
      </c>
      <c r="M12127">
        <v>32743</v>
      </c>
      <c r="N12127" s="30">
        <v>16420.652128764301</v>
      </c>
      <c r="O12127" s="24" t="s">
        <v>384</v>
      </c>
      <c r="P12127" s="30">
        <v>6.2081071899766496</v>
      </c>
      <c r="Q12127">
        <v>14012</v>
      </c>
      <c r="R12127">
        <v>997</v>
      </c>
      <c r="S12127">
        <v>41173</v>
      </c>
      <c r="T12127">
        <v>32760</v>
      </c>
      <c r="U12127" s="30">
        <v>13353.100083204599</v>
      </c>
    </row>
    <row r="12128" spans="1:21" x14ac:dyDescent="0.25">
      <c r="A12128">
        <v>11</v>
      </c>
      <c r="B12128">
        <v>126</v>
      </c>
      <c r="C12128" t="s">
        <v>261</v>
      </c>
      <c r="D12128" t="s">
        <v>139</v>
      </c>
      <c r="E12128" t="s">
        <v>510</v>
      </c>
      <c r="F12128" s="30">
        <v>36.998447418212898</v>
      </c>
      <c r="G12128" s="30">
        <v>36.107131958007798</v>
      </c>
      <c r="H12128" s="24" t="s">
        <v>384</v>
      </c>
      <c r="I12128" s="30">
        <v>154.15607031260001</v>
      </c>
      <c r="J12128">
        <v>15834</v>
      </c>
      <c r="K12128">
        <v>997</v>
      </c>
      <c r="L12128">
        <v>39479</v>
      </c>
      <c r="M12128">
        <v>32749</v>
      </c>
      <c r="N12128" s="30">
        <v>14832.2945022288</v>
      </c>
      <c r="O12128" s="24" t="s">
        <v>384</v>
      </c>
      <c r="P12128" s="30">
        <v>6.5931227292996804</v>
      </c>
      <c r="Q12128">
        <v>19256</v>
      </c>
      <c r="R12128">
        <v>1000</v>
      </c>
      <c r="S12128">
        <v>39383</v>
      </c>
      <c r="T12128">
        <v>32702</v>
      </c>
      <c r="U12128" s="30">
        <v>18745.974554707402</v>
      </c>
    </row>
    <row r="12129" spans="1:21" x14ac:dyDescent="0.25">
      <c r="A12129">
        <v>11</v>
      </c>
      <c r="B12129">
        <v>126</v>
      </c>
      <c r="C12129" t="s">
        <v>262</v>
      </c>
      <c r="D12129" t="s">
        <v>140</v>
      </c>
      <c r="E12129" t="s">
        <v>510</v>
      </c>
      <c r="F12129" s="30">
        <v>36.998447418212898</v>
      </c>
      <c r="G12129" s="30">
        <v>36.107131958007798</v>
      </c>
      <c r="H12129" s="24" t="s">
        <v>384</v>
      </c>
      <c r="I12129" s="30">
        <v>158.081790519408</v>
      </c>
      <c r="J12129">
        <v>15525</v>
      </c>
      <c r="K12129">
        <v>1004</v>
      </c>
      <c r="L12129">
        <v>40877</v>
      </c>
      <c r="M12129">
        <v>32719</v>
      </c>
      <c r="N12129" s="30">
        <v>14496.2604805099</v>
      </c>
      <c r="O12129" s="24" t="s">
        <v>384</v>
      </c>
      <c r="P12129" s="30">
        <v>6.7326932547678497</v>
      </c>
      <c r="Q12129">
        <v>20737</v>
      </c>
      <c r="R12129">
        <v>992</v>
      </c>
      <c r="S12129">
        <v>38195</v>
      </c>
      <c r="T12129">
        <v>32709</v>
      </c>
      <c r="U12129" s="30">
        <v>20553.916879329201</v>
      </c>
    </row>
    <row r="12130" spans="1:21" x14ac:dyDescent="0.25">
      <c r="A12130">
        <v>11</v>
      </c>
      <c r="B12130">
        <v>126</v>
      </c>
      <c r="C12130" t="s">
        <v>263</v>
      </c>
      <c r="D12130" t="s">
        <v>123</v>
      </c>
      <c r="E12130" t="s">
        <v>510</v>
      </c>
      <c r="F12130" s="30">
        <v>36.998447418212898</v>
      </c>
      <c r="G12130" s="30">
        <v>36.107131958007798</v>
      </c>
      <c r="H12130" s="24" t="s">
        <v>384</v>
      </c>
      <c r="I12130" s="30">
        <v>147.29419303237799</v>
      </c>
      <c r="J12130">
        <v>16447</v>
      </c>
      <c r="K12130">
        <v>991</v>
      </c>
      <c r="L12130">
        <v>38982</v>
      </c>
      <c r="M12130">
        <v>32781</v>
      </c>
      <c r="N12130" s="30">
        <v>15458.652314142901</v>
      </c>
      <c r="O12130" s="24" t="s">
        <v>384</v>
      </c>
      <c r="P12130" s="30">
        <v>6.4319544606957004</v>
      </c>
      <c r="Q12130">
        <v>16784</v>
      </c>
      <c r="R12130">
        <v>1006</v>
      </c>
      <c r="S12130">
        <v>39493</v>
      </c>
      <c r="T12130">
        <v>32689</v>
      </c>
      <c r="U12130" s="30">
        <v>16444.031746031698</v>
      </c>
    </row>
    <row r="12131" spans="1:21" x14ac:dyDescent="0.25">
      <c r="A12131">
        <v>11</v>
      </c>
      <c r="B12131">
        <v>126</v>
      </c>
      <c r="C12131" t="s">
        <v>264</v>
      </c>
      <c r="D12131" t="s">
        <v>134</v>
      </c>
      <c r="E12131" t="s">
        <v>510</v>
      </c>
      <c r="F12131" s="30">
        <v>36.998447418212898</v>
      </c>
      <c r="G12131" s="30">
        <v>36.107131958007798</v>
      </c>
      <c r="H12131" s="24" t="s">
        <v>384</v>
      </c>
      <c r="I12131" s="30">
        <v>157.63353812255099</v>
      </c>
      <c r="J12131">
        <v>15531</v>
      </c>
      <c r="K12131">
        <v>1002</v>
      </c>
      <c r="L12131">
        <v>39150</v>
      </c>
      <c r="M12131">
        <v>32756</v>
      </c>
      <c r="N12131" s="30">
        <v>14533.8579918674</v>
      </c>
      <c r="O12131" s="24" t="s">
        <v>384</v>
      </c>
      <c r="P12131" s="30">
        <v>6.65669958040555</v>
      </c>
      <c r="Q12131">
        <v>20289</v>
      </c>
      <c r="R12131">
        <v>1000</v>
      </c>
      <c r="S12131">
        <v>38721</v>
      </c>
      <c r="T12131">
        <v>32702</v>
      </c>
      <c r="U12131" s="30">
        <v>19622.7117461372</v>
      </c>
    </row>
    <row r="12132" spans="1:21" x14ac:dyDescent="0.25">
      <c r="A12132">
        <v>11</v>
      </c>
      <c r="B12132">
        <v>126</v>
      </c>
      <c r="C12132" t="s">
        <v>265</v>
      </c>
      <c r="D12132" t="s">
        <v>141</v>
      </c>
      <c r="E12132" t="s">
        <v>510</v>
      </c>
      <c r="F12132" s="30">
        <v>36.998447418212898</v>
      </c>
      <c r="G12132" s="30">
        <v>36.107131958007798</v>
      </c>
      <c r="H12132" s="24" t="s">
        <v>384</v>
      </c>
      <c r="I12132" s="30">
        <v>152.18351748286901</v>
      </c>
      <c r="J12132">
        <v>16033</v>
      </c>
      <c r="K12132">
        <v>1001</v>
      </c>
      <c r="L12132">
        <v>38513</v>
      </c>
      <c r="M12132">
        <v>32720</v>
      </c>
      <c r="N12132" s="30">
        <v>15007.091144484701</v>
      </c>
      <c r="O12132" s="24" t="s">
        <v>384</v>
      </c>
      <c r="P12132" s="30">
        <v>6.47657256758455</v>
      </c>
      <c r="Q12132">
        <v>17911</v>
      </c>
      <c r="R12132">
        <v>998</v>
      </c>
      <c r="S12132">
        <v>39287</v>
      </c>
      <c r="T12132">
        <v>32781</v>
      </c>
      <c r="U12132" s="30">
        <v>17102.956809099302</v>
      </c>
    </row>
    <row r="12133" spans="1:21" x14ac:dyDescent="0.25">
      <c r="A12133">
        <v>11</v>
      </c>
      <c r="B12133">
        <v>126</v>
      </c>
      <c r="C12133" t="s">
        <v>266</v>
      </c>
      <c r="D12133" t="s">
        <v>135</v>
      </c>
      <c r="E12133" t="s">
        <v>510</v>
      </c>
      <c r="F12133" s="30">
        <v>36.998447418212898</v>
      </c>
      <c r="G12133" s="30">
        <v>36.107131958007798</v>
      </c>
      <c r="H12133" s="24" t="s">
        <v>384</v>
      </c>
      <c r="I12133" s="30">
        <v>145.103967920114</v>
      </c>
      <c r="J12133">
        <v>16671</v>
      </c>
      <c r="K12133">
        <v>995</v>
      </c>
      <c r="L12133">
        <v>38146</v>
      </c>
      <c r="M12133">
        <v>32709</v>
      </c>
      <c r="N12133" s="30">
        <v>15669.8675740298</v>
      </c>
      <c r="O12133" s="24" t="s">
        <v>384</v>
      </c>
      <c r="P12133" s="30">
        <v>6.3935998675662198</v>
      </c>
      <c r="Q12133">
        <v>16758</v>
      </c>
      <c r="R12133">
        <v>996</v>
      </c>
      <c r="S12133">
        <v>36921</v>
      </c>
      <c r="T12133">
        <v>32759</v>
      </c>
      <c r="U12133" s="30">
        <v>15923.0571840461</v>
      </c>
    </row>
    <row r="12134" spans="1:21" x14ac:dyDescent="0.25">
      <c r="A12134">
        <v>11</v>
      </c>
      <c r="B12134">
        <v>126</v>
      </c>
      <c r="C12134" t="s">
        <v>267</v>
      </c>
      <c r="D12134" t="s">
        <v>126</v>
      </c>
      <c r="E12134" t="s">
        <v>510</v>
      </c>
      <c r="F12134" s="30">
        <v>36.998447418212898</v>
      </c>
      <c r="G12134" s="30">
        <v>36.107131958007798</v>
      </c>
      <c r="H12134" s="24" t="s">
        <v>384</v>
      </c>
      <c r="I12134" s="30">
        <v>146.089375225553</v>
      </c>
      <c r="J12134">
        <v>16561</v>
      </c>
      <c r="K12134">
        <v>996</v>
      </c>
      <c r="L12134">
        <v>38148</v>
      </c>
      <c r="M12134">
        <v>32706</v>
      </c>
      <c r="N12134" s="30">
        <v>15574.1295479603</v>
      </c>
      <c r="O12134" s="24" t="s">
        <v>384</v>
      </c>
      <c r="P12134" s="30">
        <v>6.5444536597019498</v>
      </c>
      <c r="Q12134">
        <v>18429</v>
      </c>
      <c r="R12134">
        <v>993</v>
      </c>
      <c r="S12134">
        <v>37970</v>
      </c>
      <c r="T12134">
        <v>32639</v>
      </c>
      <c r="U12134" s="30">
        <v>17961.456387169401</v>
      </c>
    </row>
    <row r="12135" spans="1:21" x14ac:dyDescent="0.25">
      <c r="A12135">
        <v>11</v>
      </c>
      <c r="B12135">
        <v>126</v>
      </c>
      <c r="C12135" t="s">
        <v>268</v>
      </c>
      <c r="D12135" t="s">
        <v>147</v>
      </c>
      <c r="E12135" t="s">
        <v>510</v>
      </c>
      <c r="F12135" s="30">
        <v>36.998447418212898</v>
      </c>
      <c r="G12135" s="30">
        <v>36.107131958007798</v>
      </c>
      <c r="H12135" s="24" t="s">
        <v>384</v>
      </c>
      <c r="I12135" s="30">
        <v>137.979920830152</v>
      </c>
      <c r="J12135">
        <v>17396</v>
      </c>
      <c r="K12135">
        <v>994</v>
      </c>
      <c r="L12135">
        <v>37928</v>
      </c>
      <c r="M12135">
        <v>32730</v>
      </c>
      <c r="N12135" s="30">
        <v>16398.6533282032</v>
      </c>
      <c r="O12135" s="24" t="s">
        <v>384</v>
      </c>
      <c r="P12135" s="30">
        <v>6.3712862590694597</v>
      </c>
      <c r="Q12135">
        <v>16334</v>
      </c>
      <c r="R12135">
        <v>999</v>
      </c>
      <c r="S12135">
        <v>38909</v>
      </c>
      <c r="T12135">
        <v>32713</v>
      </c>
      <c r="U12135" s="30">
        <v>15622.3476436411</v>
      </c>
    </row>
    <row r="12136" spans="1:21" x14ac:dyDescent="0.25">
      <c r="A12136">
        <v>11</v>
      </c>
      <c r="B12136">
        <v>126</v>
      </c>
      <c r="C12136" t="s">
        <v>269</v>
      </c>
      <c r="D12136" t="s">
        <v>132</v>
      </c>
      <c r="E12136" t="s">
        <v>510</v>
      </c>
      <c r="F12136" s="30">
        <v>36.998447418212898</v>
      </c>
      <c r="G12136" s="30">
        <v>36.107131958007798</v>
      </c>
      <c r="H12136" s="24" t="s">
        <v>384</v>
      </c>
      <c r="I12136" s="30">
        <v>154.15062079974399</v>
      </c>
      <c r="J12136">
        <v>15813</v>
      </c>
      <c r="K12136">
        <v>991</v>
      </c>
      <c r="L12136">
        <v>40058</v>
      </c>
      <c r="M12136">
        <v>32718</v>
      </c>
      <c r="N12136" s="30">
        <v>14832.7717983651</v>
      </c>
      <c r="O12136" s="24" t="s">
        <v>384</v>
      </c>
      <c r="P12136" s="30">
        <v>6.65367271595992</v>
      </c>
      <c r="Q12136">
        <v>20402</v>
      </c>
      <c r="R12136">
        <v>1009</v>
      </c>
      <c r="S12136">
        <v>43963</v>
      </c>
      <c r="T12136">
        <v>32743</v>
      </c>
      <c r="U12136" s="30">
        <v>19603.9297682709</v>
      </c>
    </row>
    <row r="12137" spans="1:21" x14ac:dyDescent="0.25">
      <c r="A12137">
        <v>11</v>
      </c>
      <c r="B12137">
        <v>126</v>
      </c>
      <c r="C12137" t="s">
        <v>270</v>
      </c>
      <c r="D12137" t="s">
        <v>138</v>
      </c>
      <c r="E12137" t="s">
        <v>510</v>
      </c>
      <c r="F12137" s="30">
        <v>36.998447418212898</v>
      </c>
      <c r="G12137" s="30">
        <v>36.107131958007798</v>
      </c>
      <c r="H12137" s="24" t="s">
        <v>384</v>
      </c>
      <c r="I12137" s="30">
        <v>158.915722438985</v>
      </c>
      <c r="J12137">
        <v>15430</v>
      </c>
      <c r="K12137">
        <v>1001</v>
      </c>
      <c r="L12137">
        <v>39854</v>
      </c>
      <c r="M12137">
        <v>32747</v>
      </c>
      <c r="N12137" s="30">
        <v>14426.8289010834</v>
      </c>
      <c r="O12137" s="24" t="s">
        <v>384</v>
      </c>
      <c r="P12137" s="30">
        <v>6.7427548471589098</v>
      </c>
      <c r="Q12137">
        <v>21663</v>
      </c>
      <c r="R12137">
        <v>1003</v>
      </c>
      <c r="S12137">
        <v>38555</v>
      </c>
      <c r="T12137">
        <v>32784</v>
      </c>
      <c r="U12137" s="30">
        <v>20847.6884422111</v>
      </c>
    </row>
    <row r="12138" spans="1:21" x14ac:dyDescent="0.25">
      <c r="A12138">
        <v>11</v>
      </c>
      <c r="B12138">
        <v>126</v>
      </c>
      <c r="C12138" t="s">
        <v>271</v>
      </c>
      <c r="D12138" t="s">
        <v>148</v>
      </c>
      <c r="E12138" t="s">
        <v>510</v>
      </c>
      <c r="F12138" s="30">
        <v>36.998447418212898</v>
      </c>
      <c r="G12138" s="30">
        <v>36.107131958007798</v>
      </c>
      <c r="H12138" s="24" t="s">
        <v>384</v>
      </c>
      <c r="I12138" s="30">
        <v>150.77317134323499</v>
      </c>
      <c r="J12138">
        <v>16131</v>
      </c>
      <c r="K12138">
        <v>994</v>
      </c>
      <c r="L12138">
        <v>39472</v>
      </c>
      <c r="M12138">
        <v>32707</v>
      </c>
      <c r="N12138" s="30">
        <v>15134.615521064299</v>
      </c>
      <c r="O12138" s="24" t="s">
        <v>384</v>
      </c>
      <c r="P12138" s="30">
        <v>6.5472467515511097</v>
      </c>
      <c r="Q12138">
        <v>18431</v>
      </c>
      <c r="R12138">
        <v>998</v>
      </c>
      <c r="S12138">
        <v>38196</v>
      </c>
      <c r="T12138">
        <v>32730</v>
      </c>
      <c r="U12138" s="30">
        <v>18043.320343944401</v>
      </c>
    </row>
    <row r="12139" spans="1:21" x14ac:dyDescent="0.25">
      <c r="A12139">
        <v>11</v>
      </c>
      <c r="B12139">
        <v>126</v>
      </c>
      <c r="C12139" t="s">
        <v>272</v>
      </c>
      <c r="D12139" t="s">
        <v>133</v>
      </c>
      <c r="E12139" t="s">
        <v>510</v>
      </c>
      <c r="F12139" s="30">
        <v>36.998447418212898</v>
      </c>
      <c r="G12139" s="30">
        <v>36.107131958007798</v>
      </c>
      <c r="H12139" s="24" t="s">
        <v>384</v>
      </c>
      <c r="I12139" s="30">
        <v>136.741882505109</v>
      </c>
      <c r="J12139">
        <v>17523</v>
      </c>
      <c r="K12139">
        <v>1002</v>
      </c>
      <c r="L12139">
        <v>38960</v>
      </c>
      <c r="M12139">
        <v>32743</v>
      </c>
      <c r="N12139" s="30">
        <v>16532.2742480296</v>
      </c>
      <c r="O12139" s="24" t="s">
        <v>384</v>
      </c>
      <c r="P12139" s="30">
        <v>6.1973569984888197</v>
      </c>
      <c r="Q12139">
        <v>13926</v>
      </c>
      <c r="R12139">
        <v>997</v>
      </c>
      <c r="S12139">
        <v>39520</v>
      </c>
      <c r="T12139">
        <v>32760</v>
      </c>
      <c r="U12139" s="30">
        <v>13209.1680473373</v>
      </c>
    </row>
    <row r="12140" spans="1:21" x14ac:dyDescent="0.25">
      <c r="A12140">
        <v>11</v>
      </c>
      <c r="B12140">
        <v>126</v>
      </c>
      <c r="C12140" t="s">
        <v>273</v>
      </c>
      <c r="D12140" t="s">
        <v>139</v>
      </c>
      <c r="E12140" t="s">
        <v>510</v>
      </c>
      <c r="F12140" s="30">
        <v>36.998447418212898</v>
      </c>
      <c r="G12140" s="30">
        <v>36.107131958007798</v>
      </c>
      <c r="H12140" s="24" t="s">
        <v>384</v>
      </c>
      <c r="I12140" s="30">
        <v>153.11070134277401</v>
      </c>
      <c r="J12140">
        <v>15907</v>
      </c>
      <c r="K12140">
        <v>997</v>
      </c>
      <c r="L12140">
        <v>38265</v>
      </c>
      <c r="M12140">
        <v>32749</v>
      </c>
      <c r="N12140" s="30">
        <v>14924.4189630167</v>
      </c>
      <c r="O12140" s="24" t="s">
        <v>384</v>
      </c>
      <c r="P12140" s="30">
        <v>6.5543896245640303</v>
      </c>
      <c r="Q12140">
        <v>18745</v>
      </c>
      <c r="R12140">
        <v>1000</v>
      </c>
      <c r="S12140">
        <v>39318</v>
      </c>
      <c r="T12140">
        <v>32702</v>
      </c>
      <c r="U12140" s="30">
        <v>18189.8254232164</v>
      </c>
    </row>
    <row r="12141" spans="1:21" x14ac:dyDescent="0.25">
      <c r="A12141">
        <v>11</v>
      </c>
      <c r="B12141">
        <v>126</v>
      </c>
      <c r="C12141" t="s">
        <v>274</v>
      </c>
      <c r="D12141" t="s">
        <v>140</v>
      </c>
      <c r="E12141" t="s">
        <v>510</v>
      </c>
      <c r="F12141" s="30">
        <v>36.998447418212898</v>
      </c>
      <c r="G12141" s="30">
        <v>36.107131958007798</v>
      </c>
      <c r="H12141" s="24" t="s">
        <v>384</v>
      </c>
      <c r="I12141" s="30">
        <v>155.84654709937499</v>
      </c>
      <c r="J12141">
        <v>15721</v>
      </c>
      <c r="K12141">
        <v>1004</v>
      </c>
      <c r="L12141">
        <v>37742</v>
      </c>
      <c r="M12141">
        <v>32719</v>
      </c>
      <c r="N12141" s="30">
        <v>14685.7019709337</v>
      </c>
      <c r="O12141" s="24" t="s">
        <v>384</v>
      </c>
      <c r="P12141" s="30">
        <v>6.71375862335411</v>
      </c>
      <c r="Q12141">
        <v>21069</v>
      </c>
      <c r="R12141">
        <v>992</v>
      </c>
      <c r="S12141">
        <v>38138</v>
      </c>
      <c r="T12141">
        <v>32709</v>
      </c>
      <c r="U12141" s="30">
        <v>20344.776938662701</v>
      </c>
    </row>
    <row r="12142" spans="1:21" x14ac:dyDescent="0.25">
      <c r="A12142">
        <v>11</v>
      </c>
      <c r="B12142">
        <v>126</v>
      </c>
      <c r="C12142" t="s">
        <v>275</v>
      </c>
      <c r="D12142" t="s">
        <v>149</v>
      </c>
      <c r="E12142" t="s">
        <v>510</v>
      </c>
      <c r="F12142" s="30">
        <v>36.998447418212898</v>
      </c>
      <c r="G12142" s="30">
        <v>36.107131958007798</v>
      </c>
      <c r="H12142" s="24" t="s">
        <v>384</v>
      </c>
      <c r="I12142" s="30">
        <v>157.07756214612101</v>
      </c>
      <c r="J12142">
        <v>15567</v>
      </c>
      <c r="K12142">
        <v>991</v>
      </c>
      <c r="L12142">
        <v>39318</v>
      </c>
      <c r="M12142">
        <v>32781</v>
      </c>
      <c r="N12142" s="30">
        <v>14580.7627351996</v>
      </c>
      <c r="O12142" s="24" t="s">
        <v>384</v>
      </c>
      <c r="P12142" s="30">
        <v>6.6282493421113298</v>
      </c>
      <c r="Q12142">
        <v>19536</v>
      </c>
      <c r="R12142">
        <v>1006</v>
      </c>
      <c r="S12142">
        <v>37779</v>
      </c>
      <c r="T12142">
        <v>32689</v>
      </c>
      <c r="U12142" s="30">
        <v>19178.641257367399</v>
      </c>
    </row>
    <row r="12143" spans="1:21" x14ac:dyDescent="0.25">
      <c r="A12143">
        <v>11</v>
      </c>
      <c r="B12143">
        <v>126</v>
      </c>
      <c r="C12143" t="s">
        <v>276</v>
      </c>
      <c r="D12143" t="s">
        <v>134</v>
      </c>
      <c r="E12143" t="s">
        <v>510</v>
      </c>
      <c r="F12143" s="30">
        <v>36.998447418212898</v>
      </c>
      <c r="G12143" s="30">
        <v>36.107131958007798</v>
      </c>
      <c r="H12143" s="24" t="s">
        <v>384</v>
      </c>
      <c r="I12143" s="30">
        <v>151.68341381250801</v>
      </c>
      <c r="J12143">
        <v>16068</v>
      </c>
      <c r="K12143">
        <v>1002</v>
      </c>
      <c r="L12143">
        <v>37368</v>
      </c>
      <c r="M12143">
        <v>32756</v>
      </c>
      <c r="N12143" s="30">
        <v>15052.064180399</v>
      </c>
      <c r="O12143" s="24" t="s">
        <v>384</v>
      </c>
      <c r="P12143" s="30">
        <v>6.7479421485467803</v>
      </c>
      <c r="Q12143">
        <v>21456</v>
      </c>
      <c r="R12143">
        <v>1000</v>
      </c>
      <c r="S12143">
        <v>38316</v>
      </c>
      <c r="T12143">
        <v>32702</v>
      </c>
      <c r="U12143" s="30">
        <v>20891.693623085099</v>
      </c>
    </row>
    <row r="12144" spans="1:21" x14ac:dyDescent="0.25">
      <c r="A12144">
        <v>11</v>
      </c>
      <c r="B12144">
        <v>126</v>
      </c>
      <c r="C12144" t="s">
        <v>277</v>
      </c>
      <c r="D12144" t="s">
        <v>141</v>
      </c>
      <c r="E12144" t="s">
        <v>510</v>
      </c>
      <c r="F12144" s="30">
        <v>36.998447418212898</v>
      </c>
      <c r="G12144" s="30">
        <v>36.107131958007798</v>
      </c>
      <c r="H12144" s="24" t="s">
        <v>384</v>
      </c>
      <c r="I12144" s="30">
        <v>154.14801543904599</v>
      </c>
      <c r="J12144">
        <v>15834</v>
      </c>
      <c r="K12144">
        <v>1001</v>
      </c>
      <c r="L12144">
        <v>38876</v>
      </c>
      <c r="M12144">
        <v>32720</v>
      </c>
      <c r="N12144" s="30">
        <v>14833</v>
      </c>
      <c r="O12144" s="24" t="s">
        <v>384</v>
      </c>
      <c r="P12144" s="30">
        <v>6.5144005265591503</v>
      </c>
      <c r="Q12144">
        <v>18422</v>
      </c>
      <c r="R12144">
        <v>998</v>
      </c>
      <c r="S12144">
        <v>37416</v>
      </c>
      <c r="T12144">
        <v>32781</v>
      </c>
      <c r="U12144" s="30">
        <v>17634.650701186602</v>
      </c>
    </row>
    <row r="12145" spans="1:21" x14ac:dyDescent="0.25">
      <c r="A12145">
        <v>11</v>
      </c>
      <c r="B12145">
        <v>126</v>
      </c>
      <c r="C12145" t="s">
        <v>278</v>
      </c>
      <c r="D12145" t="s">
        <v>135</v>
      </c>
      <c r="E12145" t="s">
        <v>510</v>
      </c>
      <c r="F12145" s="30">
        <v>36.998447418212898</v>
      </c>
      <c r="G12145" s="30">
        <v>36.107131958007798</v>
      </c>
      <c r="H12145" s="24" t="s">
        <v>384</v>
      </c>
      <c r="I12145" s="30">
        <v>144.51933642241599</v>
      </c>
      <c r="J12145">
        <v>16744</v>
      </c>
      <c r="K12145">
        <v>995</v>
      </c>
      <c r="L12145">
        <v>38092</v>
      </c>
      <c r="M12145">
        <v>32709</v>
      </c>
      <c r="N12145" s="30">
        <v>15727.2262678804</v>
      </c>
      <c r="O12145" s="24" t="s">
        <v>384</v>
      </c>
      <c r="P12145" s="30">
        <v>6.3969409150707</v>
      </c>
      <c r="Q12145">
        <v>16808</v>
      </c>
      <c r="R12145">
        <v>996</v>
      </c>
      <c r="S12145">
        <v>38293</v>
      </c>
      <c r="T12145">
        <v>32759</v>
      </c>
      <c r="U12145" s="30">
        <v>16000.307914709099</v>
      </c>
    </row>
    <row r="12146" spans="1:21" x14ac:dyDescent="0.25">
      <c r="A12146">
        <v>11</v>
      </c>
      <c r="B12146">
        <v>126</v>
      </c>
      <c r="C12146" t="s">
        <v>279</v>
      </c>
      <c r="D12146" t="s">
        <v>136</v>
      </c>
      <c r="E12146" t="s">
        <v>510</v>
      </c>
      <c r="F12146" s="30">
        <v>36.998447418212898</v>
      </c>
      <c r="G12146" s="30">
        <v>36.107131958007798</v>
      </c>
      <c r="H12146" s="24" t="s">
        <v>384</v>
      </c>
      <c r="I12146" s="30">
        <v>150.873084536113</v>
      </c>
      <c r="J12146">
        <v>16114</v>
      </c>
      <c r="K12146">
        <v>996</v>
      </c>
      <c r="L12146">
        <v>39143</v>
      </c>
      <c r="M12146">
        <v>32706</v>
      </c>
      <c r="N12146" s="30">
        <v>15125.510020195699</v>
      </c>
      <c r="O12146" s="24" t="s">
        <v>384</v>
      </c>
      <c r="P12146" s="30">
        <v>6.6102373364751799</v>
      </c>
      <c r="Q12146">
        <v>19628</v>
      </c>
      <c r="R12146">
        <v>993</v>
      </c>
      <c r="S12146">
        <v>39879</v>
      </c>
      <c r="T12146">
        <v>32639</v>
      </c>
      <c r="U12146" s="30">
        <v>18976.592265193402</v>
      </c>
    </row>
    <row r="12147" spans="1:21" x14ac:dyDescent="0.25">
      <c r="A12147">
        <v>11</v>
      </c>
      <c r="B12147">
        <v>126</v>
      </c>
      <c r="C12147" t="s">
        <v>280</v>
      </c>
      <c r="D12147" t="s">
        <v>147</v>
      </c>
      <c r="E12147" t="s">
        <v>510</v>
      </c>
      <c r="F12147" s="30">
        <v>36.998447418212898</v>
      </c>
      <c r="G12147" s="30">
        <v>36.107131958007798</v>
      </c>
      <c r="H12147" s="24" t="s">
        <v>384</v>
      </c>
      <c r="I12147" s="30">
        <v>138.61330211290499</v>
      </c>
      <c r="J12147">
        <v>17304</v>
      </c>
      <c r="K12147">
        <v>994</v>
      </c>
      <c r="L12147">
        <v>38464</v>
      </c>
      <c r="M12147">
        <v>32730</v>
      </c>
      <c r="N12147" s="30">
        <v>16331.124520404601</v>
      </c>
      <c r="O12147" s="24" t="s">
        <v>384</v>
      </c>
      <c r="P12147" s="30">
        <v>6.3455237327305598</v>
      </c>
      <c r="Q12147">
        <v>15889</v>
      </c>
      <c r="R12147">
        <v>999</v>
      </c>
      <c r="S12147">
        <v>38504</v>
      </c>
      <c r="T12147">
        <v>32713</v>
      </c>
      <c r="U12147" s="30">
        <v>15276.8673804179</v>
      </c>
    </row>
    <row r="12148" spans="1:21" x14ac:dyDescent="0.25">
      <c r="A12148">
        <v>11</v>
      </c>
      <c r="B12148">
        <v>126</v>
      </c>
      <c r="C12148" t="s">
        <v>281</v>
      </c>
      <c r="D12148" t="s">
        <v>151</v>
      </c>
      <c r="E12148" t="s">
        <v>510</v>
      </c>
      <c r="F12148" s="30">
        <v>36.998447418212898</v>
      </c>
      <c r="G12148" s="30">
        <v>36.107131958007798</v>
      </c>
      <c r="H12148" s="24" t="s">
        <v>384</v>
      </c>
      <c r="I12148" s="30">
        <v>153.675454015188</v>
      </c>
      <c r="J12148">
        <v>15868</v>
      </c>
      <c r="K12148">
        <v>991</v>
      </c>
      <c r="L12148">
        <v>39085</v>
      </c>
      <c r="M12148">
        <v>32718</v>
      </c>
      <c r="N12148" s="30">
        <v>14874.507774462099</v>
      </c>
      <c r="O12148" s="24" t="s">
        <v>384</v>
      </c>
      <c r="P12148" s="30">
        <v>6.6369636899067199</v>
      </c>
      <c r="Q12148">
        <v>20099</v>
      </c>
      <c r="R12148">
        <v>1009</v>
      </c>
      <c r="S12148">
        <v>38586</v>
      </c>
      <c r="T12148">
        <v>32743</v>
      </c>
      <c r="U12148" s="30">
        <v>19361.7475611843</v>
      </c>
    </row>
    <row r="12149" spans="1:21" x14ac:dyDescent="0.25">
      <c r="A12149">
        <v>11</v>
      </c>
      <c r="B12149">
        <v>126</v>
      </c>
      <c r="C12149" t="s">
        <v>282</v>
      </c>
      <c r="D12149" t="s">
        <v>138</v>
      </c>
      <c r="E12149" t="s">
        <v>510</v>
      </c>
      <c r="F12149" s="30">
        <v>36.998447418212898</v>
      </c>
      <c r="G12149" s="30">
        <v>36.107131958007798</v>
      </c>
      <c r="H12149" s="24" t="s">
        <v>384</v>
      </c>
      <c r="I12149" s="30">
        <v>159.19040903873801</v>
      </c>
      <c r="J12149">
        <v>15400</v>
      </c>
      <c r="K12149">
        <v>1001</v>
      </c>
      <c r="L12149">
        <v>38781</v>
      </c>
      <c r="M12149">
        <v>32747</v>
      </c>
      <c r="N12149" s="30">
        <v>14404.104408352699</v>
      </c>
      <c r="O12149" s="24" t="s">
        <v>384</v>
      </c>
      <c r="P12149" s="30">
        <v>6.6998647806440799</v>
      </c>
      <c r="Q12149">
        <v>20807</v>
      </c>
      <c r="R12149">
        <v>1003</v>
      </c>
      <c r="S12149">
        <v>38305</v>
      </c>
      <c r="T12149">
        <v>32784</v>
      </c>
      <c r="U12149" s="30">
        <v>20226.094548089099</v>
      </c>
    </row>
    <row r="12150" spans="1:21" x14ac:dyDescent="0.25">
      <c r="A12150">
        <v>11</v>
      </c>
      <c r="B12150">
        <v>126</v>
      </c>
      <c r="C12150" t="s">
        <v>283</v>
      </c>
      <c r="D12150" t="s">
        <v>148</v>
      </c>
      <c r="E12150" t="s">
        <v>510</v>
      </c>
      <c r="F12150" s="30">
        <v>36.998447418212898</v>
      </c>
      <c r="G12150" s="30">
        <v>36.107131958007798</v>
      </c>
      <c r="H12150" s="24" t="s">
        <v>384</v>
      </c>
      <c r="I12150" s="30">
        <v>152.52824582689999</v>
      </c>
      <c r="J12150">
        <v>15972</v>
      </c>
      <c r="K12150">
        <v>994</v>
      </c>
      <c r="L12150">
        <v>41817</v>
      </c>
      <c r="M12150">
        <v>32707</v>
      </c>
      <c r="N12150" s="30">
        <v>14976.246761800199</v>
      </c>
      <c r="O12150" s="24" t="s">
        <v>384</v>
      </c>
      <c r="P12150" s="30">
        <v>6.5261526180391796</v>
      </c>
      <c r="Q12150">
        <v>18447</v>
      </c>
      <c r="R12150">
        <v>998</v>
      </c>
      <c r="S12150">
        <v>39733</v>
      </c>
      <c r="T12150">
        <v>32730</v>
      </c>
      <c r="U12150" s="30">
        <v>17799.342853063001</v>
      </c>
    </row>
    <row r="12151" spans="1:21" x14ac:dyDescent="0.25">
      <c r="A12151">
        <v>11</v>
      </c>
      <c r="B12151">
        <v>126</v>
      </c>
      <c r="C12151" t="s">
        <v>284</v>
      </c>
      <c r="D12151" t="s">
        <v>152</v>
      </c>
      <c r="E12151" t="s">
        <v>510</v>
      </c>
      <c r="F12151" s="30">
        <v>36.998447418212898</v>
      </c>
      <c r="G12151" s="30">
        <v>36.107131958007798</v>
      </c>
      <c r="H12151" s="24" t="s">
        <v>384</v>
      </c>
      <c r="I12151" s="30">
        <v>142.566546074656</v>
      </c>
      <c r="J12151">
        <v>16911</v>
      </c>
      <c r="K12151">
        <v>1002</v>
      </c>
      <c r="L12151">
        <v>40610</v>
      </c>
      <c r="M12151">
        <v>32743</v>
      </c>
      <c r="N12151" s="30">
        <v>15921.8976738274</v>
      </c>
      <c r="O12151" s="24" t="s">
        <v>384</v>
      </c>
      <c r="P12151" s="30">
        <v>6.3215773204049999</v>
      </c>
      <c r="Q12151">
        <v>15734</v>
      </c>
      <c r="R12151">
        <v>997</v>
      </c>
      <c r="S12151">
        <v>39263</v>
      </c>
      <c r="T12151">
        <v>32760</v>
      </c>
      <c r="U12151" s="30">
        <v>14937.818391511601</v>
      </c>
    </row>
    <row r="12152" spans="1:21" x14ac:dyDescent="0.25">
      <c r="A12152">
        <v>11</v>
      </c>
      <c r="B12152">
        <v>126</v>
      </c>
      <c r="C12152" t="s">
        <v>285</v>
      </c>
      <c r="D12152" t="s">
        <v>153</v>
      </c>
      <c r="E12152" t="s">
        <v>510</v>
      </c>
      <c r="F12152" s="30">
        <v>36.998447418212898</v>
      </c>
      <c r="G12152" s="30">
        <v>36.107131958007798</v>
      </c>
      <c r="H12152" s="24" t="s">
        <v>384</v>
      </c>
      <c r="I12152" s="30">
        <v>151.97719491114901</v>
      </c>
      <c r="J12152">
        <v>16015</v>
      </c>
      <c r="K12152">
        <v>997</v>
      </c>
      <c r="L12152">
        <v>41164</v>
      </c>
      <c r="M12152">
        <v>32749</v>
      </c>
      <c r="N12152" s="30">
        <v>15025.612596553799</v>
      </c>
      <c r="O12152" s="24" t="s">
        <v>384</v>
      </c>
      <c r="P12152" s="30">
        <v>6.5811804552010402</v>
      </c>
      <c r="Q12152">
        <v>19399</v>
      </c>
      <c r="R12152">
        <v>1000</v>
      </c>
      <c r="S12152">
        <v>40874</v>
      </c>
      <c r="T12152">
        <v>32702</v>
      </c>
      <c r="U12152" s="30">
        <v>18591.2808370044</v>
      </c>
    </row>
    <row r="12153" spans="1:21" x14ac:dyDescent="0.25">
      <c r="A12153">
        <v>11</v>
      </c>
      <c r="B12153">
        <v>126</v>
      </c>
      <c r="C12153" t="s">
        <v>286</v>
      </c>
      <c r="D12153" t="s">
        <v>140</v>
      </c>
      <c r="E12153" t="s">
        <v>510</v>
      </c>
      <c r="F12153" s="30">
        <v>36.998447418212898</v>
      </c>
      <c r="G12153" s="30">
        <v>36.107131958007798</v>
      </c>
      <c r="H12153" s="24" t="s">
        <v>384</v>
      </c>
      <c r="I12153" s="30">
        <v>156.26621652536599</v>
      </c>
      <c r="J12153">
        <v>15650</v>
      </c>
      <c r="K12153">
        <v>1004</v>
      </c>
      <c r="L12153">
        <v>41049</v>
      </c>
      <c r="M12153">
        <v>32719</v>
      </c>
      <c r="N12153" s="30">
        <v>14649.757503001199</v>
      </c>
      <c r="O12153" s="24" t="s">
        <v>384</v>
      </c>
      <c r="P12153" s="30">
        <v>6.7362591286356004</v>
      </c>
      <c r="Q12153">
        <v>21330</v>
      </c>
      <c r="R12153">
        <v>992</v>
      </c>
      <c r="S12153">
        <v>39241</v>
      </c>
      <c r="T12153">
        <v>32709</v>
      </c>
      <c r="U12153" s="30">
        <v>20736.386405388901</v>
      </c>
    </row>
    <row r="12154" spans="1:21" x14ac:dyDescent="0.25">
      <c r="A12154">
        <v>11</v>
      </c>
      <c r="B12154">
        <v>126</v>
      </c>
      <c r="C12154" t="s">
        <v>287</v>
      </c>
      <c r="D12154" t="s">
        <v>149</v>
      </c>
      <c r="E12154" t="s">
        <v>510</v>
      </c>
      <c r="F12154" s="30">
        <v>36.998447418212898</v>
      </c>
      <c r="G12154" s="30">
        <v>36.107131958007798</v>
      </c>
      <c r="H12154" s="24" t="s">
        <v>384</v>
      </c>
      <c r="I12154" s="30">
        <v>152.85710550251099</v>
      </c>
      <c r="J12154">
        <v>15934</v>
      </c>
      <c r="K12154">
        <v>991</v>
      </c>
      <c r="L12154">
        <v>40869</v>
      </c>
      <c r="M12154">
        <v>32781</v>
      </c>
      <c r="N12154" s="30">
        <v>14946.9401582591</v>
      </c>
      <c r="O12154" s="24" t="s">
        <v>384</v>
      </c>
      <c r="P12154" s="30">
        <v>6.5977273310911304</v>
      </c>
      <c r="Q12154">
        <v>19581</v>
      </c>
      <c r="R12154">
        <v>1006</v>
      </c>
      <c r="S12154">
        <v>40401</v>
      </c>
      <c r="T12154">
        <v>32689</v>
      </c>
      <c r="U12154" s="30">
        <v>18821.285918049802</v>
      </c>
    </row>
    <row r="12155" spans="1:21" x14ac:dyDescent="0.25">
      <c r="A12155">
        <v>11</v>
      </c>
      <c r="B12155">
        <v>126</v>
      </c>
      <c r="C12155" t="s">
        <v>288</v>
      </c>
      <c r="D12155" t="s">
        <v>154</v>
      </c>
      <c r="E12155" t="s">
        <v>510</v>
      </c>
      <c r="F12155" s="30">
        <v>36.998447418212898</v>
      </c>
      <c r="G12155" s="30">
        <v>36.107131958007798</v>
      </c>
      <c r="H12155" s="24" t="s">
        <v>384</v>
      </c>
      <c r="I12155" s="30">
        <v>158.87468284093401</v>
      </c>
      <c r="J12155">
        <v>15416</v>
      </c>
      <c r="K12155">
        <v>1002</v>
      </c>
      <c r="L12155">
        <v>38455</v>
      </c>
      <c r="M12155">
        <v>32756</v>
      </c>
      <c r="N12155" s="30">
        <v>14430.2302158273</v>
      </c>
      <c r="O12155" s="24" t="s">
        <v>384</v>
      </c>
      <c r="P12155" s="30">
        <v>6.77449778989764</v>
      </c>
      <c r="Q12155">
        <v>21682</v>
      </c>
      <c r="R12155">
        <v>1000</v>
      </c>
      <c r="S12155">
        <v>39430</v>
      </c>
      <c r="T12155">
        <v>32702</v>
      </c>
      <c r="U12155" s="30">
        <v>21071.940844233101</v>
      </c>
    </row>
    <row r="12156" spans="1:21" x14ac:dyDescent="0.25">
      <c r="A12156">
        <v>11</v>
      </c>
      <c r="B12156">
        <v>126</v>
      </c>
      <c r="C12156" t="s">
        <v>289</v>
      </c>
      <c r="D12156" t="s">
        <v>141</v>
      </c>
      <c r="E12156" t="s">
        <v>510</v>
      </c>
      <c r="F12156" s="30">
        <v>36.998447418212898</v>
      </c>
      <c r="G12156" s="30">
        <v>36.107131958007798</v>
      </c>
      <c r="H12156" s="24" t="s">
        <v>384</v>
      </c>
      <c r="I12156" s="30">
        <v>148.427675090462</v>
      </c>
      <c r="J12156">
        <v>16334</v>
      </c>
      <c r="K12156">
        <v>1001</v>
      </c>
      <c r="L12156">
        <v>37999</v>
      </c>
      <c r="M12156">
        <v>32720</v>
      </c>
      <c r="N12156" s="30">
        <v>15351.564879712099</v>
      </c>
      <c r="O12156" s="24" t="s">
        <v>384</v>
      </c>
      <c r="P12156" s="30">
        <v>6.4950985672246002</v>
      </c>
      <c r="Q12156">
        <v>18256</v>
      </c>
      <c r="R12156">
        <v>998</v>
      </c>
      <c r="S12156">
        <v>40216</v>
      </c>
      <c r="T12156">
        <v>32781</v>
      </c>
      <c r="U12156" s="30">
        <v>17410.235642232699</v>
      </c>
    </row>
    <row r="12157" spans="1:21" x14ac:dyDescent="0.25">
      <c r="A12157">
        <v>11</v>
      </c>
      <c r="B12157">
        <v>126</v>
      </c>
      <c r="C12157" t="s">
        <v>290</v>
      </c>
      <c r="D12157" t="s">
        <v>155</v>
      </c>
      <c r="E12157" t="s">
        <v>510</v>
      </c>
      <c r="F12157" s="30">
        <v>36.998447418212898</v>
      </c>
      <c r="G12157" s="30">
        <v>36.107131958007798</v>
      </c>
      <c r="H12157" s="24" t="s">
        <v>384</v>
      </c>
      <c r="I12157" s="30">
        <v>146.73765643252099</v>
      </c>
      <c r="J12157">
        <v>16501</v>
      </c>
      <c r="K12157">
        <v>995</v>
      </c>
      <c r="L12157">
        <v>38418</v>
      </c>
      <c r="M12157">
        <v>32709</v>
      </c>
      <c r="N12157" s="30">
        <v>15511.780697144901</v>
      </c>
      <c r="O12157" s="24" t="s">
        <v>384</v>
      </c>
      <c r="P12157" s="30">
        <v>6.49564846359314</v>
      </c>
      <c r="Q12157">
        <v>18326</v>
      </c>
      <c r="R12157">
        <v>996</v>
      </c>
      <c r="S12157">
        <v>37473</v>
      </c>
      <c r="T12157">
        <v>32759</v>
      </c>
      <c r="U12157" s="30">
        <v>17415.5265167586</v>
      </c>
    </row>
    <row r="12158" spans="1:21" x14ac:dyDescent="0.25">
      <c r="A12158">
        <v>11</v>
      </c>
      <c r="B12158">
        <v>126</v>
      </c>
      <c r="C12158" t="s">
        <v>291</v>
      </c>
      <c r="D12158" t="s">
        <v>136</v>
      </c>
      <c r="E12158" t="s">
        <v>510</v>
      </c>
      <c r="F12158" s="30">
        <v>36.998447418212898</v>
      </c>
      <c r="G12158" s="30">
        <v>36.107131958007798</v>
      </c>
      <c r="H12158" s="24" t="s">
        <v>384</v>
      </c>
      <c r="I12158" s="30">
        <v>146.534905813487</v>
      </c>
      <c r="J12158">
        <v>16508</v>
      </c>
      <c r="K12158">
        <v>996</v>
      </c>
      <c r="L12158">
        <v>36999</v>
      </c>
      <c r="M12158">
        <v>32706</v>
      </c>
      <c r="N12158" s="30">
        <v>15531.226648031699</v>
      </c>
      <c r="O12158" s="24" t="s">
        <v>384</v>
      </c>
      <c r="P12158" s="30">
        <v>6.5416173425151598</v>
      </c>
      <c r="Q12158">
        <v>18772</v>
      </c>
      <c r="R12158">
        <v>993</v>
      </c>
      <c r="S12158">
        <v>38694</v>
      </c>
      <c r="T12158">
        <v>32639</v>
      </c>
      <c r="U12158" s="30">
        <v>18005.3180842279</v>
      </c>
    </row>
    <row r="12159" spans="1:21" x14ac:dyDescent="0.25">
      <c r="A12159">
        <v>11</v>
      </c>
      <c r="B12159">
        <v>126</v>
      </c>
      <c r="C12159" t="s">
        <v>292</v>
      </c>
      <c r="D12159" t="s">
        <v>147</v>
      </c>
      <c r="E12159" t="s">
        <v>510</v>
      </c>
      <c r="F12159" s="30">
        <v>36.998447418212898</v>
      </c>
      <c r="G12159" s="30">
        <v>36.107131958007798</v>
      </c>
      <c r="H12159" s="24" t="s">
        <v>384</v>
      </c>
      <c r="I12159" s="30">
        <v>136.81705329140499</v>
      </c>
      <c r="J12159">
        <v>17525</v>
      </c>
      <c r="K12159">
        <v>994</v>
      </c>
      <c r="L12159">
        <v>37809</v>
      </c>
      <c r="M12159">
        <v>32730</v>
      </c>
      <c r="N12159" s="30">
        <v>16524.099035243202</v>
      </c>
      <c r="O12159" s="24" t="s">
        <v>384</v>
      </c>
      <c r="P12159" s="30">
        <v>6.3506055536441401</v>
      </c>
      <c r="Q12159">
        <v>16143</v>
      </c>
      <c r="R12159">
        <v>999</v>
      </c>
      <c r="S12159">
        <v>37413</v>
      </c>
      <c r="T12159">
        <v>32713</v>
      </c>
      <c r="U12159" s="30">
        <v>15356.950212766</v>
      </c>
    </row>
    <row r="12160" spans="1:21" x14ac:dyDescent="0.25">
      <c r="A12160">
        <v>11</v>
      </c>
      <c r="B12160">
        <v>126</v>
      </c>
      <c r="C12160" t="s">
        <v>293</v>
      </c>
      <c r="D12160" t="s">
        <v>151</v>
      </c>
      <c r="E12160" t="s">
        <v>510</v>
      </c>
      <c r="F12160" s="30">
        <v>36.998447418212898</v>
      </c>
      <c r="G12160" s="30">
        <v>36.107131958007798</v>
      </c>
      <c r="H12160" s="24" t="s">
        <v>384</v>
      </c>
      <c r="I12160" s="30">
        <v>153.570662159553</v>
      </c>
      <c r="J12160">
        <v>15868</v>
      </c>
      <c r="K12160">
        <v>991</v>
      </c>
      <c r="L12160">
        <v>37424</v>
      </c>
      <c r="M12160">
        <v>32718</v>
      </c>
      <c r="N12160" s="30">
        <v>14883.743731406699</v>
      </c>
      <c r="O12160" s="24" t="s">
        <v>384</v>
      </c>
      <c r="P12160" s="30">
        <v>6.6059786082665202</v>
      </c>
      <c r="Q12160">
        <v>19596</v>
      </c>
      <c r="R12160">
        <v>1009</v>
      </c>
      <c r="S12160">
        <v>38011</v>
      </c>
      <c r="T12160">
        <v>32743</v>
      </c>
      <c r="U12160" s="30">
        <v>18910.6241457859</v>
      </c>
    </row>
    <row r="12161" spans="1:21" x14ac:dyDescent="0.25">
      <c r="A12161">
        <v>11</v>
      </c>
      <c r="B12161">
        <v>126</v>
      </c>
      <c r="C12161" t="s">
        <v>294</v>
      </c>
      <c r="D12161" t="s">
        <v>157</v>
      </c>
      <c r="E12161" t="s">
        <v>510</v>
      </c>
      <c r="F12161" s="30">
        <v>36.998447418212898</v>
      </c>
      <c r="G12161" s="30">
        <v>36.107131958007798</v>
      </c>
      <c r="H12161" s="24" t="s">
        <v>384</v>
      </c>
      <c r="I12161" s="30">
        <v>160.95635312416499</v>
      </c>
      <c r="J12161">
        <v>15263</v>
      </c>
      <c r="K12161">
        <v>1001</v>
      </c>
      <c r="L12161">
        <v>39390</v>
      </c>
      <c r="M12161">
        <v>32747</v>
      </c>
      <c r="N12161" s="30">
        <v>14259.7023934969</v>
      </c>
      <c r="O12161" s="24" t="s">
        <v>384</v>
      </c>
      <c r="P12161" s="30">
        <v>6.6664301806923403</v>
      </c>
      <c r="Q12161">
        <v>20498</v>
      </c>
      <c r="R12161">
        <v>1003</v>
      </c>
      <c r="S12161">
        <v>37839</v>
      </c>
      <c r="T12161">
        <v>32784</v>
      </c>
      <c r="U12161" s="30">
        <v>19758.574678536101</v>
      </c>
    </row>
    <row r="12162" spans="1:21" x14ac:dyDescent="0.25">
      <c r="A12162">
        <v>11</v>
      </c>
      <c r="B12162">
        <v>126</v>
      </c>
      <c r="C12162" t="s">
        <v>295</v>
      </c>
      <c r="D12162" t="s">
        <v>148</v>
      </c>
      <c r="E12162" t="s">
        <v>510</v>
      </c>
      <c r="F12162" s="30">
        <v>36.998447418212898</v>
      </c>
      <c r="G12162" s="30">
        <v>36.107131958007798</v>
      </c>
      <c r="H12162" s="24" t="s">
        <v>384</v>
      </c>
      <c r="I12162" s="30">
        <v>152.344543396657</v>
      </c>
      <c r="J12162">
        <v>15982</v>
      </c>
      <c r="K12162">
        <v>994</v>
      </c>
      <c r="L12162">
        <v>39555</v>
      </c>
      <c r="M12162">
        <v>32707</v>
      </c>
      <c r="N12162" s="30">
        <v>14992.667640186901</v>
      </c>
      <c r="O12162" s="24" t="s">
        <v>384</v>
      </c>
      <c r="P12162" s="30">
        <v>6.5561074495893203</v>
      </c>
      <c r="Q12162">
        <v>18899</v>
      </c>
      <c r="R12162">
        <v>998</v>
      </c>
      <c r="S12162">
        <v>38075</v>
      </c>
      <c r="T12162">
        <v>32730</v>
      </c>
      <c r="U12162" s="30">
        <v>18215.688681010299</v>
      </c>
    </row>
    <row r="12163" spans="1:21" x14ac:dyDescent="0.25">
      <c r="A12163">
        <v>11</v>
      </c>
      <c r="B12163">
        <v>126</v>
      </c>
      <c r="C12163" t="s">
        <v>296</v>
      </c>
      <c r="D12163" t="s">
        <v>152</v>
      </c>
      <c r="E12163" t="s">
        <v>510</v>
      </c>
      <c r="F12163" s="30">
        <v>36.998447418212898</v>
      </c>
      <c r="G12163" s="30">
        <v>36.107131958007798</v>
      </c>
      <c r="H12163" s="24" t="s">
        <v>384</v>
      </c>
      <c r="I12163" s="30">
        <v>141.45817560833501</v>
      </c>
      <c r="J12163">
        <v>17026</v>
      </c>
      <c r="K12163">
        <v>1002</v>
      </c>
      <c r="L12163">
        <v>39199</v>
      </c>
      <c r="M12163">
        <v>32743</v>
      </c>
      <c r="N12163" s="30">
        <v>16034.548946716201</v>
      </c>
      <c r="O12163" s="24" t="s">
        <v>384</v>
      </c>
      <c r="P12163" s="30">
        <v>6.3533454633210296</v>
      </c>
      <c r="Q12163">
        <v>16115</v>
      </c>
      <c r="R12163">
        <v>997</v>
      </c>
      <c r="S12163">
        <v>38675</v>
      </c>
      <c r="T12163">
        <v>32760</v>
      </c>
      <c r="U12163" s="30">
        <v>15384.9940828402</v>
      </c>
    </row>
    <row r="12164" spans="1:21" x14ac:dyDescent="0.25">
      <c r="A12164">
        <v>11</v>
      </c>
      <c r="B12164">
        <v>126</v>
      </c>
      <c r="C12164" t="s">
        <v>297</v>
      </c>
      <c r="D12164" t="s">
        <v>153</v>
      </c>
      <c r="E12164" t="s">
        <v>510</v>
      </c>
      <c r="F12164" s="30">
        <v>36.998447418212898</v>
      </c>
      <c r="G12164" s="30">
        <v>36.107131958007798</v>
      </c>
      <c r="H12164" s="24" t="s">
        <v>384</v>
      </c>
      <c r="I12164" s="30">
        <v>152.04663778538199</v>
      </c>
      <c r="J12164">
        <v>16005</v>
      </c>
      <c r="K12164">
        <v>997</v>
      </c>
      <c r="L12164">
        <v>39785</v>
      </c>
      <c r="M12164">
        <v>32749</v>
      </c>
      <c r="N12164" s="30">
        <v>15019.373649801</v>
      </c>
      <c r="O12164" s="24" t="s">
        <v>384</v>
      </c>
      <c r="P12164" s="30">
        <v>6.5653654737724496</v>
      </c>
      <c r="Q12164">
        <v>18944</v>
      </c>
      <c r="R12164">
        <v>1000</v>
      </c>
      <c r="S12164">
        <v>38118</v>
      </c>
      <c r="T12164">
        <v>32702</v>
      </c>
      <c r="U12164" s="30">
        <v>18339.2496307238</v>
      </c>
    </row>
    <row r="12165" spans="1:21" x14ac:dyDescent="0.25">
      <c r="A12165">
        <v>11</v>
      </c>
      <c r="B12165">
        <v>126</v>
      </c>
      <c r="C12165" t="s">
        <v>298</v>
      </c>
      <c r="D12165" t="s">
        <v>158</v>
      </c>
      <c r="E12165" t="s">
        <v>510</v>
      </c>
      <c r="F12165" s="30">
        <v>36.998447418212898</v>
      </c>
      <c r="G12165" s="30">
        <v>36.107131958007798</v>
      </c>
      <c r="H12165" s="24" t="s">
        <v>384</v>
      </c>
      <c r="I12165" s="30">
        <v>144.582938709248</v>
      </c>
      <c r="J12165">
        <v>16720</v>
      </c>
      <c r="K12165">
        <v>1004</v>
      </c>
      <c r="L12165">
        <v>39453</v>
      </c>
      <c r="M12165">
        <v>32719</v>
      </c>
      <c r="N12165" s="30">
        <v>15720.9658449658</v>
      </c>
      <c r="O12165" s="24" t="s">
        <v>384</v>
      </c>
      <c r="P12165" s="30">
        <v>6.3853799029846803</v>
      </c>
      <c r="Q12165">
        <v>16642</v>
      </c>
      <c r="R12165">
        <v>992</v>
      </c>
      <c r="S12165">
        <v>37672</v>
      </c>
      <c r="T12165">
        <v>32709</v>
      </c>
      <c r="U12165" s="30">
        <v>15834.4267580093</v>
      </c>
    </row>
    <row r="12166" spans="1:21" x14ac:dyDescent="0.25">
      <c r="A12166">
        <v>11</v>
      </c>
      <c r="B12166">
        <v>126</v>
      </c>
      <c r="C12166" t="s">
        <v>299</v>
      </c>
      <c r="D12166" t="s">
        <v>149</v>
      </c>
      <c r="E12166" t="s">
        <v>510</v>
      </c>
      <c r="F12166" s="30">
        <v>36.998447418212898</v>
      </c>
      <c r="G12166" s="30">
        <v>36.107131958007798</v>
      </c>
      <c r="H12166" s="24" t="s">
        <v>384</v>
      </c>
      <c r="I12166" s="30">
        <v>150.88413713662899</v>
      </c>
      <c r="J12166">
        <v>16111</v>
      </c>
      <c r="K12166">
        <v>991</v>
      </c>
      <c r="L12166">
        <v>39936</v>
      </c>
      <c r="M12166">
        <v>32781</v>
      </c>
      <c r="N12166" s="30">
        <v>15124.5034241789</v>
      </c>
      <c r="O12166" s="24" t="s">
        <v>384</v>
      </c>
      <c r="P12166" s="30">
        <v>6.5375313564336697</v>
      </c>
      <c r="Q12166">
        <v>18578</v>
      </c>
      <c r="R12166">
        <v>1006</v>
      </c>
      <c r="S12166">
        <v>38594</v>
      </c>
      <c r="T12166">
        <v>32689</v>
      </c>
      <c r="U12166" s="30">
        <v>17949.537679932298</v>
      </c>
    </row>
    <row r="12167" spans="1:21" x14ac:dyDescent="0.25">
      <c r="A12167">
        <v>11</v>
      </c>
      <c r="B12167">
        <v>126</v>
      </c>
      <c r="C12167" t="s">
        <v>300</v>
      </c>
      <c r="D12167" t="s">
        <v>154</v>
      </c>
      <c r="E12167" t="s">
        <v>510</v>
      </c>
      <c r="F12167" s="30">
        <v>36.998447418212898</v>
      </c>
      <c r="G12167" s="30">
        <v>36.107131958007798</v>
      </c>
      <c r="H12167" s="24" t="s">
        <v>384</v>
      </c>
      <c r="I12167" s="30">
        <v>157.03827846635801</v>
      </c>
      <c r="J12167">
        <v>15564</v>
      </c>
      <c r="K12167">
        <v>1002</v>
      </c>
      <c r="L12167">
        <v>38393</v>
      </c>
      <c r="M12167">
        <v>32756</v>
      </c>
      <c r="N12167" s="30">
        <v>14584.0883448643</v>
      </c>
      <c r="O12167" s="24" t="s">
        <v>384</v>
      </c>
      <c r="P12167" s="30">
        <v>6.7687958703486002</v>
      </c>
      <c r="Q12167">
        <v>21846</v>
      </c>
      <c r="R12167">
        <v>1000</v>
      </c>
      <c r="S12167">
        <v>39023</v>
      </c>
      <c r="T12167">
        <v>32702</v>
      </c>
      <c r="U12167" s="30">
        <v>21195.065970574298</v>
      </c>
    </row>
    <row r="12168" spans="1:21" x14ac:dyDescent="0.25">
      <c r="A12168">
        <v>11</v>
      </c>
      <c r="B12168">
        <v>126</v>
      </c>
      <c r="C12168" t="s">
        <v>301</v>
      </c>
      <c r="D12168" t="s">
        <v>159</v>
      </c>
      <c r="E12168" t="s">
        <v>510</v>
      </c>
      <c r="F12168" s="30">
        <v>36.998447418212898</v>
      </c>
      <c r="G12168" s="30">
        <v>36.107131958007798</v>
      </c>
      <c r="H12168" s="24" t="s">
        <v>384</v>
      </c>
      <c r="I12168" s="30">
        <v>148.342854916081</v>
      </c>
      <c r="J12168">
        <v>16339</v>
      </c>
      <c r="K12168">
        <v>1001</v>
      </c>
      <c r="L12168">
        <v>39551</v>
      </c>
      <c r="M12168">
        <v>32720</v>
      </c>
      <c r="N12168" s="30">
        <v>15359.5270092227</v>
      </c>
      <c r="O12168" s="24" t="s">
        <v>384</v>
      </c>
      <c r="P12168" s="30">
        <v>6.5589617421554198</v>
      </c>
      <c r="Q12168">
        <v>19077</v>
      </c>
      <c r="R12168">
        <v>998</v>
      </c>
      <c r="S12168">
        <v>40547</v>
      </c>
      <c r="T12168">
        <v>32781</v>
      </c>
      <c r="U12168" s="30">
        <v>18295.169971671399</v>
      </c>
    </row>
    <row r="12169" spans="1:21" x14ac:dyDescent="0.25">
      <c r="A12169">
        <v>11</v>
      </c>
      <c r="B12169">
        <v>126</v>
      </c>
      <c r="C12169" t="s">
        <v>302</v>
      </c>
      <c r="D12169" t="s">
        <v>155</v>
      </c>
      <c r="E12169" t="s">
        <v>510</v>
      </c>
      <c r="F12169" s="30">
        <v>36.998447418212898</v>
      </c>
      <c r="G12169" s="30">
        <v>36.107131958007798</v>
      </c>
      <c r="H12169" s="24" t="s">
        <v>384</v>
      </c>
      <c r="I12169" s="30">
        <v>146.278254926534</v>
      </c>
      <c r="J12169">
        <v>16533</v>
      </c>
      <c r="K12169">
        <v>995</v>
      </c>
      <c r="L12169">
        <v>39170</v>
      </c>
      <c r="M12169">
        <v>32709</v>
      </c>
      <c r="N12169" s="30">
        <v>15555.9122426869</v>
      </c>
      <c r="O12169" s="24" t="s">
        <v>384</v>
      </c>
      <c r="P12169" s="30">
        <v>6.5152761583224796</v>
      </c>
      <c r="Q12169">
        <v>18565</v>
      </c>
      <c r="R12169">
        <v>996</v>
      </c>
      <c r="S12169">
        <v>37879</v>
      </c>
      <c r="T12169">
        <v>32759</v>
      </c>
      <c r="U12169" s="30">
        <v>17656.0234375</v>
      </c>
    </row>
    <row r="12170" spans="1:21" x14ac:dyDescent="0.25">
      <c r="A12170">
        <v>11</v>
      </c>
      <c r="B12170">
        <v>126</v>
      </c>
      <c r="C12170" t="s">
        <v>303</v>
      </c>
      <c r="D12170" t="s">
        <v>136</v>
      </c>
      <c r="E12170" t="s">
        <v>510</v>
      </c>
      <c r="F12170" s="30">
        <v>36.998447418212898</v>
      </c>
      <c r="G12170" s="30">
        <v>36.107131958007798</v>
      </c>
      <c r="H12170" s="24" t="s">
        <v>384</v>
      </c>
      <c r="I12170" s="30">
        <v>148.158172121858</v>
      </c>
      <c r="J12170">
        <v>16366</v>
      </c>
      <c r="K12170">
        <v>996</v>
      </c>
      <c r="L12170">
        <v>39830</v>
      </c>
      <c r="M12170">
        <v>32706</v>
      </c>
      <c r="N12170" s="30">
        <v>15376.8919146547</v>
      </c>
      <c r="O12170" s="24" t="s">
        <v>384</v>
      </c>
      <c r="P12170" s="30">
        <v>6.5364682464051302</v>
      </c>
      <c r="Q12170">
        <v>18812</v>
      </c>
      <c r="R12170">
        <v>993</v>
      </c>
      <c r="S12170">
        <v>40789</v>
      </c>
      <c r="T12170">
        <v>32639</v>
      </c>
      <c r="U12170" s="30">
        <v>17989.808343558299</v>
      </c>
    </row>
    <row r="12171" spans="1:21" x14ac:dyDescent="0.25">
      <c r="A12171">
        <v>11</v>
      </c>
      <c r="B12171">
        <v>126</v>
      </c>
      <c r="C12171" t="s">
        <v>304</v>
      </c>
      <c r="D12171" t="s">
        <v>117</v>
      </c>
      <c r="E12171" t="s">
        <v>510</v>
      </c>
      <c r="F12171" s="30">
        <v>36.998447418212898</v>
      </c>
      <c r="G12171" s="30">
        <v>36.107131958007798</v>
      </c>
      <c r="H12171" s="24" t="s">
        <v>384</v>
      </c>
      <c r="I12171" s="30">
        <v>152.20035864116599</v>
      </c>
      <c r="J12171">
        <v>16006</v>
      </c>
      <c r="K12171">
        <v>994</v>
      </c>
      <c r="L12171">
        <v>40211</v>
      </c>
      <c r="M12171">
        <v>32730</v>
      </c>
      <c r="N12171" s="30">
        <v>15005.5813393931</v>
      </c>
      <c r="O12171" s="24" t="s">
        <v>384</v>
      </c>
      <c r="P12171" s="30">
        <v>6.6152765287984598</v>
      </c>
      <c r="Q12171">
        <v>20031</v>
      </c>
      <c r="R12171">
        <v>999</v>
      </c>
      <c r="S12171">
        <v>40431</v>
      </c>
      <c r="T12171">
        <v>32713</v>
      </c>
      <c r="U12171" s="30">
        <v>19125.433013734098</v>
      </c>
    </row>
    <row r="12172" spans="1:21" x14ac:dyDescent="0.25">
      <c r="A12172">
        <v>11</v>
      </c>
      <c r="B12172">
        <v>126</v>
      </c>
      <c r="C12172" t="s">
        <v>305</v>
      </c>
      <c r="D12172" t="s">
        <v>151</v>
      </c>
      <c r="E12172" t="s">
        <v>510</v>
      </c>
      <c r="F12172" s="30">
        <v>36.998447418212898</v>
      </c>
      <c r="G12172" s="30">
        <v>36.107131958007798</v>
      </c>
      <c r="H12172" s="24" t="s">
        <v>384</v>
      </c>
      <c r="I12172" s="30">
        <v>154.91911942662301</v>
      </c>
      <c r="J12172">
        <v>15759</v>
      </c>
      <c r="K12172">
        <v>991</v>
      </c>
      <c r="L12172">
        <v>39768</v>
      </c>
      <c r="M12172">
        <v>32718</v>
      </c>
      <c r="N12172" s="30">
        <v>14765.7646808511</v>
      </c>
      <c r="O12172" s="24" t="s">
        <v>384</v>
      </c>
      <c r="P12172" s="30">
        <v>6.6307664853429102</v>
      </c>
      <c r="Q12172">
        <v>20034</v>
      </c>
      <c r="R12172">
        <v>1009</v>
      </c>
      <c r="S12172">
        <v>39424</v>
      </c>
      <c r="T12172">
        <v>32743</v>
      </c>
      <c r="U12172" s="30">
        <v>19267.890884598099</v>
      </c>
    </row>
    <row r="12173" spans="1:21" x14ac:dyDescent="0.25">
      <c r="A12173">
        <v>11</v>
      </c>
      <c r="B12173">
        <v>126</v>
      </c>
      <c r="C12173" t="s">
        <v>306</v>
      </c>
      <c r="D12173" t="s">
        <v>157</v>
      </c>
      <c r="E12173" t="s">
        <v>510</v>
      </c>
      <c r="F12173" s="30">
        <v>36.998447418212898</v>
      </c>
      <c r="G12173" s="30">
        <v>36.107131958007798</v>
      </c>
      <c r="H12173" s="24" t="s">
        <v>384</v>
      </c>
      <c r="I12173" s="30">
        <v>166.302360983113</v>
      </c>
      <c r="J12173">
        <v>14852</v>
      </c>
      <c r="K12173">
        <v>1001</v>
      </c>
      <c r="L12173">
        <v>37998</v>
      </c>
      <c r="M12173">
        <v>32747</v>
      </c>
      <c r="N12173" s="30">
        <v>13839.686345458</v>
      </c>
      <c r="O12173" s="24" t="s">
        <v>384</v>
      </c>
      <c r="P12173" s="30">
        <v>6.7179849534119001</v>
      </c>
      <c r="Q12173">
        <v>21505</v>
      </c>
      <c r="R12173">
        <v>1003</v>
      </c>
      <c r="S12173">
        <v>38635</v>
      </c>
      <c r="T12173">
        <v>32784</v>
      </c>
      <c r="U12173" s="30">
        <v>20649.017603828401</v>
      </c>
    </row>
    <row r="12174" spans="1:21" x14ac:dyDescent="0.25">
      <c r="A12174">
        <v>11</v>
      </c>
      <c r="B12174">
        <v>126</v>
      </c>
      <c r="C12174" t="s">
        <v>307</v>
      </c>
      <c r="D12174" t="s">
        <v>120</v>
      </c>
      <c r="E12174" t="s">
        <v>510</v>
      </c>
      <c r="F12174" s="30">
        <v>36.998447418212898</v>
      </c>
      <c r="G12174" s="30">
        <v>36.107131958007798</v>
      </c>
      <c r="H12174" s="24" t="s">
        <v>384</v>
      </c>
      <c r="I12174" s="30">
        <v>155.77830446472501</v>
      </c>
      <c r="J12174">
        <v>15688</v>
      </c>
      <c r="K12174">
        <v>994</v>
      </c>
      <c r="L12174">
        <v>39146</v>
      </c>
      <c r="M12174">
        <v>32707</v>
      </c>
      <c r="N12174" s="30">
        <v>14691.5635968318</v>
      </c>
      <c r="O12174" s="24" t="s">
        <v>384</v>
      </c>
      <c r="P12174" s="30">
        <v>6.5506029738457601</v>
      </c>
      <c r="Q12174">
        <v>18936</v>
      </c>
      <c r="R12174">
        <v>998</v>
      </c>
      <c r="S12174">
        <v>37504</v>
      </c>
      <c r="T12174">
        <v>32730</v>
      </c>
      <c r="U12174" s="30">
        <v>18148.223711772102</v>
      </c>
    </row>
    <row r="12175" spans="1:21" x14ac:dyDescent="0.25">
      <c r="A12175">
        <v>11</v>
      </c>
      <c r="B12175">
        <v>126</v>
      </c>
      <c r="C12175" t="s">
        <v>308</v>
      </c>
      <c r="D12175" t="s">
        <v>152</v>
      </c>
      <c r="E12175" t="s">
        <v>510</v>
      </c>
      <c r="F12175" s="30">
        <v>36.998447418212898</v>
      </c>
      <c r="G12175" s="30">
        <v>36.107131958007798</v>
      </c>
      <c r="H12175" s="24" t="s">
        <v>384</v>
      </c>
      <c r="I12175" s="30">
        <v>142.94042241770299</v>
      </c>
      <c r="J12175">
        <v>16883</v>
      </c>
      <c r="K12175">
        <v>1002</v>
      </c>
      <c r="L12175">
        <v>37931</v>
      </c>
      <c r="M12175">
        <v>32743</v>
      </c>
      <c r="N12175" s="30">
        <v>15884.254240555099</v>
      </c>
      <c r="O12175" s="24" t="s">
        <v>384</v>
      </c>
      <c r="P12175" s="30">
        <v>6.3798199288246797</v>
      </c>
      <c r="Q12175">
        <v>16519</v>
      </c>
      <c r="R12175">
        <v>997</v>
      </c>
      <c r="S12175">
        <v>37910</v>
      </c>
      <c r="T12175">
        <v>32760</v>
      </c>
      <c r="U12175" s="30">
        <v>15752.945242718401</v>
      </c>
    </row>
    <row r="12176" spans="1:21" x14ac:dyDescent="0.25">
      <c r="A12176">
        <v>11</v>
      </c>
      <c r="B12176">
        <v>126</v>
      </c>
      <c r="C12176" t="s">
        <v>309</v>
      </c>
      <c r="D12176" t="s">
        <v>153</v>
      </c>
      <c r="E12176" t="s">
        <v>510</v>
      </c>
      <c r="F12176" s="30">
        <v>36.998447418212898</v>
      </c>
      <c r="G12176" s="30">
        <v>36.107131958007798</v>
      </c>
      <c r="H12176" s="24" t="s">
        <v>384</v>
      </c>
      <c r="I12176" s="30">
        <v>152.73932559224701</v>
      </c>
      <c r="J12176">
        <v>15931</v>
      </c>
      <c r="K12176">
        <v>997</v>
      </c>
      <c r="L12176">
        <v>37510</v>
      </c>
      <c r="M12176">
        <v>32749</v>
      </c>
      <c r="N12176" s="30">
        <v>14957.423020373901</v>
      </c>
      <c r="O12176" s="24" t="s">
        <v>384</v>
      </c>
      <c r="P12176" s="30">
        <v>6.55638219060158</v>
      </c>
      <c r="Q12176">
        <v>18985</v>
      </c>
      <c r="R12176">
        <v>1000</v>
      </c>
      <c r="S12176">
        <v>39403</v>
      </c>
      <c r="T12176">
        <v>32702</v>
      </c>
      <c r="U12176" s="30">
        <v>18220.152216087201</v>
      </c>
    </row>
    <row r="12177" spans="1:21" x14ac:dyDescent="0.25">
      <c r="A12177">
        <v>11</v>
      </c>
      <c r="B12177">
        <v>126</v>
      </c>
      <c r="C12177" t="s">
        <v>310</v>
      </c>
      <c r="D12177" t="s">
        <v>158</v>
      </c>
      <c r="E12177" t="s">
        <v>510</v>
      </c>
      <c r="F12177" s="30">
        <v>36.998447418212898</v>
      </c>
      <c r="G12177" s="30">
        <v>36.107131958007798</v>
      </c>
      <c r="H12177" s="24" t="s">
        <v>384</v>
      </c>
      <c r="I12177" s="30">
        <v>143.368324896502</v>
      </c>
      <c r="J12177">
        <v>16843</v>
      </c>
      <c r="K12177">
        <v>1004</v>
      </c>
      <c r="L12177">
        <v>39769</v>
      </c>
      <c r="M12177">
        <v>32719</v>
      </c>
      <c r="N12177" s="30">
        <v>15841.389078014199</v>
      </c>
      <c r="O12177" s="24" t="s">
        <v>384</v>
      </c>
      <c r="P12177" s="30">
        <v>6.3591214608075504</v>
      </c>
      <c r="Q12177">
        <v>16298</v>
      </c>
      <c r="R12177">
        <v>992</v>
      </c>
      <c r="S12177">
        <v>38294</v>
      </c>
      <c r="T12177">
        <v>32709</v>
      </c>
      <c r="U12177" s="30">
        <v>15469.417726051901</v>
      </c>
    </row>
    <row r="12178" spans="1:21" x14ac:dyDescent="0.25">
      <c r="A12178">
        <v>11</v>
      </c>
      <c r="B12178">
        <v>126</v>
      </c>
      <c r="C12178" t="s">
        <v>311</v>
      </c>
      <c r="D12178" t="s">
        <v>124</v>
      </c>
      <c r="E12178" t="s">
        <v>510</v>
      </c>
      <c r="F12178" s="30">
        <v>36.998447418212898</v>
      </c>
      <c r="G12178" s="30">
        <v>36.107131958007798</v>
      </c>
      <c r="H12178" s="24" t="s">
        <v>384</v>
      </c>
      <c r="I12178" s="30">
        <v>154.39486220685799</v>
      </c>
      <c r="J12178">
        <v>15794</v>
      </c>
      <c r="K12178">
        <v>991</v>
      </c>
      <c r="L12178">
        <v>40293</v>
      </c>
      <c r="M12178">
        <v>32781</v>
      </c>
      <c r="N12178" s="30">
        <v>14811.410010649601</v>
      </c>
      <c r="O12178" s="24" t="s">
        <v>384</v>
      </c>
      <c r="P12178" s="30">
        <v>6.6722452853355696</v>
      </c>
      <c r="Q12178">
        <v>20572</v>
      </c>
      <c r="R12178">
        <v>1006</v>
      </c>
      <c r="S12178">
        <v>38033</v>
      </c>
      <c r="T12178">
        <v>32689</v>
      </c>
      <c r="U12178" s="30">
        <v>19831.619011975999</v>
      </c>
    </row>
    <row r="12179" spans="1:21" x14ac:dyDescent="0.25">
      <c r="A12179">
        <v>11</v>
      </c>
      <c r="B12179">
        <v>126</v>
      </c>
      <c r="C12179" t="s">
        <v>312</v>
      </c>
      <c r="D12179" t="s">
        <v>154</v>
      </c>
      <c r="E12179" t="s">
        <v>510</v>
      </c>
      <c r="F12179" s="30">
        <v>36.998447418212898</v>
      </c>
      <c r="G12179" s="30">
        <v>36.107131958007798</v>
      </c>
      <c r="H12179" s="24" t="s">
        <v>384</v>
      </c>
      <c r="I12179" s="30">
        <v>161.00210141189999</v>
      </c>
      <c r="J12179">
        <v>15258</v>
      </c>
      <c r="K12179">
        <v>1002</v>
      </c>
      <c r="L12179">
        <v>39532</v>
      </c>
      <c r="M12179">
        <v>32756</v>
      </c>
      <c r="N12179" s="30">
        <v>14256</v>
      </c>
      <c r="O12179" s="24" t="s">
        <v>384</v>
      </c>
      <c r="P12179" s="30">
        <v>6.7959322375416296</v>
      </c>
      <c r="Q12179">
        <v>22339</v>
      </c>
      <c r="R12179">
        <v>1000</v>
      </c>
      <c r="S12179">
        <v>39740</v>
      </c>
      <c r="T12179">
        <v>32702</v>
      </c>
      <c r="U12179" s="30">
        <v>21605.620630861002</v>
      </c>
    </row>
    <row r="12180" spans="1:21" x14ac:dyDescent="0.25">
      <c r="A12180">
        <v>11</v>
      </c>
      <c r="B12180">
        <v>126</v>
      </c>
      <c r="C12180" t="s">
        <v>313</v>
      </c>
      <c r="D12180" t="s">
        <v>159</v>
      </c>
      <c r="E12180" t="s">
        <v>510</v>
      </c>
      <c r="F12180" s="30">
        <v>36.998447418212898</v>
      </c>
      <c r="G12180" s="30">
        <v>36.107131958007798</v>
      </c>
      <c r="H12180" s="24" t="s">
        <v>384</v>
      </c>
      <c r="I12180" s="30">
        <v>155.48314116483999</v>
      </c>
      <c r="J12180">
        <v>15720</v>
      </c>
      <c r="K12180">
        <v>1001</v>
      </c>
      <c r="L12180">
        <v>40465</v>
      </c>
      <c r="M12180">
        <v>32720</v>
      </c>
      <c r="N12180" s="30">
        <v>14716.9703034216</v>
      </c>
      <c r="O12180" s="24" t="s">
        <v>384</v>
      </c>
      <c r="P12180" s="30">
        <v>6.6019829545141802</v>
      </c>
      <c r="Q12180">
        <v>19552</v>
      </c>
      <c r="R12180">
        <v>998</v>
      </c>
      <c r="S12180">
        <v>39058</v>
      </c>
      <c r="T12180">
        <v>32781</v>
      </c>
      <c r="U12180" s="30">
        <v>18856.1417874781</v>
      </c>
    </row>
    <row r="12181" spans="1:21" x14ac:dyDescent="0.25">
      <c r="A12181">
        <v>11</v>
      </c>
      <c r="B12181">
        <v>126</v>
      </c>
      <c r="C12181" t="s">
        <v>314</v>
      </c>
      <c r="D12181" t="s">
        <v>155</v>
      </c>
      <c r="E12181" t="s">
        <v>510</v>
      </c>
      <c r="F12181" s="30">
        <v>36.998447418212898</v>
      </c>
      <c r="G12181" s="30">
        <v>36.107131958007798</v>
      </c>
      <c r="H12181" s="24" t="s">
        <v>384</v>
      </c>
      <c r="I12181" s="30">
        <v>147.09302461548901</v>
      </c>
      <c r="J12181">
        <v>16483</v>
      </c>
      <c r="K12181">
        <v>995</v>
      </c>
      <c r="L12181">
        <v>39182</v>
      </c>
      <c r="M12181">
        <v>32709</v>
      </c>
      <c r="N12181" s="30">
        <v>15477.814305577</v>
      </c>
      <c r="O12181" s="24" t="s">
        <v>384</v>
      </c>
      <c r="P12181" s="30">
        <v>6.5183112688040401</v>
      </c>
      <c r="Q12181">
        <v>18762</v>
      </c>
      <c r="R12181">
        <v>996</v>
      </c>
      <c r="S12181">
        <v>38306</v>
      </c>
      <c r="T12181">
        <v>32759</v>
      </c>
      <c r="U12181" s="30">
        <v>17857.323958896701</v>
      </c>
    </row>
    <row r="12182" spans="1:21" x14ac:dyDescent="0.25">
      <c r="A12182">
        <v>11</v>
      </c>
      <c r="B12182">
        <v>126</v>
      </c>
      <c r="C12182" t="s">
        <v>315</v>
      </c>
      <c r="D12182" t="s">
        <v>114</v>
      </c>
      <c r="E12182" t="s">
        <v>510</v>
      </c>
      <c r="F12182" s="30">
        <v>36.998447418212898</v>
      </c>
      <c r="G12182" s="30">
        <v>36.107131958007798</v>
      </c>
      <c r="H12182" s="24" t="s">
        <v>384</v>
      </c>
      <c r="I12182" s="30">
        <v>165.447345813802</v>
      </c>
      <c r="J12182">
        <v>14899</v>
      </c>
      <c r="K12182">
        <v>996</v>
      </c>
      <c r="L12182">
        <v>39504</v>
      </c>
      <c r="M12182">
        <v>32706</v>
      </c>
      <c r="N12182" s="30">
        <v>13905.1916740218</v>
      </c>
      <c r="O12182" s="24" t="s">
        <v>384</v>
      </c>
      <c r="P12182" s="30">
        <v>7.1778460718522199</v>
      </c>
      <c r="Q12182">
        <v>27633</v>
      </c>
      <c r="R12182">
        <v>993</v>
      </c>
      <c r="S12182">
        <v>38232</v>
      </c>
      <c r="T12182">
        <v>32639</v>
      </c>
      <c r="U12182" s="30">
        <v>26891.9726443769</v>
      </c>
    </row>
    <row r="12183" spans="1:21" x14ac:dyDescent="0.25">
      <c r="A12183">
        <v>11</v>
      </c>
      <c r="B12183">
        <v>126</v>
      </c>
      <c r="C12183" t="s">
        <v>316</v>
      </c>
      <c r="D12183" t="s">
        <v>117</v>
      </c>
      <c r="E12183" t="s">
        <v>510</v>
      </c>
      <c r="F12183" s="30">
        <v>36.998447418212898</v>
      </c>
      <c r="G12183" s="30">
        <v>36.107131958007798</v>
      </c>
      <c r="H12183" s="24" t="s">
        <v>384</v>
      </c>
      <c r="I12183" s="30">
        <v>155.040966160636</v>
      </c>
      <c r="J12183">
        <v>15752</v>
      </c>
      <c r="K12183">
        <v>994</v>
      </c>
      <c r="L12183">
        <v>38348</v>
      </c>
      <c r="M12183">
        <v>32730</v>
      </c>
      <c r="N12183" s="30">
        <v>14755.196155215401</v>
      </c>
      <c r="O12183" s="24" t="s">
        <v>384</v>
      </c>
      <c r="P12183" s="30">
        <v>6.7216374961261502</v>
      </c>
      <c r="Q12183">
        <v>21339</v>
      </c>
      <c r="R12183">
        <v>999</v>
      </c>
      <c r="S12183">
        <v>40110</v>
      </c>
      <c r="T12183">
        <v>32713</v>
      </c>
      <c r="U12183" s="30">
        <v>20544.822090036501</v>
      </c>
    </row>
    <row r="12184" spans="1:21" x14ac:dyDescent="0.25">
      <c r="A12184">
        <v>11</v>
      </c>
      <c r="B12184">
        <v>126</v>
      </c>
      <c r="C12184" t="s">
        <v>317</v>
      </c>
      <c r="D12184" t="s">
        <v>118</v>
      </c>
      <c r="E12184" t="s">
        <v>510</v>
      </c>
      <c r="F12184" s="30">
        <v>36.998447418212898</v>
      </c>
      <c r="G12184" s="30">
        <v>36.107131958007798</v>
      </c>
      <c r="H12184" s="24" t="s">
        <v>384</v>
      </c>
      <c r="I12184" s="30">
        <v>153.96500383447699</v>
      </c>
      <c r="J12184">
        <v>15832</v>
      </c>
      <c r="K12184">
        <v>991</v>
      </c>
      <c r="L12184">
        <v>38620</v>
      </c>
      <c r="M12184">
        <v>32718</v>
      </c>
      <c r="N12184" s="30">
        <v>14849.047441545201</v>
      </c>
      <c r="O12184" s="24" t="s">
        <v>384</v>
      </c>
      <c r="P12184" s="30">
        <v>6.6153721685380997</v>
      </c>
      <c r="Q12184">
        <v>19807</v>
      </c>
      <c r="R12184">
        <v>1009</v>
      </c>
      <c r="S12184">
        <v>39277</v>
      </c>
      <c r="T12184">
        <v>32743</v>
      </c>
      <c r="U12184" s="30">
        <v>19049.6040710132</v>
      </c>
    </row>
    <row r="12185" spans="1:21" x14ac:dyDescent="0.25">
      <c r="A12185">
        <v>11</v>
      </c>
      <c r="B12185">
        <v>126</v>
      </c>
      <c r="C12185" t="s">
        <v>318</v>
      </c>
      <c r="D12185" t="s">
        <v>157</v>
      </c>
      <c r="E12185" t="s">
        <v>510</v>
      </c>
      <c r="F12185" s="30">
        <v>36.998447418212898</v>
      </c>
      <c r="G12185" s="30">
        <v>36.107131958007798</v>
      </c>
      <c r="H12185" s="24" t="s">
        <v>384</v>
      </c>
      <c r="I12185" s="30">
        <v>163.909241884089</v>
      </c>
      <c r="J12185">
        <v>15014</v>
      </c>
      <c r="K12185">
        <v>1001</v>
      </c>
      <c r="L12185">
        <v>37922</v>
      </c>
      <c r="M12185">
        <v>32747</v>
      </c>
      <c r="N12185" s="30">
        <v>14024.6050241546</v>
      </c>
      <c r="O12185" s="24" t="s">
        <v>384</v>
      </c>
      <c r="P12185" s="30">
        <v>6.7485176572858503</v>
      </c>
      <c r="Q12185">
        <v>21824</v>
      </c>
      <c r="R12185">
        <v>1003</v>
      </c>
      <c r="S12185">
        <v>37849</v>
      </c>
      <c r="T12185">
        <v>32784</v>
      </c>
      <c r="U12185" s="30">
        <v>20958.881145113501</v>
      </c>
    </row>
    <row r="12186" spans="1:21" x14ac:dyDescent="0.25">
      <c r="A12186">
        <v>11</v>
      </c>
      <c r="B12186">
        <v>126</v>
      </c>
      <c r="C12186" t="s">
        <v>319</v>
      </c>
      <c r="D12186" t="s">
        <v>120</v>
      </c>
      <c r="E12186" t="s">
        <v>510</v>
      </c>
      <c r="F12186" s="30">
        <v>36.998447418212898</v>
      </c>
      <c r="G12186" s="30">
        <v>36.107131958007798</v>
      </c>
      <c r="H12186" s="24" t="s">
        <v>384</v>
      </c>
      <c r="I12186" s="30">
        <v>158.53237669194499</v>
      </c>
      <c r="J12186">
        <v>15464</v>
      </c>
      <c r="K12186">
        <v>994</v>
      </c>
      <c r="L12186">
        <v>40891</v>
      </c>
      <c r="M12186">
        <v>32707</v>
      </c>
      <c r="N12186" s="30">
        <v>14458.6627565982</v>
      </c>
      <c r="O12186" s="24" t="s">
        <v>384</v>
      </c>
      <c r="P12186" s="30">
        <v>6.6480009540915797</v>
      </c>
      <c r="Q12186">
        <v>20226</v>
      </c>
      <c r="R12186">
        <v>998</v>
      </c>
      <c r="S12186">
        <v>37947</v>
      </c>
      <c r="T12186">
        <v>32730</v>
      </c>
      <c r="U12186" s="30">
        <v>19503.262794709601</v>
      </c>
    </row>
    <row r="12187" spans="1:21" x14ac:dyDescent="0.25">
      <c r="A12187">
        <v>11</v>
      </c>
      <c r="B12187">
        <v>126</v>
      </c>
      <c r="C12187" t="s">
        <v>320</v>
      </c>
      <c r="D12187" t="s">
        <v>121</v>
      </c>
      <c r="E12187" t="s">
        <v>510</v>
      </c>
      <c r="F12187" s="30">
        <v>36.998447418212898</v>
      </c>
      <c r="G12187" s="30">
        <v>36.107131958007798</v>
      </c>
      <c r="H12187" s="24" t="s">
        <v>384</v>
      </c>
      <c r="I12187" s="30">
        <v>156.41538460771099</v>
      </c>
      <c r="J12187">
        <v>15637</v>
      </c>
      <c r="K12187">
        <v>1002</v>
      </c>
      <c r="L12187">
        <v>40470</v>
      </c>
      <c r="M12187">
        <v>32743</v>
      </c>
      <c r="N12187" s="30">
        <v>14637.0236831888</v>
      </c>
      <c r="O12187" s="24" t="s">
        <v>384</v>
      </c>
      <c r="P12187" s="30">
        <v>6.6548977417058204</v>
      </c>
      <c r="Q12187">
        <v>20298</v>
      </c>
      <c r="R12187">
        <v>997</v>
      </c>
      <c r="S12187">
        <v>40254</v>
      </c>
      <c r="T12187">
        <v>32760</v>
      </c>
      <c r="U12187" s="30">
        <v>19593.5252201761</v>
      </c>
    </row>
    <row r="12188" spans="1:21" x14ac:dyDescent="0.25">
      <c r="A12188">
        <v>11</v>
      </c>
      <c r="B12188">
        <v>126</v>
      </c>
      <c r="C12188" t="s">
        <v>321</v>
      </c>
      <c r="D12188" t="s">
        <v>122</v>
      </c>
      <c r="E12188" t="s">
        <v>510</v>
      </c>
      <c r="F12188" s="30">
        <v>36.998447418212898</v>
      </c>
      <c r="G12188" s="30">
        <v>36.107131958007798</v>
      </c>
      <c r="H12188" s="24" t="s">
        <v>384</v>
      </c>
      <c r="I12188" s="30">
        <v>154.09077751080801</v>
      </c>
      <c r="J12188">
        <v>15829</v>
      </c>
      <c r="K12188">
        <v>997</v>
      </c>
      <c r="L12188">
        <v>38012</v>
      </c>
      <c r="M12188">
        <v>32749</v>
      </c>
      <c r="N12188" s="30">
        <v>14838.015200456</v>
      </c>
      <c r="O12188" s="24" t="s">
        <v>384</v>
      </c>
      <c r="P12188" s="30">
        <v>6.6275327023362998</v>
      </c>
      <c r="Q12188">
        <v>20090</v>
      </c>
      <c r="R12188">
        <v>1000</v>
      </c>
      <c r="S12188">
        <v>37461</v>
      </c>
      <c r="T12188">
        <v>32702</v>
      </c>
      <c r="U12188" s="30">
        <v>19250.4160537928</v>
      </c>
    </row>
    <row r="12189" spans="1:21" x14ac:dyDescent="0.25">
      <c r="A12189">
        <v>11</v>
      </c>
      <c r="B12189">
        <v>126</v>
      </c>
      <c r="C12189" t="s">
        <v>322</v>
      </c>
      <c r="D12189" t="s">
        <v>158</v>
      </c>
      <c r="E12189" t="s">
        <v>510</v>
      </c>
      <c r="F12189" s="30">
        <v>36.998447418212898</v>
      </c>
      <c r="G12189" s="30">
        <v>36.107131958007798</v>
      </c>
      <c r="H12189" s="24" t="s">
        <v>384</v>
      </c>
      <c r="I12189" s="30">
        <v>147.59165347622601</v>
      </c>
      <c r="J12189">
        <v>16459</v>
      </c>
      <c r="K12189">
        <v>1004</v>
      </c>
      <c r="L12189">
        <v>39411</v>
      </c>
      <c r="M12189">
        <v>32719</v>
      </c>
      <c r="N12189" s="30">
        <v>15430.4049611476</v>
      </c>
      <c r="O12189" s="24" t="s">
        <v>384</v>
      </c>
      <c r="P12189" s="30">
        <v>6.4253391612313804</v>
      </c>
      <c r="Q12189">
        <v>17161</v>
      </c>
      <c r="R12189">
        <v>992</v>
      </c>
      <c r="S12189">
        <v>38327</v>
      </c>
      <c r="T12189">
        <v>32709</v>
      </c>
      <c r="U12189" s="30">
        <v>16388.934496262002</v>
      </c>
    </row>
    <row r="12190" spans="1:21" x14ac:dyDescent="0.25">
      <c r="A12190">
        <v>11</v>
      </c>
      <c r="B12190">
        <v>126</v>
      </c>
      <c r="C12190" t="s">
        <v>323</v>
      </c>
      <c r="D12190" t="s">
        <v>124</v>
      </c>
      <c r="E12190" t="s">
        <v>510</v>
      </c>
      <c r="F12190" s="30">
        <v>36.998447418212898</v>
      </c>
      <c r="G12190" s="30">
        <v>36.107131958007798</v>
      </c>
      <c r="H12190" s="24" t="s">
        <v>384</v>
      </c>
      <c r="I12190" s="30">
        <v>155.81201900543701</v>
      </c>
      <c r="J12190">
        <v>15688</v>
      </c>
      <c r="K12190">
        <v>991</v>
      </c>
      <c r="L12190">
        <v>38429</v>
      </c>
      <c r="M12190">
        <v>32781</v>
      </c>
      <c r="N12190" s="30">
        <v>14688.6671388102</v>
      </c>
      <c r="O12190" s="24" t="s">
        <v>384</v>
      </c>
      <c r="P12190" s="30">
        <v>6.7374397021626304</v>
      </c>
      <c r="Q12190">
        <v>21311</v>
      </c>
      <c r="R12190">
        <v>1006</v>
      </c>
      <c r="S12190">
        <v>38865</v>
      </c>
      <c r="T12190">
        <v>32689</v>
      </c>
      <c r="U12190" s="30">
        <v>20753.5799870466</v>
      </c>
    </row>
    <row r="12191" spans="1:21" x14ac:dyDescent="0.25">
      <c r="A12191">
        <v>11</v>
      </c>
      <c r="B12191">
        <v>126</v>
      </c>
      <c r="C12191" t="s">
        <v>324</v>
      </c>
      <c r="D12191" t="s">
        <v>125</v>
      </c>
      <c r="E12191" t="s">
        <v>510</v>
      </c>
      <c r="F12191" s="30">
        <v>36.998447418212898</v>
      </c>
      <c r="G12191" s="30">
        <v>36.107131958007798</v>
      </c>
      <c r="H12191" s="24" t="s">
        <v>384</v>
      </c>
      <c r="I12191" s="30">
        <v>152.44756186446901</v>
      </c>
      <c r="J12191">
        <v>15988</v>
      </c>
      <c r="K12191">
        <v>1002</v>
      </c>
      <c r="L12191">
        <v>45318</v>
      </c>
      <c r="M12191">
        <v>32756</v>
      </c>
      <c r="N12191" s="30">
        <v>14983.4545454545</v>
      </c>
      <c r="O12191" s="24" t="s">
        <v>384</v>
      </c>
      <c r="P12191" s="30">
        <v>6.5358172011336801</v>
      </c>
      <c r="Q12191">
        <v>18755</v>
      </c>
      <c r="R12191">
        <v>1000</v>
      </c>
      <c r="S12191">
        <v>40225</v>
      </c>
      <c r="T12191">
        <v>32702</v>
      </c>
      <c r="U12191" s="30">
        <v>17991.837033098502</v>
      </c>
    </row>
    <row r="12192" spans="1:21" x14ac:dyDescent="0.25">
      <c r="A12192">
        <v>11</v>
      </c>
      <c r="B12192">
        <v>126</v>
      </c>
      <c r="C12192" t="s">
        <v>325</v>
      </c>
      <c r="D12192" t="s">
        <v>159</v>
      </c>
      <c r="E12192" t="s">
        <v>510</v>
      </c>
      <c r="F12192" s="30">
        <v>36.998447418212898</v>
      </c>
      <c r="G12192" s="30">
        <v>36.107131958007798</v>
      </c>
      <c r="H12192" s="24" t="s">
        <v>384</v>
      </c>
      <c r="I12192" s="30">
        <v>155.412440842243</v>
      </c>
      <c r="J12192">
        <v>15719</v>
      </c>
      <c r="K12192">
        <v>1001</v>
      </c>
      <c r="L12192">
        <v>42023</v>
      </c>
      <c r="M12192">
        <v>32720</v>
      </c>
      <c r="N12192" s="30">
        <v>14723.0690099968</v>
      </c>
      <c r="O12192" s="24" t="s">
        <v>384</v>
      </c>
      <c r="P12192" s="30">
        <v>6.5888169901096498</v>
      </c>
      <c r="Q12192">
        <v>19464</v>
      </c>
      <c r="R12192">
        <v>998</v>
      </c>
      <c r="S12192">
        <v>42013</v>
      </c>
      <c r="T12192">
        <v>32781</v>
      </c>
      <c r="U12192" s="30">
        <v>18676.831889081499</v>
      </c>
    </row>
    <row r="12193" spans="1:21" x14ac:dyDescent="0.25">
      <c r="A12193">
        <v>11</v>
      </c>
      <c r="B12193">
        <v>126</v>
      </c>
      <c r="C12193" t="s">
        <v>326</v>
      </c>
      <c r="D12193" t="s">
        <v>114</v>
      </c>
      <c r="E12193" t="s">
        <v>510</v>
      </c>
      <c r="F12193" s="30">
        <v>36.998447418212898</v>
      </c>
      <c r="G12193" s="30">
        <v>36.107131958007798</v>
      </c>
      <c r="H12193" s="24" t="s">
        <v>384</v>
      </c>
      <c r="I12193" s="30">
        <v>120.65586399512701</v>
      </c>
      <c r="J12193">
        <v>19488</v>
      </c>
      <c r="K12193">
        <v>995</v>
      </c>
      <c r="L12193">
        <v>38852</v>
      </c>
      <c r="M12193">
        <v>32709</v>
      </c>
      <c r="N12193" s="30">
        <v>18489.8276086603</v>
      </c>
      <c r="O12193" s="24" t="s">
        <v>384</v>
      </c>
      <c r="P12193" s="30">
        <v>7.6248888777445796</v>
      </c>
      <c r="Q12193">
        <v>34062</v>
      </c>
      <c r="R12193">
        <v>996</v>
      </c>
      <c r="S12193">
        <v>36970</v>
      </c>
      <c r="T12193">
        <v>32759</v>
      </c>
      <c r="U12193" s="30">
        <v>33138.7993350748</v>
      </c>
    </row>
    <row r="12194" spans="1:21" x14ac:dyDescent="0.25">
      <c r="A12194">
        <v>11</v>
      </c>
      <c r="B12194">
        <v>127</v>
      </c>
      <c r="C12194" t="s">
        <v>231</v>
      </c>
      <c r="D12194" t="s">
        <v>114</v>
      </c>
      <c r="E12194" t="s">
        <v>511</v>
      </c>
      <c r="F12194" s="30">
        <v>36.998447418212898</v>
      </c>
      <c r="G12194" s="30">
        <v>36.107131958007798</v>
      </c>
      <c r="H12194" s="24" t="s">
        <v>384</v>
      </c>
      <c r="I12194" s="30">
        <v>169.24099012324399</v>
      </c>
      <c r="J12194">
        <v>14609</v>
      </c>
      <c r="K12194">
        <v>996</v>
      </c>
      <c r="L12194">
        <v>37758</v>
      </c>
      <c r="M12194">
        <v>32706</v>
      </c>
      <c r="N12194" s="30">
        <v>13613</v>
      </c>
      <c r="O12194" s="24" t="s">
        <v>384</v>
      </c>
      <c r="P12194" s="30">
        <v>7.2007085035177596</v>
      </c>
      <c r="Q12194">
        <v>26892</v>
      </c>
      <c r="R12194">
        <v>993</v>
      </c>
      <c r="S12194">
        <v>38911</v>
      </c>
      <c r="T12194">
        <v>32639</v>
      </c>
      <c r="U12194" s="30">
        <v>27223.8769132653</v>
      </c>
    </row>
    <row r="12195" spans="1:21" x14ac:dyDescent="0.25">
      <c r="A12195">
        <v>11</v>
      </c>
      <c r="B12195">
        <v>127</v>
      </c>
      <c r="C12195" t="s">
        <v>232</v>
      </c>
      <c r="D12195" t="s">
        <v>116</v>
      </c>
      <c r="E12195" t="s">
        <v>511</v>
      </c>
      <c r="F12195" s="30">
        <v>36.998447418212898</v>
      </c>
      <c r="G12195" s="30">
        <v>36.107131958007798</v>
      </c>
      <c r="H12195" s="24" t="s">
        <v>384</v>
      </c>
      <c r="I12195" s="30">
        <v>147.635350081875</v>
      </c>
      <c r="J12195">
        <v>16473</v>
      </c>
      <c r="K12195">
        <v>994</v>
      </c>
      <c r="L12195">
        <v>41691</v>
      </c>
      <c r="M12195">
        <v>32730</v>
      </c>
      <c r="N12195" s="30">
        <v>15418.336123200501</v>
      </c>
      <c r="O12195" s="24" t="s">
        <v>384</v>
      </c>
      <c r="P12195" s="30">
        <v>6.4575574525252897</v>
      </c>
      <c r="Q12195">
        <v>17383</v>
      </c>
      <c r="R12195">
        <v>999</v>
      </c>
      <c r="S12195">
        <v>39285</v>
      </c>
      <c r="T12195">
        <v>32713</v>
      </c>
      <c r="U12195" s="30">
        <v>16846.876597687198</v>
      </c>
    </row>
    <row r="12196" spans="1:21" x14ac:dyDescent="0.25">
      <c r="A12196">
        <v>11</v>
      </c>
      <c r="B12196">
        <v>127</v>
      </c>
      <c r="C12196" t="s">
        <v>233</v>
      </c>
      <c r="D12196" t="s">
        <v>117</v>
      </c>
      <c r="E12196" t="s">
        <v>511</v>
      </c>
      <c r="F12196" s="30">
        <v>36.998447418212898</v>
      </c>
      <c r="G12196" s="30">
        <v>36.107131958007798</v>
      </c>
      <c r="H12196" s="24" t="s">
        <v>384</v>
      </c>
      <c r="I12196" s="30">
        <v>159.393347655078</v>
      </c>
      <c r="J12196">
        <v>15354</v>
      </c>
      <c r="K12196">
        <v>991</v>
      </c>
      <c r="L12196">
        <v>39751</v>
      </c>
      <c r="M12196">
        <v>32718</v>
      </c>
      <c r="N12196" s="30">
        <v>14380.465093132399</v>
      </c>
      <c r="O12196" s="24" t="s">
        <v>384</v>
      </c>
      <c r="P12196" s="30">
        <v>6.6980637510910803</v>
      </c>
      <c r="Q12196">
        <v>20438</v>
      </c>
      <c r="R12196">
        <v>1009</v>
      </c>
      <c r="S12196">
        <v>38257</v>
      </c>
      <c r="T12196">
        <v>32743</v>
      </c>
      <c r="U12196" s="30">
        <v>20174.0195865071</v>
      </c>
    </row>
    <row r="12197" spans="1:21" x14ac:dyDescent="0.25">
      <c r="A12197">
        <v>11</v>
      </c>
      <c r="B12197">
        <v>127</v>
      </c>
      <c r="C12197" t="s">
        <v>234</v>
      </c>
      <c r="D12197" t="s">
        <v>118</v>
      </c>
      <c r="E12197" t="s">
        <v>511</v>
      </c>
      <c r="F12197" s="30">
        <v>36.998447418212898</v>
      </c>
      <c r="G12197" s="30">
        <v>36.107131958007798</v>
      </c>
      <c r="H12197" s="24" t="s">
        <v>384</v>
      </c>
      <c r="I12197" s="30">
        <v>152.83892833223601</v>
      </c>
      <c r="J12197">
        <v>15983</v>
      </c>
      <c r="K12197">
        <v>1001</v>
      </c>
      <c r="L12197">
        <v>40565</v>
      </c>
      <c r="M12197">
        <v>32747</v>
      </c>
      <c r="N12197" s="30">
        <v>14941.1123049373</v>
      </c>
      <c r="O12197" s="24" t="s">
        <v>384</v>
      </c>
      <c r="P12197" s="30">
        <v>6.5693112853279798</v>
      </c>
      <c r="Q12197">
        <v>18976</v>
      </c>
      <c r="R12197">
        <v>1003</v>
      </c>
      <c r="S12197">
        <v>38443</v>
      </c>
      <c r="T12197">
        <v>32784</v>
      </c>
      <c r="U12197" s="30">
        <v>18385.448842551701</v>
      </c>
    </row>
    <row r="12198" spans="1:21" x14ac:dyDescent="0.25">
      <c r="A12198">
        <v>11</v>
      </c>
      <c r="B12198">
        <v>127</v>
      </c>
      <c r="C12198" t="s">
        <v>235</v>
      </c>
      <c r="D12198" t="s">
        <v>119</v>
      </c>
      <c r="E12198" t="s">
        <v>511</v>
      </c>
      <c r="F12198" s="30">
        <v>36.998447418212898</v>
      </c>
      <c r="G12198" s="30">
        <v>36.107131958007798</v>
      </c>
      <c r="H12198" s="24" t="s">
        <v>384</v>
      </c>
      <c r="I12198" s="30">
        <v>155.98372370960101</v>
      </c>
      <c r="J12198">
        <v>15668</v>
      </c>
      <c r="K12198">
        <v>994</v>
      </c>
      <c r="L12198">
        <v>39199</v>
      </c>
      <c r="M12198">
        <v>32707</v>
      </c>
      <c r="N12198" s="30">
        <v>14666.759704251401</v>
      </c>
      <c r="O12198" s="24" t="s">
        <v>384</v>
      </c>
      <c r="P12198" s="30">
        <v>6.6413075098119796</v>
      </c>
      <c r="Q12198">
        <v>19470</v>
      </c>
      <c r="R12198">
        <v>998</v>
      </c>
      <c r="S12198">
        <v>37145</v>
      </c>
      <c r="T12198">
        <v>32730</v>
      </c>
      <c r="U12198" s="30">
        <v>19331.943374858402</v>
      </c>
    </row>
    <row r="12199" spans="1:21" x14ac:dyDescent="0.25">
      <c r="A12199">
        <v>11</v>
      </c>
      <c r="B12199">
        <v>127</v>
      </c>
      <c r="C12199" t="s">
        <v>236</v>
      </c>
      <c r="D12199" t="s">
        <v>120</v>
      </c>
      <c r="E12199" t="s">
        <v>511</v>
      </c>
      <c r="F12199" s="30">
        <v>36.998447418212898</v>
      </c>
      <c r="G12199" s="30">
        <v>36.107131958007798</v>
      </c>
      <c r="H12199" s="24" t="s">
        <v>384</v>
      </c>
      <c r="I12199" s="30">
        <v>155.838102379948</v>
      </c>
      <c r="J12199">
        <v>15695</v>
      </c>
      <c r="K12199">
        <v>1002</v>
      </c>
      <c r="L12199">
        <v>40728</v>
      </c>
      <c r="M12199">
        <v>32743</v>
      </c>
      <c r="N12199" s="30">
        <v>14679.2410770194</v>
      </c>
      <c r="O12199" s="24" t="s">
        <v>384</v>
      </c>
      <c r="P12199" s="30">
        <v>6.6925752884268004</v>
      </c>
      <c r="Q12199">
        <v>19791</v>
      </c>
      <c r="R12199">
        <v>997</v>
      </c>
      <c r="S12199">
        <v>38213</v>
      </c>
      <c r="T12199">
        <v>32760</v>
      </c>
      <c r="U12199" s="30">
        <v>20027.9886301119</v>
      </c>
    </row>
    <row r="12200" spans="1:21" x14ac:dyDescent="0.25">
      <c r="A12200">
        <v>11</v>
      </c>
      <c r="B12200">
        <v>127</v>
      </c>
      <c r="C12200" t="s">
        <v>237</v>
      </c>
      <c r="D12200" t="s">
        <v>121</v>
      </c>
      <c r="E12200" t="s">
        <v>511</v>
      </c>
      <c r="F12200" s="30">
        <v>36.998447418212898</v>
      </c>
      <c r="G12200" s="30">
        <v>36.107131958007798</v>
      </c>
      <c r="H12200" s="24" t="s">
        <v>384</v>
      </c>
      <c r="I12200" s="30">
        <v>163.12102567501299</v>
      </c>
      <c r="J12200">
        <v>15104</v>
      </c>
      <c r="K12200">
        <v>997</v>
      </c>
      <c r="L12200">
        <v>41136</v>
      </c>
      <c r="M12200">
        <v>32749</v>
      </c>
      <c r="N12200" s="30">
        <v>14079.986765231901</v>
      </c>
      <c r="O12200" s="24" t="s">
        <v>384</v>
      </c>
      <c r="P12200" s="30">
        <v>6.6129890644225897</v>
      </c>
      <c r="Q12200">
        <v>19331</v>
      </c>
      <c r="R12200">
        <v>1000</v>
      </c>
      <c r="S12200">
        <v>38974</v>
      </c>
      <c r="T12200">
        <v>32702</v>
      </c>
      <c r="U12200" s="30">
        <v>18996.735969387799</v>
      </c>
    </row>
    <row r="12201" spans="1:21" x14ac:dyDescent="0.25">
      <c r="A12201">
        <v>11</v>
      </c>
      <c r="B12201">
        <v>127</v>
      </c>
      <c r="C12201" t="s">
        <v>238</v>
      </c>
      <c r="D12201" t="s">
        <v>122</v>
      </c>
      <c r="E12201" t="s">
        <v>511</v>
      </c>
      <c r="F12201" s="30">
        <v>36.998447418212898</v>
      </c>
      <c r="G12201" s="30">
        <v>36.107131958007798</v>
      </c>
      <c r="H12201" s="24" t="s">
        <v>384</v>
      </c>
      <c r="I12201" s="30">
        <v>157.14378711664</v>
      </c>
      <c r="J12201">
        <v>15666</v>
      </c>
      <c r="K12201">
        <v>1004</v>
      </c>
      <c r="L12201">
        <v>38724</v>
      </c>
      <c r="M12201">
        <v>32719</v>
      </c>
      <c r="N12201" s="30">
        <v>14568.082264779399</v>
      </c>
      <c r="O12201" s="24" t="s">
        <v>384</v>
      </c>
      <c r="P12201" s="30">
        <v>6.5849451745984497</v>
      </c>
      <c r="Q12201">
        <v>19169</v>
      </c>
      <c r="R12201">
        <v>992</v>
      </c>
      <c r="S12201">
        <v>39630</v>
      </c>
      <c r="T12201">
        <v>32709</v>
      </c>
      <c r="U12201" s="30">
        <v>18595.2226556856</v>
      </c>
    </row>
    <row r="12202" spans="1:21" x14ac:dyDescent="0.25">
      <c r="A12202">
        <v>11</v>
      </c>
      <c r="B12202">
        <v>127</v>
      </c>
      <c r="C12202" t="s">
        <v>239</v>
      </c>
      <c r="D12202" t="s">
        <v>123</v>
      </c>
      <c r="E12202" t="s">
        <v>511</v>
      </c>
      <c r="F12202" s="30">
        <v>36.998447418212898</v>
      </c>
      <c r="G12202" s="30">
        <v>36.107131958007798</v>
      </c>
      <c r="H12202" s="24" t="s">
        <v>384</v>
      </c>
      <c r="I12202" s="30">
        <v>148.42648486750801</v>
      </c>
      <c r="J12202">
        <v>16348</v>
      </c>
      <c r="K12202">
        <v>991</v>
      </c>
      <c r="L12202">
        <v>40226</v>
      </c>
      <c r="M12202">
        <v>32781</v>
      </c>
      <c r="N12202" s="30">
        <v>15343.824983210199</v>
      </c>
      <c r="O12202" s="24" t="s">
        <v>384</v>
      </c>
      <c r="P12202" s="30">
        <v>6.5018735706297299</v>
      </c>
      <c r="Q12202">
        <v>17788</v>
      </c>
      <c r="R12202">
        <v>1006</v>
      </c>
      <c r="S12202">
        <v>39762</v>
      </c>
      <c r="T12202">
        <v>32689</v>
      </c>
      <c r="U12202" s="30">
        <v>17398.154389933501</v>
      </c>
    </row>
    <row r="12203" spans="1:21" x14ac:dyDescent="0.25">
      <c r="A12203">
        <v>11</v>
      </c>
      <c r="B12203">
        <v>127</v>
      </c>
      <c r="C12203" t="s">
        <v>240</v>
      </c>
      <c r="D12203" t="s">
        <v>124</v>
      </c>
      <c r="E12203" t="s">
        <v>511</v>
      </c>
      <c r="F12203" s="30">
        <v>36.998447418212898</v>
      </c>
      <c r="G12203" s="30">
        <v>36.107131958007798</v>
      </c>
      <c r="H12203" s="24" t="s">
        <v>384</v>
      </c>
      <c r="I12203" s="30">
        <v>158.99634167485701</v>
      </c>
      <c r="J12203">
        <v>15413</v>
      </c>
      <c r="K12203">
        <v>1002</v>
      </c>
      <c r="L12203">
        <v>39686</v>
      </c>
      <c r="M12203">
        <v>32756</v>
      </c>
      <c r="N12203" s="30">
        <v>14413.224098124099</v>
      </c>
      <c r="O12203" s="24" t="s">
        <v>384</v>
      </c>
      <c r="P12203" s="30">
        <v>6.7582578118848904</v>
      </c>
      <c r="Q12203">
        <v>21293</v>
      </c>
      <c r="R12203">
        <v>1000</v>
      </c>
      <c r="S12203">
        <v>39517</v>
      </c>
      <c r="T12203">
        <v>32702</v>
      </c>
      <c r="U12203" s="30">
        <v>21042.863536316901</v>
      </c>
    </row>
    <row r="12204" spans="1:21" x14ac:dyDescent="0.25">
      <c r="A12204">
        <v>11</v>
      </c>
      <c r="B12204">
        <v>127</v>
      </c>
      <c r="C12204" t="s">
        <v>241</v>
      </c>
      <c r="D12204" t="s">
        <v>125</v>
      </c>
      <c r="E12204" t="s">
        <v>511</v>
      </c>
      <c r="F12204" s="30">
        <v>36.998447418212898</v>
      </c>
      <c r="G12204" s="30">
        <v>36.107131958007798</v>
      </c>
      <c r="H12204" s="24" t="s">
        <v>384</v>
      </c>
      <c r="I12204" s="30">
        <v>154.908288370409</v>
      </c>
      <c r="J12204">
        <v>15738</v>
      </c>
      <c r="K12204">
        <v>1001</v>
      </c>
      <c r="L12204">
        <v>39032</v>
      </c>
      <c r="M12204">
        <v>32720</v>
      </c>
      <c r="N12204" s="30">
        <v>14759.4401140684</v>
      </c>
      <c r="O12204" s="24" t="s">
        <v>384</v>
      </c>
      <c r="P12204" s="30">
        <v>6.5043741726405804</v>
      </c>
      <c r="Q12204">
        <v>18187</v>
      </c>
      <c r="R12204">
        <v>998</v>
      </c>
      <c r="S12204">
        <v>39313</v>
      </c>
      <c r="T12204">
        <v>32781</v>
      </c>
      <c r="U12204" s="30">
        <v>17495.272198407802</v>
      </c>
    </row>
    <row r="12205" spans="1:21" x14ac:dyDescent="0.25">
      <c r="A12205">
        <v>11</v>
      </c>
      <c r="B12205">
        <v>127</v>
      </c>
      <c r="C12205" t="s">
        <v>242</v>
      </c>
      <c r="D12205" t="s">
        <v>114</v>
      </c>
      <c r="E12205" t="s">
        <v>511</v>
      </c>
      <c r="F12205" s="30">
        <v>36.998447418212898</v>
      </c>
      <c r="G12205" s="30">
        <v>36.107131958007798</v>
      </c>
      <c r="H12205" s="24" t="s">
        <v>384</v>
      </c>
      <c r="I12205" s="30">
        <v>161.92704050365401</v>
      </c>
      <c r="J12205">
        <v>15173</v>
      </c>
      <c r="K12205">
        <v>995</v>
      </c>
      <c r="L12205">
        <v>37533</v>
      </c>
      <c r="M12205">
        <v>32709</v>
      </c>
      <c r="N12205" s="30">
        <v>14174.8546849088</v>
      </c>
      <c r="O12205" s="24" t="s">
        <v>384</v>
      </c>
      <c r="P12205" s="30">
        <v>7.2057295805583097</v>
      </c>
      <c r="Q12205">
        <v>27902</v>
      </c>
      <c r="R12205">
        <v>996</v>
      </c>
      <c r="S12205">
        <v>38553</v>
      </c>
      <c r="T12205">
        <v>32759</v>
      </c>
      <c r="U12205" s="30">
        <v>27291.2537107352</v>
      </c>
    </row>
    <row r="12206" spans="1:21" x14ac:dyDescent="0.25">
      <c r="A12206">
        <v>11</v>
      </c>
      <c r="B12206">
        <v>127</v>
      </c>
      <c r="C12206" t="s">
        <v>243</v>
      </c>
      <c r="D12206" t="s">
        <v>126</v>
      </c>
      <c r="E12206" t="s">
        <v>511</v>
      </c>
      <c r="F12206" s="30">
        <v>36.998447418212898</v>
      </c>
      <c r="G12206" s="30">
        <v>36.107131958007798</v>
      </c>
      <c r="H12206" s="24" t="s">
        <v>384</v>
      </c>
      <c r="I12206" s="30">
        <v>151.964466530679</v>
      </c>
      <c r="J12206">
        <v>15978</v>
      </c>
      <c r="K12206">
        <v>996</v>
      </c>
      <c r="L12206">
        <v>39572</v>
      </c>
      <c r="M12206">
        <v>32706</v>
      </c>
      <c r="N12206" s="30">
        <v>15019.233906204499</v>
      </c>
      <c r="O12206" s="24" t="s">
        <v>384</v>
      </c>
      <c r="P12206" s="30">
        <v>6.5705322378708004</v>
      </c>
      <c r="Q12206">
        <v>18822</v>
      </c>
      <c r="R12206">
        <v>993</v>
      </c>
      <c r="S12206">
        <v>38319</v>
      </c>
      <c r="T12206">
        <v>32639</v>
      </c>
      <c r="U12206" s="30">
        <v>18392.334507042298</v>
      </c>
    </row>
    <row r="12207" spans="1:21" x14ac:dyDescent="0.25">
      <c r="A12207">
        <v>11</v>
      </c>
      <c r="B12207">
        <v>127</v>
      </c>
      <c r="C12207" t="s">
        <v>244</v>
      </c>
      <c r="D12207" t="s">
        <v>116</v>
      </c>
      <c r="E12207" t="s">
        <v>511</v>
      </c>
      <c r="F12207" s="30">
        <v>36.998447418212898</v>
      </c>
      <c r="G12207" s="30">
        <v>36.107131958007798</v>
      </c>
      <c r="H12207" s="24" t="s">
        <v>384</v>
      </c>
      <c r="I12207" s="30">
        <v>141.44312856147999</v>
      </c>
      <c r="J12207">
        <v>17028</v>
      </c>
      <c r="K12207">
        <v>994</v>
      </c>
      <c r="L12207">
        <v>40616</v>
      </c>
      <c r="M12207">
        <v>32730</v>
      </c>
      <c r="N12207" s="30">
        <v>16027.522191225</v>
      </c>
      <c r="O12207" s="24" t="s">
        <v>384</v>
      </c>
      <c r="P12207" s="30">
        <v>6.39012124084757</v>
      </c>
      <c r="Q12207">
        <v>16448</v>
      </c>
      <c r="R12207">
        <v>999</v>
      </c>
      <c r="S12207">
        <v>38809</v>
      </c>
      <c r="T12207">
        <v>32713</v>
      </c>
      <c r="U12207" s="30">
        <v>15902.2913385827</v>
      </c>
    </row>
    <row r="12208" spans="1:21" x14ac:dyDescent="0.25">
      <c r="A12208">
        <v>11</v>
      </c>
      <c r="B12208">
        <v>127</v>
      </c>
      <c r="C12208" t="s">
        <v>245</v>
      </c>
      <c r="D12208" t="s">
        <v>132</v>
      </c>
      <c r="E12208" t="s">
        <v>511</v>
      </c>
      <c r="F12208" s="30">
        <v>36.998447418212898</v>
      </c>
      <c r="G12208" s="30">
        <v>36.107131958007798</v>
      </c>
      <c r="H12208" s="24" t="s">
        <v>384</v>
      </c>
      <c r="I12208" s="30">
        <v>154.60494773777</v>
      </c>
      <c r="J12208">
        <v>15746</v>
      </c>
      <c r="K12208">
        <v>991</v>
      </c>
      <c r="L12208">
        <v>40388</v>
      </c>
      <c r="M12208">
        <v>32718</v>
      </c>
      <c r="N12208" s="30">
        <v>14785.794002607599</v>
      </c>
      <c r="O12208" s="24" t="s">
        <v>384</v>
      </c>
      <c r="P12208" s="30">
        <v>6.6402754659849403</v>
      </c>
      <c r="Q12208">
        <v>19912</v>
      </c>
      <c r="R12208">
        <v>1009</v>
      </c>
      <c r="S12208">
        <v>39954</v>
      </c>
      <c r="T12208">
        <v>32743</v>
      </c>
      <c r="U12208" s="30">
        <v>19400.0406323672</v>
      </c>
    </row>
    <row r="12209" spans="1:21" x14ac:dyDescent="0.25">
      <c r="A12209">
        <v>11</v>
      </c>
      <c r="B12209">
        <v>127</v>
      </c>
      <c r="C12209" t="s">
        <v>246</v>
      </c>
      <c r="D12209" t="s">
        <v>118</v>
      </c>
      <c r="E12209" t="s">
        <v>511</v>
      </c>
      <c r="F12209" s="30">
        <v>36.998447418212898</v>
      </c>
      <c r="G12209" s="30">
        <v>36.107131958007798</v>
      </c>
      <c r="H12209" s="24" t="s">
        <v>384</v>
      </c>
      <c r="I12209" s="30">
        <v>150.279590700661</v>
      </c>
      <c r="J12209">
        <v>16188</v>
      </c>
      <c r="K12209">
        <v>1001</v>
      </c>
      <c r="L12209">
        <v>40343</v>
      </c>
      <c r="M12209">
        <v>32747</v>
      </c>
      <c r="N12209" s="30">
        <v>15172.082148499199</v>
      </c>
      <c r="O12209" s="24" t="s">
        <v>384</v>
      </c>
      <c r="P12209" s="30">
        <v>6.5382607497187202</v>
      </c>
      <c r="Q12209">
        <v>18281</v>
      </c>
      <c r="R12209">
        <v>1003</v>
      </c>
      <c r="S12209">
        <v>38640</v>
      </c>
      <c r="T12209">
        <v>32784</v>
      </c>
      <c r="U12209" s="30">
        <v>17949.177424863399</v>
      </c>
    </row>
    <row r="12210" spans="1:21" x14ac:dyDescent="0.25">
      <c r="A12210">
        <v>11</v>
      </c>
      <c r="B12210">
        <v>127</v>
      </c>
      <c r="C12210" t="s">
        <v>247</v>
      </c>
      <c r="D12210" t="s">
        <v>119</v>
      </c>
      <c r="E12210" t="s">
        <v>511</v>
      </c>
      <c r="F12210" s="30">
        <v>36.998447418212898</v>
      </c>
      <c r="G12210" s="30">
        <v>36.107131958007798</v>
      </c>
      <c r="H12210" s="24" t="s">
        <v>384</v>
      </c>
      <c r="I12210" s="30">
        <v>151.03186997440699</v>
      </c>
      <c r="J12210">
        <v>16079</v>
      </c>
      <c r="K12210">
        <v>994</v>
      </c>
      <c r="L12210">
        <v>38806</v>
      </c>
      <c r="M12210">
        <v>32707</v>
      </c>
      <c r="N12210" s="30">
        <v>15103.4543367765</v>
      </c>
      <c r="O12210" s="24" t="s">
        <v>384</v>
      </c>
      <c r="P12210" s="30">
        <v>6.5474064127992797</v>
      </c>
      <c r="Q12210">
        <v>17723</v>
      </c>
      <c r="R12210">
        <v>998</v>
      </c>
      <c r="S12210">
        <v>36818</v>
      </c>
      <c r="T12210">
        <v>32730</v>
      </c>
      <c r="U12210" s="30">
        <v>17947.574853229002</v>
      </c>
    </row>
    <row r="12211" spans="1:21" x14ac:dyDescent="0.25">
      <c r="A12211">
        <v>11</v>
      </c>
      <c r="B12211">
        <v>127</v>
      </c>
      <c r="C12211" t="s">
        <v>248</v>
      </c>
      <c r="D12211" t="s">
        <v>133</v>
      </c>
      <c r="E12211" t="s">
        <v>511</v>
      </c>
      <c r="F12211" s="30">
        <v>36.998447418212898</v>
      </c>
      <c r="G12211" s="30">
        <v>36.107131958007798</v>
      </c>
      <c r="H12211" s="24" t="s">
        <v>384</v>
      </c>
      <c r="I12211" s="30">
        <v>141.363035457092</v>
      </c>
      <c r="J12211">
        <v>17046</v>
      </c>
      <c r="K12211">
        <v>1002</v>
      </c>
      <c r="L12211">
        <v>38917</v>
      </c>
      <c r="M12211">
        <v>32743</v>
      </c>
      <c r="N12211" s="30">
        <v>16035.717201166201</v>
      </c>
      <c r="O12211" s="24" t="s">
        <v>384</v>
      </c>
      <c r="P12211" s="30">
        <v>6.2499366367514302</v>
      </c>
      <c r="Q12211">
        <v>14203</v>
      </c>
      <c r="R12211">
        <v>997</v>
      </c>
      <c r="S12211">
        <v>38623</v>
      </c>
      <c r="T12211">
        <v>32760</v>
      </c>
      <c r="U12211" s="30">
        <v>13891.561828415501</v>
      </c>
    </row>
    <row r="12212" spans="1:21" x14ac:dyDescent="0.25">
      <c r="A12212">
        <v>11</v>
      </c>
      <c r="B12212">
        <v>127</v>
      </c>
      <c r="C12212" t="s">
        <v>249</v>
      </c>
      <c r="D12212" t="s">
        <v>121</v>
      </c>
      <c r="E12212" t="s">
        <v>511</v>
      </c>
      <c r="F12212" s="30">
        <v>36.998447418212898</v>
      </c>
      <c r="G12212" s="30">
        <v>36.107131958007798</v>
      </c>
      <c r="H12212" s="24" t="s">
        <v>384</v>
      </c>
      <c r="I12212" s="30">
        <v>151.01171669037001</v>
      </c>
      <c r="J12212">
        <v>16044</v>
      </c>
      <c r="K12212">
        <v>997</v>
      </c>
      <c r="L12212">
        <v>39906</v>
      </c>
      <c r="M12212">
        <v>32749</v>
      </c>
      <c r="N12212" s="30">
        <v>15105.2847561828</v>
      </c>
      <c r="O12212" s="24" t="s">
        <v>384</v>
      </c>
      <c r="P12212" s="30">
        <v>6.49919324751143</v>
      </c>
      <c r="Q12212">
        <v>17383</v>
      </c>
      <c r="R12212">
        <v>1000</v>
      </c>
      <c r="S12212">
        <v>39210</v>
      </c>
      <c r="T12212">
        <v>32702</v>
      </c>
      <c r="U12212" s="30">
        <v>17363.264443761502</v>
      </c>
    </row>
    <row r="12213" spans="1:21" x14ac:dyDescent="0.25">
      <c r="A12213">
        <v>11</v>
      </c>
      <c r="B12213">
        <v>127</v>
      </c>
      <c r="C12213" t="s">
        <v>250</v>
      </c>
      <c r="D12213" t="s">
        <v>122</v>
      </c>
      <c r="E12213" t="s">
        <v>511</v>
      </c>
      <c r="F12213" s="30">
        <v>36.998447418212898</v>
      </c>
      <c r="G12213" s="30">
        <v>36.107131958007798</v>
      </c>
      <c r="H12213" s="24" t="s">
        <v>384</v>
      </c>
      <c r="I12213" s="30">
        <v>151.273098533564</v>
      </c>
      <c r="J12213">
        <v>16142</v>
      </c>
      <c r="K12213">
        <v>1004</v>
      </c>
      <c r="L12213">
        <v>38441</v>
      </c>
      <c r="M12213">
        <v>32719</v>
      </c>
      <c r="N12213" s="30">
        <v>15081.579168123</v>
      </c>
      <c r="O12213" s="24" t="s">
        <v>384</v>
      </c>
      <c r="P12213" s="30">
        <v>6.5280774977908997</v>
      </c>
      <c r="Q12213">
        <v>18517</v>
      </c>
      <c r="R12213">
        <v>992</v>
      </c>
      <c r="S12213">
        <v>38737</v>
      </c>
      <c r="T12213">
        <v>32709</v>
      </c>
      <c r="U12213" s="30">
        <v>17727.740875912401</v>
      </c>
    </row>
    <row r="12214" spans="1:21" x14ac:dyDescent="0.25">
      <c r="A12214">
        <v>11</v>
      </c>
      <c r="B12214">
        <v>127</v>
      </c>
      <c r="C12214" t="s">
        <v>251</v>
      </c>
      <c r="D12214" t="s">
        <v>123</v>
      </c>
      <c r="E12214" t="s">
        <v>511</v>
      </c>
      <c r="F12214" s="30">
        <v>36.998447418212898</v>
      </c>
      <c r="G12214" s="30">
        <v>36.107131958007798</v>
      </c>
      <c r="H12214" s="24" t="s">
        <v>384</v>
      </c>
      <c r="I12214" s="30">
        <v>148.69804157924699</v>
      </c>
      <c r="J12214">
        <v>16304</v>
      </c>
      <c r="K12214">
        <v>991</v>
      </c>
      <c r="L12214">
        <v>38803</v>
      </c>
      <c r="M12214">
        <v>32781</v>
      </c>
      <c r="N12214" s="30">
        <v>15318.4148123547</v>
      </c>
      <c r="O12214" s="24" t="s">
        <v>384</v>
      </c>
      <c r="P12214" s="30">
        <v>6.4130819122731797</v>
      </c>
      <c r="Q12214">
        <v>16273</v>
      </c>
      <c r="R12214">
        <v>1006</v>
      </c>
      <c r="S12214">
        <v>38246</v>
      </c>
      <c r="T12214">
        <v>32689</v>
      </c>
      <c r="U12214" s="30">
        <v>16098.659528522599</v>
      </c>
    </row>
    <row r="12215" spans="1:21" x14ac:dyDescent="0.25">
      <c r="A12215">
        <v>11</v>
      </c>
      <c r="B12215">
        <v>127</v>
      </c>
      <c r="C12215" t="s">
        <v>252</v>
      </c>
      <c r="D12215" t="s">
        <v>134</v>
      </c>
      <c r="E12215" t="s">
        <v>511</v>
      </c>
      <c r="F12215" s="30">
        <v>36.998447418212898</v>
      </c>
      <c r="G12215" s="30">
        <v>36.107131958007798</v>
      </c>
      <c r="H12215" s="24" t="s">
        <v>384</v>
      </c>
      <c r="I12215" s="30">
        <v>153.50155701700501</v>
      </c>
      <c r="J12215">
        <v>15854</v>
      </c>
      <c r="K12215">
        <v>1002</v>
      </c>
      <c r="L12215">
        <v>39003</v>
      </c>
      <c r="M12215">
        <v>32756</v>
      </c>
      <c r="N12215" s="30">
        <v>14882.454298063099</v>
      </c>
      <c r="O12215" s="24" t="s">
        <v>384</v>
      </c>
      <c r="P12215" s="30">
        <v>6.6361684074236198</v>
      </c>
      <c r="Q12215">
        <v>20026</v>
      </c>
      <c r="R12215">
        <v>1000</v>
      </c>
      <c r="S12215">
        <v>39245</v>
      </c>
      <c r="T12215">
        <v>32702</v>
      </c>
      <c r="U12215" s="30">
        <v>19332.067553110199</v>
      </c>
    </row>
    <row r="12216" spans="1:21" x14ac:dyDescent="0.25">
      <c r="A12216">
        <v>11</v>
      </c>
      <c r="B12216">
        <v>127</v>
      </c>
      <c r="C12216" t="s">
        <v>253</v>
      </c>
      <c r="D12216" t="s">
        <v>125</v>
      </c>
      <c r="E12216" t="s">
        <v>511</v>
      </c>
      <c r="F12216" s="30">
        <v>36.998447418212898</v>
      </c>
      <c r="G12216" s="30">
        <v>36.107131958007798</v>
      </c>
      <c r="H12216" s="24" t="s">
        <v>384</v>
      </c>
      <c r="I12216" s="30">
        <v>147.256995591741</v>
      </c>
      <c r="J12216">
        <v>16432</v>
      </c>
      <c r="K12216">
        <v>1001</v>
      </c>
      <c r="L12216">
        <v>40502</v>
      </c>
      <c r="M12216">
        <v>32720</v>
      </c>
      <c r="N12216" s="30">
        <v>15454.2269339501</v>
      </c>
      <c r="O12216" s="24" t="s">
        <v>384</v>
      </c>
      <c r="P12216" s="30">
        <v>6.4760066898981199</v>
      </c>
      <c r="Q12216">
        <v>17455</v>
      </c>
      <c r="R12216">
        <v>998</v>
      </c>
      <c r="S12216">
        <v>38932</v>
      </c>
      <c r="T12216">
        <v>32781</v>
      </c>
      <c r="U12216" s="30">
        <v>17078.467241098999</v>
      </c>
    </row>
    <row r="12217" spans="1:21" x14ac:dyDescent="0.25">
      <c r="A12217">
        <v>11</v>
      </c>
      <c r="B12217">
        <v>127</v>
      </c>
      <c r="C12217" t="s">
        <v>254</v>
      </c>
      <c r="D12217" t="s">
        <v>135</v>
      </c>
      <c r="E12217" t="s">
        <v>511</v>
      </c>
      <c r="F12217" s="30">
        <v>36.998447418212898</v>
      </c>
      <c r="G12217" s="30">
        <v>36.107131958007798</v>
      </c>
      <c r="H12217" s="24" t="s">
        <v>384</v>
      </c>
      <c r="I12217" s="30">
        <v>143.770433756448</v>
      </c>
      <c r="J12217">
        <v>16788</v>
      </c>
      <c r="K12217">
        <v>995</v>
      </c>
      <c r="L12217">
        <v>42481</v>
      </c>
      <c r="M12217">
        <v>32709</v>
      </c>
      <c r="N12217" s="30">
        <v>15793</v>
      </c>
      <c r="O12217" s="24" t="s">
        <v>384</v>
      </c>
      <c r="P12217" s="30">
        <v>6.4194191928026703</v>
      </c>
      <c r="Q12217">
        <v>17210</v>
      </c>
      <c r="R12217">
        <v>996</v>
      </c>
      <c r="S12217">
        <v>38686</v>
      </c>
      <c r="T12217">
        <v>32759</v>
      </c>
      <c r="U12217" s="30">
        <v>16379.508689050101</v>
      </c>
    </row>
    <row r="12218" spans="1:21" x14ac:dyDescent="0.25">
      <c r="A12218">
        <v>11</v>
      </c>
      <c r="B12218">
        <v>127</v>
      </c>
      <c r="C12218" t="s">
        <v>255</v>
      </c>
      <c r="D12218" t="s">
        <v>126</v>
      </c>
      <c r="E12218" t="s">
        <v>511</v>
      </c>
      <c r="F12218" s="30">
        <v>36.998447418212898</v>
      </c>
      <c r="G12218" s="30">
        <v>36.107131958007798</v>
      </c>
      <c r="H12218" s="24" t="s">
        <v>384</v>
      </c>
      <c r="I12218" s="30">
        <v>149.581038839896</v>
      </c>
      <c r="J12218">
        <v>16248</v>
      </c>
      <c r="K12218">
        <v>996</v>
      </c>
      <c r="L12218">
        <v>38943</v>
      </c>
      <c r="M12218">
        <v>32706</v>
      </c>
      <c r="N12218" s="30">
        <v>15236.369408369401</v>
      </c>
      <c r="O12218" s="24" t="s">
        <v>384</v>
      </c>
      <c r="P12218" s="30">
        <v>6.4931469537125297</v>
      </c>
      <c r="Q12218">
        <v>17834</v>
      </c>
      <c r="R12218">
        <v>993</v>
      </c>
      <c r="S12218">
        <v>39089</v>
      </c>
      <c r="T12218">
        <v>32639</v>
      </c>
      <c r="U12218" s="30">
        <v>17305.5134883721</v>
      </c>
    </row>
    <row r="12219" spans="1:21" x14ac:dyDescent="0.25">
      <c r="A12219">
        <v>11</v>
      </c>
      <c r="B12219">
        <v>127</v>
      </c>
      <c r="C12219" t="s">
        <v>256</v>
      </c>
      <c r="D12219" t="s">
        <v>116</v>
      </c>
      <c r="E12219" t="s">
        <v>511</v>
      </c>
      <c r="F12219" s="30">
        <v>36.998447418212898</v>
      </c>
      <c r="G12219" s="30">
        <v>36.107131958007798</v>
      </c>
      <c r="H12219" s="24" t="s">
        <v>384</v>
      </c>
      <c r="I12219" s="30">
        <v>138.85430843966299</v>
      </c>
      <c r="J12219">
        <v>17288</v>
      </c>
      <c r="K12219">
        <v>994</v>
      </c>
      <c r="L12219">
        <v>39091</v>
      </c>
      <c r="M12219">
        <v>32730</v>
      </c>
      <c r="N12219" s="30">
        <v>16296.717811664799</v>
      </c>
      <c r="O12219" s="24" t="s">
        <v>384</v>
      </c>
      <c r="P12219" s="30">
        <v>6.2740159477923001</v>
      </c>
      <c r="Q12219">
        <v>14874</v>
      </c>
      <c r="R12219">
        <v>999</v>
      </c>
      <c r="S12219">
        <v>40442</v>
      </c>
      <c r="T12219">
        <v>32713</v>
      </c>
      <c r="U12219" s="30">
        <v>14292.603570966499</v>
      </c>
    </row>
    <row r="12220" spans="1:21" x14ac:dyDescent="0.25">
      <c r="A12220">
        <v>11</v>
      </c>
      <c r="B12220">
        <v>127</v>
      </c>
      <c r="C12220" t="s">
        <v>257</v>
      </c>
      <c r="D12220" t="s">
        <v>132</v>
      </c>
      <c r="E12220" t="s">
        <v>511</v>
      </c>
      <c r="F12220" s="30">
        <v>36.998447418212898</v>
      </c>
      <c r="G12220" s="30">
        <v>36.107131958007798</v>
      </c>
      <c r="H12220" s="24" t="s">
        <v>384</v>
      </c>
      <c r="I12220" s="30">
        <v>157.59318882764001</v>
      </c>
      <c r="J12220">
        <v>15525</v>
      </c>
      <c r="K12220">
        <v>991</v>
      </c>
      <c r="L12220">
        <v>40913</v>
      </c>
      <c r="M12220">
        <v>32718</v>
      </c>
      <c r="N12220" s="30">
        <v>14530.2111043319</v>
      </c>
      <c r="O12220" s="24" t="s">
        <v>384</v>
      </c>
      <c r="P12220" s="30">
        <v>6.6656542719319702</v>
      </c>
      <c r="Q12220">
        <v>20115</v>
      </c>
      <c r="R12220">
        <v>1009</v>
      </c>
      <c r="S12220">
        <v>38793</v>
      </c>
      <c r="T12220">
        <v>32743</v>
      </c>
      <c r="U12220" s="30">
        <v>19744.3603305785</v>
      </c>
    </row>
    <row r="12221" spans="1:21" x14ac:dyDescent="0.25">
      <c r="A12221">
        <v>11</v>
      </c>
      <c r="B12221">
        <v>127</v>
      </c>
      <c r="C12221" t="s">
        <v>258</v>
      </c>
      <c r="D12221" t="s">
        <v>138</v>
      </c>
      <c r="E12221" t="s">
        <v>511</v>
      </c>
      <c r="F12221" s="30">
        <v>36.998447418212898</v>
      </c>
      <c r="G12221" s="30">
        <v>36.107131958007798</v>
      </c>
      <c r="H12221" s="24" t="s">
        <v>384</v>
      </c>
      <c r="I12221" s="30">
        <v>159.35988561730699</v>
      </c>
      <c r="J12221">
        <v>15371</v>
      </c>
      <c r="K12221">
        <v>1001</v>
      </c>
      <c r="L12221">
        <v>39723</v>
      </c>
      <c r="M12221">
        <v>32747</v>
      </c>
      <c r="N12221" s="30">
        <v>14383.2204701835</v>
      </c>
      <c r="O12221" s="24" t="s">
        <v>384</v>
      </c>
      <c r="P12221" s="30">
        <v>6.7440113650886797</v>
      </c>
      <c r="Q12221">
        <v>21350</v>
      </c>
      <c r="R12221">
        <v>1003</v>
      </c>
      <c r="S12221">
        <v>39505</v>
      </c>
      <c r="T12221">
        <v>32784</v>
      </c>
      <c r="U12221" s="30">
        <v>20848.904478500201</v>
      </c>
    </row>
    <row r="12222" spans="1:21" x14ac:dyDescent="0.25">
      <c r="A12222">
        <v>11</v>
      </c>
      <c r="B12222">
        <v>127</v>
      </c>
      <c r="C12222" t="s">
        <v>259</v>
      </c>
      <c r="D12222" t="s">
        <v>119</v>
      </c>
      <c r="E12222" t="s">
        <v>511</v>
      </c>
      <c r="F12222" s="30">
        <v>36.998447418212898</v>
      </c>
      <c r="G12222" s="30">
        <v>36.107131958007798</v>
      </c>
      <c r="H12222" s="24" t="s">
        <v>384</v>
      </c>
      <c r="I12222" s="30">
        <v>151.47853067262599</v>
      </c>
      <c r="J12222">
        <v>16057</v>
      </c>
      <c r="K12222">
        <v>994</v>
      </c>
      <c r="L12222">
        <v>40501</v>
      </c>
      <c r="M12222">
        <v>32707</v>
      </c>
      <c r="N12222" s="30">
        <v>15063</v>
      </c>
      <c r="O12222" s="24" t="s">
        <v>384</v>
      </c>
      <c r="P12222" s="30">
        <v>6.5180195191625696</v>
      </c>
      <c r="Q12222">
        <v>18073</v>
      </c>
      <c r="R12222">
        <v>998</v>
      </c>
      <c r="S12222">
        <v>39046</v>
      </c>
      <c r="T12222">
        <v>32730</v>
      </c>
      <c r="U12222" s="30">
        <v>17647.292590247001</v>
      </c>
    </row>
    <row r="12223" spans="1:21" x14ac:dyDescent="0.25">
      <c r="A12223">
        <v>11</v>
      </c>
      <c r="B12223">
        <v>127</v>
      </c>
      <c r="C12223" t="s">
        <v>260</v>
      </c>
      <c r="D12223" t="s">
        <v>133</v>
      </c>
      <c r="E12223" t="s">
        <v>511</v>
      </c>
      <c r="F12223" s="30">
        <v>36.998447418212898</v>
      </c>
      <c r="G12223" s="30">
        <v>36.107131958007798</v>
      </c>
      <c r="H12223" s="24" t="s">
        <v>384</v>
      </c>
      <c r="I12223" s="30">
        <v>137.179720447248</v>
      </c>
      <c r="J12223">
        <v>17457</v>
      </c>
      <c r="K12223">
        <v>1002</v>
      </c>
      <c r="L12223">
        <v>39484</v>
      </c>
      <c r="M12223">
        <v>32743</v>
      </c>
      <c r="N12223" s="30">
        <v>16475.717400979102</v>
      </c>
      <c r="O12223" s="24" t="s">
        <v>384</v>
      </c>
      <c r="P12223" s="30">
        <v>6.1695832131961197</v>
      </c>
      <c r="Q12223">
        <v>13487</v>
      </c>
      <c r="R12223">
        <v>997</v>
      </c>
      <c r="S12223">
        <v>41173</v>
      </c>
      <c r="T12223">
        <v>32760</v>
      </c>
      <c r="U12223" s="30">
        <v>12815.43218828</v>
      </c>
    </row>
    <row r="12224" spans="1:21" x14ac:dyDescent="0.25">
      <c r="A12224">
        <v>11</v>
      </c>
      <c r="B12224">
        <v>127</v>
      </c>
      <c r="C12224" t="s">
        <v>261</v>
      </c>
      <c r="D12224" t="s">
        <v>139</v>
      </c>
      <c r="E12224" t="s">
        <v>511</v>
      </c>
      <c r="F12224" s="30">
        <v>36.998447418212898</v>
      </c>
      <c r="G12224" s="30">
        <v>36.107131958007798</v>
      </c>
      <c r="H12224" s="24" t="s">
        <v>384</v>
      </c>
      <c r="I12224" s="30">
        <v>153.96967528251699</v>
      </c>
      <c r="J12224">
        <v>15843</v>
      </c>
      <c r="K12224">
        <v>997</v>
      </c>
      <c r="L12224">
        <v>39479</v>
      </c>
      <c r="M12224">
        <v>32749</v>
      </c>
      <c r="N12224" s="30">
        <v>14841.2918276374</v>
      </c>
      <c r="O12224" s="24" t="s">
        <v>384</v>
      </c>
      <c r="P12224" s="30">
        <v>6.5618527483837701</v>
      </c>
      <c r="Q12224">
        <v>18830</v>
      </c>
      <c r="R12224">
        <v>1000</v>
      </c>
      <c r="S12224">
        <v>39383</v>
      </c>
      <c r="T12224">
        <v>32702</v>
      </c>
      <c r="U12224" s="30">
        <v>18309.134860050901</v>
      </c>
    </row>
    <row r="12225" spans="1:21" x14ac:dyDescent="0.25">
      <c r="A12225">
        <v>11</v>
      </c>
      <c r="B12225">
        <v>127</v>
      </c>
      <c r="C12225" t="s">
        <v>262</v>
      </c>
      <c r="D12225" t="s">
        <v>140</v>
      </c>
      <c r="E12225" t="s">
        <v>511</v>
      </c>
      <c r="F12225" s="30">
        <v>36.998447418212898</v>
      </c>
      <c r="G12225" s="30">
        <v>36.107131958007798</v>
      </c>
      <c r="H12225" s="24" t="s">
        <v>384</v>
      </c>
      <c r="I12225" s="30">
        <v>157.91456355231401</v>
      </c>
      <c r="J12225">
        <v>15532</v>
      </c>
      <c r="K12225">
        <v>1004</v>
      </c>
      <c r="L12225">
        <v>40877</v>
      </c>
      <c r="M12225">
        <v>32719</v>
      </c>
      <c r="N12225" s="30">
        <v>14503.249325815201</v>
      </c>
      <c r="O12225" s="24" t="s">
        <v>384</v>
      </c>
      <c r="P12225" s="30">
        <v>6.7062713750329896</v>
      </c>
      <c r="Q12225">
        <v>20384</v>
      </c>
      <c r="R12225">
        <v>992</v>
      </c>
      <c r="S12225">
        <v>38195</v>
      </c>
      <c r="T12225">
        <v>32709</v>
      </c>
      <c r="U12225" s="30">
        <v>20187.146919431299</v>
      </c>
    </row>
    <row r="12226" spans="1:21" x14ac:dyDescent="0.25">
      <c r="A12226">
        <v>11</v>
      </c>
      <c r="B12226">
        <v>127</v>
      </c>
      <c r="C12226" t="s">
        <v>263</v>
      </c>
      <c r="D12226" t="s">
        <v>123</v>
      </c>
      <c r="E12226" t="s">
        <v>511</v>
      </c>
      <c r="F12226" s="30">
        <v>36.998447418212898</v>
      </c>
      <c r="G12226" s="30">
        <v>36.107131958007798</v>
      </c>
      <c r="H12226" s="24" t="s">
        <v>384</v>
      </c>
      <c r="I12226" s="30">
        <v>146.92351312654301</v>
      </c>
      <c r="J12226">
        <v>16477</v>
      </c>
      <c r="K12226">
        <v>991</v>
      </c>
      <c r="L12226">
        <v>38983</v>
      </c>
      <c r="M12226">
        <v>32781</v>
      </c>
      <c r="N12226" s="30">
        <v>15486</v>
      </c>
      <c r="O12226" s="24" t="s">
        <v>384</v>
      </c>
      <c r="P12226" s="30">
        <v>6.3941915968735001</v>
      </c>
      <c r="Q12226">
        <v>16278</v>
      </c>
      <c r="R12226">
        <v>1006</v>
      </c>
      <c r="S12226">
        <v>39493</v>
      </c>
      <c r="T12226">
        <v>32689</v>
      </c>
      <c r="U12226" s="30">
        <v>15917.9523809524</v>
      </c>
    </row>
    <row r="12227" spans="1:21" x14ac:dyDescent="0.25">
      <c r="A12227">
        <v>11</v>
      </c>
      <c r="B12227">
        <v>127</v>
      </c>
      <c r="C12227" t="s">
        <v>264</v>
      </c>
      <c r="D12227" t="s">
        <v>134</v>
      </c>
      <c r="E12227" t="s">
        <v>511</v>
      </c>
      <c r="F12227" s="30">
        <v>36.998447418212898</v>
      </c>
      <c r="G12227" s="30">
        <v>36.107131958007798</v>
      </c>
      <c r="H12227" s="24" t="s">
        <v>384</v>
      </c>
      <c r="I12227" s="30">
        <v>157.442819601682</v>
      </c>
      <c r="J12227">
        <v>15540</v>
      </c>
      <c r="K12227">
        <v>1002</v>
      </c>
      <c r="L12227">
        <v>39150</v>
      </c>
      <c r="M12227">
        <v>32756</v>
      </c>
      <c r="N12227" s="30">
        <v>14542.8608070066</v>
      </c>
      <c r="O12227" s="24" t="s">
        <v>384</v>
      </c>
      <c r="P12227" s="30">
        <v>6.6303464416379896</v>
      </c>
      <c r="Q12227">
        <v>19927</v>
      </c>
      <c r="R12227">
        <v>1000</v>
      </c>
      <c r="S12227">
        <v>38721</v>
      </c>
      <c r="T12227">
        <v>32702</v>
      </c>
      <c r="U12227" s="30">
        <v>19254.757600930399</v>
      </c>
    </row>
    <row r="12228" spans="1:21" x14ac:dyDescent="0.25">
      <c r="A12228">
        <v>11</v>
      </c>
      <c r="B12228">
        <v>127</v>
      </c>
      <c r="C12228" t="s">
        <v>265</v>
      </c>
      <c r="D12228" t="s">
        <v>141</v>
      </c>
      <c r="E12228" t="s">
        <v>511</v>
      </c>
      <c r="F12228" s="30">
        <v>36.998447418212898</v>
      </c>
      <c r="G12228" s="30">
        <v>36.107131958007798</v>
      </c>
      <c r="H12228" s="24" t="s">
        <v>384</v>
      </c>
      <c r="I12228" s="30">
        <v>151.92180242002499</v>
      </c>
      <c r="J12228">
        <v>16049</v>
      </c>
      <c r="K12228">
        <v>1001</v>
      </c>
      <c r="L12228">
        <v>38513</v>
      </c>
      <c r="M12228">
        <v>32720</v>
      </c>
      <c r="N12228" s="30">
        <v>15023.066286898</v>
      </c>
      <c r="O12228" s="24" t="s">
        <v>384</v>
      </c>
      <c r="P12228" s="30">
        <v>6.4423772953150502</v>
      </c>
      <c r="Q12228">
        <v>17436</v>
      </c>
      <c r="R12228">
        <v>998</v>
      </c>
      <c r="S12228">
        <v>39286</v>
      </c>
      <c r="T12228">
        <v>32781</v>
      </c>
      <c r="U12228" s="30">
        <v>16625.6279784781</v>
      </c>
    </row>
    <row r="12229" spans="1:21" x14ac:dyDescent="0.25">
      <c r="A12229">
        <v>11</v>
      </c>
      <c r="B12229">
        <v>127</v>
      </c>
      <c r="C12229" t="s">
        <v>266</v>
      </c>
      <c r="D12229" t="s">
        <v>135</v>
      </c>
      <c r="E12229" t="s">
        <v>511</v>
      </c>
      <c r="F12229" s="30">
        <v>36.998447418212898</v>
      </c>
      <c r="G12229" s="30">
        <v>36.107131958007798</v>
      </c>
      <c r="H12229" s="24" t="s">
        <v>384</v>
      </c>
      <c r="I12229" s="30">
        <v>144.64276590282799</v>
      </c>
      <c r="J12229">
        <v>16708</v>
      </c>
      <c r="K12229">
        <v>995</v>
      </c>
      <c r="L12229">
        <v>38146</v>
      </c>
      <c r="M12229">
        <v>32709</v>
      </c>
      <c r="N12229" s="30">
        <v>15706.8539635829</v>
      </c>
      <c r="O12229" s="24" t="s">
        <v>384</v>
      </c>
      <c r="P12229" s="30">
        <v>6.3613020883427396</v>
      </c>
      <c r="Q12229">
        <v>16312</v>
      </c>
      <c r="R12229">
        <v>996</v>
      </c>
      <c r="S12229">
        <v>36921</v>
      </c>
      <c r="T12229">
        <v>32759</v>
      </c>
      <c r="U12229" s="30">
        <v>15472.770783277299</v>
      </c>
    </row>
    <row r="12230" spans="1:21" x14ac:dyDescent="0.25">
      <c r="A12230">
        <v>11</v>
      </c>
      <c r="B12230">
        <v>127</v>
      </c>
      <c r="C12230" t="s">
        <v>267</v>
      </c>
      <c r="D12230" t="s">
        <v>126</v>
      </c>
      <c r="E12230" t="s">
        <v>511</v>
      </c>
      <c r="F12230" s="30">
        <v>36.998447418212898</v>
      </c>
      <c r="G12230" s="30">
        <v>36.107131958007798</v>
      </c>
      <c r="H12230" s="24" t="s">
        <v>384</v>
      </c>
      <c r="I12230" s="30">
        <v>145.77801160220599</v>
      </c>
      <c r="J12230">
        <v>16583</v>
      </c>
      <c r="K12230">
        <v>996</v>
      </c>
      <c r="L12230">
        <v>38148</v>
      </c>
      <c r="M12230">
        <v>32706</v>
      </c>
      <c r="N12230" s="30">
        <v>15596.1416758545</v>
      </c>
      <c r="O12230" s="24" t="s">
        <v>384</v>
      </c>
      <c r="P12230" s="30">
        <v>6.5140790573349001</v>
      </c>
      <c r="Q12230">
        <v>18022</v>
      </c>
      <c r="R12230">
        <v>993</v>
      </c>
      <c r="S12230">
        <v>37971</v>
      </c>
      <c r="T12230">
        <v>32639</v>
      </c>
      <c r="U12230" s="30">
        <v>17539.375468867202</v>
      </c>
    </row>
    <row r="12231" spans="1:21" x14ac:dyDescent="0.25">
      <c r="A12231">
        <v>11</v>
      </c>
      <c r="B12231">
        <v>127</v>
      </c>
      <c r="C12231" t="s">
        <v>268</v>
      </c>
      <c r="D12231" t="s">
        <v>147</v>
      </c>
      <c r="E12231" t="s">
        <v>511</v>
      </c>
      <c r="F12231" s="30">
        <v>36.998447418212898</v>
      </c>
      <c r="G12231" s="30">
        <v>36.107131958007798</v>
      </c>
      <c r="H12231" s="24" t="s">
        <v>384</v>
      </c>
      <c r="I12231" s="30">
        <v>137.52024828487501</v>
      </c>
      <c r="J12231">
        <v>17433</v>
      </c>
      <c r="K12231">
        <v>994</v>
      </c>
      <c r="L12231">
        <v>37927</v>
      </c>
      <c r="M12231">
        <v>32730</v>
      </c>
      <c r="N12231" s="30">
        <v>16439</v>
      </c>
      <c r="O12231" s="24" t="s">
        <v>384</v>
      </c>
      <c r="P12231" s="30">
        <v>6.3376175577304004</v>
      </c>
      <c r="Q12231">
        <v>15875</v>
      </c>
      <c r="R12231">
        <v>999</v>
      </c>
      <c r="S12231">
        <v>38910</v>
      </c>
      <c r="T12231">
        <v>32713</v>
      </c>
      <c r="U12231" s="30">
        <v>15152.666128772</v>
      </c>
    </row>
    <row r="12232" spans="1:21" x14ac:dyDescent="0.25">
      <c r="A12232">
        <v>11</v>
      </c>
      <c r="B12232">
        <v>127</v>
      </c>
      <c r="C12232" t="s">
        <v>269</v>
      </c>
      <c r="D12232" t="s">
        <v>132</v>
      </c>
      <c r="E12232" t="s">
        <v>511</v>
      </c>
      <c r="F12232" s="30">
        <v>36.998447418212898</v>
      </c>
      <c r="G12232" s="30">
        <v>36.107131958007798</v>
      </c>
      <c r="H12232" s="24" t="s">
        <v>384</v>
      </c>
      <c r="I12232" s="30">
        <v>153.964131964926</v>
      </c>
      <c r="J12232">
        <v>15822</v>
      </c>
      <c r="K12232">
        <v>991</v>
      </c>
      <c r="L12232">
        <v>40058</v>
      </c>
      <c r="M12232">
        <v>32718</v>
      </c>
      <c r="N12232" s="30">
        <v>14841.7779291553</v>
      </c>
      <c r="O12232" s="24" t="s">
        <v>384</v>
      </c>
      <c r="P12232" s="30">
        <v>6.6256998630372896</v>
      </c>
      <c r="Q12232">
        <v>20015</v>
      </c>
      <c r="R12232">
        <v>1009</v>
      </c>
      <c r="S12232">
        <v>43963</v>
      </c>
      <c r="T12232">
        <v>32743</v>
      </c>
      <c r="U12232" s="30">
        <v>19212.928698752199</v>
      </c>
    </row>
    <row r="12233" spans="1:21" x14ac:dyDescent="0.25">
      <c r="A12233">
        <v>11</v>
      </c>
      <c r="B12233">
        <v>127</v>
      </c>
      <c r="C12233" t="s">
        <v>270</v>
      </c>
      <c r="D12233" t="s">
        <v>138</v>
      </c>
      <c r="E12233" t="s">
        <v>511</v>
      </c>
      <c r="F12233" s="30">
        <v>36.998447418212898</v>
      </c>
      <c r="G12233" s="30">
        <v>36.107131958007798</v>
      </c>
      <c r="H12233" s="24" t="s">
        <v>384</v>
      </c>
      <c r="I12233" s="30">
        <v>158.819928986793</v>
      </c>
      <c r="J12233">
        <v>15431</v>
      </c>
      <c r="K12233">
        <v>1001</v>
      </c>
      <c r="L12233">
        <v>39854</v>
      </c>
      <c r="M12233">
        <v>32747</v>
      </c>
      <c r="N12233" s="30">
        <v>14427.8287603771</v>
      </c>
      <c r="O12233" s="24" t="s">
        <v>384</v>
      </c>
      <c r="P12233" s="30">
        <v>6.7178575707239503</v>
      </c>
      <c r="Q12233">
        <v>21318</v>
      </c>
      <c r="R12233">
        <v>1003</v>
      </c>
      <c r="S12233">
        <v>38555</v>
      </c>
      <c r="T12233">
        <v>32784</v>
      </c>
      <c r="U12233" s="30">
        <v>20499.699358863301</v>
      </c>
    </row>
    <row r="12234" spans="1:21" x14ac:dyDescent="0.25">
      <c r="A12234">
        <v>11</v>
      </c>
      <c r="B12234">
        <v>127</v>
      </c>
      <c r="C12234" t="s">
        <v>271</v>
      </c>
      <c r="D12234" t="s">
        <v>148</v>
      </c>
      <c r="E12234" t="s">
        <v>511</v>
      </c>
      <c r="F12234" s="30">
        <v>36.998447418212898</v>
      </c>
      <c r="G12234" s="30">
        <v>36.107131958007798</v>
      </c>
      <c r="H12234" s="24" t="s">
        <v>384</v>
      </c>
      <c r="I12234" s="30">
        <v>150.48137746785099</v>
      </c>
      <c r="J12234">
        <v>16150</v>
      </c>
      <c r="K12234">
        <v>994</v>
      </c>
      <c r="L12234">
        <v>39472</v>
      </c>
      <c r="M12234">
        <v>32707</v>
      </c>
      <c r="N12234" s="30">
        <v>15153.6127124908</v>
      </c>
      <c r="O12234" s="24" t="s">
        <v>384</v>
      </c>
      <c r="P12234" s="30">
        <v>6.5143830260072102</v>
      </c>
      <c r="Q12234">
        <v>17988</v>
      </c>
      <c r="R12234">
        <v>998</v>
      </c>
      <c r="S12234">
        <v>38196</v>
      </c>
      <c r="T12234">
        <v>32730</v>
      </c>
      <c r="U12234" s="30">
        <v>17585.650933040601</v>
      </c>
    </row>
    <row r="12235" spans="1:21" x14ac:dyDescent="0.25">
      <c r="A12235">
        <v>11</v>
      </c>
      <c r="B12235">
        <v>127</v>
      </c>
      <c r="C12235" t="s">
        <v>272</v>
      </c>
      <c r="D12235" t="s">
        <v>133</v>
      </c>
      <c r="E12235" t="s">
        <v>511</v>
      </c>
      <c r="F12235" s="30">
        <v>36.998447418212898</v>
      </c>
      <c r="G12235" s="30">
        <v>36.107131958007798</v>
      </c>
      <c r="H12235" s="24" t="s">
        <v>384</v>
      </c>
      <c r="I12235" s="30">
        <v>136.154035212731</v>
      </c>
      <c r="J12235">
        <v>17578</v>
      </c>
      <c r="K12235">
        <v>1002</v>
      </c>
      <c r="L12235">
        <v>38960</v>
      </c>
      <c r="M12235">
        <v>32743</v>
      </c>
      <c r="N12235" s="30">
        <v>16587.309634872101</v>
      </c>
      <c r="O12235" s="24" t="s">
        <v>384</v>
      </c>
      <c r="P12235" s="30">
        <v>6.16133762743506</v>
      </c>
      <c r="Q12235">
        <v>13433</v>
      </c>
      <c r="R12235">
        <v>997</v>
      </c>
      <c r="S12235">
        <v>39520</v>
      </c>
      <c r="T12235">
        <v>32760</v>
      </c>
      <c r="U12235" s="30">
        <v>12706.249704141999</v>
      </c>
    </row>
    <row r="12236" spans="1:21" x14ac:dyDescent="0.25">
      <c r="A12236">
        <v>11</v>
      </c>
      <c r="B12236">
        <v>127</v>
      </c>
      <c r="C12236" t="s">
        <v>273</v>
      </c>
      <c r="D12236" t="s">
        <v>139</v>
      </c>
      <c r="E12236" t="s">
        <v>511</v>
      </c>
      <c r="F12236" s="30">
        <v>36.998447418212898</v>
      </c>
      <c r="G12236" s="30">
        <v>36.107131958007798</v>
      </c>
      <c r="H12236" s="24" t="s">
        <v>384</v>
      </c>
      <c r="I12236" s="30">
        <v>152.74400192251201</v>
      </c>
      <c r="J12236">
        <v>15935</v>
      </c>
      <c r="K12236">
        <v>997</v>
      </c>
      <c r="L12236">
        <v>38266</v>
      </c>
      <c r="M12236">
        <v>32749</v>
      </c>
      <c r="N12236" s="30">
        <v>14949.5533804604</v>
      </c>
      <c r="O12236" s="24" t="s">
        <v>384</v>
      </c>
      <c r="P12236" s="30">
        <v>6.5212415205399799</v>
      </c>
      <c r="Q12236">
        <v>18293</v>
      </c>
      <c r="R12236">
        <v>1000</v>
      </c>
      <c r="S12236">
        <v>39318</v>
      </c>
      <c r="T12236">
        <v>32702</v>
      </c>
      <c r="U12236" s="30">
        <v>17727.099304715801</v>
      </c>
    </row>
    <row r="12237" spans="1:21" x14ac:dyDescent="0.25">
      <c r="A12237">
        <v>11</v>
      </c>
      <c r="B12237">
        <v>127</v>
      </c>
      <c r="C12237" t="s">
        <v>274</v>
      </c>
      <c r="D12237" t="s">
        <v>140</v>
      </c>
      <c r="E12237" t="s">
        <v>511</v>
      </c>
      <c r="F12237" s="30">
        <v>36.998447418212898</v>
      </c>
      <c r="G12237" s="30">
        <v>36.107131958007798</v>
      </c>
      <c r="H12237" s="24" t="s">
        <v>384</v>
      </c>
      <c r="I12237" s="30">
        <v>155.72795567883699</v>
      </c>
      <c r="J12237">
        <v>15724</v>
      </c>
      <c r="K12237">
        <v>1004</v>
      </c>
      <c r="L12237">
        <v>37742</v>
      </c>
      <c r="M12237">
        <v>32719</v>
      </c>
      <c r="N12237" s="30">
        <v>14688.6959984073</v>
      </c>
      <c r="O12237" s="24" t="s">
        <v>384</v>
      </c>
      <c r="P12237" s="30">
        <v>6.68770448095687</v>
      </c>
      <c r="Q12237">
        <v>20711</v>
      </c>
      <c r="R12237">
        <v>992</v>
      </c>
      <c r="S12237">
        <v>38138</v>
      </c>
      <c r="T12237">
        <v>32709</v>
      </c>
      <c r="U12237" s="30">
        <v>19982.2269294529</v>
      </c>
    </row>
    <row r="12238" spans="1:21" x14ac:dyDescent="0.25">
      <c r="A12238">
        <v>11</v>
      </c>
      <c r="B12238">
        <v>127</v>
      </c>
      <c r="C12238" t="s">
        <v>275</v>
      </c>
      <c r="D12238" t="s">
        <v>149</v>
      </c>
      <c r="E12238" t="s">
        <v>511</v>
      </c>
      <c r="F12238" s="30">
        <v>36.998447418212898</v>
      </c>
      <c r="G12238" s="30">
        <v>36.107131958007798</v>
      </c>
      <c r="H12238" s="24" t="s">
        <v>384</v>
      </c>
      <c r="I12238" s="30">
        <v>156.875727998163</v>
      </c>
      <c r="J12238">
        <v>15577</v>
      </c>
      <c r="K12238">
        <v>991</v>
      </c>
      <c r="L12238">
        <v>39318</v>
      </c>
      <c r="M12238">
        <v>32781</v>
      </c>
      <c r="N12238" s="30">
        <v>14590.7657947071</v>
      </c>
      <c r="O12238" s="24" t="s">
        <v>384</v>
      </c>
      <c r="P12238" s="30">
        <v>6.5996040152639504</v>
      </c>
      <c r="Q12238">
        <v>19146</v>
      </c>
      <c r="R12238">
        <v>1006</v>
      </c>
      <c r="S12238">
        <v>37778</v>
      </c>
      <c r="T12238">
        <v>32689</v>
      </c>
      <c r="U12238" s="30">
        <v>18779.5794851641</v>
      </c>
    </row>
    <row r="12239" spans="1:21" x14ac:dyDescent="0.25">
      <c r="A12239">
        <v>11</v>
      </c>
      <c r="B12239">
        <v>127</v>
      </c>
      <c r="C12239" t="s">
        <v>276</v>
      </c>
      <c r="D12239" t="s">
        <v>134</v>
      </c>
      <c r="E12239" t="s">
        <v>511</v>
      </c>
      <c r="F12239" s="30">
        <v>36.998447418212898</v>
      </c>
      <c r="G12239" s="30">
        <v>36.107131958007798</v>
      </c>
      <c r="H12239" s="24" t="s">
        <v>384</v>
      </c>
      <c r="I12239" s="30">
        <v>151.66044248842999</v>
      </c>
      <c r="J12239">
        <v>16066</v>
      </c>
      <c r="K12239">
        <v>1002</v>
      </c>
      <c r="L12239">
        <v>37369</v>
      </c>
      <c r="M12239">
        <v>32756</v>
      </c>
      <c r="N12239" s="30">
        <v>15046.586169520901</v>
      </c>
      <c r="O12239" s="24" t="s">
        <v>384</v>
      </c>
      <c r="P12239" s="30">
        <v>6.72572241412482</v>
      </c>
      <c r="Q12239">
        <v>21152</v>
      </c>
      <c r="R12239">
        <v>1000</v>
      </c>
      <c r="S12239">
        <v>38316</v>
      </c>
      <c r="T12239">
        <v>32702</v>
      </c>
      <c r="U12239" s="30">
        <v>20581.520484502998</v>
      </c>
    </row>
    <row r="12240" spans="1:21" x14ac:dyDescent="0.25">
      <c r="A12240">
        <v>11</v>
      </c>
      <c r="B12240">
        <v>127</v>
      </c>
      <c r="C12240" t="s">
        <v>277</v>
      </c>
      <c r="D12240" t="s">
        <v>141</v>
      </c>
      <c r="E12240" t="s">
        <v>511</v>
      </c>
      <c r="F12240" s="30">
        <v>36.998447418212898</v>
      </c>
      <c r="G12240" s="30">
        <v>36.107131958007798</v>
      </c>
      <c r="H12240" s="24" t="s">
        <v>384</v>
      </c>
      <c r="I12240" s="30">
        <v>153.945338621264</v>
      </c>
      <c r="J12240">
        <v>15847</v>
      </c>
      <c r="K12240">
        <v>1001</v>
      </c>
      <c r="L12240">
        <v>38877</v>
      </c>
      <c r="M12240">
        <v>32720</v>
      </c>
      <c r="N12240" s="30">
        <v>14843.426181581901</v>
      </c>
      <c r="O12240" s="24" t="s">
        <v>384</v>
      </c>
      <c r="P12240" s="30">
        <v>6.4839655289378602</v>
      </c>
      <c r="Q12240">
        <v>17998</v>
      </c>
      <c r="R12240">
        <v>998</v>
      </c>
      <c r="S12240">
        <v>37415</v>
      </c>
      <c r="T12240">
        <v>32781</v>
      </c>
      <c r="U12240" s="30">
        <v>17209.7306862322</v>
      </c>
    </row>
    <row r="12241" spans="1:21" x14ac:dyDescent="0.25">
      <c r="A12241">
        <v>11</v>
      </c>
      <c r="B12241">
        <v>127</v>
      </c>
      <c r="C12241" t="s">
        <v>278</v>
      </c>
      <c r="D12241" t="s">
        <v>135</v>
      </c>
      <c r="E12241" t="s">
        <v>511</v>
      </c>
      <c r="F12241" s="30">
        <v>36.998447418212898</v>
      </c>
      <c r="G12241" s="30">
        <v>36.107131958007798</v>
      </c>
      <c r="H12241" s="24" t="s">
        <v>384</v>
      </c>
      <c r="I12241" s="30">
        <v>144.04104149218799</v>
      </c>
      <c r="J12241">
        <v>16783</v>
      </c>
      <c r="K12241">
        <v>995</v>
      </c>
      <c r="L12241">
        <v>38092</v>
      </c>
      <c r="M12241">
        <v>32709</v>
      </c>
      <c r="N12241" s="30">
        <v>15766.1755526658</v>
      </c>
      <c r="O12241" s="24" t="s">
        <v>384</v>
      </c>
      <c r="P12241" s="30">
        <v>6.3589966281228802</v>
      </c>
      <c r="Q12241">
        <v>16281</v>
      </c>
      <c r="R12241">
        <v>996</v>
      </c>
      <c r="S12241">
        <v>38292</v>
      </c>
      <c r="T12241">
        <v>32759</v>
      </c>
      <c r="U12241" s="30">
        <v>15470.3791794686</v>
      </c>
    </row>
    <row r="12242" spans="1:21" x14ac:dyDescent="0.25">
      <c r="A12242">
        <v>11</v>
      </c>
      <c r="B12242">
        <v>127</v>
      </c>
      <c r="C12242" t="s">
        <v>279</v>
      </c>
      <c r="D12242" t="s">
        <v>136</v>
      </c>
      <c r="E12242" t="s">
        <v>511</v>
      </c>
      <c r="F12242" s="30">
        <v>36.998447418212898</v>
      </c>
      <c r="G12242" s="30">
        <v>36.107131958007798</v>
      </c>
      <c r="H12242" s="24" t="s">
        <v>384</v>
      </c>
      <c r="I12242" s="30">
        <v>150.657647004203</v>
      </c>
      <c r="J12242">
        <v>16126</v>
      </c>
      <c r="K12242">
        <v>996</v>
      </c>
      <c r="L12242">
        <v>39143</v>
      </c>
      <c r="M12242">
        <v>32706</v>
      </c>
      <c r="N12242" s="30">
        <v>15137.515612863101</v>
      </c>
      <c r="O12242" s="24" t="s">
        <v>384</v>
      </c>
      <c r="P12242" s="30">
        <v>6.5791269928881597</v>
      </c>
      <c r="Q12242">
        <v>19201</v>
      </c>
      <c r="R12242">
        <v>993</v>
      </c>
      <c r="S12242">
        <v>39879</v>
      </c>
      <c r="T12242">
        <v>32639</v>
      </c>
      <c r="U12242" s="30">
        <v>18542.1610497238</v>
      </c>
    </row>
    <row r="12243" spans="1:21" x14ac:dyDescent="0.25">
      <c r="A12243">
        <v>11</v>
      </c>
      <c r="B12243">
        <v>127</v>
      </c>
      <c r="C12243" t="s">
        <v>280</v>
      </c>
      <c r="D12243" t="s">
        <v>147</v>
      </c>
      <c r="E12243" t="s">
        <v>511</v>
      </c>
      <c r="F12243" s="30">
        <v>36.998447418212898</v>
      </c>
      <c r="G12243" s="30">
        <v>36.107131958007798</v>
      </c>
      <c r="H12243" s="24" t="s">
        <v>384</v>
      </c>
      <c r="I12243" s="30">
        <v>138.097028200491</v>
      </c>
      <c r="J12243">
        <v>17350</v>
      </c>
      <c r="K12243">
        <v>994</v>
      </c>
      <c r="L12243">
        <v>38464</v>
      </c>
      <c r="M12243">
        <v>32730</v>
      </c>
      <c r="N12243" s="30">
        <v>16377.180676665501</v>
      </c>
      <c r="O12243" s="24" t="s">
        <v>384</v>
      </c>
      <c r="P12243" s="30">
        <v>6.31028163940708</v>
      </c>
      <c r="Q12243">
        <v>15406</v>
      </c>
      <c r="R12243">
        <v>999</v>
      </c>
      <c r="S12243">
        <v>38503</v>
      </c>
      <c r="T12243">
        <v>32713</v>
      </c>
      <c r="U12243" s="30">
        <v>14784.832815198601</v>
      </c>
    </row>
    <row r="12244" spans="1:21" x14ac:dyDescent="0.25">
      <c r="A12244">
        <v>11</v>
      </c>
      <c r="B12244">
        <v>127</v>
      </c>
      <c r="C12244" t="s">
        <v>281</v>
      </c>
      <c r="D12244" t="s">
        <v>151</v>
      </c>
      <c r="E12244" t="s">
        <v>511</v>
      </c>
      <c r="F12244" s="30">
        <v>36.998447418212898</v>
      </c>
      <c r="G12244" s="30">
        <v>36.107131958007798</v>
      </c>
      <c r="H12244" s="24" t="s">
        <v>384</v>
      </c>
      <c r="I12244" s="30">
        <v>153.50096479303201</v>
      </c>
      <c r="J12244">
        <v>15876</v>
      </c>
      <c r="K12244">
        <v>991</v>
      </c>
      <c r="L12244">
        <v>39085</v>
      </c>
      <c r="M12244">
        <v>32718</v>
      </c>
      <c r="N12244" s="30">
        <v>14882.5065179834</v>
      </c>
      <c r="O12244" s="24" t="s">
        <v>384</v>
      </c>
      <c r="P12244" s="30">
        <v>6.6075855348886803</v>
      </c>
      <c r="Q12244">
        <v>19694</v>
      </c>
      <c r="R12244">
        <v>1009</v>
      </c>
      <c r="S12244">
        <v>38586</v>
      </c>
      <c r="T12244">
        <v>32743</v>
      </c>
      <c r="U12244" s="30">
        <v>18951.2717781961</v>
      </c>
    </row>
    <row r="12245" spans="1:21" x14ac:dyDescent="0.25">
      <c r="A12245">
        <v>11</v>
      </c>
      <c r="B12245">
        <v>127</v>
      </c>
      <c r="C12245" t="s">
        <v>282</v>
      </c>
      <c r="D12245" t="s">
        <v>138</v>
      </c>
      <c r="E12245" t="s">
        <v>511</v>
      </c>
      <c r="F12245" s="30">
        <v>36.998447418212898</v>
      </c>
      <c r="G12245" s="30">
        <v>36.107131958007798</v>
      </c>
      <c r="H12245" s="24" t="s">
        <v>384</v>
      </c>
      <c r="I12245" s="30">
        <v>159.094571770313</v>
      </c>
      <c r="J12245">
        <v>15401</v>
      </c>
      <c r="K12245">
        <v>1001</v>
      </c>
      <c r="L12245">
        <v>38781</v>
      </c>
      <c r="M12245">
        <v>32747</v>
      </c>
      <c r="N12245" s="30">
        <v>14405.104739807801</v>
      </c>
      <c r="O12245" s="24" t="s">
        <v>384</v>
      </c>
      <c r="P12245" s="30">
        <v>6.6743413666630396</v>
      </c>
      <c r="Q12245">
        <v>20454</v>
      </c>
      <c r="R12245">
        <v>1003</v>
      </c>
      <c r="S12245">
        <v>38304</v>
      </c>
      <c r="T12245">
        <v>32784</v>
      </c>
      <c r="U12245" s="30">
        <v>19869.714130434801</v>
      </c>
    </row>
    <row r="12246" spans="1:21" x14ac:dyDescent="0.25">
      <c r="A12246">
        <v>11</v>
      </c>
      <c r="B12246">
        <v>127</v>
      </c>
      <c r="C12246" t="s">
        <v>283</v>
      </c>
      <c r="D12246" t="s">
        <v>148</v>
      </c>
      <c r="E12246" t="s">
        <v>511</v>
      </c>
      <c r="F12246" s="30">
        <v>36.998447418212898</v>
      </c>
      <c r="G12246" s="30">
        <v>36.107131958007798</v>
      </c>
      <c r="H12246" s="24" t="s">
        <v>384</v>
      </c>
      <c r="I12246" s="30">
        <v>152.31024811320799</v>
      </c>
      <c r="J12246">
        <v>15984</v>
      </c>
      <c r="K12246">
        <v>994</v>
      </c>
      <c r="L12246">
        <v>41817</v>
      </c>
      <c r="M12246">
        <v>32707</v>
      </c>
      <c r="N12246" s="30">
        <v>14988.245444566401</v>
      </c>
      <c r="O12246" s="24" t="s">
        <v>384</v>
      </c>
      <c r="P12246" s="30">
        <v>6.4935291141212499</v>
      </c>
      <c r="Q12246">
        <v>18000</v>
      </c>
      <c r="R12246">
        <v>998</v>
      </c>
      <c r="S12246">
        <v>39733</v>
      </c>
      <c r="T12246">
        <v>32730</v>
      </c>
      <c r="U12246" s="30">
        <v>17343.853491360798</v>
      </c>
    </row>
    <row r="12247" spans="1:21" x14ac:dyDescent="0.25">
      <c r="A12247">
        <v>11</v>
      </c>
      <c r="B12247">
        <v>127</v>
      </c>
      <c r="C12247" t="s">
        <v>284</v>
      </c>
      <c r="D12247" t="s">
        <v>152</v>
      </c>
      <c r="E12247" t="s">
        <v>511</v>
      </c>
      <c r="F12247" s="30">
        <v>36.998447418212898</v>
      </c>
      <c r="G12247" s="30">
        <v>36.107131958007798</v>
      </c>
      <c r="H12247" s="24" t="s">
        <v>384</v>
      </c>
      <c r="I12247" s="30">
        <v>142.07730276267401</v>
      </c>
      <c r="J12247">
        <v>16952</v>
      </c>
      <c r="K12247">
        <v>1002</v>
      </c>
      <c r="L12247">
        <v>40610</v>
      </c>
      <c r="M12247">
        <v>32743</v>
      </c>
      <c r="N12247" s="30">
        <v>15962.928943688799</v>
      </c>
      <c r="O12247" s="24" t="s">
        <v>384</v>
      </c>
      <c r="P12247" s="30">
        <v>6.2865308193100002</v>
      </c>
      <c r="Q12247">
        <v>15251</v>
      </c>
      <c r="R12247">
        <v>997</v>
      </c>
      <c r="S12247">
        <v>39263</v>
      </c>
      <c r="T12247">
        <v>32760</v>
      </c>
      <c r="U12247" s="30">
        <v>14448.653698293099</v>
      </c>
    </row>
    <row r="12248" spans="1:21" x14ac:dyDescent="0.25">
      <c r="A12248">
        <v>11</v>
      </c>
      <c r="B12248">
        <v>127</v>
      </c>
      <c r="C12248" t="s">
        <v>285</v>
      </c>
      <c r="D12248" t="s">
        <v>153</v>
      </c>
      <c r="E12248" t="s">
        <v>511</v>
      </c>
      <c r="F12248" s="30">
        <v>36.998447418212898</v>
      </c>
      <c r="G12248" s="30">
        <v>36.107131958007798</v>
      </c>
      <c r="H12248" s="24" t="s">
        <v>384</v>
      </c>
      <c r="I12248" s="30">
        <v>151.78222952658101</v>
      </c>
      <c r="J12248">
        <v>16025</v>
      </c>
      <c r="K12248">
        <v>997</v>
      </c>
      <c r="L12248">
        <v>41164</v>
      </c>
      <c r="M12248">
        <v>32749</v>
      </c>
      <c r="N12248" s="30">
        <v>15035.6173499703</v>
      </c>
      <c r="O12248" s="24" t="s">
        <v>384</v>
      </c>
      <c r="P12248" s="30">
        <v>6.5515819733290304</v>
      </c>
      <c r="Q12248">
        <v>18987</v>
      </c>
      <c r="R12248">
        <v>1000</v>
      </c>
      <c r="S12248">
        <v>40873</v>
      </c>
      <c r="T12248">
        <v>32702</v>
      </c>
      <c r="U12248" s="30">
        <v>18177.5438746787</v>
      </c>
    </row>
    <row r="12249" spans="1:21" x14ac:dyDescent="0.25">
      <c r="A12249">
        <v>11</v>
      </c>
      <c r="B12249">
        <v>127</v>
      </c>
      <c r="C12249" t="s">
        <v>286</v>
      </c>
      <c r="D12249" t="s">
        <v>140</v>
      </c>
      <c r="E12249" t="s">
        <v>511</v>
      </c>
      <c r="F12249" s="30">
        <v>36.998447418212898</v>
      </c>
      <c r="G12249" s="30">
        <v>36.107131958007798</v>
      </c>
      <c r="H12249" s="24" t="s">
        <v>384</v>
      </c>
      <c r="I12249" s="30">
        <v>156.18106991962901</v>
      </c>
      <c r="J12249">
        <v>15652</v>
      </c>
      <c r="K12249">
        <v>1004</v>
      </c>
      <c r="L12249">
        <v>41050</v>
      </c>
      <c r="M12249">
        <v>32719</v>
      </c>
      <c r="N12249" s="30">
        <v>14649.8787660545</v>
      </c>
      <c r="O12249" s="24" t="s">
        <v>384</v>
      </c>
      <c r="P12249" s="30">
        <v>6.7110342164415497</v>
      </c>
      <c r="Q12249">
        <v>20981</v>
      </c>
      <c r="R12249">
        <v>992</v>
      </c>
      <c r="S12249">
        <v>39240</v>
      </c>
      <c r="T12249">
        <v>32709</v>
      </c>
      <c r="U12249" s="30">
        <v>20384.140560404201</v>
      </c>
    </row>
    <row r="12250" spans="1:21" x14ac:dyDescent="0.25">
      <c r="A12250">
        <v>11</v>
      </c>
      <c r="B12250">
        <v>127</v>
      </c>
      <c r="C12250" t="s">
        <v>287</v>
      </c>
      <c r="D12250" t="s">
        <v>149</v>
      </c>
      <c r="E12250" t="s">
        <v>511</v>
      </c>
      <c r="F12250" s="30">
        <v>36.998447418212898</v>
      </c>
      <c r="G12250" s="30">
        <v>36.107131958007798</v>
      </c>
      <c r="H12250" s="24" t="s">
        <v>384</v>
      </c>
      <c r="I12250" s="30">
        <v>152.60454037189299</v>
      </c>
      <c r="J12250">
        <v>15951</v>
      </c>
      <c r="K12250">
        <v>991</v>
      </c>
      <c r="L12250">
        <v>40870</v>
      </c>
      <c r="M12250">
        <v>32781</v>
      </c>
      <c r="N12250" s="30">
        <v>14961.971937198699</v>
      </c>
      <c r="O12250" s="24" t="s">
        <v>384</v>
      </c>
      <c r="P12250" s="30">
        <v>6.56766317501783</v>
      </c>
      <c r="Q12250">
        <v>19166</v>
      </c>
      <c r="R12250">
        <v>1006</v>
      </c>
      <c r="S12250">
        <v>40401</v>
      </c>
      <c r="T12250">
        <v>32689</v>
      </c>
      <c r="U12250" s="30">
        <v>18401.0661307054</v>
      </c>
    </row>
    <row r="12251" spans="1:21" x14ac:dyDescent="0.25">
      <c r="A12251">
        <v>11</v>
      </c>
      <c r="B12251">
        <v>127</v>
      </c>
      <c r="C12251" t="s">
        <v>288</v>
      </c>
      <c r="D12251" t="s">
        <v>154</v>
      </c>
      <c r="E12251" t="s">
        <v>511</v>
      </c>
      <c r="F12251" s="30">
        <v>36.998447418212898</v>
      </c>
      <c r="G12251" s="30">
        <v>36.107131958007798</v>
      </c>
      <c r="H12251" s="24" t="s">
        <v>384</v>
      </c>
      <c r="I12251" s="30">
        <v>158.778880680604</v>
      </c>
      <c r="J12251">
        <v>15417</v>
      </c>
      <c r="K12251">
        <v>1002</v>
      </c>
      <c r="L12251">
        <v>38455</v>
      </c>
      <c r="M12251">
        <v>32756</v>
      </c>
      <c r="N12251" s="30">
        <v>14431.2312686436</v>
      </c>
      <c r="O12251" s="24" t="s">
        <v>384</v>
      </c>
      <c r="P12251" s="30">
        <v>6.7515805269417104</v>
      </c>
      <c r="Q12251">
        <v>21364</v>
      </c>
      <c r="R12251">
        <v>1000</v>
      </c>
      <c r="S12251">
        <v>39428</v>
      </c>
      <c r="T12251">
        <v>32702</v>
      </c>
      <c r="U12251" s="30">
        <v>20754.688670829601</v>
      </c>
    </row>
    <row r="12252" spans="1:21" x14ac:dyDescent="0.25">
      <c r="A12252">
        <v>11</v>
      </c>
      <c r="B12252">
        <v>127</v>
      </c>
      <c r="C12252" t="s">
        <v>289</v>
      </c>
      <c r="D12252" t="s">
        <v>141</v>
      </c>
      <c r="E12252" t="s">
        <v>511</v>
      </c>
      <c r="F12252" s="30">
        <v>36.998447418212898</v>
      </c>
      <c r="G12252" s="30">
        <v>36.107131958007798</v>
      </c>
      <c r="H12252" s="24" t="s">
        <v>384</v>
      </c>
      <c r="I12252" s="30">
        <v>148.15210232667201</v>
      </c>
      <c r="J12252">
        <v>16352</v>
      </c>
      <c r="K12252">
        <v>1001</v>
      </c>
      <c r="L12252">
        <v>37999</v>
      </c>
      <c r="M12252">
        <v>32720</v>
      </c>
      <c r="N12252" s="30">
        <v>15369.585338132199</v>
      </c>
      <c r="O12252" s="24" t="s">
        <v>384</v>
      </c>
      <c r="P12252" s="30">
        <v>6.4619830865294201</v>
      </c>
      <c r="Q12252">
        <v>17794</v>
      </c>
      <c r="R12252">
        <v>998</v>
      </c>
      <c r="S12252">
        <v>40215</v>
      </c>
      <c r="T12252">
        <v>32781</v>
      </c>
      <c r="U12252" s="30">
        <v>16946.796610169498</v>
      </c>
    </row>
    <row r="12253" spans="1:21" x14ac:dyDescent="0.25">
      <c r="A12253">
        <v>11</v>
      </c>
      <c r="B12253">
        <v>127</v>
      </c>
      <c r="C12253" t="s">
        <v>290</v>
      </c>
      <c r="D12253" t="s">
        <v>155</v>
      </c>
      <c r="E12253" t="s">
        <v>511</v>
      </c>
      <c r="F12253" s="30">
        <v>36.998447418212898</v>
      </c>
      <c r="G12253" s="30">
        <v>36.107131958007798</v>
      </c>
      <c r="H12253" s="24" t="s">
        <v>384</v>
      </c>
      <c r="I12253" s="30">
        <v>146.45464569136001</v>
      </c>
      <c r="J12253">
        <v>16523</v>
      </c>
      <c r="K12253">
        <v>995</v>
      </c>
      <c r="L12253">
        <v>38419</v>
      </c>
      <c r="M12253">
        <v>32709</v>
      </c>
      <c r="N12253" s="30">
        <v>15530.893695271499</v>
      </c>
      <c r="O12253" s="24" t="s">
        <v>384</v>
      </c>
      <c r="P12253" s="30">
        <v>6.4616724975522004</v>
      </c>
      <c r="Q12253">
        <v>17849</v>
      </c>
      <c r="R12253">
        <v>996</v>
      </c>
      <c r="S12253">
        <v>37472</v>
      </c>
      <c r="T12253">
        <v>32759</v>
      </c>
      <c r="U12253" s="30">
        <v>16940.105240823301</v>
      </c>
    </row>
    <row r="12254" spans="1:21" x14ac:dyDescent="0.25">
      <c r="A12254">
        <v>11</v>
      </c>
      <c r="B12254">
        <v>127</v>
      </c>
      <c r="C12254" t="s">
        <v>291</v>
      </c>
      <c r="D12254" t="s">
        <v>136</v>
      </c>
      <c r="E12254" t="s">
        <v>511</v>
      </c>
      <c r="F12254" s="30">
        <v>36.998447418212898</v>
      </c>
      <c r="G12254" s="30">
        <v>36.107131958007798</v>
      </c>
      <c r="H12254" s="24" t="s">
        <v>384</v>
      </c>
      <c r="I12254" s="30">
        <v>146.222143584755</v>
      </c>
      <c r="J12254">
        <v>16530</v>
      </c>
      <c r="K12254">
        <v>996</v>
      </c>
      <c r="L12254">
        <v>36999</v>
      </c>
      <c r="M12254">
        <v>32706</v>
      </c>
      <c r="N12254" s="30">
        <v>15553.252271139099</v>
      </c>
      <c r="O12254" s="24" t="s">
        <v>384</v>
      </c>
      <c r="P12254" s="30">
        <v>6.5099972598945497</v>
      </c>
      <c r="Q12254">
        <v>18336</v>
      </c>
      <c r="R12254">
        <v>993</v>
      </c>
      <c r="S12254">
        <v>38694</v>
      </c>
      <c r="T12254">
        <v>32639</v>
      </c>
      <c r="U12254" s="30">
        <v>17564.061601981801</v>
      </c>
    </row>
    <row r="12255" spans="1:21" x14ac:dyDescent="0.25">
      <c r="A12255">
        <v>11</v>
      </c>
      <c r="B12255">
        <v>127</v>
      </c>
      <c r="C12255" t="s">
        <v>292</v>
      </c>
      <c r="D12255" t="s">
        <v>147</v>
      </c>
      <c r="E12255" t="s">
        <v>511</v>
      </c>
      <c r="F12255" s="30">
        <v>36.998447418212898</v>
      </c>
      <c r="G12255" s="30">
        <v>36.107131958007798</v>
      </c>
      <c r="H12255" s="24" t="s">
        <v>384</v>
      </c>
      <c r="I12255" s="30">
        <v>136.31148884515699</v>
      </c>
      <c r="J12255">
        <v>17571</v>
      </c>
      <c r="K12255">
        <v>994</v>
      </c>
      <c r="L12255">
        <v>37809</v>
      </c>
      <c r="M12255">
        <v>32730</v>
      </c>
      <c r="N12255" s="30">
        <v>16570.0809214412</v>
      </c>
      <c r="O12255" s="24" t="s">
        <v>384</v>
      </c>
      <c r="P12255" s="30">
        <v>6.3152828908014103</v>
      </c>
      <c r="Q12255">
        <v>15656</v>
      </c>
      <c r="R12255">
        <v>999</v>
      </c>
      <c r="S12255">
        <v>37413</v>
      </c>
      <c r="T12255">
        <v>32713</v>
      </c>
      <c r="U12255" s="30">
        <v>14863.5259574468</v>
      </c>
    </row>
    <row r="12256" spans="1:21" x14ac:dyDescent="0.25">
      <c r="A12256">
        <v>11</v>
      </c>
      <c r="B12256">
        <v>127</v>
      </c>
      <c r="C12256" t="s">
        <v>293</v>
      </c>
      <c r="D12256" t="s">
        <v>151</v>
      </c>
      <c r="E12256" t="s">
        <v>511</v>
      </c>
      <c r="F12256" s="30">
        <v>36.998447418212898</v>
      </c>
      <c r="G12256" s="30">
        <v>36.107131958007798</v>
      </c>
      <c r="H12256" s="24" t="s">
        <v>384</v>
      </c>
      <c r="I12256" s="30">
        <v>153.498279437268</v>
      </c>
      <c r="J12256">
        <v>15867</v>
      </c>
      <c r="K12256">
        <v>991</v>
      </c>
      <c r="L12256">
        <v>37424</v>
      </c>
      <c r="M12256">
        <v>32718</v>
      </c>
      <c r="N12256" s="30">
        <v>14882.7433064173</v>
      </c>
      <c r="O12256" s="24" t="s">
        <v>384</v>
      </c>
      <c r="P12256" s="30">
        <v>6.5812684453463701</v>
      </c>
      <c r="Q12256">
        <v>19253</v>
      </c>
      <c r="R12256">
        <v>1009</v>
      </c>
      <c r="S12256">
        <v>38010</v>
      </c>
      <c r="T12256">
        <v>32743</v>
      </c>
      <c r="U12256" s="30">
        <v>18565.675337003999</v>
      </c>
    </row>
    <row r="12257" spans="1:21" x14ac:dyDescent="0.25">
      <c r="A12257">
        <v>11</v>
      </c>
      <c r="B12257">
        <v>127</v>
      </c>
      <c r="C12257" t="s">
        <v>294</v>
      </c>
      <c r="D12257" t="s">
        <v>157</v>
      </c>
      <c r="E12257" t="s">
        <v>511</v>
      </c>
      <c r="F12257" s="30">
        <v>36.998447418212898</v>
      </c>
      <c r="G12257" s="30">
        <v>36.107131958007798</v>
      </c>
      <c r="H12257" s="24" t="s">
        <v>384</v>
      </c>
      <c r="I12257" s="30">
        <v>160.8602753115</v>
      </c>
      <c r="J12257">
        <v>15264</v>
      </c>
      <c r="K12257">
        <v>1001</v>
      </c>
      <c r="L12257">
        <v>39390</v>
      </c>
      <c r="M12257">
        <v>32747</v>
      </c>
      <c r="N12257" s="30">
        <v>14260.702242962499</v>
      </c>
      <c r="O12257" s="24" t="s">
        <v>384</v>
      </c>
      <c r="P12257" s="30">
        <v>6.6409680603427699</v>
      </c>
      <c r="Q12257">
        <v>20147</v>
      </c>
      <c r="R12257">
        <v>1003</v>
      </c>
      <c r="S12257">
        <v>37839</v>
      </c>
      <c r="T12257">
        <v>32784</v>
      </c>
      <c r="U12257" s="30">
        <v>19403.0613254204</v>
      </c>
    </row>
    <row r="12258" spans="1:21" x14ac:dyDescent="0.25">
      <c r="A12258">
        <v>11</v>
      </c>
      <c r="B12258">
        <v>127</v>
      </c>
      <c r="C12258" t="s">
        <v>295</v>
      </c>
      <c r="D12258" t="s">
        <v>148</v>
      </c>
      <c r="E12258" t="s">
        <v>511</v>
      </c>
      <c r="F12258" s="30">
        <v>36.998447418212898</v>
      </c>
      <c r="G12258" s="30">
        <v>36.107131958007798</v>
      </c>
      <c r="H12258" s="24" t="s">
        <v>384</v>
      </c>
      <c r="I12258" s="30">
        <v>152.08215659325401</v>
      </c>
      <c r="J12258">
        <v>15998</v>
      </c>
      <c r="K12258">
        <v>994</v>
      </c>
      <c r="L12258">
        <v>39555</v>
      </c>
      <c r="M12258">
        <v>32707</v>
      </c>
      <c r="N12258" s="30">
        <v>15008.6723130841</v>
      </c>
      <c r="O12258" s="24" t="s">
        <v>384</v>
      </c>
      <c r="P12258" s="30">
        <v>6.5231916901137001</v>
      </c>
      <c r="Q12258">
        <v>18447</v>
      </c>
      <c r="R12258">
        <v>998</v>
      </c>
      <c r="S12258">
        <v>38075</v>
      </c>
      <c r="T12258">
        <v>32730</v>
      </c>
      <c r="U12258" s="30">
        <v>17756.162394761501</v>
      </c>
    </row>
    <row r="12259" spans="1:21" x14ac:dyDescent="0.25">
      <c r="A12259">
        <v>11</v>
      </c>
      <c r="B12259">
        <v>127</v>
      </c>
      <c r="C12259" t="s">
        <v>296</v>
      </c>
      <c r="D12259" t="s">
        <v>152</v>
      </c>
      <c r="E12259" t="s">
        <v>511</v>
      </c>
      <c r="F12259" s="30">
        <v>36.998447418212898</v>
      </c>
      <c r="G12259" s="30">
        <v>36.107131958007798</v>
      </c>
      <c r="H12259" s="24" t="s">
        <v>384</v>
      </c>
      <c r="I12259" s="30">
        <v>140.96147064348901</v>
      </c>
      <c r="J12259">
        <v>17071</v>
      </c>
      <c r="K12259">
        <v>1002</v>
      </c>
      <c r="L12259">
        <v>39200</v>
      </c>
      <c r="M12259">
        <v>32743</v>
      </c>
      <c r="N12259" s="30">
        <v>16076.931392287401</v>
      </c>
      <c r="O12259" s="24" t="s">
        <v>384</v>
      </c>
      <c r="P12259" s="30">
        <v>6.3198241265250603</v>
      </c>
      <c r="Q12259">
        <v>15652</v>
      </c>
      <c r="R12259">
        <v>997</v>
      </c>
      <c r="S12259">
        <v>38674</v>
      </c>
      <c r="T12259">
        <v>32760</v>
      </c>
      <c r="U12259" s="30">
        <v>14917.0135272235</v>
      </c>
    </row>
    <row r="12260" spans="1:21" x14ac:dyDescent="0.25">
      <c r="A12260">
        <v>11</v>
      </c>
      <c r="B12260">
        <v>127</v>
      </c>
      <c r="C12260" t="s">
        <v>297</v>
      </c>
      <c r="D12260" t="s">
        <v>153</v>
      </c>
      <c r="E12260" t="s">
        <v>511</v>
      </c>
      <c r="F12260" s="30">
        <v>36.998447418212898</v>
      </c>
      <c r="G12260" s="30">
        <v>36.107131958007798</v>
      </c>
      <c r="H12260" s="24" t="s">
        <v>384</v>
      </c>
      <c r="I12260" s="30">
        <v>151.884945243342</v>
      </c>
      <c r="J12260">
        <v>16012</v>
      </c>
      <c r="K12260">
        <v>997</v>
      </c>
      <c r="L12260">
        <v>39785</v>
      </c>
      <c r="M12260">
        <v>32749</v>
      </c>
      <c r="N12260" s="30">
        <v>15026.3786242183</v>
      </c>
      <c r="O12260" s="24" t="s">
        <v>384</v>
      </c>
      <c r="P12260" s="30">
        <v>6.5345289794850299</v>
      </c>
      <c r="Q12260">
        <v>18519</v>
      </c>
      <c r="R12260">
        <v>1000</v>
      </c>
      <c r="S12260">
        <v>38117</v>
      </c>
      <c r="T12260">
        <v>32702</v>
      </c>
      <c r="U12260" s="30">
        <v>17908.873684210499</v>
      </c>
    </row>
    <row r="12261" spans="1:21" x14ac:dyDescent="0.25">
      <c r="A12261">
        <v>11</v>
      </c>
      <c r="B12261">
        <v>127</v>
      </c>
      <c r="C12261" t="s">
        <v>298</v>
      </c>
      <c r="D12261" t="s">
        <v>158</v>
      </c>
      <c r="E12261" t="s">
        <v>511</v>
      </c>
      <c r="F12261" s="30">
        <v>36.998447418212898</v>
      </c>
      <c r="G12261" s="30">
        <v>36.107131958007798</v>
      </c>
      <c r="H12261" s="24" t="s">
        <v>384</v>
      </c>
      <c r="I12261" s="30">
        <v>144.134054252092</v>
      </c>
      <c r="J12261">
        <v>16756</v>
      </c>
      <c r="K12261">
        <v>1004</v>
      </c>
      <c r="L12261">
        <v>39453</v>
      </c>
      <c r="M12261">
        <v>32719</v>
      </c>
      <c r="N12261" s="30">
        <v>15756.976536976499</v>
      </c>
      <c r="O12261" s="24" t="s">
        <v>384</v>
      </c>
      <c r="P12261" s="30">
        <v>6.3503498453098697</v>
      </c>
      <c r="Q12261">
        <v>16155</v>
      </c>
      <c r="R12261">
        <v>992</v>
      </c>
      <c r="S12261">
        <v>37671</v>
      </c>
      <c r="T12261">
        <v>32709</v>
      </c>
      <c r="U12261" s="30">
        <v>15345.321644498201</v>
      </c>
    </row>
    <row r="12262" spans="1:21" x14ac:dyDescent="0.25">
      <c r="A12262">
        <v>11</v>
      </c>
      <c r="B12262">
        <v>127</v>
      </c>
      <c r="C12262" t="s">
        <v>299</v>
      </c>
      <c r="D12262" t="s">
        <v>149</v>
      </c>
      <c r="E12262" t="s">
        <v>511</v>
      </c>
      <c r="F12262" s="30">
        <v>36.998447418212898</v>
      </c>
      <c r="G12262" s="30">
        <v>36.107131958007798</v>
      </c>
      <c r="H12262" s="24" t="s">
        <v>384</v>
      </c>
      <c r="I12262" s="30">
        <v>150.72633018706</v>
      </c>
      <c r="J12262">
        <v>16120</v>
      </c>
      <c r="K12262">
        <v>991</v>
      </c>
      <c r="L12262">
        <v>39937</v>
      </c>
      <c r="M12262">
        <v>32781</v>
      </c>
      <c r="N12262" s="30">
        <v>15131.2526551146</v>
      </c>
      <c r="O12262" s="24" t="s">
        <v>384</v>
      </c>
      <c r="P12262" s="30">
        <v>6.5055872071675998</v>
      </c>
      <c r="Q12262">
        <v>18138</v>
      </c>
      <c r="R12262">
        <v>1006</v>
      </c>
      <c r="S12262">
        <v>38593</v>
      </c>
      <c r="T12262">
        <v>32689</v>
      </c>
      <c r="U12262" s="30">
        <v>17503.730691056899</v>
      </c>
    </row>
    <row r="12263" spans="1:21" x14ac:dyDescent="0.25">
      <c r="A12263">
        <v>11</v>
      </c>
      <c r="B12263">
        <v>127</v>
      </c>
      <c r="C12263" t="s">
        <v>300</v>
      </c>
      <c r="D12263" t="s">
        <v>154</v>
      </c>
      <c r="E12263" t="s">
        <v>511</v>
      </c>
      <c r="F12263" s="30">
        <v>36.998447418212898</v>
      </c>
      <c r="G12263" s="30">
        <v>36.107131958007798</v>
      </c>
      <c r="H12263" s="24" t="s">
        <v>384</v>
      </c>
      <c r="I12263" s="30">
        <v>156.95737771013799</v>
      </c>
      <c r="J12263">
        <v>15561</v>
      </c>
      <c r="K12263">
        <v>1002</v>
      </c>
      <c r="L12263">
        <v>38392</v>
      </c>
      <c r="M12263">
        <v>32756</v>
      </c>
      <c r="N12263" s="30">
        <v>14583.8490063875</v>
      </c>
      <c r="O12263" s="24" t="s">
        <v>384</v>
      </c>
      <c r="P12263" s="30">
        <v>6.74598441043445</v>
      </c>
      <c r="Q12263">
        <v>21529</v>
      </c>
      <c r="R12263">
        <v>1000</v>
      </c>
      <c r="S12263">
        <v>39022</v>
      </c>
      <c r="T12263">
        <v>32702</v>
      </c>
      <c r="U12263" s="30">
        <v>20876.461708860799</v>
      </c>
    </row>
    <row r="12264" spans="1:21" x14ac:dyDescent="0.25">
      <c r="A12264">
        <v>11</v>
      </c>
      <c r="B12264">
        <v>127</v>
      </c>
      <c r="C12264" t="s">
        <v>301</v>
      </c>
      <c r="D12264" t="s">
        <v>159</v>
      </c>
      <c r="E12264" t="s">
        <v>511</v>
      </c>
      <c r="F12264" s="30">
        <v>36.998447418212898</v>
      </c>
      <c r="G12264" s="30">
        <v>36.107131958007798</v>
      </c>
      <c r="H12264" s="24" t="s">
        <v>384</v>
      </c>
      <c r="I12264" s="30">
        <v>148.14612436295499</v>
      </c>
      <c r="J12264">
        <v>16352</v>
      </c>
      <c r="K12264">
        <v>1001</v>
      </c>
      <c r="L12264">
        <v>39552</v>
      </c>
      <c r="M12264">
        <v>32720</v>
      </c>
      <c r="N12264" s="30">
        <v>15370.1475409836</v>
      </c>
      <c r="O12264" s="24" t="s">
        <v>384</v>
      </c>
      <c r="P12264" s="30">
        <v>6.5268181937023604</v>
      </c>
      <c r="Q12264">
        <v>18630</v>
      </c>
      <c r="R12264">
        <v>998</v>
      </c>
      <c r="S12264">
        <v>40546</v>
      </c>
      <c r="T12264">
        <v>32781</v>
      </c>
      <c r="U12264" s="30">
        <v>17845.531229877699</v>
      </c>
    </row>
    <row r="12265" spans="1:21" x14ac:dyDescent="0.25">
      <c r="A12265">
        <v>11</v>
      </c>
      <c r="B12265">
        <v>127</v>
      </c>
      <c r="C12265" t="s">
        <v>302</v>
      </c>
      <c r="D12265" t="s">
        <v>155</v>
      </c>
      <c r="E12265" t="s">
        <v>511</v>
      </c>
      <c r="F12265" s="30">
        <v>36.998447418212898</v>
      </c>
      <c r="G12265" s="30">
        <v>36.107131958007798</v>
      </c>
      <c r="H12265" s="24" t="s">
        <v>384</v>
      </c>
      <c r="I12265" s="30">
        <v>146.03880487916001</v>
      </c>
      <c r="J12265">
        <v>16548</v>
      </c>
      <c r="K12265">
        <v>995</v>
      </c>
      <c r="L12265">
        <v>39170</v>
      </c>
      <c r="M12265">
        <v>32709</v>
      </c>
      <c r="N12265" s="30">
        <v>15570.9284940412</v>
      </c>
      <c r="O12265" s="24" t="s">
        <v>384</v>
      </c>
      <c r="P12265" s="30">
        <v>6.4802140060112201</v>
      </c>
      <c r="Q12265">
        <v>18074</v>
      </c>
      <c r="R12265">
        <v>996</v>
      </c>
      <c r="S12265">
        <v>37878</v>
      </c>
      <c r="T12265">
        <v>32759</v>
      </c>
      <c r="U12265" s="30">
        <v>17166.269193201799</v>
      </c>
    </row>
    <row r="12266" spans="1:21" x14ac:dyDescent="0.25">
      <c r="A12266">
        <v>11</v>
      </c>
      <c r="B12266">
        <v>127</v>
      </c>
      <c r="C12266" t="s">
        <v>303</v>
      </c>
      <c r="D12266" t="s">
        <v>136</v>
      </c>
      <c r="E12266" t="s">
        <v>511</v>
      </c>
      <c r="F12266" s="30">
        <v>36.998447418212898</v>
      </c>
      <c r="G12266" s="30">
        <v>36.107131958007798</v>
      </c>
      <c r="H12266" s="24" t="s">
        <v>384</v>
      </c>
      <c r="I12266" s="30">
        <v>147.918357701009</v>
      </c>
      <c r="J12266">
        <v>16383</v>
      </c>
      <c r="K12266">
        <v>996</v>
      </c>
      <c r="L12266">
        <v>39831</v>
      </c>
      <c r="M12266">
        <v>32706</v>
      </c>
      <c r="N12266" s="30">
        <v>15391.598736842099</v>
      </c>
      <c r="O12266" s="24" t="s">
        <v>384</v>
      </c>
      <c r="P12266" s="30">
        <v>6.5041663309054698</v>
      </c>
      <c r="Q12266">
        <v>18364</v>
      </c>
      <c r="R12266">
        <v>993</v>
      </c>
      <c r="S12266">
        <v>40789</v>
      </c>
      <c r="T12266">
        <v>32639</v>
      </c>
      <c r="U12266" s="30">
        <v>17537.740613496899</v>
      </c>
    </row>
    <row r="12267" spans="1:21" x14ac:dyDescent="0.25">
      <c r="A12267">
        <v>11</v>
      </c>
      <c r="B12267">
        <v>127</v>
      </c>
      <c r="C12267" t="s">
        <v>304</v>
      </c>
      <c r="D12267" t="s">
        <v>117</v>
      </c>
      <c r="E12267" t="s">
        <v>511</v>
      </c>
      <c r="F12267" s="30">
        <v>36.998447418212898</v>
      </c>
      <c r="G12267" s="30">
        <v>36.107131958007798</v>
      </c>
      <c r="H12267" s="24" t="s">
        <v>384</v>
      </c>
      <c r="I12267" s="30">
        <v>152.02746943174699</v>
      </c>
      <c r="J12267">
        <v>16014</v>
      </c>
      <c r="K12267">
        <v>994</v>
      </c>
      <c r="L12267">
        <v>40211</v>
      </c>
      <c r="M12267">
        <v>32730</v>
      </c>
      <c r="N12267" s="30">
        <v>15013.5781312659</v>
      </c>
      <c r="O12267" s="24" t="s">
        <v>384</v>
      </c>
      <c r="P12267" s="30">
        <v>6.5865741791859298</v>
      </c>
      <c r="Q12267">
        <v>19628</v>
      </c>
      <c r="R12267">
        <v>999</v>
      </c>
      <c r="S12267">
        <v>40430</v>
      </c>
      <c r="T12267">
        <v>32713</v>
      </c>
      <c r="U12267" s="30">
        <v>18723.1085914215</v>
      </c>
    </row>
    <row r="12268" spans="1:21" x14ac:dyDescent="0.25">
      <c r="A12268">
        <v>11</v>
      </c>
      <c r="B12268">
        <v>127</v>
      </c>
      <c r="C12268" t="s">
        <v>305</v>
      </c>
      <c r="D12268" t="s">
        <v>151</v>
      </c>
      <c r="E12268" t="s">
        <v>511</v>
      </c>
      <c r="F12268" s="30">
        <v>36.998447418212898</v>
      </c>
      <c r="G12268" s="30">
        <v>36.107131958007798</v>
      </c>
      <c r="H12268" s="24" t="s">
        <v>384</v>
      </c>
      <c r="I12268" s="30">
        <v>154.786611153884</v>
      </c>
      <c r="J12268">
        <v>15761</v>
      </c>
      <c r="K12268">
        <v>991</v>
      </c>
      <c r="L12268">
        <v>39767</v>
      </c>
      <c r="M12268">
        <v>32718</v>
      </c>
      <c r="N12268" s="30">
        <v>14770</v>
      </c>
      <c r="O12268" s="24" t="s">
        <v>384</v>
      </c>
      <c r="P12268" s="30">
        <v>6.6047519585368599</v>
      </c>
      <c r="Q12268">
        <v>19675</v>
      </c>
      <c r="R12268">
        <v>1009</v>
      </c>
      <c r="S12268">
        <v>39424</v>
      </c>
      <c r="T12268">
        <v>32743</v>
      </c>
      <c r="U12268" s="30">
        <v>18904.538392456201</v>
      </c>
    </row>
    <row r="12269" spans="1:21" x14ac:dyDescent="0.25">
      <c r="A12269">
        <v>11</v>
      </c>
      <c r="B12269">
        <v>127</v>
      </c>
      <c r="C12269" t="s">
        <v>306</v>
      </c>
      <c r="D12269" t="s">
        <v>157</v>
      </c>
      <c r="E12269" t="s">
        <v>511</v>
      </c>
      <c r="F12269" s="30">
        <v>36.998447418212898</v>
      </c>
      <c r="G12269" s="30">
        <v>36.107131958007798</v>
      </c>
      <c r="H12269" s="24" t="s">
        <v>384</v>
      </c>
      <c r="I12269" s="30">
        <v>166.12694921985701</v>
      </c>
      <c r="J12269">
        <v>14859</v>
      </c>
      <c r="K12269">
        <v>1001</v>
      </c>
      <c r="L12269">
        <v>37998</v>
      </c>
      <c r="M12269">
        <v>32747</v>
      </c>
      <c r="N12269" s="30">
        <v>13846.6810131404</v>
      </c>
      <c r="O12269" s="24" t="s">
        <v>384</v>
      </c>
      <c r="P12269" s="30">
        <v>6.6921961296007</v>
      </c>
      <c r="Q12269">
        <v>21141</v>
      </c>
      <c r="R12269">
        <v>1003</v>
      </c>
      <c r="S12269">
        <v>38634</v>
      </c>
      <c r="T12269">
        <v>32784</v>
      </c>
      <c r="U12269" s="30">
        <v>20286.167692307699</v>
      </c>
    </row>
    <row r="12270" spans="1:21" x14ac:dyDescent="0.25">
      <c r="A12270">
        <v>11</v>
      </c>
      <c r="B12270">
        <v>127</v>
      </c>
      <c r="C12270" t="s">
        <v>307</v>
      </c>
      <c r="D12270" t="s">
        <v>120</v>
      </c>
      <c r="E12270" t="s">
        <v>511</v>
      </c>
      <c r="F12270" s="30">
        <v>36.998447418212898</v>
      </c>
      <c r="G12270" s="30">
        <v>36.107131958007798</v>
      </c>
      <c r="H12270" s="24" t="s">
        <v>384</v>
      </c>
      <c r="I12270" s="30">
        <v>155.671308657868</v>
      </c>
      <c r="J12270">
        <v>15690</v>
      </c>
      <c r="K12270">
        <v>994</v>
      </c>
      <c r="L12270">
        <v>39146</v>
      </c>
      <c r="M12270">
        <v>32707</v>
      </c>
      <c r="N12270" s="30">
        <v>14693.5632862246</v>
      </c>
      <c r="O12270" s="24" t="s">
        <v>384</v>
      </c>
      <c r="P12270" s="30">
        <v>6.5201264964871104</v>
      </c>
      <c r="Q12270">
        <v>18515</v>
      </c>
      <c r="R12270">
        <v>998</v>
      </c>
      <c r="S12270">
        <v>37504</v>
      </c>
      <c r="T12270">
        <v>32730</v>
      </c>
      <c r="U12270" s="30">
        <v>17722.549853372399</v>
      </c>
    </row>
    <row r="12271" spans="1:21" x14ac:dyDescent="0.25">
      <c r="A12271">
        <v>11</v>
      </c>
      <c r="B12271">
        <v>127</v>
      </c>
      <c r="C12271" t="s">
        <v>308</v>
      </c>
      <c r="D12271" t="s">
        <v>152</v>
      </c>
      <c r="E12271" t="s">
        <v>511</v>
      </c>
      <c r="F12271" s="30">
        <v>36.998447418212898</v>
      </c>
      <c r="G12271" s="30">
        <v>36.107131958007798</v>
      </c>
      <c r="H12271" s="24" t="s">
        <v>384</v>
      </c>
      <c r="I12271" s="30">
        <v>142.55119440789699</v>
      </c>
      <c r="J12271">
        <v>16917</v>
      </c>
      <c r="K12271">
        <v>1002</v>
      </c>
      <c r="L12271">
        <v>37932</v>
      </c>
      <c r="M12271">
        <v>32743</v>
      </c>
      <c r="N12271" s="30">
        <v>15915</v>
      </c>
      <c r="O12271" s="24" t="s">
        <v>384</v>
      </c>
      <c r="P12271" s="30">
        <v>6.3473507099490503</v>
      </c>
      <c r="Q12271">
        <v>16072</v>
      </c>
      <c r="R12271">
        <v>997</v>
      </c>
      <c r="S12271">
        <v>37910</v>
      </c>
      <c r="T12271">
        <v>32760</v>
      </c>
      <c r="U12271" s="30">
        <v>15299.6959223301</v>
      </c>
    </row>
    <row r="12272" spans="1:21" x14ac:dyDescent="0.25">
      <c r="A12272">
        <v>11</v>
      </c>
      <c r="B12272">
        <v>127</v>
      </c>
      <c r="C12272" t="s">
        <v>309</v>
      </c>
      <c r="D12272" t="s">
        <v>153</v>
      </c>
      <c r="E12272" t="s">
        <v>511</v>
      </c>
      <c r="F12272" s="30">
        <v>36.998447418212898</v>
      </c>
      <c r="G12272" s="30">
        <v>36.107131958007798</v>
      </c>
      <c r="H12272" s="24" t="s">
        <v>384</v>
      </c>
      <c r="I12272" s="30">
        <v>152.44615791495201</v>
      </c>
      <c r="J12272">
        <v>15953</v>
      </c>
      <c r="K12272">
        <v>997</v>
      </c>
      <c r="L12272">
        <v>37511</v>
      </c>
      <c r="M12272">
        <v>32749</v>
      </c>
      <c r="N12272" s="30">
        <v>14976.100377992399</v>
      </c>
      <c r="O12272" s="24" t="s">
        <v>384</v>
      </c>
      <c r="P12272" s="30">
        <v>6.5269972556382498</v>
      </c>
      <c r="Q12272">
        <v>18577</v>
      </c>
      <c r="R12272">
        <v>1000</v>
      </c>
      <c r="S12272">
        <v>39402</v>
      </c>
      <c r="T12272">
        <v>32702</v>
      </c>
      <c r="U12272" s="30">
        <v>17809.905671641802</v>
      </c>
    </row>
    <row r="12273" spans="1:21" x14ac:dyDescent="0.25">
      <c r="A12273">
        <v>11</v>
      </c>
      <c r="B12273">
        <v>127</v>
      </c>
      <c r="C12273" t="s">
        <v>310</v>
      </c>
      <c r="D12273" t="s">
        <v>158</v>
      </c>
      <c r="E12273" t="s">
        <v>511</v>
      </c>
      <c r="F12273" s="30">
        <v>36.998447418212898</v>
      </c>
      <c r="G12273" s="30">
        <v>36.107131958007798</v>
      </c>
      <c r="H12273" s="24" t="s">
        <v>384</v>
      </c>
      <c r="I12273" s="30">
        <v>142.97486416766401</v>
      </c>
      <c r="J12273">
        <v>16874</v>
      </c>
      <c r="K12273">
        <v>1004</v>
      </c>
      <c r="L12273">
        <v>39769</v>
      </c>
      <c r="M12273">
        <v>32719</v>
      </c>
      <c r="N12273" s="30">
        <v>15872.393475177299</v>
      </c>
      <c r="O12273" s="24" t="s">
        <v>384</v>
      </c>
      <c r="P12273" s="30">
        <v>6.3243297729408896</v>
      </c>
      <c r="Q12273">
        <v>15817</v>
      </c>
      <c r="R12273">
        <v>992</v>
      </c>
      <c r="S12273">
        <v>38294</v>
      </c>
      <c r="T12273">
        <v>32709</v>
      </c>
      <c r="U12273" s="30">
        <v>14983.594807520099</v>
      </c>
    </row>
    <row r="12274" spans="1:21" x14ac:dyDescent="0.25">
      <c r="A12274">
        <v>11</v>
      </c>
      <c r="B12274">
        <v>127</v>
      </c>
      <c r="C12274" t="s">
        <v>311</v>
      </c>
      <c r="D12274" t="s">
        <v>124</v>
      </c>
      <c r="E12274" t="s">
        <v>511</v>
      </c>
      <c r="F12274" s="30">
        <v>36.998447418212898</v>
      </c>
      <c r="G12274" s="30">
        <v>36.107131958007798</v>
      </c>
      <c r="H12274" s="24" t="s">
        <v>384</v>
      </c>
      <c r="I12274" s="30">
        <v>154.29967949017399</v>
      </c>
      <c r="J12274">
        <v>15795</v>
      </c>
      <c r="K12274">
        <v>991</v>
      </c>
      <c r="L12274">
        <v>40293</v>
      </c>
      <c r="M12274">
        <v>32781</v>
      </c>
      <c r="N12274" s="30">
        <v>14812.410543131</v>
      </c>
      <c r="O12274" s="24" t="s">
        <v>384</v>
      </c>
      <c r="P12274" s="30">
        <v>6.6442159575546</v>
      </c>
      <c r="Q12274">
        <v>20182</v>
      </c>
      <c r="R12274">
        <v>1006</v>
      </c>
      <c r="S12274">
        <v>38032</v>
      </c>
      <c r="T12274">
        <v>32689</v>
      </c>
      <c r="U12274" s="30">
        <v>19440.409507767199</v>
      </c>
    </row>
    <row r="12275" spans="1:21" x14ac:dyDescent="0.25">
      <c r="A12275">
        <v>11</v>
      </c>
      <c r="B12275">
        <v>127</v>
      </c>
      <c r="C12275" t="s">
        <v>312</v>
      </c>
      <c r="D12275" t="s">
        <v>154</v>
      </c>
      <c r="E12275" t="s">
        <v>511</v>
      </c>
      <c r="F12275" s="30">
        <v>36.998447418212898</v>
      </c>
      <c r="G12275" s="30">
        <v>36.107131958007798</v>
      </c>
      <c r="H12275" s="24" t="s">
        <v>384</v>
      </c>
      <c r="I12275" s="30">
        <v>160.943096778475</v>
      </c>
      <c r="J12275">
        <v>15256</v>
      </c>
      <c r="K12275">
        <v>1002</v>
      </c>
      <c r="L12275">
        <v>39532</v>
      </c>
      <c r="M12275">
        <v>32756</v>
      </c>
      <c r="N12275" s="30">
        <v>14254</v>
      </c>
      <c r="O12275" s="24" t="s">
        <v>384</v>
      </c>
      <c r="P12275" s="30">
        <v>6.7762518401895999</v>
      </c>
      <c r="Q12275">
        <v>22067</v>
      </c>
      <c r="R12275">
        <v>1000</v>
      </c>
      <c r="S12275">
        <v>39740</v>
      </c>
      <c r="T12275">
        <v>32702</v>
      </c>
      <c r="U12275" s="30">
        <v>21330.374254049399</v>
      </c>
    </row>
    <row r="12276" spans="1:21" x14ac:dyDescent="0.25">
      <c r="A12276">
        <v>11</v>
      </c>
      <c r="B12276">
        <v>127</v>
      </c>
      <c r="C12276" t="s">
        <v>313</v>
      </c>
      <c r="D12276" t="s">
        <v>159</v>
      </c>
      <c r="E12276" t="s">
        <v>511</v>
      </c>
      <c r="F12276" s="30">
        <v>36.998447418212898</v>
      </c>
      <c r="G12276" s="30">
        <v>36.107131958007798</v>
      </c>
      <c r="H12276" s="24" t="s">
        <v>384</v>
      </c>
      <c r="I12276" s="30">
        <v>155.35304250318899</v>
      </c>
      <c r="J12276">
        <v>15724</v>
      </c>
      <c r="K12276">
        <v>1001</v>
      </c>
      <c r="L12276">
        <v>40465</v>
      </c>
      <c r="M12276">
        <v>32720</v>
      </c>
      <c r="N12276" s="30">
        <v>14720.9697869593</v>
      </c>
      <c r="O12276" s="24" t="s">
        <v>384</v>
      </c>
      <c r="P12276" s="30">
        <v>6.5739104800489496</v>
      </c>
      <c r="Q12276">
        <v>19163</v>
      </c>
      <c r="R12276">
        <v>998</v>
      </c>
      <c r="S12276">
        <v>39057</v>
      </c>
      <c r="T12276">
        <v>32781</v>
      </c>
      <c r="U12276" s="30">
        <v>18464.231038878301</v>
      </c>
    </row>
    <row r="12277" spans="1:21" x14ac:dyDescent="0.25">
      <c r="A12277">
        <v>11</v>
      </c>
      <c r="B12277">
        <v>127</v>
      </c>
      <c r="C12277" t="s">
        <v>314</v>
      </c>
      <c r="D12277" t="s">
        <v>155</v>
      </c>
      <c r="E12277" t="s">
        <v>511</v>
      </c>
      <c r="F12277" s="30">
        <v>36.998447418212898</v>
      </c>
      <c r="G12277" s="30">
        <v>36.107131958007798</v>
      </c>
      <c r="H12277" s="24" t="s">
        <v>384</v>
      </c>
      <c r="I12277" s="30">
        <v>146.753495877007</v>
      </c>
      <c r="J12277">
        <v>16510</v>
      </c>
      <c r="K12277">
        <v>995</v>
      </c>
      <c r="L12277">
        <v>39183</v>
      </c>
      <c r="M12277">
        <v>32709</v>
      </c>
      <c r="N12277" s="30">
        <v>15502.2489959839</v>
      </c>
      <c r="O12277" s="24" t="s">
        <v>384</v>
      </c>
      <c r="P12277" s="30">
        <v>6.4823488184935698</v>
      </c>
      <c r="Q12277">
        <v>18258</v>
      </c>
      <c r="R12277">
        <v>996</v>
      </c>
      <c r="S12277">
        <v>38306</v>
      </c>
      <c r="T12277">
        <v>32759</v>
      </c>
      <c r="U12277" s="30">
        <v>17350.870740941002</v>
      </c>
    </row>
    <row r="12278" spans="1:21" x14ac:dyDescent="0.25">
      <c r="A12278">
        <v>11</v>
      </c>
      <c r="B12278">
        <v>127</v>
      </c>
      <c r="C12278" t="s">
        <v>315</v>
      </c>
      <c r="D12278" t="s">
        <v>114</v>
      </c>
      <c r="E12278" t="s">
        <v>511</v>
      </c>
      <c r="F12278" s="30">
        <v>36.998447418212898</v>
      </c>
      <c r="G12278" s="30">
        <v>36.107131958007798</v>
      </c>
      <c r="H12278" s="24" t="s">
        <v>384</v>
      </c>
      <c r="I12278" s="30">
        <v>165.50912792502399</v>
      </c>
      <c r="J12278">
        <v>14890</v>
      </c>
      <c r="K12278">
        <v>996</v>
      </c>
      <c r="L12278">
        <v>39505</v>
      </c>
      <c r="M12278">
        <v>32706</v>
      </c>
      <c r="N12278" s="30">
        <v>13894</v>
      </c>
      <c r="O12278" s="24" t="s">
        <v>384</v>
      </c>
      <c r="P12278" s="30">
        <v>7.1713397866785096</v>
      </c>
      <c r="Q12278">
        <v>27543</v>
      </c>
      <c r="R12278">
        <v>993</v>
      </c>
      <c r="S12278">
        <v>38232</v>
      </c>
      <c r="T12278">
        <v>32639</v>
      </c>
      <c r="U12278" s="30">
        <v>26801.151975683901</v>
      </c>
    </row>
    <row r="12279" spans="1:21" x14ac:dyDescent="0.25">
      <c r="A12279">
        <v>11</v>
      </c>
      <c r="B12279">
        <v>127</v>
      </c>
      <c r="C12279" t="s">
        <v>316</v>
      </c>
      <c r="D12279" t="s">
        <v>117</v>
      </c>
      <c r="E12279" t="s">
        <v>511</v>
      </c>
      <c r="F12279" s="30">
        <v>36.998447418212898</v>
      </c>
      <c r="G12279" s="30">
        <v>36.107131958007798</v>
      </c>
      <c r="H12279" s="24" t="s">
        <v>384</v>
      </c>
      <c r="I12279" s="30">
        <v>154.920384395719</v>
      </c>
      <c r="J12279">
        <v>15758</v>
      </c>
      <c r="K12279">
        <v>994</v>
      </c>
      <c r="L12279">
        <v>38349</v>
      </c>
      <c r="M12279">
        <v>32730</v>
      </c>
      <c r="N12279" s="30">
        <v>14758.3911728065</v>
      </c>
      <c r="O12279" s="24" t="s">
        <v>384</v>
      </c>
      <c r="P12279" s="30">
        <v>6.69554052337143</v>
      </c>
      <c r="Q12279">
        <v>20975</v>
      </c>
      <c r="R12279">
        <v>999</v>
      </c>
      <c r="S12279">
        <v>40109</v>
      </c>
      <c r="T12279">
        <v>32713</v>
      </c>
      <c r="U12279" s="30">
        <v>20180.1914548405</v>
      </c>
    </row>
    <row r="12280" spans="1:21" x14ac:dyDescent="0.25">
      <c r="A12280">
        <v>11</v>
      </c>
      <c r="B12280">
        <v>127</v>
      </c>
      <c r="C12280" t="s">
        <v>317</v>
      </c>
      <c r="D12280" t="s">
        <v>118</v>
      </c>
      <c r="E12280" t="s">
        <v>511</v>
      </c>
      <c r="F12280" s="30">
        <v>36.998447418212898</v>
      </c>
      <c r="G12280" s="30">
        <v>36.107131958007798</v>
      </c>
      <c r="H12280" s="24" t="s">
        <v>384</v>
      </c>
      <c r="I12280" s="30">
        <v>153.81291687716899</v>
      </c>
      <c r="J12280">
        <v>15838</v>
      </c>
      <c r="K12280">
        <v>991</v>
      </c>
      <c r="L12280">
        <v>38620</v>
      </c>
      <c r="M12280">
        <v>32718</v>
      </c>
      <c r="N12280" s="30">
        <v>14855.050491358899</v>
      </c>
      <c r="O12280" s="24" t="s">
        <v>384</v>
      </c>
      <c r="P12280" s="30">
        <v>6.5867984693553296</v>
      </c>
      <c r="Q12280">
        <v>19410</v>
      </c>
      <c r="R12280">
        <v>1009</v>
      </c>
      <c r="S12280">
        <v>39276</v>
      </c>
      <c r="T12280">
        <v>32743</v>
      </c>
      <c r="U12280" s="30">
        <v>18650.569876014099</v>
      </c>
    </row>
    <row r="12281" spans="1:21" x14ac:dyDescent="0.25">
      <c r="A12281">
        <v>11</v>
      </c>
      <c r="B12281">
        <v>127</v>
      </c>
      <c r="C12281" t="s">
        <v>318</v>
      </c>
      <c r="D12281" t="s">
        <v>157</v>
      </c>
      <c r="E12281" t="s">
        <v>511</v>
      </c>
      <c r="F12281" s="30">
        <v>36.998447418212898</v>
      </c>
      <c r="G12281" s="30">
        <v>36.107131958007798</v>
      </c>
      <c r="H12281" s="24" t="s">
        <v>384</v>
      </c>
      <c r="I12281" s="30">
        <v>163.838296160201</v>
      </c>
      <c r="J12281">
        <v>15013</v>
      </c>
      <c r="K12281">
        <v>1001</v>
      </c>
      <c r="L12281">
        <v>37922</v>
      </c>
      <c r="M12281">
        <v>32747</v>
      </c>
      <c r="N12281" s="30">
        <v>14023.6042512077</v>
      </c>
      <c r="O12281" s="24" t="s">
        <v>384</v>
      </c>
      <c r="P12281" s="30">
        <v>6.72444840222472</v>
      </c>
      <c r="Q12281">
        <v>21485</v>
      </c>
      <c r="R12281">
        <v>1003</v>
      </c>
      <c r="S12281">
        <v>37848</v>
      </c>
      <c r="T12281">
        <v>32784</v>
      </c>
      <c r="U12281" s="30">
        <v>20622.008886255899</v>
      </c>
    </row>
    <row r="12282" spans="1:21" x14ac:dyDescent="0.25">
      <c r="A12282">
        <v>11</v>
      </c>
      <c r="B12282">
        <v>127</v>
      </c>
      <c r="C12282" t="s">
        <v>319</v>
      </c>
      <c r="D12282" t="s">
        <v>120</v>
      </c>
      <c r="E12282" t="s">
        <v>511</v>
      </c>
      <c r="F12282" s="30">
        <v>36.998447418212898</v>
      </c>
      <c r="G12282" s="30">
        <v>36.107131958007798</v>
      </c>
      <c r="H12282" s="24" t="s">
        <v>384</v>
      </c>
      <c r="I12282" s="30">
        <v>158.48467708904801</v>
      </c>
      <c r="J12282">
        <v>15461</v>
      </c>
      <c r="K12282">
        <v>994</v>
      </c>
      <c r="L12282">
        <v>40891</v>
      </c>
      <c r="M12282">
        <v>32707</v>
      </c>
      <c r="N12282" s="30">
        <v>14455.6649560117</v>
      </c>
      <c r="O12282" s="24" t="s">
        <v>384</v>
      </c>
      <c r="P12282" s="30">
        <v>6.6182250092172401</v>
      </c>
      <c r="Q12282">
        <v>19812</v>
      </c>
      <c r="R12282">
        <v>998</v>
      </c>
      <c r="S12282">
        <v>37946</v>
      </c>
      <c r="T12282">
        <v>32730</v>
      </c>
      <c r="U12282" s="30">
        <v>19087.4785276074</v>
      </c>
    </row>
    <row r="12283" spans="1:21" x14ac:dyDescent="0.25">
      <c r="A12283">
        <v>11</v>
      </c>
      <c r="B12283">
        <v>127</v>
      </c>
      <c r="C12283" t="s">
        <v>320</v>
      </c>
      <c r="D12283" t="s">
        <v>121</v>
      </c>
      <c r="E12283" t="s">
        <v>511</v>
      </c>
      <c r="F12283" s="30">
        <v>36.998447418212898</v>
      </c>
      <c r="G12283" s="30">
        <v>36.107131958007798</v>
      </c>
      <c r="H12283" s="24" t="s">
        <v>384</v>
      </c>
      <c r="I12283" s="30">
        <v>156.27304713484</v>
      </c>
      <c r="J12283">
        <v>15642</v>
      </c>
      <c r="K12283">
        <v>1002</v>
      </c>
      <c r="L12283">
        <v>40470</v>
      </c>
      <c r="M12283">
        <v>32743</v>
      </c>
      <c r="N12283" s="30">
        <v>14642.0243302705</v>
      </c>
      <c r="O12283" s="24" t="s">
        <v>384</v>
      </c>
      <c r="P12283" s="30">
        <v>6.6236984083931603</v>
      </c>
      <c r="Q12283">
        <v>19866</v>
      </c>
      <c r="R12283">
        <v>997</v>
      </c>
      <c r="S12283">
        <v>40253</v>
      </c>
      <c r="T12283">
        <v>32760</v>
      </c>
      <c r="U12283" s="30">
        <v>19157.988922994798</v>
      </c>
    </row>
    <row r="12284" spans="1:21" x14ac:dyDescent="0.25">
      <c r="A12284">
        <v>11</v>
      </c>
      <c r="B12284">
        <v>127</v>
      </c>
      <c r="C12284" t="s">
        <v>321</v>
      </c>
      <c r="D12284" t="s">
        <v>122</v>
      </c>
      <c r="E12284" t="s">
        <v>511</v>
      </c>
      <c r="F12284" s="30">
        <v>36.998447418212898</v>
      </c>
      <c r="G12284" s="30">
        <v>36.107131958007798</v>
      </c>
      <c r="H12284" s="24" t="s">
        <v>384</v>
      </c>
      <c r="I12284" s="30">
        <v>153.93859765884301</v>
      </c>
      <c r="J12284">
        <v>15835</v>
      </c>
      <c r="K12284">
        <v>997</v>
      </c>
      <c r="L12284">
        <v>38012</v>
      </c>
      <c r="M12284">
        <v>32749</v>
      </c>
      <c r="N12284" s="30">
        <v>14844.017480524401</v>
      </c>
      <c r="O12284" s="24" t="s">
        <v>384</v>
      </c>
      <c r="P12284" s="30">
        <v>6.5984254809089</v>
      </c>
      <c r="Q12284">
        <v>19682</v>
      </c>
      <c r="R12284">
        <v>1000</v>
      </c>
      <c r="S12284">
        <v>37460</v>
      </c>
      <c r="T12284">
        <v>32702</v>
      </c>
      <c r="U12284" s="30">
        <v>18843.327868852499</v>
      </c>
    </row>
    <row r="12285" spans="1:21" x14ac:dyDescent="0.25">
      <c r="A12285">
        <v>11</v>
      </c>
      <c r="B12285">
        <v>127</v>
      </c>
      <c r="C12285" t="s">
        <v>322</v>
      </c>
      <c r="D12285" t="s">
        <v>158</v>
      </c>
      <c r="E12285" t="s">
        <v>511</v>
      </c>
      <c r="F12285" s="30">
        <v>36.998447418212898</v>
      </c>
      <c r="G12285" s="30">
        <v>36.107131958007798</v>
      </c>
      <c r="H12285" s="24" t="s">
        <v>384</v>
      </c>
      <c r="I12285" s="30">
        <v>147.30237576136301</v>
      </c>
      <c r="J12285">
        <v>16481</v>
      </c>
      <c r="K12285">
        <v>1004</v>
      </c>
      <c r="L12285">
        <v>39412</v>
      </c>
      <c r="M12285">
        <v>32719</v>
      </c>
      <c r="N12285" s="30">
        <v>15449.913342297899</v>
      </c>
      <c r="O12285" s="24" t="s">
        <v>384</v>
      </c>
      <c r="P12285" s="30">
        <v>6.3899336138731799</v>
      </c>
      <c r="Q12285">
        <v>16673</v>
      </c>
      <c r="R12285">
        <v>992</v>
      </c>
      <c r="S12285">
        <v>38327</v>
      </c>
      <c r="T12285">
        <v>32709</v>
      </c>
      <c r="U12285" s="30">
        <v>15894.680313278701</v>
      </c>
    </row>
    <row r="12286" spans="1:21" x14ac:dyDescent="0.25">
      <c r="A12286">
        <v>11</v>
      </c>
      <c r="B12286">
        <v>127</v>
      </c>
      <c r="C12286" t="s">
        <v>323</v>
      </c>
      <c r="D12286" t="s">
        <v>124</v>
      </c>
      <c r="E12286" t="s">
        <v>511</v>
      </c>
      <c r="F12286" s="30">
        <v>36.998447418212898</v>
      </c>
      <c r="G12286" s="30">
        <v>36.107131958007798</v>
      </c>
      <c r="H12286" s="24" t="s">
        <v>384</v>
      </c>
      <c r="I12286" s="30">
        <v>155.82143062181399</v>
      </c>
      <c r="J12286">
        <v>15680</v>
      </c>
      <c r="K12286">
        <v>991</v>
      </c>
      <c r="L12286">
        <v>38429</v>
      </c>
      <c r="M12286">
        <v>32781</v>
      </c>
      <c r="N12286" s="30">
        <v>14680.671388102</v>
      </c>
      <c r="O12286" s="24" t="s">
        <v>384</v>
      </c>
      <c r="P12286" s="30">
        <v>6.7128572992440096</v>
      </c>
      <c r="Q12286">
        <v>20968</v>
      </c>
      <c r="R12286">
        <v>1006</v>
      </c>
      <c r="S12286">
        <v>38863</v>
      </c>
      <c r="T12286">
        <v>32689</v>
      </c>
      <c r="U12286" s="30">
        <v>20410.295432458701</v>
      </c>
    </row>
    <row r="12287" spans="1:21" x14ac:dyDescent="0.25">
      <c r="A12287">
        <v>11</v>
      </c>
      <c r="B12287">
        <v>127</v>
      </c>
      <c r="C12287" t="s">
        <v>324</v>
      </c>
      <c r="D12287" t="s">
        <v>125</v>
      </c>
      <c r="E12287" t="s">
        <v>511</v>
      </c>
      <c r="F12287" s="30">
        <v>36.998447418212898</v>
      </c>
      <c r="G12287" s="30">
        <v>36.107131958007798</v>
      </c>
      <c r="H12287" s="24" t="s">
        <v>384</v>
      </c>
      <c r="I12287" s="30">
        <v>152.27133256574601</v>
      </c>
      <c r="J12287">
        <v>15995</v>
      </c>
      <c r="K12287">
        <v>1002</v>
      </c>
      <c r="L12287">
        <v>45317</v>
      </c>
      <c r="M12287">
        <v>32756</v>
      </c>
      <c r="N12287" s="30">
        <v>14991.726614123099</v>
      </c>
      <c r="O12287" s="24" t="s">
        <v>384</v>
      </c>
      <c r="P12287" s="30">
        <v>6.5025835345341898</v>
      </c>
      <c r="Q12287">
        <v>18293</v>
      </c>
      <c r="R12287">
        <v>1000</v>
      </c>
      <c r="S12287">
        <v>40224</v>
      </c>
      <c r="T12287">
        <v>32702</v>
      </c>
      <c r="U12287" s="30">
        <v>17526.465567668201</v>
      </c>
    </row>
    <row r="12288" spans="1:21" x14ac:dyDescent="0.25">
      <c r="A12288">
        <v>11</v>
      </c>
      <c r="B12288">
        <v>127</v>
      </c>
      <c r="C12288" t="s">
        <v>325</v>
      </c>
      <c r="D12288" t="s">
        <v>159</v>
      </c>
      <c r="E12288" t="s">
        <v>511</v>
      </c>
      <c r="F12288" s="30">
        <v>36.998447418212898</v>
      </c>
      <c r="G12288" s="30">
        <v>36.107131958007798</v>
      </c>
      <c r="H12288" s="24" t="s">
        <v>384</v>
      </c>
      <c r="I12288" s="30">
        <v>155.25919218714901</v>
      </c>
      <c r="J12288">
        <v>15725</v>
      </c>
      <c r="K12288">
        <v>1001</v>
      </c>
      <c r="L12288">
        <v>42023</v>
      </c>
      <c r="M12288">
        <v>32720</v>
      </c>
      <c r="N12288" s="30">
        <v>14729.070944856499</v>
      </c>
      <c r="O12288" s="24" t="s">
        <v>384</v>
      </c>
      <c r="P12288" s="30">
        <v>6.5588522733824002</v>
      </c>
      <c r="Q12288">
        <v>19048</v>
      </c>
      <c r="R12288">
        <v>998</v>
      </c>
      <c r="S12288">
        <v>42012</v>
      </c>
      <c r="T12288">
        <v>32781</v>
      </c>
      <c r="U12288" s="30">
        <v>18258.411656375301</v>
      </c>
    </row>
    <row r="12289" spans="1:21" x14ac:dyDescent="0.25">
      <c r="A12289">
        <v>11</v>
      </c>
      <c r="B12289">
        <v>127</v>
      </c>
      <c r="C12289" t="s">
        <v>326</v>
      </c>
      <c r="D12289" t="s">
        <v>114</v>
      </c>
      <c r="E12289" t="s">
        <v>511</v>
      </c>
      <c r="F12289" s="30">
        <v>36.998447418212898</v>
      </c>
      <c r="G12289" s="30">
        <v>36.107131958007798</v>
      </c>
      <c r="H12289" s="24" t="s">
        <v>384</v>
      </c>
      <c r="I12289" s="30">
        <v>120.542758128001</v>
      </c>
      <c r="J12289">
        <v>19492</v>
      </c>
      <c r="K12289">
        <v>995</v>
      </c>
      <c r="L12289">
        <v>38852</v>
      </c>
      <c r="M12289">
        <v>32709</v>
      </c>
      <c r="N12289" s="30">
        <v>18493.8269575126</v>
      </c>
      <c r="O12289" s="24" t="s">
        <v>384</v>
      </c>
      <c r="P12289" s="30">
        <v>7.6182087052886001</v>
      </c>
      <c r="Q12289">
        <v>33977</v>
      </c>
      <c r="R12289">
        <v>996</v>
      </c>
      <c r="S12289">
        <v>36971</v>
      </c>
      <c r="T12289">
        <v>32759</v>
      </c>
      <c r="U12289" s="30">
        <v>33045.533713200399</v>
      </c>
    </row>
    <row r="12290" spans="1:21" x14ac:dyDescent="0.25">
      <c r="A12290">
        <v>11</v>
      </c>
      <c r="B12290">
        <v>128</v>
      </c>
      <c r="C12290" t="s">
        <v>231</v>
      </c>
      <c r="D12290" t="s">
        <v>114</v>
      </c>
      <c r="E12290" t="s">
        <v>512</v>
      </c>
      <c r="F12290" s="30">
        <v>36.997158050537102</v>
      </c>
      <c r="G12290" s="30">
        <v>36.105903625488303</v>
      </c>
      <c r="H12290" s="24" t="s">
        <v>384</v>
      </c>
      <c r="I12290" s="30">
        <v>169.365304713304</v>
      </c>
      <c r="J12290">
        <v>14596</v>
      </c>
      <c r="K12290">
        <v>996</v>
      </c>
      <c r="L12290">
        <v>37759</v>
      </c>
      <c r="M12290">
        <v>32706</v>
      </c>
      <c r="N12290" s="30">
        <v>13597.111418959001</v>
      </c>
      <c r="O12290" s="24" t="s">
        <v>384</v>
      </c>
      <c r="P12290" s="30">
        <v>7.1976068528254302</v>
      </c>
      <c r="Q12290">
        <v>26855</v>
      </c>
      <c r="R12290">
        <v>993</v>
      </c>
      <c r="S12290">
        <v>38912</v>
      </c>
      <c r="T12290">
        <v>32639</v>
      </c>
      <c r="U12290" s="30">
        <v>27180.5620915033</v>
      </c>
    </row>
    <row r="12291" spans="1:21" x14ac:dyDescent="0.25">
      <c r="A12291">
        <v>11</v>
      </c>
      <c r="B12291">
        <v>128</v>
      </c>
      <c r="C12291" t="s">
        <v>232</v>
      </c>
      <c r="D12291" t="s">
        <v>116</v>
      </c>
      <c r="E12291" t="s">
        <v>512</v>
      </c>
      <c r="F12291" s="30">
        <v>36.997158050537102</v>
      </c>
      <c r="G12291" s="30">
        <v>36.105903625488303</v>
      </c>
      <c r="H12291" s="24" t="s">
        <v>384</v>
      </c>
      <c r="I12291" s="30">
        <v>147.32326984985099</v>
      </c>
      <c r="J12291">
        <v>16494</v>
      </c>
      <c r="K12291">
        <v>994</v>
      </c>
      <c r="L12291">
        <v>41691</v>
      </c>
      <c r="M12291">
        <v>32730</v>
      </c>
      <c r="N12291" s="30">
        <v>15439.258788081699</v>
      </c>
      <c r="O12291" s="24" t="s">
        <v>384</v>
      </c>
      <c r="P12291" s="30">
        <v>6.4256544314192299</v>
      </c>
      <c r="Q12291">
        <v>16949</v>
      </c>
      <c r="R12291">
        <v>999</v>
      </c>
      <c r="S12291">
        <v>39285</v>
      </c>
      <c r="T12291">
        <v>32713</v>
      </c>
      <c r="U12291" s="30">
        <v>16401.319993913599</v>
      </c>
    </row>
    <row r="12292" spans="1:21" x14ac:dyDescent="0.25">
      <c r="A12292">
        <v>11</v>
      </c>
      <c r="B12292">
        <v>128</v>
      </c>
      <c r="C12292" t="s">
        <v>233</v>
      </c>
      <c r="D12292" t="s">
        <v>117</v>
      </c>
      <c r="E12292" t="s">
        <v>512</v>
      </c>
      <c r="F12292" s="30">
        <v>36.997158050537102</v>
      </c>
      <c r="G12292" s="30">
        <v>36.105903625488303</v>
      </c>
      <c r="H12292" s="24" t="s">
        <v>384</v>
      </c>
      <c r="I12292" s="30">
        <v>159.352920482884</v>
      </c>
      <c r="J12292">
        <v>15352</v>
      </c>
      <c r="K12292">
        <v>991</v>
      </c>
      <c r="L12292">
        <v>39752</v>
      </c>
      <c r="M12292">
        <v>32718</v>
      </c>
      <c r="N12292" s="30">
        <v>14376.2777935741</v>
      </c>
      <c r="O12292" s="24" t="s">
        <v>384</v>
      </c>
      <c r="P12292" s="30">
        <v>6.6739618881947598</v>
      </c>
      <c r="Q12292">
        <v>20121</v>
      </c>
      <c r="R12292">
        <v>1009</v>
      </c>
      <c r="S12292">
        <v>38259</v>
      </c>
      <c r="T12292">
        <v>32743</v>
      </c>
      <c r="U12292" s="30">
        <v>19837.902646845501</v>
      </c>
    </row>
    <row r="12293" spans="1:21" x14ac:dyDescent="0.25">
      <c r="A12293">
        <v>11</v>
      </c>
      <c r="B12293">
        <v>128</v>
      </c>
      <c r="C12293" t="s">
        <v>234</v>
      </c>
      <c r="D12293" t="s">
        <v>118</v>
      </c>
      <c r="E12293" t="s">
        <v>512</v>
      </c>
      <c r="F12293" s="30">
        <v>36.997158050537102</v>
      </c>
      <c r="G12293" s="30">
        <v>36.105903625488303</v>
      </c>
      <c r="H12293" s="24" t="s">
        <v>384</v>
      </c>
      <c r="I12293" s="30">
        <v>152.64667550594899</v>
      </c>
      <c r="J12293">
        <v>15992</v>
      </c>
      <c r="K12293">
        <v>1001</v>
      </c>
      <c r="L12293">
        <v>40565</v>
      </c>
      <c r="M12293">
        <v>32747</v>
      </c>
      <c r="N12293" s="30">
        <v>14950.0892811461</v>
      </c>
      <c r="O12293" s="24" t="s">
        <v>384</v>
      </c>
      <c r="P12293" s="30">
        <v>6.5360403924424197</v>
      </c>
      <c r="Q12293">
        <v>18525</v>
      </c>
      <c r="R12293">
        <v>1003</v>
      </c>
      <c r="S12293">
        <v>38444</v>
      </c>
      <c r="T12293">
        <v>32784</v>
      </c>
      <c r="U12293" s="30">
        <v>17921.302120141299</v>
      </c>
    </row>
    <row r="12294" spans="1:21" x14ac:dyDescent="0.25">
      <c r="A12294">
        <v>11</v>
      </c>
      <c r="B12294">
        <v>128</v>
      </c>
      <c r="C12294" t="s">
        <v>235</v>
      </c>
      <c r="D12294" t="s">
        <v>119</v>
      </c>
      <c r="E12294" t="s">
        <v>512</v>
      </c>
      <c r="F12294" s="30">
        <v>36.997158050537102</v>
      </c>
      <c r="G12294" s="30">
        <v>36.105903625488303</v>
      </c>
      <c r="H12294" s="24" t="s">
        <v>384</v>
      </c>
      <c r="I12294" s="30">
        <v>155.86224080688001</v>
      </c>
      <c r="J12294">
        <v>15673</v>
      </c>
      <c r="K12294">
        <v>994</v>
      </c>
      <c r="L12294">
        <v>39200</v>
      </c>
      <c r="M12294">
        <v>32707</v>
      </c>
      <c r="N12294" s="30">
        <v>14669.344678885</v>
      </c>
      <c r="O12294" s="24" t="s">
        <v>384</v>
      </c>
      <c r="P12294" s="30">
        <v>6.6172901417532097</v>
      </c>
      <c r="Q12294">
        <v>19150</v>
      </c>
      <c r="R12294">
        <v>998</v>
      </c>
      <c r="S12294">
        <v>37145</v>
      </c>
      <c r="T12294">
        <v>32730</v>
      </c>
      <c r="U12294" s="30">
        <v>18997.809739524298</v>
      </c>
    </row>
    <row r="12295" spans="1:21" x14ac:dyDescent="0.25">
      <c r="A12295">
        <v>11</v>
      </c>
      <c r="B12295">
        <v>128</v>
      </c>
      <c r="C12295" t="s">
        <v>236</v>
      </c>
      <c r="D12295" t="s">
        <v>120</v>
      </c>
      <c r="E12295" t="s">
        <v>512</v>
      </c>
      <c r="F12295" s="30">
        <v>36.997158050537102</v>
      </c>
      <c r="G12295" s="30">
        <v>36.105903625488303</v>
      </c>
      <c r="H12295" s="24" t="s">
        <v>384</v>
      </c>
      <c r="I12295" s="30">
        <v>155.72390636725501</v>
      </c>
      <c r="J12295">
        <v>15695</v>
      </c>
      <c r="K12295">
        <v>1002</v>
      </c>
      <c r="L12295">
        <v>40727</v>
      </c>
      <c r="M12295">
        <v>32743</v>
      </c>
      <c r="N12295" s="30">
        <v>14681.2051603206</v>
      </c>
      <c r="O12295" s="24" t="s">
        <v>384</v>
      </c>
      <c r="P12295" s="30">
        <v>6.6658940737310397</v>
      </c>
      <c r="Q12295">
        <v>19449</v>
      </c>
      <c r="R12295">
        <v>997</v>
      </c>
      <c r="S12295">
        <v>38215</v>
      </c>
      <c r="T12295">
        <v>32760</v>
      </c>
      <c r="U12295" s="30">
        <v>19657.089275893701</v>
      </c>
    </row>
    <row r="12296" spans="1:21" x14ac:dyDescent="0.25">
      <c r="A12296">
        <v>11</v>
      </c>
      <c r="B12296">
        <v>128</v>
      </c>
      <c r="C12296" t="s">
        <v>237</v>
      </c>
      <c r="D12296" t="s">
        <v>121</v>
      </c>
      <c r="E12296" t="s">
        <v>512</v>
      </c>
      <c r="F12296" s="30">
        <v>36.997158050537102</v>
      </c>
      <c r="G12296" s="30">
        <v>36.105903625488303</v>
      </c>
      <c r="H12296" s="24" t="s">
        <v>384</v>
      </c>
      <c r="I12296" s="30">
        <v>162.90583296656101</v>
      </c>
      <c r="J12296">
        <v>15112</v>
      </c>
      <c r="K12296">
        <v>997</v>
      </c>
      <c r="L12296">
        <v>41135</v>
      </c>
      <c r="M12296">
        <v>32749</v>
      </c>
      <c r="N12296" s="30">
        <v>14089.771285475799</v>
      </c>
      <c r="O12296" s="24" t="s">
        <v>384</v>
      </c>
      <c r="P12296" s="30">
        <v>6.5846662675185703</v>
      </c>
      <c r="Q12296">
        <v>18949</v>
      </c>
      <c r="R12296">
        <v>1000</v>
      </c>
      <c r="S12296">
        <v>38974</v>
      </c>
      <c r="T12296">
        <v>32702</v>
      </c>
      <c r="U12296" s="30">
        <v>18601.580357142899</v>
      </c>
    </row>
    <row r="12297" spans="1:21" x14ac:dyDescent="0.25">
      <c r="A12297">
        <v>11</v>
      </c>
      <c r="B12297">
        <v>128</v>
      </c>
      <c r="C12297" t="s">
        <v>238</v>
      </c>
      <c r="D12297" t="s">
        <v>122</v>
      </c>
      <c r="E12297" t="s">
        <v>512</v>
      </c>
      <c r="F12297" s="30">
        <v>36.997158050537102</v>
      </c>
      <c r="G12297" s="30">
        <v>36.105903625488303</v>
      </c>
      <c r="H12297" s="24" t="s">
        <v>384</v>
      </c>
      <c r="I12297" s="30">
        <v>156.98192383898399</v>
      </c>
      <c r="J12297">
        <v>15672</v>
      </c>
      <c r="K12297">
        <v>1004</v>
      </c>
      <c r="L12297">
        <v>38724</v>
      </c>
      <c r="M12297">
        <v>32719</v>
      </c>
      <c r="N12297" s="30">
        <v>14574.0462947544</v>
      </c>
      <c r="O12297" s="24" t="s">
        <v>384</v>
      </c>
      <c r="P12297" s="30">
        <v>6.55931919336681</v>
      </c>
      <c r="Q12297">
        <v>18822</v>
      </c>
      <c r="R12297">
        <v>992</v>
      </c>
      <c r="S12297">
        <v>39631</v>
      </c>
      <c r="T12297">
        <v>32709</v>
      </c>
      <c r="U12297" s="30">
        <v>18237.8734469806</v>
      </c>
    </row>
    <row r="12298" spans="1:21" x14ac:dyDescent="0.25">
      <c r="A12298">
        <v>11</v>
      </c>
      <c r="B12298">
        <v>128</v>
      </c>
      <c r="C12298" t="s">
        <v>239</v>
      </c>
      <c r="D12298" t="s">
        <v>123</v>
      </c>
      <c r="E12298" t="s">
        <v>512</v>
      </c>
      <c r="F12298" s="30">
        <v>36.997158050537102</v>
      </c>
      <c r="G12298" s="30">
        <v>36.105903625488303</v>
      </c>
      <c r="H12298" s="24" t="s">
        <v>384</v>
      </c>
      <c r="I12298" s="30">
        <v>148.18606852762099</v>
      </c>
      <c r="J12298">
        <v>16362</v>
      </c>
      <c r="K12298">
        <v>991</v>
      </c>
      <c r="L12298">
        <v>40226</v>
      </c>
      <c r="M12298">
        <v>32781</v>
      </c>
      <c r="N12298" s="30">
        <v>15357.8137004701</v>
      </c>
      <c r="O12298" s="24" t="s">
        <v>384</v>
      </c>
      <c r="P12298" s="30">
        <v>6.4712091630084796</v>
      </c>
      <c r="Q12298">
        <v>17378</v>
      </c>
      <c r="R12298">
        <v>1006</v>
      </c>
      <c r="S12298">
        <v>39763</v>
      </c>
      <c r="T12298">
        <v>32689</v>
      </c>
      <c r="U12298" s="30">
        <v>16971.410800113099</v>
      </c>
    </row>
    <row r="12299" spans="1:21" x14ac:dyDescent="0.25">
      <c r="A12299">
        <v>11</v>
      </c>
      <c r="B12299">
        <v>128</v>
      </c>
      <c r="C12299" t="s">
        <v>240</v>
      </c>
      <c r="D12299" t="s">
        <v>124</v>
      </c>
      <c r="E12299" t="s">
        <v>512</v>
      </c>
      <c r="F12299" s="30">
        <v>36.997158050537102</v>
      </c>
      <c r="G12299" s="30">
        <v>36.105903625488303</v>
      </c>
      <c r="H12299" s="24" t="s">
        <v>384</v>
      </c>
      <c r="I12299" s="30">
        <v>158.78419023389901</v>
      </c>
      <c r="J12299">
        <v>15423</v>
      </c>
      <c r="K12299">
        <v>1002</v>
      </c>
      <c r="L12299">
        <v>39686</v>
      </c>
      <c r="M12299">
        <v>32756</v>
      </c>
      <c r="N12299" s="30">
        <v>14423.225541125499</v>
      </c>
      <c r="O12299" s="24" t="s">
        <v>384</v>
      </c>
      <c r="P12299" s="30">
        <v>6.7401686483915801</v>
      </c>
      <c r="Q12299">
        <v>21049</v>
      </c>
      <c r="R12299">
        <v>1000</v>
      </c>
      <c r="S12299">
        <v>39517</v>
      </c>
      <c r="T12299">
        <v>32702</v>
      </c>
      <c r="U12299" s="30">
        <v>20790.270726339</v>
      </c>
    </row>
    <row r="12300" spans="1:21" x14ac:dyDescent="0.25">
      <c r="A12300">
        <v>11</v>
      </c>
      <c r="B12300">
        <v>128</v>
      </c>
      <c r="C12300" t="s">
        <v>241</v>
      </c>
      <c r="D12300" t="s">
        <v>125</v>
      </c>
      <c r="E12300" t="s">
        <v>512</v>
      </c>
      <c r="F12300" s="30">
        <v>36.997158050537102</v>
      </c>
      <c r="G12300" s="30">
        <v>36.105903625488303</v>
      </c>
      <c r="H12300" s="24" t="s">
        <v>384</v>
      </c>
      <c r="I12300" s="30">
        <v>154.724656879679</v>
      </c>
      <c r="J12300">
        <v>15746</v>
      </c>
      <c r="K12300">
        <v>1001</v>
      </c>
      <c r="L12300">
        <v>39032</v>
      </c>
      <c r="M12300">
        <v>32720</v>
      </c>
      <c r="N12300" s="30">
        <v>14767.4515209125</v>
      </c>
      <c r="O12300" s="24" t="s">
        <v>384</v>
      </c>
      <c r="P12300" s="30">
        <v>6.4775002274128202</v>
      </c>
      <c r="Q12300">
        <v>17818</v>
      </c>
      <c r="R12300">
        <v>998</v>
      </c>
      <c r="S12300">
        <v>39313</v>
      </c>
      <c r="T12300">
        <v>32781</v>
      </c>
      <c r="U12300" s="30">
        <v>17120.058175137801</v>
      </c>
    </row>
    <row r="12301" spans="1:21" x14ac:dyDescent="0.25">
      <c r="A12301">
        <v>11</v>
      </c>
      <c r="B12301">
        <v>128</v>
      </c>
      <c r="C12301" t="s">
        <v>242</v>
      </c>
      <c r="D12301" t="s">
        <v>114</v>
      </c>
      <c r="E12301" t="s">
        <v>512</v>
      </c>
      <c r="F12301" s="30">
        <v>36.997158050537102</v>
      </c>
      <c r="G12301" s="30">
        <v>36.105903625488303</v>
      </c>
      <c r="H12301" s="24" t="s">
        <v>384</v>
      </c>
      <c r="I12301" s="30">
        <v>161.94829899034701</v>
      </c>
      <c r="J12301">
        <v>15164</v>
      </c>
      <c r="K12301">
        <v>995</v>
      </c>
      <c r="L12301">
        <v>37533</v>
      </c>
      <c r="M12301">
        <v>32709</v>
      </c>
      <c r="N12301" s="30">
        <v>14165.8565505804</v>
      </c>
      <c r="O12301" s="24" t="s">
        <v>384</v>
      </c>
      <c r="P12301" s="30">
        <v>7.2014460194905201</v>
      </c>
      <c r="Q12301">
        <v>27843</v>
      </c>
      <c r="R12301">
        <v>996</v>
      </c>
      <c r="S12301">
        <v>38553</v>
      </c>
      <c r="T12301">
        <v>32759</v>
      </c>
      <c r="U12301" s="30">
        <v>27231.439074905102</v>
      </c>
    </row>
    <row r="12302" spans="1:21" x14ac:dyDescent="0.25">
      <c r="A12302">
        <v>11</v>
      </c>
      <c r="B12302">
        <v>128</v>
      </c>
      <c r="C12302" t="s">
        <v>243</v>
      </c>
      <c r="D12302" t="s">
        <v>126</v>
      </c>
      <c r="E12302" t="s">
        <v>512</v>
      </c>
      <c r="F12302" s="30">
        <v>36.997158050537102</v>
      </c>
      <c r="G12302" s="30">
        <v>36.105903625488303</v>
      </c>
      <c r="H12302" s="24" t="s">
        <v>384</v>
      </c>
      <c r="I12302" s="30">
        <v>151.60571968755301</v>
      </c>
      <c r="J12302">
        <v>16002</v>
      </c>
      <c r="K12302">
        <v>996</v>
      </c>
      <c r="L12302">
        <v>39572</v>
      </c>
      <c r="M12302">
        <v>32706</v>
      </c>
      <c r="N12302" s="30">
        <v>15043.2898339645</v>
      </c>
      <c r="O12302" s="24" t="s">
        <v>384</v>
      </c>
      <c r="P12302" s="30">
        <v>6.5427408632879498</v>
      </c>
      <c r="Q12302">
        <v>18449</v>
      </c>
      <c r="R12302">
        <v>993</v>
      </c>
      <c r="S12302">
        <v>38320</v>
      </c>
      <c r="T12302">
        <v>32639</v>
      </c>
      <c r="U12302" s="30">
        <v>18004.826086956498</v>
      </c>
    </row>
    <row r="12303" spans="1:21" x14ac:dyDescent="0.25">
      <c r="A12303">
        <v>11</v>
      </c>
      <c r="B12303">
        <v>128</v>
      </c>
      <c r="C12303" t="s">
        <v>244</v>
      </c>
      <c r="D12303" t="s">
        <v>116</v>
      </c>
      <c r="E12303" t="s">
        <v>512</v>
      </c>
      <c r="F12303" s="30">
        <v>36.997158050537102</v>
      </c>
      <c r="G12303" s="30">
        <v>36.105903625488303</v>
      </c>
      <c r="H12303" s="24" t="s">
        <v>384</v>
      </c>
      <c r="I12303" s="30">
        <v>141.02178139264399</v>
      </c>
      <c r="J12303">
        <v>17064</v>
      </c>
      <c r="K12303">
        <v>994</v>
      </c>
      <c r="L12303">
        <v>40617</v>
      </c>
      <c r="M12303">
        <v>32730</v>
      </c>
      <c r="N12303" s="30">
        <v>16061.3457588437</v>
      </c>
      <c r="O12303" s="24" t="s">
        <v>384</v>
      </c>
      <c r="P12303" s="30">
        <v>6.3563445595530998</v>
      </c>
      <c r="Q12303">
        <v>15989</v>
      </c>
      <c r="R12303">
        <v>999</v>
      </c>
      <c r="S12303">
        <v>38809</v>
      </c>
      <c r="T12303">
        <v>32713</v>
      </c>
      <c r="U12303" s="30">
        <v>15430.6417322835</v>
      </c>
    </row>
    <row r="12304" spans="1:21" x14ac:dyDescent="0.25">
      <c r="A12304">
        <v>11</v>
      </c>
      <c r="B12304">
        <v>128</v>
      </c>
      <c r="C12304" t="s">
        <v>245</v>
      </c>
      <c r="D12304" t="s">
        <v>132</v>
      </c>
      <c r="E12304" t="s">
        <v>512</v>
      </c>
      <c r="F12304" s="30">
        <v>36.997158050537102</v>
      </c>
      <c r="G12304" s="30">
        <v>36.105903625488303</v>
      </c>
      <c r="H12304" s="24" t="s">
        <v>384</v>
      </c>
      <c r="I12304" s="30">
        <v>154.444598986014</v>
      </c>
      <c r="J12304">
        <v>15752</v>
      </c>
      <c r="K12304">
        <v>991</v>
      </c>
      <c r="L12304">
        <v>40388</v>
      </c>
      <c r="M12304">
        <v>32718</v>
      </c>
      <c r="N12304" s="30">
        <v>14791.805736636201</v>
      </c>
      <c r="O12304" s="24" t="s">
        <v>384</v>
      </c>
      <c r="P12304" s="30">
        <v>6.6101357925231596</v>
      </c>
      <c r="Q12304">
        <v>19504</v>
      </c>
      <c r="R12304">
        <v>1009</v>
      </c>
      <c r="S12304">
        <v>39955</v>
      </c>
      <c r="T12304">
        <v>32743</v>
      </c>
      <c r="U12304" s="30">
        <v>18979.0843039379</v>
      </c>
    </row>
    <row r="12305" spans="1:21" x14ac:dyDescent="0.25">
      <c r="A12305">
        <v>11</v>
      </c>
      <c r="B12305">
        <v>128</v>
      </c>
      <c r="C12305" t="s">
        <v>246</v>
      </c>
      <c r="D12305" t="s">
        <v>118</v>
      </c>
      <c r="E12305" t="s">
        <v>512</v>
      </c>
      <c r="F12305" s="30">
        <v>36.997158050537102</v>
      </c>
      <c r="G12305" s="30">
        <v>36.105903625488303</v>
      </c>
      <c r="H12305" s="24" t="s">
        <v>384</v>
      </c>
      <c r="I12305" s="30">
        <v>150.08077992997499</v>
      </c>
      <c r="J12305">
        <v>16200</v>
      </c>
      <c r="K12305">
        <v>1001</v>
      </c>
      <c r="L12305">
        <v>40344</v>
      </c>
      <c r="M12305">
        <v>32747</v>
      </c>
      <c r="N12305" s="30">
        <v>15181.940634461</v>
      </c>
      <c r="O12305" s="24" t="s">
        <v>384</v>
      </c>
      <c r="P12305" s="30">
        <v>6.5077130295122796</v>
      </c>
      <c r="Q12305">
        <v>17870</v>
      </c>
      <c r="R12305">
        <v>1003</v>
      </c>
      <c r="S12305">
        <v>38640</v>
      </c>
      <c r="T12305">
        <v>32784</v>
      </c>
      <c r="U12305" s="30">
        <v>17523.087773224001</v>
      </c>
    </row>
    <row r="12306" spans="1:21" x14ac:dyDescent="0.25">
      <c r="A12306">
        <v>11</v>
      </c>
      <c r="B12306">
        <v>128</v>
      </c>
      <c r="C12306" t="s">
        <v>247</v>
      </c>
      <c r="D12306" t="s">
        <v>119</v>
      </c>
      <c r="E12306" t="s">
        <v>512</v>
      </c>
      <c r="F12306" s="30">
        <v>36.997158050537102</v>
      </c>
      <c r="G12306" s="30">
        <v>36.105903625488303</v>
      </c>
      <c r="H12306" s="24" t="s">
        <v>384</v>
      </c>
      <c r="I12306" s="30">
        <v>150.881467275289</v>
      </c>
      <c r="J12306">
        <v>16087</v>
      </c>
      <c r="K12306">
        <v>994</v>
      </c>
      <c r="L12306">
        <v>38807</v>
      </c>
      <c r="M12306">
        <v>32707</v>
      </c>
      <c r="N12306" s="30">
        <v>15108.8232786885</v>
      </c>
      <c r="O12306" s="24" t="s">
        <v>384</v>
      </c>
      <c r="P12306" s="30">
        <v>6.5174561426870303</v>
      </c>
      <c r="Q12306">
        <v>17339</v>
      </c>
      <c r="R12306">
        <v>998</v>
      </c>
      <c r="S12306">
        <v>36819</v>
      </c>
      <c r="T12306">
        <v>32730</v>
      </c>
      <c r="U12306" s="30">
        <v>17532.552702372199</v>
      </c>
    </row>
    <row r="12307" spans="1:21" x14ac:dyDescent="0.25">
      <c r="A12307">
        <v>11</v>
      </c>
      <c r="B12307">
        <v>128</v>
      </c>
      <c r="C12307" t="s">
        <v>248</v>
      </c>
      <c r="D12307" t="s">
        <v>133</v>
      </c>
      <c r="E12307" t="s">
        <v>512</v>
      </c>
      <c r="F12307" s="30">
        <v>36.997158050537102</v>
      </c>
      <c r="G12307" s="30">
        <v>36.105903625488303</v>
      </c>
      <c r="H12307" s="24" t="s">
        <v>384</v>
      </c>
      <c r="I12307" s="30">
        <v>140.73656549014299</v>
      </c>
      <c r="J12307">
        <v>17101</v>
      </c>
      <c r="K12307">
        <v>1002</v>
      </c>
      <c r="L12307">
        <v>38917</v>
      </c>
      <c r="M12307">
        <v>32743</v>
      </c>
      <c r="N12307" s="30">
        <v>16090.690476190501</v>
      </c>
      <c r="O12307" s="24" t="s">
        <v>384</v>
      </c>
      <c r="P12307" s="30">
        <v>6.2154106709386197</v>
      </c>
      <c r="Q12307">
        <v>13747</v>
      </c>
      <c r="R12307">
        <v>997</v>
      </c>
      <c r="S12307">
        <v>38624</v>
      </c>
      <c r="T12307">
        <v>32760</v>
      </c>
      <c r="U12307" s="30">
        <v>13411.093792633001</v>
      </c>
    </row>
    <row r="12308" spans="1:21" x14ac:dyDescent="0.25">
      <c r="A12308">
        <v>11</v>
      </c>
      <c r="B12308">
        <v>128</v>
      </c>
      <c r="C12308" t="s">
        <v>249</v>
      </c>
      <c r="D12308" t="s">
        <v>121</v>
      </c>
      <c r="E12308" t="s">
        <v>512</v>
      </c>
      <c r="F12308" s="30">
        <v>36.997158050537102</v>
      </c>
      <c r="G12308" s="30">
        <v>36.105903625488303</v>
      </c>
      <c r="H12308" s="24" t="s">
        <v>384</v>
      </c>
      <c r="I12308" s="30">
        <v>150.77958790287201</v>
      </c>
      <c r="J12308">
        <v>16059</v>
      </c>
      <c r="K12308">
        <v>997</v>
      </c>
      <c r="L12308">
        <v>39907</v>
      </c>
      <c r="M12308">
        <v>32749</v>
      </c>
      <c r="N12308" s="30">
        <v>15118.087594300099</v>
      </c>
      <c r="O12308" s="24" t="s">
        <v>384</v>
      </c>
      <c r="P12308" s="30">
        <v>6.4688335334403497</v>
      </c>
      <c r="Q12308">
        <v>16983</v>
      </c>
      <c r="R12308">
        <v>1000</v>
      </c>
      <c r="S12308">
        <v>39210</v>
      </c>
      <c r="T12308">
        <v>32702</v>
      </c>
      <c r="U12308" s="30">
        <v>16940.707590657701</v>
      </c>
    </row>
    <row r="12309" spans="1:21" x14ac:dyDescent="0.25">
      <c r="A12309">
        <v>11</v>
      </c>
      <c r="B12309">
        <v>128</v>
      </c>
      <c r="C12309" t="s">
        <v>250</v>
      </c>
      <c r="D12309" t="s">
        <v>122</v>
      </c>
      <c r="E12309" t="s">
        <v>512</v>
      </c>
      <c r="F12309" s="30">
        <v>36.997158050537102</v>
      </c>
      <c r="G12309" s="30">
        <v>36.105903625488303</v>
      </c>
      <c r="H12309" s="24" t="s">
        <v>384</v>
      </c>
      <c r="I12309" s="30">
        <v>151.04789803278899</v>
      </c>
      <c r="J12309">
        <v>16157</v>
      </c>
      <c r="K12309">
        <v>1004</v>
      </c>
      <c r="L12309">
        <v>38442</v>
      </c>
      <c r="M12309">
        <v>32719</v>
      </c>
      <c r="N12309" s="30">
        <v>15093.713437008601</v>
      </c>
      <c r="O12309" s="24" t="s">
        <v>384</v>
      </c>
      <c r="P12309" s="30">
        <v>6.4985305406099201</v>
      </c>
      <c r="Q12309">
        <v>18114</v>
      </c>
      <c r="R12309">
        <v>992</v>
      </c>
      <c r="S12309">
        <v>38738</v>
      </c>
      <c r="T12309">
        <v>32709</v>
      </c>
      <c r="U12309" s="30">
        <v>17317.291093050299</v>
      </c>
    </row>
    <row r="12310" spans="1:21" x14ac:dyDescent="0.25">
      <c r="A12310">
        <v>11</v>
      </c>
      <c r="B12310">
        <v>128</v>
      </c>
      <c r="C12310" t="s">
        <v>251</v>
      </c>
      <c r="D12310" t="s">
        <v>123</v>
      </c>
      <c r="E12310" t="s">
        <v>512</v>
      </c>
      <c r="F12310" s="30">
        <v>36.997158050537102</v>
      </c>
      <c r="G12310" s="30">
        <v>36.105903625488303</v>
      </c>
      <c r="H12310" s="24" t="s">
        <v>384</v>
      </c>
      <c r="I12310" s="30">
        <v>148.35014321385401</v>
      </c>
      <c r="J12310">
        <v>16328</v>
      </c>
      <c r="K12310">
        <v>991</v>
      </c>
      <c r="L12310">
        <v>38803</v>
      </c>
      <c r="M12310">
        <v>32781</v>
      </c>
      <c r="N12310" s="30">
        <v>15342.422783128501</v>
      </c>
      <c r="O12310" s="24" t="s">
        <v>384</v>
      </c>
      <c r="P12310" s="30">
        <v>6.38118105365362</v>
      </c>
      <c r="Q12310">
        <v>15855</v>
      </c>
      <c r="R12310">
        <v>1006</v>
      </c>
      <c r="S12310">
        <v>38247</v>
      </c>
      <c r="T12310">
        <v>32689</v>
      </c>
      <c r="U12310" s="30">
        <v>15656.298488664999</v>
      </c>
    </row>
    <row r="12311" spans="1:21" x14ac:dyDescent="0.25">
      <c r="A12311">
        <v>11</v>
      </c>
      <c r="B12311">
        <v>128</v>
      </c>
      <c r="C12311" t="s">
        <v>252</v>
      </c>
      <c r="D12311" t="s">
        <v>134</v>
      </c>
      <c r="E12311" t="s">
        <v>512</v>
      </c>
      <c r="F12311" s="30">
        <v>36.997158050537102</v>
      </c>
      <c r="G12311" s="30">
        <v>36.105903625488303</v>
      </c>
      <c r="H12311" s="24" t="s">
        <v>384</v>
      </c>
      <c r="I12311" s="30">
        <v>153.38753109014701</v>
      </c>
      <c r="J12311">
        <v>15856</v>
      </c>
      <c r="K12311">
        <v>1002</v>
      </c>
      <c r="L12311">
        <v>39003</v>
      </c>
      <c r="M12311">
        <v>32756</v>
      </c>
      <c r="N12311" s="30">
        <v>14884.458139907199</v>
      </c>
      <c r="O12311" s="24" t="s">
        <v>384</v>
      </c>
      <c r="P12311" s="30">
        <v>6.6117314254295803</v>
      </c>
      <c r="Q12311">
        <v>19690</v>
      </c>
      <c r="R12311">
        <v>1000</v>
      </c>
      <c r="S12311">
        <v>39245</v>
      </c>
      <c r="T12311">
        <v>32702</v>
      </c>
      <c r="U12311" s="30">
        <v>18990.932294054699</v>
      </c>
    </row>
    <row r="12312" spans="1:21" x14ac:dyDescent="0.25">
      <c r="A12312">
        <v>11</v>
      </c>
      <c r="B12312">
        <v>128</v>
      </c>
      <c r="C12312" t="s">
        <v>253</v>
      </c>
      <c r="D12312" t="s">
        <v>125</v>
      </c>
      <c r="E12312" t="s">
        <v>512</v>
      </c>
      <c r="F12312" s="30">
        <v>36.997158050537102</v>
      </c>
      <c r="G12312" s="30">
        <v>36.105903625488303</v>
      </c>
      <c r="H12312" s="24" t="s">
        <v>384</v>
      </c>
      <c r="I12312" s="30">
        <v>147.03940391492799</v>
      </c>
      <c r="J12312">
        <v>16444</v>
      </c>
      <c r="K12312">
        <v>1001</v>
      </c>
      <c r="L12312">
        <v>40502</v>
      </c>
      <c r="M12312">
        <v>32720</v>
      </c>
      <c r="N12312" s="30">
        <v>15466.243896170699</v>
      </c>
      <c r="O12312" s="24" t="s">
        <v>384</v>
      </c>
      <c r="P12312" s="30">
        <v>6.4474017673361397</v>
      </c>
      <c r="Q12312">
        <v>17067</v>
      </c>
      <c r="R12312">
        <v>998</v>
      </c>
      <c r="S12312">
        <v>38931</v>
      </c>
      <c r="T12312">
        <v>32781</v>
      </c>
      <c r="U12312" s="30">
        <v>16679.526829268299</v>
      </c>
    </row>
    <row r="12313" spans="1:21" x14ac:dyDescent="0.25">
      <c r="A12313">
        <v>11</v>
      </c>
      <c r="B12313">
        <v>128</v>
      </c>
      <c r="C12313" t="s">
        <v>254</v>
      </c>
      <c r="D12313" t="s">
        <v>135</v>
      </c>
      <c r="E12313" t="s">
        <v>512</v>
      </c>
      <c r="F12313" s="30">
        <v>36.997158050537102</v>
      </c>
      <c r="G12313" s="30">
        <v>36.105903625488303</v>
      </c>
      <c r="H12313" s="24" t="s">
        <v>384</v>
      </c>
      <c r="I12313" s="30">
        <v>143.36754199469399</v>
      </c>
      <c r="J12313">
        <v>16819</v>
      </c>
      <c r="K12313">
        <v>995</v>
      </c>
      <c r="L12313">
        <v>42481</v>
      </c>
      <c r="M12313">
        <v>32709</v>
      </c>
      <c r="N12313" s="30">
        <v>15824</v>
      </c>
      <c r="O12313" s="24" t="s">
        <v>384</v>
      </c>
      <c r="P12313" s="30">
        <v>6.3849169848401104</v>
      </c>
      <c r="Q12313">
        <v>16731</v>
      </c>
      <c r="R12313">
        <v>996</v>
      </c>
      <c r="S12313">
        <v>38686</v>
      </c>
      <c r="T12313">
        <v>32759</v>
      </c>
      <c r="U12313" s="30">
        <v>15895.902142736601</v>
      </c>
    </row>
    <row r="12314" spans="1:21" x14ac:dyDescent="0.25">
      <c r="A12314">
        <v>11</v>
      </c>
      <c r="B12314">
        <v>128</v>
      </c>
      <c r="C12314" t="s">
        <v>255</v>
      </c>
      <c r="D12314" t="s">
        <v>126</v>
      </c>
      <c r="E12314" t="s">
        <v>512</v>
      </c>
      <c r="F12314" s="30">
        <v>36.997158050537102</v>
      </c>
      <c r="G12314" s="30">
        <v>36.105903625488303</v>
      </c>
      <c r="H12314" s="24" t="s">
        <v>384</v>
      </c>
      <c r="I12314" s="30">
        <v>149.20494918651201</v>
      </c>
      <c r="J12314">
        <v>16277</v>
      </c>
      <c r="K12314">
        <v>996</v>
      </c>
      <c r="L12314">
        <v>38944</v>
      </c>
      <c r="M12314">
        <v>32706</v>
      </c>
      <c r="N12314" s="30">
        <v>15262.734690605999</v>
      </c>
      <c r="O12314" s="24" t="s">
        <v>384</v>
      </c>
      <c r="P12314" s="30">
        <v>6.4624709765572801</v>
      </c>
      <c r="Q12314">
        <v>17420</v>
      </c>
      <c r="R12314">
        <v>993</v>
      </c>
      <c r="S12314">
        <v>39090</v>
      </c>
      <c r="T12314">
        <v>32639</v>
      </c>
      <c r="U12314" s="30">
        <v>16877.959541156401</v>
      </c>
    </row>
    <row r="12315" spans="1:21" x14ac:dyDescent="0.25">
      <c r="A12315">
        <v>11</v>
      </c>
      <c r="B12315">
        <v>128</v>
      </c>
      <c r="C12315" t="s">
        <v>256</v>
      </c>
      <c r="D12315" t="s">
        <v>116</v>
      </c>
      <c r="E12315" t="s">
        <v>512</v>
      </c>
      <c r="F12315" s="30">
        <v>36.997158050537102</v>
      </c>
      <c r="G12315" s="30">
        <v>36.105903625488303</v>
      </c>
      <c r="H12315" s="24" t="s">
        <v>384</v>
      </c>
      <c r="I12315" s="30">
        <v>138.34531825350501</v>
      </c>
      <c r="J12315">
        <v>17335</v>
      </c>
      <c r="K12315">
        <v>994</v>
      </c>
      <c r="L12315">
        <v>39092</v>
      </c>
      <c r="M12315">
        <v>32730</v>
      </c>
      <c r="N12315" s="30">
        <v>16341</v>
      </c>
      <c r="O12315" s="24" t="s">
        <v>384</v>
      </c>
      <c r="P12315" s="30">
        <v>6.2402468008104002</v>
      </c>
      <c r="Q12315">
        <v>14415</v>
      </c>
      <c r="R12315">
        <v>999</v>
      </c>
      <c r="S12315">
        <v>40442</v>
      </c>
      <c r="T12315">
        <v>32713</v>
      </c>
      <c r="U12315" s="30">
        <v>13820.716651572</v>
      </c>
    </row>
    <row r="12316" spans="1:21" x14ac:dyDescent="0.25">
      <c r="A12316">
        <v>11</v>
      </c>
      <c r="B12316">
        <v>128</v>
      </c>
      <c r="C12316" t="s">
        <v>257</v>
      </c>
      <c r="D12316" t="s">
        <v>132</v>
      </c>
      <c r="E12316" t="s">
        <v>512</v>
      </c>
      <c r="F12316" s="30">
        <v>36.997158050537102</v>
      </c>
      <c r="G12316" s="30">
        <v>36.105903625488303</v>
      </c>
      <c r="H12316" s="24" t="s">
        <v>384</v>
      </c>
      <c r="I12316" s="30">
        <v>157.40553843747099</v>
      </c>
      <c r="J12316">
        <v>15535</v>
      </c>
      <c r="K12316">
        <v>991</v>
      </c>
      <c r="L12316">
        <v>40914</v>
      </c>
      <c r="M12316">
        <v>32718</v>
      </c>
      <c r="N12316" s="30">
        <v>14538.3136896047</v>
      </c>
      <c r="O12316" s="24" t="s">
        <v>384</v>
      </c>
      <c r="P12316" s="30">
        <v>6.63792036170533</v>
      </c>
      <c r="Q12316">
        <v>19743</v>
      </c>
      <c r="R12316">
        <v>1009</v>
      </c>
      <c r="S12316">
        <v>38794</v>
      </c>
      <c r="T12316">
        <v>32743</v>
      </c>
      <c r="U12316" s="30">
        <v>19357.188398611801</v>
      </c>
    </row>
    <row r="12317" spans="1:21" x14ac:dyDescent="0.25">
      <c r="A12317">
        <v>11</v>
      </c>
      <c r="B12317">
        <v>128</v>
      </c>
      <c r="C12317" t="s">
        <v>258</v>
      </c>
      <c r="D12317" t="s">
        <v>138</v>
      </c>
      <c r="E12317" t="s">
        <v>512</v>
      </c>
      <c r="F12317" s="30">
        <v>36.997158050537102</v>
      </c>
      <c r="G12317" s="30">
        <v>36.105903625488303</v>
      </c>
      <c r="H12317" s="24" t="s">
        <v>384</v>
      </c>
      <c r="I12317" s="30">
        <v>159.37802220139901</v>
      </c>
      <c r="J12317">
        <v>15362</v>
      </c>
      <c r="K12317">
        <v>1001</v>
      </c>
      <c r="L12317">
        <v>39723</v>
      </c>
      <c r="M12317">
        <v>32747</v>
      </c>
      <c r="N12317" s="30">
        <v>14374.2127293578</v>
      </c>
      <c r="O12317" s="24" t="s">
        <v>384</v>
      </c>
      <c r="P12317" s="30">
        <v>6.7177033935975503</v>
      </c>
      <c r="Q12317">
        <v>20991</v>
      </c>
      <c r="R12317">
        <v>1003</v>
      </c>
      <c r="S12317">
        <v>39505</v>
      </c>
      <c r="T12317">
        <v>32784</v>
      </c>
      <c r="U12317" s="30">
        <v>20481.464960571298</v>
      </c>
    </row>
    <row r="12318" spans="1:21" x14ac:dyDescent="0.25">
      <c r="A12318">
        <v>11</v>
      </c>
      <c r="B12318">
        <v>128</v>
      </c>
      <c r="C12318" t="s">
        <v>259</v>
      </c>
      <c r="D12318" t="s">
        <v>119</v>
      </c>
      <c r="E12318" t="s">
        <v>512</v>
      </c>
      <c r="F12318" s="30">
        <v>36.997158050537102</v>
      </c>
      <c r="G12318" s="30">
        <v>36.105903625488303</v>
      </c>
      <c r="H12318" s="24" t="s">
        <v>384</v>
      </c>
      <c r="I12318" s="30">
        <v>151.19923648637101</v>
      </c>
      <c r="J12318">
        <v>16074</v>
      </c>
      <c r="K12318">
        <v>994</v>
      </c>
      <c r="L12318">
        <v>40501</v>
      </c>
      <c r="M12318">
        <v>32707</v>
      </c>
      <c r="N12318" s="30">
        <v>15080</v>
      </c>
      <c r="O12318" s="24" t="s">
        <v>384</v>
      </c>
      <c r="P12318" s="30">
        <v>6.4883451198641504</v>
      </c>
      <c r="Q12318">
        <v>17675</v>
      </c>
      <c r="R12318">
        <v>998</v>
      </c>
      <c r="S12318">
        <v>39047</v>
      </c>
      <c r="T12318">
        <v>32730</v>
      </c>
      <c r="U12318" s="30">
        <v>17233.803071078</v>
      </c>
    </row>
    <row r="12319" spans="1:21" x14ac:dyDescent="0.25">
      <c r="A12319">
        <v>11</v>
      </c>
      <c r="B12319">
        <v>128</v>
      </c>
      <c r="C12319" t="s">
        <v>260</v>
      </c>
      <c r="D12319" t="s">
        <v>133</v>
      </c>
      <c r="E12319" t="s">
        <v>512</v>
      </c>
      <c r="F12319" s="30">
        <v>36.997158050537102</v>
      </c>
      <c r="G12319" s="30">
        <v>36.105903625488303</v>
      </c>
      <c r="H12319" s="24" t="s">
        <v>384</v>
      </c>
      <c r="I12319" s="30">
        <v>136.58056118061199</v>
      </c>
      <c r="J12319">
        <v>17512</v>
      </c>
      <c r="K12319">
        <v>1002</v>
      </c>
      <c r="L12319">
        <v>39484</v>
      </c>
      <c r="M12319">
        <v>32743</v>
      </c>
      <c r="N12319" s="30">
        <v>16530.782673193899</v>
      </c>
      <c r="O12319" s="24" t="s">
        <v>384</v>
      </c>
      <c r="P12319" s="30">
        <v>6.1349081892747401</v>
      </c>
      <c r="Q12319">
        <v>13016</v>
      </c>
      <c r="R12319">
        <v>997</v>
      </c>
      <c r="S12319">
        <v>41174</v>
      </c>
      <c r="T12319">
        <v>32760</v>
      </c>
      <c r="U12319" s="30">
        <v>12331.4830045163</v>
      </c>
    </row>
    <row r="12320" spans="1:21" x14ac:dyDescent="0.25">
      <c r="A12320">
        <v>11</v>
      </c>
      <c r="B12320">
        <v>128</v>
      </c>
      <c r="C12320" t="s">
        <v>261</v>
      </c>
      <c r="D12320" t="s">
        <v>139</v>
      </c>
      <c r="E12320" t="s">
        <v>512</v>
      </c>
      <c r="F12320" s="30">
        <v>36.997158050537102</v>
      </c>
      <c r="G12320" s="30">
        <v>36.105903625488303</v>
      </c>
      <c r="H12320" s="24" t="s">
        <v>384</v>
      </c>
      <c r="I12320" s="30">
        <v>153.79860523521401</v>
      </c>
      <c r="J12320">
        <v>15850</v>
      </c>
      <c r="K12320">
        <v>997</v>
      </c>
      <c r="L12320">
        <v>39479</v>
      </c>
      <c r="M12320">
        <v>32749</v>
      </c>
      <c r="N12320" s="30">
        <v>14848.2897473997</v>
      </c>
      <c r="O12320" s="24" t="s">
        <v>384</v>
      </c>
      <c r="P12320" s="30">
        <v>6.5330050899331802</v>
      </c>
      <c r="Q12320">
        <v>18437</v>
      </c>
      <c r="R12320">
        <v>1000</v>
      </c>
      <c r="S12320">
        <v>39383</v>
      </c>
      <c r="T12320">
        <v>32702</v>
      </c>
      <c r="U12320" s="30">
        <v>17906.134860050901</v>
      </c>
    </row>
    <row r="12321" spans="1:21" x14ac:dyDescent="0.25">
      <c r="A12321">
        <v>11</v>
      </c>
      <c r="B12321">
        <v>128</v>
      </c>
      <c r="C12321" t="s">
        <v>262</v>
      </c>
      <c r="D12321" t="s">
        <v>140</v>
      </c>
      <c r="E12321" t="s">
        <v>512</v>
      </c>
      <c r="F12321" s="30">
        <v>36.997158050537102</v>
      </c>
      <c r="G12321" s="30">
        <v>36.105903625488303</v>
      </c>
      <c r="H12321" s="24" t="s">
        <v>384</v>
      </c>
      <c r="I12321" s="30">
        <v>157.788640301664</v>
      </c>
      <c r="J12321">
        <v>15533</v>
      </c>
      <c r="K12321">
        <v>1004</v>
      </c>
      <c r="L12321">
        <v>40876</v>
      </c>
      <c r="M12321">
        <v>32719</v>
      </c>
      <c r="N12321" s="30">
        <v>14506.1489518205</v>
      </c>
      <c r="O12321" s="24" t="s">
        <v>384</v>
      </c>
      <c r="P12321" s="30">
        <v>6.6809722380630596</v>
      </c>
      <c r="Q12321">
        <v>20046</v>
      </c>
      <c r="R12321">
        <v>992</v>
      </c>
      <c r="S12321">
        <v>38195</v>
      </c>
      <c r="T12321">
        <v>32709</v>
      </c>
      <c r="U12321" s="30">
        <v>19835.9620853081</v>
      </c>
    </row>
    <row r="12322" spans="1:21" x14ac:dyDescent="0.25">
      <c r="A12322">
        <v>11</v>
      </c>
      <c r="B12322">
        <v>128</v>
      </c>
      <c r="C12322" t="s">
        <v>263</v>
      </c>
      <c r="D12322" t="s">
        <v>123</v>
      </c>
      <c r="E12322" t="s">
        <v>512</v>
      </c>
      <c r="F12322" s="30">
        <v>36.997158050537102</v>
      </c>
      <c r="G12322" s="30">
        <v>36.105903625488303</v>
      </c>
      <c r="H12322" s="24" t="s">
        <v>384</v>
      </c>
      <c r="I12322" s="30">
        <v>146.643892542717</v>
      </c>
      <c r="J12322">
        <v>16495</v>
      </c>
      <c r="K12322">
        <v>991</v>
      </c>
      <c r="L12322">
        <v>38983</v>
      </c>
      <c r="M12322">
        <v>32781</v>
      </c>
      <c r="N12322" s="30">
        <v>15504</v>
      </c>
      <c r="O12322" s="24" t="s">
        <v>384</v>
      </c>
      <c r="P12322" s="30">
        <v>6.3595390068941899</v>
      </c>
      <c r="Q12322">
        <v>15816</v>
      </c>
      <c r="R12322">
        <v>1006</v>
      </c>
      <c r="S12322">
        <v>39494</v>
      </c>
      <c r="T12322">
        <v>32689</v>
      </c>
      <c r="U12322" s="30">
        <v>15435.202645113901</v>
      </c>
    </row>
    <row r="12323" spans="1:21" x14ac:dyDescent="0.25">
      <c r="A12323">
        <v>11</v>
      </c>
      <c r="B12323">
        <v>128</v>
      </c>
      <c r="C12323" t="s">
        <v>264</v>
      </c>
      <c r="D12323" t="s">
        <v>134</v>
      </c>
      <c r="E12323" t="s">
        <v>512</v>
      </c>
      <c r="F12323" s="30">
        <v>36.997158050537102</v>
      </c>
      <c r="G12323" s="30">
        <v>36.105903625488303</v>
      </c>
      <c r="H12323" s="24" t="s">
        <v>384</v>
      </c>
      <c r="I12323" s="30">
        <v>157.35151618321899</v>
      </c>
      <c r="J12323">
        <v>15540</v>
      </c>
      <c r="K12323">
        <v>1002</v>
      </c>
      <c r="L12323">
        <v>39150</v>
      </c>
      <c r="M12323">
        <v>32756</v>
      </c>
      <c r="N12323" s="30">
        <v>14542.8608070066</v>
      </c>
      <c r="O12323" s="24" t="s">
        <v>384</v>
      </c>
      <c r="P12323" s="30">
        <v>6.6059046262812098</v>
      </c>
      <c r="Q12323">
        <v>19588</v>
      </c>
      <c r="R12323">
        <v>1000</v>
      </c>
      <c r="S12323">
        <v>38720</v>
      </c>
      <c r="T12323">
        <v>32702</v>
      </c>
      <c r="U12323" s="30">
        <v>18913.490196078401</v>
      </c>
    </row>
    <row r="12324" spans="1:21" x14ac:dyDescent="0.25">
      <c r="A12324">
        <v>11</v>
      </c>
      <c r="B12324">
        <v>128</v>
      </c>
      <c r="C12324" t="s">
        <v>265</v>
      </c>
      <c r="D12324" t="s">
        <v>141</v>
      </c>
      <c r="E12324" t="s">
        <v>512</v>
      </c>
      <c r="F12324" s="30">
        <v>36.997158050537102</v>
      </c>
      <c r="G12324" s="30">
        <v>36.105903625488303</v>
      </c>
      <c r="H12324" s="24" t="s">
        <v>384</v>
      </c>
      <c r="I12324" s="30">
        <v>151.66397895356701</v>
      </c>
      <c r="J12324">
        <v>16064</v>
      </c>
      <c r="K12324">
        <v>1001</v>
      </c>
      <c r="L12324">
        <v>38513</v>
      </c>
      <c r="M12324">
        <v>32720</v>
      </c>
      <c r="N12324" s="30">
        <v>15038.0429829104</v>
      </c>
      <c r="O12324" s="24" t="s">
        <v>384</v>
      </c>
      <c r="P12324" s="30">
        <v>6.4110962971639198</v>
      </c>
      <c r="Q12324">
        <v>17004</v>
      </c>
      <c r="R12324">
        <v>998</v>
      </c>
      <c r="S12324">
        <v>39286</v>
      </c>
      <c r="T12324">
        <v>32781</v>
      </c>
      <c r="U12324" s="30">
        <v>16188.979246733301</v>
      </c>
    </row>
    <row r="12325" spans="1:21" x14ac:dyDescent="0.25">
      <c r="A12325">
        <v>11</v>
      </c>
      <c r="B12325">
        <v>128</v>
      </c>
      <c r="C12325" t="s">
        <v>266</v>
      </c>
      <c r="D12325" t="s">
        <v>135</v>
      </c>
      <c r="E12325" t="s">
        <v>512</v>
      </c>
      <c r="F12325" s="30">
        <v>36.997158050537102</v>
      </c>
      <c r="G12325" s="30">
        <v>36.105903625488303</v>
      </c>
      <c r="H12325" s="24" t="s">
        <v>384</v>
      </c>
      <c r="I12325" s="30">
        <v>144.31771076909001</v>
      </c>
      <c r="J12325">
        <v>16731</v>
      </c>
      <c r="K12325">
        <v>995</v>
      </c>
      <c r="L12325">
        <v>38146</v>
      </c>
      <c r="M12325">
        <v>32709</v>
      </c>
      <c r="N12325" s="30">
        <v>15729.8455030348</v>
      </c>
      <c r="O12325" s="24" t="s">
        <v>384</v>
      </c>
      <c r="P12325" s="30">
        <v>6.33123615189142</v>
      </c>
      <c r="Q12325">
        <v>15893</v>
      </c>
      <c r="R12325">
        <v>996</v>
      </c>
      <c r="S12325">
        <v>36920</v>
      </c>
      <c r="T12325">
        <v>32759</v>
      </c>
      <c r="U12325" s="30">
        <v>15053.6000961307</v>
      </c>
    </row>
    <row r="12326" spans="1:21" x14ac:dyDescent="0.25">
      <c r="A12326">
        <v>11</v>
      </c>
      <c r="B12326">
        <v>128</v>
      </c>
      <c r="C12326" t="s">
        <v>267</v>
      </c>
      <c r="D12326" t="s">
        <v>126</v>
      </c>
      <c r="E12326" t="s">
        <v>512</v>
      </c>
      <c r="F12326" s="30">
        <v>36.997158050537102</v>
      </c>
      <c r="G12326" s="30">
        <v>36.105903625488303</v>
      </c>
      <c r="H12326" s="24" t="s">
        <v>384</v>
      </c>
      <c r="I12326" s="30">
        <v>145.49115234506499</v>
      </c>
      <c r="J12326">
        <v>16605</v>
      </c>
      <c r="K12326">
        <v>996</v>
      </c>
      <c r="L12326">
        <v>38149</v>
      </c>
      <c r="M12326">
        <v>32706</v>
      </c>
      <c r="N12326" s="30">
        <v>15615.101414661</v>
      </c>
      <c r="O12326" s="24" t="s">
        <v>384</v>
      </c>
      <c r="P12326" s="30">
        <v>6.4852183085387498</v>
      </c>
      <c r="Q12326">
        <v>17632</v>
      </c>
      <c r="R12326">
        <v>993</v>
      </c>
      <c r="S12326">
        <v>37971</v>
      </c>
      <c r="T12326">
        <v>32639</v>
      </c>
      <c r="U12326" s="30">
        <v>17138.330832708201</v>
      </c>
    </row>
    <row r="12327" spans="1:21" x14ac:dyDescent="0.25">
      <c r="A12327">
        <v>11</v>
      </c>
      <c r="B12327">
        <v>128</v>
      </c>
      <c r="C12327" t="s">
        <v>268</v>
      </c>
      <c r="D12327" t="s">
        <v>147</v>
      </c>
      <c r="E12327" t="s">
        <v>512</v>
      </c>
      <c r="F12327" s="30">
        <v>36.997158050537102</v>
      </c>
      <c r="G12327" s="30">
        <v>36.105903625488303</v>
      </c>
      <c r="H12327" s="24" t="s">
        <v>384</v>
      </c>
      <c r="I12327" s="30">
        <v>136.993325092943</v>
      </c>
      <c r="J12327">
        <v>17480</v>
      </c>
      <c r="K12327">
        <v>994</v>
      </c>
      <c r="L12327">
        <v>37927</v>
      </c>
      <c r="M12327">
        <v>32730</v>
      </c>
      <c r="N12327" s="30">
        <v>16486</v>
      </c>
      <c r="O12327" s="24" t="s">
        <v>384</v>
      </c>
      <c r="P12327" s="30">
        <v>6.3064749936398297</v>
      </c>
      <c r="Q12327">
        <v>15448</v>
      </c>
      <c r="R12327">
        <v>999</v>
      </c>
      <c r="S12327">
        <v>38910</v>
      </c>
      <c r="T12327">
        <v>32713</v>
      </c>
      <c r="U12327" s="30">
        <v>14718.2244634501</v>
      </c>
    </row>
    <row r="12328" spans="1:21" x14ac:dyDescent="0.25">
      <c r="A12328">
        <v>11</v>
      </c>
      <c r="B12328">
        <v>128</v>
      </c>
      <c r="C12328" t="s">
        <v>269</v>
      </c>
      <c r="D12328" t="s">
        <v>132</v>
      </c>
      <c r="E12328" t="s">
        <v>512</v>
      </c>
      <c r="F12328" s="30">
        <v>36.997158050537102</v>
      </c>
      <c r="G12328" s="30">
        <v>36.105903625488303</v>
      </c>
      <c r="H12328" s="24" t="s">
        <v>384</v>
      </c>
      <c r="I12328" s="30">
        <v>153.86141830016101</v>
      </c>
      <c r="J12328">
        <v>15823</v>
      </c>
      <c r="K12328">
        <v>991</v>
      </c>
      <c r="L12328">
        <v>40058</v>
      </c>
      <c r="M12328">
        <v>32718</v>
      </c>
      <c r="N12328" s="30">
        <v>14842.7786103542</v>
      </c>
      <c r="O12328" s="24" t="s">
        <v>384</v>
      </c>
      <c r="P12328" s="30">
        <v>6.60025685469423</v>
      </c>
      <c r="Q12328">
        <v>19663</v>
      </c>
      <c r="R12328">
        <v>1009</v>
      </c>
      <c r="S12328">
        <v>43963</v>
      </c>
      <c r="T12328">
        <v>32743</v>
      </c>
      <c r="U12328" s="30">
        <v>18857.289483066001</v>
      </c>
    </row>
    <row r="12329" spans="1:21" x14ac:dyDescent="0.25">
      <c r="A12329">
        <v>11</v>
      </c>
      <c r="B12329">
        <v>128</v>
      </c>
      <c r="C12329" t="s">
        <v>270</v>
      </c>
      <c r="D12329" t="s">
        <v>138</v>
      </c>
      <c r="E12329" t="s">
        <v>512</v>
      </c>
      <c r="F12329" s="30">
        <v>36.997158050537102</v>
      </c>
      <c r="G12329" s="30">
        <v>36.105903625488303</v>
      </c>
      <c r="H12329" s="24" t="s">
        <v>384</v>
      </c>
      <c r="I12329" s="30">
        <v>158.76689048256901</v>
      </c>
      <c r="J12329">
        <v>15430</v>
      </c>
      <c r="K12329">
        <v>1001</v>
      </c>
      <c r="L12329">
        <v>39855</v>
      </c>
      <c r="M12329">
        <v>32747</v>
      </c>
      <c r="N12329" s="30">
        <v>14424.6584130557</v>
      </c>
      <c r="O12329" s="24" t="s">
        <v>384</v>
      </c>
      <c r="P12329" s="30">
        <v>6.6945479466993403</v>
      </c>
      <c r="Q12329">
        <v>20995</v>
      </c>
      <c r="R12329">
        <v>1003</v>
      </c>
      <c r="S12329">
        <v>38555</v>
      </c>
      <c r="T12329">
        <v>32784</v>
      </c>
      <c r="U12329" s="30">
        <v>20173.900883728998</v>
      </c>
    </row>
    <row r="12330" spans="1:21" x14ac:dyDescent="0.25">
      <c r="A12330">
        <v>11</v>
      </c>
      <c r="B12330">
        <v>128</v>
      </c>
      <c r="C12330" t="s">
        <v>271</v>
      </c>
      <c r="D12330" t="s">
        <v>148</v>
      </c>
      <c r="E12330" t="s">
        <v>512</v>
      </c>
      <c r="F12330" s="30">
        <v>36.997158050537102</v>
      </c>
      <c r="G12330" s="30">
        <v>36.105903625488303</v>
      </c>
      <c r="H12330" s="24" t="s">
        <v>384</v>
      </c>
      <c r="I12330" s="30">
        <v>150.38337398716999</v>
      </c>
      <c r="J12330">
        <v>16153</v>
      </c>
      <c r="K12330">
        <v>994</v>
      </c>
      <c r="L12330">
        <v>39473</v>
      </c>
      <c r="M12330">
        <v>32707</v>
      </c>
      <c r="N12330" s="30">
        <v>15154.2252438664</v>
      </c>
      <c r="O12330" s="24" t="s">
        <v>384</v>
      </c>
      <c r="P12330" s="30">
        <v>6.4838932038886004</v>
      </c>
      <c r="Q12330">
        <v>17577</v>
      </c>
      <c r="R12330">
        <v>998</v>
      </c>
      <c r="S12330">
        <v>38196</v>
      </c>
      <c r="T12330">
        <v>32730</v>
      </c>
      <c r="U12330" s="30">
        <v>17161.0411635565</v>
      </c>
    </row>
    <row r="12331" spans="1:21" x14ac:dyDescent="0.25">
      <c r="A12331">
        <v>11</v>
      </c>
      <c r="B12331">
        <v>128</v>
      </c>
      <c r="C12331" t="s">
        <v>272</v>
      </c>
      <c r="D12331" t="s">
        <v>133</v>
      </c>
      <c r="E12331" t="s">
        <v>512</v>
      </c>
      <c r="F12331" s="30">
        <v>36.997158050537102</v>
      </c>
      <c r="G12331" s="30">
        <v>36.105903625488303</v>
      </c>
      <c r="H12331" s="24" t="s">
        <v>384</v>
      </c>
      <c r="I12331" s="30">
        <v>135.62549838180601</v>
      </c>
      <c r="J12331">
        <v>17626</v>
      </c>
      <c r="K12331">
        <v>1002</v>
      </c>
      <c r="L12331">
        <v>38960</v>
      </c>
      <c r="M12331">
        <v>32743</v>
      </c>
      <c r="N12331" s="30">
        <v>16635.340517934699</v>
      </c>
      <c r="O12331" s="24" t="s">
        <v>384</v>
      </c>
      <c r="P12331" s="30">
        <v>6.1288982750052998</v>
      </c>
      <c r="Q12331">
        <v>12989</v>
      </c>
      <c r="R12331">
        <v>997</v>
      </c>
      <c r="S12331">
        <v>39520</v>
      </c>
      <c r="T12331">
        <v>32760</v>
      </c>
      <c r="U12331" s="30">
        <v>12253.317159763301</v>
      </c>
    </row>
    <row r="12332" spans="1:21" x14ac:dyDescent="0.25">
      <c r="A12332">
        <v>11</v>
      </c>
      <c r="B12332">
        <v>128</v>
      </c>
      <c r="C12332" t="s">
        <v>273</v>
      </c>
      <c r="D12332" t="s">
        <v>139</v>
      </c>
      <c r="E12332" t="s">
        <v>512</v>
      </c>
      <c r="F12332" s="30">
        <v>36.997158050537102</v>
      </c>
      <c r="G12332" s="30">
        <v>36.105903625488303</v>
      </c>
      <c r="H12332" s="24" t="s">
        <v>384</v>
      </c>
      <c r="I12332" s="30">
        <v>152.562766096491</v>
      </c>
      <c r="J12332">
        <v>15943</v>
      </c>
      <c r="K12332">
        <v>997</v>
      </c>
      <c r="L12332">
        <v>38266</v>
      </c>
      <c r="M12332">
        <v>32749</v>
      </c>
      <c r="N12332" s="30">
        <v>14957.559180714199</v>
      </c>
      <c r="O12332" s="24" t="s">
        <v>384</v>
      </c>
      <c r="P12332" s="30">
        <v>6.4911517653064204</v>
      </c>
      <c r="Q12332">
        <v>17880</v>
      </c>
      <c r="R12332">
        <v>1000</v>
      </c>
      <c r="S12332">
        <v>39317</v>
      </c>
      <c r="T12332">
        <v>32702</v>
      </c>
      <c r="U12332" s="30">
        <v>17307.0657596372</v>
      </c>
    </row>
    <row r="12333" spans="1:21" x14ac:dyDescent="0.25">
      <c r="A12333">
        <v>11</v>
      </c>
      <c r="B12333">
        <v>128</v>
      </c>
      <c r="C12333" t="s">
        <v>274</v>
      </c>
      <c r="D12333" t="s">
        <v>140</v>
      </c>
      <c r="E12333" t="s">
        <v>512</v>
      </c>
      <c r="F12333" s="30">
        <v>36.997158050537102</v>
      </c>
      <c r="G12333" s="30">
        <v>36.105903625488303</v>
      </c>
      <c r="H12333" s="24" t="s">
        <v>384</v>
      </c>
      <c r="I12333" s="30">
        <v>155.68314086354701</v>
      </c>
      <c r="J12333">
        <v>15720</v>
      </c>
      <c r="K12333">
        <v>1004</v>
      </c>
      <c r="L12333">
        <v>37742</v>
      </c>
      <c r="M12333">
        <v>32719</v>
      </c>
      <c r="N12333" s="30">
        <v>14684.7039617758</v>
      </c>
      <c r="O12333" s="24" t="s">
        <v>384</v>
      </c>
      <c r="P12333" s="30">
        <v>6.6625417688841102</v>
      </c>
      <c r="Q12333">
        <v>20369</v>
      </c>
      <c r="R12333">
        <v>992</v>
      </c>
      <c r="S12333">
        <v>38139</v>
      </c>
      <c r="T12333">
        <v>32709</v>
      </c>
      <c r="U12333" s="30">
        <v>19632.081399631701</v>
      </c>
    </row>
    <row r="12334" spans="1:21" x14ac:dyDescent="0.25">
      <c r="A12334">
        <v>11</v>
      </c>
      <c r="B12334">
        <v>128</v>
      </c>
      <c r="C12334" t="s">
        <v>275</v>
      </c>
      <c r="D12334" t="s">
        <v>149</v>
      </c>
      <c r="E12334" t="s">
        <v>512</v>
      </c>
      <c r="F12334" s="30">
        <v>36.997158050537102</v>
      </c>
      <c r="G12334" s="30">
        <v>36.105903625488303</v>
      </c>
      <c r="H12334" s="24" t="s">
        <v>384</v>
      </c>
      <c r="I12334" s="30">
        <v>156.6900556658</v>
      </c>
      <c r="J12334">
        <v>15585</v>
      </c>
      <c r="K12334">
        <v>991</v>
      </c>
      <c r="L12334">
        <v>39318</v>
      </c>
      <c r="M12334">
        <v>32781</v>
      </c>
      <c r="N12334" s="30">
        <v>14598.768242313001</v>
      </c>
      <c r="O12334" s="24" t="s">
        <v>384</v>
      </c>
      <c r="P12334" s="30">
        <v>6.5713415949602396</v>
      </c>
      <c r="Q12334">
        <v>18765</v>
      </c>
      <c r="R12334">
        <v>1006</v>
      </c>
      <c r="S12334">
        <v>37778</v>
      </c>
      <c r="T12334">
        <v>32689</v>
      </c>
      <c r="U12334" s="30">
        <v>18385.852033798401</v>
      </c>
    </row>
    <row r="12335" spans="1:21" x14ac:dyDescent="0.25">
      <c r="A12335">
        <v>11</v>
      </c>
      <c r="B12335">
        <v>128</v>
      </c>
      <c r="C12335" t="s">
        <v>276</v>
      </c>
      <c r="D12335" t="s">
        <v>134</v>
      </c>
      <c r="E12335" t="s">
        <v>512</v>
      </c>
      <c r="F12335" s="30">
        <v>36.997158050537102</v>
      </c>
      <c r="G12335" s="30">
        <v>36.105903625488303</v>
      </c>
      <c r="H12335" s="24" t="s">
        <v>384</v>
      </c>
      <c r="I12335" s="30">
        <v>151.458383581774</v>
      </c>
      <c r="J12335">
        <v>16076</v>
      </c>
      <c r="K12335">
        <v>1002</v>
      </c>
      <c r="L12335">
        <v>37369</v>
      </c>
      <c r="M12335">
        <v>32756</v>
      </c>
      <c r="N12335" s="30">
        <v>15056.575330587501</v>
      </c>
      <c r="O12335" s="24" t="s">
        <v>384</v>
      </c>
      <c r="P12335" s="30">
        <v>6.7048707215013303</v>
      </c>
      <c r="Q12335">
        <v>20863</v>
      </c>
      <c r="R12335">
        <v>1000</v>
      </c>
      <c r="S12335">
        <v>38315</v>
      </c>
      <c r="T12335">
        <v>32702</v>
      </c>
      <c r="U12335" s="30">
        <v>20290.444325672499</v>
      </c>
    </row>
    <row r="12336" spans="1:21" x14ac:dyDescent="0.25">
      <c r="A12336">
        <v>11</v>
      </c>
      <c r="B12336">
        <v>128</v>
      </c>
      <c r="C12336" t="s">
        <v>277</v>
      </c>
      <c r="D12336" t="s">
        <v>141</v>
      </c>
      <c r="E12336" t="s">
        <v>512</v>
      </c>
      <c r="F12336" s="30">
        <v>36.997158050537102</v>
      </c>
      <c r="G12336" s="30">
        <v>36.105903625488303</v>
      </c>
      <c r="H12336" s="24" t="s">
        <v>384</v>
      </c>
      <c r="I12336" s="30">
        <v>153.665292561711</v>
      </c>
      <c r="J12336">
        <v>15861</v>
      </c>
      <c r="K12336">
        <v>1001</v>
      </c>
      <c r="L12336">
        <v>38876</v>
      </c>
      <c r="M12336">
        <v>32720</v>
      </c>
      <c r="N12336" s="30">
        <v>14860</v>
      </c>
      <c r="O12336" s="24" t="s">
        <v>384</v>
      </c>
      <c r="P12336" s="30">
        <v>6.4548366540159101</v>
      </c>
      <c r="Q12336">
        <v>17596</v>
      </c>
      <c r="R12336">
        <v>998</v>
      </c>
      <c r="S12336">
        <v>37415</v>
      </c>
      <c r="T12336">
        <v>32781</v>
      </c>
      <c r="U12336" s="30">
        <v>16803.046180405701</v>
      </c>
    </row>
    <row r="12337" spans="1:21" x14ac:dyDescent="0.25">
      <c r="A12337">
        <v>11</v>
      </c>
      <c r="B12337">
        <v>128</v>
      </c>
      <c r="C12337" t="s">
        <v>278</v>
      </c>
      <c r="D12337" t="s">
        <v>135</v>
      </c>
      <c r="E12337" t="s">
        <v>512</v>
      </c>
      <c r="F12337" s="30">
        <v>36.997158050537102</v>
      </c>
      <c r="G12337" s="30">
        <v>36.105903625488303</v>
      </c>
      <c r="H12337" s="24" t="s">
        <v>384</v>
      </c>
      <c r="I12337" s="30">
        <v>143.67771596256301</v>
      </c>
      <c r="J12337">
        <v>16810</v>
      </c>
      <c r="K12337">
        <v>995</v>
      </c>
      <c r="L12337">
        <v>38092</v>
      </c>
      <c r="M12337">
        <v>32709</v>
      </c>
      <c r="N12337" s="30">
        <v>15793.140442132601</v>
      </c>
      <c r="O12337" s="24" t="s">
        <v>384</v>
      </c>
      <c r="P12337" s="30">
        <v>6.3252498839987803</v>
      </c>
      <c r="Q12337">
        <v>15815</v>
      </c>
      <c r="R12337">
        <v>996</v>
      </c>
      <c r="S12337">
        <v>38292</v>
      </c>
      <c r="T12337">
        <v>32759</v>
      </c>
      <c r="U12337" s="30">
        <v>14999.0731971806</v>
      </c>
    </row>
    <row r="12338" spans="1:21" x14ac:dyDescent="0.25">
      <c r="A12338">
        <v>11</v>
      </c>
      <c r="B12338">
        <v>128</v>
      </c>
      <c r="C12338" t="s">
        <v>279</v>
      </c>
      <c r="D12338" t="s">
        <v>136</v>
      </c>
      <c r="E12338" t="s">
        <v>512</v>
      </c>
      <c r="F12338" s="30">
        <v>36.997158050537102</v>
      </c>
      <c r="G12338" s="30">
        <v>36.105903625488303</v>
      </c>
      <c r="H12338" s="24" t="s">
        <v>384</v>
      </c>
      <c r="I12338" s="30">
        <v>150.369169552355</v>
      </c>
      <c r="J12338">
        <v>16144</v>
      </c>
      <c r="K12338">
        <v>996</v>
      </c>
      <c r="L12338">
        <v>39143</v>
      </c>
      <c r="M12338">
        <v>32706</v>
      </c>
      <c r="N12338" s="30">
        <v>15155.5240018642</v>
      </c>
      <c r="O12338" s="24" t="s">
        <v>384</v>
      </c>
      <c r="P12338" s="30">
        <v>6.5501295297789399</v>
      </c>
      <c r="Q12338">
        <v>18803</v>
      </c>
      <c r="R12338">
        <v>993</v>
      </c>
      <c r="S12338">
        <v>39879</v>
      </c>
      <c r="T12338">
        <v>32639</v>
      </c>
      <c r="U12338" s="30">
        <v>18137.2345303867</v>
      </c>
    </row>
    <row r="12339" spans="1:21" x14ac:dyDescent="0.25">
      <c r="A12339">
        <v>11</v>
      </c>
      <c r="B12339">
        <v>128</v>
      </c>
      <c r="C12339" t="s">
        <v>280</v>
      </c>
      <c r="D12339" t="s">
        <v>147</v>
      </c>
      <c r="E12339" t="s">
        <v>512</v>
      </c>
      <c r="F12339" s="30">
        <v>36.997158050537102</v>
      </c>
      <c r="G12339" s="30">
        <v>36.105903625488303</v>
      </c>
      <c r="H12339" s="24" t="s">
        <v>384</v>
      </c>
      <c r="I12339" s="30">
        <v>137.60358200603699</v>
      </c>
      <c r="J12339">
        <v>17393</v>
      </c>
      <c r="K12339">
        <v>994</v>
      </c>
      <c r="L12339">
        <v>38464</v>
      </c>
      <c r="M12339">
        <v>32730</v>
      </c>
      <c r="N12339" s="30">
        <v>16420.233170561602</v>
      </c>
      <c r="O12339" s="24" t="s">
        <v>384</v>
      </c>
      <c r="P12339" s="30">
        <v>6.2783605341936601</v>
      </c>
      <c r="Q12339">
        <v>14971</v>
      </c>
      <c r="R12339">
        <v>999</v>
      </c>
      <c r="S12339">
        <v>38503</v>
      </c>
      <c r="T12339">
        <v>32713</v>
      </c>
      <c r="U12339" s="30">
        <v>14339.164421416201</v>
      </c>
    </row>
    <row r="12340" spans="1:21" x14ac:dyDescent="0.25">
      <c r="A12340">
        <v>11</v>
      </c>
      <c r="B12340">
        <v>128</v>
      </c>
      <c r="C12340" t="s">
        <v>281</v>
      </c>
      <c r="D12340" t="s">
        <v>151</v>
      </c>
      <c r="E12340" t="s">
        <v>512</v>
      </c>
      <c r="F12340" s="30">
        <v>36.997158050537102</v>
      </c>
      <c r="G12340" s="30">
        <v>36.105903625488303</v>
      </c>
      <c r="H12340" s="24" t="s">
        <v>384</v>
      </c>
      <c r="I12340" s="30">
        <v>153.26238121133699</v>
      </c>
      <c r="J12340">
        <v>15889</v>
      </c>
      <c r="K12340">
        <v>991</v>
      </c>
      <c r="L12340">
        <v>39085</v>
      </c>
      <c r="M12340">
        <v>32718</v>
      </c>
      <c r="N12340" s="30">
        <v>14895.5044762054</v>
      </c>
      <c r="O12340" s="24" t="s">
        <v>384</v>
      </c>
      <c r="P12340" s="30">
        <v>6.5806959697688399</v>
      </c>
      <c r="Q12340">
        <v>19320</v>
      </c>
      <c r="R12340">
        <v>1009</v>
      </c>
      <c r="S12340">
        <v>38585</v>
      </c>
      <c r="T12340">
        <v>32743</v>
      </c>
      <c r="U12340" s="30">
        <v>18575.5669291339</v>
      </c>
    </row>
    <row r="12341" spans="1:21" x14ac:dyDescent="0.25">
      <c r="A12341">
        <v>11</v>
      </c>
      <c r="B12341">
        <v>128</v>
      </c>
      <c r="C12341" t="s">
        <v>282</v>
      </c>
      <c r="D12341" t="s">
        <v>138</v>
      </c>
      <c r="E12341" t="s">
        <v>512</v>
      </c>
      <c r="F12341" s="30">
        <v>36.997158050537102</v>
      </c>
      <c r="G12341" s="30">
        <v>36.105903625488303</v>
      </c>
      <c r="H12341" s="24" t="s">
        <v>384</v>
      </c>
      <c r="I12341" s="30">
        <v>159.02080250333799</v>
      </c>
      <c r="J12341">
        <v>15397</v>
      </c>
      <c r="K12341">
        <v>1001</v>
      </c>
      <c r="L12341">
        <v>38780</v>
      </c>
      <c r="M12341">
        <v>32747</v>
      </c>
      <c r="N12341" s="30">
        <v>14403.6563898558</v>
      </c>
      <c r="O12341" s="24" t="s">
        <v>384</v>
      </c>
      <c r="P12341" s="30">
        <v>6.6492002798168199</v>
      </c>
      <c r="Q12341">
        <v>20110</v>
      </c>
      <c r="R12341">
        <v>1003</v>
      </c>
      <c r="S12341">
        <v>38304</v>
      </c>
      <c r="T12341">
        <v>32784</v>
      </c>
      <c r="U12341" s="30">
        <v>19518.672101449301</v>
      </c>
    </row>
    <row r="12342" spans="1:21" x14ac:dyDescent="0.25">
      <c r="A12342">
        <v>11</v>
      </c>
      <c r="B12342">
        <v>128</v>
      </c>
      <c r="C12342" t="s">
        <v>283</v>
      </c>
      <c r="D12342" t="s">
        <v>148</v>
      </c>
      <c r="E12342" t="s">
        <v>512</v>
      </c>
      <c r="F12342" s="30">
        <v>36.997158050537102</v>
      </c>
      <c r="G12342" s="30">
        <v>36.105903625488303</v>
      </c>
      <c r="H12342" s="24" t="s">
        <v>384</v>
      </c>
      <c r="I12342" s="30">
        <v>152.040251579489</v>
      </c>
      <c r="J12342">
        <v>16000</v>
      </c>
      <c r="K12342">
        <v>994</v>
      </c>
      <c r="L12342">
        <v>41817</v>
      </c>
      <c r="M12342">
        <v>32707</v>
      </c>
      <c r="N12342" s="30">
        <v>15004.243688254701</v>
      </c>
      <c r="O12342" s="24" t="s">
        <v>384</v>
      </c>
      <c r="P12342" s="30">
        <v>6.4629134099283903</v>
      </c>
      <c r="Q12342">
        <v>17578</v>
      </c>
      <c r="R12342">
        <v>998</v>
      </c>
      <c r="S12342">
        <v>39732</v>
      </c>
      <c r="T12342">
        <v>32730</v>
      </c>
      <c r="U12342" s="30">
        <v>16916.397029420201</v>
      </c>
    </row>
    <row r="12343" spans="1:21" x14ac:dyDescent="0.25">
      <c r="A12343">
        <v>11</v>
      </c>
      <c r="B12343">
        <v>128</v>
      </c>
      <c r="C12343" t="s">
        <v>284</v>
      </c>
      <c r="D12343" t="s">
        <v>152</v>
      </c>
      <c r="E12343" t="s">
        <v>512</v>
      </c>
      <c r="F12343" s="30">
        <v>36.997158050537102</v>
      </c>
      <c r="G12343" s="30">
        <v>36.105903625488303</v>
      </c>
      <c r="H12343" s="24" t="s">
        <v>384</v>
      </c>
      <c r="I12343" s="30">
        <v>141.69059861408601</v>
      </c>
      <c r="J12343">
        <v>16982</v>
      </c>
      <c r="K12343">
        <v>1002</v>
      </c>
      <c r="L12343">
        <v>40610</v>
      </c>
      <c r="M12343">
        <v>32743</v>
      </c>
      <c r="N12343" s="30">
        <v>15992.9518240753</v>
      </c>
      <c r="O12343" s="24" t="s">
        <v>384</v>
      </c>
      <c r="P12343" s="30">
        <v>6.2546769601366998</v>
      </c>
      <c r="Q12343">
        <v>14812</v>
      </c>
      <c r="R12343">
        <v>997</v>
      </c>
      <c r="S12343">
        <v>39263</v>
      </c>
      <c r="T12343">
        <v>32760</v>
      </c>
      <c r="U12343" s="30">
        <v>14004.0505920344</v>
      </c>
    </row>
    <row r="12344" spans="1:21" x14ac:dyDescent="0.25">
      <c r="A12344">
        <v>11</v>
      </c>
      <c r="B12344">
        <v>128</v>
      </c>
      <c r="C12344" t="s">
        <v>285</v>
      </c>
      <c r="D12344" t="s">
        <v>153</v>
      </c>
      <c r="E12344" t="s">
        <v>512</v>
      </c>
      <c r="F12344" s="30">
        <v>36.997158050537102</v>
      </c>
      <c r="G12344" s="30">
        <v>36.105903625488303</v>
      </c>
      <c r="H12344" s="24" t="s">
        <v>384</v>
      </c>
      <c r="I12344" s="30">
        <v>151.60204220003999</v>
      </c>
      <c r="J12344">
        <v>16033</v>
      </c>
      <c r="K12344">
        <v>997</v>
      </c>
      <c r="L12344">
        <v>41164</v>
      </c>
      <c r="M12344">
        <v>32749</v>
      </c>
      <c r="N12344" s="30">
        <v>15043.621152703499</v>
      </c>
      <c r="O12344" s="24" t="s">
        <v>384</v>
      </c>
      <c r="P12344" s="30">
        <v>6.5238551656427504</v>
      </c>
      <c r="Q12344">
        <v>18601</v>
      </c>
      <c r="R12344">
        <v>1000</v>
      </c>
      <c r="S12344">
        <v>40872</v>
      </c>
      <c r="T12344">
        <v>32702</v>
      </c>
      <c r="U12344" s="30">
        <v>17789.9697674419</v>
      </c>
    </row>
    <row r="12345" spans="1:21" x14ac:dyDescent="0.25">
      <c r="A12345">
        <v>11</v>
      </c>
      <c r="B12345">
        <v>128</v>
      </c>
      <c r="C12345" t="s">
        <v>286</v>
      </c>
      <c r="D12345" t="s">
        <v>140</v>
      </c>
      <c r="E12345" t="s">
        <v>512</v>
      </c>
      <c r="F12345" s="30">
        <v>36.997158050537102</v>
      </c>
      <c r="G12345" s="30">
        <v>36.105903625488303</v>
      </c>
      <c r="H12345" s="24" t="s">
        <v>384</v>
      </c>
      <c r="I12345" s="30">
        <v>156.05465763521201</v>
      </c>
      <c r="J12345">
        <v>15655</v>
      </c>
      <c r="K12345">
        <v>1004</v>
      </c>
      <c r="L12345">
        <v>41050</v>
      </c>
      <c r="M12345">
        <v>32719</v>
      </c>
      <c r="N12345" s="30">
        <v>14652.8791261553</v>
      </c>
      <c r="O12345" s="24" t="s">
        <v>384</v>
      </c>
      <c r="P12345" s="30">
        <v>6.6865924998511899</v>
      </c>
      <c r="Q12345">
        <v>20646</v>
      </c>
      <c r="R12345">
        <v>992</v>
      </c>
      <c r="S12345">
        <v>39240</v>
      </c>
      <c r="T12345">
        <v>32709</v>
      </c>
      <c r="U12345" s="30">
        <v>20042.8314193845</v>
      </c>
    </row>
    <row r="12346" spans="1:21" x14ac:dyDescent="0.25">
      <c r="A12346">
        <v>11</v>
      </c>
      <c r="B12346">
        <v>128</v>
      </c>
      <c r="C12346" t="s">
        <v>287</v>
      </c>
      <c r="D12346" t="s">
        <v>149</v>
      </c>
      <c r="E12346" t="s">
        <v>512</v>
      </c>
      <c r="F12346" s="30">
        <v>36.997158050537102</v>
      </c>
      <c r="G12346" s="30">
        <v>36.105903625488303</v>
      </c>
      <c r="H12346" s="24" t="s">
        <v>384</v>
      </c>
      <c r="I12346" s="30">
        <v>152.53568427314499</v>
      </c>
      <c r="J12346">
        <v>15949</v>
      </c>
      <c r="K12346">
        <v>991</v>
      </c>
      <c r="L12346">
        <v>40870</v>
      </c>
      <c r="M12346">
        <v>32781</v>
      </c>
      <c r="N12346" s="30">
        <v>14959.9716899493</v>
      </c>
      <c r="O12346" s="24" t="s">
        <v>384</v>
      </c>
      <c r="P12346" s="30">
        <v>6.5392966979588403</v>
      </c>
      <c r="Q12346">
        <v>18772</v>
      </c>
      <c r="R12346">
        <v>1006</v>
      </c>
      <c r="S12346">
        <v>40400</v>
      </c>
      <c r="T12346">
        <v>32689</v>
      </c>
      <c r="U12346" s="30">
        <v>18004.5755414343</v>
      </c>
    </row>
    <row r="12347" spans="1:21" x14ac:dyDescent="0.25">
      <c r="A12347">
        <v>11</v>
      </c>
      <c r="B12347">
        <v>128</v>
      </c>
      <c r="C12347" t="s">
        <v>288</v>
      </c>
      <c r="D12347" t="s">
        <v>154</v>
      </c>
      <c r="E12347" t="s">
        <v>512</v>
      </c>
      <c r="F12347" s="30">
        <v>36.997158050537102</v>
      </c>
      <c r="G12347" s="30">
        <v>36.105903625488303</v>
      </c>
      <c r="H12347" s="24" t="s">
        <v>384</v>
      </c>
      <c r="I12347" s="30">
        <v>158.82049251795499</v>
      </c>
      <c r="J12347">
        <v>15406</v>
      </c>
      <c r="K12347">
        <v>1002</v>
      </c>
      <c r="L12347">
        <v>38455</v>
      </c>
      <c r="M12347">
        <v>32756</v>
      </c>
      <c r="N12347" s="30">
        <v>14420.219687664499</v>
      </c>
      <c r="O12347" s="24" t="s">
        <v>384</v>
      </c>
      <c r="P12347" s="30">
        <v>6.7296700299080703</v>
      </c>
      <c r="Q12347">
        <v>21063</v>
      </c>
      <c r="R12347">
        <v>1000</v>
      </c>
      <c r="S12347">
        <v>39427</v>
      </c>
      <c r="T12347">
        <v>32702</v>
      </c>
      <c r="U12347" s="30">
        <v>20451.3735315985</v>
      </c>
    </row>
    <row r="12348" spans="1:21" x14ac:dyDescent="0.25">
      <c r="A12348">
        <v>11</v>
      </c>
      <c r="B12348">
        <v>128</v>
      </c>
      <c r="C12348" t="s">
        <v>289</v>
      </c>
      <c r="D12348" t="s">
        <v>141</v>
      </c>
      <c r="E12348" t="s">
        <v>512</v>
      </c>
      <c r="F12348" s="30">
        <v>36.997158050537102</v>
      </c>
      <c r="G12348" s="30">
        <v>36.105903625488303</v>
      </c>
      <c r="H12348" s="24" t="s">
        <v>384</v>
      </c>
      <c r="I12348" s="30">
        <v>147.88002417761899</v>
      </c>
      <c r="J12348">
        <v>16369</v>
      </c>
      <c r="K12348">
        <v>1001</v>
      </c>
      <c r="L12348">
        <v>37999</v>
      </c>
      <c r="M12348">
        <v>32720</v>
      </c>
      <c r="N12348" s="30">
        <v>15386.6046599735</v>
      </c>
      <c r="O12348" s="24" t="s">
        <v>384</v>
      </c>
      <c r="P12348" s="30">
        <v>6.4305163333449498</v>
      </c>
      <c r="Q12348">
        <v>17355</v>
      </c>
      <c r="R12348">
        <v>998</v>
      </c>
      <c r="S12348">
        <v>40214</v>
      </c>
      <c r="T12348">
        <v>32781</v>
      </c>
      <c r="U12348" s="30">
        <v>16506.430916184599</v>
      </c>
    </row>
    <row r="12349" spans="1:21" x14ac:dyDescent="0.25">
      <c r="A12349">
        <v>11</v>
      </c>
      <c r="B12349">
        <v>128</v>
      </c>
      <c r="C12349" t="s">
        <v>290</v>
      </c>
      <c r="D12349" t="s">
        <v>155</v>
      </c>
      <c r="E12349" t="s">
        <v>512</v>
      </c>
      <c r="F12349" s="30">
        <v>36.997158050537102</v>
      </c>
      <c r="G12349" s="30">
        <v>36.105903625488303</v>
      </c>
      <c r="H12349" s="24" t="s">
        <v>384</v>
      </c>
      <c r="I12349" s="30">
        <v>146.094046242887</v>
      </c>
      <c r="J12349">
        <v>16546</v>
      </c>
      <c r="K12349">
        <v>995</v>
      </c>
      <c r="L12349">
        <v>38418</v>
      </c>
      <c r="M12349">
        <v>32709</v>
      </c>
      <c r="N12349" s="30">
        <v>15556.796461727101</v>
      </c>
      <c r="O12349" s="24" t="s">
        <v>384</v>
      </c>
      <c r="P12349" s="30">
        <v>6.4292623477173896</v>
      </c>
      <c r="Q12349">
        <v>17394</v>
      </c>
      <c r="R12349">
        <v>996</v>
      </c>
      <c r="S12349">
        <v>37471</v>
      </c>
      <c r="T12349">
        <v>32759</v>
      </c>
      <c r="U12349" s="30">
        <v>16486.5942275042</v>
      </c>
    </row>
    <row r="12350" spans="1:21" x14ac:dyDescent="0.25">
      <c r="A12350">
        <v>11</v>
      </c>
      <c r="B12350">
        <v>128</v>
      </c>
      <c r="C12350" t="s">
        <v>291</v>
      </c>
      <c r="D12350" t="s">
        <v>136</v>
      </c>
      <c r="E12350" t="s">
        <v>512</v>
      </c>
      <c r="F12350" s="30">
        <v>36.997158050537102</v>
      </c>
      <c r="G12350" s="30">
        <v>36.105903625488303</v>
      </c>
      <c r="H12350" s="24" t="s">
        <v>384</v>
      </c>
      <c r="I12350" s="30">
        <v>145.964676360173</v>
      </c>
      <c r="J12350">
        <v>16546</v>
      </c>
      <c r="K12350">
        <v>996</v>
      </c>
      <c r="L12350">
        <v>36999</v>
      </c>
      <c r="M12350">
        <v>32706</v>
      </c>
      <c r="N12350" s="30">
        <v>15569.270906126299</v>
      </c>
      <c r="O12350" s="24" t="s">
        <v>384</v>
      </c>
      <c r="P12350" s="30">
        <v>6.4799697750423304</v>
      </c>
      <c r="Q12350">
        <v>17919</v>
      </c>
      <c r="R12350">
        <v>993</v>
      </c>
      <c r="S12350">
        <v>38693</v>
      </c>
      <c r="T12350">
        <v>32639</v>
      </c>
      <c r="U12350" s="30">
        <v>17145.0297324083</v>
      </c>
    </row>
    <row r="12351" spans="1:21" x14ac:dyDescent="0.25">
      <c r="A12351">
        <v>11</v>
      </c>
      <c r="B12351">
        <v>128</v>
      </c>
      <c r="C12351" t="s">
        <v>292</v>
      </c>
      <c r="D12351" t="s">
        <v>147</v>
      </c>
      <c r="E12351" t="s">
        <v>512</v>
      </c>
      <c r="F12351" s="30">
        <v>36.997158050537102</v>
      </c>
      <c r="G12351" s="30">
        <v>36.105903625488303</v>
      </c>
      <c r="H12351" s="24" t="s">
        <v>384</v>
      </c>
      <c r="I12351" s="30">
        <v>135.823712621472</v>
      </c>
      <c r="J12351">
        <v>17611</v>
      </c>
      <c r="K12351">
        <v>994</v>
      </c>
      <c r="L12351">
        <v>37808</v>
      </c>
      <c r="M12351">
        <v>32730</v>
      </c>
      <c r="N12351" s="30">
        <v>16613.531902323801</v>
      </c>
      <c r="O12351" s="24" t="s">
        <v>384</v>
      </c>
      <c r="P12351" s="30">
        <v>6.2824988176907102</v>
      </c>
      <c r="Q12351">
        <v>15204</v>
      </c>
      <c r="R12351">
        <v>999</v>
      </c>
      <c r="S12351">
        <v>37413</v>
      </c>
      <c r="T12351">
        <v>32713</v>
      </c>
      <c r="U12351" s="30">
        <v>14405.563404255299</v>
      </c>
    </row>
    <row r="12352" spans="1:21" x14ac:dyDescent="0.25">
      <c r="A12352">
        <v>11</v>
      </c>
      <c r="B12352">
        <v>128</v>
      </c>
      <c r="C12352" t="s">
        <v>293</v>
      </c>
      <c r="D12352" t="s">
        <v>151</v>
      </c>
      <c r="E12352" t="s">
        <v>512</v>
      </c>
      <c r="F12352" s="30">
        <v>36.997158050537102</v>
      </c>
      <c r="G12352" s="30">
        <v>36.105903625488303</v>
      </c>
      <c r="H12352" s="24" t="s">
        <v>384</v>
      </c>
      <c r="I12352" s="30">
        <v>153.354493156123</v>
      </c>
      <c r="J12352">
        <v>15875</v>
      </c>
      <c r="K12352">
        <v>991</v>
      </c>
      <c r="L12352">
        <v>37425</v>
      </c>
      <c r="M12352">
        <v>32718</v>
      </c>
      <c r="N12352" s="30">
        <v>14887.3726364988</v>
      </c>
      <c r="O12352" s="24" t="s">
        <v>384</v>
      </c>
      <c r="P12352" s="30">
        <v>6.5581514870123598</v>
      </c>
      <c r="Q12352">
        <v>18932</v>
      </c>
      <c r="R12352">
        <v>1009</v>
      </c>
      <c r="S12352">
        <v>38009</v>
      </c>
      <c r="T12352">
        <v>32743</v>
      </c>
      <c r="U12352" s="30">
        <v>18242.9673376377</v>
      </c>
    </row>
    <row r="12353" spans="1:21" x14ac:dyDescent="0.25">
      <c r="A12353">
        <v>11</v>
      </c>
      <c r="B12353">
        <v>128</v>
      </c>
      <c r="C12353" t="s">
        <v>294</v>
      </c>
      <c r="D12353" t="s">
        <v>157</v>
      </c>
      <c r="E12353" t="s">
        <v>512</v>
      </c>
      <c r="F12353" s="30">
        <v>36.997158050537102</v>
      </c>
      <c r="G12353" s="30">
        <v>36.105903625488303</v>
      </c>
      <c r="H12353" s="24" t="s">
        <v>384</v>
      </c>
      <c r="I12353" s="30">
        <v>160.78132236809401</v>
      </c>
      <c r="J12353">
        <v>15263</v>
      </c>
      <c r="K12353">
        <v>1001</v>
      </c>
      <c r="L12353">
        <v>39390</v>
      </c>
      <c r="M12353">
        <v>32747</v>
      </c>
      <c r="N12353" s="30">
        <v>14259.7023934969</v>
      </c>
      <c r="O12353" s="24" t="s">
        <v>384</v>
      </c>
      <c r="P12353" s="30">
        <v>6.6166607502954102</v>
      </c>
      <c r="Q12353">
        <v>19808</v>
      </c>
      <c r="R12353">
        <v>1003</v>
      </c>
      <c r="S12353">
        <v>37838</v>
      </c>
      <c r="T12353">
        <v>32784</v>
      </c>
      <c r="U12353" s="30">
        <v>19063.671943015401</v>
      </c>
    </row>
    <row r="12354" spans="1:21" x14ac:dyDescent="0.25">
      <c r="A12354">
        <v>11</v>
      </c>
      <c r="B12354">
        <v>128</v>
      </c>
      <c r="C12354" t="s">
        <v>295</v>
      </c>
      <c r="D12354" t="s">
        <v>148</v>
      </c>
      <c r="E12354" t="s">
        <v>512</v>
      </c>
      <c r="F12354" s="30">
        <v>36.997158050537102</v>
      </c>
      <c r="G12354" s="30">
        <v>36.105903625488303</v>
      </c>
      <c r="H12354" s="24" t="s">
        <v>384</v>
      </c>
      <c r="I12354" s="30">
        <v>151.961149451842</v>
      </c>
      <c r="J12354">
        <v>16003</v>
      </c>
      <c r="K12354">
        <v>994</v>
      </c>
      <c r="L12354">
        <v>39556</v>
      </c>
      <c r="M12354">
        <v>32707</v>
      </c>
      <c r="N12354" s="30">
        <v>15011.336545481099</v>
      </c>
      <c r="O12354" s="24" t="s">
        <v>384</v>
      </c>
      <c r="P12354" s="30">
        <v>6.4922692142798502</v>
      </c>
      <c r="Q12354">
        <v>18019</v>
      </c>
      <c r="R12354">
        <v>998</v>
      </c>
      <c r="S12354">
        <v>38074</v>
      </c>
      <c r="T12354">
        <v>32730</v>
      </c>
      <c r="U12354" s="30">
        <v>17324.463697604799</v>
      </c>
    </row>
    <row r="12355" spans="1:21" x14ac:dyDescent="0.25">
      <c r="A12355">
        <v>11</v>
      </c>
      <c r="B12355">
        <v>128</v>
      </c>
      <c r="C12355" t="s">
        <v>296</v>
      </c>
      <c r="D12355" t="s">
        <v>152</v>
      </c>
      <c r="E12355" t="s">
        <v>512</v>
      </c>
      <c r="F12355" s="30">
        <v>36.997158050537102</v>
      </c>
      <c r="G12355" s="30">
        <v>36.105903625488303</v>
      </c>
      <c r="H12355" s="24" t="s">
        <v>384</v>
      </c>
      <c r="I12355" s="30">
        <v>140.54028658080699</v>
      </c>
      <c r="J12355">
        <v>17105</v>
      </c>
      <c r="K12355">
        <v>1002</v>
      </c>
      <c r="L12355">
        <v>39200</v>
      </c>
      <c r="M12355">
        <v>32743</v>
      </c>
      <c r="N12355" s="30">
        <v>16110.9471890971</v>
      </c>
      <c r="O12355" s="24" t="s">
        <v>384</v>
      </c>
      <c r="P12355" s="30">
        <v>6.2884766863078196</v>
      </c>
      <c r="Q12355">
        <v>15219</v>
      </c>
      <c r="R12355">
        <v>997</v>
      </c>
      <c r="S12355">
        <v>38673</v>
      </c>
      <c r="T12355">
        <v>32760</v>
      </c>
      <c r="U12355" s="30">
        <v>14479.3820395738</v>
      </c>
    </row>
    <row r="12356" spans="1:21" x14ac:dyDescent="0.25">
      <c r="A12356">
        <v>11</v>
      </c>
      <c r="B12356">
        <v>128</v>
      </c>
      <c r="C12356" t="s">
        <v>297</v>
      </c>
      <c r="D12356" t="s">
        <v>153</v>
      </c>
      <c r="E12356" t="s">
        <v>512</v>
      </c>
      <c r="F12356" s="30">
        <v>36.997158050537102</v>
      </c>
      <c r="G12356" s="30">
        <v>36.105903625488303</v>
      </c>
      <c r="H12356" s="24" t="s">
        <v>384</v>
      </c>
      <c r="I12356" s="30">
        <v>151.67127183384699</v>
      </c>
      <c r="J12356">
        <v>16023</v>
      </c>
      <c r="K12356">
        <v>997</v>
      </c>
      <c r="L12356">
        <v>39785</v>
      </c>
      <c r="M12356">
        <v>32749</v>
      </c>
      <c r="N12356" s="30">
        <v>15037.386441159701</v>
      </c>
      <c r="O12356" s="24" t="s">
        <v>384</v>
      </c>
      <c r="P12356" s="30">
        <v>6.5067067379835501</v>
      </c>
      <c r="Q12356">
        <v>18132</v>
      </c>
      <c r="R12356">
        <v>1000</v>
      </c>
      <c r="S12356">
        <v>38115</v>
      </c>
      <c r="T12356">
        <v>32702</v>
      </c>
      <c r="U12356" s="30">
        <v>17520.566783668899</v>
      </c>
    </row>
    <row r="12357" spans="1:21" x14ac:dyDescent="0.25">
      <c r="A12357">
        <v>11</v>
      </c>
      <c r="B12357">
        <v>128</v>
      </c>
      <c r="C12357" t="s">
        <v>298</v>
      </c>
      <c r="D12357" t="s">
        <v>158</v>
      </c>
      <c r="E12357" t="s">
        <v>512</v>
      </c>
      <c r="F12357" s="30">
        <v>36.997158050537102</v>
      </c>
      <c r="G12357" s="30">
        <v>36.105903625488303</v>
      </c>
      <c r="H12357" s="24" t="s">
        <v>384</v>
      </c>
      <c r="I12357" s="30">
        <v>143.800238591202</v>
      </c>
      <c r="J12357">
        <v>16780</v>
      </c>
      <c r="K12357">
        <v>1004</v>
      </c>
      <c r="L12357">
        <v>39453</v>
      </c>
      <c r="M12357">
        <v>32719</v>
      </c>
      <c r="N12357" s="30">
        <v>15780.9836649837</v>
      </c>
      <c r="O12357" s="24" t="s">
        <v>384</v>
      </c>
      <c r="P12357" s="30">
        <v>6.3181913650907902</v>
      </c>
      <c r="Q12357">
        <v>15711</v>
      </c>
      <c r="R12357">
        <v>992</v>
      </c>
      <c r="S12357">
        <v>37671</v>
      </c>
      <c r="T12357">
        <v>32709</v>
      </c>
      <c r="U12357" s="30">
        <v>14896.3107617896</v>
      </c>
    </row>
    <row r="12358" spans="1:21" x14ac:dyDescent="0.25">
      <c r="A12358">
        <v>11</v>
      </c>
      <c r="B12358">
        <v>128</v>
      </c>
      <c r="C12358" t="s">
        <v>299</v>
      </c>
      <c r="D12358" t="s">
        <v>149</v>
      </c>
      <c r="E12358" t="s">
        <v>512</v>
      </c>
      <c r="F12358" s="30">
        <v>36.997158050537102</v>
      </c>
      <c r="G12358" s="30">
        <v>36.105903625488303</v>
      </c>
      <c r="H12358" s="24" t="s">
        <v>384</v>
      </c>
      <c r="I12358" s="30">
        <v>150.413067678153</v>
      </c>
      <c r="J12358">
        <v>16138</v>
      </c>
      <c r="K12358">
        <v>991</v>
      </c>
      <c r="L12358">
        <v>39936</v>
      </c>
      <c r="M12358">
        <v>32781</v>
      </c>
      <c r="N12358" s="30">
        <v>15151.5109713487</v>
      </c>
      <c r="O12358" s="24" t="s">
        <v>384</v>
      </c>
      <c r="P12358" s="30">
        <v>6.4745829974459701</v>
      </c>
      <c r="Q12358">
        <v>17711</v>
      </c>
      <c r="R12358">
        <v>1006</v>
      </c>
      <c r="S12358">
        <v>38592</v>
      </c>
      <c r="T12358">
        <v>32689</v>
      </c>
      <c r="U12358" s="30">
        <v>17071.041334914498</v>
      </c>
    </row>
    <row r="12359" spans="1:21" x14ac:dyDescent="0.25">
      <c r="A12359">
        <v>11</v>
      </c>
      <c r="B12359">
        <v>128</v>
      </c>
      <c r="C12359" t="s">
        <v>300</v>
      </c>
      <c r="D12359" t="s">
        <v>154</v>
      </c>
      <c r="E12359" t="s">
        <v>512</v>
      </c>
      <c r="F12359" s="30">
        <v>36.997158050537102</v>
      </c>
      <c r="G12359" s="30">
        <v>36.105903625488303</v>
      </c>
      <c r="H12359" s="24" t="s">
        <v>384</v>
      </c>
      <c r="I12359" s="30">
        <v>156.98159438725801</v>
      </c>
      <c r="J12359">
        <v>15554</v>
      </c>
      <c r="K12359">
        <v>1002</v>
      </c>
      <c r="L12359">
        <v>38393</v>
      </c>
      <c r="M12359">
        <v>32756</v>
      </c>
      <c r="N12359" s="30">
        <v>14574.0741529182</v>
      </c>
      <c r="O12359" s="24" t="s">
        <v>384</v>
      </c>
      <c r="P12359" s="30">
        <v>6.72389338208969</v>
      </c>
      <c r="Q12359">
        <v>21222</v>
      </c>
      <c r="R12359">
        <v>1000</v>
      </c>
      <c r="S12359">
        <v>39021</v>
      </c>
      <c r="T12359">
        <v>32702</v>
      </c>
      <c r="U12359" s="30">
        <v>20567.9196075328</v>
      </c>
    </row>
    <row r="12360" spans="1:21" x14ac:dyDescent="0.25">
      <c r="A12360">
        <v>11</v>
      </c>
      <c r="B12360">
        <v>128</v>
      </c>
      <c r="C12360" t="s">
        <v>301</v>
      </c>
      <c r="D12360" t="s">
        <v>159</v>
      </c>
      <c r="E12360" t="s">
        <v>512</v>
      </c>
      <c r="F12360" s="30">
        <v>36.997158050537102</v>
      </c>
      <c r="G12360" s="30">
        <v>36.105903625488303</v>
      </c>
      <c r="H12360" s="24" t="s">
        <v>384</v>
      </c>
      <c r="I12360" s="30">
        <v>147.92297778057301</v>
      </c>
      <c r="J12360">
        <v>16362</v>
      </c>
      <c r="K12360">
        <v>1001</v>
      </c>
      <c r="L12360">
        <v>39551</v>
      </c>
      <c r="M12360">
        <v>32720</v>
      </c>
      <c r="N12360" s="30">
        <v>15382.557312253</v>
      </c>
      <c r="O12360" s="24" t="s">
        <v>384</v>
      </c>
      <c r="P12360" s="30">
        <v>6.4977759607504799</v>
      </c>
      <c r="Q12360">
        <v>18226</v>
      </c>
      <c r="R12360">
        <v>998</v>
      </c>
      <c r="S12360">
        <v>40545</v>
      </c>
      <c r="T12360">
        <v>32781</v>
      </c>
      <c r="U12360" s="30">
        <v>17439.275115919601</v>
      </c>
    </row>
    <row r="12361" spans="1:21" x14ac:dyDescent="0.25">
      <c r="A12361">
        <v>11</v>
      </c>
      <c r="B12361">
        <v>128</v>
      </c>
      <c r="C12361" t="s">
        <v>302</v>
      </c>
      <c r="D12361" t="s">
        <v>155</v>
      </c>
      <c r="E12361" t="s">
        <v>512</v>
      </c>
      <c r="F12361" s="30">
        <v>36.997158050537102</v>
      </c>
      <c r="G12361" s="30">
        <v>36.105903625488303</v>
      </c>
      <c r="H12361" s="24" t="s">
        <v>384</v>
      </c>
      <c r="I12361" s="30">
        <v>145.678292407713</v>
      </c>
      <c r="J12361">
        <v>16574</v>
      </c>
      <c r="K12361">
        <v>995</v>
      </c>
      <c r="L12361">
        <v>39170</v>
      </c>
      <c r="M12361">
        <v>32709</v>
      </c>
      <c r="N12361" s="30">
        <v>15596.9566630553</v>
      </c>
      <c r="O12361" s="24" t="s">
        <v>384</v>
      </c>
      <c r="P12361" s="30">
        <v>6.4467614622959397</v>
      </c>
      <c r="Q12361">
        <v>17609</v>
      </c>
      <c r="R12361">
        <v>996</v>
      </c>
      <c r="S12361">
        <v>37878</v>
      </c>
      <c r="T12361">
        <v>32759</v>
      </c>
      <c r="U12361" s="30">
        <v>16698.9982418441</v>
      </c>
    </row>
    <row r="12362" spans="1:21" x14ac:dyDescent="0.25">
      <c r="A12362">
        <v>11</v>
      </c>
      <c r="B12362">
        <v>128</v>
      </c>
      <c r="C12362" t="s">
        <v>303</v>
      </c>
      <c r="D12362" t="s">
        <v>136</v>
      </c>
      <c r="E12362" t="s">
        <v>512</v>
      </c>
      <c r="F12362" s="30">
        <v>36.997158050537102</v>
      </c>
      <c r="G12362" s="30">
        <v>36.105903625488303</v>
      </c>
      <c r="H12362" s="24" t="s">
        <v>384</v>
      </c>
      <c r="I12362" s="30">
        <v>147.66811803904901</v>
      </c>
      <c r="J12362">
        <v>16398</v>
      </c>
      <c r="K12362">
        <v>996</v>
      </c>
      <c r="L12362">
        <v>39831</v>
      </c>
      <c r="M12362">
        <v>32706</v>
      </c>
      <c r="N12362" s="30">
        <v>15406.602947368399</v>
      </c>
      <c r="O12362" s="24" t="s">
        <v>384</v>
      </c>
      <c r="P12362" s="30">
        <v>6.47324882922263</v>
      </c>
      <c r="Q12362">
        <v>17933</v>
      </c>
      <c r="R12362">
        <v>993</v>
      </c>
      <c r="S12362">
        <v>40788</v>
      </c>
      <c r="T12362">
        <v>32639</v>
      </c>
      <c r="U12362" s="30">
        <v>17105.047858632999</v>
      </c>
    </row>
    <row r="12363" spans="1:21" x14ac:dyDescent="0.25">
      <c r="A12363">
        <v>11</v>
      </c>
      <c r="B12363">
        <v>128</v>
      </c>
      <c r="C12363" t="s">
        <v>304</v>
      </c>
      <c r="D12363" t="s">
        <v>117</v>
      </c>
      <c r="E12363" t="s">
        <v>512</v>
      </c>
      <c r="F12363" s="30">
        <v>36.997158050537102</v>
      </c>
      <c r="G12363" s="30">
        <v>36.105903625488303</v>
      </c>
      <c r="H12363" s="24" t="s">
        <v>384</v>
      </c>
      <c r="I12363" s="30">
        <v>151.85822725397699</v>
      </c>
      <c r="J12363">
        <v>16021</v>
      </c>
      <c r="K12363">
        <v>994</v>
      </c>
      <c r="L12363">
        <v>40211</v>
      </c>
      <c r="M12363">
        <v>32730</v>
      </c>
      <c r="N12363" s="30">
        <v>15020.575324154501</v>
      </c>
      <c r="O12363" s="24" t="s">
        <v>384</v>
      </c>
      <c r="P12363" s="30">
        <v>6.5592982428694704</v>
      </c>
      <c r="Q12363">
        <v>19245</v>
      </c>
      <c r="R12363">
        <v>999</v>
      </c>
      <c r="S12363">
        <v>40429</v>
      </c>
      <c r="T12363">
        <v>32713</v>
      </c>
      <c r="U12363" s="30">
        <v>18340.7783825816</v>
      </c>
    </row>
    <row r="12364" spans="1:21" x14ac:dyDescent="0.25">
      <c r="A12364">
        <v>11</v>
      </c>
      <c r="B12364">
        <v>128</v>
      </c>
      <c r="C12364" t="s">
        <v>305</v>
      </c>
      <c r="D12364" t="s">
        <v>151</v>
      </c>
      <c r="E12364" t="s">
        <v>512</v>
      </c>
      <c r="F12364" s="30">
        <v>36.997158050537102</v>
      </c>
      <c r="G12364" s="30">
        <v>36.105903625488303</v>
      </c>
      <c r="H12364" s="24" t="s">
        <v>384</v>
      </c>
      <c r="I12364" s="30">
        <v>154.68651155363301</v>
      </c>
      <c r="J12364">
        <v>15764</v>
      </c>
      <c r="K12364">
        <v>991</v>
      </c>
      <c r="L12364">
        <v>39768</v>
      </c>
      <c r="M12364">
        <v>32718</v>
      </c>
      <c r="N12364" s="30">
        <v>14770.763971631201</v>
      </c>
      <c r="O12364" s="24" t="s">
        <v>384</v>
      </c>
      <c r="P12364" s="30">
        <v>6.5802515142473004</v>
      </c>
      <c r="Q12364">
        <v>19334</v>
      </c>
      <c r="R12364">
        <v>1009</v>
      </c>
      <c r="S12364">
        <v>39423</v>
      </c>
      <c r="T12364">
        <v>32743</v>
      </c>
      <c r="U12364" s="30">
        <v>18562.333532934099</v>
      </c>
    </row>
    <row r="12365" spans="1:21" x14ac:dyDescent="0.25">
      <c r="A12365">
        <v>11</v>
      </c>
      <c r="B12365">
        <v>128</v>
      </c>
      <c r="C12365" t="s">
        <v>306</v>
      </c>
      <c r="D12365" t="s">
        <v>157</v>
      </c>
      <c r="E12365" t="s">
        <v>512</v>
      </c>
      <c r="F12365" s="30">
        <v>36.997158050537102</v>
      </c>
      <c r="G12365" s="30">
        <v>36.105903625488303</v>
      </c>
      <c r="H12365" s="24" t="s">
        <v>384</v>
      </c>
      <c r="I12365" s="30">
        <v>166.10112522150601</v>
      </c>
      <c r="J12365">
        <v>14854</v>
      </c>
      <c r="K12365">
        <v>1001</v>
      </c>
      <c r="L12365">
        <v>37998</v>
      </c>
      <c r="M12365">
        <v>32747</v>
      </c>
      <c r="N12365" s="30">
        <v>13841.684821938699</v>
      </c>
      <c r="O12365" s="24" t="s">
        <v>384</v>
      </c>
      <c r="P12365" s="30">
        <v>6.6672893880544599</v>
      </c>
      <c r="Q12365">
        <v>20793</v>
      </c>
      <c r="R12365">
        <v>1003</v>
      </c>
      <c r="S12365">
        <v>38634</v>
      </c>
      <c r="T12365">
        <v>32784</v>
      </c>
      <c r="U12365" s="30">
        <v>19935.728717948699</v>
      </c>
    </row>
    <row r="12366" spans="1:21" x14ac:dyDescent="0.25">
      <c r="A12366">
        <v>11</v>
      </c>
      <c r="B12366">
        <v>128</v>
      </c>
      <c r="C12366" t="s">
        <v>307</v>
      </c>
      <c r="D12366" t="s">
        <v>120</v>
      </c>
      <c r="E12366" t="s">
        <v>512</v>
      </c>
      <c r="F12366" s="30">
        <v>36.997158050537102</v>
      </c>
      <c r="G12366" s="30">
        <v>36.105903625488303</v>
      </c>
      <c r="H12366" s="24" t="s">
        <v>384</v>
      </c>
      <c r="I12366" s="30">
        <v>155.48699466141099</v>
      </c>
      <c r="J12366">
        <v>15698</v>
      </c>
      <c r="K12366">
        <v>994</v>
      </c>
      <c r="L12366">
        <v>39146</v>
      </c>
      <c r="M12366">
        <v>32707</v>
      </c>
      <c r="N12366" s="30">
        <v>14701.5620437956</v>
      </c>
      <c r="O12366" s="24" t="s">
        <v>384</v>
      </c>
      <c r="P12366" s="30">
        <v>6.49209662096521</v>
      </c>
      <c r="Q12366">
        <v>18124</v>
      </c>
      <c r="R12366">
        <v>998</v>
      </c>
      <c r="S12366">
        <v>37503</v>
      </c>
      <c r="T12366">
        <v>32730</v>
      </c>
      <c r="U12366" s="30">
        <v>17331.048397234401</v>
      </c>
    </row>
    <row r="12367" spans="1:21" x14ac:dyDescent="0.25">
      <c r="A12367">
        <v>11</v>
      </c>
      <c r="B12367">
        <v>128</v>
      </c>
      <c r="C12367" t="s">
        <v>308</v>
      </c>
      <c r="D12367" t="s">
        <v>152</v>
      </c>
      <c r="E12367" t="s">
        <v>512</v>
      </c>
      <c r="F12367" s="30">
        <v>36.997158050537102</v>
      </c>
      <c r="G12367" s="30">
        <v>36.105903625488303</v>
      </c>
      <c r="H12367" s="24" t="s">
        <v>384</v>
      </c>
      <c r="I12367" s="30">
        <v>142.14317881426001</v>
      </c>
      <c r="J12367">
        <v>16949</v>
      </c>
      <c r="K12367">
        <v>1002</v>
      </c>
      <c r="L12367">
        <v>37932</v>
      </c>
      <c r="M12367">
        <v>32743</v>
      </c>
      <c r="N12367" s="30">
        <v>15947</v>
      </c>
      <c r="O12367" s="24" t="s">
        <v>384</v>
      </c>
      <c r="P12367" s="30">
        <v>6.3173541339829198</v>
      </c>
      <c r="Q12367">
        <v>15656</v>
      </c>
      <c r="R12367">
        <v>997</v>
      </c>
      <c r="S12367">
        <v>37909</v>
      </c>
      <c r="T12367">
        <v>32760</v>
      </c>
      <c r="U12367" s="30">
        <v>14880.963099631001</v>
      </c>
    </row>
    <row r="12368" spans="1:21" x14ac:dyDescent="0.25">
      <c r="A12368">
        <v>11</v>
      </c>
      <c r="B12368">
        <v>128</v>
      </c>
      <c r="C12368" t="s">
        <v>309</v>
      </c>
      <c r="D12368" t="s">
        <v>153</v>
      </c>
      <c r="E12368" t="s">
        <v>512</v>
      </c>
      <c r="F12368" s="30">
        <v>36.997158050537102</v>
      </c>
      <c r="G12368" s="30">
        <v>36.105903625488303</v>
      </c>
      <c r="H12368" s="24" t="s">
        <v>384</v>
      </c>
      <c r="I12368" s="30">
        <v>152.22764786002799</v>
      </c>
      <c r="J12368">
        <v>15961</v>
      </c>
      <c r="K12368">
        <v>997</v>
      </c>
      <c r="L12368">
        <v>37510</v>
      </c>
      <c r="M12368">
        <v>32749</v>
      </c>
      <c r="N12368" s="30">
        <v>14987.467128754501</v>
      </c>
      <c r="O12368" s="24" t="s">
        <v>384</v>
      </c>
      <c r="P12368" s="30">
        <v>6.4983289111853697</v>
      </c>
      <c r="Q12368">
        <v>18179</v>
      </c>
      <c r="R12368">
        <v>1000</v>
      </c>
      <c r="S12368">
        <v>39401</v>
      </c>
      <c r="T12368">
        <v>32702</v>
      </c>
      <c r="U12368" s="30">
        <v>17409.663531870399</v>
      </c>
    </row>
    <row r="12369" spans="1:21" x14ac:dyDescent="0.25">
      <c r="A12369">
        <v>11</v>
      </c>
      <c r="B12369">
        <v>128</v>
      </c>
      <c r="C12369" t="s">
        <v>310</v>
      </c>
      <c r="D12369" t="s">
        <v>158</v>
      </c>
      <c r="E12369" t="s">
        <v>512</v>
      </c>
      <c r="F12369" s="30">
        <v>36.997158050537102</v>
      </c>
      <c r="G12369" s="30">
        <v>36.105903625488303</v>
      </c>
      <c r="H12369" s="24" t="s">
        <v>384</v>
      </c>
      <c r="I12369" s="30">
        <v>142.584968700941</v>
      </c>
      <c r="J12369">
        <v>16904</v>
      </c>
      <c r="K12369">
        <v>1004</v>
      </c>
      <c r="L12369">
        <v>39769</v>
      </c>
      <c r="M12369">
        <v>32719</v>
      </c>
      <c r="N12369" s="30">
        <v>15902.397730496499</v>
      </c>
      <c r="O12369" s="24" t="s">
        <v>384</v>
      </c>
      <c r="P12369" s="30">
        <v>6.2918891274322002</v>
      </c>
      <c r="Q12369">
        <v>15363</v>
      </c>
      <c r="R12369">
        <v>992</v>
      </c>
      <c r="S12369">
        <v>38292</v>
      </c>
      <c r="T12369">
        <v>32709</v>
      </c>
      <c r="U12369" s="30">
        <v>14530.6012896292</v>
      </c>
    </row>
    <row r="12370" spans="1:21" x14ac:dyDescent="0.25">
      <c r="A12370">
        <v>11</v>
      </c>
      <c r="B12370">
        <v>128</v>
      </c>
      <c r="C12370" t="s">
        <v>311</v>
      </c>
      <c r="D12370" t="s">
        <v>124</v>
      </c>
      <c r="E12370" t="s">
        <v>512</v>
      </c>
      <c r="F12370" s="30">
        <v>36.997158050537102</v>
      </c>
      <c r="G12370" s="30">
        <v>36.105903625488303</v>
      </c>
      <c r="H12370" s="24" t="s">
        <v>384</v>
      </c>
      <c r="I12370" s="30">
        <v>154.116788720839</v>
      </c>
      <c r="J12370">
        <v>15803</v>
      </c>
      <c r="K12370">
        <v>991</v>
      </c>
      <c r="L12370">
        <v>40293</v>
      </c>
      <c r="M12370">
        <v>32781</v>
      </c>
      <c r="N12370" s="30">
        <v>14820.414802981901</v>
      </c>
      <c r="O12370" s="24" t="s">
        <v>384</v>
      </c>
      <c r="P12370" s="30">
        <v>6.6162701369016004</v>
      </c>
      <c r="Q12370">
        <v>19797</v>
      </c>
      <c r="R12370">
        <v>1006</v>
      </c>
      <c r="S12370">
        <v>38032</v>
      </c>
      <c r="T12370">
        <v>32689</v>
      </c>
      <c r="U12370" s="30">
        <v>19050.365524985998</v>
      </c>
    </row>
    <row r="12371" spans="1:21" x14ac:dyDescent="0.25">
      <c r="A12371">
        <v>11</v>
      </c>
      <c r="B12371">
        <v>128</v>
      </c>
      <c r="C12371" t="s">
        <v>312</v>
      </c>
      <c r="D12371" t="s">
        <v>154</v>
      </c>
      <c r="E12371" t="s">
        <v>512</v>
      </c>
      <c r="F12371" s="30">
        <v>36.997158050537102</v>
      </c>
      <c r="G12371" s="30">
        <v>36.105903625488303</v>
      </c>
      <c r="H12371" s="24" t="s">
        <v>384</v>
      </c>
      <c r="I12371" s="30">
        <v>160.86415731394601</v>
      </c>
      <c r="J12371">
        <v>15255</v>
      </c>
      <c r="K12371">
        <v>1002</v>
      </c>
      <c r="L12371">
        <v>39532</v>
      </c>
      <c r="M12371">
        <v>32756</v>
      </c>
      <c r="N12371" s="30">
        <v>14253</v>
      </c>
      <c r="O12371" s="24" t="s">
        <v>384</v>
      </c>
      <c r="P12371" s="30">
        <v>6.7578881983467003</v>
      </c>
      <c r="Q12371">
        <v>21807</v>
      </c>
      <c r="R12371">
        <v>1000</v>
      </c>
      <c r="S12371">
        <v>39738</v>
      </c>
      <c r="T12371">
        <v>32702</v>
      </c>
      <c r="U12371" s="30">
        <v>21073.543774872101</v>
      </c>
    </row>
    <row r="12372" spans="1:21" x14ac:dyDescent="0.25">
      <c r="A12372">
        <v>11</v>
      </c>
      <c r="B12372">
        <v>128</v>
      </c>
      <c r="C12372" t="s">
        <v>313</v>
      </c>
      <c r="D12372" t="s">
        <v>159</v>
      </c>
      <c r="E12372" t="s">
        <v>512</v>
      </c>
      <c r="F12372" s="30">
        <v>36.997158050537102</v>
      </c>
      <c r="G12372" s="30">
        <v>36.105903625488303</v>
      </c>
      <c r="H12372" s="24" t="s">
        <v>384</v>
      </c>
      <c r="I12372" s="30">
        <v>155.111206144108</v>
      </c>
      <c r="J12372">
        <v>15737</v>
      </c>
      <c r="K12372">
        <v>1001</v>
      </c>
      <c r="L12372">
        <v>40465</v>
      </c>
      <c r="M12372">
        <v>32720</v>
      </c>
      <c r="N12372" s="30">
        <v>14733.9681084571</v>
      </c>
      <c r="O12372" s="24" t="s">
        <v>384</v>
      </c>
      <c r="P12372" s="30">
        <v>6.5471387356465396</v>
      </c>
      <c r="Q12372">
        <v>18792</v>
      </c>
      <c r="R12372">
        <v>998</v>
      </c>
      <c r="S12372">
        <v>39056</v>
      </c>
      <c r="T12372">
        <v>32781</v>
      </c>
      <c r="U12372" s="30">
        <v>18090.479362549799</v>
      </c>
    </row>
    <row r="12373" spans="1:21" x14ac:dyDescent="0.25">
      <c r="A12373">
        <v>11</v>
      </c>
      <c r="B12373">
        <v>128</v>
      </c>
      <c r="C12373" t="s">
        <v>314</v>
      </c>
      <c r="D12373" t="s">
        <v>155</v>
      </c>
      <c r="E12373" t="s">
        <v>512</v>
      </c>
      <c r="F12373" s="30">
        <v>36.997158050537102</v>
      </c>
      <c r="G12373" s="30">
        <v>36.105903625488303</v>
      </c>
      <c r="H12373" s="24" t="s">
        <v>384</v>
      </c>
      <c r="I12373" s="30">
        <v>146.49525731372901</v>
      </c>
      <c r="J12373">
        <v>16526</v>
      </c>
      <c r="K12373">
        <v>995</v>
      </c>
      <c r="L12373">
        <v>39183</v>
      </c>
      <c r="M12373">
        <v>32709</v>
      </c>
      <c r="N12373" s="30">
        <v>15518.2366388631</v>
      </c>
      <c r="O12373" s="24" t="s">
        <v>384</v>
      </c>
      <c r="P12373" s="30">
        <v>6.4490412644426804</v>
      </c>
      <c r="Q12373">
        <v>17788</v>
      </c>
      <c r="R12373">
        <v>996</v>
      </c>
      <c r="S12373">
        <v>38305</v>
      </c>
      <c r="T12373">
        <v>32759</v>
      </c>
      <c r="U12373" s="30">
        <v>16881.8059862964</v>
      </c>
    </row>
    <row r="12374" spans="1:21" x14ac:dyDescent="0.25">
      <c r="A12374">
        <v>11</v>
      </c>
      <c r="B12374">
        <v>128</v>
      </c>
      <c r="C12374" t="s">
        <v>315</v>
      </c>
      <c r="D12374" t="s">
        <v>114</v>
      </c>
      <c r="E12374" t="s">
        <v>512</v>
      </c>
      <c r="F12374" s="30">
        <v>36.997158050537102</v>
      </c>
      <c r="G12374" s="30">
        <v>36.105903625488303</v>
      </c>
      <c r="H12374" s="24" t="s">
        <v>384</v>
      </c>
      <c r="I12374" s="30">
        <v>165.58713961824699</v>
      </c>
      <c r="J12374">
        <v>14877</v>
      </c>
      <c r="K12374">
        <v>996</v>
      </c>
      <c r="L12374">
        <v>39505</v>
      </c>
      <c r="M12374">
        <v>32706</v>
      </c>
      <c r="N12374" s="30">
        <v>13881</v>
      </c>
      <c r="O12374" s="24" t="s">
        <v>384</v>
      </c>
      <c r="P12374" s="30">
        <v>7.1659114572682698</v>
      </c>
      <c r="Q12374">
        <v>27463</v>
      </c>
      <c r="R12374">
        <v>993</v>
      </c>
      <c r="S12374">
        <v>38231</v>
      </c>
      <c r="T12374">
        <v>32639</v>
      </c>
      <c r="U12374" s="30">
        <v>26725.378397711</v>
      </c>
    </row>
    <row r="12375" spans="1:21" x14ac:dyDescent="0.25">
      <c r="A12375">
        <v>11</v>
      </c>
      <c r="B12375">
        <v>128</v>
      </c>
      <c r="C12375" t="s">
        <v>316</v>
      </c>
      <c r="D12375" t="s">
        <v>117</v>
      </c>
      <c r="E12375" t="s">
        <v>512</v>
      </c>
      <c r="F12375" s="30">
        <v>36.997158050537102</v>
      </c>
      <c r="G12375" s="30">
        <v>36.105903625488303</v>
      </c>
      <c r="H12375" s="24" t="s">
        <v>384</v>
      </c>
      <c r="I12375" s="30">
        <v>154.79675105697399</v>
      </c>
      <c r="J12375">
        <v>15758</v>
      </c>
      <c r="K12375">
        <v>994</v>
      </c>
      <c r="L12375">
        <v>38348</v>
      </c>
      <c r="M12375">
        <v>32730</v>
      </c>
      <c r="N12375" s="30">
        <v>14761.195087219699</v>
      </c>
      <c r="O12375" s="24" t="s">
        <v>384</v>
      </c>
      <c r="P12375" s="30">
        <v>6.6705206550787803</v>
      </c>
      <c r="Q12375">
        <v>20626</v>
      </c>
      <c r="R12375">
        <v>999</v>
      </c>
      <c r="S12375">
        <v>40108</v>
      </c>
      <c r="T12375">
        <v>32713</v>
      </c>
      <c r="U12375" s="30">
        <v>19830.610277214299</v>
      </c>
    </row>
    <row r="12376" spans="1:21" x14ac:dyDescent="0.25">
      <c r="A12376">
        <v>11</v>
      </c>
      <c r="B12376">
        <v>128</v>
      </c>
      <c r="C12376" t="s">
        <v>317</v>
      </c>
      <c r="D12376" t="s">
        <v>118</v>
      </c>
      <c r="E12376" t="s">
        <v>512</v>
      </c>
      <c r="F12376" s="30">
        <v>36.997158050537102</v>
      </c>
      <c r="G12376" s="30">
        <v>36.105903625488303</v>
      </c>
      <c r="H12376" s="24" t="s">
        <v>384</v>
      </c>
      <c r="I12376" s="30">
        <v>153.67607106474199</v>
      </c>
      <c r="J12376">
        <v>15842</v>
      </c>
      <c r="K12376">
        <v>991</v>
      </c>
      <c r="L12376">
        <v>38620</v>
      </c>
      <c r="M12376">
        <v>32718</v>
      </c>
      <c r="N12376" s="30">
        <v>14859.0525245679</v>
      </c>
      <c r="O12376" s="24" t="s">
        <v>384</v>
      </c>
      <c r="P12376" s="30">
        <v>6.5587963330005596</v>
      </c>
      <c r="Q12376">
        <v>19021</v>
      </c>
      <c r="R12376">
        <v>1009</v>
      </c>
      <c r="S12376">
        <v>39275</v>
      </c>
      <c r="T12376">
        <v>32743</v>
      </c>
      <c r="U12376" s="30">
        <v>18259.517605633799</v>
      </c>
    </row>
    <row r="12377" spans="1:21" x14ac:dyDescent="0.25">
      <c r="A12377">
        <v>11</v>
      </c>
      <c r="B12377">
        <v>128</v>
      </c>
      <c r="C12377" t="s">
        <v>318</v>
      </c>
      <c r="D12377" t="s">
        <v>157</v>
      </c>
      <c r="E12377" t="s">
        <v>512</v>
      </c>
      <c r="F12377" s="30">
        <v>36.997158050537102</v>
      </c>
      <c r="G12377" s="30">
        <v>36.105903625488303</v>
      </c>
      <c r="H12377" s="24" t="s">
        <v>384</v>
      </c>
      <c r="I12377" s="30">
        <v>163.86082111635599</v>
      </c>
      <c r="J12377">
        <v>15007</v>
      </c>
      <c r="K12377">
        <v>1001</v>
      </c>
      <c r="L12377">
        <v>37923</v>
      </c>
      <c r="M12377">
        <v>32747</v>
      </c>
      <c r="N12377" s="30">
        <v>14014.6980293663</v>
      </c>
      <c r="O12377" s="24" t="s">
        <v>384</v>
      </c>
      <c r="P12377" s="30">
        <v>6.7007165149423003</v>
      </c>
      <c r="Q12377">
        <v>21155</v>
      </c>
      <c r="R12377">
        <v>1003</v>
      </c>
      <c r="S12377">
        <v>37848</v>
      </c>
      <c r="T12377">
        <v>32784</v>
      </c>
      <c r="U12377" s="30">
        <v>20289.858412322301</v>
      </c>
    </row>
    <row r="12378" spans="1:21" x14ac:dyDescent="0.25">
      <c r="A12378">
        <v>11</v>
      </c>
      <c r="B12378">
        <v>128</v>
      </c>
      <c r="C12378" t="s">
        <v>319</v>
      </c>
      <c r="D12378" t="s">
        <v>120</v>
      </c>
      <c r="E12378" t="s">
        <v>512</v>
      </c>
      <c r="F12378" s="30">
        <v>36.997158050537102</v>
      </c>
      <c r="G12378" s="30">
        <v>36.105903625488303</v>
      </c>
      <c r="H12378" s="24" t="s">
        <v>384</v>
      </c>
      <c r="I12378" s="30">
        <v>158.29733289919801</v>
      </c>
      <c r="J12378">
        <v>15469</v>
      </c>
      <c r="K12378">
        <v>994</v>
      </c>
      <c r="L12378">
        <v>40891</v>
      </c>
      <c r="M12378">
        <v>32707</v>
      </c>
      <c r="N12378" s="30">
        <v>14463.659090909099</v>
      </c>
      <c r="O12378" s="24" t="s">
        <v>384</v>
      </c>
      <c r="P12378" s="30">
        <v>6.5906161365893299</v>
      </c>
      <c r="Q12378">
        <v>19428</v>
      </c>
      <c r="R12378">
        <v>998</v>
      </c>
      <c r="S12378">
        <v>37945</v>
      </c>
      <c r="T12378">
        <v>32730</v>
      </c>
      <c r="U12378" s="30">
        <v>18701.954745925199</v>
      </c>
    </row>
    <row r="12379" spans="1:21" x14ac:dyDescent="0.25">
      <c r="A12379">
        <v>11</v>
      </c>
      <c r="B12379">
        <v>128</v>
      </c>
      <c r="C12379" t="s">
        <v>320</v>
      </c>
      <c r="D12379" t="s">
        <v>121</v>
      </c>
      <c r="E12379" t="s">
        <v>512</v>
      </c>
      <c r="F12379" s="30">
        <v>36.997158050537102</v>
      </c>
      <c r="G12379" s="30">
        <v>36.105903625488303</v>
      </c>
      <c r="H12379" s="24" t="s">
        <v>384</v>
      </c>
      <c r="I12379" s="30">
        <v>156.12317360133699</v>
      </c>
      <c r="J12379">
        <v>15647</v>
      </c>
      <c r="K12379">
        <v>1002</v>
      </c>
      <c r="L12379">
        <v>40470</v>
      </c>
      <c r="M12379">
        <v>32743</v>
      </c>
      <c r="N12379" s="30">
        <v>14647.024977352101</v>
      </c>
      <c r="O12379" s="24" t="s">
        <v>384</v>
      </c>
      <c r="P12379" s="30">
        <v>6.5945986417629596</v>
      </c>
      <c r="Q12379">
        <v>19463</v>
      </c>
      <c r="R12379">
        <v>997</v>
      </c>
      <c r="S12379">
        <v>40252</v>
      </c>
      <c r="T12379">
        <v>32760</v>
      </c>
      <c r="U12379" s="30">
        <v>18751.762146289399</v>
      </c>
    </row>
    <row r="12380" spans="1:21" x14ac:dyDescent="0.25">
      <c r="A12380">
        <v>11</v>
      </c>
      <c r="B12380">
        <v>128</v>
      </c>
      <c r="C12380" t="s">
        <v>321</v>
      </c>
      <c r="D12380" t="s">
        <v>122</v>
      </c>
      <c r="E12380" t="s">
        <v>512</v>
      </c>
      <c r="F12380" s="30">
        <v>36.997158050537102</v>
      </c>
      <c r="G12380" s="30">
        <v>36.105903625488303</v>
      </c>
      <c r="H12380" s="24" t="s">
        <v>384</v>
      </c>
      <c r="I12380" s="30">
        <v>153.75611028803499</v>
      </c>
      <c r="J12380">
        <v>15843</v>
      </c>
      <c r="K12380">
        <v>997</v>
      </c>
      <c r="L12380">
        <v>38012</v>
      </c>
      <c r="M12380">
        <v>32749</v>
      </c>
      <c r="N12380" s="30">
        <v>14852.020520615601</v>
      </c>
      <c r="O12380" s="24" t="s">
        <v>384</v>
      </c>
      <c r="P12380" s="30">
        <v>6.56995107785177</v>
      </c>
      <c r="Q12380">
        <v>19287</v>
      </c>
      <c r="R12380">
        <v>1000</v>
      </c>
      <c r="S12380">
        <v>37460</v>
      </c>
      <c r="T12380">
        <v>32702</v>
      </c>
      <c r="U12380" s="30">
        <v>18445.090163934401</v>
      </c>
    </row>
    <row r="12381" spans="1:21" x14ac:dyDescent="0.25">
      <c r="A12381">
        <v>11</v>
      </c>
      <c r="B12381">
        <v>128</v>
      </c>
      <c r="C12381" t="s">
        <v>322</v>
      </c>
      <c r="D12381" t="s">
        <v>158</v>
      </c>
      <c r="E12381" t="s">
        <v>512</v>
      </c>
      <c r="F12381" s="30">
        <v>36.997158050537102</v>
      </c>
      <c r="G12381" s="30">
        <v>36.105903625488303</v>
      </c>
      <c r="H12381" s="24" t="s">
        <v>384</v>
      </c>
      <c r="I12381" s="30">
        <v>146.95932076298499</v>
      </c>
      <c r="J12381">
        <v>16505</v>
      </c>
      <c r="K12381">
        <v>1004</v>
      </c>
      <c r="L12381">
        <v>39412</v>
      </c>
      <c r="M12381">
        <v>32719</v>
      </c>
      <c r="N12381" s="30">
        <v>15473.8738981025</v>
      </c>
      <c r="O12381" s="24" t="s">
        <v>384</v>
      </c>
      <c r="P12381" s="30">
        <v>6.3566963833636301</v>
      </c>
      <c r="Q12381">
        <v>16212</v>
      </c>
      <c r="R12381">
        <v>992</v>
      </c>
      <c r="S12381">
        <v>38326</v>
      </c>
      <c r="T12381">
        <v>32709</v>
      </c>
      <c r="U12381" s="30">
        <v>15430.695388997699</v>
      </c>
    </row>
    <row r="12382" spans="1:21" x14ac:dyDescent="0.25">
      <c r="A12382">
        <v>11</v>
      </c>
      <c r="B12382">
        <v>128</v>
      </c>
      <c r="C12382" t="s">
        <v>323</v>
      </c>
      <c r="D12382" t="s">
        <v>124</v>
      </c>
      <c r="E12382" t="s">
        <v>512</v>
      </c>
      <c r="F12382" s="30">
        <v>36.997158050537102</v>
      </c>
      <c r="G12382" s="30">
        <v>36.105903625488303</v>
      </c>
      <c r="H12382" s="24" t="s">
        <v>384</v>
      </c>
      <c r="I12382" s="30">
        <v>155.6835450479</v>
      </c>
      <c r="J12382">
        <v>15684</v>
      </c>
      <c r="K12382">
        <v>991</v>
      </c>
      <c r="L12382">
        <v>38429</v>
      </c>
      <c r="M12382">
        <v>32781</v>
      </c>
      <c r="N12382" s="30">
        <v>14684.6692634561</v>
      </c>
      <c r="O12382" s="24" t="s">
        <v>384</v>
      </c>
      <c r="P12382" s="30">
        <v>6.6889654909244101</v>
      </c>
      <c r="Q12382">
        <v>20638</v>
      </c>
      <c r="R12382">
        <v>1006</v>
      </c>
      <c r="S12382">
        <v>38862</v>
      </c>
      <c r="T12382">
        <v>32689</v>
      </c>
      <c r="U12382" s="30">
        <v>20076.654786975501</v>
      </c>
    </row>
    <row r="12383" spans="1:21" x14ac:dyDescent="0.25">
      <c r="A12383">
        <v>11</v>
      </c>
      <c r="B12383">
        <v>128</v>
      </c>
      <c r="C12383" t="s">
        <v>324</v>
      </c>
      <c r="D12383" t="s">
        <v>125</v>
      </c>
      <c r="E12383" t="s">
        <v>512</v>
      </c>
      <c r="F12383" s="30">
        <v>36.997158050537102</v>
      </c>
      <c r="G12383" s="30">
        <v>36.105903625488303</v>
      </c>
      <c r="H12383" s="24" t="s">
        <v>384</v>
      </c>
      <c r="I12383" s="30">
        <v>152.07140959368499</v>
      </c>
      <c r="J12383">
        <v>16006</v>
      </c>
      <c r="K12383">
        <v>1002</v>
      </c>
      <c r="L12383">
        <v>45318</v>
      </c>
      <c r="M12383">
        <v>32756</v>
      </c>
      <c r="N12383" s="30">
        <v>15001.4516796688</v>
      </c>
      <c r="O12383" s="24" t="s">
        <v>384</v>
      </c>
      <c r="P12383" s="30">
        <v>6.4715562735018297</v>
      </c>
      <c r="Q12383">
        <v>17864</v>
      </c>
      <c r="R12383">
        <v>1000</v>
      </c>
      <c r="S12383">
        <v>40224</v>
      </c>
      <c r="T12383">
        <v>32702</v>
      </c>
      <c r="U12383" s="30">
        <v>17091.990428077599</v>
      </c>
    </row>
    <row r="12384" spans="1:21" x14ac:dyDescent="0.25">
      <c r="A12384">
        <v>11</v>
      </c>
      <c r="B12384">
        <v>128</v>
      </c>
      <c r="C12384" t="s">
        <v>325</v>
      </c>
      <c r="D12384" t="s">
        <v>159</v>
      </c>
      <c r="E12384" t="s">
        <v>512</v>
      </c>
      <c r="F12384" s="30">
        <v>36.997158050537102</v>
      </c>
      <c r="G12384" s="30">
        <v>36.105903625488303</v>
      </c>
      <c r="H12384" s="24" t="s">
        <v>384</v>
      </c>
      <c r="I12384" s="30">
        <v>155.063712961965</v>
      </c>
      <c r="J12384">
        <v>15734</v>
      </c>
      <c r="K12384">
        <v>1001</v>
      </c>
      <c r="L12384">
        <v>42023</v>
      </c>
      <c r="M12384">
        <v>32720</v>
      </c>
      <c r="N12384" s="30">
        <v>14738.073847146101</v>
      </c>
      <c r="O12384" s="24" t="s">
        <v>384</v>
      </c>
      <c r="P12384" s="30">
        <v>6.5312704396025696</v>
      </c>
      <c r="Q12384">
        <v>18665</v>
      </c>
      <c r="R12384">
        <v>998</v>
      </c>
      <c r="S12384">
        <v>42011</v>
      </c>
      <c r="T12384">
        <v>32781</v>
      </c>
      <c r="U12384" s="30">
        <v>17873.265438786599</v>
      </c>
    </row>
    <row r="12385" spans="1:21" x14ac:dyDescent="0.25">
      <c r="A12385">
        <v>11</v>
      </c>
      <c r="B12385">
        <v>128</v>
      </c>
      <c r="C12385" t="s">
        <v>326</v>
      </c>
      <c r="D12385" t="s">
        <v>114</v>
      </c>
      <c r="E12385" t="s">
        <v>512</v>
      </c>
      <c r="F12385" s="30">
        <v>36.997158050537102</v>
      </c>
      <c r="G12385" s="30">
        <v>36.105903625488303</v>
      </c>
      <c r="H12385" s="24" t="s">
        <v>384</v>
      </c>
      <c r="I12385" s="30">
        <v>120.414749411188</v>
      </c>
      <c r="J12385">
        <v>19497</v>
      </c>
      <c r="K12385">
        <v>995</v>
      </c>
      <c r="L12385">
        <v>38852</v>
      </c>
      <c r="M12385">
        <v>32709</v>
      </c>
      <c r="N12385" s="30">
        <v>18498.826143578099</v>
      </c>
      <c r="O12385" s="24" t="s">
        <v>384</v>
      </c>
      <c r="P12385" s="30">
        <v>7.6127583415440503</v>
      </c>
      <c r="Q12385">
        <v>33893</v>
      </c>
      <c r="R12385">
        <v>996</v>
      </c>
      <c r="S12385">
        <v>36970</v>
      </c>
      <c r="T12385">
        <v>32759</v>
      </c>
      <c r="U12385" s="30">
        <v>32969.438138209502</v>
      </c>
    </row>
    <row r="12386" spans="1:21" x14ac:dyDescent="0.25">
      <c r="A12386">
        <v>11</v>
      </c>
      <c r="B12386">
        <v>129</v>
      </c>
      <c r="C12386" t="s">
        <v>231</v>
      </c>
      <c r="D12386" t="s">
        <v>114</v>
      </c>
      <c r="E12386" t="s">
        <v>513</v>
      </c>
      <c r="F12386" s="30">
        <v>36.997158050537102</v>
      </c>
      <c r="G12386" s="30">
        <v>36.105903625488303</v>
      </c>
      <c r="H12386" s="24" t="s">
        <v>384</v>
      </c>
      <c r="I12386" s="30">
        <v>169.42973948030399</v>
      </c>
      <c r="J12386">
        <v>14583</v>
      </c>
      <c r="K12386">
        <v>996</v>
      </c>
      <c r="L12386">
        <v>37758</v>
      </c>
      <c r="M12386">
        <v>32706</v>
      </c>
      <c r="N12386" s="30">
        <v>13587</v>
      </c>
      <c r="O12386" s="24" t="s">
        <v>384</v>
      </c>
      <c r="P12386" s="30">
        <v>7.1914065171625401</v>
      </c>
      <c r="Q12386">
        <v>26781</v>
      </c>
      <c r="R12386">
        <v>993</v>
      </c>
      <c r="S12386">
        <v>38914</v>
      </c>
      <c r="T12386">
        <v>32639</v>
      </c>
      <c r="U12386" s="30">
        <v>27093.9738645418</v>
      </c>
    </row>
    <row r="12387" spans="1:21" x14ac:dyDescent="0.25">
      <c r="A12387">
        <v>11</v>
      </c>
      <c r="B12387">
        <v>129</v>
      </c>
      <c r="C12387" t="s">
        <v>232</v>
      </c>
      <c r="D12387" t="s">
        <v>116</v>
      </c>
      <c r="E12387" t="s">
        <v>513</v>
      </c>
      <c r="F12387" s="30">
        <v>36.997158050537102</v>
      </c>
      <c r="G12387" s="30">
        <v>36.105903625488303</v>
      </c>
      <c r="H12387" s="24" t="s">
        <v>384</v>
      </c>
      <c r="I12387" s="30">
        <v>146.97770867255301</v>
      </c>
      <c r="J12387">
        <v>16520</v>
      </c>
      <c r="K12387">
        <v>994</v>
      </c>
      <c r="L12387">
        <v>41691</v>
      </c>
      <c r="M12387">
        <v>32730</v>
      </c>
      <c r="N12387" s="30">
        <v>15465.163039839301</v>
      </c>
      <c r="O12387" s="24" t="s">
        <v>384</v>
      </c>
      <c r="P12387" s="30">
        <v>6.3912882739770698</v>
      </c>
      <c r="Q12387">
        <v>16484</v>
      </c>
      <c r="R12387">
        <v>999</v>
      </c>
      <c r="S12387">
        <v>39286</v>
      </c>
      <c r="T12387">
        <v>32713</v>
      </c>
      <c r="U12387" s="30">
        <v>15921.363304427199</v>
      </c>
    </row>
    <row r="12388" spans="1:21" x14ac:dyDescent="0.25">
      <c r="A12388">
        <v>11</v>
      </c>
      <c r="B12388">
        <v>129</v>
      </c>
      <c r="C12388" t="s">
        <v>233</v>
      </c>
      <c r="D12388" t="s">
        <v>117</v>
      </c>
      <c r="E12388" t="s">
        <v>513</v>
      </c>
      <c r="F12388" s="30">
        <v>36.997158050537102</v>
      </c>
      <c r="G12388" s="30">
        <v>36.105903625488303</v>
      </c>
      <c r="H12388" s="24" t="s">
        <v>384</v>
      </c>
      <c r="I12388" s="30">
        <v>159.29204098750699</v>
      </c>
      <c r="J12388">
        <v>15351</v>
      </c>
      <c r="K12388">
        <v>991</v>
      </c>
      <c r="L12388">
        <v>39752</v>
      </c>
      <c r="M12388">
        <v>32718</v>
      </c>
      <c r="N12388" s="30">
        <v>14375.2767984077</v>
      </c>
      <c r="O12388" s="24" t="s">
        <v>384</v>
      </c>
      <c r="P12388" s="30">
        <v>6.6447216276941701</v>
      </c>
      <c r="Q12388">
        <v>19731</v>
      </c>
      <c r="R12388">
        <v>1009</v>
      </c>
      <c r="S12388">
        <v>38260</v>
      </c>
      <c r="T12388">
        <v>32743</v>
      </c>
      <c r="U12388" s="30">
        <v>19430.127243066901</v>
      </c>
    </row>
    <row r="12389" spans="1:21" x14ac:dyDescent="0.25">
      <c r="A12389">
        <v>11</v>
      </c>
      <c r="B12389">
        <v>129</v>
      </c>
      <c r="C12389" t="s">
        <v>234</v>
      </c>
      <c r="D12389" t="s">
        <v>118</v>
      </c>
      <c r="E12389" t="s">
        <v>513</v>
      </c>
      <c r="F12389" s="30">
        <v>36.997158050537102</v>
      </c>
      <c r="G12389" s="30">
        <v>36.105903625488303</v>
      </c>
      <c r="H12389" s="24" t="s">
        <v>384</v>
      </c>
      <c r="I12389" s="30">
        <v>152.394462803755</v>
      </c>
      <c r="J12389">
        <v>16008</v>
      </c>
      <c r="K12389">
        <v>1001</v>
      </c>
      <c r="L12389">
        <v>40565</v>
      </c>
      <c r="M12389">
        <v>32747</v>
      </c>
      <c r="N12389" s="30">
        <v>14966.0483499616</v>
      </c>
      <c r="O12389" s="24" t="s">
        <v>384</v>
      </c>
      <c r="P12389" s="30">
        <v>6.5009509041241298</v>
      </c>
      <c r="Q12389">
        <v>18049</v>
      </c>
      <c r="R12389">
        <v>1003</v>
      </c>
      <c r="S12389">
        <v>38445</v>
      </c>
      <c r="T12389">
        <v>32784</v>
      </c>
      <c r="U12389" s="30">
        <v>17431.785020314401</v>
      </c>
    </row>
    <row r="12390" spans="1:21" x14ac:dyDescent="0.25">
      <c r="A12390">
        <v>11</v>
      </c>
      <c r="B12390">
        <v>129</v>
      </c>
      <c r="C12390" t="s">
        <v>235</v>
      </c>
      <c r="D12390" t="s">
        <v>119</v>
      </c>
      <c r="E12390" t="s">
        <v>513</v>
      </c>
      <c r="F12390" s="30">
        <v>36.997158050537102</v>
      </c>
      <c r="G12390" s="30">
        <v>36.105903625488303</v>
      </c>
      <c r="H12390" s="24" t="s">
        <v>384</v>
      </c>
      <c r="I12390" s="30">
        <v>155.835870277222</v>
      </c>
      <c r="J12390">
        <v>15669</v>
      </c>
      <c r="K12390">
        <v>994</v>
      </c>
      <c r="L12390">
        <v>39200</v>
      </c>
      <c r="M12390">
        <v>32707</v>
      </c>
      <c r="N12390" s="30">
        <v>14665.347143077201</v>
      </c>
      <c r="O12390" s="24" t="s">
        <v>384</v>
      </c>
      <c r="P12390" s="30">
        <v>6.5886005770803102</v>
      </c>
      <c r="Q12390">
        <v>18772</v>
      </c>
      <c r="R12390">
        <v>998</v>
      </c>
      <c r="S12390">
        <v>37146</v>
      </c>
      <c r="T12390">
        <v>32730</v>
      </c>
      <c r="U12390" s="30">
        <v>18598.675724637698</v>
      </c>
    </row>
    <row r="12391" spans="1:21" x14ac:dyDescent="0.25">
      <c r="A12391">
        <v>11</v>
      </c>
      <c r="B12391">
        <v>129</v>
      </c>
      <c r="C12391" t="s">
        <v>236</v>
      </c>
      <c r="D12391" t="s">
        <v>120</v>
      </c>
      <c r="E12391" t="s">
        <v>513</v>
      </c>
      <c r="F12391" s="30">
        <v>36.997158050537102</v>
      </c>
      <c r="G12391" s="30">
        <v>36.105903625488303</v>
      </c>
      <c r="H12391" s="24" t="s">
        <v>384</v>
      </c>
      <c r="I12391" s="30">
        <v>155.603899660915</v>
      </c>
      <c r="J12391">
        <v>15701</v>
      </c>
      <c r="K12391">
        <v>1002</v>
      </c>
      <c r="L12391">
        <v>40728</v>
      </c>
      <c r="M12391">
        <v>32743</v>
      </c>
      <c r="N12391" s="30">
        <v>14685.2358171572</v>
      </c>
      <c r="O12391" s="24" t="s">
        <v>384</v>
      </c>
      <c r="P12391" s="30">
        <v>6.6366737971300198</v>
      </c>
      <c r="Q12391">
        <v>19070</v>
      </c>
      <c r="R12391">
        <v>997</v>
      </c>
      <c r="S12391">
        <v>38216</v>
      </c>
      <c r="T12391">
        <v>32760</v>
      </c>
      <c r="U12391" s="30">
        <v>19250.8940615836</v>
      </c>
    </row>
    <row r="12392" spans="1:21" x14ac:dyDescent="0.25">
      <c r="A12392">
        <v>11</v>
      </c>
      <c r="B12392">
        <v>129</v>
      </c>
      <c r="C12392" t="s">
        <v>237</v>
      </c>
      <c r="D12392" t="s">
        <v>121</v>
      </c>
      <c r="E12392" t="s">
        <v>513</v>
      </c>
      <c r="F12392" s="30">
        <v>36.997158050537102</v>
      </c>
      <c r="G12392" s="30">
        <v>36.105903625488303</v>
      </c>
      <c r="H12392" s="24" t="s">
        <v>384</v>
      </c>
      <c r="I12392" s="30">
        <v>162.80752674080301</v>
      </c>
      <c r="J12392">
        <v>15114</v>
      </c>
      <c r="K12392">
        <v>997</v>
      </c>
      <c r="L12392">
        <v>41135</v>
      </c>
      <c r="M12392">
        <v>32749</v>
      </c>
      <c r="N12392" s="30">
        <v>14091.7679465776</v>
      </c>
      <c r="O12392" s="24" t="s">
        <v>384</v>
      </c>
      <c r="P12392" s="30">
        <v>6.5538225934031997</v>
      </c>
      <c r="Q12392">
        <v>18533</v>
      </c>
      <c r="R12392">
        <v>1000</v>
      </c>
      <c r="S12392">
        <v>38974</v>
      </c>
      <c r="T12392">
        <v>32702</v>
      </c>
      <c r="U12392" s="30">
        <v>18171.253826530599</v>
      </c>
    </row>
    <row r="12393" spans="1:21" x14ac:dyDescent="0.25">
      <c r="A12393">
        <v>11</v>
      </c>
      <c r="B12393">
        <v>129</v>
      </c>
      <c r="C12393" t="s">
        <v>238</v>
      </c>
      <c r="D12393" t="s">
        <v>122</v>
      </c>
      <c r="E12393" t="s">
        <v>513</v>
      </c>
      <c r="F12393" s="30">
        <v>36.997158050537102</v>
      </c>
      <c r="G12393" s="30">
        <v>36.105903625488303</v>
      </c>
      <c r="H12393" s="24" t="s">
        <v>384</v>
      </c>
      <c r="I12393" s="30">
        <v>156.85012194612</v>
      </c>
      <c r="J12393">
        <v>15677</v>
      </c>
      <c r="K12393">
        <v>1004</v>
      </c>
      <c r="L12393">
        <v>38724</v>
      </c>
      <c r="M12393">
        <v>32719</v>
      </c>
      <c r="N12393" s="30">
        <v>14579.016319733601</v>
      </c>
      <c r="O12393" s="24" t="s">
        <v>384</v>
      </c>
      <c r="P12393" s="30">
        <v>6.5316249097267498</v>
      </c>
      <c r="Q12393">
        <v>18444</v>
      </c>
      <c r="R12393">
        <v>992</v>
      </c>
      <c r="S12393">
        <v>39631</v>
      </c>
      <c r="T12393">
        <v>32709</v>
      </c>
      <c r="U12393" s="30">
        <v>17851.682172782399</v>
      </c>
    </row>
    <row r="12394" spans="1:21" x14ac:dyDescent="0.25">
      <c r="A12394">
        <v>11</v>
      </c>
      <c r="B12394">
        <v>129</v>
      </c>
      <c r="C12394" t="s">
        <v>239</v>
      </c>
      <c r="D12394" t="s">
        <v>123</v>
      </c>
      <c r="E12394" t="s">
        <v>513</v>
      </c>
      <c r="F12394" s="30">
        <v>36.997158050537102</v>
      </c>
      <c r="G12394" s="30">
        <v>36.105903625488303</v>
      </c>
      <c r="H12394" s="24" t="s">
        <v>384</v>
      </c>
      <c r="I12394" s="30">
        <v>147.847423882502</v>
      </c>
      <c r="J12394">
        <v>16387</v>
      </c>
      <c r="K12394">
        <v>991</v>
      </c>
      <c r="L12394">
        <v>40226</v>
      </c>
      <c r="M12394">
        <v>32781</v>
      </c>
      <c r="N12394" s="30">
        <v>15382.793552719901</v>
      </c>
      <c r="O12394" s="24" t="s">
        <v>384</v>
      </c>
      <c r="P12394" s="30">
        <v>6.43887332058961</v>
      </c>
      <c r="Q12394">
        <v>16943</v>
      </c>
      <c r="R12394">
        <v>1006</v>
      </c>
      <c r="S12394">
        <v>39763</v>
      </c>
      <c r="T12394">
        <v>32689</v>
      </c>
      <c r="U12394" s="30">
        <v>16521.406559231</v>
      </c>
    </row>
    <row r="12395" spans="1:21" x14ac:dyDescent="0.25">
      <c r="A12395">
        <v>11</v>
      </c>
      <c r="B12395">
        <v>129</v>
      </c>
      <c r="C12395" t="s">
        <v>240</v>
      </c>
      <c r="D12395" t="s">
        <v>124</v>
      </c>
      <c r="E12395" t="s">
        <v>513</v>
      </c>
      <c r="F12395" s="30">
        <v>36.997158050537102</v>
      </c>
      <c r="G12395" s="30">
        <v>36.105903625488303</v>
      </c>
      <c r="H12395" s="24" t="s">
        <v>384</v>
      </c>
      <c r="I12395" s="30">
        <v>158.78363281794</v>
      </c>
      <c r="J12395">
        <v>15417</v>
      </c>
      <c r="K12395">
        <v>1002</v>
      </c>
      <c r="L12395">
        <v>39686</v>
      </c>
      <c r="M12395">
        <v>32756</v>
      </c>
      <c r="N12395" s="30">
        <v>14417.2246753247</v>
      </c>
      <c r="O12395" s="24" t="s">
        <v>384</v>
      </c>
      <c r="P12395" s="30">
        <v>6.7168899707813301</v>
      </c>
      <c r="Q12395">
        <v>20735</v>
      </c>
      <c r="R12395">
        <v>1000</v>
      </c>
      <c r="S12395">
        <v>39517</v>
      </c>
      <c r="T12395">
        <v>32702</v>
      </c>
      <c r="U12395" s="30">
        <v>20465.2127659574</v>
      </c>
    </row>
    <row r="12396" spans="1:21" x14ac:dyDescent="0.25">
      <c r="A12396">
        <v>11</v>
      </c>
      <c r="B12396">
        <v>129</v>
      </c>
      <c r="C12396" t="s">
        <v>241</v>
      </c>
      <c r="D12396" t="s">
        <v>125</v>
      </c>
      <c r="E12396" t="s">
        <v>513</v>
      </c>
      <c r="F12396" s="30">
        <v>36.997158050537102</v>
      </c>
      <c r="G12396" s="30">
        <v>36.105903625488303</v>
      </c>
      <c r="H12396" s="24" t="s">
        <v>384</v>
      </c>
      <c r="I12396" s="30">
        <v>154.513306340708</v>
      </c>
      <c r="J12396">
        <v>15758</v>
      </c>
      <c r="K12396">
        <v>1001</v>
      </c>
      <c r="L12396">
        <v>39032</v>
      </c>
      <c r="M12396">
        <v>32720</v>
      </c>
      <c r="N12396" s="30">
        <v>14779.468631178701</v>
      </c>
      <c r="O12396" s="24" t="s">
        <v>384</v>
      </c>
      <c r="P12396" s="30">
        <v>6.4465478514729799</v>
      </c>
      <c r="Q12396">
        <v>17393</v>
      </c>
      <c r="R12396">
        <v>998</v>
      </c>
      <c r="S12396">
        <v>39313</v>
      </c>
      <c r="T12396">
        <v>32781</v>
      </c>
      <c r="U12396" s="30">
        <v>16687.901102265801</v>
      </c>
    </row>
    <row r="12397" spans="1:21" x14ac:dyDescent="0.25">
      <c r="A12397">
        <v>11</v>
      </c>
      <c r="B12397">
        <v>129</v>
      </c>
      <c r="C12397" t="s">
        <v>242</v>
      </c>
      <c r="D12397" t="s">
        <v>114</v>
      </c>
      <c r="E12397" t="s">
        <v>513</v>
      </c>
      <c r="F12397" s="30">
        <v>36.997158050537102</v>
      </c>
      <c r="G12397" s="30">
        <v>36.105903625488303</v>
      </c>
      <c r="H12397" s="24" t="s">
        <v>384</v>
      </c>
      <c r="I12397" s="30">
        <v>161.925326308141</v>
      </c>
      <c r="J12397">
        <v>15160</v>
      </c>
      <c r="K12397">
        <v>995</v>
      </c>
      <c r="L12397">
        <v>37533</v>
      </c>
      <c r="M12397">
        <v>32709</v>
      </c>
      <c r="N12397" s="30">
        <v>14161.8573797678</v>
      </c>
      <c r="O12397" s="24" t="s">
        <v>384</v>
      </c>
      <c r="P12397" s="30">
        <v>7.1952595976441804</v>
      </c>
      <c r="Q12397">
        <v>27753</v>
      </c>
      <c r="R12397">
        <v>996</v>
      </c>
      <c r="S12397">
        <v>38552</v>
      </c>
      <c r="T12397">
        <v>32759</v>
      </c>
      <c r="U12397" s="30">
        <v>27145.053340238199</v>
      </c>
    </row>
    <row r="12398" spans="1:21" x14ac:dyDescent="0.25">
      <c r="A12398">
        <v>11</v>
      </c>
      <c r="B12398">
        <v>129</v>
      </c>
      <c r="C12398" t="s">
        <v>243</v>
      </c>
      <c r="D12398" t="s">
        <v>126</v>
      </c>
      <c r="E12398" t="s">
        <v>513</v>
      </c>
      <c r="F12398" s="30">
        <v>36.997158050537102</v>
      </c>
      <c r="G12398" s="30">
        <v>36.105903625488303</v>
      </c>
      <c r="H12398" s="24" t="s">
        <v>384</v>
      </c>
      <c r="I12398" s="30">
        <v>151.47706382286501</v>
      </c>
      <c r="J12398">
        <v>16007</v>
      </c>
      <c r="K12398">
        <v>996</v>
      </c>
      <c r="L12398">
        <v>39572</v>
      </c>
      <c r="M12398">
        <v>32706</v>
      </c>
      <c r="N12398" s="30">
        <v>15048.3014855811</v>
      </c>
      <c r="O12398" s="24" t="s">
        <v>384</v>
      </c>
      <c r="P12398" s="30">
        <v>6.5148988067382998</v>
      </c>
      <c r="Q12398">
        <v>18072</v>
      </c>
      <c r="R12398">
        <v>993</v>
      </c>
      <c r="S12398">
        <v>38320</v>
      </c>
      <c r="T12398">
        <v>32639</v>
      </c>
      <c r="U12398" s="30">
        <v>17616.6109839817</v>
      </c>
    </row>
    <row r="12399" spans="1:21" x14ac:dyDescent="0.25">
      <c r="A12399">
        <v>11</v>
      </c>
      <c r="B12399">
        <v>129</v>
      </c>
      <c r="C12399" t="s">
        <v>244</v>
      </c>
      <c r="D12399" t="s">
        <v>116</v>
      </c>
      <c r="E12399" t="s">
        <v>513</v>
      </c>
      <c r="F12399" s="30">
        <v>36.997158050537102</v>
      </c>
      <c r="G12399" s="30">
        <v>36.105903625488303</v>
      </c>
      <c r="H12399" s="24" t="s">
        <v>384</v>
      </c>
      <c r="I12399" s="30">
        <v>140.61690807710301</v>
      </c>
      <c r="J12399">
        <v>17096</v>
      </c>
      <c r="K12399">
        <v>994</v>
      </c>
      <c r="L12399">
        <v>40616</v>
      </c>
      <c r="M12399">
        <v>32730</v>
      </c>
      <c r="N12399" s="30">
        <v>16095.496322597</v>
      </c>
      <c r="O12399" s="24" t="s">
        <v>384</v>
      </c>
      <c r="P12399" s="30">
        <v>6.3221597130200298</v>
      </c>
      <c r="Q12399">
        <v>15527</v>
      </c>
      <c r="R12399">
        <v>999</v>
      </c>
      <c r="S12399">
        <v>38810</v>
      </c>
      <c r="T12399">
        <v>32713</v>
      </c>
      <c r="U12399" s="30">
        <v>14953.2926029195</v>
      </c>
    </row>
    <row r="12400" spans="1:21" x14ac:dyDescent="0.25">
      <c r="A12400">
        <v>11</v>
      </c>
      <c r="B12400">
        <v>129</v>
      </c>
      <c r="C12400" t="s">
        <v>245</v>
      </c>
      <c r="D12400" t="s">
        <v>132</v>
      </c>
      <c r="E12400" t="s">
        <v>513</v>
      </c>
      <c r="F12400" s="30">
        <v>36.997158050537102</v>
      </c>
      <c r="G12400" s="30">
        <v>36.105903625488303</v>
      </c>
      <c r="H12400" s="24" t="s">
        <v>384</v>
      </c>
      <c r="I12400" s="30">
        <v>154.40606852654699</v>
      </c>
      <c r="J12400">
        <v>15749</v>
      </c>
      <c r="K12400">
        <v>991</v>
      </c>
      <c r="L12400">
        <v>40388</v>
      </c>
      <c r="M12400">
        <v>32718</v>
      </c>
      <c r="N12400" s="30">
        <v>14788.7998696219</v>
      </c>
      <c r="O12400" s="24" t="s">
        <v>384</v>
      </c>
      <c r="P12400" s="30">
        <v>6.5788779799128196</v>
      </c>
      <c r="Q12400">
        <v>19078</v>
      </c>
      <c r="R12400">
        <v>1009</v>
      </c>
      <c r="S12400">
        <v>39955</v>
      </c>
      <c r="T12400">
        <v>32743</v>
      </c>
      <c r="U12400" s="30">
        <v>18542.511092623401</v>
      </c>
    </row>
    <row r="12401" spans="1:21" x14ac:dyDescent="0.25">
      <c r="A12401">
        <v>11</v>
      </c>
      <c r="B12401">
        <v>129</v>
      </c>
      <c r="C12401" t="s">
        <v>246</v>
      </c>
      <c r="D12401" t="s">
        <v>118</v>
      </c>
      <c r="E12401" t="s">
        <v>513</v>
      </c>
      <c r="F12401" s="30">
        <v>36.997158050537102</v>
      </c>
      <c r="G12401" s="30">
        <v>36.105903625488303</v>
      </c>
      <c r="H12401" s="24" t="s">
        <v>384</v>
      </c>
      <c r="I12401" s="30">
        <v>149.83373300837499</v>
      </c>
      <c r="J12401">
        <v>16216</v>
      </c>
      <c r="K12401">
        <v>1001</v>
      </c>
      <c r="L12401">
        <v>40344</v>
      </c>
      <c r="M12401">
        <v>32747</v>
      </c>
      <c r="N12401" s="30">
        <v>15197.923785704899</v>
      </c>
      <c r="O12401" s="24" t="s">
        <v>384</v>
      </c>
      <c r="P12401" s="30">
        <v>6.4770180671896904</v>
      </c>
      <c r="Q12401">
        <v>17460</v>
      </c>
      <c r="R12401">
        <v>1003</v>
      </c>
      <c r="S12401">
        <v>38641</v>
      </c>
      <c r="T12401">
        <v>32784</v>
      </c>
      <c r="U12401" s="30">
        <v>17094.9443401059</v>
      </c>
    </row>
    <row r="12402" spans="1:21" x14ac:dyDescent="0.25">
      <c r="A12402">
        <v>11</v>
      </c>
      <c r="B12402">
        <v>129</v>
      </c>
      <c r="C12402" t="s">
        <v>247</v>
      </c>
      <c r="D12402" t="s">
        <v>119</v>
      </c>
      <c r="E12402" t="s">
        <v>513</v>
      </c>
      <c r="F12402" s="30">
        <v>36.997158050537102</v>
      </c>
      <c r="G12402" s="30">
        <v>36.105903625488303</v>
      </c>
      <c r="H12402" s="24" t="s">
        <v>384</v>
      </c>
      <c r="I12402" s="30">
        <v>150.74634290236699</v>
      </c>
      <c r="J12402">
        <v>16090</v>
      </c>
      <c r="K12402">
        <v>994</v>
      </c>
      <c r="L12402">
        <v>38806</v>
      </c>
      <c r="M12402">
        <v>32707</v>
      </c>
      <c r="N12402" s="30">
        <v>15114.466961796999</v>
      </c>
      <c r="O12402" s="24" t="s">
        <v>384</v>
      </c>
      <c r="P12402" s="30">
        <v>6.4862868238264202</v>
      </c>
      <c r="Q12402">
        <v>16939</v>
      </c>
      <c r="R12402">
        <v>998</v>
      </c>
      <c r="S12402">
        <v>36820</v>
      </c>
      <c r="T12402">
        <v>32730</v>
      </c>
      <c r="U12402" s="30">
        <v>17100.638141809301</v>
      </c>
    </row>
    <row r="12403" spans="1:21" x14ac:dyDescent="0.25">
      <c r="A12403">
        <v>11</v>
      </c>
      <c r="B12403">
        <v>129</v>
      </c>
      <c r="C12403" t="s">
        <v>248</v>
      </c>
      <c r="D12403" t="s">
        <v>133</v>
      </c>
      <c r="E12403" t="s">
        <v>513</v>
      </c>
      <c r="F12403" s="30">
        <v>36.997158050537102</v>
      </c>
      <c r="G12403" s="30">
        <v>36.105903625488303</v>
      </c>
      <c r="H12403" s="24" t="s">
        <v>384</v>
      </c>
      <c r="I12403" s="30">
        <v>140.28624810377499</v>
      </c>
      <c r="J12403">
        <v>17140</v>
      </c>
      <c r="K12403">
        <v>1002</v>
      </c>
      <c r="L12403">
        <v>38917</v>
      </c>
      <c r="M12403">
        <v>32743</v>
      </c>
      <c r="N12403" s="30">
        <v>16129.6715257532</v>
      </c>
      <c r="O12403" s="24" t="s">
        <v>384</v>
      </c>
      <c r="P12403" s="30">
        <v>6.1814988938039699</v>
      </c>
      <c r="Q12403">
        <v>13299</v>
      </c>
      <c r="R12403">
        <v>997</v>
      </c>
      <c r="S12403">
        <v>38625</v>
      </c>
      <c r="T12403">
        <v>32760</v>
      </c>
      <c r="U12403" s="30">
        <v>12939.1728900256</v>
      </c>
    </row>
    <row r="12404" spans="1:21" x14ac:dyDescent="0.25">
      <c r="A12404">
        <v>11</v>
      </c>
      <c r="B12404">
        <v>129</v>
      </c>
      <c r="C12404" t="s">
        <v>249</v>
      </c>
      <c r="D12404" t="s">
        <v>121</v>
      </c>
      <c r="E12404" t="s">
        <v>513</v>
      </c>
      <c r="F12404" s="30">
        <v>36.997158050537102</v>
      </c>
      <c r="G12404" s="30">
        <v>36.105903625488303</v>
      </c>
      <c r="H12404" s="24" t="s">
        <v>384</v>
      </c>
      <c r="I12404" s="30">
        <v>150.57430377489999</v>
      </c>
      <c r="J12404">
        <v>16071</v>
      </c>
      <c r="K12404">
        <v>997</v>
      </c>
      <c r="L12404">
        <v>39907</v>
      </c>
      <c r="M12404">
        <v>32749</v>
      </c>
      <c r="N12404" s="30">
        <v>15130.1295054484</v>
      </c>
      <c r="O12404" s="24" t="s">
        <v>384</v>
      </c>
      <c r="P12404" s="30">
        <v>6.4382804505190396</v>
      </c>
      <c r="Q12404">
        <v>16583</v>
      </c>
      <c r="R12404">
        <v>1000</v>
      </c>
      <c r="S12404">
        <v>39211</v>
      </c>
      <c r="T12404">
        <v>32702</v>
      </c>
      <c r="U12404" s="30">
        <v>16515.459363957601</v>
      </c>
    </row>
    <row r="12405" spans="1:21" x14ac:dyDescent="0.25">
      <c r="A12405">
        <v>11</v>
      </c>
      <c r="B12405">
        <v>129</v>
      </c>
      <c r="C12405" t="s">
        <v>250</v>
      </c>
      <c r="D12405" t="s">
        <v>122</v>
      </c>
      <c r="E12405" t="s">
        <v>513</v>
      </c>
      <c r="F12405" s="30">
        <v>36.997158050537102</v>
      </c>
      <c r="G12405" s="30">
        <v>36.105903625488303</v>
      </c>
      <c r="H12405" s="24" t="s">
        <v>384</v>
      </c>
      <c r="I12405" s="30">
        <v>150.89799038078499</v>
      </c>
      <c r="J12405">
        <v>16164</v>
      </c>
      <c r="K12405">
        <v>1004</v>
      </c>
      <c r="L12405">
        <v>38442</v>
      </c>
      <c r="M12405">
        <v>32719</v>
      </c>
      <c r="N12405" s="30">
        <v>15100.687751179499</v>
      </c>
      <c r="O12405" s="24" t="s">
        <v>384</v>
      </c>
      <c r="P12405" s="30">
        <v>6.4693526245078097</v>
      </c>
      <c r="Q12405">
        <v>17713</v>
      </c>
      <c r="R12405">
        <v>992</v>
      </c>
      <c r="S12405">
        <v>38738</v>
      </c>
      <c r="T12405">
        <v>32709</v>
      </c>
      <c r="U12405" s="30">
        <v>16911.967822192699</v>
      </c>
    </row>
    <row r="12406" spans="1:21" x14ac:dyDescent="0.25">
      <c r="A12406">
        <v>11</v>
      </c>
      <c r="B12406">
        <v>129</v>
      </c>
      <c r="C12406" t="s">
        <v>251</v>
      </c>
      <c r="D12406" t="s">
        <v>123</v>
      </c>
      <c r="E12406" t="s">
        <v>513</v>
      </c>
      <c r="F12406" s="30">
        <v>36.997158050537102</v>
      </c>
      <c r="G12406" s="30">
        <v>36.105903625488303</v>
      </c>
      <c r="H12406" s="24" t="s">
        <v>384</v>
      </c>
      <c r="I12406" s="30">
        <v>148.19174381689399</v>
      </c>
      <c r="J12406">
        <v>16336</v>
      </c>
      <c r="K12406">
        <v>991</v>
      </c>
      <c r="L12406">
        <v>38803</v>
      </c>
      <c r="M12406">
        <v>32781</v>
      </c>
      <c r="N12406" s="30">
        <v>15350.425440053101</v>
      </c>
      <c r="O12406" s="24" t="s">
        <v>384</v>
      </c>
      <c r="P12406" s="30">
        <v>6.34935055397552</v>
      </c>
      <c r="Q12406">
        <v>15435</v>
      </c>
      <c r="R12406">
        <v>1006</v>
      </c>
      <c r="S12406">
        <v>38247</v>
      </c>
      <c r="T12406">
        <v>32689</v>
      </c>
      <c r="U12406" s="30">
        <v>15214.913098236801</v>
      </c>
    </row>
    <row r="12407" spans="1:21" x14ac:dyDescent="0.25">
      <c r="A12407">
        <v>11</v>
      </c>
      <c r="B12407">
        <v>129</v>
      </c>
      <c r="C12407" t="s">
        <v>252</v>
      </c>
      <c r="D12407" t="s">
        <v>134</v>
      </c>
      <c r="E12407" t="s">
        <v>513</v>
      </c>
      <c r="F12407" s="30">
        <v>36.997158050537102</v>
      </c>
      <c r="G12407" s="30">
        <v>36.105903625488303</v>
      </c>
      <c r="H12407" s="24" t="s">
        <v>384</v>
      </c>
      <c r="I12407" s="30">
        <v>153.24635414947201</v>
      </c>
      <c r="J12407">
        <v>15862</v>
      </c>
      <c r="K12407">
        <v>1002</v>
      </c>
      <c r="L12407">
        <v>39003</v>
      </c>
      <c r="M12407">
        <v>32756</v>
      </c>
      <c r="N12407" s="30">
        <v>14890.469665439399</v>
      </c>
      <c r="O12407" s="24" t="s">
        <v>384</v>
      </c>
      <c r="P12407" s="30">
        <v>6.5863457631947302</v>
      </c>
      <c r="Q12407">
        <v>19338</v>
      </c>
      <c r="R12407">
        <v>1000</v>
      </c>
      <c r="S12407">
        <v>39244</v>
      </c>
      <c r="T12407">
        <v>32702</v>
      </c>
      <c r="U12407" s="30">
        <v>18636.553653317002</v>
      </c>
    </row>
    <row r="12408" spans="1:21" x14ac:dyDescent="0.25">
      <c r="A12408">
        <v>11</v>
      </c>
      <c r="B12408">
        <v>129</v>
      </c>
      <c r="C12408" t="s">
        <v>253</v>
      </c>
      <c r="D12408" t="s">
        <v>125</v>
      </c>
      <c r="E12408" t="s">
        <v>513</v>
      </c>
      <c r="F12408" s="30">
        <v>36.997158050537102</v>
      </c>
      <c r="G12408" s="30">
        <v>36.105903625488303</v>
      </c>
      <c r="H12408" s="24" t="s">
        <v>384</v>
      </c>
      <c r="I12408" s="30">
        <v>146.829766798696</v>
      </c>
      <c r="J12408">
        <v>16457</v>
      </c>
      <c r="K12408">
        <v>1001</v>
      </c>
      <c r="L12408">
        <v>40502</v>
      </c>
      <c r="M12408">
        <v>32720</v>
      </c>
      <c r="N12408" s="30">
        <v>15479.2622719095</v>
      </c>
      <c r="O12408" s="24" t="s">
        <v>384</v>
      </c>
      <c r="P12408" s="30">
        <v>6.4182147570160097</v>
      </c>
      <c r="Q12408">
        <v>16674</v>
      </c>
      <c r="R12408">
        <v>998</v>
      </c>
      <c r="S12408">
        <v>38931</v>
      </c>
      <c r="T12408">
        <v>32781</v>
      </c>
      <c r="U12408" s="30">
        <v>16272.468292682899</v>
      </c>
    </row>
    <row r="12409" spans="1:21" x14ac:dyDescent="0.25">
      <c r="A12409">
        <v>11</v>
      </c>
      <c r="B12409">
        <v>129</v>
      </c>
      <c r="C12409" t="s">
        <v>254</v>
      </c>
      <c r="D12409" t="s">
        <v>135</v>
      </c>
      <c r="E12409" t="s">
        <v>513</v>
      </c>
      <c r="F12409" s="30">
        <v>36.997158050537102</v>
      </c>
      <c r="G12409" s="30">
        <v>36.105903625488303</v>
      </c>
      <c r="H12409" s="24" t="s">
        <v>384</v>
      </c>
      <c r="I12409" s="30">
        <v>143.04134018146701</v>
      </c>
      <c r="J12409">
        <v>16846</v>
      </c>
      <c r="K12409">
        <v>995</v>
      </c>
      <c r="L12409">
        <v>42482</v>
      </c>
      <c r="M12409">
        <v>32709</v>
      </c>
      <c r="N12409" s="30">
        <v>15849.2762713599</v>
      </c>
      <c r="O12409" s="24" t="s">
        <v>384</v>
      </c>
      <c r="P12409" s="30">
        <v>6.3506123175562896</v>
      </c>
      <c r="Q12409">
        <v>16252</v>
      </c>
      <c r="R12409">
        <v>996</v>
      </c>
      <c r="S12409">
        <v>38685</v>
      </c>
      <c r="T12409">
        <v>32759</v>
      </c>
      <c r="U12409" s="30">
        <v>15415.064461694201</v>
      </c>
    </row>
    <row r="12410" spans="1:21" x14ac:dyDescent="0.25">
      <c r="A12410">
        <v>11</v>
      </c>
      <c r="B12410">
        <v>129</v>
      </c>
      <c r="C12410" t="s">
        <v>255</v>
      </c>
      <c r="D12410" t="s">
        <v>126</v>
      </c>
      <c r="E12410" t="s">
        <v>513</v>
      </c>
      <c r="F12410" s="30">
        <v>36.997158050537102</v>
      </c>
      <c r="G12410" s="30">
        <v>36.105903625488303</v>
      </c>
      <c r="H12410" s="24" t="s">
        <v>384</v>
      </c>
      <c r="I12410" s="30">
        <v>148.95317288332899</v>
      </c>
      <c r="J12410">
        <v>16291</v>
      </c>
      <c r="K12410">
        <v>996</v>
      </c>
      <c r="L12410">
        <v>38943</v>
      </c>
      <c r="M12410">
        <v>32706</v>
      </c>
      <c r="N12410" s="30">
        <v>15279.328042327999</v>
      </c>
      <c r="O12410" s="24" t="s">
        <v>384</v>
      </c>
      <c r="P12410" s="30">
        <v>6.4322193292660002</v>
      </c>
      <c r="Q12410">
        <v>17009</v>
      </c>
      <c r="R12410">
        <v>993</v>
      </c>
      <c r="S12410">
        <v>39090</v>
      </c>
      <c r="T12410">
        <v>32639</v>
      </c>
      <c r="U12410" s="30">
        <v>16456.319795380601</v>
      </c>
    </row>
    <row r="12411" spans="1:21" x14ac:dyDescent="0.25">
      <c r="A12411">
        <v>11</v>
      </c>
      <c r="B12411">
        <v>129</v>
      </c>
      <c r="C12411" t="s">
        <v>256</v>
      </c>
      <c r="D12411" t="s">
        <v>116</v>
      </c>
      <c r="E12411" t="s">
        <v>513</v>
      </c>
      <c r="F12411" s="30">
        <v>36.997158050537102</v>
      </c>
      <c r="G12411" s="30">
        <v>36.105903625488303</v>
      </c>
      <c r="H12411" s="24" t="s">
        <v>384</v>
      </c>
      <c r="I12411" s="30">
        <v>137.936895878602</v>
      </c>
      <c r="J12411">
        <v>17368</v>
      </c>
      <c r="K12411">
        <v>994</v>
      </c>
      <c r="L12411">
        <v>39091</v>
      </c>
      <c r="M12411">
        <v>32730</v>
      </c>
      <c r="N12411" s="30">
        <v>16376.7303883037</v>
      </c>
      <c r="O12411" s="24" t="s">
        <v>384</v>
      </c>
      <c r="P12411" s="30">
        <v>6.2077566266217001</v>
      </c>
      <c r="Q12411">
        <v>13977</v>
      </c>
      <c r="R12411">
        <v>999</v>
      </c>
      <c r="S12411">
        <v>40444</v>
      </c>
      <c r="T12411">
        <v>32713</v>
      </c>
      <c r="U12411" s="30">
        <v>13366.7019790454</v>
      </c>
    </row>
    <row r="12412" spans="1:21" x14ac:dyDescent="0.25">
      <c r="A12412">
        <v>11</v>
      </c>
      <c r="B12412">
        <v>129</v>
      </c>
      <c r="C12412" t="s">
        <v>257</v>
      </c>
      <c r="D12412" t="s">
        <v>132</v>
      </c>
      <c r="E12412" t="s">
        <v>513</v>
      </c>
      <c r="F12412" s="30">
        <v>36.997158050537102</v>
      </c>
      <c r="G12412" s="30">
        <v>36.105903625488303</v>
      </c>
      <c r="H12412" s="24" t="s">
        <v>384</v>
      </c>
      <c r="I12412" s="30">
        <v>157.309974886421</v>
      </c>
      <c r="J12412">
        <v>15535</v>
      </c>
      <c r="K12412">
        <v>991</v>
      </c>
      <c r="L12412">
        <v>40913</v>
      </c>
      <c r="M12412">
        <v>32718</v>
      </c>
      <c r="N12412" s="30">
        <v>14540.2086638194</v>
      </c>
      <c r="O12412" s="24" t="s">
        <v>384</v>
      </c>
      <c r="P12412" s="30">
        <v>6.60984098599722</v>
      </c>
      <c r="Q12412">
        <v>19363</v>
      </c>
      <c r="R12412">
        <v>1009</v>
      </c>
      <c r="S12412">
        <v>38794</v>
      </c>
      <c r="T12412">
        <v>32743</v>
      </c>
      <c r="U12412" s="30">
        <v>18965.193686993902</v>
      </c>
    </row>
    <row r="12413" spans="1:21" x14ac:dyDescent="0.25">
      <c r="A12413">
        <v>11</v>
      </c>
      <c r="B12413">
        <v>129</v>
      </c>
      <c r="C12413" t="s">
        <v>258</v>
      </c>
      <c r="D12413" t="s">
        <v>138</v>
      </c>
      <c r="E12413" t="s">
        <v>513</v>
      </c>
      <c r="F12413" s="30">
        <v>36.997158050537102</v>
      </c>
      <c r="G12413" s="30">
        <v>36.105903625488303</v>
      </c>
      <c r="H12413" s="24" t="s">
        <v>384</v>
      </c>
      <c r="I12413" s="30">
        <v>159.207689320123</v>
      </c>
      <c r="J12413">
        <v>15370</v>
      </c>
      <c r="K12413">
        <v>1001</v>
      </c>
      <c r="L12413">
        <v>39723</v>
      </c>
      <c r="M12413">
        <v>32747</v>
      </c>
      <c r="N12413" s="30">
        <v>14382.219610091701</v>
      </c>
      <c r="O12413" s="24" t="s">
        <v>384</v>
      </c>
      <c r="P12413" s="30">
        <v>6.6914635795629396</v>
      </c>
      <c r="Q12413">
        <v>20636</v>
      </c>
      <c r="R12413">
        <v>1003</v>
      </c>
      <c r="S12413">
        <v>39506</v>
      </c>
      <c r="T12413">
        <v>32784</v>
      </c>
      <c r="U12413" s="30">
        <v>20114.9773876822</v>
      </c>
    </row>
    <row r="12414" spans="1:21" x14ac:dyDescent="0.25">
      <c r="A12414">
        <v>11</v>
      </c>
      <c r="B12414">
        <v>129</v>
      </c>
      <c r="C12414" t="s">
        <v>259</v>
      </c>
      <c r="D12414" t="s">
        <v>119</v>
      </c>
      <c r="E12414" t="s">
        <v>513</v>
      </c>
      <c r="F12414" s="30">
        <v>36.997158050537102</v>
      </c>
      <c r="G12414" s="30">
        <v>36.105903625488303</v>
      </c>
      <c r="H12414" s="24" t="s">
        <v>384</v>
      </c>
      <c r="I12414" s="30">
        <v>151.093059525429</v>
      </c>
      <c r="J12414">
        <v>16077</v>
      </c>
      <c r="K12414">
        <v>994</v>
      </c>
      <c r="L12414">
        <v>40501</v>
      </c>
      <c r="M12414">
        <v>32707</v>
      </c>
      <c r="N12414" s="30">
        <v>15083</v>
      </c>
      <c r="O12414" s="24" t="s">
        <v>384</v>
      </c>
      <c r="P12414" s="30">
        <v>6.45836435886162</v>
      </c>
      <c r="Q12414">
        <v>17270</v>
      </c>
      <c r="R12414">
        <v>998</v>
      </c>
      <c r="S12414">
        <v>39047</v>
      </c>
      <c r="T12414">
        <v>32730</v>
      </c>
      <c r="U12414" s="30">
        <v>16816.044641443699</v>
      </c>
    </row>
    <row r="12415" spans="1:21" x14ac:dyDescent="0.25">
      <c r="A12415">
        <v>11</v>
      </c>
      <c r="B12415">
        <v>129</v>
      </c>
      <c r="C12415" t="s">
        <v>260</v>
      </c>
      <c r="D12415" t="s">
        <v>133</v>
      </c>
      <c r="E12415" t="s">
        <v>513</v>
      </c>
      <c r="F12415" s="30">
        <v>36.997158050537102</v>
      </c>
      <c r="G12415" s="30">
        <v>36.105903625488303</v>
      </c>
      <c r="H12415" s="24" t="s">
        <v>384</v>
      </c>
      <c r="I12415" s="30">
        <v>136.191617531242</v>
      </c>
      <c r="J12415">
        <v>17549</v>
      </c>
      <c r="K12415">
        <v>1002</v>
      </c>
      <c r="L12415">
        <v>39485</v>
      </c>
      <c r="M12415">
        <v>32743</v>
      </c>
      <c r="N12415" s="30">
        <v>16565.220557698001</v>
      </c>
      <c r="O12415" s="24" t="s">
        <v>384</v>
      </c>
      <c r="P12415" s="30">
        <v>6.1031752151268401</v>
      </c>
      <c r="Q12415">
        <v>12582</v>
      </c>
      <c r="R12415">
        <v>997</v>
      </c>
      <c r="S12415">
        <v>41173</v>
      </c>
      <c r="T12415">
        <v>32760</v>
      </c>
      <c r="U12415" s="30">
        <v>11888.5951503625</v>
      </c>
    </row>
    <row r="12416" spans="1:21" x14ac:dyDescent="0.25">
      <c r="A12416">
        <v>11</v>
      </c>
      <c r="B12416">
        <v>129</v>
      </c>
      <c r="C12416" t="s">
        <v>261</v>
      </c>
      <c r="D12416" t="s">
        <v>139</v>
      </c>
      <c r="E12416" t="s">
        <v>513</v>
      </c>
      <c r="F12416" s="30">
        <v>36.997158050537102</v>
      </c>
      <c r="G12416" s="30">
        <v>36.105903625488303</v>
      </c>
      <c r="H12416" s="24" t="s">
        <v>384</v>
      </c>
      <c r="I12416" s="30">
        <v>153.64586764884999</v>
      </c>
      <c r="J12416">
        <v>15857</v>
      </c>
      <c r="K12416">
        <v>997</v>
      </c>
      <c r="L12416">
        <v>39479</v>
      </c>
      <c r="M12416">
        <v>32749</v>
      </c>
      <c r="N12416" s="30">
        <v>14855.287667162</v>
      </c>
      <c r="O12416" s="24" t="s">
        <v>384</v>
      </c>
      <c r="P12416" s="30">
        <v>6.5045463547071698</v>
      </c>
      <c r="Q12416">
        <v>18052</v>
      </c>
      <c r="R12416">
        <v>1000</v>
      </c>
      <c r="S12416">
        <v>39384</v>
      </c>
      <c r="T12416">
        <v>32702</v>
      </c>
      <c r="U12416" s="30">
        <v>17508.568093385202</v>
      </c>
    </row>
    <row r="12417" spans="1:21" x14ac:dyDescent="0.25">
      <c r="A12417">
        <v>11</v>
      </c>
      <c r="B12417">
        <v>129</v>
      </c>
      <c r="C12417" t="s">
        <v>262</v>
      </c>
      <c r="D12417" t="s">
        <v>140</v>
      </c>
      <c r="E12417" t="s">
        <v>513</v>
      </c>
      <c r="F12417" s="30">
        <v>36.997158050537102</v>
      </c>
      <c r="G12417" s="30">
        <v>36.105903625488303</v>
      </c>
      <c r="H12417" s="24" t="s">
        <v>384</v>
      </c>
      <c r="I12417" s="30">
        <v>157.77406284882201</v>
      </c>
      <c r="J12417">
        <v>15530</v>
      </c>
      <c r="K12417">
        <v>1004</v>
      </c>
      <c r="L12417">
        <v>40877</v>
      </c>
      <c r="M12417">
        <v>32719</v>
      </c>
      <c r="N12417" s="30">
        <v>14501.2525128708</v>
      </c>
      <c r="O12417" s="24" t="s">
        <v>384</v>
      </c>
      <c r="P12417" s="30">
        <v>6.6557479506107997</v>
      </c>
      <c r="Q12417">
        <v>19709</v>
      </c>
      <c r="R12417">
        <v>992</v>
      </c>
      <c r="S12417">
        <v>38195</v>
      </c>
      <c r="T12417">
        <v>32709</v>
      </c>
      <c r="U12417" s="30">
        <v>19485.816259569801</v>
      </c>
    </row>
    <row r="12418" spans="1:21" x14ac:dyDescent="0.25">
      <c r="A12418">
        <v>11</v>
      </c>
      <c r="B12418">
        <v>129</v>
      </c>
      <c r="C12418" t="s">
        <v>263</v>
      </c>
      <c r="D12418" t="s">
        <v>123</v>
      </c>
      <c r="E12418" t="s">
        <v>513</v>
      </c>
      <c r="F12418" s="30">
        <v>36.997158050537102</v>
      </c>
      <c r="G12418" s="30">
        <v>36.105903625488303</v>
      </c>
      <c r="H12418" s="24" t="s">
        <v>384</v>
      </c>
      <c r="I12418" s="30">
        <v>146.36211732418801</v>
      </c>
      <c r="J12418">
        <v>16515</v>
      </c>
      <c r="K12418">
        <v>991</v>
      </c>
      <c r="L12418">
        <v>38983</v>
      </c>
      <c r="M12418">
        <v>32781</v>
      </c>
      <c r="N12418" s="30">
        <v>15524</v>
      </c>
      <c r="O12418" s="24" t="s">
        <v>384</v>
      </c>
      <c r="P12418" s="30">
        <v>6.32620351596041</v>
      </c>
      <c r="Q12418">
        <v>15367</v>
      </c>
      <c r="R12418">
        <v>1006</v>
      </c>
      <c r="S12418">
        <v>39493</v>
      </c>
      <c r="T12418">
        <v>32689</v>
      </c>
      <c r="U12418" s="30">
        <v>14970.801587301599</v>
      </c>
    </row>
    <row r="12419" spans="1:21" x14ac:dyDescent="0.25">
      <c r="A12419">
        <v>11</v>
      </c>
      <c r="B12419">
        <v>129</v>
      </c>
      <c r="C12419" t="s">
        <v>264</v>
      </c>
      <c r="D12419" t="s">
        <v>134</v>
      </c>
      <c r="E12419" t="s">
        <v>513</v>
      </c>
      <c r="F12419" s="30">
        <v>36.997158050537102</v>
      </c>
      <c r="G12419" s="30">
        <v>36.105903625488303</v>
      </c>
      <c r="H12419" s="24" t="s">
        <v>384</v>
      </c>
      <c r="I12419" s="30">
        <v>157.24795202117599</v>
      </c>
      <c r="J12419">
        <v>15545</v>
      </c>
      <c r="K12419">
        <v>1002</v>
      </c>
      <c r="L12419">
        <v>39151</v>
      </c>
      <c r="M12419">
        <v>32756</v>
      </c>
      <c r="N12419" s="30">
        <v>14545.430805316701</v>
      </c>
      <c r="O12419" s="24" t="s">
        <v>384</v>
      </c>
      <c r="P12419" s="30">
        <v>6.58078489244705</v>
      </c>
      <c r="Q12419">
        <v>19243</v>
      </c>
      <c r="R12419">
        <v>1000</v>
      </c>
      <c r="S12419">
        <v>38720</v>
      </c>
      <c r="T12419">
        <v>32702</v>
      </c>
      <c r="U12419" s="30">
        <v>18562.7573944832</v>
      </c>
    </row>
    <row r="12420" spans="1:21" x14ac:dyDescent="0.25">
      <c r="A12420">
        <v>11</v>
      </c>
      <c r="B12420">
        <v>129</v>
      </c>
      <c r="C12420" t="s">
        <v>265</v>
      </c>
      <c r="D12420" t="s">
        <v>141</v>
      </c>
      <c r="E12420" t="s">
        <v>513</v>
      </c>
      <c r="F12420" s="30">
        <v>36.997158050537102</v>
      </c>
      <c r="G12420" s="30">
        <v>36.105903625488303</v>
      </c>
      <c r="H12420" s="24" t="s">
        <v>384</v>
      </c>
      <c r="I12420" s="30">
        <v>151.502257700896</v>
      </c>
      <c r="J12420">
        <v>16072</v>
      </c>
      <c r="K12420">
        <v>1001</v>
      </c>
      <c r="L12420">
        <v>38513</v>
      </c>
      <c r="M12420">
        <v>32720</v>
      </c>
      <c r="N12420" s="30">
        <v>15046.030554117</v>
      </c>
      <c r="O12420" s="24" t="s">
        <v>384</v>
      </c>
      <c r="P12420" s="30">
        <v>6.3809412679001696</v>
      </c>
      <c r="Q12420">
        <v>16585</v>
      </c>
      <c r="R12420">
        <v>998</v>
      </c>
      <c r="S12420">
        <v>39285</v>
      </c>
      <c r="T12420">
        <v>32781</v>
      </c>
      <c r="U12420" s="30">
        <v>15768.0478167282</v>
      </c>
    </row>
    <row r="12421" spans="1:21" x14ac:dyDescent="0.25">
      <c r="A12421">
        <v>11</v>
      </c>
      <c r="B12421">
        <v>129</v>
      </c>
      <c r="C12421" t="s">
        <v>266</v>
      </c>
      <c r="D12421" t="s">
        <v>135</v>
      </c>
      <c r="E12421" t="s">
        <v>513</v>
      </c>
      <c r="F12421" s="30">
        <v>36.997158050537102</v>
      </c>
      <c r="G12421" s="30">
        <v>36.105903625488303</v>
      </c>
      <c r="H12421" s="24" t="s">
        <v>384</v>
      </c>
      <c r="I12421" s="30">
        <v>143.950906411147</v>
      </c>
      <c r="J12421">
        <v>16760</v>
      </c>
      <c r="K12421">
        <v>995</v>
      </c>
      <c r="L12421">
        <v>38146</v>
      </c>
      <c r="M12421">
        <v>32709</v>
      </c>
      <c r="N12421" s="30">
        <v>15758.834835387201</v>
      </c>
      <c r="O12421" s="24" t="s">
        <v>384</v>
      </c>
      <c r="P12421" s="30">
        <v>6.3013006633849402</v>
      </c>
      <c r="Q12421">
        <v>15476</v>
      </c>
      <c r="R12421">
        <v>996</v>
      </c>
      <c r="S12421">
        <v>36919</v>
      </c>
      <c r="T12421">
        <v>32759</v>
      </c>
      <c r="U12421" s="30">
        <v>14636.248076923101</v>
      </c>
    </row>
    <row r="12422" spans="1:21" x14ac:dyDescent="0.25">
      <c r="A12422">
        <v>11</v>
      </c>
      <c r="B12422">
        <v>129</v>
      </c>
      <c r="C12422" t="s">
        <v>267</v>
      </c>
      <c r="D12422" t="s">
        <v>126</v>
      </c>
      <c r="E12422" t="s">
        <v>513</v>
      </c>
      <c r="F12422" s="30">
        <v>36.997158050537102</v>
      </c>
      <c r="G12422" s="30">
        <v>36.105903625488303</v>
      </c>
      <c r="H12422" s="24" t="s">
        <v>384</v>
      </c>
      <c r="I12422" s="30">
        <v>145.222539205625</v>
      </c>
      <c r="J12422">
        <v>16624</v>
      </c>
      <c r="K12422">
        <v>996</v>
      </c>
      <c r="L12422">
        <v>38149</v>
      </c>
      <c r="M12422">
        <v>32706</v>
      </c>
      <c r="N12422" s="30">
        <v>15634.108396105101</v>
      </c>
      <c r="O12422" s="24" t="s">
        <v>384</v>
      </c>
      <c r="P12422" s="30">
        <v>6.4564315616625896</v>
      </c>
      <c r="Q12422">
        <v>17243</v>
      </c>
      <c r="R12422">
        <v>993</v>
      </c>
      <c r="S12422">
        <v>37971</v>
      </c>
      <c r="T12422">
        <v>32639</v>
      </c>
      <c r="U12422" s="30">
        <v>16738.314516129001</v>
      </c>
    </row>
    <row r="12423" spans="1:21" x14ac:dyDescent="0.25">
      <c r="A12423">
        <v>11</v>
      </c>
      <c r="B12423">
        <v>129</v>
      </c>
      <c r="C12423" t="s">
        <v>268</v>
      </c>
      <c r="D12423" t="s">
        <v>147</v>
      </c>
      <c r="E12423" t="s">
        <v>513</v>
      </c>
      <c r="F12423" s="30">
        <v>36.997158050537102</v>
      </c>
      <c r="G12423" s="30">
        <v>36.105903625488303</v>
      </c>
      <c r="H12423" s="24" t="s">
        <v>384</v>
      </c>
      <c r="I12423" s="30">
        <v>136.57908768761899</v>
      </c>
      <c r="J12423">
        <v>17517</v>
      </c>
      <c r="K12423">
        <v>994</v>
      </c>
      <c r="L12423">
        <v>37927</v>
      </c>
      <c r="M12423">
        <v>32730</v>
      </c>
      <c r="N12423" s="30">
        <v>16523</v>
      </c>
      <c r="O12423" s="24" t="s">
        <v>384</v>
      </c>
      <c r="P12423" s="30">
        <v>6.2758429633868102</v>
      </c>
      <c r="Q12423">
        <v>15028</v>
      </c>
      <c r="R12423">
        <v>999</v>
      </c>
      <c r="S12423">
        <v>38910</v>
      </c>
      <c r="T12423">
        <v>32713</v>
      </c>
      <c r="U12423" s="30">
        <v>14290.904792641601</v>
      </c>
    </row>
    <row r="12424" spans="1:21" x14ac:dyDescent="0.25">
      <c r="A12424">
        <v>11</v>
      </c>
      <c r="B12424">
        <v>129</v>
      </c>
      <c r="C12424" t="s">
        <v>269</v>
      </c>
      <c r="D12424" t="s">
        <v>132</v>
      </c>
      <c r="E12424" t="s">
        <v>513</v>
      </c>
      <c r="F12424" s="30">
        <v>36.997158050537102</v>
      </c>
      <c r="G12424" s="30">
        <v>36.105903625488303</v>
      </c>
      <c r="H12424" s="24" t="s">
        <v>384</v>
      </c>
      <c r="I12424" s="30">
        <v>153.73134402952201</v>
      </c>
      <c r="J12424">
        <v>15828</v>
      </c>
      <c r="K12424">
        <v>991</v>
      </c>
      <c r="L12424">
        <v>40058</v>
      </c>
      <c r="M12424">
        <v>32718</v>
      </c>
      <c r="N12424" s="30">
        <v>14847.7820163488</v>
      </c>
      <c r="O12424" s="24" t="s">
        <v>384</v>
      </c>
      <c r="P12424" s="30">
        <v>6.5733885054980101</v>
      </c>
      <c r="Q12424">
        <v>19293</v>
      </c>
      <c r="R12424">
        <v>1009</v>
      </c>
      <c r="S12424">
        <v>43964</v>
      </c>
      <c r="T12424">
        <v>32743</v>
      </c>
      <c r="U12424" s="30">
        <v>18481.727029676498</v>
      </c>
    </row>
    <row r="12425" spans="1:21" x14ac:dyDescent="0.25">
      <c r="A12425">
        <v>11</v>
      </c>
      <c r="B12425">
        <v>129</v>
      </c>
      <c r="C12425" t="s">
        <v>270</v>
      </c>
      <c r="D12425" t="s">
        <v>138</v>
      </c>
      <c r="E12425" t="s">
        <v>513</v>
      </c>
      <c r="F12425" s="30">
        <v>36.997158050537102</v>
      </c>
      <c r="G12425" s="30">
        <v>36.105903625488303</v>
      </c>
      <c r="H12425" s="24" t="s">
        <v>384</v>
      </c>
      <c r="I12425" s="30">
        <v>158.754209713671</v>
      </c>
      <c r="J12425">
        <v>15425</v>
      </c>
      <c r="K12425">
        <v>1001</v>
      </c>
      <c r="L12425">
        <v>39855</v>
      </c>
      <c r="M12425">
        <v>32747</v>
      </c>
      <c r="N12425" s="30">
        <v>14419.6598199212</v>
      </c>
      <c r="O12425" s="24" t="s">
        <v>384</v>
      </c>
      <c r="P12425" s="30">
        <v>6.6706609945255098</v>
      </c>
      <c r="Q12425">
        <v>20664</v>
      </c>
      <c r="R12425">
        <v>1003</v>
      </c>
      <c r="S12425">
        <v>38555</v>
      </c>
      <c r="T12425">
        <v>32784</v>
      </c>
      <c r="U12425" s="30">
        <v>19840.033096517102</v>
      </c>
    </row>
    <row r="12426" spans="1:21" x14ac:dyDescent="0.25">
      <c r="A12426">
        <v>11</v>
      </c>
      <c r="B12426">
        <v>129</v>
      </c>
      <c r="C12426" t="s">
        <v>271</v>
      </c>
      <c r="D12426" t="s">
        <v>148</v>
      </c>
      <c r="E12426" t="s">
        <v>513</v>
      </c>
      <c r="F12426" s="30">
        <v>36.997158050537102</v>
      </c>
      <c r="G12426" s="30">
        <v>36.105903625488303</v>
      </c>
      <c r="H12426" s="24" t="s">
        <v>384</v>
      </c>
      <c r="I12426" s="30">
        <v>150.08101807992401</v>
      </c>
      <c r="J12426">
        <v>16174</v>
      </c>
      <c r="K12426">
        <v>994</v>
      </c>
      <c r="L12426">
        <v>39473</v>
      </c>
      <c r="M12426">
        <v>32707</v>
      </c>
      <c r="N12426" s="30">
        <v>15175.219036358299</v>
      </c>
      <c r="O12426" s="24" t="s">
        <v>384</v>
      </c>
      <c r="P12426" s="30">
        <v>6.4540710421083602</v>
      </c>
      <c r="Q12426">
        <v>17175</v>
      </c>
      <c r="R12426">
        <v>998</v>
      </c>
      <c r="S12426">
        <v>38196</v>
      </c>
      <c r="T12426">
        <v>32730</v>
      </c>
      <c r="U12426" s="30">
        <v>16745.729418221701</v>
      </c>
    </row>
    <row r="12427" spans="1:21" x14ac:dyDescent="0.25">
      <c r="A12427">
        <v>11</v>
      </c>
      <c r="B12427">
        <v>129</v>
      </c>
      <c r="C12427" t="s">
        <v>272</v>
      </c>
      <c r="D12427" t="s">
        <v>133</v>
      </c>
      <c r="E12427" t="s">
        <v>513</v>
      </c>
      <c r="F12427" s="30">
        <v>36.997158050537102</v>
      </c>
      <c r="G12427" s="30">
        <v>36.105903625488303</v>
      </c>
      <c r="H12427" s="24" t="s">
        <v>384</v>
      </c>
      <c r="I12427" s="30">
        <v>135.13579960164401</v>
      </c>
      <c r="J12427">
        <v>17672</v>
      </c>
      <c r="K12427">
        <v>1002</v>
      </c>
      <c r="L12427">
        <v>38960</v>
      </c>
      <c r="M12427">
        <v>32743</v>
      </c>
      <c r="N12427" s="30">
        <v>16681.370114203</v>
      </c>
      <c r="O12427" s="24" t="s">
        <v>384</v>
      </c>
      <c r="P12427" s="30">
        <v>6.0976279082486897</v>
      </c>
      <c r="Q12427">
        <v>12561</v>
      </c>
      <c r="R12427">
        <v>997</v>
      </c>
      <c r="S12427">
        <v>39520</v>
      </c>
      <c r="T12427">
        <v>32760</v>
      </c>
      <c r="U12427" s="30">
        <v>11816.706508875701</v>
      </c>
    </row>
    <row r="12428" spans="1:21" x14ac:dyDescent="0.25">
      <c r="A12428">
        <v>11</v>
      </c>
      <c r="B12428">
        <v>129</v>
      </c>
      <c r="C12428" t="s">
        <v>273</v>
      </c>
      <c r="D12428" t="s">
        <v>139</v>
      </c>
      <c r="E12428" t="s">
        <v>513</v>
      </c>
      <c r="F12428" s="30">
        <v>36.997158050537102</v>
      </c>
      <c r="G12428" s="30">
        <v>36.105903625488303</v>
      </c>
      <c r="H12428" s="24" t="s">
        <v>384</v>
      </c>
      <c r="I12428" s="30">
        <v>152.422333833273</v>
      </c>
      <c r="J12428">
        <v>15949</v>
      </c>
      <c r="K12428">
        <v>997</v>
      </c>
      <c r="L12428">
        <v>38266</v>
      </c>
      <c r="M12428">
        <v>32749</v>
      </c>
      <c r="N12428" s="30">
        <v>14963.563530904499</v>
      </c>
      <c r="O12428" s="24" t="s">
        <v>384</v>
      </c>
      <c r="P12428" s="30">
        <v>6.4617393778170404</v>
      </c>
      <c r="Q12428">
        <v>17479</v>
      </c>
      <c r="R12428">
        <v>1000</v>
      </c>
      <c r="S12428">
        <v>39317</v>
      </c>
      <c r="T12428">
        <v>32702</v>
      </c>
      <c r="U12428" s="30">
        <v>16896.487830687802</v>
      </c>
    </row>
    <row r="12429" spans="1:21" x14ac:dyDescent="0.25">
      <c r="A12429">
        <v>11</v>
      </c>
      <c r="B12429">
        <v>129</v>
      </c>
      <c r="C12429" t="s">
        <v>274</v>
      </c>
      <c r="D12429" t="s">
        <v>140</v>
      </c>
      <c r="E12429" t="s">
        <v>513</v>
      </c>
      <c r="F12429" s="30">
        <v>36.997158050537102</v>
      </c>
      <c r="G12429" s="30">
        <v>36.105903625488303</v>
      </c>
      <c r="H12429" s="24" t="s">
        <v>384</v>
      </c>
      <c r="I12429" s="30">
        <v>155.55198794831099</v>
      </c>
      <c r="J12429">
        <v>15725</v>
      </c>
      <c r="K12429">
        <v>1004</v>
      </c>
      <c r="L12429">
        <v>37742</v>
      </c>
      <c r="M12429">
        <v>32719</v>
      </c>
      <c r="N12429" s="30">
        <v>14689.6940075652</v>
      </c>
      <c r="O12429" s="24" t="s">
        <v>384</v>
      </c>
      <c r="P12429" s="30">
        <v>6.6379250580526401</v>
      </c>
      <c r="Q12429">
        <v>20027</v>
      </c>
      <c r="R12429">
        <v>992</v>
      </c>
      <c r="S12429">
        <v>38138</v>
      </c>
      <c r="T12429">
        <v>32709</v>
      </c>
      <c r="U12429" s="30">
        <v>19289.533615767199</v>
      </c>
    </row>
    <row r="12430" spans="1:21" x14ac:dyDescent="0.25">
      <c r="A12430">
        <v>11</v>
      </c>
      <c r="B12430">
        <v>129</v>
      </c>
      <c r="C12430" t="s">
        <v>275</v>
      </c>
      <c r="D12430" t="s">
        <v>149</v>
      </c>
      <c r="E12430" t="s">
        <v>513</v>
      </c>
      <c r="F12430" s="30">
        <v>36.997158050537102</v>
      </c>
      <c r="G12430" s="30">
        <v>36.105903625488303</v>
      </c>
      <c r="H12430" s="24" t="s">
        <v>384</v>
      </c>
      <c r="I12430" s="30">
        <v>156.58164788118401</v>
      </c>
      <c r="J12430">
        <v>15588</v>
      </c>
      <c r="K12430">
        <v>991</v>
      </c>
      <c r="L12430">
        <v>39318</v>
      </c>
      <c r="M12430">
        <v>32781</v>
      </c>
      <c r="N12430" s="30">
        <v>14601.7691601652</v>
      </c>
      <c r="O12430" s="24" t="s">
        <v>384</v>
      </c>
      <c r="P12430" s="30">
        <v>6.5432275338182198</v>
      </c>
      <c r="Q12430">
        <v>18386</v>
      </c>
      <c r="R12430">
        <v>1006</v>
      </c>
      <c r="S12430">
        <v>37778</v>
      </c>
      <c r="T12430">
        <v>32689</v>
      </c>
      <c r="U12430" s="30">
        <v>17994.191393200999</v>
      </c>
    </row>
    <row r="12431" spans="1:21" x14ac:dyDescent="0.25">
      <c r="A12431">
        <v>11</v>
      </c>
      <c r="B12431">
        <v>129</v>
      </c>
      <c r="C12431" t="s">
        <v>276</v>
      </c>
      <c r="D12431" t="s">
        <v>134</v>
      </c>
      <c r="E12431" t="s">
        <v>513</v>
      </c>
      <c r="F12431" s="30">
        <v>36.997158050537102</v>
      </c>
      <c r="G12431" s="30">
        <v>36.105903625488303</v>
      </c>
      <c r="H12431" s="24" t="s">
        <v>384</v>
      </c>
      <c r="I12431" s="30">
        <v>151.39640640769201</v>
      </c>
      <c r="J12431">
        <v>16075</v>
      </c>
      <c r="K12431">
        <v>1002</v>
      </c>
      <c r="L12431">
        <v>37369</v>
      </c>
      <c r="M12431">
        <v>32756</v>
      </c>
      <c r="N12431" s="30">
        <v>15055.5764144808</v>
      </c>
      <c r="O12431" s="24" t="s">
        <v>384</v>
      </c>
      <c r="P12431" s="30">
        <v>6.6832804249701203</v>
      </c>
      <c r="Q12431">
        <v>20564</v>
      </c>
      <c r="R12431">
        <v>1000</v>
      </c>
      <c r="S12431">
        <v>38314</v>
      </c>
      <c r="T12431">
        <v>32702</v>
      </c>
      <c r="U12431" s="30">
        <v>19989.057733428399</v>
      </c>
    </row>
    <row r="12432" spans="1:21" x14ac:dyDescent="0.25">
      <c r="A12432">
        <v>11</v>
      </c>
      <c r="B12432">
        <v>129</v>
      </c>
      <c r="C12432" t="s">
        <v>277</v>
      </c>
      <c r="D12432" t="s">
        <v>141</v>
      </c>
      <c r="E12432" t="s">
        <v>513</v>
      </c>
      <c r="F12432" s="30">
        <v>36.997158050537102</v>
      </c>
      <c r="G12432" s="30">
        <v>36.105903625488303</v>
      </c>
      <c r="H12432" s="24" t="s">
        <v>384</v>
      </c>
      <c r="I12432" s="30">
        <v>153.31967950599</v>
      </c>
      <c r="J12432">
        <v>15885</v>
      </c>
      <c r="K12432">
        <v>1001</v>
      </c>
      <c r="L12432">
        <v>38876</v>
      </c>
      <c r="M12432">
        <v>32720</v>
      </c>
      <c r="N12432" s="30">
        <v>14884</v>
      </c>
      <c r="O12432" s="24" t="s">
        <v>384</v>
      </c>
      <c r="P12432" s="30">
        <v>6.4259042168646401</v>
      </c>
      <c r="Q12432">
        <v>17193</v>
      </c>
      <c r="R12432">
        <v>998</v>
      </c>
      <c r="S12432">
        <v>37414</v>
      </c>
      <c r="T12432">
        <v>32781</v>
      </c>
      <c r="U12432" s="30">
        <v>16399.104252104498</v>
      </c>
    </row>
    <row r="12433" spans="1:21" x14ac:dyDescent="0.25">
      <c r="A12433">
        <v>11</v>
      </c>
      <c r="B12433">
        <v>129</v>
      </c>
      <c r="C12433" t="s">
        <v>278</v>
      </c>
      <c r="D12433" t="s">
        <v>135</v>
      </c>
      <c r="E12433" t="s">
        <v>513</v>
      </c>
      <c r="F12433" s="30">
        <v>36.997158050537102</v>
      </c>
      <c r="G12433" s="30">
        <v>36.105903625488303</v>
      </c>
      <c r="H12433" s="24" t="s">
        <v>384</v>
      </c>
      <c r="I12433" s="30">
        <v>143.344878281315</v>
      </c>
      <c r="J12433">
        <v>16839</v>
      </c>
      <c r="K12433">
        <v>995</v>
      </c>
      <c r="L12433">
        <v>38093</v>
      </c>
      <c r="M12433">
        <v>32709</v>
      </c>
      <c r="N12433" s="30">
        <v>15818.979197622601</v>
      </c>
      <c r="O12433" s="24" t="s">
        <v>384</v>
      </c>
      <c r="P12433" s="30">
        <v>6.2920662244376002</v>
      </c>
      <c r="Q12433">
        <v>15354</v>
      </c>
      <c r="R12433">
        <v>996</v>
      </c>
      <c r="S12433">
        <v>38291</v>
      </c>
      <c r="T12433">
        <v>32759</v>
      </c>
      <c r="U12433" s="30">
        <v>14535.631236442499</v>
      </c>
    </row>
    <row r="12434" spans="1:21" x14ac:dyDescent="0.25">
      <c r="A12434">
        <v>11</v>
      </c>
      <c r="B12434">
        <v>129</v>
      </c>
      <c r="C12434" t="s">
        <v>279</v>
      </c>
      <c r="D12434" t="s">
        <v>136</v>
      </c>
      <c r="E12434" t="s">
        <v>513</v>
      </c>
      <c r="F12434" s="30">
        <v>36.997158050537102</v>
      </c>
      <c r="G12434" s="30">
        <v>36.105903625488303</v>
      </c>
      <c r="H12434" s="24" t="s">
        <v>384</v>
      </c>
      <c r="I12434" s="30">
        <v>150.219571139354</v>
      </c>
      <c r="J12434">
        <v>16151</v>
      </c>
      <c r="K12434">
        <v>996</v>
      </c>
      <c r="L12434">
        <v>39143</v>
      </c>
      <c r="M12434">
        <v>32706</v>
      </c>
      <c r="N12434" s="30">
        <v>15162.5272642535</v>
      </c>
      <c r="O12434" s="24" t="s">
        <v>384</v>
      </c>
      <c r="P12434" s="30">
        <v>6.5209134928271899</v>
      </c>
      <c r="Q12434">
        <v>18402</v>
      </c>
      <c r="R12434">
        <v>993</v>
      </c>
      <c r="S12434">
        <v>39879</v>
      </c>
      <c r="T12434">
        <v>32639</v>
      </c>
      <c r="U12434" s="30">
        <v>17729.255801104999</v>
      </c>
    </row>
    <row r="12435" spans="1:21" x14ac:dyDescent="0.25">
      <c r="A12435">
        <v>11</v>
      </c>
      <c r="B12435">
        <v>129</v>
      </c>
      <c r="C12435" t="s">
        <v>280</v>
      </c>
      <c r="D12435" t="s">
        <v>147</v>
      </c>
      <c r="E12435" t="s">
        <v>513</v>
      </c>
      <c r="F12435" s="30">
        <v>36.997158050537102</v>
      </c>
      <c r="G12435" s="30">
        <v>36.105903625488303</v>
      </c>
      <c r="H12435" s="24" t="s">
        <v>384</v>
      </c>
      <c r="I12435" s="30">
        <v>137.241924688371</v>
      </c>
      <c r="J12435">
        <v>17424</v>
      </c>
      <c r="K12435">
        <v>994</v>
      </c>
      <c r="L12435">
        <v>38464</v>
      </c>
      <c r="M12435">
        <v>32730</v>
      </c>
      <c r="N12435" s="30">
        <v>16451.2710149983</v>
      </c>
      <c r="O12435" s="24" t="s">
        <v>384</v>
      </c>
      <c r="P12435" s="30">
        <v>6.24618332137634</v>
      </c>
      <c r="Q12435">
        <v>14530</v>
      </c>
      <c r="R12435">
        <v>999</v>
      </c>
      <c r="S12435">
        <v>38502</v>
      </c>
      <c r="T12435">
        <v>32713</v>
      </c>
      <c r="U12435" s="30">
        <v>13889.9203662118</v>
      </c>
    </row>
    <row r="12436" spans="1:21" x14ac:dyDescent="0.25">
      <c r="A12436">
        <v>11</v>
      </c>
      <c r="B12436">
        <v>129</v>
      </c>
      <c r="C12436" t="s">
        <v>281</v>
      </c>
      <c r="D12436" t="s">
        <v>151</v>
      </c>
      <c r="E12436" t="s">
        <v>513</v>
      </c>
      <c r="F12436" s="30">
        <v>36.997158050537102</v>
      </c>
      <c r="G12436" s="30">
        <v>36.105903625488303</v>
      </c>
      <c r="H12436" s="24" t="s">
        <v>384</v>
      </c>
      <c r="I12436" s="30">
        <v>153.11013681344801</v>
      </c>
      <c r="J12436">
        <v>15896</v>
      </c>
      <c r="K12436">
        <v>991</v>
      </c>
      <c r="L12436">
        <v>39085</v>
      </c>
      <c r="M12436">
        <v>32718</v>
      </c>
      <c r="N12436" s="30">
        <v>14902.503376786601</v>
      </c>
      <c r="O12436" s="24" t="s">
        <v>384</v>
      </c>
      <c r="P12436" s="30">
        <v>6.5529814606026502</v>
      </c>
      <c r="Q12436">
        <v>18938</v>
      </c>
      <c r="R12436">
        <v>1009</v>
      </c>
      <c r="S12436">
        <v>38585</v>
      </c>
      <c r="T12436">
        <v>32743</v>
      </c>
      <c r="U12436" s="30">
        <v>18188.335843889101</v>
      </c>
    </row>
    <row r="12437" spans="1:21" x14ac:dyDescent="0.25">
      <c r="A12437">
        <v>11</v>
      </c>
      <c r="B12437">
        <v>129</v>
      </c>
      <c r="C12437" t="s">
        <v>282</v>
      </c>
      <c r="D12437" t="s">
        <v>138</v>
      </c>
      <c r="E12437" t="s">
        <v>513</v>
      </c>
      <c r="F12437" s="30">
        <v>36.997158050537102</v>
      </c>
      <c r="G12437" s="30">
        <v>36.105903625488303</v>
      </c>
      <c r="H12437" s="24" t="s">
        <v>384</v>
      </c>
      <c r="I12437" s="30">
        <v>158.99078872145699</v>
      </c>
      <c r="J12437">
        <v>15396</v>
      </c>
      <c r="K12437">
        <v>1001</v>
      </c>
      <c r="L12437">
        <v>38781</v>
      </c>
      <c r="M12437">
        <v>32747</v>
      </c>
      <c r="N12437" s="30">
        <v>14400.1030825323</v>
      </c>
      <c r="O12437" s="24" t="s">
        <v>384</v>
      </c>
      <c r="P12437" s="30">
        <v>6.6243940391478704</v>
      </c>
      <c r="Q12437">
        <v>19767</v>
      </c>
      <c r="R12437">
        <v>1003</v>
      </c>
      <c r="S12437">
        <v>38303</v>
      </c>
      <c r="T12437">
        <v>32784</v>
      </c>
      <c r="U12437" s="30">
        <v>19172.305490125</v>
      </c>
    </row>
    <row r="12438" spans="1:21" x14ac:dyDescent="0.25">
      <c r="A12438">
        <v>11</v>
      </c>
      <c r="B12438">
        <v>129</v>
      </c>
      <c r="C12438" t="s">
        <v>283</v>
      </c>
      <c r="D12438" t="s">
        <v>148</v>
      </c>
      <c r="E12438" t="s">
        <v>513</v>
      </c>
      <c r="F12438" s="30">
        <v>36.997158050537102</v>
      </c>
      <c r="G12438" s="30">
        <v>36.105903625488303</v>
      </c>
      <c r="H12438" s="24" t="s">
        <v>384</v>
      </c>
      <c r="I12438" s="30">
        <v>151.88643975629699</v>
      </c>
      <c r="J12438">
        <v>16009</v>
      </c>
      <c r="K12438">
        <v>994</v>
      </c>
      <c r="L12438">
        <v>41818</v>
      </c>
      <c r="M12438">
        <v>32707</v>
      </c>
      <c r="N12438" s="30">
        <v>15011.485786412</v>
      </c>
      <c r="O12438" s="24" t="s">
        <v>384</v>
      </c>
      <c r="P12438" s="30">
        <v>6.4336429548992902</v>
      </c>
      <c r="Q12438">
        <v>17177</v>
      </c>
      <c r="R12438">
        <v>998</v>
      </c>
      <c r="S12438">
        <v>39732</v>
      </c>
      <c r="T12438">
        <v>32730</v>
      </c>
      <c r="U12438" s="30">
        <v>16507.7229363039</v>
      </c>
    </row>
    <row r="12439" spans="1:21" x14ac:dyDescent="0.25">
      <c r="A12439">
        <v>11</v>
      </c>
      <c r="B12439">
        <v>129</v>
      </c>
      <c r="C12439" t="s">
        <v>284</v>
      </c>
      <c r="D12439" t="s">
        <v>152</v>
      </c>
      <c r="E12439" t="s">
        <v>513</v>
      </c>
      <c r="F12439" s="30">
        <v>36.997158050537102</v>
      </c>
      <c r="G12439" s="30">
        <v>36.105903625488303</v>
      </c>
      <c r="H12439" s="24" t="s">
        <v>384</v>
      </c>
      <c r="I12439" s="30">
        <v>141.31346798447501</v>
      </c>
      <c r="J12439">
        <v>17013</v>
      </c>
      <c r="K12439">
        <v>1002</v>
      </c>
      <c r="L12439">
        <v>40610</v>
      </c>
      <c r="M12439">
        <v>32743</v>
      </c>
      <c r="N12439" s="30">
        <v>16023.975467141199</v>
      </c>
      <c r="O12439" s="24" t="s">
        <v>384</v>
      </c>
      <c r="P12439" s="30">
        <v>6.22356406823807</v>
      </c>
      <c r="Q12439">
        <v>14381</v>
      </c>
      <c r="R12439">
        <v>997</v>
      </c>
      <c r="S12439">
        <v>39262</v>
      </c>
      <c r="T12439">
        <v>32760</v>
      </c>
      <c r="U12439" s="30">
        <v>13569.789603199</v>
      </c>
    </row>
    <row r="12440" spans="1:21" x14ac:dyDescent="0.25">
      <c r="A12440">
        <v>11</v>
      </c>
      <c r="B12440">
        <v>129</v>
      </c>
      <c r="C12440" t="s">
        <v>285</v>
      </c>
      <c r="D12440" t="s">
        <v>153</v>
      </c>
      <c r="E12440" t="s">
        <v>513</v>
      </c>
      <c r="F12440" s="30">
        <v>36.997158050537102</v>
      </c>
      <c r="G12440" s="30">
        <v>36.105903625488303</v>
      </c>
      <c r="H12440" s="24" t="s">
        <v>384</v>
      </c>
      <c r="I12440" s="30">
        <v>151.45130021985699</v>
      </c>
      <c r="J12440">
        <v>16040</v>
      </c>
      <c r="K12440">
        <v>997</v>
      </c>
      <c r="L12440">
        <v>41164</v>
      </c>
      <c r="M12440">
        <v>32749</v>
      </c>
      <c r="N12440" s="30">
        <v>15050.624480095101</v>
      </c>
      <c r="O12440" s="24" t="s">
        <v>384</v>
      </c>
      <c r="P12440" s="30">
        <v>6.4961772311337196</v>
      </c>
      <c r="Q12440">
        <v>18218</v>
      </c>
      <c r="R12440">
        <v>1000</v>
      </c>
      <c r="S12440">
        <v>40872</v>
      </c>
      <c r="T12440">
        <v>32702</v>
      </c>
      <c r="U12440" s="30">
        <v>17403.078824969401</v>
      </c>
    </row>
    <row r="12441" spans="1:21" x14ac:dyDescent="0.25">
      <c r="A12441">
        <v>11</v>
      </c>
      <c r="B12441">
        <v>129</v>
      </c>
      <c r="C12441" t="s">
        <v>286</v>
      </c>
      <c r="D12441" t="s">
        <v>140</v>
      </c>
      <c r="E12441" t="s">
        <v>513</v>
      </c>
      <c r="F12441" s="30">
        <v>36.997158050537102</v>
      </c>
      <c r="G12441" s="30">
        <v>36.105903625488303</v>
      </c>
      <c r="H12441" s="24" t="s">
        <v>384</v>
      </c>
      <c r="I12441" s="30">
        <v>155.99331288359099</v>
      </c>
      <c r="J12441">
        <v>15654</v>
      </c>
      <c r="K12441">
        <v>1004</v>
      </c>
      <c r="L12441">
        <v>41050</v>
      </c>
      <c r="M12441">
        <v>32719</v>
      </c>
      <c r="N12441" s="30">
        <v>14651.879006121701</v>
      </c>
      <c r="O12441" s="24" t="s">
        <v>384</v>
      </c>
      <c r="P12441" s="30">
        <v>6.6625236631528404</v>
      </c>
      <c r="Q12441">
        <v>20313</v>
      </c>
      <c r="R12441">
        <v>992</v>
      </c>
      <c r="S12441">
        <v>39239</v>
      </c>
      <c r="T12441">
        <v>32709</v>
      </c>
      <c r="U12441" s="30">
        <v>19706.729249617201</v>
      </c>
    </row>
    <row r="12442" spans="1:21" x14ac:dyDescent="0.25">
      <c r="A12442">
        <v>11</v>
      </c>
      <c r="B12442">
        <v>129</v>
      </c>
      <c r="C12442" t="s">
        <v>287</v>
      </c>
      <c r="D12442" t="s">
        <v>149</v>
      </c>
      <c r="E12442" t="s">
        <v>513</v>
      </c>
      <c r="F12442" s="30">
        <v>36.997158050537102</v>
      </c>
      <c r="G12442" s="30">
        <v>36.105903625488303</v>
      </c>
      <c r="H12442" s="24" t="s">
        <v>384</v>
      </c>
      <c r="I12442" s="30">
        <v>152.46263816386599</v>
      </c>
      <c r="J12442">
        <v>15949</v>
      </c>
      <c r="K12442">
        <v>991</v>
      </c>
      <c r="L12442">
        <v>40870</v>
      </c>
      <c r="M12442">
        <v>32781</v>
      </c>
      <c r="N12442" s="30">
        <v>14959.9716899493</v>
      </c>
      <c r="O12442" s="24" t="s">
        <v>384</v>
      </c>
      <c r="P12442" s="30">
        <v>6.5114022373524598</v>
      </c>
      <c r="Q12442">
        <v>18387</v>
      </c>
      <c r="R12442">
        <v>1006</v>
      </c>
      <c r="S12442">
        <v>40400</v>
      </c>
      <c r="T12442">
        <v>32689</v>
      </c>
      <c r="U12442" s="30">
        <v>17614.682531448601</v>
      </c>
    </row>
    <row r="12443" spans="1:21" x14ac:dyDescent="0.25">
      <c r="A12443">
        <v>11</v>
      </c>
      <c r="B12443">
        <v>129</v>
      </c>
      <c r="C12443" t="s">
        <v>288</v>
      </c>
      <c r="D12443" t="s">
        <v>154</v>
      </c>
      <c r="E12443" t="s">
        <v>513</v>
      </c>
      <c r="F12443" s="30">
        <v>36.997158050537102</v>
      </c>
      <c r="G12443" s="30">
        <v>36.105903625488303</v>
      </c>
      <c r="H12443" s="24" t="s">
        <v>384</v>
      </c>
      <c r="I12443" s="30">
        <v>158.69909010802201</v>
      </c>
      <c r="J12443">
        <v>15410</v>
      </c>
      <c r="K12443">
        <v>1002</v>
      </c>
      <c r="L12443">
        <v>38455</v>
      </c>
      <c r="M12443">
        <v>32756</v>
      </c>
      <c r="N12443" s="30">
        <v>14424.2238989296</v>
      </c>
      <c r="O12443" s="24" t="s">
        <v>384</v>
      </c>
      <c r="P12443" s="30">
        <v>6.70656946142826</v>
      </c>
      <c r="Q12443">
        <v>20749</v>
      </c>
      <c r="R12443">
        <v>1000</v>
      </c>
      <c r="S12443">
        <v>39427</v>
      </c>
      <c r="T12443">
        <v>32702</v>
      </c>
      <c r="U12443" s="30">
        <v>20131.583791821598</v>
      </c>
    </row>
    <row r="12444" spans="1:21" x14ac:dyDescent="0.25">
      <c r="A12444">
        <v>11</v>
      </c>
      <c r="B12444">
        <v>129</v>
      </c>
      <c r="C12444" t="s">
        <v>289</v>
      </c>
      <c r="D12444" t="s">
        <v>141</v>
      </c>
      <c r="E12444" t="s">
        <v>513</v>
      </c>
      <c r="F12444" s="30">
        <v>36.997158050537102</v>
      </c>
      <c r="G12444" s="30">
        <v>36.105903625488303</v>
      </c>
      <c r="H12444" s="24" t="s">
        <v>384</v>
      </c>
      <c r="I12444" s="30">
        <v>147.67961296729399</v>
      </c>
      <c r="J12444">
        <v>16381</v>
      </c>
      <c r="K12444">
        <v>1001</v>
      </c>
      <c r="L12444">
        <v>37999</v>
      </c>
      <c r="M12444">
        <v>32720</v>
      </c>
      <c r="N12444" s="30">
        <v>15398.618298920201</v>
      </c>
      <c r="O12444" s="24" t="s">
        <v>384</v>
      </c>
      <c r="P12444" s="30">
        <v>6.3994536404276996</v>
      </c>
      <c r="Q12444">
        <v>16924</v>
      </c>
      <c r="R12444">
        <v>998</v>
      </c>
      <c r="S12444">
        <v>40214</v>
      </c>
      <c r="T12444">
        <v>32781</v>
      </c>
      <c r="U12444" s="30">
        <v>16071.719897753301</v>
      </c>
    </row>
    <row r="12445" spans="1:21" x14ac:dyDescent="0.25">
      <c r="A12445">
        <v>11</v>
      </c>
      <c r="B12445">
        <v>129</v>
      </c>
      <c r="C12445" t="s">
        <v>290</v>
      </c>
      <c r="D12445" t="s">
        <v>155</v>
      </c>
      <c r="E12445" t="s">
        <v>513</v>
      </c>
      <c r="F12445" s="30">
        <v>36.997158050537102</v>
      </c>
      <c r="G12445" s="30">
        <v>36.105903625488303</v>
      </c>
      <c r="H12445" s="24" t="s">
        <v>384</v>
      </c>
      <c r="I12445" s="30">
        <v>145.792902422064</v>
      </c>
      <c r="J12445">
        <v>16568</v>
      </c>
      <c r="K12445">
        <v>995</v>
      </c>
      <c r="L12445">
        <v>38418</v>
      </c>
      <c r="M12445">
        <v>32709</v>
      </c>
      <c r="N12445" s="30">
        <v>15578.804168856201</v>
      </c>
      <c r="O12445" s="24" t="s">
        <v>384</v>
      </c>
      <c r="P12445" s="30">
        <v>6.3977294317960096</v>
      </c>
      <c r="Q12445">
        <v>16955</v>
      </c>
      <c r="R12445">
        <v>996</v>
      </c>
      <c r="S12445">
        <v>37471</v>
      </c>
      <c r="T12445">
        <v>32759</v>
      </c>
      <c r="U12445" s="30">
        <v>16045.3582342954</v>
      </c>
    </row>
    <row r="12446" spans="1:21" x14ac:dyDescent="0.25">
      <c r="A12446">
        <v>11</v>
      </c>
      <c r="B12446">
        <v>129</v>
      </c>
      <c r="C12446" t="s">
        <v>291</v>
      </c>
      <c r="D12446" t="s">
        <v>136</v>
      </c>
      <c r="E12446" t="s">
        <v>513</v>
      </c>
      <c r="F12446" s="30">
        <v>36.997158050537102</v>
      </c>
      <c r="G12446" s="30">
        <v>36.105903625488303</v>
      </c>
      <c r="H12446" s="24" t="s">
        <v>384</v>
      </c>
      <c r="I12446" s="30">
        <v>145.622342098578</v>
      </c>
      <c r="J12446">
        <v>16572</v>
      </c>
      <c r="K12446">
        <v>996</v>
      </c>
      <c r="L12446">
        <v>36999</v>
      </c>
      <c r="M12446">
        <v>32706</v>
      </c>
      <c r="N12446" s="30">
        <v>15595.3011879804</v>
      </c>
      <c r="O12446" s="24" t="s">
        <v>384</v>
      </c>
      <c r="P12446" s="30">
        <v>6.4497951715079997</v>
      </c>
      <c r="Q12446">
        <v>17503</v>
      </c>
      <c r="R12446">
        <v>993</v>
      </c>
      <c r="S12446">
        <v>38693</v>
      </c>
      <c r="T12446">
        <v>32639</v>
      </c>
      <c r="U12446" s="30">
        <v>16723.944829864598</v>
      </c>
    </row>
    <row r="12447" spans="1:21" x14ac:dyDescent="0.25">
      <c r="A12447">
        <v>11</v>
      </c>
      <c r="B12447">
        <v>129</v>
      </c>
      <c r="C12447" t="s">
        <v>292</v>
      </c>
      <c r="D12447" t="s">
        <v>147</v>
      </c>
      <c r="E12447" t="s">
        <v>513</v>
      </c>
      <c r="F12447" s="30">
        <v>36.997158050537102</v>
      </c>
      <c r="G12447" s="30">
        <v>36.105903625488303</v>
      </c>
      <c r="H12447" s="24" t="s">
        <v>384</v>
      </c>
      <c r="I12447" s="30">
        <v>135.405695571461</v>
      </c>
      <c r="J12447">
        <v>17649</v>
      </c>
      <c r="K12447">
        <v>994</v>
      </c>
      <c r="L12447">
        <v>37808</v>
      </c>
      <c r="M12447">
        <v>32730</v>
      </c>
      <c r="N12447" s="30">
        <v>16651.5244190626</v>
      </c>
      <c r="O12447" s="24" t="s">
        <v>384</v>
      </c>
      <c r="P12447" s="30">
        <v>6.2509581001881598</v>
      </c>
      <c r="Q12447">
        <v>14766</v>
      </c>
      <c r="R12447">
        <v>999</v>
      </c>
      <c r="S12447">
        <v>37412</v>
      </c>
      <c r="T12447">
        <v>32713</v>
      </c>
      <c r="U12447" s="30">
        <v>13964.969355182</v>
      </c>
    </row>
    <row r="12448" spans="1:21" x14ac:dyDescent="0.25">
      <c r="A12448">
        <v>11</v>
      </c>
      <c r="B12448">
        <v>129</v>
      </c>
      <c r="C12448" t="s">
        <v>293</v>
      </c>
      <c r="D12448" t="s">
        <v>151</v>
      </c>
      <c r="E12448" t="s">
        <v>513</v>
      </c>
      <c r="F12448" s="30">
        <v>36.997158050537102</v>
      </c>
      <c r="G12448" s="30">
        <v>36.105903625488303</v>
      </c>
      <c r="H12448" s="24" t="s">
        <v>384</v>
      </c>
      <c r="I12448" s="30">
        <v>153.315461645716</v>
      </c>
      <c r="J12448">
        <v>15872</v>
      </c>
      <c r="K12448">
        <v>991</v>
      </c>
      <c r="L12448">
        <v>37425</v>
      </c>
      <c r="M12448">
        <v>32718</v>
      </c>
      <c r="N12448" s="30">
        <v>14884.3719991502</v>
      </c>
      <c r="O12448" s="24" t="s">
        <v>384</v>
      </c>
      <c r="P12448" s="30">
        <v>6.5336755764774601</v>
      </c>
      <c r="Q12448">
        <v>18596</v>
      </c>
      <c r="R12448">
        <v>1009</v>
      </c>
      <c r="S12448">
        <v>38009</v>
      </c>
      <c r="T12448">
        <v>32743</v>
      </c>
      <c r="U12448" s="30">
        <v>17901.288644132201</v>
      </c>
    </row>
    <row r="12449" spans="1:21" x14ac:dyDescent="0.25">
      <c r="A12449">
        <v>11</v>
      </c>
      <c r="B12449">
        <v>129</v>
      </c>
      <c r="C12449" t="s">
        <v>294</v>
      </c>
      <c r="D12449" t="s">
        <v>157</v>
      </c>
      <c r="E12449" t="s">
        <v>513</v>
      </c>
      <c r="F12449" s="30">
        <v>36.997158050537102</v>
      </c>
      <c r="G12449" s="30">
        <v>36.105903625488303</v>
      </c>
      <c r="H12449" s="24" t="s">
        <v>384</v>
      </c>
      <c r="I12449" s="30">
        <v>160.72062846595301</v>
      </c>
      <c r="J12449">
        <v>15262</v>
      </c>
      <c r="K12449">
        <v>1001</v>
      </c>
      <c r="L12449">
        <v>39390</v>
      </c>
      <c r="M12449">
        <v>32747</v>
      </c>
      <c r="N12449" s="30">
        <v>14258.702544031299</v>
      </c>
      <c r="O12449" s="24" t="s">
        <v>384</v>
      </c>
      <c r="P12449" s="30">
        <v>6.5915455452830098</v>
      </c>
      <c r="Q12449">
        <v>19458</v>
      </c>
      <c r="R12449">
        <v>1003</v>
      </c>
      <c r="S12449">
        <v>37837</v>
      </c>
      <c r="T12449">
        <v>32784</v>
      </c>
      <c r="U12449" s="30">
        <v>18713.002374826799</v>
      </c>
    </row>
    <row r="12450" spans="1:21" x14ac:dyDescent="0.25">
      <c r="A12450">
        <v>11</v>
      </c>
      <c r="B12450">
        <v>129</v>
      </c>
      <c r="C12450" t="s">
        <v>295</v>
      </c>
      <c r="D12450" t="s">
        <v>148</v>
      </c>
      <c r="E12450" t="s">
        <v>513</v>
      </c>
      <c r="F12450" s="30">
        <v>36.997158050537102</v>
      </c>
      <c r="G12450" s="30">
        <v>36.105903625488303</v>
      </c>
      <c r="H12450" s="24" t="s">
        <v>384</v>
      </c>
      <c r="I12450" s="30">
        <v>151.73952822504501</v>
      </c>
      <c r="J12450">
        <v>16014</v>
      </c>
      <c r="K12450">
        <v>994</v>
      </c>
      <c r="L12450">
        <v>39555</v>
      </c>
      <c r="M12450">
        <v>32707</v>
      </c>
      <c r="N12450" s="30">
        <v>15024.676985981299</v>
      </c>
      <c r="O12450" s="24" t="s">
        <v>384</v>
      </c>
      <c r="P12450" s="30">
        <v>6.4624792478761899</v>
      </c>
      <c r="Q12450">
        <v>17610</v>
      </c>
      <c r="R12450">
        <v>998</v>
      </c>
      <c r="S12450">
        <v>38074</v>
      </c>
      <c r="T12450">
        <v>32730</v>
      </c>
      <c r="U12450" s="30">
        <v>16908.575598802399</v>
      </c>
    </row>
    <row r="12451" spans="1:21" x14ac:dyDescent="0.25">
      <c r="A12451">
        <v>11</v>
      </c>
      <c r="B12451">
        <v>129</v>
      </c>
      <c r="C12451" t="s">
        <v>296</v>
      </c>
      <c r="D12451" t="s">
        <v>152</v>
      </c>
      <c r="E12451" t="s">
        <v>513</v>
      </c>
      <c r="F12451" s="30">
        <v>36.997158050537102</v>
      </c>
      <c r="G12451" s="30">
        <v>36.105903625488303</v>
      </c>
      <c r="H12451" s="24" t="s">
        <v>384</v>
      </c>
      <c r="I12451" s="30">
        <v>140.18697047934799</v>
      </c>
      <c r="J12451">
        <v>17134</v>
      </c>
      <c r="K12451">
        <v>1002</v>
      </c>
      <c r="L12451">
        <v>39200</v>
      </c>
      <c r="M12451">
        <v>32743</v>
      </c>
      <c r="N12451" s="30">
        <v>16139.960662846501</v>
      </c>
      <c r="O12451" s="24" t="s">
        <v>384</v>
      </c>
      <c r="P12451" s="30">
        <v>6.2573735115385896</v>
      </c>
      <c r="Q12451">
        <v>14792</v>
      </c>
      <c r="R12451">
        <v>997</v>
      </c>
      <c r="S12451">
        <v>38673</v>
      </c>
      <c r="T12451">
        <v>32760</v>
      </c>
      <c r="U12451" s="30">
        <v>14045.1606629461</v>
      </c>
    </row>
    <row r="12452" spans="1:21" x14ac:dyDescent="0.25">
      <c r="A12452">
        <v>11</v>
      </c>
      <c r="B12452">
        <v>129</v>
      </c>
      <c r="C12452" t="s">
        <v>297</v>
      </c>
      <c r="D12452" t="s">
        <v>153</v>
      </c>
      <c r="E12452" t="s">
        <v>513</v>
      </c>
      <c r="F12452" s="30">
        <v>36.997158050537102</v>
      </c>
      <c r="G12452" s="30">
        <v>36.105903625488303</v>
      </c>
      <c r="H12452" s="24" t="s">
        <v>384</v>
      </c>
      <c r="I12452" s="30">
        <v>151.54266220712401</v>
      </c>
      <c r="J12452">
        <v>16028</v>
      </c>
      <c r="K12452">
        <v>997</v>
      </c>
      <c r="L12452">
        <v>39785</v>
      </c>
      <c r="M12452">
        <v>32749</v>
      </c>
      <c r="N12452" s="30">
        <v>15042.389994315001</v>
      </c>
      <c r="O12452" s="24" t="s">
        <v>384</v>
      </c>
      <c r="P12452" s="30">
        <v>6.4781643583986801</v>
      </c>
      <c r="Q12452">
        <v>17742</v>
      </c>
      <c r="R12452">
        <v>1000</v>
      </c>
      <c r="S12452">
        <v>38115</v>
      </c>
      <c r="T12452">
        <v>32702</v>
      </c>
      <c r="U12452" s="30">
        <v>17122.209126177699</v>
      </c>
    </row>
    <row r="12453" spans="1:21" x14ac:dyDescent="0.25">
      <c r="A12453">
        <v>11</v>
      </c>
      <c r="B12453">
        <v>129</v>
      </c>
      <c r="C12453" t="s">
        <v>298</v>
      </c>
      <c r="D12453" t="s">
        <v>158</v>
      </c>
      <c r="E12453" t="s">
        <v>513</v>
      </c>
      <c r="F12453" s="30">
        <v>36.997158050537102</v>
      </c>
      <c r="G12453" s="30">
        <v>36.105903625488303</v>
      </c>
      <c r="H12453" s="24" t="s">
        <v>384</v>
      </c>
      <c r="I12453" s="30">
        <v>143.36480444274</v>
      </c>
      <c r="J12453">
        <v>16816</v>
      </c>
      <c r="K12453">
        <v>1004</v>
      </c>
      <c r="L12453">
        <v>39453</v>
      </c>
      <c r="M12453">
        <v>32719</v>
      </c>
      <c r="N12453" s="30">
        <v>15816.994356994401</v>
      </c>
      <c r="O12453" s="24" t="s">
        <v>384</v>
      </c>
      <c r="P12453" s="30">
        <v>6.2863950299192197</v>
      </c>
      <c r="Q12453">
        <v>15272</v>
      </c>
      <c r="R12453">
        <v>992</v>
      </c>
      <c r="S12453">
        <v>37671</v>
      </c>
      <c r="T12453">
        <v>32709</v>
      </c>
      <c r="U12453" s="30">
        <v>14452.356307940299</v>
      </c>
    </row>
    <row r="12454" spans="1:21" x14ac:dyDescent="0.25">
      <c r="A12454">
        <v>11</v>
      </c>
      <c r="B12454">
        <v>129</v>
      </c>
      <c r="C12454" t="s">
        <v>299</v>
      </c>
      <c r="D12454" t="s">
        <v>149</v>
      </c>
      <c r="E12454" t="s">
        <v>513</v>
      </c>
      <c r="F12454" s="30">
        <v>36.997158050537102</v>
      </c>
      <c r="G12454" s="30">
        <v>36.105903625488303</v>
      </c>
      <c r="H12454" s="24" t="s">
        <v>384</v>
      </c>
      <c r="I12454" s="30">
        <v>150.230645253799</v>
      </c>
      <c r="J12454">
        <v>16148</v>
      </c>
      <c r="K12454">
        <v>991</v>
      </c>
      <c r="L12454">
        <v>39936</v>
      </c>
      <c r="M12454">
        <v>32781</v>
      </c>
      <c r="N12454" s="30">
        <v>15161.5137665968</v>
      </c>
      <c r="O12454" s="24" t="s">
        <v>384</v>
      </c>
      <c r="P12454" s="30">
        <v>6.4447386489632796</v>
      </c>
      <c r="Q12454">
        <v>17300</v>
      </c>
      <c r="R12454">
        <v>1006</v>
      </c>
      <c r="S12454">
        <v>38591</v>
      </c>
      <c r="T12454">
        <v>32689</v>
      </c>
      <c r="U12454" s="30">
        <v>16654.538800406601</v>
      </c>
    </row>
    <row r="12455" spans="1:21" x14ac:dyDescent="0.25">
      <c r="A12455">
        <v>11</v>
      </c>
      <c r="B12455">
        <v>129</v>
      </c>
      <c r="C12455" t="s">
        <v>300</v>
      </c>
      <c r="D12455" t="s">
        <v>154</v>
      </c>
      <c r="E12455" t="s">
        <v>513</v>
      </c>
      <c r="F12455" s="30">
        <v>36.997158050537102</v>
      </c>
      <c r="G12455" s="30">
        <v>36.105903625488303</v>
      </c>
      <c r="H12455" s="24" t="s">
        <v>384</v>
      </c>
      <c r="I12455" s="30">
        <v>156.97963438241601</v>
      </c>
      <c r="J12455">
        <v>15548</v>
      </c>
      <c r="K12455">
        <v>1002</v>
      </c>
      <c r="L12455">
        <v>38393</v>
      </c>
      <c r="M12455">
        <v>32756</v>
      </c>
      <c r="N12455" s="30">
        <v>14568.0656377506</v>
      </c>
      <c r="O12455" s="24" t="s">
        <v>384</v>
      </c>
      <c r="P12455" s="30">
        <v>6.7021366013955204</v>
      </c>
      <c r="Q12455">
        <v>20923</v>
      </c>
      <c r="R12455">
        <v>1000</v>
      </c>
      <c r="S12455">
        <v>39021</v>
      </c>
      <c r="T12455">
        <v>32702</v>
      </c>
      <c r="U12455" s="30">
        <v>20264.045893337599</v>
      </c>
    </row>
    <row r="12456" spans="1:21" x14ac:dyDescent="0.25">
      <c r="A12456">
        <v>11</v>
      </c>
      <c r="B12456">
        <v>129</v>
      </c>
      <c r="C12456" t="s">
        <v>301</v>
      </c>
      <c r="D12456" t="s">
        <v>159</v>
      </c>
      <c r="E12456" t="s">
        <v>513</v>
      </c>
      <c r="F12456" s="30">
        <v>36.997158050537102</v>
      </c>
      <c r="G12456" s="30">
        <v>36.105903625488303</v>
      </c>
      <c r="H12456" s="24" t="s">
        <v>384</v>
      </c>
      <c r="I12456" s="30">
        <v>147.73309021112499</v>
      </c>
      <c r="J12456">
        <v>16373</v>
      </c>
      <c r="K12456">
        <v>1001</v>
      </c>
      <c r="L12456">
        <v>39551</v>
      </c>
      <c r="M12456">
        <v>32720</v>
      </c>
      <c r="N12456" s="30">
        <v>15393.571805006601</v>
      </c>
      <c r="O12456" s="24" t="s">
        <v>384</v>
      </c>
      <c r="P12456" s="30">
        <v>6.4680029906449699</v>
      </c>
      <c r="Q12456">
        <v>17812</v>
      </c>
      <c r="R12456">
        <v>998</v>
      </c>
      <c r="S12456">
        <v>40544</v>
      </c>
      <c r="T12456">
        <v>32781</v>
      </c>
      <c r="U12456" s="30">
        <v>17022.797114517602</v>
      </c>
    </row>
    <row r="12457" spans="1:21" x14ac:dyDescent="0.25">
      <c r="A12457">
        <v>11</v>
      </c>
      <c r="B12457">
        <v>129</v>
      </c>
      <c r="C12457" t="s">
        <v>302</v>
      </c>
      <c r="D12457" t="s">
        <v>155</v>
      </c>
      <c r="E12457" t="s">
        <v>513</v>
      </c>
      <c r="F12457" s="30">
        <v>36.997158050537102</v>
      </c>
      <c r="G12457" s="30">
        <v>36.105903625488303</v>
      </c>
      <c r="H12457" s="24" t="s">
        <v>384</v>
      </c>
      <c r="I12457" s="30">
        <v>145.42971027241899</v>
      </c>
      <c r="J12457">
        <v>16591</v>
      </c>
      <c r="K12457">
        <v>995</v>
      </c>
      <c r="L12457">
        <v>39170</v>
      </c>
      <c r="M12457">
        <v>32709</v>
      </c>
      <c r="N12457" s="30">
        <v>15613.9750812568</v>
      </c>
      <c r="O12457" s="24" t="s">
        <v>384</v>
      </c>
      <c r="P12457" s="30">
        <v>6.4139816325680297</v>
      </c>
      <c r="Q12457">
        <v>17150</v>
      </c>
      <c r="R12457">
        <v>996</v>
      </c>
      <c r="S12457">
        <v>37877</v>
      </c>
      <c r="T12457">
        <v>32759</v>
      </c>
      <c r="U12457" s="30">
        <v>16241.123876514301</v>
      </c>
    </row>
    <row r="12458" spans="1:21" x14ac:dyDescent="0.25">
      <c r="A12458">
        <v>11</v>
      </c>
      <c r="B12458">
        <v>129</v>
      </c>
      <c r="C12458" t="s">
        <v>303</v>
      </c>
      <c r="D12458" t="s">
        <v>136</v>
      </c>
      <c r="E12458" t="s">
        <v>513</v>
      </c>
      <c r="F12458" s="30">
        <v>36.997158050537102</v>
      </c>
      <c r="G12458" s="30">
        <v>36.105903625488303</v>
      </c>
      <c r="H12458" s="24" t="s">
        <v>384</v>
      </c>
      <c r="I12458" s="30">
        <v>147.43323730444899</v>
      </c>
      <c r="J12458">
        <v>16411</v>
      </c>
      <c r="K12458">
        <v>996</v>
      </c>
      <c r="L12458">
        <v>39830</v>
      </c>
      <c r="M12458">
        <v>32706</v>
      </c>
      <c r="N12458" s="30">
        <v>15421.910864682801</v>
      </c>
      <c r="O12458" s="24" t="s">
        <v>384</v>
      </c>
      <c r="P12458" s="30">
        <v>6.4426122193131299</v>
      </c>
      <c r="Q12458">
        <v>17506</v>
      </c>
      <c r="R12458">
        <v>993</v>
      </c>
      <c r="S12458">
        <v>40787</v>
      </c>
      <c r="T12458">
        <v>32639</v>
      </c>
      <c r="U12458" s="30">
        <v>16676.286205203702</v>
      </c>
    </row>
    <row r="12459" spans="1:21" x14ac:dyDescent="0.25">
      <c r="A12459">
        <v>11</v>
      </c>
      <c r="B12459">
        <v>129</v>
      </c>
      <c r="C12459" t="s">
        <v>304</v>
      </c>
      <c r="D12459" t="s">
        <v>117</v>
      </c>
      <c r="E12459" t="s">
        <v>513</v>
      </c>
      <c r="F12459" s="30">
        <v>36.997158050537102</v>
      </c>
      <c r="G12459" s="30">
        <v>36.105903625488303</v>
      </c>
      <c r="H12459" s="24" t="s">
        <v>384</v>
      </c>
      <c r="I12459" s="30">
        <v>151.77405296351</v>
      </c>
      <c r="J12459">
        <v>16022</v>
      </c>
      <c r="K12459">
        <v>994</v>
      </c>
      <c r="L12459">
        <v>40211</v>
      </c>
      <c r="M12459">
        <v>32730</v>
      </c>
      <c r="N12459" s="30">
        <v>15021.5749231386</v>
      </c>
      <c r="O12459" s="24" t="s">
        <v>384</v>
      </c>
      <c r="P12459" s="30">
        <v>6.5321267286576896</v>
      </c>
      <c r="Q12459">
        <v>18866</v>
      </c>
      <c r="R12459">
        <v>999</v>
      </c>
      <c r="S12459">
        <v>40429</v>
      </c>
      <c r="T12459">
        <v>32713</v>
      </c>
      <c r="U12459" s="30">
        <v>17959.911871436001</v>
      </c>
    </row>
    <row r="12460" spans="1:21" x14ac:dyDescent="0.25">
      <c r="A12460">
        <v>11</v>
      </c>
      <c r="B12460">
        <v>129</v>
      </c>
      <c r="C12460" t="s">
        <v>305</v>
      </c>
      <c r="D12460" t="s">
        <v>151</v>
      </c>
      <c r="E12460" t="s">
        <v>513</v>
      </c>
      <c r="F12460" s="30">
        <v>36.997158050537102</v>
      </c>
      <c r="G12460" s="30">
        <v>36.105903625488303</v>
      </c>
      <c r="H12460" s="24" t="s">
        <v>384</v>
      </c>
      <c r="I12460" s="30">
        <v>154.57621669591501</v>
      </c>
      <c r="J12460">
        <v>15765</v>
      </c>
      <c r="K12460">
        <v>991</v>
      </c>
      <c r="L12460">
        <v>39767</v>
      </c>
      <c r="M12460">
        <v>32718</v>
      </c>
      <c r="N12460" s="30">
        <v>14774</v>
      </c>
      <c r="O12460" s="24" t="s">
        <v>384</v>
      </c>
      <c r="P12460" s="30">
        <v>6.55494639221524</v>
      </c>
      <c r="Q12460">
        <v>18982</v>
      </c>
      <c r="R12460">
        <v>1009</v>
      </c>
      <c r="S12460">
        <v>39422</v>
      </c>
      <c r="T12460">
        <v>32743</v>
      </c>
      <c r="U12460" s="30">
        <v>18208.889504416798</v>
      </c>
    </row>
    <row r="12461" spans="1:21" x14ac:dyDescent="0.25">
      <c r="A12461">
        <v>11</v>
      </c>
      <c r="B12461">
        <v>129</v>
      </c>
      <c r="C12461" t="s">
        <v>306</v>
      </c>
      <c r="D12461" t="s">
        <v>157</v>
      </c>
      <c r="E12461" t="s">
        <v>513</v>
      </c>
      <c r="F12461" s="30">
        <v>36.997158050537102</v>
      </c>
      <c r="G12461" s="30">
        <v>36.105903625488303</v>
      </c>
      <c r="H12461" s="24" t="s">
        <v>384</v>
      </c>
      <c r="I12461" s="30">
        <v>166.04118066904999</v>
      </c>
      <c r="J12461">
        <v>14853</v>
      </c>
      <c r="K12461">
        <v>1001</v>
      </c>
      <c r="L12461">
        <v>37998</v>
      </c>
      <c r="M12461">
        <v>32747</v>
      </c>
      <c r="N12461" s="30">
        <v>13840.6855836983</v>
      </c>
      <c r="O12461" s="24" t="s">
        <v>384</v>
      </c>
      <c r="P12461" s="30">
        <v>6.6424896544134997</v>
      </c>
      <c r="Q12461">
        <v>20443</v>
      </c>
      <c r="R12461">
        <v>1003</v>
      </c>
      <c r="S12461">
        <v>38633</v>
      </c>
      <c r="T12461">
        <v>32784</v>
      </c>
      <c r="U12461" s="30">
        <v>19586.795349632401</v>
      </c>
    </row>
    <row r="12462" spans="1:21" x14ac:dyDescent="0.25">
      <c r="A12462">
        <v>11</v>
      </c>
      <c r="B12462">
        <v>129</v>
      </c>
      <c r="C12462" t="s">
        <v>307</v>
      </c>
      <c r="D12462" t="s">
        <v>120</v>
      </c>
      <c r="E12462" t="s">
        <v>513</v>
      </c>
      <c r="F12462" s="30">
        <v>36.997158050537102</v>
      </c>
      <c r="G12462" s="30">
        <v>36.105903625488303</v>
      </c>
      <c r="H12462" s="24" t="s">
        <v>384</v>
      </c>
      <c r="I12462" s="30">
        <v>155.34425701029701</v>
      </c>
      <c r="J12462">
        <v>15704</v>
      </c>
      <c r="K12462">
        <v>994</v>
      </c>
      <c r="L12462">
        <v>39146</v>
      </c>
      <c r="M12462">
        <v>32707</v>
      </c>
      <c r="N12462" s="30">
        <v>14707.561111973901</v>
      </c>
      <c r="O12462" s="24" t="s">
        <v>384</v>
      </c>
      <c r="P12462" s="30">
        <v>6.4629170637106004</v>
      </c>
      <c r="Q12462">
        <v>17721</v>
      </c>
      <c r="R12462">
        <v>998</v>
      </c>
      <c r="S12462">
        <v>37503</v>
      </c>
      <c r="T12462">
        <v>32730</v>
      </c>
      <c r="U12462" s="30">
        <v>16923.489000628499</v>
      </c>
    </row>
    <row r="12463" spans="1:21" x14ac:dyDescent="0.25">
      <c r="A12463">
        <v>11</v>
      </c>
      <c r="B12463">
        <v>129</v>
      </c>
      <c r="C12463" t="s">
        <v>308</v>
      </c>
      <c r="D12463" t="s">
        <v>152</v>
      </c>
      <c r="E12463" t="s">
        <v>513</v>
      </c>
      <c r="F12463" s="30">
        <v>36.997158050537102</v>
      </c>
      <c r="G12463" s="30">
        <v>36.105903625488303</v>
      </c>
      <c r="H12463" s="24" t="s">
        <v>384</v>
      </c>
      <c r="I12463" s="30">
        <v>141.86298019757299</v>
      </c>
      <c r="J12463">
        <v>16970</v>
      </c>
      <c r="K12463">
        <v>1002</v>
      </c>
      <c r="L12463">
        <v>37932</v>
      </c>
      <c r="M12463">
        <v>32743</v>
      </c>
      <c r="N12463" s="30">
        <v>15968</v>
      </c>
      <c r="O12463" s="24" t="s">
        <v>384</v>
      </c>
      <c r="P12463" s="30">
        <v>6.2875639032157702</v>
      </c>
      <c r="Q12463">
        <v>15243</v>
      </c>
      <c r="R12463">
        <v>997</v>
      </c>
      <c r="S12463">
        <v>37908</v>
      </c>
      <c r="T12463">
        <v>32760</v>
      </c>
      <c r="U12463" s="30">
        <v>14465.1107226107</v>
      </c>
    </row>
    <row r="12464" spans="1:21" x14ac:dyDescent="0.25">
      <c r="A12464">
        <v>11</v>
      </c>
      <c r="B12464">
        <v>129</v>
      </c>
      <c r="C12464" t="s">
        <v>309</v>
      </c>
      <c r="D12464" t="s">
        <v>153</v>
      </c>
      <c r="E12464" t="s">
        <v>513</v>
      </c>
      <c r="F12464" s="30">
        <v>36.997158050537102</v>
      </c>
      <c r="G12464" s="30">
        <v>36.105903625488303</v>
      </c>
      <c r="H12464" s="24" t="s">
        <v>384</v>
      </c>
      <c r="I12464" s="30">
        <v>152.03150245147501</v>
      </c>
      <c r="J12464">
        <v>15972</v>
      </c>
      <c r="K12464">
        <v>997</v>
      </c>
      <c r="L12464">
        <v>37510</v>
      </c>
      <c r="M12464">
        <v>32749</v>
      </c>
      <c r="N12464" s="30">
        <v>14998.4833018273</v>
      </c>
      <c r="O12464" s="24" t="s">
        <v>384</v>
      </c>
      <c r="P12464" s="30">
        <v>6.4696520064624199</v>
      </c>
      <c r="Q12464">
        <v>17781</v>
      </c>
      <c r="R12464">
        <v>1000</v>
      </c>
      <c r="S12464">
        <v>39400</v>
      </c>
      <c r="T12464">
        <v>32702</v>
      </c>
      <c r="U12464" s="30">
        <v>17009.301881158601</v>
      </c>
    </row>
    <row r="12465" spans="1:21" x14ac:dyDescent="0.25">
      <c r="A12465">
        <v>11</v>
      </c>
      <c r="B12465">
        <v>129</v>
      </c>
      <c r="C12465" t="s">
        <v>310</v>
      </c>
      <c r="D12465" t="s">
        <v>158</v>
      </c>
      <c r="E12465" t="s">
        <v>513</v>
      </c>
      <c r="F12465" s="30">
        <v>36.997158050537102</v>
      </c>
      <c r="G12465" s="30">
        <v>36.105903625488303</v>
      </c>
      <c r="H12465" s="24" t="s">
        <v>384</v>
      </c>
      <c r="I12465" s="30">
        <v>142.283763980868</v>
      </c>
      <c r="J12465">
        <v>16927</v>
      </c>
      <c r="K12465">
        <v>1004</v>
      </c>
      <c r="L12465">
        <v>39769</v>
      </c>
      <c r="M12465">
        <v>32719</v>
      </c>
      <c r="N12465" s="30">
        <v>15925.4009929078</v>
      </c>
      <c r="O12465" s="24" t="s">
        <v>384</v>
      </c>
      <c r="P12465" s="30">
        <v>6.2607752291762502</v>
      </c>
      <c r="Q12465">
        <v>14933</v>
      </c>
      <c r="R12465">
        <v>992</v>
      </c>
      <c r="S12465">
        <v>38292</v>
      </c>
      <c r="T12465">
        <v>32709</v>
      </c>
      <c r="U12465" s="30">
        <v>14096.134157263101</v>
      </c>
    </row>
    <row r="12466" spans="1:21" x14ac:dyDescent="0.25">
      <c r="A12466">
        <v>11</v>
      </c>
      <c r="B12466">
        <v>129</v>
      </c>
      <c r="C12466" t="s">
        <v>311</v>
      </c>
      <c r="D12466" t="s">
        <v>124</v>
      </c>
      <c r="E12466" t="s">
        <v>513</v>
      </c>
      <c r="F12466" s="30">
        <v>36.997158050537102</v>
      </c>
      <c r="G12466" s="30">
        <v>36.105903625488303</v>
      </c>
      <c r="H12466" s="24" t="s">
        <v>384</v>
      </c>
      <c r="I12466" s="30">
        <v>154.18116076655099</v>
      </c>
      <c r="J12466">
        <v>15791</v>
      </c>
      <c r="K12466">
        <v>991</v>
      </c>
      <c r="L12466">
        <v>40293</v>
      </c>
      <c r="M12466">
        <v>32781</v>
      </c>
      <c r="N12466" s="30">
        <v>14808.4084132055</v>
      </c>
      <c r="O12466" s="24" t="s">
        <v>384</v>
      </c>
      <c r="P12466" s="30">
        <v>6.5893140858606403</v>
      </c>
      <c r="Q12466">
        <v>19422</v>
      </c>
      <c r="R12466">
        <v>1006</v>
      </c>
      <c r="S12466">
        <v>38031</v>
      </c>
      <c r="T12466">
        <v>32689</v>
      </c>
      <c r="U12466" s="30">
        <v>18674.135904155701</v>
      </c>
    </row>
    <row r="12467" spans="1:21" x14ac:dyDescent="0.25">
      <c r="A12467">
        <v>11</v>
      </c>
      <c r="B12467">
        <v>129</v>
      </c>
      <c r="C12467" t="s">
        <v>312</v>
      </c>
      <c r="D12467" t="s">
        <v>154</v>
      </c>
      <c r="E12467" t="s">
        <v>513</v>
      </c>
      <c r="F12467" s="30">
        <v>36.997158050537102</v>
      </c>
      <c r="G12467" s="30">
        <v>36.105903625488303</v>
      </c>
      <c r="H12467" s="24" t="s">
        <v>384</v>
      </c>
      <c r="I12467" s="30">
        <v>160.77874725073301</v>
      </c>
      <c r="J12467">
        <v>15256</v>
      </c>
      <c r="K12467">
        <v>1002</v>
      </c>
      <c r="L12467">
        <v>39532</v>
      </c>
      <c r="M12467">
        <v>32756</v>
      </c>
      <c r="N12467" s="30">
        <v>14254</v>
      </c>
      <c r="O12467" s="24" t="s">
        <v>384</v>
      </c>
      <c r="P12467" s="30">
        <v>6.7385640816388896</v>
      </c>
      <c r="Q12467">
        <v>21540</v>
      </c>
      <c r="R12467">
        <v>1000</v>
      </c>
      <c r="S12467">
        <v>39738</v>
      </c>
      <c r="T12467">
        <v>32702</v>
      </c>
      <c r="U12467" s="30">
        <v>20803.280272882301</v>
      </c>
    </row>
    <row r="12468" spans="1:21" x14ac:dyDescent="0.25">
      <c r="A12468">
        <v>11</v>
      </c>
      <c r="B12468">
        <v>129</v>
      </c>
      <c r="C12468" t="s">
        <v>313</v>
      </c>
      <c r="D12468" t="s">
        <v>159</v>
      </c>
      <c r="E12468" t="s">
        <v>513</v>
      </c>
      <c r="F12468" s="30">
        <v>36.997158050537102</v>
      </c>
      <c r="G12468" s="30">
        <v>36.105903625488303</v>
      </c>
      <c r="H12468" s="24" t="s">
        <v>384</v>
      </c>
      <c r="I12468" s="30">
        <v>154.98033344804699</v>
      </c>
      <c r="J12468">
        <v>15742</v>
      </c>
      <c r="K12468">
        <v>1001</v>
      </c>
      <c r="L12468">
        <v>40465</v>
      </c>
      <c r="M12468">
        <v>32720</v>
      </c>
      <c r="N12468" s="30">
        <v>14738.9674628793</v>
      </c>
      <c r="O12468" s="24" t="s">
        <v>384</v>
      </c>
      <c r="P12468" s="30">
        <v>6.5200673712323596</v>
      </c>
      <c r="Q12468">
        <v>18417</v>
      </c>
      <c r="R12468">
        <v>998</v>
      </c>
      <c r="S12468">
        <v>39055</v>
      </c>
      <c r="T12468">
        <v>32781</v>
      </c>
      <c r="U12468" s="30">
        <v>17712.544788013998</v>
      </c>
    </row>
    <row r="12469" spans="1:21" x14ac:dyDescent="0.25">
      <c r="A12469">
        <v>11</v>
      </c>
      <c r="B12469">
        <v>129</v>
      </c>
      <c r="C12469" t="s">
        <v>314</v>
      </c>
      <c r="D12469" t="s">
        <v>155</v>
      </c>
      <c r="E12469" t="s">
        <v>513</v>
      </c>
      <c r="F12469" s="30">
        <v>36.997158050537102</v>
      </c>
      <c r="G12469" s="30">
        <v>36.105903625488303</v>
      </c>
      <c r="H12469" s="24" t="s">
        <v>384</v>
      </c>
      <c r="I12469" s="30">
        <v>146.30764268030299</v>
      </c>
      <c r="J12469">
        <v>16537</v>
      </c>
      <c r="K12469">
        <v>995</v>
      </c>
      <c r="L12469">
        <v>39183</v>
      </c>
      <c r="M12469">
        <v>32709</v>
      </c>
      <c r="N12469" s="30">
        <v>15529.2281433426</v>
      </c>
      <c r="O12469" s="24" t="s">
        <v>384</v>
      </c>
      <c r="P12469" s="30">
        <v>6.4165693095009502</v>
      </c>
      <c r="Q12469">
        <v>17333</v>
      </c>
      <c r="R12469">
        <v>996</v>
      </c>
      <c r="S12469">
        <v>38305</v>
      </c>
      <c r="T12469">
        <v>32759</v>
      </c>
      <c r="U12469" s="30">
        <v>16424.508835196499</v>
      </c>
    </row>
    <row r="12470" spans="1:21" x14ac:dyDescent="0.25">
      <c r="A12470">
        <v>11</v>
      </c>
      <c r="B12470">
        <v>129</v>
      </c>
      <c r="C12470" t="s">
        <v>315</v>
      </c>
      <c r="D12470" t="s">
        <v>114</v>
      </c>
      <c r="E12470" t="s">
        <v>513</v>
      </c>
      <c r="F12470" s="30">
        <v>36.997158050537102</v>
      </c>
      <c r="G12470" s="30">
        <v>36.105903625488303</v>
      </c>
      <c r="H12470" s="24" t="s">
        <v>384</v>
      </c>
      <c r="I12470" s="30">
        <v>165.70985160251601</v>
      </c>
      <c r="J12470">
        <v>14862</v>
      </c>
      <c r="K12470">
        <v>996</v>
      </c>
      <c r="L12470">
        <v>39505</v>
      </c>
      <c r="M12470">
        <v>32706</v>
      </c>
      <c r="N12470" s="30">
        <v>13866</v>
      </c>
      <c r="O12470" s="24" t="s">
        <v>384</v>
      </c>
      <c r="P12470" s="30">
        <v>7.1599026427070802</v>
      </c>
      <c r="Q12470">
        <v>27375</v>
      </c>
      <c r="R12470">
        <v>993</v>
      </c>
      <c r="S12470">
        <v>38230</v>
      </c>
      <c r="T12470">
        <v>32639</v>
      </c>
      <c r="U12470" s="30">
        <v>26641.5018780182</v>
      </c>
    </row>
    <row r="12471" spans="1:21" x14ac:dyDescent="0.25">
      <c r="A12471">
        <v>11</v>
      </c>
      <c r="B12471">
        <v>129</v>
      </c>
      <c r="C12471" t="s">
        <v>316</v>
      </c>
      <c r="D12471" t="s">
        <v>117</v>
      </c>
      <c r="E12471" t="s">
        <v>513</v>
      </c>
      <c r="F12471" s="30">
        <v>36.997158050537102</v>
      </c>
      <c r="G12471" s="30">
        <v>36.105903625488303</v>
      </c>
      <c r="H12471" s="24" t="s">
        <v>384</v>
      </c>
      <c r="I12471" s="30">
        <v>154.72370494769501</v>
      </c>
      <c r="J12471">
        <v>15758</v>
      </c>
      <c r="K12471">
        <v>994</v>
      </c>
      <c r="L12471">
        <v>38348</v>
      </c>
      <c r="M12471">
        <v>32730</v>
      </c>
      <c r="N12471" s="30">
        <v>14761.195087219699</v>
      </c>
      <c r="O12471" s="24" t="s">
        <v>384</v>
      </c>
      <c r="P12471" s="30">
        <v>6.6444284783761498</v>
      </c>
      <c r="Q12471">
        <v>20265</v>
      </c>
      <c r="R12471">
        <v>999</v>
      </c>
      <c r="S12471">
        <v>40108</v>
      </c>
      <c r="T12471">
        <v>32713</v>
      </c>
      <c r="U12471" s="30">
        <v>19466.046653144</v>
      </c>
    </row>
    <row r="12472" spans="1:21" x14ac:dyDescent="0.25">
      <c r="A12472">
        <v>11</v>
      </c>
      <c r="B12472">
        <v>129</v>
      </c>
      <c r="C12472" t="s">
        <v>317</v>
      </c>
      <c r="D12472" t="s">
        <v>118</v>
      </c>
      <c r="E12472" t="s">
        <v>513</v>
      </c>
      <c r="F12472" s="30">
        <v>36.997158050537102</v>
      </c>
      <c r="G12472" s="30">
        <v>36.105903625488303</v>
      </c>
      <c r="H12472" s="24" t="s">
        <v>384</v>
      </c>
      <c r="I12472" s="30">
        <v>153.432459247011</v>
      </c>
      <c r="J12472">
        <v>15857</v>
      </c>
      <c r="K12472">
        <v>991</v>
      </c>
      <c r="L12472">
        <v>38620</v>
      </c>
      <c r="M12472">
        <v>32718</v>
      </c>
      <c r="N12472" s="30">
        <v>14874.060149102001</v>
      </c>
      <c r="O12472" s="24" t="s">
        <v>384</v>
      </c>
      <c r="P12472" s="30">
        <v>6.5312934719549602</v>
      </c>
      <c r="Q12472">
        <v>18639</v>
      </c>
      <c r="R12472">
        <v>1009</v>
      </c>
      <c r="S12472">
        <v>39274</v>
      </c>
      <c r="T12472">
        <v>32743</v>
      </c>
      <c r="U12472" s="30">
        <v>17875.437758383101</v>
      </c>
    </row>
    <row r="12473" spans="1:21" x14ac:dyDescent="0.25">
      <c r="A12473">
        <v>11</v>
      </c>
      <c r="B12473">
        <v>129</v>
      </c>
      <c r="C12473" t="s">
        <v>318</v>
      </c>
      <c r="D12473" t="s">
        <v>157</v>
      </c>
      <c r="E12473" t="s">
        <v>513</v>
      </c>
      <c r="F12473" s="30">
        <v>36.997158050537102</v>
      </c>
      <c r="G12473" s="30">
        <v>36.105903625488303</v>
      </c>
      <c r="H12473" s="24" t="s">
        <v>384</v>
      </c>
      <c r="I12473" s="30">
        <v>163.763469033874</v>
      </c>
      <c r="J12473">
        <v>15006</v>
      </c>
      <c r="K12473">
        <v>1001</v>
      </c>
      <c r="L12473">
        <v>37922</v>
      </c>
      <c r="M12473">
        <v>32747</v>
      </c>
      <c r="N12473" s="30">
        <v>14016.5988405797</v>
      </c>
      <c r="O12473" s="24" t="s">
        <v>384</v>
      </c>
      <c r="P12473" s="30">
        <v>6.67713656775903</v>
      </c>
      <c r="Q12473">
        <v>20823</v>
      </c>
      <c r="R12473">
        <v>1003</v>
      </c>
      <c r="S12473">
        <v>37847</v>
      </c>
      <c r="T12473">
        <v>32784</v>
      </c>
      <c r="U12473" s="30">
        <v>19959.834485482901</v>
      </c>
    </row>
    <row r="12474" spans="1:21" x14ac:dyDescent="0.25">
      <c r="A12474">
        <v>11</v>
      </c>
      <c r="B12474">
        <v>129</v>
      </c>
      <c r="C12474" t="s">
        <v>319</v>
      </c>
      <c r="D12474" t="s">
        <v>120</v>
      </c>
      <c r="E12474" t="s">
        <v>513</v>
      </c>
      <c r="F12474" s="30">
        <v>36.997158050537102</v>
      </c>
      <c r="G12474" s="30">
        <v>36.105903625488303</v>
      </c>
      <c r="H12474" s="24" t="s">
        <v>384</v>
      </c>
      <c r="I12474" s="30">
        <v>158.20029318296801</v>
      </c>
      <c r="J12474">
        <v>15471</v>
      </c>
      <c r="K12474">
        <v>994</v>
      </c>
      <c r="L12474">
        <v>40891</v>
      </c>
      <c r="M12474">
        <v>32707</v>
      </c>
      <c r="N12474" s="30">
        <v>14465.657624633401</v>
      </c>
      <c r="O12474" s="24" t="s">
        <v>384</v>
      </c>
      <c r="P12474" s="30">
        <v>6.5632145646174003</v>
      </c>
      <c r="Q12474">
        <v>19047</v>
      </c>
      <c r="R12474">
        <v>998</v>
      </c>
      <c r="S12474">
        <v>37944</v>
      </c>
      <c r="T12474">
        <v>32730</v>
      </c>
      <c r="U12474" s="30">
        <v>18319.325661680101</v>
      </c>
    </row>
    <row r="12475" spans="1:21" x14ac:dyDescent="0.25">
      <c r="A12475">
        <v>11</v>
      </c>
      <c r="B12475">
        <v>129</v>
      </c>
      <c r="C12475" t="s">
        <v>320</v>
      </c>
      <c r="D12475" t="s">
        <v>121</v>
      </c>
      <c r="E12475" t="s">
        <v>513</v>
      </c>
      <c r="F12475" s="30">
        <v>36.997158050537102</v>
      </c>
      <c r="G12475" s="30">
        <v>36.105903625488303</v>
      </c>
      <c r="H12475" s="24" t="s">
        <v>384</v>
      </c>
      <c r="I12475" s="30">
        <v>156.03841826786999</v>
      </c>
      <c r="J12475">
        <v>15648</v>
      </c>
      <c r="K12475">
        <v>1002</v>
      </c>
      <c r="L12475">
        <v>40470</v>
      </c>
      <c r="M12475">
        <v>32743</v>
      </c>
      <c r="N12475" s="30">
        <v>14648.0251067685</v>
      </c>
      <c r="O12475" s="24" t="s">
        <v>384</v>
      </c>
      <c r="P12475" s="30">
        <v>6.5657818888758799</v>
      </c>
      <c r="Q12475">
        <v>19064</v>
      </c>
      <c r="R12475">
        <v>997</v>
      </c>
      <c r="S12475">
        <v>40251</v>
      </c>
      <c r="T12475">
        <v>32760</v>
      </c>
      <c r="U12475" s="30">
        <v>18349.4861834201</v>
      </c>
    </row>
    <row r="12476" spans="1:21" x14ac:dyDescent="0.25">
      <c r="A12476">
        <v>11</v>
      </c>
      <c r="B12476">
        <v>129</v>
      </c>
      <c r="C12476" t="s">
        <v>321</v>
      </c>
      <c r="D12476" t="s">
        <v>122</v>
      </c>
      <c r="E12476" t="s">
        <v>513</v>
      </c>
      <c r="F12476" s="30">
        <v>36.997158050537102</v>
      </c>
      <c r="G12476" s="30">
        <v>36.105903625488303</v>
      </c>
      <c r="H12476" s="24" t="s">
        <v>384</v>
      </c>
      <c r="I12476" s="30">
        <v>153.62612409411801</v>
      </c>
      <c r="J12476">
        <v>15848</v>
      </c>
      <c r="K12476">
        <v>997</v>
      </c>
      <c r="L12476">
        <v>38012</v>
      </c>
      <c r="M12476">
        <v>32749</v>
      </c>
      <c r="N12476" s="30">
        <v>14857.0224206726</v>
      </c>
      <c r="O12476" s="24" t="s">
        <v>384</v>
      </c>
      <c r="P12476" s="30">
        <v>6.54219557575128</v>
      </c>
      <c r="Q12476">
        <v>18898</v>
      </c>
      <c r="R12476">
        <v>1000</v>
      </c>
      <c r="S12476">
        <v>37459</v>
      </c>
      <c r="T12476">
        <v>32702</v>
      </c>
      <c r="U12476" s="30">
        <v>18056.906874080301</v>
      </c>
    </row>
    <row r="12477" spans="1:21" x14ac:dyDescent="0.25">
      <c r="A12477">
        <v>11</v>
      </c>
      <c r="B12477">
        <v>129</v>
      </c>
      <c r="C12477" t="s">
        <v>322</v>
      </c>
      <c r="D12477" t="s">
        <v>158</v>
      </c>
      <c r="E12477" t="s">
        <v>513</v>
      </c>
      <c r="F12477" s="30">
        <v>36.997158050537102</v>
      </c>
      <c r="G12477" s="30">
        <v>36.105903625488303</v>
      </c>
      <c r="H12477" s="24" t="s">
        <v>384</v>
      </c>
      <c r="I12477" s="30">
        <v>146.67707646938399</v>
      </c>
      <c r="J12477">
        <v>16525</v>
      </c>
      <c r="K12477">
        <v>1004</v>
      </c>
      <c r="L12477">
        <v>39412</v>
      </c>
      <c r="M12477">
        <v>32719</v>
      </c>
      <c r="N12477" s="30">
        <v>15493.841027939599</v>
      </c>
      <c r="O12477" s="24" t="s">
        <v>384</v>
      </c>
      <c r="P12477" s="30">
        <v>6.3244634108777902</v>
      </c>
      <c r="Q12477">
        <v>15765</v>
      </c>
      <c r="R12477">
        <v>992</v>
      </c>
      <c r="S12477">
        <v>38325</v>
      </c>
      <c r="T12477">
        <v>32709</v>
      </c>
      <c r="U12477" s="30">
        <v>14980.729700854699</v>
      </c>
    </row>
    <row r="12478" spans="1:21" x14ac:dyDescent="0.25">
      <c r="A12478">
        <v>11</v>
      </c>
      <c r="B12478">
        <v>129</v>
      </c>
      <c r="C12478" t="s">
        <v>323</v>
      </c>
      <c r="D12478" t="s">
        <v>124</v>
      </c>
      <c r="E12478" t="s">
        <v>513</v>
      </c>
      <c r="F12478" s="30">
        <v>36.997158050537102</v>
      </c>
      <c r="G12478" s="30">
        <v>36.105903625488303</v>
      </c>
      <c r="H12478" s="24" t="s">
        <v>384</v>
      </c>
      <c r="I12478" s="30">
        <v>155.715344478118</v>
      </c>
      <c r="J12478">
        <v>15675</v>
      </c>
      <c r="K12478">
        <v>991</v>
      </c>
      <c r="L12478">
        <v>38429</v>
      </c>
      <c r="M12478">
        <v>32781</v>
      </c>
      <c r="N12478" s="30">
        <v>14675.674043909299</v>
      </c>
      <c r="O12478" s="24" t="s">
        <v>384</v>
      </c>
      <c r="P12478" s="30">
        <v>6.6654317611762703</v>
      </c>
      <c r="Q12478">
        <v>20313</v>
      </c>
      <c r="R12478">
        <v>1006</v>
      </c>
      <c r="S12478">
        <v>38861</v>
      </c>
      <c r="T12478">
        <v>32689</v>
      </c>
      <c r="U12478" s="30">
        <v>19748.014581983101</v>
      </c>
    </row>
    <row r="12479" spans="1:21" x14ac:dyDescent="0.25">
      <c r="A12479">
        <v>11</v>
      </c>
      <c r="B12479">
        <v>129</v>
      </c>
      <c r="C12479" t="s">
        <v>324</v>
      </c>
      <c r="D12479" t="s">
        <v>125</v>
      </c>
      <c r="E12479" t="s">
        <v>513</v>
      </c>
      <c r="F12479" s="30">
        <v>36.997158050537102</v>
      </c>
      <c r="G12479" s="30">
        <v>36.105903625488303</v>
      </c>
      <c r="H12479" s="24" t="s">
        <v>384</v>
      </c>
      <c r="I12479" s="30">
        <v>151.875693278565</v>
      </c>
      <c r="J12479">
        <v>16017</v>
      </c>
      <c r="K12479">
        <v>1002</v>
      </c>
      <c r="L12479">
        <v>45318</v>
      </c>
      <c r="M12479">
        <v>32756</v>
      </c>
      <c r="N12479" s="30">
        <v>15012.4499283554</v>
      </c>
      <c r="O12479" s="24" t="s">
        <v>384</v>
      </c>
      <c r="P12479" s="30">
        <v>6.4408413421146298</v>
      </c>
      <c r="Q12479">
        <v>17437</v>
      </c>
      <c r="R12479">
        <v>1000</v>
      </c>
      <c r="S12479">
        <v>40223</v>
      </c>
      <c r="T12479">
        <v>32702</v>
      </c>
      <c r="U12479" s="30">
        <v>16661.888844568501</v>
      </c>
    </row>
    <row r="12480" spans="1:21" x14ac:dyDescent="0.25">
      <c r="A12480">
        <v>11</v>
      </c>
      <c r="B12480">
        <v>129</v>
      </c>
      <c r="C12480" t="s">
        <v>325</v>
      </c>
      <c r="D12480" t="s">
        <v>159</v>
      </c>
      <c r="E12480" t="s">
        <v>513</v>
      </c>
      <c r="F12480" s="30">
        <v>36.997158050537102</v>
      </c>
      <c r="G12480" s="30">
        <v>36.105903625488303</v>
      </c>
      <c r="H12480" s="24" t="s">
        <v>384</v>
      </c>
      <c r="I12480" s="30">
        <v>154.909729175145</v>
      </c>
      <c r="J12480">
        <v>15741</v>
      </c>
      <c r="K12480">
        <v>1001</v>
      </c>
      <c r="L12480">
        <v>42023</v>
      </c>
      <c r="M12480">
        <v>32720</v>
      </c>
      <c r="N12480" s="30">
        <v>14745.076104482399</v>
      </c>
      <c r="O12480" s="24" t="s">
        <v>384</v>
      </c>
      <c r="P12480" s="30">
        <v>6.5038998681351696</v>
      </c>
      <c r="Q12480">
        <v>18285</v>
      </c>
      <c r="R12480">
        <v>998</v>
      </c>
      <c r="S12480">
        <v>42010</v>
      </c>
      <c r="T12480">
        <v>32781</v>
      </c>
      <c r="U12480" s="30">
        <v>17491.069238270698</v>
      </c>
    </row>
    <row r="12481" spans="1:21" x14ac:dyDescent="0.25">
      <c r="A12481">
        <v>11</v>
      </c>
      <c r="B12481">
        <v>129</v>
      </c>
      <c r="C12481" t="s">
        <v>326</v>
      </c>
      <c r="D12481" t="s">
        <v>114</v>
      </c>
      <c r="E12481" t="s">
        <v>513</v>
      </c>
      <c r="F12481" s="30">
        <v>36.997158050537102</v>
      </c>
      <c r="G12481" s="30">
        <v>36.105903625488303</v>
      </c>
      <c r="H12481" s="24" t="s">
        <v>384</v>
      </c>
      <c r="I12481" s="30">
        <v>120.32096856253899</v>
      </c>
      <c r="J12481">
        <v>19503</v>
      </c>
      <c r="K12481">
        <v>995</v>
      </c>
      <c r="L12481">
        <v>38853</v>
      </c>
      <c r="M12481">
        <v>32709</v>
      </c>
      <c r="N12481" s="30">
        <v>18501.6513671875</v>
      </c>
      <c r="O12481" s="24" t="s">
        <v>384</v>
      </c>
      <c r="P12481" s="30">
        <v>7.6075207746636604</v>
      </c>
      <c r="Q12481">
        <v>33812</v>
      </c>
      <c r="R12481">
        <v>996</v>
      </c>
      <c r="S12481">
        <v>36969</v>
      </c>
      <c r="T12481">
        <v>32759</v>
      </c>
      <c r="U12481" s="30">
        <v>32896.313539192401</v>
      </c>
    </row>
    <row r="12482" spans="1:21" x14ac:dyDescent="0.25">
      <c r="A12482">
        <v>11</v>
      </c>
      <c r="B12482">
        <v>130</v>
      </c>
      <c r="C12482" t="s">
        <v>231</v>
      </c>
      <c r="D12482" t="s">
        <v>114</v>
      </c>
      <c r="E12482" t="s">
        <v>514</v>
      </c>
      <c r="F12482" s="30">
        <v>36.998447418212898</v>
      </c>
      <c r="G12482" s="30">
        <v>36.108364105224602</v>
      </c>
      <c r="H12482" s="24" t="s">
        <v>384</v>
      </c>
      <c r="I12482" s="30">
        <v>169.55166261232699</v>
      </c>
      <c r="J12482">
        <v>14570</v>
      </c>
      <c r="K12482">
        <v>996</v>
      </c>
      <c r="L12482">
        <v>37758</v>
      </c>
      <c r="M12482">
        <v>32706</v>
      </c>
      <c r="N12482" s="30">
        <v>13574</v>
      </c>
      <c r="O12482" s="24" t="s">
        <v>384</v>
      </c>
      <c r="P12482" s="30">
        <v>7.1876320473797897</v>
      </c>
      <c r="Q12482">
        <v>26735</v>
      </c>
      <c r="R12482">
        <v>993</v>
      </c>
      <c r="S12482">
        <v>38915</v>
      </c>
      <c r="T12482">
        <v>32639</v>
      </c>
      <c r="U12482" s="30">
        <v>27041.263065646901</v>
      </c>
    </row>
    <row r="12483" spans="1:21" x14ac:dyDescent="0.25">
      <c r="A12483">
        <v>11</v>
      </c>
      <c r="B12483">
        <v>130</v>
      </c>
      <c r="C12483" t="s">
        <v>232</v>
      </c>
      <c r="D12483" t="s">
        <v>116</v>
      </c>
      <c r="E12483" t="s">
        <v>514</v>
      </c>
      <c r="F12483" s="30">
        <v>36.998447418212898</v>
      </c>
      <c r="G12483" s="30">
        <v>36.108364105224602</v>
      </c>
      <c r="H12483" s="24" t="s">
        <v>384</v>
      </c>
      <c r="I12483" s="30">
        <v>146.6614009427</v>
      </c>
      <c r="J12483">
        <v>16545</v>
      </c>
      <c r="K12483">
        <v>994</v>
      </c>
      <c r="L12483">
        <v>41691</v>
      </c>
      <c r="M12483">
        <v>32730</v>
      </c>
      <c r="N12483" s="30">
        <v>15490.0709742216</v>
      </c>
      <c r="O12483" s="24" t="s">
        <v>384</v>
      </c>
      <c r="P12483" s="30">
        <v>6.3622565317043298</v>
      </c>
      <c r="Q12483">
        <v>16089</v>
      </c>
      <c r="R12483">
        <v>999</v>
      </c>
      <c r="S12483">
        <v>39286</v>
      </c>
      <c r="T12483">
        <v>32713</v>
      </c>
      <c r="U12483" s="30">
        <v>15515.9068918302</v>
      </c>
    </row>
    <row r="12484" spans="1:21" x14ac:dyDescent="0.25">
      <c r="A12484">
        <v>11</v>
      </c>
      <c r="B12484">
        <v>130</v>
      </c>
      <c r="C12484" t="s">
        <v>233</v>
      </c>
      <c r="D12484" t="s">
        <v>117</v>
      </c>
      <c r="E12484" t="s">
        <v>514</v>
      </c>
      <c r="F12484" s="30">
        <v>36.998447418212898</v>
      </c>
      <c r="G12484" s="30">
        <v>36.108364105224602</v>
      </c>
      <c r="H12484" s="24" t="s">
        <v>384</v>
      </c>
      <c r="I12484" s="30">
        <v>159.16170500049699</v>
      </c>
      <c r="J12484">
        <v>15355</v>
      </c>
      <c r="K12484">
        <v>991</v>
      </c>
      <c r="L12484">
        <v>39751</v>
      </c>
      <c r="M12484">
        <v>32718</v>
      </c>
      <c r="N12484" s="30">
        <v>14381.466230627</v>
      </c>
      <c r="O12484" s="24" t="s">
        <v>384</v>
      </c>
      <c r="P12484" s="30">
        <v>6.6212490630183201</v>
      </c>
      <c r="Q12484">
        <v>19415</v>
      </c>
      <c r="R12484">
        <v>1009</v>
      </c>
      <c r="S12484">
        <v>38260</v>
      </c>
      <c r="T12484">
        <v>32743</v>
      </c>
      <c r="U12484" s="30">
        <v>19102.7862969005</v>
      </c>
    </row>
    <row r="12485" spans="1:21" x14ac:dyDescent="0.25">
      <c r="A12485">
        <v>11</v>
      </c>
      <c r="B12485">
        <v>130</v>
      </c>
      <c r="C12485" t="s">
        <v>234</v>
      </c>
      <c r="D12485" t="s">
        <v>118</v>
      </c>
      <c r="E12485" t="s">
        <v>514</v>
      </c>
      <c r="F12485" s="30">
        <v>36.998447418212898</v>
      </c>
      <c r="G12485" s="30">
        <v>36.108364105224602</v>
      </c>
      <c r="H12485" s="24" t="s">
        <v>384</v>
      </c>
      <c r="I12485" s="30">
        <v>152.228089800758</v>
      </c>
      <c r="J12485">
        <v>16020</v>
      </c>
      <c r="K12485">
        <v>1001</v>
      </c>
      <c r="L12485">
        <v>40566</v>
      </c>
      <c r="M12485">
        <v>32747</v>
      </c>
      <c r="N12485" s="30">
        <v>14975.974037600699</v>
      </c>
      <c r="O12485" s="24" t="s">
        <v>384</v>
      </c>
      <c r="P12485" s="30">
        <v>6.4696153146025699</v>
      </c>
      <c r="Q12485">
        <v>17621</v>
      </c>
      <c r="R12485">
        <v>1003</v>
      </c>
      <c r="S12485">
        <v>38445</v>
      </c>
      <c r="T12485">
        <v>32784</v>
      </c>
      <c r="U12485" s="30">
        <v>16994.636813283902</v>
      </c>
    </row>
    <row r="12486" spans="1:21" x14ac:dyDescent="0.25">
      <c r="A12486">
        <v>11</v>
      </c>
      <c r="B12486">
        <v>130</v>
      </c>
      <c r="C12486" t="s">
        <v>235</v>
      </c>
      <c r="D12486" t="s">
        <v>119</v>
      </c>
      <c r="E12486" t="s">
        <v>514</v>
      </c>
      <c r="F12486" s="30">
        <v>36.998447418212898</v>
      </c>
      <c r="G12486" s="30">
        <v>36.108364105224602</v>
      </c>
      <c r="H12486" s="24" t="s">
        <v>384</v>
      </c>
      <c r="I12486" s="30">
        <v>155.69907114225501</v>
      </c>
      <c r="J12486">
        <v>15676</v>
      </c>
      <c r="K12486">
        <v>994</v>
      </c>
      <c r="L12486">
        <v>39200</v>
      </c>
      <c r="M12486">
        <v>32707</v>
      </c>
      <c r="N12486" s="30">
        <v>14672.342830740799</v>
      </c>
      <c r="O12486" s="24" t="s">
        <v>384</v>
      </c>
      <c r="P12486" s="30">
        <v>6.5638250580551398</v>
      </c>
      <c r="Q12486">
        <v>18446</v>
      </c>
      <c r="R12486">
        <v>998</v>
      </c>
      <c r="S12486">
        <v>37147</v>
      </c>
      <c r="T12486">
        <v>32730</v>
      </c>
      <c r="U12486" s="30">
        <v>18253.9945664478</v>
      </c>
    </row>
    <row r="12487" spans="1:21" x14ac:dyDescent="0.25">
      <c r="A12487">
        <v>11</v>
      </c>
      <c r="B12487">
        <v>130</v>
      </c>
      <c r="C12487" t="s">
        <v>236</v>
      </c>
      <c r="D12487" t="s">
        <v>120</v>
      </c>
      <c r="E12487" t="s">
        <v>514</v>
      </c>
      <c r="F12487" s="30">
        <v>36.998447418212898</v>
      </c>
      <c r="G12487" s="30">
        <v>36.108364105224602</v>
      </c>
      <c r="H12487" s="24" t="s">
        <v>384</v>
      </c>
      <c r="I12487" s="30">
        <v>155.47896991504399</v>
      </c>
      <c r="J12487">
        <v>15707</v>
      </c>
      <c r="K12487">
        <v>1002</v>
      </c>
      <c r="L12487">
        <v>40728</v>
      </c>
      <c r="M12487">
        <v>32743</v>
      </c>
      <c r="N12487" s="30">
        <v>14691.230557294901</v>
      </c>
      <c r="O12487" s="24" t="s">
        <v>384</v>
      </c>
      <c r="P12487" s="30">
        <v>6.6113920734142004</v>
      </c>
      <c r="Q12487">
        <v>18739</v>
      </c>
      <c r="R12487">
        <v>997</v>
      </c>
      <c r="S12487">
        <v>38216</v>
      </c>
      <c r="T12487">
        <v>32760</v>
      </c>
      <c r="U12487" s="30">
        <v>18899.4492302053</v>
      </c>
    </row>
    <row r="12488" spans="1:21" x14ac:dyDescent="0.25">
      <c r="A12488">
        <v>11</v>
      </c>
      <c r="B12488">
        <v>130</v>
      </c>
      <c r="C12488" t="s">
        <v>237</v>
      </c>
      <c r="D12488" t="s">
        <v>121</v>
      </c>
      <c r="E12488" t="s">
        <v>514</v>
      </c>
      <c r="F12488" s="30">
        <v>36.998447418212898</v>
      </c>
      <c r="G12488" s="30">
        <v>36.108364105224602</v>
      </c>
      <c r="H12488" s="24" t="s">
        <v>384</v>
      </c>
      <c r="I12488" s="30">
        <v>162.72714021990501</v>
      </c>
      <c r="J12488">
        <v>15116</v>
      </c>
      <c r="K12488">
        <v>997</v>
      </c>
      <c r="L12488">
        <v>41135</v>
      </c>
      <c r="M12488">
        <v>32749</v>
      </c>
      <c r="N12488" s="30">
        <v>14093.764607679501</v>
      </c>
      <c r="O12488" s="24" t="s">
        <v>384</v>
      </c>
      <c r="P12488" s="30">
        <v>6.5281689606053197</v>
      </c>
      <c r="Q12488">
        <v>18187</v>
      </c>
      <c r="R12488">
        <v>1000</v>
      </c>
      <c r="S12488">
        <v>38974</v>
      </c>
      <c r="T12488">
        <v>32702</v>
      </c>
      <c r="U12488" s="30">
        <v>17813.338010204101</v>
      </c>
    </row>
    <row r="12489" spans="1:21" x14ac:dyDescent="0.25">
      <c r="A12489">
        <v>11</v>
      </c>
      <c r="B12489">
        <v>130</v>
      </c>
      <c r="C12489" t="s">
        <v>238</v>
      </c>
      <c r="D12489" t="s">
        <v>122</v>
      </c>
      <c r="E12489" t="s">
        <v>514</v>
      </c>
      <c r="F12489" s="30">
        <v>36.998447418212898</v>
      </c>
      <c r="G12489" s="30">
        <v>36.108364105224602</v>
      </c>
      <c r="H12489" s="24" t="s">
        <v>384</v>
      </c>
      <c r="I12489" s="30">
        <v>156.72453430178601</v>
      </c>
      <c r="J12489">
        <v>15683</v>
      </c>
      <c r="K12489">
        <v>1004</v>
      </c>
      <c r="L12489">
        <v>38724</v>
      </c>
      <c r="M12489">
        <v>32719</v>
      </c>
      <c r="N12489" s="30">
        <v>14584.9803497086</v>
      </c>
      <c r="O12489" s="24" t="s">
        <v>384</v>
      </c>
      <c r="P12489" s="30">
        <v>6.5078416999122704</v>
      </c>
      <c r="Q12489">
        <v>18122</v>
      </c>
      <c r="R12489">
        <v>992</v>
      </c>
      <c r="S12489">
        <v>39632</v>
      </c>
      <c r="T12489">
        <v>32709</v>
      </c>
      <c r="U12489" s="30">
        <v>17520.030044778301</v>
      </c>
    </row>
    <row r="12490" spans="1:21" x14ac:dyDescent="0.25">
      <c r="A12490">
        <v>11</v>
      </c>
      <c r="B12490">
        <v>130</v>
      </c>
      <c r="C12490" t="s">
        <v>239</v>
      </c>
      <c r="D12490" t="s">
        <v>123</v>
      </c>
      <c r="E12490" t="s">
        <v>514</v>
      </c>
      <c r="F12490" s="30">
        <v>36.998447418212898</v>
      </c>
      <c r="G12490" s="30">
        <v>36.108364105224602</v>
      </c>
      <c r="H12490" s="24" t="s">
        <v>384</v>
      </c>
      <c r="I12490" s="30">
        <v>147.63334484519001</v>
      </c>
      <c r="J12490">
        <v>16402</v>
      </c>
      <c r="K12490">
        <v>991</v>
      </c>
      <c r="L12490">
        <v>40226</v>
      </c>
      <c r="M12490">
        <v>32781</v>
      </c>
      <c r="N12490" s="30">
        <v>15397.7814640698</v>
      </c>
      <c r="O12490" s="24" t="s">
        <v>384</v>
      </c>
      <c r="P12490" s="30">
        <v>6.4105262194477097</v>
      </c>
      <c r="Q12490">
        <v>16564</v>
      </c>
      <c r="R12490">
        <v>1006</v>
      </c>
      <c r="S12490">
        <v>39764</v>
      </c>
      <c r="T12490">
        <v>32689</v>
      </c>
      <c r="U12490" s="30">
        <v>16126.911943462899</v>
      </c>
    </row>
    <row r="12491" spans="1:21" x14ac:dyDescent="0.25">
      <c r="A12491">
        <v>11</v>
      </c>
      <c r="B12491">
        <v>130</v>
      </c>
      <c r="C12491" t="s">
        <v>240</v>
      </c>
      <c r="D12491" t="s">
        <v>124</v>
      </c>
      <c r="E12491" t="s">
        <v>514</v>
      </c>
      <c r="F12491" s="30">
        <v>36.998447418212898</v>
      </c>
      <c r="G12491" s="30">
        <v>36.108364105224602</v>
      </c>
      <c r="H12491" s="24" t="s">
        <v>384</v>
      </c>
      <c r="I12491" s="30">
        <v>158.74058657237799</v>
      </c>
      <c r="J12491">
        <v>15416</v>
      </c>
      <c r="K12491">
        <v>1002</v>
      </c>
      <c r="L12491">
        <v>39686</v>
      </c>
      <c r="M12491">
        <v>32756</v>
      </c>
      <c r="N12491" s="30">
        <v>14416.2245310245</v>
      </c>
      <c r="O12491" s="24" t="s">
        <v>384</v>
      </c>
      <c r="P12491" s="30">
        <v>6.6979853122125101</v>
      </c>
      <c r="Q12491">
        <v>20480</v>
      </c>
      <c r="R12491">
        <v>1000</v>
      </c>
      <c r="S12491">
        <v>39517</v>
      </c>
      <c r="T12491">
        <v>32702</v>
      </c>
      <c r="U12491" s="30">
        <v>20201.232575201801</v>
      </c>
    </row>
    <row r="12492" spans="1:21" x14ac:dyDescent="0.25">
      <c r="A12492">
        <v>11</v>
      </c>
      <c r="B12492">
        <v>130</v>
      </c>
      <c r="C12492" t="s">
        <v>241</v>
      </c>
      <c r="D12492" t="s">
        <v>125</v>
      </c>
      <c r="E12492" t="s">
        <v>514</v>
      </c>
      <c r="F12492" s="30">
        <v>36.998447418212898</v>
      </c>
      <c r="G12492" s="30">
        <v>36.108364105224602</v>
      </c>
      <c r="H12492" s="24" t="s">
        <v>384</v>
      </c>
      <c r="I12492" s="30">
        <v>154.331591147919</v>
      </c>
      <c r="J12492">
        <v>15769</v>
      </c>
      <c r="K12492">
        <v>1001</v>
      </c>
      <c r="L12492">
        <v>39032</v>
      </c>
      <c r="M12492">
        <v>32720</v>
      </c>
      <c r="N12492" s="30">
        <v>14790.4843155894</v>
      </c>
      <c r="O12492" s="24" t="s">
        <v>384</v>
      </c>
      <c r="P12492" s="30">
        <v>6.4208106694481497</v>
      </c>
      <c r="Q12492">
        <v>17037</v>
      </c>
      <c r="R12492">
        <v>998</v>
      </c>
      <c r="S12492">
        <v>39312</v>
      </c>
      <c r="T12492">
        <v>32781</v>
      </c>
      <c r="U12492" s="30">
        <v>16328.5585668351</v>
      </c>
    </row>
    <row r="12493" spans="1:21" x14ac:dyDescent="0.25">
      <c r="A12493">
        <v>11</v>
      </c>
      <c r="B12493">
        <v>130</v>
      </c>
      <c r="C12493" t="s">
        <v>242</v>
      </c>
      <c r="D12493" t="s">
        <v>114</v>
      </c>
      <c r="E12493" t="s">
        <v>514</v>
      </c>
      <c r="F12493" s="30">
        <v>36.998447418212898</v>
      </c>
      <c r="G12493" s="30">
        <v>36.108364105224602</v>
      </c>
      <c r="H12493" s="24" t="s">
        <v>384</v>
      </c>
      <c r="I12493" s="30">
        <v>162.05822023824399</v>
      </c>
      <c r="J12493">
        <v>15145</v>
      </c>
      <c r="K12493">
        <v>995</v>
      </c>
      <c r="L12493">
        <v>37533</v>
      </c>
      <c r="M12493">
        <v>32709</v>
      </c>
      <c r="N12493" s="30">
        <v>14146.8604892206</v>
      </c>
      <c r="O12493" s="24" t="s">
        <v>384</v>
      </c>
      <c r="P12493" s="30">
        <v>7.1915562192413596</v>
      </c>
      <c r="Q12493">
        <v>27702</v>
      </c>
      <c r="R12493">
        <v>996</v>
      </c>
      <c r="S12493">
        <v>38552</v>
      </c>
      <c r="T12493">
        <v>32759</v>
      </c>
      <c r="U12493" s="30">
        <v>27093.340238218501</v>
      </c>
    </row>
    <row r="12494" spans="1:21" x14ac:dyDescent="0.25">
      <c r="A12494">
        <v>11</v>
      </c>
      <c r="B12494">
        <v>130</v>
      </c>
      <c r="C12494" t="s">
        <v>243</v>
      </c>
      <c r="D12494" t="s">
        <v>126</v>
      </c>
      <c r="E12494" t="s">
        <v>514</v>
      </c>
      <c r="F12494" s="30">
        <v>36.998447418212898</v>
      </c>
      <c r="G12494" s="30">
        <v>36.108364105224602</v>
      </c>
      <c r="H12494" s="24" t="s">
        <v>384</v>
      </c>
      <c r="I12494" s="30">
        <v>151.31082179733701</v>
      </c>
      <c r="J12494">
        <v>16017</v>
      </c>
      <c r="K12494">
        <v>996</v>
      </c>
      <c r="L12494">
        <v>39572</v>
      </c>
      <c r="M12494">
        <v>32706</v>
      </c>
      <c r="N12494" s="30">
        <v>15058.3247888144</v>
      </c>
      <c r="O12494" s="24" t="s">
        <v>384</v>
      </c>
      <c r="P12494" s="30">
        <v>6.4883035322340996</v>
      </c>
      <c r="Q12494">
        <v>17715</v>
      </c>
      <c r="R12494">
        <v>993</v>
      </c>
      <c r="S12494">
        <v>38321</v>
      </c>
      <c r="T12494">
        <v>32639</v>
      </c>
      <c r="U12494" s="30">
        <v>17245.7803590285</v>
      </c>
    </row>
    <row r="12495" spans="1:21" x14ac:dyDescent="0.25">
      <c r="A12495">
        <v>11</v>
      </c>
      <c r="B12495">
        <v>130</v>
      </c>
      <c r="C12495" t="s">
        <v>244</v>
      </c>
      <c r="D12495" t="s">
        <v>116</v>
      </c>
      <c r="E12495" t="s">
        <v>514</v>
      </c>
      <c r="F12495" s="30">
        <v>36.998447418212898</v>
      </c>
      <c r="G12495" s="30">
        <v>36.108364105224602</v>
      </c>
      <c r="H12495" s="24" t="s">
        <v>384</v>
      </c>
      <c r="I12495" s="30">
        <v>140.16539990188099</v>
      </c>
      <c r="J12495">
        <v>17137</v>
      </c>
      <c r="K12495">
        <v>994</v>
      </c>
      <c r="L12495">
        <v>40616</v>
      </c>
      <c r="M12495">
        <v>32730</v>
      </c>
      <c r="N12495" s="30">
        <v>16136.480725336</v>
      </c>
      <c r="O12495" s="24" t="s">
        <v>384</v>
      </c>
      <c r="P12495" s="30">
        <v>6.2912964315780604</v>
      </c>
      <c r="Q12495">
        <v>15110</v>
      </c>
      <c r="R12495">
        <v>999</v>
      </c>
      <c r="S12495">
        <v>38811</v>
      </c>
      <c r="T12495">
        <v>32713</v>
      </c>
      <c r="U12495" s="30">
        <v>14522.3250245982</v>
      </c>
    </row>
    <row r="12496" spans="1:21" x14ac:dyDescent="0.25">
      <c r="A12496">
        <v>11</v>
      </c>
      <c r="B12496">
        <v>130</v>
      </c>
      <c r="C12496" t="s">
        <v>245</v>
      </c>
      <c r="D12496" t="s">
        <v>132</v>
      </c>
      <c r="E12496" t="s">
        <v>514</v>
      </c>
      <c r="F12496" s="30">
        <v>36.998447418212898</v>
      </c>
      <c r="G12496" s="30">
        <v>36.108364105224602</v>
      </c>
      <c r="H12496" s="24" t="s">
        <v>384</v>
      </c>
      <c r="I12496" s="30">
        <v>154.304917215632</v>
      </c>
      <c r="J12496">
        <v>15753</v>
      </c>
      <c r="K12496">
        <v>991</v>
      </c>
      <c r="L12496">
        <v>40388</v>
      </c>
      <c r="M12496">
        <v>32718</v>
      </c>
      <c r="N12496" s="30">
        <v>14792.807692307701</v>
      </c>
      <c r="O12496" s="24" t="s">
        <v>384</v>
      </c>
      <c r="P12496" s="30">
        <v>6.5503650264675102</v>
      </c>
      <c r="Q12496">
        <v>18692</v>
      </c>
      <c r="R12496">
        <v>1009</v>
      </c>
      <c r="S12496">
        <v>39956</v>
      </c>
      <c r="T12496">
        <v>32743</v>
      </c>
      <c r="U12496" s="30">
        <v>18144.274920282802</v>
      </c>
    </row>
    <row r="12497" spans="1:21" x14ac:dyDescent="0.25">
      <c r="A12497">
        <v>11</v>
      </c>
      <c r="B12497">
        <v>130</v>
      </c>
      <c r="C12497" t="s">
        <v>246</v>
      </c>
      <c r="D12497" t="s">
        <v>118</v>
      </c>
      <c r="E12497" t="s">
        <v>514</v>
      </c>
      <c r="F12497" s="30">
        <v>36.998447418212898</v>
      </c>
      <c r="G12497" s="30">
        <v>36.108364105224602</v>
      </c>
      <c r="H12497" s="24" t="s">
        <v>384</v>
      </c>
      <c r="I12497" s="30">
        <v>149.670034667088</v>
      </c>
      <c r="J12497">
        <v>16226</v>
      </c>
      <c r="K12497">
        <v>1001</v>
      </c>
      <c r="L12497">
        <v>40344</v>
      </c>
      <c r="M12497">
        <v>32747</v>
      </c>
      <c r="N12497" s="30">
        <v>15207.913255232301</v>
      </c>
      <c r="O12497" s="24" t="s">
        <v>384</v>
      </c>
      <c r="P12497" s="30">
        <v>6.4484882838912503</v>
      </c>
      <c r="Q12497">
        <v>17079</v>
      </c>
      <c r="R12497">
        <v>1003</v>
      </c>
      <c r="S12497">
        <v>38642</v>
      </c>
      <c r="T12497">
        <v>32784</v>
      </c>
      <c r="U12497" s="30">
        <v>16697.001536360502</v>
      </c>
    </row>
    <row r="12498" spans="1:21" x14ac:dyDescent="0.25">
      <c r="A12498">
        <v>11</v>
      </c>
      <c r="B12498">
        <v>130</v>
      </c>
      <c r="C12498" t="s">
        <v>247</v>
      </c>
      <c r="D12498" t="s">
        <v>119</v>
      </c>
      <c r="E12498" t="s">
        <v>514</v>
      </c>
      <c r="F12498" s="30">
        <v>36.998447418212898</v>
      </c>
      <c r="G12498" s="30">
        <v>36.108364105224602</v>
      </c>
      <c r="H12498" s="24" t="s">
        <v>384</v>
      </c>
      <c r="I12498" s="30">
        <v>150.58120106904701</v>
      </c>
      <c r="J12498">
        <v>16100</v>
      </c>
      <c r="K12498">
        <v>994</v>
      </c>
      <c r="L12498">
        <v>38806</v>
      </c>
      <c r="M12498">
        <v>32707</v>
      </c>
      <c r="N12498" s="30">
        <v>15124.4784390884</v>
      </c>
      <c r="O12498" s="24" t="s">
        <v>384</v>
      </c>
      <c r="P12498" s="30">
        <v>6.45759952854924</v>
      </c>
      <c r="Q12498">
        <v>16571</v>
      </c>
      <c r="R12498">
        <v>998</v>
      </c>
      <c r="S12498">
        <v>36821</v>
      </c>
      <c r="T12498">
        <v>32730</v>
      </c>
      <c r="U12498" s="30">
        <v>16703.117086286999</v>
      </c>
    </row>
    <row r="12499" spans="1:21" x14ac:dyDescent="0.25">
      <c r="A12499">
        <v>11</v>
      </c>
      <c r="B12499">
        <v>130</v>
      </c>
      <c r="C12499" t="s">
        <v>248</v>
      </c>
      <c r="D12499" t="s">
        <v>133</v>
      </c>
      <c r="E12499" t="s">
        <v>514</v>
      </c>
      <c r="F12499" s="30">
        <v>36.998447418212898</v>
      </c>
      <c r="G12499" s="30">
        <v>36.108364105224602</v>
      </c>
      <c r="H12499" s="24" t="s">
        <v>384</v>
      </c>
      <c r="I12499" s="30">
        <v>139.855662393822</v>
      </c>
      <c r="J12499">
        <v>17179</v>
      </c>
      <c r="K12499">
        <v>1002</v>
      </c>
      <c r="L12499">
        <v>38917</v>
      </c>
      <c r="M12499">
        <v>32743</v>
      </c>
      <c r="N12499" s="30">
        <v>16168.6525753158</v>
      </c>
      <c r="O12499" s="24" t="s">
        <v>384</v>
      </c>
      <c r="P12499" s="30">
        <v>6.15115223224542</v>
      </c>
      <c r="Q12499">
        <v>12896</v>
      </c>
      <c r="R12499">
        <v>997</v>
      </c>
      <c r="S12499">
        <v>38625</v>
      </c>
      <c r="T12499">
        <v>32760</v>
      </c>
      <c r="U12499" s="30">
        <v>12516.8646206309</v>
      </c>
    </row>
    <row r="12500" spans="1:21" x14ac:dyDescent="0.25">
      <c r="A12500">
        <v>11</v>
      </c>
      <c r="B12500">
        <v>130</v>
      </c>
      <c r="C12500" t="s">
        <v>249</v>
      </c>
      <c r="D12500" t="s">
        <v>121</v>
      </c>
      <c r="E12500" t="s">
        <v>514</v>
      </c>
      <c r="F12500" s="30">
        <v>36.998447418212898</v>
      </c>
      <c r="G12500" s="30">
        <v>36.108364105224602</v>
      </c>
      <c r="H12500" s="24" t="s">
        <v>384</v>
      </c>
      <c r="I12500" s="30">
        <v>150.409132551601</v>
      </c>
      <c r="J12500">
        <v>16081</v>
      </c>
      <c r="K12500">
        <v>997</v>
      </c>
      <c r="L12500">
        <v>39907</v>
      </c>
      <c r="M12500">
        <v>32749</v>
      </c>
      <c r="N12500" s="30">
        <v>15140.164431405399</v>
      </c>
      <c r="O12500" s="24" t="s">
        <v>384</v>
      </c>
      <c r="P12500" s="30">
        <v>6.4106959168351096</v>
      </c>
      <c r="Q12500">
        <v>16222</v>
      </c>
      <c r="R12500">
        <v>1000</v>
      </c>
      <c r="S12500">
        <v>39212</v>
      </c>
      <c r="T12500">
        <v>32702</v>
      </c>
      <c r="U12500" s="30">
        <v>16131.528417818699</v>
      </c>
    </row>
    <row r="12501" spans="1:21" x14ac:dyDescent="0.25">
      <c r="A12501">
        <v>11</v>
      </c>
      <c r="B12501">
        <v>130</v>
      </c>
      <c r="C12501" t="s">
        <v>250</v>
      </c>
      <c r="D12501" t="s">
        <v>122</v>
      </c>
      <c r="E12501" t="s">
        <v>514</v>
      </c>
      <c r="F12501" s="30">
        <v>36.998447418212898</v>
      </c>
      <c r="G12501" s="30">
        <v>36.108364105224602</v>
      </c>
      <c r="H12501" s="24" t="s">
        <v>384</v>
      </c>
      <c r="I12501" s="30">
        <v>150.75510194607301</v>
      </c>
      <c r="J12501">
        <v>16172</v>
      </c>
      <c r="K12501">
        <v>1004</v>
      </c>
      <c r="L12501">
        <v>38442</v>
      </c>
      <c r="M12501">
        <v>32719</v>
      </c>
      <c r="N12501" s="30">
        <v>15108.6583959462</v>
      </c>
      <c r="O12501" s="24" t="s">
        <v>384</v>
      </c>
      <c r="P12501" s="30">
        <v>6.4417118273267802</v>
      </c>
      <c r="Q12501">
        <v>17336</v>
      </c>
      <c r="R12501">
        <v>992</v>
      </c>
      <c r="S12501">
        <v>38739</v>
      </c>
      <c r="T12501">
        <v>32709</v>
      </c>
      <c r="U12501" s="30">
        <v>16527.997346600299</v>
      </c>
    </row>
    <row r="12502" spans="1:21" x14ac:dyDescent="0.25">
      <c r="A12502">
        <v>11</v>
      </c>
      <c r="B12502">
        <v>130</v>
      </c>
      <c r="C12502" t="s">
        <v>251</v>
      </c>
      <c r="D12502" t="s">
        <v>123</v>
      </c>
      <c r="E12502" t="s">
        <v>514</v>
      </c>
      <c r="F12502" s="30">
        <v>36.998447418212898</v>
      </c>
      <c r="G12502" s="30">
        <v>36.108364105224602</v>
      </c>
      <c r="H12502" s="24" t="s">
        <v>384</v>
      </c>
      <c r="I12502" s="30">
        <v>147.89472876546699</v>
      </c>
      <c r="J12502">
        <v>16356</v>
      </c>
      <c r="K12502">
        <v>991</v>
      </c>
      <c r="L12502">
        <v>38802</v>
      </c>
      <c r="M12502">
        <v>32781</v>
      </c>
      <c r="N12502" s="30">
        <v>15373.1494768311</v>
      </c>
      <c r="O12502" s="24" t="s">
        <v>384</v>
      </c>
      <c r="P12502" s="30">
        <v>6.3198916431548398</v>
      </c>
      <c r="Q12502">
        <v>15049</v>
      </c>
      <c r="R12502">
        <v>1006</v>
      </c>
      <c r="S12502">
        <v>38248</v>
      </c>
      <c r="T12502">
        <v>32689</v>
      </c>
      <c r="U12502" s="30">
        <v>14806.4139233675</v>
      </c>
    </row>
    <row r="12503" spans="1:21" x14ac:dyDescent="0.25">
      <c r="A12503">
        <v>11</v>
      </c>
      <c r="B12503">
        <v>130</v>
      </c>
      <c r="C12503" t="s">
        <v>252</v>
      </c>
      <c r="D12503" t="s">
        <v>134</v>
      </c>
      <c r="E12503" t="s">
        <v>514</v>
      </c>
      <c r="F12503" s="30">
        <v>36.998447418212898</v>
      </c>
      <c r="G12503" s="30">
        <v>36.108364105224602</v>
      </c>
      <c r="H12503" s="24" t="s">
        <v>384</v>
      </c>
      <c r="I12503" s="30">
        <v>153.23663502813801</v>
      </c>
      <c r="J12503">
        <v>15858</v>
      </c>
      <c r="K12503">
        <v>1002</v>
      </c>
      <c r="L12503">
        <v>39003</v>
      </c>
      <c r="M12503">
        <v>32756</v>
      </c>
      <c r="N12503" s="30">
        <v>14886.461981751199</v>
      </c>
      <c r="O12503" s="24" t="s">
        <v>384</v>
      </c>
      <c r="P12503" s="30">
        <v>6.5626392741022697</v>
      </c>
      <c r="Q12503">
        <v>19015</v>
      </c>
      <c r="R12503">
        <v>1000</v>
      </c>
      <c r="S12503">
        <v>39245</v>
      </c>
      <c r="T12503">
        <v>32702</v>
      </c>
      <c r="U12503" s="30">
        <v>18305.6159254165</v>
      </c>
    </row>
    <row r="12504" spans="1:21" x14ac:dyDescent="0.25">
      <c r="A12504">
        <v>11</v>
      </c>
      <c r="B12504">
        <v>130</v>
      </c>
      <c r="C12504" t="s">
        <v>253</v>
      </c>
      <c r="D12504" t="s">
        <v>125</v>
      </c>
      <c r="E12504" t="s">
        <v>514</v>
      </c>
      <c r="F12504" s="30">
        <v>36.998447418212898</v>
      </c>
      <c r="G12504" s="30">
        <v>36.108364105224602</v>
      </c>
      <c r="H12504" s="24" t="s">
        <v>384</v>
      </c>
      <c r="I12504" s="30">
        <v>146.60805988815099</v>
      </c>
      <c r="J12504">
        <v>16475</v>
      </c>
      <c r="K12504">
        <v>1001</v>
      </c>
      <c r="L12504">
        <v>40503</v>
      </c>
      <c r="M12504">
        <v>32720</v>
      </c>
      <c r="N12504" s="30">
        <v>15495.1679301041</v>
      </c>
      <c r="O12504" s="24" t="s">
        <v>384</v>
      </c>
      <c r="P12504" s="30">
        <v>6.3913042073347697</v>
      </c>
      <c r="Q12504">
        <v>16309</v>
      </c>
      <c r="R12504">
        <v>998</v>
      </c>
      <c r="S12504">
        <v>38930</v>
      </c>
      <c r="T12504">
        <v>32781</v>
      </c>
      <c r="U12504" s="30">
        <v>15897.1585623679</v>
      </c>
    </row>
    <row r="12505" spans="1:21" x14ac:dyDescent="0.25">
      <c r="A12505">
        <v>11</v>
      </c>
      <c r="B12505">
        <v>130</v>
      </c>
      <c r="C12505" t="s">
        <v>254</v>
      </c>
      <c r="D12505" t="s">
        <v>135</v>
      </c>
      <c r="E12505" t="s">
        <v>514</v>
      </c>
      <c r="F12505" s="30">
        <v>36.998447418212898</v>
      </c>
      <c r="G12505" s="30">
        <v>36.108364105224602</v>
      </c>
      <c r="H12505" s="24" t="s">
        <v>384</v>
      </c>
      <c r="I12505" s="30">
        <v>142.71670478042401</v>
      </c>
      <c r="J12505">
        <v>16873</v>
      </c>
      <c r="K12505">
        <v>995</v>
      </c>
      <c r="L12505">
        <v>42482</v>
      </c>
      <c r="M12505">
        <v>32709</v>
      </c>
      <c r="N12505" s="30">
        <v>15876.2735086463</v>
      </c>
      <c r="O12505" s="24" t="s">
        <v>384</v>
      </c>
      <c r="P12505" s="30">
        <v>6.3199225036971702</v>
      </c>
      <c r="Q12505">
        <v>15826</v>
      </c>
      <c r="R12505">
        <v>996</v>
      </c>
      <c r="S12505">
        <v>38685</v>
      </c>
      <c r="T12505">
        <v>32759</v>
      </c>
      <c r="U12505" s="30">
        <v>14984.895038811999</v>
      </c>
    </row>
    <row r="12506" spans="1:21" x14ac:dyDescent="0.25">
      <c r="A12506">
        <v>11</v>
      </c>
      <c r="B12506">
        <v>130</v>
      </c>
      <c r="C12506" t="s">
        <v>255</v>
      </c>
      <c r="D12506" t="s">
        <v>126</v>
      </c>
      <c r="E12506" t="s">
        <v>514</v>
      </c>
      <c r="F12506" s="30">
        <v>36.998447418212898</v>
      </c>
      <c r="G12506" s="30">
        <v>36.108364105224602</v>
      </c>
      <c r="H12506" s="24" t="s">
        <v>384</v>
      </c>
      <c r="I12506" s="30">
        <v>148.840152527893</v>
      </c>
      <c r="J12506">
        <v>16299</v>
      </c>
      <c r="K12506">
        <v>996</v>
      </c>
      <c r="L12506">
        <v>38944</v>
      </c>
      <c r="M12506">
        <v>32706</v>
      </c>
      <c r="N12506" s="30">
        <v>15284.710003206201</v>
      </c>
      <c r="O12506" s="24" t="s">
        <v>384</v>
      </c>
      <c r="P12506" s="30">
        <v>6.4043541055970801</v>
      </c>
      <c r="Q12506">
        <v>16633</v>
      </c>
      <c r="R12506">
        <v>993</v>
      </c>
      <c r="S12506">
        <v>39091</v>
      </c>
      <c r="T12506">
        <v>32639</v>
      </c>
      <c r="U12506" s="30">
        <v>16067.9414135152</v>
      </c>
    </row>
    <row r="12507" spans="1:21" x14ac:dyDescent="0.25">
      <c r="A12507">
        <v>11</v>
      </c>
      <c r="B12507">
        <v>130</v>
      </c>
      <c r="C12507" t="s">
        <v>256</v>
      </c>
      <c r="D12507" t="s">
        <v>116</v>
      </c>
      <c r="E12507" t="s">
        <v>514</v>
      </c>
      <c r="F12507" s="30">
        <v>36.998447418212898</v>
      </c>
      <c r="G12507" s="30">
        <v>36.108364105224602</v>
      </c>
      <c r="H12507" s="24" t="s">
        <v>384</v>
      </c>
      <c r="I12507" s="30">
        <v>137.526629200511</v>
      </c>
      <c r="J12507">
        <v>17406</v>
      </c>
      <c r="K12507">
        <v>994</v>
      </c>
      <c r="L12507">
        <v>39091</v>
      </c>
      <c r="M12507">
        <v>32730</v>
      </c>
      <c r="N12507" s="30">
        <v>16414.736362207201</v>
      </c>
      <c r="O12507" s="24" t="s">
        <v>384</v>
      </c>
      <c r="P12507" s="30">
        <v>6.17885065385099</v>
      </c>
      <c r="Q12507">
        <v>13584</v>
      </c>
      <c r="R12507">
        <v>999</v>
      </c>
      <c r="S12507">
        <v>40444</v>
      </c>
      <c r="T12507">
        <v>32713</v>
      </c>
      <c r="U12507" s="30">
        <v>12962.7726038029</v>
      </c>
    </row>
    <row r="12508" spans="1:21" x14ac:dyDescent="0.25">
      <c r="A12508">
        <v>11</v>
      </c>
      <c r="B12508">
        <v>130</v>
      </c>
      <c r="C12508" t="s">
        <v>257</v>
      </c>
      <c r="D12508" t="s">
        <v>132</v>
      </c>
      <c r="E12508" t="s">
        <v>514</v>
      </c>
      <c r="F12508" s="30">
        <v>36.998447418212898</v>
      </c>
      <c r="G12508" s="30">
        <v>36.108364105224602</v>
      </c>
      <c r="H12508" s="24" t="s">
        <v>384</v>
      </c>
      <c r="I12508" s="30">
        <v>157.24172637011</v>
      </c>
      <c r="J12508">
        <v>15538</v>
      </c>
      <c r="K12508">
        <v>991</v>
      </c>
      <c r="L12508">
        <v>40914</v>
      </c>
      <c r="M12508">
        <v>32718</v>
      </c>
      <c r="N12508" s="30">
        <v>14541.3125915081</v>
      </c>
      <c r="O12508" s="24" t="s">
        <v>384</v>
      </c>
      <c r="P12508" s="30">
        <v>6.5841156645361902</v>
      </c>
      <c r="Q12508">
        <v>19018</v>
      </c>
      <c r="R12508">
        <v>1009</v>
      </c>
      <c r="S12508">
        <v>38795</v>
      </c>
      <c r="T12508">
        <v>32743</v>
      </c>
      <c r="U12508" s="30">
        <v>18606.0621282221</v>
      </c>
    </row>
    <row r="12509" spans="1:21" x14ac:dyDescent="0.25">
      <c r="A12509">
        <v>11</v>
      </c>
      <c r="B12509">
        <v>130</v>
      </c>
      <c r="C12509" t="s">
        <v>258</v>
      </c>
      <c r="D12509" t="s">
        <v>138</v>
      </c>
      <c r="E12509" t="s">
        <v>514</v>
      </c>
      <c r="F12509" s="30">
        <v>36.998447418212898</v>
      </c>
      <c r="G12509" s="30">
        <v>36.108364105224602</v>
      </c>
      <c r="H12509" s="24" t="s">
        <v>384</v>
      </c>
      <c r="I12509" s="30">
        <v>159.25230155104299</v>
      </c>
      <c r="J12509">
        <v>15364</v>
      </c>
      <c r="K12509">
        <v>1001</v>
      </c>
      <c r="L12509">
        <v>39724</v>
      </c>
      <c r="M12509">
        <v>32747</v>
      </c>
      <c r="N12509" s="30">
        <v>14374.0104629497</v>
      </c>
      <c r="O12509" s="24" t="s">
        <v>384</v>
      </c>
      <c r="P12509" s="30">
        <v>6.66721109174979</v>
      </c>
      <c r="Q12509">
        <v>20305</v>
      </c>
      <c r="R12509">
        <v>1003</v>
      </c>
      <c r="S12509">
        <v>39506</v>
      </c>
      <c r="T12509">
        <v>32784</v>
      </c>
      <c r="U12509" s="30">
        <v>19776.246504016701</v>
      </c>
    </row>
    <row r="12510" spans="1:21" x14ac:dyDescent="0.25">
      <c r="A12510">
        <v>11</v>
      </c>
      <c r="B12510">
        <v>130</v>
      </c>
      <c r="C12510" t="s">
        <v>259</v>
      </c>
      <c r="D12510" t="s">
        <v>119</v>
      </c>
      <c r="E12510" t="s">
        <v>514</v>
      </c>
      <c r="F12510" s="30">
        <v>36.998447418212898</v>
      </c>
      <c r="G12510" s="30">
        <v>36.108364105224602</v>
      </c>
      <c r="H12510" s="24" t="s">
        <v>384</v>
      </c>
      <c r="I12510" s="30">
        <v>150.92829080078499</v>
      </c>
      <c r="J12510">
        <v>16089</v>
      </c>
      <c r="K12510">
        <v>994</v>
      </c>
      <c r="L12510">
        <v>40502</v>
      </c>
      <c r="M12510">
        <v>32707</v>
      </c>
      <c r="N12510" s="30">
        <v>15092.935984605499</v>
      </c>
      <c r="O12510" s="24" t="s">
        <v>384</v>
      </c>
      <c r="P12510" s="30">
        <v>6.4303823152592701</v>
      </c>
      <c r="Q12510">
        <v>16892</v>
      </c>
      <c r="R12510">
        <v>998</v>
      </c>
      <c r="S12510">
        <v>39047</v>
      </c>
      <c r="T12510">
        <v>32730</v>
      </c>
      <c r="U12510" s="30">
        <v>16426.136773785001</v>
      </c>
    </row>
    <row r="12511" spans="1:21" x14ac:dyDescent="0.25">
      <c r="A12511">
        <v>11</v>
      </c>
      <c r="B12511">
        <v>130</v>
      </c>
      <c r="C12511" t="s">
        <v>260</v>
      </c>
      <c r="D12511" t="s">
        <v>133</v>
      </c>
      <c r="E12511" t="s">
        <v>514</v>
      </c>
      <c r="F12511" s="30">
        <v>36.998447418212898</v>
      </c>
      <c r="G12511" s="30">
        <v>36.108364105224602</v>
      </c>
      <c r="H12511" s="24" t="s">
        <v>384</v>
      </c>
      <c r="I12511" s="30">
        <v>135.76171310832399</v>
      </c>
      <c r="J12511">
        <v>17590</v>
      </c>
      <c r="K12511">
        <v>1002</v>
      </c>
      <c r="L12511">
        <v>39485</v>
      </c>
      <c r="M12511">
        <v>32743</v>
      </c>
      <c r="N12511" s="30">
        <v>16606.2631266686</v>
      </c>
      <c r="O12511" s="24" t="s">
        <v>384</v>
      </c>
      <c r="P12511" s="30">
        <v>6.0747041618109501</v>
      </c>
      <c r="Q12511">
        <v>12194</v>
      </c>
      <c r="R12511">
        <v>997</v>
      </c>
      <c r="S12511">
        <v>41173</v>
      </c>
      <c r="T12511">
        <v>32760</v>
      </c>
      <c r="U12511" s="30">
        <v>11491.232972780201</v>
      </c>
    </row>
    <row r="12512" spans="1:21" x14ac:dyDescent="0.25">
      <c r="A12512">
        <v>11</v>
      </c>
      <c r="B12512">
        <v>130</v>
      </c>
      <c r="C12512" t="s">
        <v>261</v>
      </c>
      <c r="D12512" t="s">
        <v>139</v>
      </c>
      <c r="E12512" t="s">
        <v>514</v>
      </c>
      <c r="F12512" s="30">
        <v>36.998447418212898</v>
      </c>
      <c r="G12512" s="30">
        <v>36.108364105224602</v>
      </c>
      <c r="H12512" s="24" t="s">
        <v>384</v>
      </c>
      <c r="I12512" s="30">
        <v>153.522486841068</v>
      </c>
      <c r="J12512">
        <v>15863</v>
      </c>
      <c r="K12512">
        <v>997</v>
      </c>
      <c r="L12512">
        <v>39479</v>
      </c>
      <c r="M12512">
        <v>32749</v>
      </c>
      <c r="N12512" s="30">
        <v>14861.285884101</v>
      </c>
      <c r="O12512" s="24" t="s">
        <v>384</v>
      </c>
      <c r="P12512" s="30">
        <v>6.4776846170717901</v>
      </c>
      <c r="Q12512">
        <v>17686</v>
      </c>
      <c r="R12512">
        <v>1000</v>
      </c>
      <c r="S12512">
        <v>39384</v>
      </c>
      <c r="T12512">
        <v>32702</v>
      </c>
      <c r="U12512" s="30">
        <v>17133.3112840467</v>
      </c>
    </row>
    <row r="12513" spans="1:21" x14ac:dyDescent="0.25">
      <c r="A12513">
        <v>11</v>
      </c>
      <c r="B12513">
        <v>130</v>
      </c>
      <c r="C12513" t="s">
        <v>262</v>
      </c>
      <c r="D12513" t="s">
        <v>140</v>
      </c>
      <c r="E12513" t="s">
        <v>514</v>
      </c>
      <c r="F12513" s="30">
        <v>36.998447418212898</v>
      </c>
      <c r="G12513" s="30">
        <v>36.108364105224602</v>
      </c>
      <c r="H12513" s="24" t="s">
        <v>384</v>
      </c>
      <c r="I12513" s="30">
        <v>157.790515183856</v>
      </c>
      <c r="J12513">
        <v>15524</v>
      </c>
      <c r="K12513">
        <v>1004</v>
      </c>
      <c r="L12513">
        <v>40877</v>
      </c>
      <c r="M12513">
        <v>32719</v>
      </c>
      <c r="N12513" s="30">
        <v>14495.262074037801</v>
      </c>
      <c r="O12513" s="24" t="s">
        <v>384</v>
      </c>
      <c r="P12513" s="30">
        <v>6.6319458039941201</v>
      </c>
      <c r="Q12513">
        <v>19391</v>
      </c>
      <c r="R12513">
        <v>992</v>
      </c>
      <c r="S12513">
        <v>38195</v>
      </c>
      <c r="T12513">
        <v>32709</v>
      </c>
      <c r="U12513" s="30">
        <v>19155.4115931462</v>
      </c>
    </row>
    <row r="12514" spans="1:21" x14ac:dyDescent="0.25">
      <c r="A12514">
        <v>11</v>
      </c>
      <c r="B12514">
        <v>130</v>
      </c>
      <c r="C12514" t="s">
        <v>263</v>
      </c>
      <c r="D12514" t="s">
        <v>123</v>
      </c>
      <c r="E12514" t="s">
        <v>514</v>
      </c>
      <c r="F12514" s="30">
        <v>36.998447418212898</v>
      </c>
      <c r="G12514" s="30">
        <v>36.108364105224602</v>
      </c>
      <c r="H12514" s="24" t="s">
        <v>384</v>
      </c>
      <c r="I12514" s="30">
        <v>146.12998642049101</v>
      </c>
      <c r="J12514">
        <v>16532</v>
      </c>
      <c r="K12514">
        <v>991</v>
      </c>
      <c r="L12514">
        <v>38983</v>
      </c>
      <c r="M12514">
        <v>32781</v>
      </c>
      <c r="N12514" s="30">
        <v>15541</v>
      </c>
      <c r="O12514" s="24" t="s">
        <v>384</v>
      </c>
      <c r="P12514" s="30">
        <v>6.2957395920090304</v>
      </c>
      <c r="Q12514">
        <v>14961</v>
      </c>
      <c r="R12514">
        <v>1006</v>
      </c>
      <c r="S12514">
        <v>39494</v>
      </c>
      <c r="T12514">
        <v>32689</v>
      </c>
      <c r="U12514" s="30">
        <v>14546.404702424699</v>
      </c>
    </row>
    <row r="12515" spans="1:21" x14ac:dyDescent="0.25">
      <c r="A12515">
        <v>11</v>
      </c>
      <c r="B12515">
        <v>130</v>
      </c>
      <c r="C12515" t="s">
        <v>264</v>
      </c>
      <c r="D12515" t="s">
        <v>134</v>
      </c>
      <c r="E12515" t="s">
        <v>514</v>
      </c>
      <c r="F12515" s="30">
        <v>36.998447418212898</v>
      </c>
      <c r="G12515" s="30">
        <v>36.108364105224602</v>
      </c>
      <c r="H12515" s="24" t="s">
        <v>384</v>
      </c>
      <c r="I12515" s="30">
        <v>157.133466390357</v>
      </c>
      <c r="J12515">
        <v>15550</v>
      </c>
      <c r="K12515">
        <v>1002</v>
      </c>
      <c r="L12515">
        <v>39151</v>
      </c>
      <c r="M12515">
        <v>32756</v>
      </c>
      <c r="N12515" s="30">
        <v>14550.4315871775</v>
      </c>
      <c r="O12515" s="24" t="s">
        <v>384</v>
      </c>
      <c r="P12515" s="30">
        <v>6.5561748343718396</v>
      </c>
      <c r="Q12515">
        <v>18905</v>
      </c>
      <c r="R12515">
        <v>1000</v>
      </c>
      <c r="S12515">
        <v>38720</v>
      </c>
      <c r="T12515">
        <v>32702</v>
      </c>
      <c r="U12515" s="30">
        <v>18219.140910601502</v>
      </c>
    </row>
    <row r="12516" spans="1:21" x14ac:dyDescent="0.25">
      <c r="A12516">
        <v>11</v>
      </c>
      <c r="B12516">
        <v>130</v>
      </c>
      <c r="C12516" t="s">
        <v>265</v>
      </c>
      <c r="D12516" t="s">
        <v>141</v>
      </c>
      <c r="E12516" t="s">
        <v>514</v>
      </c>
      <c r="F12516" s="30">
        <v>36.998447418212898</v>
      </c>
      <c r="G12516" s="30">
        <v>36.108364105224602</v>
      </c>
      <c r="H12516" s="24" t="s">
        <v>384</v>
      </c>
      <c r="I12516" s="30">
        <v>151.29216897878899</v>
      </c>
      <c r="J12516">
        <v>16086</v>
      </c>
      <c r="K12516">
        <v>1001</v>
      </c>
      <c r="L12516">
        <v>38513</v>
      </c>
      <c r="M12516">
        <v>32720</v>
      </c>
      <c r="N12516" s="30">
        <v>15060.0088037286</v>
      </c>
      <c r="O12516" s="24" t="s">
        <v>384</v>
      </c>
      <c r="P12516" s="30">
        <v>6.3521901900341504</v>
      </c>
      <c r="Q12516">
        <v>16188</v>
      </c>
      <c r="R12516">
        <v>998</v>
      </c>
      <c r="S12516">
        <v>39285</v>
      </c>
      <c r="T12516">
        <v>32781</v>
      </c>
      <c r="U12516" s="30">
        <v>15366.714022140201</v>
      </c>
    </row>
    <row r="12517" spans="1:21" x14ac:dyDescent="0.25">
      <c r="A12517">
        <v>11</v>
      </c>
      <c r="B12517">
        <v>130</v>
      </c>
      <c r="C12517" t="s">
        <v>266</v>
      </c>
      <c r="D12517" t="s">
        <v>135</v>
      </c>
      <c r="E12517" t="s">
        <v>514</v>
      </c>
      <c r="F12517" s="30">
        <v>36.998447418212898</v>
      </c>
      <c r="G12517" s="30">
        <v>36.108364105224602</v>
      </c>
      <c r="H12517" s="24" t="s">
        <v>384</v>
      </c>
      <c r="I12517" s="30">
        <v>143.64339905156601</v>
      </c>
      <c r="J12517">
        <v>16785</v>
      </c>
      <c r="K12517">
        <v>995</v>
      </c>
      <c r="L12517">
        <v>38146</v>
      </c>
      <c r="M12517">
        <v>32709</v>
      </c>
      <c r="N12517" s="30">
        <v>15783.825639139201</v>
      </c>
      <c r="O12517" s="24" t="s">
        <v>384</v>
      </c>
      <c r="P12517" s="30">
        <v>6.2727548271545199</v>
      </c>
      <c r="Q12517">
        <v>15082</v>
      </c>
      <c r="R12517">
        <v>996</v>
      </c>
      <c r="S12517">
        <v>36919</v>
      </c>
      <c r="T12517">
        <v>32759</v>
      </c>
      <c r="U12517" s="30">
        <v>14238.2701923077</v>
      </c>
    </row>
    <row r="12518" spans="1:21" x14ac:dyDescent="0.25">
      <c r="A12518">
        <v>11</v>
      </c>
      <c r="B12518">
        <v>130</v>
      </c>
      <c r="C12518" t="s">
        <v>267</v>
      </c>
      <c r="D12518" t="s">
        <v>126</v>
      </c>
      <c r="E12518" t="s">
        <v>514</v>
      </c>
      <c r="F12518" s="30">
        <v>36.998447418212898</v>
      </c>
      <c r="G12518" s="30">
        <v>36.108364105224602</v>
      </c>
      <c r="H12518" s="24" t="s">
        <v>384</v>
      </c>
      <c r="I12518" s="30">
        <v>144.992239131308</v>
      </c>
      <c r="J12518">
        <v>16638</v>
      </c>
      <c r="K12518">
        <v>996</v>
      </c>
      <c r="L12518">
        <v>38148</v>
      </c>
      <c r="M12518">
        <v>32706</v>
      </c>
      <c r="N12518" s="30">
        <v>15651.171995589901</v>
      </c>
      <c r="O12518" s="24" t="s">
        <v>384</v>
      </c>
      <c r="P12518" s="30">
        <v>6.4292606459462096</v>
      </c>
      <c r="Q12518">
        <v>16879</v>
      </c>
      <c r="R12518">
        <v>993</v>
      </c>
      <c r="S12518">
        <v>37972</v>
      </c>
      <c r="T12518">
        <v>32639</v>
      </c>
      <c r="U12518" s="30">
        <v>16360.7515469717</v>
      </c>
    </row>
    <row r="12519" spans="1:21" x14ac:dyDescent="0.25">
      <c r="A12519">
        <v>11</v>
      </c>
      <c r="B12519">
        <v>130</v>
      </c>
      <c r="C12519" t="s">
        <v>268</v>
      </c>
      <c r="D12519" t="s">
        <v>147</v>
      </c>
      <c r="E12519" t="s">
        <v>514</v>
      </c>
      <c r="F12519" s="30">
        <v>36.998447418212898</v>
      </c>
      <c r="G12519" s="30">
        <v>36.108364105224602</v>
      </c>
      <c r="H12519" s="24" t="s">
        <v>384</v>
      </c>
      <c r="I12519" s="30">
        <v>136.275939506789</v>
      </c>
      <c r="J12519">
        <v>17544</v>
      </c>
      <c r="K12519">
        <v>994</v>
      </c>
      <c r="L12519">
        <v>37927</v>
      </c>
      <c r="M12519">
        <v>32730</v>
      </c>
      <c r="N12519" s="30">
        <v>16550</v>
      </c>
      <c r="O12519" s="24" t="s">
        <v>384</v>
      </c>
      <c r="P12519" s="30">
        <v>6.2474718687000799</v>
      </c>
      <c r="Q12519">
        <v>14639</v>
      </c>
      <c r="R12519">
        <v>999</v>
      </c>
      <c r="S12519">
        <v>38910</v>
      </c>
      <c r="T12519">
        <v>32713</v>
      </c>
      <c r="U12519" s="30">
        <v>13895.125383250001</v>
      </c>
    </row>
    <row r="12520" spans="1:21" x14ac:dyDescent="0.25">
      <c r="A12520">
        <v>11</v>
      </c>
      <c r="B12520">
        <v>130</v>
      </c>
      <c r="C12520" t="s">
        <v>269</v>
      </c>
      <c r="D12520" t="s">
        <v>132</v>
      </c>
      <c r="E12520" t="s">
        <v>514</v>
      </c>
      <c r="F12520" s="30">
        <v>36.998447418212898</v>
      </c>
      <c r="G12520" s="30">
        <v>36.108364105224602</v>
      </c>
      <c r="H12520" s="24" t="s">
        <v>384</v>
      </c>
      <c r="I12520" s="30">
        <v>153.69901711966699</v>
      </c>
      <c r="J12520">
        <v>15826</v>
      </c>
      <c r="K12520">
        <v>991</v>
      </c>
      <c r="L12520">
        <v>40058</v>
      </c>
      <c r="M12520">
        <v>32718</v>
      </c>
      <c r="N12520" s="30">
        <v>14845.780653951</v>
      </c>
      <c r="O12520" s="24" t="s">
        <v>384</v>
      </c>
      <c r="P12520" s="30">
        <v>6.5488150625857999</v>
      </c>
      <c r="Q12520">
        <v>18953</v>
      </c>
      <c r="R12520">
        <v>1009</v>
      </c>
      <c r="S12520">
        <v>43964</v>
      </c>
      <c r="T12520">
        <v>32743</v>
      </c>
      <c r="U12520" s="30">
        <v>18138.2424917565</v>
      </c>
    </row>
    <row r="12521" spans="1:21" x14ac:dyDescent="0.25">
      <c r="A12521">
        <v>11</v>
      </c>
      <c r="B12521">
        <v>130</v>
      </c>
      <c r="C12521" t="s">
        <v>270</v>
      </c>
      <c r="D12521" t="s">
        <v>138</v>
      </c>
      <c r="E12521" t="s">
        <v>514</v>
      </c>
      <c r="F12521" s="30">
        <v>36.998447418212898</v>
      </c>
      <c r="G12521" s="30">
        <v>36.108364105224602</v>
      </c>
      <c r="H12521" s="24" t="s">
        <v>384</v>
      </c>
      <c r="I12521" s="30">
        <v>158.66285192670199</v>
      </c>
      <c r="J12521">
        <v>15428</v>
      </c>
      <c r="K12521">
        <v>1001</v>
      </c>
      <c r="L12521">
        <v>39855</v>
      </c>
      <c r="M12521">
        <v>32747</v>
      </c>
      <c r="N12521" s="30">
        <v>14422.6589758019</v>
      </c>
      <c r="O12521" s="24" t="s">
        <v>384</v>
      </c>
      <c r="P12521" s="30">
        <v>6.6480350472562497</v>
      </c>
      <c r="Q12521">
        <v>20354</v>
      </c>
      <c r="R12521">
        <v>1003</v>
      </c>
      <c r="S12521">
        <v>38556</v>
      </c>
      <c r="T12521">
        <v>32784</v>
      </c>
      <c r="U12521" s="30">
        <v>19523.790367290399</v>
      </c>
    </row>
    <row r="12522" spans="1:21" x14ac:dyDescent="0.25">
      <c r="A12522">
        <v>11</v>
      </c>
      <c r="B12522">
        <v>130</v>
      </c>
      <c r="C12522" t="s">
        <v>271</v>
      </c>
      <c r="D12522" t="s">
        <v>148</v>
      </c>
      <c r="E12522" t="s">
        <v>514</v>
      </c>
      <c r="F12522" s="30">
        <v>36.998447418212898</v>
      </c>
      <c r="G12522" s="30">
        <v>36.108364105224602</v>
      </c>
      <c r="H12522" s="24" t="s">
        <v>384</v>
      </c>
      <c r="I12522" s="30">
        <v>149.927802999894</v>
      </c>
      <c r="J12522">
        <v>16183</v>
      </c>
      <c r="K12522">
        <v>994</v>
      </c>
      <c r="L12522">
        <v>39473</v>
      </c>
      <c r="M12522">
        <v>32707</v>
      </c>
      <c r="N12522" s="30">
        <v>15184.216375997599</v>
      </c>
      <c r="O12522" s="24" t="s">
        <v>384</v>
      </c>
      <c r="P12522" s="30">
        <v>6.4264002303072898</v>
      </c>
      <c r="Q12522">
        <v>16802</v>
      </c>
      <c r="R12522">
        <v>998</v>
      </c>
      <c r="S12522">
        <v>38196</v>
      </c>
      <c r="T12522">
        <v>32730</v>
      </c>
      <c r="U12522" s="30">
        <v>16360.377972923499</v>
      </c>
    </row>
    <row r="12523" spans="1:21" x14ac:dyDescent="0.25">
      <c r="A12523">
        <v>11</v>
      </c>
      <c r="B12523">
        <v>130</v>
      </c>
      <c r="C12523" t="s">
        <v>272</v>
      </c>
      <c r="D12523" t="s">
        <v>133</v>
      </c>
      <c r="E12523" t="s">
        <v>514</v>
      </c>
      <c r="F12523" s="30">
        <v>36.998447418212898</v>
      </c>
      <c r="G12523" s="30">
        <v>36.108364105224602</v>
      </c>
      <c r="H12523" s="24" t="s">
        <v>384</v>
      </c>
      <c r="I12523" s="30">
        <v>134.8011728928</v>
      </c>
      <c r="J12523">
        <v>17703</v>
      </c>
      <c r="K12523">
        <v>1002</v>
      </c>
      <c r="L12523">
        <v>38960</v>
      </c>
      <c r="M12523">
        <v>32743</v>
      </c>
      <c r="N12523" s="30">
        <v>16712.3900595142</v>
      </c>
      <c r="O12523" s="24" t="s">
        <v>384</v>
      </c>
      <c r="P12523" s="30">
        <v>6.0700836833252199</v>
      </c>
      <c r="Q12523">
        <v>12184</v>
      </c>
      <c r="R12523">
        <v>997</v>
      </c>
      <c r="S12523">
        <v>39520</v>
      </c>
      <c r="T12523">
        <v>32760</v>
      </c>
      <c r="U12523" s="30">
        <v>11432.121893491099</v>
      </c>
    </row>
    <row r="12524" spans="1:21" x14ac:dyDescent="0.25">
      <c r="A12524">
        <v>11</v>
      </c>
      <c r="B12524">
        <v>130</v>
      </c>
      <c r="C12524" t="s">
        <v>273</v>
      </c>
      <c r="D12524" t="s">
        <v>139</v>
      </c>
      <c r="E12524" t="s">
        <v>514</v>
      </c>
      <c r="F12524" s="30">
        <v>36.998447418212898</v>
      </c>
      <c r="G12524" s="30">
        <v>36.108364105224602</v>
      </c>
      <c r="H12524" s="24" t="s">
        <v>384</v>
      </c>
      <c r="I12524" s="30">
        <v>152.22138229926699</v>
      </c>
      <c r="J12524">
        <v>15962</v>
      </c>
      <c r="K12524">
        <v>997</v>
      </c>
      <c r="L12524">
        <v>38266</v>
      </c>
      <c r="M12524">
        <v>32749</v>
      </c>
      <c r="N12524" s="30">
        <v>14976.572956316801</v>
      </c>
      <c r="O12524" s="24" t="s">
        <v>384</v>
      </c>
      <c r="P12524" s="30">
        <v>6.43474746111856</v>
      </c>
      <c r="Q12524">
        <v>17111</v>
      </c>
      <c r="R12524">
        <v>1000</v>
      </c>
      <c r="S12524">
        <v>39317</v>
      </c>
      <c r="T12524">
        <v>32702</v>
      </c>
      <c r="U12524" s="30">
        <v>16519.698110355301</v>
      </c>
    </row>
    <row r="12525" spans="1:21" x14ac:dyDescent="0.25">
      <c r="A12525">
        <v>11</v>
      </c>
      <c r="B12525">
        <v>130</v>
      </c>
      <c r="C12525" t="s">
        <v>274</v>
      </c>
      <c r="D12525" t="s">
        <v>140</v>
      </c>
      <c r="E12525" t="s">
        <v>514</v>
      </c>
      <c r="F12525" s="30">
        <v>36.998447418212898</v>
      </c>
      <c r="G12525" s="30">
        <v>36.108364105224602</v>
      </c>
      <c r="H12525" s="24" t="s">
        <v>384</v>
      </c>
      <c r="I12525" s="30">
        <v>155.496854386699</v>
      </c>
      <c r="J12525">
        <v>15725</v>
      </c>
      <c r="K12525">
        <v>1004</v>
      </c>
      <c r="L12525">
        <v>37742</v>
      </c>
      <c r="M12525">
        <v>32719</v>
      </c>
      <c r="N12525" s="30">
        <v>14689.6940075652</v>
      </c>
      <c r="O12525" s="24" t="s">
        <v>384</v>
      </c>
      <c r="P12525" s="30">
        <v>6.6142725544797196</v>
      </c>
      <c r="Q12525">
        <v>19702</v>
      </c>
      <c r="R12525">
        <v>992</v>
      </c>
      <c r="S12525">
        <v>38138</v>
      </c>
      <c r="T12525">
        <v>32709</v>
      </c>
      <c r="U12525" s="30">
        <v>18960.403020814101</v>
      </c>
    </row>
    <row r="12526" spans="1:21" x14ac:dyDescent="0.25">
      <c r="A12526">
        <v>11</v>
      </c>
      <c r="B12526">
        <v>130</v>
      </c>
      <c r="C12526" t="s">
        <v>275</v>
      </c>
      <c r="D12526" t="s">
        <v>149</v>
      </c>
      <c r="E12526" t="s">
        <v>514</v>
      </c>
      <c r="F12526" s="30">
        <v>36.998447418212898</v>
      </c>
      <c r="G12526" s="30">
        <v>36.108364105224602</v>
      </c>
      <c r="H12526" s="24" t="s">
        <v>384</v>
      </c>
      <c r="I12526" s="30">
        <v>156.48392437318699</v>
      </c>
      <c r="J12526">
        <v>15594</v>
      </c>
      <c r="K12526">
        <v>991</v>
      </c>
      <c r="L12526">
        <v>39319</v>
      </c>
      <c r="M12526">
        <v>32781</v>
      </c>
      <c r="N12526" s="30">
        <v>14605.385133068199</v>
      </c>
      <c r="O12526" s="24" t="s">
        <v>384</v>
      </c>
      <c r="P12526" s="30">
        <v>6.5165970642932001</v>
      </c>
      <c r="Q12526">
        <v>18027</v>
      </c>
      <c r="R12526">
        <v>1006</v>
      </c>
      <c r="S12526">
        <v>37778</v>
      </c>
      <c r="T12526">
        <v>32689</v>
      </c>
      <c r="U12526" s="30">
        <v>17623.198860286899</v>
      </c>
    </row>
    <row r="12527" spans="1:21" x14ac:dyDescent="0.25">
      <c r="A12527">
        <v>11</v>
      </c>
      <c r="B12527">
        <v>130</v>
      </c>
      <c r="C12527" t="s">
        <v>276</v>
      </c>
      <c r="D12527" t="s">
        <v>134</v>
      </c>
      <c r="E12527" t="s">
        <v>514</v>
      </c>
      <c r="F12527" s="30">
        <v>36.998447418212898</v>
      </c>
      <c r="G12527" s="30">
        <v>36.108364105224602</v>
      </c>
      <c r="H12527" s="24" t="s">
        <v>384</v>
      </c>
      <c r="I12527" s="30">
        <v>151.30807044605999</v>
      </c>
      <c r="J12527">
        <v>16078</v>
      </c>
      <c r="K12527">
        <v>1002</v>
      </c>
      <c r="L12527">
        <v>37369</v>
      </c>
      <c r="M12527">
        <v>32756</v>
      </c>
      <c r="N12527" s="30">
        <v>15058.5731628008</v>
      </c>
      <c r="O12527" s="24" t="s">
        <v>384</v>
      </c>
      <c r="P12527" s="30">
        <v>6.66302693845308</v>
      </c>
      <c r="Q12527">
        <v>20287</v>
      </c>
      <c r="R12527">
        <v>1000</v>
      </c>
      <c r="S12527">
        <v>38314</v>
      </c>
      <c r="T12527">
        <v>32702</v>
      </c>
      <c r="U12527" s="30">
        <v>19706.332145402699</v>
      </c>
    </row>
    <row r="12528" spans="1:21" x14ac:dyDescent="0.25">
      <c r="A12528">
        <v>11</v>
      </c>
      <c r="B12528">
        <v>130</v>
      </c>
      <c r="C12528" t="s">
        <v>277</v>
      </c>
      <c r="D12528" t="s">
        <v>141</v>
      </c>
      <c r="E12528" t="s">
        <v>514</v>
      </c>
      <c r="F12528" s="30">
        <v>36.998447418212898</v>
      </c>
      <c r="G12528" s="30">
        <v>36.108364105224602</v>
      </c>
      <c r="H12528" s="24" t="s">
        <v>384</v>
      </c>
      <c r="I12528" s="30">
        <v>153.27112618675699</v>
      </c>
      <c r="J12528">
        <v>15887</v>
      </c>
      <c r="K12528">
        <v>1001</v>
      </c>
      <c r="L12528">
        <v>38877</v>
      </c>
      <c r="M12528">
        <v>32720</v>
      </c>
      <c r="N12528" s="30">
        <v>14883.4196849115</v>
      </c>
      <c r="O12528" s="24" t="s">
        <v>384</v>
      </c>
      <c r="P12528" s="30">
        <v>6.3982185652391399</v>
      </c>
      <c r="Q12528">
        <v>16811</v>
      </c>
      <c r="R12528">
        <v>998</v>
      </c>
      <c r="S12528">
        <v>37414</v>
      </c>
      <c r="T12528">
        <v>32781</v>
      </c>
      <c r="U12528" s="30">
        <v>16012.569393481501</v>
      </c>
    </row>
    <row r="12529" spans="1:21" x14ac:dyDescent="0.25">
      <c r="A12529">
        <v>11</v>
      </c>
      <c r="B12529">
        <v>130</v>
      </c>
      <c r="C12529" t="s">
        <v>278</v>
      </c>
      <c r="D12529" t="s">
        <v>135</v>
      </c>
      <c r="E12529" t="s">
        <v>514</v>
      </c>
      <c r="F12529" s="30">
        <v>36.998447418212898</v>
      </c>
      <c r="G12529" s="30">
        <v>36.108364105224602</v>
      </c>
      <c r="H12529" s="24" t="s">
        <v>384</v>
      </c>
      <c r="I12529" s="30">
        <v>142.99960882742801</v>
      </c>
      <c r="J12529">
        <v>16868</v>
      </c>
      <c r="K12529">
        <v>995</v>
      </c>
      <c r="L12529">
        <v>38093</v>
      </c>
      <c r="M12529">
        <v>32709</v>
      </c>
      <c r="N12529" s="30">
        <v>15847.9361069837</v>
      </c>
      <c r="O12529" s="24" t="s">
        <v>384</v>
      </c>
      <c r="P12529" s="30">
        <v>6.2625143778356298</v>
      </c>
      <c r="Q12529">
        <v>14946</v>
      </c>
      <c r="R12529">
        <v>996</v>
      </c>
      <c r="S12529">
        <v>38291</v>
      </c>
      <c r="T12529">
        <v>32759</v>
      </c>
      <c r="U12529" s="30">
        <v>14122.9110629067</v>
      </c>
    </row>
    <row r="12530" spans="1:21" x14ac:dyDescent="0.25">
      <c r="A12530">
        <v>11</v>
      </c>
      <c r="B12530">
        <v>130</v>
      </c>
      <c r="C12530" t="s">
        <v>279</v>
      </c>
      <c r="D12530" t="s">
        <v>136</v>
      </c>
      <c r="E12530" t="s">
        <v>514</v>
      </c>
      <c r="F12530" s="30">
        <v>36.998447418212898</v>
      </c>
      <c r="G12530" s="30">
        <v>36.108364105224602</v>
      </c>
      <c r="H12530" s="24" t="s">
        <v>384</v>
      </c>
      <c r="I12530" s="30">
        <v>150.098877579218</v>
      </c>
      <c r="J12530">
        <v>16157</v>
      </c>
      <c r="K12530">
        <v>996</v>
      </c>
      <c r="L12530">
        <v>39143</v>
      </c>
      <c r="M12530">
        <v>32706</v>
      </c>
      <c r="N12530" s="30">
        <v>15168.5300605872</v>
      </c>
      <c r="O12530" s="24" t="s">
        <v>384</v>
      </c>
      <c r="P12530" s="30">
        <v>6.4936646204582296</v>
      </c>
      <c r="Q12530">
        <v>18028</v>
      </c>
      <c r="R12530">
        <v>993</v>
      </c>
      <c r="S12530">
        <v>39879</v>
      </c>
      <c r="T12530">
        <v>32639</v>
      </c>
      <c r="U12530" s="30">
        <v>17348.746961326</v>
      </c>
    </row>
    <row r="12531" spans="1:21" x14ac:dyDescent="0.25">
      <c r="A12531">
        <v>11</v>
      </c>
      <c r="B12531">
        <v>130</v>
      </c>
      <c r="C12531" t="s">
        <v>280</v>
      </c>
      <c r="D12531" t="s">
        <v>147</v>
      </c>
      <c r="E12531" t="s">
        <v>514</v>
      </c>
      <c r="F12531" s="30">
        <v>36.998447418212898</v>
      </c>
      <c r="G12531" s="30">
        <v>36.108364105224602</v>
      </c>
      <c r="H12531" s="24" t="s">
        <v>384</v>
      </c>
      <c r="I12531" s="30">
        <v>136.843742064655</v>
      </c>
      <c r="J12531">
        <v>17461</v>
      </c>
      <c r="K12531">
        <v>994</v>
      </c>
      <c r="L12531">
        <v>38464</v>
      </c>
      <c r="M12531">
        <v>32730</v>
      </c>
      <c r="N12531" s="30">
        <v>16488.3161841646</v>
      </c>
      <c r="O12531" s="24" t="s">
        <v>384</v>
      </c>
      <c r="P12531" s="30">
        <v>6.2166463974477102</v>
      </c>
      <c r="Q12531">
        <v>14130</v>
      </c>
      <c r="R12531">
        <v>999</v>
      </c>
      <c r="S12531">
        <v>38503</v>
      </c>
      <c r="T12531">
        <v>32713</v>
      </c>
      <c r="U12531" s="30">
        <v>13477.538860103599</v>
      </c>
    </row>
    <row r="12532" spans="1:21" x14ac:dyDescent="0.25">
      <c r="A12532">
        <v>11</v>
      </c>
      <c r="B12532">
        <v>130</v>
      </c>
      <c r="C12532" t="s">
        <v>281</v>
      </c>
      <c r="D12532" t="s">
        <v>151</v>
      </c>
      <c r="E12532" t="s">
        <v>514</v>
      </c>
      <c r="F12532" s="30">
        <v>36.998447418212898</v>
      </c>
      <c r="G12532" s="30">
        <v>36.108364105224602</v>
      </c>
      <c r="H12532" s="24" t="s">
        <v>384</v>
      </c>
      <c r="I12532" s="30">
        <v>152.99847857550199</v>
      </c>
      <c r="J12532">
        <v>15901</v>
      </c>
      <c r="K12532">
        <v>991</v>
      </c>
      <c r="L12532">
        <v>39085</v>
      </c>
      <c r="M12532">
        <v>32718</v>
      </c>
      <c r="N12532" s="30">
        <v>14907.5025914874</v>
      </c>
      <c r="O12532" s="24" t="s">
        <v>384</v>
      </c>
      <c r="P12532" s="30">
        <v>6.5261375642898498</v>
      </c>
      <c r="Q12532">
        <v>18568</v>
      </c>
      <c r="R12532">
        <v>1009</v>
      </c>
      <c r="S12532">
        <v>38585</v>
      </c>
      <c r="T12532">
        <v>32743</v>
      </c>
      <c r="U12532" s="30">
        <v>17813.2690859295</v>
      </c>
    </row>
    <row r="12533" spans="1:21" x14ac:dyDescent="0.25">
      <c r="A12533">
        <v>11</v>
      </c>
      <c r="B12533">
        <v>130</v>
      </c>
      <c r="C12533" t="s">
        <v>282</v>
      </c>
      <c r="D12533" t="s">
        <v>138</v>
      </c>
      <c r="E12533" t="s">
        <v>514</v>
      </c>
      <c r="F12533" s="30">
        <v>36.998447418212898</v>
      </c>
      <c r="G12533" s="30">
        <v>36.108364105224602</v>
      </c>
      <c r="H12533" s="24" t="s">
        <v>384</v>
      </c>
      <c r="I12533" s="30">
        <v>158.95321153920801</v>
      </c>
      <c r="J12533">
        <v>15392</v>
      </c>
      <c r="K12533">
        <v>1001</v>
      </c>
      <c r="L12533">
        <v>38780</v>
      </c>
      <c r="M12533">
        <v>32747</v>
      </c>
      <c r="N12533" s="30">
        <v>14398.6539035306</v>
      </c>
      <c r="O12533" s="24" t="s">
        <v>384</v>
      </c>
      <c r="P12533" s="30">
        <v>6.6010027440630399</v>
      </c>
      <c r="Q12533">
        <v>19447</v>
      </c>
      <c r="R12533">
        <v>1003</v>
      </c>
      <c r="S12533">
        <v>38303</v>
      </c>
      <c r="T12533">
        <v>32784</v>
      </c>
      <c r="U12533" s="30">
        <v>18845.6955970284</v>
      </c>
    </row>
    <row r="12534" spans="1:21" x14ac:dyDescent="0.25">
      <c r="A12534">
        <v>11</v>
      </c>
      <c r="B12534">
        <v>130</v>
      </c>
      <c r="C12534" t="s">
        <v>283</v>
      </c>
      <c r="D12534" t="s">
        <v>148</v>
      </c>
      <c r="E12534" t="s">
        <v>514</v>
      </c>
      <c r="F12534" s="30">
        <v>36.998447418212898</v>
      </c>
      <c r="G12534" s="30">
        <v>36.108364105224602</v>
      </c>
      <c r="H12534" s="24" t="s">
        <v>384</v>
      </c>
      <c r="I12534" s="30">
        <v>151.73106644307401</v>
      </c>
      <c r="J12534">
        <v>16018</v>
      </c>
      <c r="K12534">
        <v>994</v>
      </c>
      <c r="L12534">
        <v>41818</v>
      </c>
      <c r="M12534">
        <v>32707</v>
      </c>
      <c r="N12534" s="30">
        <v>15020.4838107782</v>
      </c>
      <c r="O12534" s="24" t="s">
        <v>384</v>
      </c>
      <c r="P12534" s="30">
        <v>6.4057884787408703</v>
      </c>
      <c r="Q12534">
        <v>16793</v>
      </c>
      <c r="R12534">
        <v>998</v>
      </c>
      <c r="S12534">
        <v>39731</v>
      </c>
      <c r="T12534">
        <v>32730</v>
      </c>
      <c r="U12534" s="30">
        <v>16118.818740180001</v>
      </c>
    </row>
    <row r="12535" spans="1:21" x14ac:dyDescent="0.25">
      <c r="A12535">
        <v>11</v>
      </c>
      <c r="B12535">
        <v>130</v>
      </c>
      <c r="C12535" t="s">
        <v>284</v>
      </c>
      <c r="D12535" t="s">
        <v>152</v>
      </c>
      <c r="E12535" t="s">
        <v>514</v>
      </c>
      <c r="F12535" s="30">
        <v>36.998447418212898</v>
      </c>
      <c r="G12535" s="30">
        <v>36.108364105224602</v>
      </c>
      <c r="H12535" s="24" t="s">
        <v>384</v>
      </c>
      <c r="I12535" s="30">
        <v>141.02372160141101</v>
      </c>
      <c r="J12535">
        <v>17037</v>
      </c>
      <c r="K12535">
        <v>1002</v>
      </c>
      <c r="L12535">
        <v>40610</v>
      </c>
      <c r="M12535">
        <v>32743</v>
      </c>
      <c r="N12535" s="30">
        <v>16047.993771450399</v>
      </c>
      <c r="O12535" s="24" t="s">
        <v>384</v>
      </c>
      <c r="P12535" s="30">
        <v>6.1957078111028601</v>
      </c>
      <c r="Q12535">
        <v>13995</v>
      </c>
      <c r="R12535">
        <v>997</v>
      </c>
      <c r="S12535">
        <v>39261</v>
      </c>
      <c r="T12535">
        <v>32760</v>
      </c>
      <c r="U12535" s="30">
        <v>13180.9833871712</v>
      </c>
    </row>
    <row r="12536" spans="1:21" x14ac:dyDescent="0.25">
      <c r="A12536">
        <v>11</v>
      </c>
      <c r="B12536">
        <v>130</v>
      </c>
      <c r="C12536" t="s">
        <v>285</v>
      </c>
      <c r="D12536" t="s">
        <v>153</v>
      </c>
      <c r="E12536" t="s">
        <v>514</v>
      </c>
      <c r="F12536" s="30">
        <v>36.998447418212898</v>
      </c>
      <c r="G12536" s="30">
        <v>36.108364105224602</v>
      </c>
      <c r="H12536" s="24" t="s">
        <v>384</v>
      </c>
      <c r="I12536" s="30">
        <v>151.21884732630301</v>
      </c>
      <c r="J12536">
        <v>16056</v>
      </c>
      <c r="K12536">
        <v>997</v>
      </c>
      <c r="L12536">
        <v>41164</v>
      </c>
      <c r="M12536">
        <v>32749</v>
      </c>
      <c r="N12536" s="30">
        <v>15066.632085561499</v>
      </c>
      <c r="O12536" s="24" t="s">
        <v>384</v>
      </c>
      <c r="P12536" s="30">
        <v>6.4705950149034397</v>
      </c>
      <c r="Q12536">
        <v>17864</v>
      </c>
      <c r="R12536">
        <v>1000</v>
      </c>
      <c r="S12536">
        <v>40872</v>
      </c>
      <c r="T12536">
        <v>32702</v>
      </c>
      <c r="U12536" s="30">
        <v>17045.48249694</v>
      </c>
    </row>
    <row r="12537" spans="1:21" x14ac:dyDescent="0.25">
      <c r="A12537">
        <v>11</v>
      </c>
      <c r="B12537">
        <v>130</v>
      </c>
      <c r="C12537" t="s">
        <v>286</v>
      </c>
      <c r="D12537" t="s">
        <v>140</v>
      </c>
      <c r="E12537" t="s">
        <v>514</v>
      </c>
      <c r="F12537" s="30">
        <v>36.998447418212898</v>
      </c>
      <c r="G12537" s="30">
        <v>36.108364105224602</v>
      </c>
      <c r="H12537" s="24" t="s">
        <v>384</v>
      </c>
      <c r="I12537" s="30">
        <v>155.93817932197899</v>
      </c>
      <c r="J12537">
        <v>15654</v>
      </c>
      <c r="K12537">
        <v>1004</v>
      </c>
      <c r="L12537">
        <v>41050</v>
      </c>
      <c r="M12537">
        <v>32719</v>
      </c>
      <c r="N12537" s="30">
        <v>14651.879006121701</v>
      </c>
      <c r="O12537" s="24" t="s">
        <v>384</v>
      </c>
      <c r="P12537" s="30">
        <v>6.6393916909540804</v>
      </c>
      <c r="Q12537">
        <v>19996</v>
      </c>
      <c r="R12537">
        <v>992</v>
      </c>
      <c r="S12537">
        <v>39239</v>
      </c>
      <c r="T12537">
        <v>32709</v>
      </c>
      <c r="U12537" s="30">
        <v>19383.709647779498</v>
      </c>
    </row>
    <row r="12538" spans="1:21" x14ac:dyDescent="0.25">
      <c r="A12538">
        <v>11</v>
      </c>
      <c r="B12538">
        <v>130</v>
      </c>
      <c r="C12538" t="s">
        <v>287</v>
      </c>
      <c r="D12538" t="s">
        <v>149</v>
      </c>
      <c r="E12538" t="s">
        <v>514</v>
      </c>
      <c r="F12538" s="30">
        <v>36.998447418212898</v>
      </c>
      <c r="G12538" s="30">
        <v>36.108364105224602</v>
      </c>
      <c r="H12538" s="24" t="s">
        <v>384</v>
      </c>
      <c r="I12538" s="30">
        <v>152.35139755428699</v>
      </c>
      <c r="J12538">
        <v>15954</v>
      </c>
      <c r="K12538">
        <v>991</v>
      </c>
      <c r="L12538">
        <v>40870</v>
      </c>
      <c r="M12538">
        <v>32781</v>
      </c>
      <c r="N12538" s="30">
        <v>14964.9723080727</v>
      </c>
      <c r="O12538" s="24" t="s">
        <v>384</v>
      </c>
      <c r="P12538" s="30">
        <v>6.4854160478520804</v>
      </c>
      <c r="Q12538">
        <v>18026</v>
      </c>
      <c r="R12538">
        <v>1006</v>
      </c>
      <c r="S12538">
        <v>40399</v>
      </c>
      <c r="T12538">
        <v>32689</v>
      </c>
      <c r="U12538" s="30">
        <v>17251.4622568093</v>
      </c>
    </row>
    <row r="12539" spans="1:21" x14ac:dyDescent="0.25">
      <c r="A12539">
        <v>11</v>
      </c>
      <c r="B12539">
        <v>130</v>
      </c>
      <c r="C12539" t="s">
        <v>288</v>
      </c>
      <c r="D12539" t="s">
        <v>154</v>
      </c>
      <c r="E12539" t="s">
        <v>514</v>
      </c>
      <c r="F12539" s="30">
        <v>36.998447418212898</v>
      </c>
      <c r="G12539" s="30">
        <v>36.108364105224602</v>
      </c>
      <c r="H12539" s="24" t="s">
        <v>384</v>
      </c>
      <c r="I12539" s="30">
        <v>158.65604310442399</v>
      </c>
      <c r="J12539">
        <v>15409</v>
      </c>
      <c r="K12539">
        <v>1002</v>
      </c>
      <c r="L12539">
        <v>38455</v>
      </c>
      <c r="M12539">
        <v>32756</v>
      </c>
      <c r="N12539" s="30">
        <v>14423.2228461134</v>
      </c>
      <c r="O12539" s="24" t="s">
        <v>384</v>
      </c>
      <c r="P12539" s="30">
        <v>6.6861238439269597</v>
      </c>
      <c r="Q12539">
        <v>20465</v>
      </c>
      <c r="R12539">
        <v>1000</v>
      </c>
      <c r="S12539">
        <v>39425</v>
      </c>
      <c r="T12539">
        <v>32702</v>
      </c>
      <c r="U12539" s="30">
        <v>19848.547523427002</v>
      </c>
    </row>
    <row r="12540" spans="1:21" x14ac:dyDescent="0.25">
      <c r="A12540">
        <v>11</v>
      </c>
      <c r="B12540">
        <v>130</v>
      </c>
      <c r="C12540" t="s">
        <v>289</v>
      </c>
      <c r="D12540" t="s">
        <v>141</v>
      </c>
      <c r="E12540" t="s">
        <v>514</v>
      </c>
      <c r="F12540" s="30">
        <v>36.998447418212898</v>
      </c>
      <c r="G12540" s="30">
        <v>36.108364105224602</v>
      </c>
      <c r="H12540" s="24" t="s">
        <v>384</v>
      </c>
      <c r="I12540" s="30">
        <v>147.51960486769801</v>
      </c>
      <c r="J12540">
        <v>16394</v>
      </c>
      <c r="K12540">
        <v>1001</v>
      </c>
      <c r="L12540">
        <v>38000</v>
      </c>
      <c r="M12540">
        <v>32720</v>
      </c>
      <c r="N12540" s="30">
        <v>15408.5246212121</v>
      </c>
      <c r="O12540" s="24" t="s">
        <v>384</v>
      </c>
      <c r="P12540" s="30">
        <v>6.3712178807267801</v>
      </c>
      <c r="Q12540">
        <v>16530</v>
      </c>
      <c r="R12540">
        <v>998</v>
      </c>
      <c r="S12540">
        <v>40213</v>
      </c>
      <c r="T12540">
        <v>32781</v>
      </c>
      <c r="U12540" s="30">
        <v>15676.570775026899</v>
      </c>
    </row>
    <row r="12541" spans="1:21" x14ac:dyDescent="0.25">
      <c r="A12541">
        <v>11</v>
      </c>
      <c r="B12541">
        <v>130</v>
      </c>
      <c r="C12541" t="s">
        <v>290</v>
      </c>
      <c r="D12541" t="s">
        <v>155</v>
      </c>
      <c r="E12541" t="s">
        <v>514</v>
      </c>
      <c r="F12541" s="30">
        <v>36.998447418212898</v>
      </c>
      <c r="G12541" s="30">
        <v>36.108364105224602</v>
      </c>
      <c r="H12541" s="24" t="s">
        <v>384</v>
      </c>
      <c r="I12541" s="30">
        <v>145.66532740397801</v>
      </c>
      <c r="J12541">
        <v>16575</v>
      </c>
      <c r="K12541">
        <v>995</v>
      </c>
      <c r="L12541">
        <v>38418</v>
      </c>
      <c r="M12541">
        <v>32709</v>
      </c>
      <c r="N12541" s="30">
        <v>15585.8066211245</v>
      </c>
      <c r="O12541" s="24" t="s">
        <v>384</v>
      </c>
      <c r="P12541" s="30">
        <v>6.3676696881652903</v>
      </c>
      <c r="Q12541">
        <v>16533</v>
      </c>
      <c r="R12541">
        <v>996</v>
      </c>
      <c r="S12541">
        <v>37470</v>
      </c>
      <c r="T12541">
        <v>32759</v>
      </c>
      <c r="U12541" s="30">
        <v>15624.7361494375</v>
      </c>
    </row>
    <row r="12542" spans="1:21" x14ac:dyDescent="0.25">
      <c r="A12542">
        <v>11</v>
      </c>
      <c r="B12542">
        <v>130</v>
      </c>
      <c r="C12542" t="s">
        <v>291</v>
      </c>
      <c r="D12542" t="s">
        <v>136</v>
      </c>
      <c r="E12542" t="s">
        <v>514</v>
      </c>
      <c r="F12542" s="30">
        <v>36.998447418212898</v>
      </c>
      <c r="G12542" s="30">
        <v>36.108364105224602</v>
      </c>
      <c r="H12542" s="24" t="s">
        <v>384</v>
      </c>
      <c r="I12542" s="30">
        <v>145.432901283484</v>
      </c>
      <c r="J12542">
        <v>16585</v>
      </c>
      <c r="K12542">
        <v>996</v>
      </c>
      <c r="L12542">
        <v>36999</v>
      </c>
      <c r="M12542">
        <v>32706</v>
      </c>
      <c r="N12542" s="30">
        <v>15608.3163289075</v>
      </c>
      <c r="O12542" s="24" t="s">
        <v>384</v>
      </c>
      <c r="P12542" s="30">
        <v>6.4218691562178201</v>
      </c>
      <c r="Q12542">
        <v>17118</v>
      </c>
      <c r="R12542">
        <v>993</v>
      </c>
      <c r="S12542">
        <v>38693</v>
      </c>
      <c r="T12542">
        <v>32639</v>
      </c>
      <c r="U12542" s="30">
        <v>16334.238850346899</v>
      </c>
    </row>
    <row r="12543" spans="1:21" x14ac:dyDescent="0.25">
      <c r="A12543">
        <v>11</v>
      </c>
      <c r="B12543">
        <v>130</v>
      </c>
      <c r="C12543" t="s">
        <v>292</v>
      </c>
      <c r="D12543" t="s">
        <v>147</v>
      </c>
      <c r="E12543" t="s">
        <v>514</v>
      </c>
      <c r="F12543" s="30">
        <v>36.998447418212898</v>
      </c>
      <c r="G12543" s="30">
        <v>36.108364105224602</v>
      </c>
      <c r="H12543" s="24" t="s">
        <v>384</v>
      </c>
      <c r="I12543" s="30">
        <v>134.97110519671401</v>
      </c>
      <c r="J12543">
        <v>17691</v>
      </c>
      <c r="K12543">
        <v>994</v>
      </c>
      <c r="L12543">
        <v>37808</v>
      </c>
      <c r="M12543">
        <v>32730</v>
      </c>
      <c r="N12543" s="30">
        <v>16693.516148089799</v>
      </c>
      <c r="O12543" s="24" t="s">
        <v>384</v>
      </c>
      <c r="P12543" s="30">
        <v>6.2213590993665298</v>
      </c>
      <c r="Q12543">
        <v>14358</v>
      </c>
      <c r="R12543">
        <v>999</v>
      </c>
      <c r="S12543">
        <v>37412</v>
      </c>
      <c r="T12543">
        <v>32713</v>
      </c>
      <c r="U12543" s="30">
        <v>13551.499255160699</v>
      </c>
    </row>
    <row r="12544" spans="1:21" x14ac:dyDescent="0.25">
      <c r="A12544">
        <v>11</v>
      </c>
      <c r="B12544">
        <v>130</v>
      </c>
      <c r="C12544" t="s">
        <v>293</v>
      </c>
      <c r="D12544" t="s">
        <v>151</v>
      </c>
      <c r="E12544" t="s">
        <v>514</v>
      </c>
      <c r="F12544" s="30">
        <v>36.998447418212898</v>
      </c>
      <c r="G12544" s="30">
        <v>36.108364105224602</v>
      </c>
      <c r="H12544" s="24" t="s">
        <v>384</v>
      </c>
      <c r="I12544" s="30">
        <v>153.203644702562</v>
      </c>
      <c r="J12544">
        <v>15877</v>
      </c>
      <c r="K12544">
        <v>991</v>
      </c>
      <c r="L12544">
        <v>37425</v>
      </c>
      <c r="M12544">
        <v>32718</v>
      </c>
      <c r="N12544" s="30">
        <v>14889.373061397901</v>
      </c>
      <c r="O12544" s="24" t="s">
        <v>384</v>
      </c>
      <c r="P12544" s="30">
        <v>6.5103651854918398</v>
      </c>
      <c r="Q12544">
        <v>18276</v>
      </c>
      <c r="R12544">
        <v>1009</v>
      </c>
      <c r="S12544">
        <v>38009</v>
      </c>
      <c r="T12544">
        <v>32743</v>
      </c>
      <c r="U12544" s="30">
        <v>17575.880364603101</v>
      </c>
    </row>
    <row r="12545" spans="1:21" x14ac:dyDescent="0.25">
      <c r="A12545">
        <v>11</v>
      </c>
      <c r="B12545">
        <v>130</v>
      </c>
      <c r="C12545" t="s">
        <v>294</v>
      </c>
      <c r="D12545" t="s">
        <v>157</v>
      </c>
      <c r="E12545" t="s">
        <v>514</v>
      </c>
      <c r="F12545" s="30">
        <v>36.998447418212898</v>
      </c>
      <c r="G12545" s="30">
        <v>36.108364105224602</v>
      </c>
      <c r="H12545" s="24" t="s">
        <v>384</v>
      </c>
      <c r="I12545" s="30">
        <v>160.60743192008701</v>
      </c>
      <c r="J12545">
        <v>15269</v>
      </c>
      <c r="K12545">
        <v>1001</v>
      </c>
      <c r="L12545">
        <v>39391</v>
      </c>
      <c r="M12545">
        <v>32747</v>
      </c>
      <c r="N12545" s="30">
        <v>14263.4036724865</v>
      </c>
      <c r="O12545" s="24" t="s">
        <v>384</v>
      </c>
      <c r="P12545" s="30">
        <v>6.5681053171527202</v>
      </c>
      <c r="Q12545">
        <v>19135</v>
      </c>
      <c r="R12545">
        <v>1003</v>
      </c>
      <c r="S12545">
        <v>37837</v>
      </c>
      <c r="T12545">
        <v>32784</v>
      </c>
      <c r="U12545" s="30">
        <v>18385.719572531201</v>
      </c>
    </row>
    <row r="12546" spans="1:21" x14ac:dyDescent="0.25">
      <c r="A12546">
        <v>11</v>
      </c>
      <c r="B12546">
        <v>130</v>
      </c>
      <c r="C12546" t="s">
        <v>295</v>
      </c>
      <c r="D12546" t="s">
        <v>148</v>
      </c>
      <c r="E12546" t="s">
        <v>514</v>
      </c>
      <c r="F12546" s="30">
        <v>36.998447418212898</v>
      </c>
      <c r="G12546" s="30">
        <v>36.108364105224602</v>
      </c>
      <c r="H12546" s="24" t="s">
        <v>384</v>
      </c>
      <c r="I12546" s="30">
        <v>151.52871195441301</v>
      </c>
      <c r="J12546">
        <v>16028</v>
      </c>
      <c r="K12546">
        <v>994</v>
      </c>
      <c r="L12546">
        <v>39555</v>
      </c>
      <c r="M12546">
        <v>32707</v>
      </c>
      <c r="N12546" s="30">
        <v>15038.6810747664</v>
      </c>
      <c r="O12546" s="24" t="s">
        <v>384</v>
      </c>
      <c r="P12546" s="30">
        <v>6.4340003313386998</v>
      </c>
      <c r="Q12546">
        <v>17219</v>
      </c>
      <c r="R12546">
        <v>998</v>
      </c>
      <c r="S12546">
        <v>38074</v>
      </c>
      <c r="T12546">
        <v>32730</v>
      </c>
      <c r="U12546" s="30">
        <v>16510.990643712601</v>
      </c>
    </row>
    <row r="12547" spans="1:21" x14ac:dyDescent="0.25">
      <c r="A12547">
        <v>11</v>
      </c>
      <c r="B12547">
        <v>130</v>
      </c>
      <c r="C12547" t="s">
        <v>296</v>
      </c>
      <c r="D12547" t="s">
        <v>152</v>
      </c>
      <c r="E12547" t="s">
        <v>514</v>
      </c>
      <c r="F12547" s="30">
        <v>36.998447418212898</v>
      </c>
      <c r="G12547" s="30">
        <v>36.108364105224602</v>
      </c>
      <c r="H12547" s="24" t="s">
        <v>384</v>
      </c>
      <c r="I12547" s="30">
        <v>139.92951099163901</v>
      </c>
      <c r="J12547">
        <v>17155</v>
      </c>
      <c r="K12547">
        <v>1002</v>
      </c>
      <c r="L12547">
        <v>39200</v>
      </c>
      <c r="M12547">
        <v>32743</v>
      </c>
      <c r="N12547" s="30">
        <v>16160.970419699601</v>
      </c>
      <c r="O12547" s="24" t="s">
        <v>384</v>
      </c>
      <c r="P12547" s="30">
        <v>6.2289654596416399</v>
      </c>
      <c r="Q12547">
        <v>14402</v>
      </c>
      <c r="R12547">
        <v>997</v>
      </c>
      <c r="S12547">
        <v>38673</v>
      </c>
      <c r="T12547">
        <v>32760</v>
      </c>
      <c r="U12547" s="30">
        <v>13648.5650262134</v>
      </c>
    </row>
    <row r="12548" spans="1:21" x14ac:dyDescent="0.25">
      <c r="A12548">
        <v>11</v>
      </c>
      <c r="B12548">
        <v>130</v>
      </c>
      <c r="C12548" t="s">
        <v>297</v>
      </c>
      <c r="D12548" t="s">
        <v>153</v>
      </c>
      <c r="E12548" t="s">
        <v>514</v>
      </c>
      <c r="F12548" s="30">
        <v>36.998447418212898</v>
      </c>
      <c r="G12548" s="30">
        <v>36.108364105224602</v>
      </c>
      <c r="H12548" s="24" t="s">
        <v>384</v>
      </c>
      <c r="I12548" s="30">
        <v>151.309973525045</v>
      </c>
      <c r="J12548">
        <v>16044</v>
      </c>
      <c r="K12548">
        <v>997</v>
      </c>
      <c r="L12548">
        <v>39785</v>
      </c>
      <c r="M12548">
        <v>32749</v>
      </c>
      <c r="N12548" s="30">
        <v>15058.4013644116</v>
      </c>
      <c r="O12548" s="24" t="s">
        <v>384</v>
      </c>
      <c r="P12548" s="30">
        <v>6.4511588761760699</v>
      </c>
      <c r="Q12548">
        <v>17373</v>
      </c>
      <c r="R12548">
        <v>1000</v>
      </c>
      <c r="S12548">
        <v>38115</v>
      </c>
      <c r="T12548">
        <v>32702</v>
      </c>
      <c r="U12548" s="30">
        <v>16745.301496397598</v>
      </c>
    </row>
    <row r="12549" spans="1:21" x14ac:dyDescent="0.25">
      <c r="A12549">
        <v>11</v>
      </c>
      <c r="B12549">
        <v>130</v>
      </c>
      <c r="C12549" t="s">
        <v>298</v>
      </c>
      <c r="D12549" t="s">
        <v>158</v>
      </c>
      <c r="E12549" t="s">
        <v>514</v>
      </c>
      <c r="F12549" s="30">
        <v>36.998447418212898</v>
      </c>
      <c r="G12549" s="30">
        <v>36.108364105224602</v>
      </c>
      <c r="H12549" s="24" t="s">
        <v>384</v>
      </c>
      <c r="I12549" s="30">
        <v>143.179213723803</v>
      </c>
      <c r="J12549">
        <v>16829</v>
      </c>
      <c r="K12549">
        <v>1004</v>
      </c>
      <c r="L12549">
        <v>39453</v>
      </c>
      <c r="M12549">
        <v>32719</v>
      </c>
      <c r="N12549" s="30">
        <v>15829.9982179982</v>
      </c>
      <c r="O12549" s="24" t="s">
        <v>384</v>
      </c>
      <c r="P12549" s="30">
        <v>6.2574232217227301</v>
      </c>
      <c r="Q12549">
        <v>14869</v>
      </c>
      <c r="R12549">
        <v>992</v>
      </c>
      <c r="S12549">
        <v>37670</v>
      </c>
      <c r="T12549">
        <v>32709</v>
      </c>
      <c r="U12549" s="30">
        <v>14047.839145333601</v>
      </c>
    </row>
    <row r="12550" spans="1:21" x14ac:dyDescent="0.25">
      <c r="A12550">
        <v>11</v>
      </c>
      <c r="B12550">
        <v>130</v>
      </c>
      <c r="C12550" t="s">
        <v>299</v>
      </c>
      <c r="D12550" t="s">
        <v>149</v>
      </c>
      <c r="E12550" t="s">
        <v>514</v>
      </c>
      <c r="F12550" s="30">
        <v>36.998447418212898</v>
      </c>
      <c r="G12550" s="30">
        <v>36.108364105224602</v>
      </c>
      <c r="H12550" s="24" t="s">
        <v>384</v>
      </c>
      <c r="I12550" s="30">
        <v>150.09903410349801</v>
      </c>
      <c r="J12550">
        <v>16155</v>
      </c>
      <c r="K12550">
        <v>991</v>
      </c>
      <c r="L12550">
        <v>39936</v>
      </c>
      <c r="M12550">
        <v>32781</v>
      </c>
      <c r="N12550" s="30">
        <v>15168.5157232704</v>
      </c>
      <c r="O12550" s="24" t="s">
        <v>384</v>
      </c>
      <c r="P12550" s="30">
        <v>6.4159914953026398</v>
      </c>
      <c r="Q12550">
        <v>16907</v>
      </c>
      <c r="R12550">
        <v>1006</v>
      </c>
      <c r="S12550">
        <v>38591</v>
      </c>
      <c r="T12550">
        <v>32689</v>
      </c>
      <c r="U12550" s="30">
        <v>16253.3485259234</v>
      </c>
    </row>
    <row r="12551" spans="1:21" x14ac:dyDescent="0.25">
      <c r="A12551">
        <v>11</v>
      </c>
      <c r="B12551">
        <v>130</v>
      </c>
      <c r="C12551" t="s">
        <v>300</v>
      </c>
      <c r="D12551" t="s">
        <v>154</v>
      </c>
      <c r="E12551" t="s">
        <v>514</v>
      </c>
      <c r="F12551" s="30">
        <v>36.998447418212898</v>
      </c>
      <c r="G12551" s="30">
        <v>36.108364105224602</v>
      </c>
      <c r="H12551" s="24" t="s">
        <v>384</v>
      </c>
      <c r="I12551" s="30">
        <v>156.84442171823801</v>
      </c>
      <c r="J12551">
        <v>15552</v>
      </c>
      <c r="K12551">
        <v>1002</v>
      </c>
      <c r="L12551">
        <v>38392</v>
      </c>
      <c r="M12551">
        <v>32756</v>
      </c>
      <c r="N12551" s="30">
        <v>14574.834634492499</v>
      </c>
      <c r="O12551" s="24" t="s">
        <v>384</v>
      </c>
      <c r="P12551" s="30">
        <v>6.6803990197373802</v>
      </c>
      <c r="Q12551">
        <v>20621</v>
      </c>
      <c r="R12551">
        <v>1000</v>
      </c>
      <c r="S12551">
        <v>39020</v>
      </c>
      <c r="T12551">
        <v>32702</v>
      </c>
      <c r="U12551" s="30">
        <v>19960.440329218101</v>
      </c>
    </row>
    <row r="12552" spans="1:21" x14ac:dyDescent="0.25">
      <c r="A12552">
        <v>11</v>
      </c>
      <c r="B12552">
        <v>130</v>
      </c>
      <c r="C12552" t="s">
        <v>301</v>
      </c>
      <c r="D12552" t="s">
        <v>159</v>
      </c>
      <c r="E12552" t="s">
        <v>514</v>
      </c>
      <c r="F12552" s="30">
        <v>36.998447418212898</v>
      </c>
      <c r="G12552" s="30">
        <v>36.108364105224602</v>
      </c>
      <c r="H12552" s="24" t="s">
        <v>384</v>
      </c>
      <c r="I12552" s="30">
        <v>147.59730602587899</v>
      </c>
      <c r="J12552">
        <v>16383</v>
      </c>
      <c r="K12552">
        <v>1001</v>
      </c>
      <c r="L12552">
        <v>39552</v>
      </c>
      <c r="M12552">
        <v>32720</v>
      </c>
      <c r="N12552" s="30">
        <v>15401.1838407494</v>
      </c>
      <c r="O12552" s="24" t="s">
        <v>384</v>
      </c>
      <c r="P12552" s="30">
        <v>6.4411157415251203</v>
      </c>
      <c r="Q12552">
        <v>17438</v>
      </c>
      <c r="R12552">
        <v>998</v>
      </c>
      <c r="S12552">
        <v>40543</v>
      </c>
      <c r="T12552">
        <v>32781</v>
      </c>
      <c r="U12552" s="30">
        <v>16646.685905694401</v>
      </c>
    </row>
    <row r="12553" spans="1:21" x14ac:dyDescent="0.25">
      <c r="A12553">
        <v>11</v>
      </c>
      <c r="B12553">
        <v>130</v>
      </c>
      <c r="C12553" t="s">
        <v>302</v>
      </c>
      <c r="D12553" t="s">
        <v>155</v>
      </c>
      <c r="E12553" t="s">
        <v>514</v>
      </c>
      <c r="F12553" s="30">
        <v>36.998447418212898</v>
      </c>
      <c r="G12553" s="30">
        <v>36.108364105224602</v>
      </c>
      <c r="H12553" s="24" t="s">
        <v>384</v>
      </c>
      <c r="I12553" s="30">
        <v>145.10684875924599</v>
      </c>
      <c r="J12553">
        <v>16617</v>
      </c>
      <c r="K12553">
        <v>995</v>
      </c>
      <c r="L12553">
        <v>39170</v>
      </c>
      <c r="M12553">
        <v>32709</v>
      </c>
      <c r="N12553" s="30">
        <v>15640.0032502709</v>
      </c>
      <c r="O12553" s="24" t="s">
        <v>384</v>
      </c>
      <c r="P12553" s="30">
        <v>6.3827531579308099</v>
      </c>
      <c r="Q12553">
        <v>16716</v>
      </c>
      <c r="R12553">
        <v>996</v>
      </c>
      <c r="S12553">
        <v>37877</v>
      </c>
      <c r="T12553">
        <v>32759</v>
      </c>
      <c r="U12553" s="30">
        <v>15804.919109027</v>
      </c>
    </row>
    <row r="12554" spans="1:21" x14ac:dyDescent="0.25">
      <c r="A12554">
        <v>11</v>
      </c>
      <c r="B12554">
        <v>130</v>
      </c>
      <c r="C12554" t="s">
        <v>303</v>
      </c>
      <c r="D12554" t="s">
        <v>136</v>
      </c>
      <c r="E12554" t="s">
        <v>514</v>
      </c>
      <c r="F12554" s="30">
        <v>36.998447418212898</v>
      </c>
      <c r="G12554" s="30">
        <v>36.108364105224602</v>
      </c>
      <c r="H12554" s="24" t="s">
        <v>384</v>
      </c>
      <c r="I12554" s="30">
        <v>147.317946997132</v>
      </c>
      <c r="J12554">
        <v>16419</v>
      </c>
      <c r="K12554">
        <v>996</v>
      </c>
      <c r="L12554">
        <v>39831</v>
      </c>
      <c r="M12554">
        <v>32706</v>
      </c>
      <c r="N12554" s="30">
        <v>15427.608842105299</v>
      </c>
      <c r="O12554" s="24" t="s">
        <v>384</v>
      </c>
      <c r="P12554" s="30">
        <v>6.4143483467859097</v>
      </c>
      <c r="Q12554">
        <v>17112</v>
      </c>
      <c r="R12554">
        <v>993</v>
      </c>
      <c r="S12554">
        <v>40786</v>
      </c>
      <c r="T12554">
        <v>32639</v>
      </c>
      <c r="U12554" s="30">
        <v>16280.731189394901</v>
      </c>
    </row>
    <row r="12555" spans="1:21" x14ac:dyDescent="0.25">
      <c r="A12555">
        <v>11</v>
      </c>
      <c r="B12555">
        <v>130</v>
      </c>
      <c r="C12555" t="s">
        <v>304</v>
      </c>
      <c r="D12555" t="s">
        <v>117</v>
      </c>
      <c r="E12555" t="s">
        <v>514</v>
      </c>
      <c r="F12555" s="30">
        <v>36.998447418212898</v>
      </c>
      <c r="G12555" s="30">
        <v>36.108364105224602</v>
      </c>
      <c r="H12555" s="24" t="s">
        <v>384</v>
      </c>
      <c r="I12555" s="30">
        <v>151.61883237776701</v>
      </c>
      <c r="J12555">
        <v>16031</v>
      </c>
      <c r="K12555">
        <v>994</v>
      </c>
      <c r="L12555">
        <v>40211</v>
      </c>
      <c r="M12555">
        <v>32730</v>
      </c>
      <c r="N12555" s="30">
        <v>15030.571313995501</v>
      </c>
      <c r="O12555" s="24" t="s">
        <v>384</v>
      </c>
      <c r="P12555" s="30">
        <v>6.5070343012853504</v>
      </c>
      <c r="Q12555">
        <v>18516</v>
      </c>
      <c r="R12555">
        <v>999</v>
      </c>
      <c r="S12555">
        <v>40429</v>
      </c>
      <c r="T12555">
        <v>32713</v>
      </c>
      <c r="U12555" s="30">
        <v>17608.188180404399</v>
      </c>
    </row>
    <row r="12556" spans="1:21" x14ac:dyDescent="0.25">
      <c r="A12556">
        <v>11</v>
      </c>
      <c r="B12556">
        <v>130</v>
      </c>
      <c r="C12556" t="s">
        <v>305</v>
      </c>
      <c r="D12556" t="s">
        <v>151</v>
      </c>
      <c r="E12556" t="s">
        <v>514</v>
      </c>
      <c r="F12556" s="30">
        <v>36.998447418212898</v>
      </c>
      <c r="G12556" s="30">
        <v>36.108364105224602</v>
      </c>
      <c r="H12556" s="24" t="s">
        <v>384</v>
      </c>
      <c r="I12556" s="30">
        <v>154.535311947477</v>
      </c>
      <c r="J12556">
        <v>15766</v>
      </c>
      <c r="K12556">
        <v>991</v>
      </c>
      <c r="L12556">
        <v>39768</v>
      </c>
      <c r="M12556">
        <v>32718</v>
      </c>
      <c r="N12556" s="30">
        <v>14772.763687943299</v>
      </c>
      <c r="O12556" s="24" t="s">
        <v>384</v>
      </c>
      <c r="P12556" s="30">
        <v>6.5310986423221102</v>
      </c>
      <c r="Q12556">
        <v>18653</v>
      </c>
      <c r="R12556">
        <v>1009</v>
      </c>
      <c r="S12556">
        <v>39422</v>
      </c>
      <c r="T12556">
        <v>32743</v>
      </c>
      <c r="U12556" s="30">
        <v>17875.801018116501</v>
      </c>
    </row>
    <row r="12557" spans="1:21" x14ac:dyDescent="0.25">
      <c r="A12557">
        <v>11</v>
      </c>
      <c r="B12557">
        <v>130</v>
      </c>
      <c r="C12557" t="s">
        <v>306</v>
      </c>
      <c r="D12557" t="s">
        <v>157</v>
      </c>
      <c r="E12557" t="s">
        <v>514</v>
      </c>
      <c r="F12557" s="30">
        <v>36.998447418212898</v>
      </c>
      <c r="G12557" s="30">
        <v>36.108364105224602</v>
      </c>
      <c r="H12557" s="24" t="s">
        <v>384</v>
      </c>
      <c r="I12557" s="30">
        <v>166.012255897161</v>
      </c>
      <c r="J12557">
        <v>14851</v>
      </c>
      <c r="K12557">
        <v>1001</v>
      </c>
      <c r="L12557">
        <v>37998</v>
      </c>
      <c r="M12557">
        <v>32747</v>
      </c>
      <c r="N12557" s="30">
        <v>13838.6871072177</v>
      </c>
      <c r="O12557" s="24" t="s">
        <v>384</v>
      </c>
      <c r="P12557" s="30">
        <v>6.61807973790674</v>
      </c>
      <c r="Q12557">
        <v>20102</v>
      </c>
      <c r="R12557">
        <v>1003</v>
      </c>
      <c r="S12557">
        <v>38633</v>
      </c>
      <c r="T12557">
        <v>32784</v>
      </c>
      <c r="U12557" s="30">
        <v>19243.346725936099</v>
      </c>
    </row>
    <row r="12558" spans="1:21" x14ac:dyDescent="0.25">
      <c r="A12558">
        <v>11</v>
      </c>
      <c r="B12558">
        <v>130</v>
      </c>
      <c r="C12558" t="s">
        <v>307</v>
      </c>
      <c r="D12558" t="s">
        <v>120</v>
      </c>
      <c r="E12558" t="s">
        <v>514</v>
      </c>
      <c r="F12558" s="30">
        <v>36.998447418212898</v>
      </c>
      <c r="G12558" s="30">
        <v>36.108364105224602</v>
      </c>
      <c r="H12558" s="24" t="s">
        <v>384</v>
      </c>
      <c r="I12558" s="30">
        <v>155.184692670082</v>
      </c>
      <c r="J12558">
        <v>15713</v>
      </c>
      <c r="K12558">
        <v>994</v>
      </c>
      <c r="L12558">
        <v>39146</v>
      </c>
      <c r="M12558">
        <v>32707</v>
      </c>
      <c r="N12558" s="30">
        <v>14716.559714241301</v>
      </c>
      <c r="O12558" s="24" t="s">
        <v>384</v>
      </c>
      <c r="P12558" s="30">
        <v>6.4354486939808497</v>
      </c>
      <c r="Q12558">
        <v>17338</v>
      </c>
      <c r="R12558">
        <v>998</v>
      </c>
      <c r="S12558">
        <v>37502</v>
      </c>
      <c r="T12558">
        <v>32730</v>
      </c>
      <c r="U12558" s="30">
        <v>16539.830259849099</v>
      </c>
    </row>
    <row r="12559" spans="1:21" x14ac:dyDescent="0.25">
      <c r="A12559">
        <v>11</v>
      </c>
      <c r="B12559">
        <v>130</v>
      </c>
      <c r="C12559" t="s">
        <v>308</v>
      </c>
      <c r="D12559" t="s">
        <v>152</v>
      </c>
      <c r="E12559" t="s">
        <v>514</v>
      </c>
      <c r="F12559" s="30">
        <v>36.998447418212898</v>
      </c>
      <c r="G12559" s="30">
        <v>36.108364105224602</v>
      </c>
      <c r="H12559" s="24" t="s">
        <v>384</v>
      </c>
      <c r="I12559" s="30">
        <v>141.60123827798699</v>
      </c>
      <c r="J12559">
        <v>16991</v>
      </c>
      <c r="K12559">
        <v>1002</v>
      </c>
      <c r="L12559">
        <v>37932</v>
      </c>
      <c r="M12559">
        <v>32743</v>
      </c>
      <c r="N12559" s="30">
        <v>15989</v>
      </c>
      <c r="O12559" s="24" t="s">
        <v>384</v>
      </c>
      <c r="P12559" s="30">
        <v>6.2593693813505604</v>
      </c>
      <c r="Q12559">
        <v>14855</v>
      </c>
      <c r="R12559">
        <v>997</v>
      </c>
      <c r="S12559">
        <v>37908</v>
      </c>
      <c r="T12559">
        <v>32760</v>
      </c>
      <c r="U12559" s="30">
        <v>14071.533411033401</v>
      </c>
    </row>
    <row r="12560" spans="1:21" x14ac:dyDescent="0.25">
      <c r="A12560">
        <v>11</v>
      </c>
      <c r="B12560">
        <v>130</v>
      </c>
      <c r="C12560" t="s">
        <v>309</v>
      </c>
      <c r="D12560" t="s">
        <v>153</v>
      </c>
      <c r="E12560" t="s">
        <v>514</v>
      </c>
      <c r="F12560" s="30">
        <v>36.998447418212898</v>
      </c>
      <c r="G12560" s="30">
        <v>36.108364105224602</v>
      </c>
      <c r="H12560" s="24" t="s">
        <v>384</v>
      </c>
      <c r="I12560" s="30">
        <v>151.86461724932499</v>
      </c>
      <c r="J12560">
        <v>15982</v>
      </c>
      <c r="K12560">
        <v>997</v>
      </c>
      <c r="L12560">
        <v>37510</v>
      </c>
      <c r="M12560">
        <v>32749</v>
      </c>
      <c r="N12560" s="30">
        <v>15008.4980046209</v>
      </c>
      <c r="O12560" s="24" t="s">
        <v>384</v>
      </c>
      <c r="P12560" s="30">
        <v>6.44379629989061</v>
      </c>
      <c r="Q12560">
        <v>17422</v>
      </c>
      <c r="R12560">
        <v>1000</v>
      </c>
      <c r="S12560">
        <v>39399</v>
      </c>
      <c r="T12560">
        <v>32702</v>
      </c>
      <c r="U12560" s="30">
        <v>16648.327310736098</v>
      </c>
    </row>
    <row r="12561" spans="1:21" x14ac:dyDescent="0.25">
      <c r="A12561">
        <v>11</v>
      </c>
      <c r="B12561">
        <v>130</v>
      </c>
      <c r="C12561" t="s">
        <v>310</v>
      </c>
      <c r="D12561" t="s">
        <v>158</v>
      </c>
      <c r="E12561" t="s">
        <v>514</v>
      </c>
      <c r="F12561" s="30">
        <v>36.998447418212898</v>
      </c>
      <c r="G12561" s="30">
        <v>36.108364105224602</v>
      </c>
      <c r="H12561" s="24" t="s">
        <v>384</v>
      </c>
      <c r="I12561" s="30">
        <v>142.03076672553999</v>
      </c>
      <c r="J12561">
        <v>16947</v>
      </c>
      <c r="K12561">
        <v>1004</v>
      </c>
      <c r="L12561">
        <v>39769</v>
      </c>
      <c r="M12561">
        <v>32719</v>
      </c>
      <c r="N12561" s="30">
        <v>15945.403829787199</v>
      </c>
      <c r="O12561" s="24" t="s">
        <v>384</v>
      </c>
      <c r="P12561" s="30">
        <v>6.2321651969486602</v>
      </c>
      <c r="Q12561">
        <v>14535</v>
      </c>
      <c r="R12561">
        <v>992</v>
      </c>
      <c r="S12561">
        <v>38291</v>
      </c>
      <c r="T12561">
        <v>32709</v>
      </c>
      <c r="U12561" s="30">
        <v>13696.630419204599</v>
      </c>
    </row>
    <row r="12562" spans="1:21" x14ac:dyDescent="0.25">
      <c r="A12562">
        <v>11</v>
      </c>
      <c r="B12562">
        <v>130</v>
      </c>
      <c r="C12562" t="s">
        <v>311</v>
      </c>
      <c r="D12562" t="s">
        <v>124</v>
      </c>
      <c r="E12562" t="s">
        <v>514</v>
      </c>
      <c r="F12562" s="30">
        <v>36.998447418212898</v>
      </c>
      <c r="G12562" s="30">
        <v>36.108364105224602</v>
      </c>
      <c r="H12562" s="24" t="s">
        <v>384</v>
      </c>
      <c r="I12562" s="30">
        <v>154.034390355841</v>
      </c>
      <c r="J12562">
        <v>15799</v>
      </c>
      <c r="K12562">
        <v>991</v>
      </c>
      <c r="L12562">
        <v>40293</v>
      </c>
      <c r="M12562">
        <v>32781</v>
      </c>
      <c r="N12562" s="30">
        <v>14816.4126730564</v>
      </c>
      <c r="O12562" s="24" t="s">
        <v>384</v>
      </c>
      <c r="P12562" s="30">
        <v>6.5633958376485397</v>
      </c>
      <c r="Q12562">
        <v>19065</v>
      </c>
      <c r="R12562">
        <v>1006</v>
      </c>
      <c r="S12562">
        <v>38031</v>
      </c>
      <c r="T12562">
        <v>32689</v>
      </c>
      <c r="U12562" s="30">
        <v>18312.391052040399</v>
      </c>
    </row>
    <row r="12563" spans="1:21" x14ac:dyDescent="0.25">
      <c r="A12563">
        <v>11</v>
      </c>
      <c r="B12563">
        <v>130</v>
      </c>
      <c r="C12563" t="s">
        <v>312</v>
      </c>
      <c r="D12563" t="s">
        <v>154</v>
      </c>
      <c r="E12563" t="s">
        <v>514</v>
      </c>
      <c r="F12563" s="30">
        <v>36.998447418212898</v>
      </c>
      <c r="G12563" s="30">
        <v>36.108364105224602</v>
      </c>
      <c r="H12563" s="24" t="s">
        <v>384</v>
      </c>
      <c r="I12563" s="30">
        <v>160.84733134947999</v>
      </c>
      <c r="J12563">
        <v>15246</v>
      </c>
      <c r="K12563">
        <v>1002</v>
      </c>
      <c r="L12563">
        <v>39532</v>
      </c>
      <c r="M12563">
        <v>32756</v>
      </c>
      <c r="N12563" s="30">
        <v>14244</v>
      </c>
      <c r="O12563" s="24" t="s">
        <v>384</v>
      </c>
      <c r="P12563" s="30">
        <v>6.7200379002496504</v>
      </c>
      <c r="Q12563">
        <v>21281</v>
      </c>
      <c r="R12563">
        <v>1000</v>
      </c>
      <c r="S12563">
        <v>39737</v>
      </c>
      <c r="T12563">
        <v>32702</v>
      </c>
      <c r="U12563" s="30">
        <v>20544.176545842201</v>
      </c>
    </row>
    <row r="12564" spans="1:21" x14ac:dyDescent="0.25">
      <c r="A12564">
        <v>11</v>
      </c>
      <c r="B12564">
        <v>130</v>
      </c>
      <c r="C12564" t="s">
        <v>313</v>
      </c>
      <c r="D12564" t="s">
        <v>159</v>
      </c>
      <c r="E12564" t="s">
        <v>514</v>
      </c>
      <c r="F12564" s="30">
        <v>36.998447418212898</v>
      </c>
      <c r="G12564" s="30">
        <v>36.108364105224602</v>
      </c>
      <c r="H12564" s="24" t="s">
        <v>384</v>
      </c>
      <c r="I12564" s="30">
        <v>154.855859743173</v>
      </c>
      <c r="J12564">
        <v>15748</v>
      </c>
      <c r="K12564">
        <v>1001</v>
      </c>
      <c r="L12564">
        <v>40465</v>
      </c>
      <c r="M12564">
        <v>32720</v>
      </c>
      <c r="N12564" s="30">
        <v>14744.966688185899</v>
      </c>
      <c r="O12564" s="24" t="s">
        <v>384</v>
      </c>
      <c r="P12564" s="30">
        <v>6.4952436505095603</v>
      </c>
      <c r="Q12564">
        <v>18073</v>
      </c>
      <c r="R12564">
        <v>998</v>
      </c>
      <c r="S12564">
        <v>39054</v>
      </c>
      <c r="T12564">
        <v>32781</v>
      </c>
      <c r="U12564" s="30">
        <v>17365.9888410649</v>
      </c>
    </row>
    <row r="12565" spans="1:21" x14ac:dyDescent="0.25">
      <c r="A12565">
        <v>11</v>
      </c>
      <c r="B12565">
        <v>130</v>
      </c>
      <c r="C12565" t="s">
        <v>314</v>
      </c>
      <c r="D12565" t="s">
        <v>155</v>
      </c>
      <c r="E12565" t="s">
        <v>514</v>
      </c>
      <c r="F12565" s="30">
        <v>36.998447418212898</v>
      </c>
      <c r="G12565" s="30">
        <v>36.108364105224602</v>
      </c>
      <c r="H12565" s="24" t="s">
        <v>384</v>
      </c>
      <c r="I12565" s="30">
        <v>146.09075692747001</v>
      </c>
      <c r="J12565">
        <v>16550</v>
      </c>
      <c r="K12565">
        <v>995</v>
      </c>
      <c r="L12565">
        <v>39182</v>
      </c>
      <c r="M12565">
        <v>32709</v>
      </c>
      <c r="N12565" s="30">
        <v>15544.772902827101</v>
      </c>
      <c r="O12565" s="24" t="s">
        <v>384</v>
      </c>
      <c r="P12565" s="30">
        <v>6.3856741724654098</v>
      </c>
      <c r="Q12565">
        <v>16894</v>
      </c>
      <c r="R12565">
        <v>996</v>
      </c>
      <c r="S12565">
        <v>38303</v>
      </c>
      <c r="T12565">
        <v>32759</v>
      </c>
      <c r="U12565" s="30">
        <v>15989.4177489177</v>
      </c>
    </row>
    <row r="12566" spans="1:21" x14ac:dyDescent="0.25">
      <c r="A12566">
        <v>11</v>
      </c>
      <c r="B12566">
        <v>130</v>
      </c>
      <c r="C12566" t="s">
        <v>315</v>
      </c>
      <c r="D12566" t="s">
        <v>114</v>
      </c>
      <c r="E12566" t="s">
        <v>514</v>
      </c>
      <c r="F12566" s="30">
        <v>36.998447418212898</v>
      </c>
      <c r="G12566" s="30">
        <v>36.108364105224602</v>
      </c>
      <c r="H12566" s="24" t="s">
        <v>384</v>
      </c>
      <c r="I12566" s="30">
        <v>165.693920494867</v>
      </c>
      <c r="J12566">
        <v>14859</v>
      </c>
      <c r="K12566">
        <v>996</v>
      </c>
      <c r="L12566">
        <v>39505</v>
      </c>
      <c r="M12566">
        <v>32706</v>
      </c>
      <c r="N12566" s="30">
        <v>13863</v>
      </c>
      <c r="O12566" s="24" t="s">
        <v>384</v>
      </c>
      <c r="P12566" s="30">
        <v>7.1548403884723797</v>
      </c>
      <c r="Q12566">
        <v>27305</v>
      </c>
      <c r="R12566">
        <v>993</v>
      </c>
      <c r="S12566">
        <v>38230</v>
      </c>
      <c r="T12566">
        <v>32639</v>
      </c>
      <c r="U12566" s="30">
        <v>26570.838311572199</v>
      </c>
    </row>
    <row r="12567" spans="1:21" x14ac:dyDescent="0.25">
      <c r="A12567">
        <v>11</v>
      </c>
      <c r="B12567">
        <v>130</v>
      </c>
      <c r="C12567" t="s">
        <v>316</v>
      </c>
      <c r="D12567" t="s">
        <v>117</v>
      </c>
      <c r="E12567" t="s">
        <v>514</v>
      </c>
      <c r="F12567" s="30">
        <v>36.998447418212898</v>
      </c>
      <c r="G12567" s="30">
        <v>36.108364105224602</v>
      </c>
      <c r="H12567" s="24" t="s">
        <v>384</v>
      </c>
      <c r="I12567" s="30">
        <v>154.68937372065901</v>
      </c>
      <c r="J12567">
        <v>15759</v>
      </c>
      <c r="K12567">
        <v>994</v>
      </c>
      <c r="L12567">
        <v>38349</v>
      </c>
      <c r="M12567">
        <v>32730</v>
      </c>
      <c r="N12567" s="30">
        <v>14759.390816871301</v>
      </c>
      <c r="O12567" s="24" t="s">
        <v>384</v>
      </c>
      <c r="P12567" s="30">
        <v>6.6201934736410504</v>
      </c>
      <c r="Q12567">
        <v>19927</v>
      </c>
      <c r="R12567">
        <v>999</v>
      </c>
      <c r="S12567">
        <v>40107</v>
      </c>
      <c r="T12567">
        <v>32713</v>
      </c>
      <c r="U12567" s="30">
        <v>19127.431701379501</v>
      </c>
    </row>
    <row r="12568" spans="1:21" x14ac:dyDescent="0.25">
      <c r="A12568">
        <v>11</v>
      </c>
      <c r="B12568">
        <v>130</v>
      </c>
      <c r="C12568" t="s">
        <v>317</v>
      </c>
      <c r="D12568" t="s">
        <v>118</v>
      </c>
      <c r="E12568" t="s">
        <v>514</v>
      </c>
      <c r="F12568" s="30">
        <v>36.998447418212898</v>
      </c>
      <c r="G12568" s="30">
        <v>36.108364105224602</v>
      </c>
      <c r="H12568" s="24" t="s">
        <v>384</v>
      </c>
      <c r="I12568" s="30">
        <v>153.365966875379</v>
      </c>
      <c r="J12568">
        <v>15858</v>
      </c>
      <c r="K12568">
        <v>991</v>
      </c>
      <c r="L12568">
        <v>38620</v>
      </c>
      <c r="M12568">
        <v>32718</v>
      </c>
      <c r="N12568" s="30">
        <v>14875.060657404299</v>
      </c>
      <c r="O12568" s="24" t="s">
        <v>384</v>
      </c>
      <c r="P12568" s="30">
        <v>6.5045803602953098</v>
      </c>
      <c r="Q12568">
        <v>18268</v>
      </c>
      <c r="R12568">
        <v>1009</v>
      </c>
      <c r="S12568">
        <v>39273</v>
      </c>
      <c r="T12568">
        <v>32743</v>
      </c>
      <c r="U12568" s="30">
        <v>17502.386830015301</v>
      </c>
    </row>
    <row r="12569" spans="1:21" x14ac:dyDescent="0.25">
      <c r="A12569">
        <v>11</v>
      </c>
      <c r="B12569">
        <v>130</v>
      </c>
      <c r="C12569" t="s">
        <v>318</v>
      </c>
      <c r="D12569" t="s">
        <v>157</v>
      </c>
      <c r="E12569" t="s">
        <v>514</v>
      </c>
      <c r="F12569" s="30">
        <v>36.998447418212898</v>
      </c>
      <c r="G12569" s="30">
        <v>36.108364105224602</v>
      </c>
      <c r="H12569" s="24" t="s">
        <v>384</v>
      </c>
      <c r="I12569" s="30">
        <v>163.70833547226201</v>
      </c>
      <c r="J12569">
        <v>15006</v>
      </c>
      <c r="K12569">
        <v>1001</v>
      </c>
      <c r="L12569">
        <v>37922</v>
      </c>
      <c r="M12569">
        <v>32747</v>
      </c>
      <c r="N12569" s="30">
        <v>14016.5988405797</v>
      </c>
      <c r="O12569" s="24" t="s">
        <v>384</v>
      </c>
      <c r="P12569" s="30">
        <v>6.6536877092150997</v>
      </c>
      <c r="Q12569">
        <v>20497</v>
      </c>
      <c r="R12569">
        <v>1003</v>
      </c>
      <c r="S12569">
        <v>37847</v>
      </c>
      <c r="T12569">
        <v>32784</v>
      </c>
      <c r="U12569" s="30">
        <v>19631.645269602999</v>
      </c>
    </row>
    <row r="12570" spans="1:21" x14ac:dyDescent="0.25">
      <c r="A12570">
        <v>11</v>
      </c>
      <c r="B12570">
        <v>130</v>
      </c>
      <c r="C12570" t="s">
        <v>319</v>
      </c>
      <c r="D12570" t="s">
        <v>120</v>
      </c>
      <c r="E12570" t="s">
        <v>514</v>
      </c>
      <c r="F12570" s="30">
        <v>36.998447418212898</v>
      </c>
      <c r="G12570" s="30">
        <v>36.108364105224602</v>
      </c>
      <c r="H12570" s="24" t="s">
        <v>384</v>
      </c>
      <c r="I12570" s="30">
        <v>158.16783538655699</v>
      </c>
      <c r="J12570">
        <v>15471</v>
      </c>
      <c r="K12570">
        <v>994</v>
      </c>
      <c r="L12570">
        <v>40892</v>
      </c>
      <c r="M12570">
        <v>32707</v>
      </c>
      <c r="N12570" s="30">
        <v>14463.768845449</v>
      </c>
      <c r="O12570" s="24" t="s">
        <v>384</v>
      </c>
      <c r="P12570" s="30">
        <v>6.5368497607769598</v>
      </c>
      <c r="Q12570">
        <v>18684</v>
      </c>
      <c r="R12570">
        <v>998</v>
      </c>
      <c r="S12570">
        <v>37944</v>
      </c>
      <c r="T12570">
        <v>32730</v>
      </c>
      <c r="U12570" s="30">
        <v>17951.173762945898</v>
      </c>
    </row>
    <row r="12571" spans="1:21" x14ac:dyDescent="0.25">
      <c r="A12571">
        <v>11</v>
      </c>
      <c r="B12571">
        <v>130</v>
      </c>
      <c r="C12571" t="s">
        <v>320</v>
      </c>
      <c r="D12571" t="s">
        <v>121</v>
      </c>
      <c r="E12571" t="s">
        <v>514</v>
      </c>
      <c r="F12571" s="30">
        <v>36.998447418212898</v>
      </c>
      <c r="G12571" s="30">
        <v>36.108364105224602</v>
      </c>
      <c r="H12571" s="24" t="s">
        <v>384</v>
      </c>
      <c r="I12571" s="30">
        <v>156.02984310555499</v>
      </c>
      <c r="J12571">
        <v>15642</v>
      </c>
      <c r="K12571">
        <v>1002</v>
      </c>
      <c r="L12571">
        <v>40469</v>
      </c>
      <c r="M12571">
        <v>32743</v>
      </c>
      <c r="N12571" s="30">
        <v>14644.049184571601</v>
      </c>
      <c r="O12571" s="24" t="s">
        <v>384</v>
      </c>
      <c r="P12571" s="30">
        <v>6.5382661394824799</v>
      </c>
      <c r="Q12571">
        <v>18683</v>
      </c>
      <c r="R12571">
        <v>997</v>
      </c>
      <c r="S12571">
        <v>40250</v>
      </c>
      <c r="T12571">
        <v>32760</v>
      </c>
      <c r="U12571" s="30">
        <v>17965.371962616799</v>
      </c>
    </row>
    <row r="12572" spans="1:21" x14ac:dyDescent="0.25">
      <c r="A12572">
        <v>11</v>
      </c>
      <c r="B12572">
        <v>130</v>
      </c>
      <c r="C12572" t="s">
        <v>321</v>
      </c>
      <c r="D12572" t="s">
        <v>122</v>
      </c>
      <c r="E12572" t="s">
        <v>514</v>
      </c>
      <c r="F12572" s="30">
        <v>36.998447418212898</v>
      </c>
      <c r="G12572" s="30">
        <v>36.108364105224602</v>
      </c>
      <c r="H12572" s="24" t="s">
        <v>384</v>
      </c>
      <c r="I12572" s="30">
        <v>153.51408877489601</v>
      </c>
      <c r="J12572">
        <v>15853</v>
      </c>
      <c r="K12572">
        <v>997</v>
      </c>
      <c r="L12572">
        <v>38012</v>
      </c>
      <c r="M12572">
        <v>32749</v>
      </c>
      <c r="N12572" s="30">
        <v>14862.024320729601</v>
      </c>
      <c r="O12572" s="24" t="s">
        <v>384</v>
      </c>
      <c r="P12572" s="30">
        <v>6.5156543978456796</v>
      </c>
      <c r="Q12572">
        <v>18526</v>
      </c>
      <c r="R12572">
        <v>1000</v>
      </c>
      <c r="S12572">
        <v>37458</v>
      </c>
      <c r="T12572">
        <v>32702</v>
      </c>
      <c r="U12572" s="30">
        <v>17685.706896551699</v>
      </c>
    </row>
    <row r="12573" spans="1:21" x14ac:dyDescent="0.25">
      <c r="A12573">
        <v>11</v>
      </c>
      <c r="B12573">
        <v>130</v>
      </c>
      <c r="C12573" t="s">
        <v>322</v>
      </c>
      <c r="D12573" t="s">
        <v>158</v>
      </c>
      <c r="E12573" t="s">
        <v>514</v>
      </c>
      <c r="F12573" s="30">
        <v>36.998447418212898</v>
      </c>
      <c r="G12573" s="30">
        <v>36.108364105224602</v>
      </c>
      <c r="H12573" s="24" t="s">
        <v>384</v>
      </c>
      <c r="I12573" s="30">
        <v>146.40286433679699</v>
      </c>
      <c r="J12573">
        <v>16546</v>
      </c>
      <c r="K12573">
        <v>1004</v>
      </c>
      <c r="L12573">
        <v>39412</v>
      </c>
      <c r="M12573">
        <v>32719</v>
      </c>
      <c r="N12573" s="30">
        <v>15514.806514268599</v>
      </c>
      <c r="O12573" s="24" t="s">
        <v>384</v>
      </c>
      <c r="P12573" s="30">
        <v>6.2942515085788298</v>
      </c>
      <c r="Q12573">
        <v>15346</v>
      </c>
      <c r="R12573">
        <v>992</v>
      </c>
      <c r="S12573">
        <v>38324</v>
      </c>
      <c r="T12573">
        <v>32709</v>
      </c>
      <c r="U12573" s="30">
        <v>14558.9777382012</v>
      </c>
    </row>
    <row r="12574" spans="1:21" x14ac:dyDescent="0.25">
      <c r="A12574">
        <v>11</v>
      </c>
      <c r="B12574">
        <v>130</v>
      </c>
      <c r="C12574" t="s">
        <v>323</v>
      </c>
      <c r="D12574" t="s">
        <v>124</v>
      </c>
      <c r="E12574" t="s">
        <v>514</v>
      </c>
      <c r="F12574" s="30">
        <v>36.998447418212898</v>
      </c>
      <c r="G12574" s="30">
        <v>36.108364105224602</v>
      </c>
      <c r="H12574" s="24" t="s">
        <v>384</v>
      </c>
      <c r="I12574" s="30">
        <v>155.63690080198799</v>
      </c>
      <c r="J12574">
        <v>15677</v>
      </c>
      <c r="K12574">
        <v>991</v>
      </c>
      <c r="L12574">
        <v>38429</v>
      </c>
      <c r="M12574">
        <v>32781</v>
      </c>
      <c r="N12574" s="30">
        <v>14677.6729815864</v>
      </c>
      <c r="O12574" s="24" t="s">
        <v>384</v>
      </c>
      <c r="P12574" s="30">
        <v>6.6424934003129499</v>
      </c>
      <c r="Q12574">
        <v>19993</v>
      </c>
      <c r="R12574">
        <v>1006</v>
      </c>
      <c r="S12574">
        <v>38859</v>
      </c>
      <c r="T12574">
        <v>32689</v>
      </c>
      <c r="U12574" s="30">
        <v>19427.688492706598</v>
      </c>
    </row>
    <row r="12575" spans="1:21" x14ac:dyDescent="0.25">
      <c r="A12575">
        <v>11</v>
      </c>
      <c r="B12575">
        <v>130</v>
      </c>
      <c r="C12575" t="s">
        <v>324</v>
      </c>
      <c r="D12575" t="s">
        <v>125</v>
      </c>
      <c r="E12575" t="s">
        <v>514</v>
      </c>
      <c r="F12575" s="30">
        <v>36.998447418212898</v>
      </c>
      <c r="G12575" s="30">
        <v>36.108364105224602</v>
      </c>
      <c r="H12575" s="24" t="s">
        <v>384</v>
      </c>
      <c r="I12575" s="30">
        <v>151.77599692076399</v>
      </c>
      <c r="J12575">
        <v>16021</v>
      </c>
      <c r="K12575">
        <v>1002</v>
      </c>
      <c r="L12575">
        <v>45318</v>
      </c>
      <c r="M12575">
        <v>32756</v>
      </c>
      <c r="N12575" s="30">
        <v>15016.4492915141</v>
      </c>
      <c r="O12575" s="24" t="s">
        <v>384</v>
      </c>
      <c r="P12575" s="30">
        <v>6.4127033250311998</v>
      </c>
      <c r="Q12575">
        <v>17048</v>
      </c>
      <c r="R12575">
        <v>1000</v>
      </c>
      <c r="S12575">
        <v>40223</v>
      </c>
      <c r="T12575">
        <v>32702</v>
      </c>
      <c r="U12575" s="30">
        <v>16267.871825555099</v>
      </c>
    </row>
    <row r="12576" spans="1:21" x14ac:dyDescent="0.25">
      <c r="A12576">
        <v>11</v>
      </c>
      <c r="B12576">
        <v>130</v>
      </c>
      <c r="C12576" t="s">
        <v>325</v>
      </c>
      <c r="D12576" t="s">
        <v>159</v>
      </c>
      <c r="E12576" t="s">
        <v>514</v>
      </c>
      <c r="F12576" s="30">
        <v>36.998447418212898</v>
      </c>
      <c r="G12576" s="30">
        <v>36.108364105224602</v>
      </c>
      <c r="H12576" s="24" t="s">
        <v>384</v>
      </c>
      <c r="I12576" s="30">
        <v>154.900836299453</v>
      </c>
      <c r="J12576">
        <v>15737</v>
      </c>
      <c r="K12576">
        <v>1001</v>
      </c>
      <c r="L12576">
        <v>42023</v>
      </c>
      <c r="M12576">
        <v>32720</v>
      </c>
      <c r="N12576" s="30">
        <v>14741.074814575901</v>
      </c>
      <c r="O12576" s="24" t="s">
        <v>384</v>
      </c>
      <c r="P12576" s="30">
        <v>6.4784021905188496</v>
      </c>
      <c r="Q12576">
        <v>17929</v>
      </c>
      <c r="R12576">
        <v>998</v>
      </c>
      <c r="S12576">
        <v>42008</v>
      </c>
      <c r="T12576">
        <v>32781</v>
      </c>
      <c r="U12576" s="30">
        <v>17135.025685488199</v>
      </c>
    </row>
    <row r="12577" spans="1:21" x14ac:dyDescent="0.25">
      <c r="A12577">
        <v>11</v>
      </c>
      <c r="B12577">
        <v>130</v>
      </c>
      <c r="C12577" t="s">
        <v>326</v>
      </c>
      <c r="D12577" t="s">
        <v>114</v>
      </c>
      <c r="E12577" t="s">
        <v>514</v>
      </c>
      <c r="F12577" s="30">
        <v>36.998447418212898</v>
      </c>
      <c r="G12577" s="30">
        <v>36.108364105224602</v>
      </c>
      <c r="H12577" s="24" t="s">
        <v>384</v>
      </c>
      <c r="I12577" s="30">
        <v>120.183900367164</v>
      </c>
      <c r="J12577">
        <v>19511</v>
      </c>
      <c r="K12577">
        <v>995</v>
      </c>
      <c r="L12577">
        <v>38852</v>
      </c>
      <c r="M12577">
        <v>32709</v>
      </c>
      <c r="N12577" s="30">
        <v>18512.823864561298</v>
      </c>
      <c r="O12577" s="24" t="s">
        <v>384</v>
      </c>
      <c r="P12577" s="30">
        <v>7.6021361218989902</v>
      </c>
      <c r="Q12577">
        <v>33737</v>
      </c>
      <c r="R12577">
        <v>996</v>
      </c>
      <c r="S12577">
        <v>36969</v>
      </c>
      <c r="T12577">
        <v>32759</v>
      </c>
      <c r="U12577" s="30">
        <v>32821.135391923999</v>
      </c>
    </row>
    <row r="12578" spans="1:21" x14ac:dyDescent="0.25">
      <c r="A12578">
        <v>11</v>
      </c>
      <c r="B12578">
        <v>131</v>
      </c>
      <c r="C12578" t="s">
        <v>231</v>
      </c>
      <c r="D12578" t="s">
        <v>114</v>
      </c>
      <c r="E12578" t="s">
        <v>515</v>
      </c>
      <c r="F12578" s="30">
        <v>36.998447418212898</v>
      </c>
      <c r="G12578" s="30">
        <v>36.108364105224602</v>
      </c>
      <c r="H12578" s="24" t="s">
        <v>384</v>
      </c>
      <c r="I12578" s="30">
        <v>169.61828584720999</v>
      </c>
      <c r="J12578">
        <v>14561</v>
      </c>
      <c r="K12578">
        <v>996</v>
      </c>
      <c r="L12578">
        <v>37758</v>
      </c>
      <c r="M12578">
        <v>32706</v>
      </c>
      <c r="N12578" s="30">
        <v>13565</v>
      </c>
      <c r="O12578" s="24" t="s">
        <v>384</v>
      </c>
      <c r="P12578" s="30">
        <v>7.1807806997345098</v>
      </c>
      <c r="Q12578">
        <v>26648</v>
      </c>
      <c r="R12578">
        <v>993</v>
      </c>
      <c r="S12578">
        <v>38916</v>
      </c>
      <c r="T12578">
        <v>32639</v>
      </c>
      <c r="U12578" s="30">
        <v>26945.583399713199</v>
      </c>
    </row>
    <row r="12579" spans="1:21" x14ac:dyDescent="0.25">
      <c r="A12579">
        <v>11</v>
      </c>
      <c r="B12579">
        <v>131</v>
      </c>
      <c r="C12579" t="s">
        <v>232</v>
      </c>
      <c r="D12579" t="s">
        <v>116</v>
      </c>
      <c r="E12579" t="s">
        <v>515</v>
      </c>
      <c r="F12579" s="30">
        <v>36.998447418212898</v>
      </c>
      <c r="G12579" s="30">
        <v>36.108364105224602</v>
      </c>
      <c r="H12579" s="24" t="s">
        <v>384</v>
      </c>
      <c r="I12579" s="30">
        <v>146.35530945680301</v>
      </c>
      <c r="J12579">
        <v>16569</v>
      </c>
      <c r="K12579">
        <v>994</v>
      </c>
      <c r="L12579">
        <v>41691</v>
      </c>
      <c r="M12579">
        <v>32730</v>
      </c>
      <c r="N12579" s="30">
        <v>15513.9825912287</v>
      </c>
      <c r="O12579" s="24" t="s">
        <v>384</v>
      </c>
      <c r="P12579" s="30">
        <v>6.3308728508170997</v>
      </c>
      <c r="Q12579">
        <v>15662</v>
      </c>
      <c r="R12579">
        <v>999</v>
      </c>
      <c r="S12579">
        <v>39286</v>
      </c>
      <c r="T12579">
        <v>32713</v>
      </c>
      <c r="U12579" s="30">
        <v>15077.603377453201</v>
      </c>
    </row>
    <row r="12580" spans="1:21" x14ac:dyDescent="0.25">
      <c r="A12580">
        <v>11</v>
      </c>
      <c r="B12580">
        <v>131</v>
      </c>
      <c r="C12580" t="s">
        <v>233</v>
      </c>
      <c r="D12580" t="s">
        <v>117</v>
      </c>
      <c r="E12580" t="s">
        <v>515</v>
      </c>
      <c r="F12580" s="30">
        <v>36.998447418212898</v>
      </c>
      <c r="G12580" s="30">
        <v>36.108364105224602</v>
      </c>
      <c r="H12580" s="24" t="s">
        <v>384</v>
      </c>
      <c r="I12580" s="30">
        <v>159.11771129053901</v>
      </c>
      <c r="J12580">
        <v>15354</v>
      </c>
      <c r="K12580">
        <v>991</v>
      </c>
      <c r="L12580">
        <v>39751</v>
      </c>
      <c r="M12580">
        <v>32718</v>
      </c>
      <c r="N12580" s="30">
        <v>14380.465093132399</v>
      </c>
      <c r="O12580" s="24" t="s">
        <v>384</v>
      </c>
      <c r="P12580" s="30">
        <v>6.5924692553114497</v>
      </c>
      <c r="Q12580">
        <v>19031</v>
      </c>
      <c r="R12580">
        <v>1009</v>
      </c>
      <c r="S12580">
        <v>38261</v>
      </c>
      <c r="T12580">
        <v>32743</v>
      </c>
      <c r="U12580" s="30">
        <v>18701.432221819501</v>
      </c>
    </row>
    <row r="12581" spans="1:21" x14ac:dyDescent="0.25">
      <c r="A12581">
        <v>11</v>
      </c>
      <c r="B12581">
        <v>131</v>
      </c>
      <c r="C12581" t="s">
        <v>234</v>
      </c>
      <c r="D12581" t="s">
        <v>118</v>
      </c>
      <c r="E12581" t="s">
        <v>515</v>
      </c>
      <c r="F12581" s="30">
        <v>36.998447418212898</v>
      </c>
      <c r="G12581" s="30">
        <v>36.108364105224602</v>
      </c>
      <c r="H12581" s="24" t="s">
        <v>384</v>
      </c>
      <c r="I12581" s="30">
        <v>152.07091130432099</v>
      </c>
      <c r="J12581">
        <v>16027</v>
      </c>
      <c r="K12581">
        <v>1001</v>
      </c>
      <c r="L12581">
        <v>40565</v>
      </c>
      <c r="M12581">
        <v>32747</v>
      </c>
      <c r="N12581" s="30">
        <v>14984.999744180101</v>
      </c>
      <c r="O12581" s="24" t="s">
        <v>384</v>
      </c>
      <c r="P12581" s="30">
        <v>6.4370325915417199</v>
      </c>
      <c r="Q12581">
        <v>17179</v>
      </c>
      <c r="R12581">
        <v>1003</v>
      </c>
      <c r="S12581">
        <v>38446</v>
      </c>
      <c r="T12581">
        <v>32784</v>
      </c>
      <c r="U12581" s="30">
        <v>16540.0904274108</v>
      </c>
    </row>
    <row r="12582" spans="1:21" x14ac:dyDescent="0.25">
      <c r="A12582">
        <v>11</v>
      </c>
      <c r="B12582">
        <v>131</v>
      </c>
      <c r="C12582" t="s">
        <v>235</v>
      </c>
      <c r="D12582" t="s">
        <v>119</v>
      </c>
      <c r="E12582" t="s">
        <v>515</v>
      </c>
      <c r="F12582" s="30">
        <v>36.998447418212898</v>
      </c>
      <c r="G12582" s="30">
        <v>36.108364105224602</v>
      </c>
      <c r="H12582" s="24" t="s">
        <v>384</v>
      </c>
      <c r="I12582" s="30">
        <v>155.58463297722301</v>
      </c>
      <c r="J12582">
        <v>15681</v>
      </c>
      <c r="K12582">
        <v>994</v>
      </c>
      <c r="L12582">
        <v>39200</v>
      </c>
      <c r="M12582">
        <v>32707</v>
      </c>
      <c r="N12582" s="30">
        <v>14677.3397505005</v>
      </c>
      <c r="O12582" s="24" t="s">
        <v>384</v>
      </c>
      <c r="P12582" s="30">
        <v>6.5353173475105102</v>
      </c>
      <c r="Q12582">
        <v>18066</v>
      </c>
      <c r="R12582">
        <v>998</v>
      </c>
      <c r="S12582">
        <v>37147</v>
      </c>
      <c r="T12582">
        <v>32730</v>
      </c>
      <c r="U12582" s="30">
        <v>17857.3905365633</v>
      </c>
    </row>
    <row r="12583" spans="1:21" x14ac:dyDescent="0.25">
      <c r="A12583">
        <v>11</v>
      </c>
      <c r="B12583">
        <v>131</v>
      </c>
      <c r="C12583" t="s">
        <v>236</v>
      </c>
      <c r="D12583" t="s">
        <v>120</v>
      </c>
      <c r="E12583" t="s">
        <v>515</v>
      </c>
      <c r="F12583" s="30">
        <v>36.998447418212898</v>
      </c>
      <c r="G12583" s="30">
        <v>36.108364105224602</v>
      </c>
      <c r="H12583" s="24" t="s">
        <v>384</v>
      </c>
      <c r="I12583" s="30">
        <v>155.48097616980601</v>
      </c>
      <c r="J12583">
        <v>15702</v>
      </c>
      <c r="K12583">
        <v>1002</v>
      </c>
      <c r="L12583">
        <v>40728</v>
      </c>
      <c r="M12583">
        <v>32743</v>
      </c>
      <c r="N12583" s="30">
        <v>14686.234940513499</v>
      </c>
      <c r="O12583" s="24" t="s">
        <v>384</v>
      </c>
      <c r="P12583" s="30">
        <v>6.5831035289927398</v>
      </c>
      <c r="Q12583">
        <v>18372</v>
      </c>
      <c r="R12583">
        <v>997</v>
      </c>
      <c r="S12583">
        <v>38217</v>
      </c>
      <c r="T12583">
        <v>32760</v>
      </c>
      <c r="U12583" s="30">
        <v>18506.2061572292</v>
      </c>
    </row>
    <row r="12584" spans="1:21" x14ac:dyDescent="0.25">
      <c r="A12584">
        <v>11</v>
      </c>
      <c r="B12584">
        <v>131</v>
      </c>
      <c r="C12584" t="s">
        <v>237</v>
      </c>
      <c r="D12584" t="s">
        <v>121</v>
      </c>
      <c r="E12584" t="s">
        <v>515</v>
      </c>
      <c r="F12584" s="30">
        <v>36.998447418212898</v>
      </c>
      <c r="G12584" s="30">
        <v>36.108364105224602</v>
      </c>
      <c r="H12584" s="24" t="s">
        <v>384</v>
      </c>
      <c r="I12584" s="30">
        <v>162.655872315637</v>
      </c>
      <c r="J12584">
        <v>15119</v>
      </c>
      <c r="K12584">
        <v>997</v>
      </c>
      <c r="L12584">
        <v>41136</v>
      </c>
      <c r="M12584">
        <v>32749</v>
      </c>
      <c r="N12584" s="30">
        <v>14094.9599379993</v>
      </c>
      <c r="O12584" s="24" t="s">
        <v>384</v>
      </c>
      <c r="P12584" s="30">
        <v>6.4991909285198703</v>
      </c>
      <c r="Q12584">
        <v>17799</v>
      </c>
      <c r="R12584">
        <v>1000</v>
      </c>
      <c r="S12584">
        <v>38975</v>
      </c>
      <c r="T12584">
        <v>32702</v>
      </c>
      <c r="U12584" s="30">
        <v>17409.040650406499</v>
      </c>
    </row>
    <row r="12585" spans="1:21" x14ac:dyDescent="0.25">
      <c r="A12585">
        <v>11</v>
      </c>
      <c r="B12585">
        <v>131</v>
      </c>
      <c r="C12585" t="s">
        <v>238</v>
      </c>
      <c r="D12585" t="s">
        <v>122</v>
      </c>
      <c r="E12585" t="s">
        <v>515</v>
      </c>
      <c r="F12585" s="30">
        <v>36.998447418212898</v>
      </c>
      <c r="G12585" s="30">
        <v>36.108364105224602</v>
      </c>
      <c r="H12585" s="24" t="s">
        <v>384</v>
      </c>
      <c r="I12585" s="30">
        <v>156.55108551171799</v>
      </c>
      <c r="J12585">
        <v>15693</v>
      </c>
      <c r="K12585">
        <v>1004</v>
      </c>
      <c r="L12585">
        <v>38724</v>
      </c>
      <c r="M12585">
        <v>32719</v>
      </c>
      <c r="N12585" s="30">
        <v>14594.9203996669</v>
      </c>
      <c r="O12585" s="24" t="s">
        <v>384</v>
      </c>
      <c r="P12585" s="30">
        <v>6.4805176901908297</v>
      </c>
      <c r="Q12585">
        <v>17749</v>
      </c>
      <c r="R12585">
        <v>992</v>
      </c>
      <c r="S12585">
        <v>39632</v>
      </c>
      <c r="T12585">
        <v>32709</v>
      </c>
      <c r="U12585" s="30">
        <v>17139.002166690701</v>
      </c>
    </row>
    <row r="12586" spans="1:21" x14ac:dyDescent="0.25">
      <c r="A12586">
        <v>11</v>
      </c>
      <c r="B12586">
        <v>131</v>
      </c>
      <c r="C12586" t="s">
        <v>239</v>
      </c>
      <c r="D12586" t="s">
        <v>123</v>
      </c>
      <c r="E12586" t="s">
        <v>515</v>
      </c>
      <c r="F12586" s="30">
        <v>36.998447418212898</v>
      </c>
      <c r="G12586" s="30">
        <v>36.108364105224602</v>
      </c>
      <c r="H12586" s="24" t="s">
        <v>384</v>
      </c>
      <c r="I12586" s="30">
        <v>147.481972723854</v>
      </c>
      <c r="J12586">
        <v>16411</v>
      </c>
      <c r="K12586">
        <v>991</v>
      </c>
      <c r="L12586">
        <v>40226</v>
      </c>
      <c r="M12586">
        <v>32781</v>
      </c>
      <c r="N12586" s="30">
        <v>15406.774210879799</v>
      </c>
      <c r="O12586" s="24" t="s">
        <v>384</v>
      </c>
      <c r="P12586" s="30">
        <v>6.3795327932030998</v>
      </c>
      <c r="Q12586">
        <v>16147</v>
      </c>
      <c r="R12586">
        <v>1006</v>
      </c>
      <c r="S12586">
        <v>39764</v>
      </c>
      <c r="T12586">
        <v>32689</v>
      </c>
      <c r="U12586" s="30">
        <v>15695.589540636</v>
      </c>
    </row>
    <row r="12587" spans="1:21" x14ac:dyDescent="0.25">
      <c r="A12587">
        <v>11</v>
      </c>
      <c r="B12587">
        <v>131</v>
      </c>
      <c r="C12587" t="s">
        <v>240</v>
      </c>
      <c r="D12587" t="s">
        <v>124</v>
      </c>
      <c r="E12587" t="s">
        <v>515</v>
      </c>
      <c r="F12587" s="30">
        <v>36.998447418212898</v>
      </c>
      <c r="G12587" s="30">
        <v>36.108364105224602</v>
      </c>
      <c r="H12587" s="24" t="s">
        <v>384</v>
      </c>
      <c r="I12587" s="30">
        <v>158.720705310319</v>
      </c>
      <c r="J12587">
        <v>15413</v>
      </c>
      <c r="K12587">
        <v>1002</v>
      </c>
      <c r="L12587">
        <v>39686</v>
      </c>
      <c r="M12587">
        <v>32756</v>
      </c>
      <c r="N12587" s="30">
        <v>14413.224098124099</v>
      </c>
      <c r="O12587" s="24" t="s">
        <v>384</v>
      </c>
      <c r="P12587" s="30">
        <v>6.6738170036107904</v>
      </c>
      <c r="Q12587">
        <v>20154</v>
      </c>
      <c r="R12587">
        <v>1000</v>
      </c>
      <c r="S12587">
        <v>39517</v>
      </c>
      <c r="T12587">
        <v>32702</v>
      </c>
      <c r="U12587" s="30">
        <v>19863.7520176082</v>
      </c>
    </row>
    <row r="12588" spans="1:21" x14ac:dyDescent="0.25">
      <c r="A12588">
        <v>11</v>
      </c>
      <c r="B12588">
        <v>131</v>
      </c>
      <c r="C12588" t="s">
        <v>241</v>
      </c>
      <c r="D12588" t="s">
        <v>125</v>
      </c>
      <c r="E12588" t="s">
        <v>515</v>
      </c>
      <c r="F12588" s="30">
        <v>36.998447418212898</v>
      </c>
      <c r="G12588" s="30">
        <v>36.108364105224602</v>
      </c>
      <c r="H12588" s="24" t="s">
        <v>384</v>
      </c>
      <c r="I12588" s="30">
        <v>154.19498405050899</v>
      </c>
      <c r="J12588">
        <v>15776</v>
      </c>
      <c r="K12588">
        <v>1001</v>
      </c>
      <c r="L12588">
        <v>39032</v>
      </c>
      <c r="M12588">
        <v>32720</v>
      </c>
      <c r="N12588" s="30">
        <v>14797.494296577899</v>
      </c>
      <c r="O12588" s="24" t="s">
        <v>384</v>
      </c>
      <c r="P12588" s="30">
        <v>6.3914890368600004</v>
      </c>
      <c r="Q12588">
        <v>16637</v>
      </c>
      <c r="R12588">
        <v>998</v>
      </c>
      <c r="S12588">
        <v>39313</v>
      </c>
      <c r="T12588">
        <v>32781</v>
      </c>
      <c r="U12588" s="30">
        <v>15919.169932639301</v>
      </c>
    </row>
    <row r="12589" spans="1:21" x14ac:dyDescent="0.25">
      <c r="A12589">
        <v>11</v>
      </c>
      <c r="B12589">
        <v>131</v>
      </c>
      <c r="C12589" t="s">
        <v>242</v>
      </c>
      <c r="D12589" t="s">
        <v>114</v>
      </c>
      <c r="E12589" t="s">
        <v>515</v>
      </c>
      <c r="F12589" s="30">
        <v>36.998447418212898</v>
      </c>
      <c r="G12589" s="30">
        <v>36.108364105224602</v>
      </c>
      <c r="H12589" s="24" t="s">
        <v>384</v>
      </c>
      <c r="I12589" s="30">
        <v>162.02716741981999</v>
      </c>
      <c r="J12589">
        <v>15143</v>
      </c>
      <c r="K12589">
        <v>995</v>
      </c>
      <c r="L12589">
        <v>37533</v>
      </c>
      <c r="M12589">
        <v>32709</v>
      </c>
      <c r="N12589" s="30">
        <v>14144.8609038143</v>
      </c>
      <c r="O12589" s="24" t="s">
        <v>384</v>
      </c>
      <c r="P12589" s="30">
        <v>7.18552915242892</v>
      </c>
      <c r="Q12589">
        <v>27619</v>
      </c>
      <c r="R12589">
        <v>996</v>
      </c>
      <c r="S12589">
        <v>38552</v>
      </c>
      <c r="T12589">
        <v>32759</v>
      </c>
      <c r="U12589" s="30">
        <v>27009.179699637501</v>
      </c>
    </row>
    <row r="12590" spans="1:21" x14ac:dyDescent="0.25">
      <c r="A12590">
        <v>11</v>
      </c>
      <c r="B12590">
        <v>131</v>
      </c>
      <c r="C12590" t="s">
        <v>243</v>
      </c>
      <c r="D12590" t="s">
        <v>126</v>
      </c>
      <c r="E12590" t="s">
        <v>515</v>
      </c>
      <c r="F12590" s="30">
        <v>36.998447418212898</v>
      </c>
      <c r="G12590" s="30">
        <v>36.108364105224602</v>
      </c>
      <c r="H12590" s="24" t="s">
        <v>384</v>
      </c>
      <c r="I12590" s="30">
        <v>151.158502172997</v>
      </c>
      <c r="J12590">
        <v>16028</v>
      </c>
      <c r="K12590">
        <v>996</v>
      </c>
      <c r="L12590">
        <v>39573</v>
      </c>
      <c r="M12590">
        <v>32706</v>
      </c>
      <c r="N12590" s="30">
        <v>15067.0109217999</v>
      </c>
      <c r="O12590" s="24" t="s">
        <v>384</v>
      </c>
      <c r="P12590" s="30">
        <v>6.4612786004552003</v>
      </c>
      <c r="Q12590">
        <v>17349</v>
      </c>
      <c r="R12590">
        <v>993</v>
      </c>
      <c r="S12590">
        <v>38321</v>
      </c>
      <c r="T12590">
        <v>32639</v>
      </c>
      <c r="U12590" s="30">
        <v>16868.958817317802</v>
      </c>
    </row>
    <row r="12591" spans="1:21" x14ac:dyDescent="0.25">
      <c r="A12591">
        <v>11</v>
      </c>
      <c r="B12591">
        <v>131</v>
      </c>
      <c r="C12591" t="s">
        <v>244</v>
      </c>
      <c r="D12591" t="s">
        <v>116</v>
      </c>
      <c r="E12591" t="s">
        <v>515</v>
      </c>
      <c r="F12591" s="30">
        <v>36.998447418212898</v>
      </c>
      <c r="G12591" s="30">
        <v>36.108364105224602</v>
      </c>
      <c r="H12591" s="24" t="s">
        <v>384</v>
      </c>
      <c r="I12591" s="30">
        <v>139.83179596318499</v>
      </c>
      <c r="J12591">
        <v>17168</v>
      </c>
      <c r="K12591">
        <v>994</v>
      </c>
      <c r="L12591">
        <v>40617</v>
      </c>
      <c r="M12591">
        <v>32730</v>
      </c>
      <c r="N12591" s="30">
        <v>16165.293013820199</v>
      </c>
      <c r="O12591" s="24" t="s">
        <v>384</v>
      </c>
      <c r="P12591" s="30">
        <v>6.26216532281361</v>
      </c>
      <c r="Q12591">
        <v>14714</v>
      </c>
      <c r="R12591">
        <v>999</v>
      </c>
      <c r="S12591">
        <v>38811</v>
      </c>
      <c r="T12591">
        <v>32713</v>
      </c>
      <c r="U12591" s="30">
        <v>14115.545096753</v>
      </c>
    </row>
    <row r="12592" spans="1:21" x14ac:dyDescent="0.25">
      <c r="A12592">
        <v>11</v>
      </c>
      <c r="B12592">
        <v>131</v>
      </c>
      <c r="C12592" t="s">
        <v>245</v>
      </c>
      <c r="D12592" t="s">
        <v>132</v>
      </c>
      <c r="E12592" t="s">
        <v>515</v>
      </c>
      <c r="F12592" s="30">
        <v>36.998447418212898</v>
      </c>
      <c r="G12592" s="30">
        <v>36.108364105224602</v>
      </c>
      <c r="H12592" s="24" t="s">
        <v>384</v>
      </c>
      <c r="I12592" s="30">
        <v>154.145947065103</v>
      </c>
      <c r="J12592">
        <v>15764</v>
      </c>
      <c r="K12592">
        <v>991</v>
      </c>
      <c r="L12592">
        <v>40389</v>
      </c>
      <c r="M12592">
        <v>32718</v>
      </c>
      <c r="N12592" s="30">
        <v>14801.770173380301</v>
      </c>
      <c r="O12592" s="24" t="s">
        <v>384</v>
      </c>
      <c r="P12592" s="30">
        <v>6.5210530750664599</v>
      </c>
      <c r="Q12592">
        <v>18295</v>
      </c>
      <c r="R12592">
        <v>1009</v>
      </c>
      <c r="S12592">
        <v>39957</v>
      </c>
      <c r="T12592">
        <v>32743</v>
      </c>
      <c r="U12592" s="30">
        <v>17734.879262545099</v>
      </c>
    </row>
    <row r="12593" spans="1:21" x14ac:dyDescent="0.25">
      <c r="A12593">
        <v>11</v>
      </c>
      <c r="B12593">
        <v>131</v>
      </c>
      <c r="C12593" t="s">
        <v>246</v>
      </c>
      <c r="D12593" t="s">
        <v>118</v>
      </c>
      <c r="E12593" t="s">
        <v>515</v>
      </c>
      <c r="F12593" s="30">
        <v>36.998447418212898</v>
      </c>
      <c r="G12593" s="30">
        <v>36.108364105224602</v>
      </c>
      <c r="H12593" s="24" t="s">
        <v>384</v>
      </c>
      <c r="I12593" s="30">
        <v>149.47296021886501</v>
      </c>
      <c r="J12593">
        <v>16239</v>
      </c>
      <c r="K12593">
        <v>1001</v>
      </c>
      <c r="L12593">
        <v>40344</v>
      </c>
      <c r="M12593">
        <v>32747</v>
      </c>
      <c r="N12593" s="30">
        <v>15220.899565618</v>
      </c>
      <c r="O12593" s="24" t="s">
        <v>384</v>
      </c>
      <c r="P12593" s="30">
        <v>6.4190025045304404</v>
      </c>
      <c r="Q12593">
        <v>16685</v>
      </c>
      <c r="R12593">
        <v>1003</v>
      </c>
      <c r="S12593">
        <v>38643</v>
      </c>
      <c r="T12593">
        <v>32784</v>
      </c>
      <c r="U12593" s="30">
        <v>16285.7241850145</v>
      </c>
    </row>
    <row r="12594" spans="1:21" x14ac:dyDescent="0.25">
      <c r="A12594">
        <v>11</v>
      </c>
      <c r="B12594">
        <v>131</v>
      </c>
      <c r="C12594" t="s">
        <v>247</v>
      </c>
      <c r="D12594" t="s">
        <v>119</v>
      </c>
      <c r="E12594" t="s">
        <v>515</v>
      </c>
      <c r="F12594" s="30">
        <v>36.998447418212898</v>
      </c>
      <c r="G12594" s="30">
        <v>36.108364105224602</v>
      </c>
      <c r="H12594" s="24" t="s">
        <v>384</v>
      </c>
      <c r="I12594" s="30">
        <v>150.42222632428499</v>
      </c>
      <c r="J12594">
        <v>16112</v>
      </c>
      <c r="K12594">
        <v>994</v>
      </c>
      <c r="L12594">
        <v>38807</v>
      </c>
      <c r="M12594">
        <v>32707</v>
      </c>
      <c r="N12594" s="30">
        <v>15133.847868852499</v>
      </c>
      <c r="O12594" s="24" t="s">
        <v>384</v>
      </c>
      <c r="P12594" s="30">
        <v>6.4285377108360304</v>
      </c>
      <c r="Q12594">
        <v>16194</v>
      </c>
      <c r="R12594">
        <v>998</v>
      </c>
      <c r="S12594">
        <v>36821</v>
      </c>
      <c r="T12594">
        <v>32730</v>
      </c>
      <c r="U12594" s="30">
        <v>16300.4062576387</v>
      </c>
    </row>
    <row r="12595" spans="1:21" x14ac:dyDescent="0.25">
      <c r="A12595">
        <v>11</v>
      </c>
      <c r="B12595">
        <v>131</v>
      </c>
      <c r="C12595" t="s">
        <v>248</v>
      </c>
      <c r="D12595" t="s">
        <v>133</v>
      </c>
      <c r="E12595" t="s">
        <v>515</v>
      </c>
      <c r="F12595" s="30">
        <v>36.998447418212898</v>
      </c>
      <c r="G12595" s="30">
        <v>36.108364105224602</v>
      </c>
      <c r="H12595" s="24" t="s">
        <v>384</v>
      </c>
      <c r="I12595" s="30">
        <v>139.464102917899</v>
      </c>
      <c r="J12595">
        <v>17214</v>
      </c>
      <c r="K12595">
        <v>1002</v>
      </c>
      <c r="L12595">
        <v>38917</v>
      </c>
      <c r="M12595">
        <v>32743</v>
      </c>
      <c r="N12595" s="30">
        <v>16203.6355685131</v>
      </c>
      <c r="O12595" s="24" t="s">
        <v>384</v>
      </c>
      <c r="P12595" s="30">
        <v>6.1212573820252096</v>
      </c>
      <c r="Q12595">
        <v>12499</v>
      </c>
      <c r="R12595">
        <v>997</v>
      </c>
      <c r="S12595">
        <v>38625</v>
      </c>
      <c r="T12595">
        <v>32760</v>
      </c>
      <c r="U12595" s="30">
        <v>12100.8438192668</v>
      </c>
    </row>
    <row r="12596" spans="1:21" x14ac:dyDescent="0.25">
      <c r="A12596">
        <v>11</v>
      </c>
      <c r="B12596">
        <v>131</v>
      </c>
      <c r="C12596" t="s">
        <v>249</v>
      </c>
      <c r="D12596" t="s">
        <v>121</v>
      </c>
      <c r="E12596" t="s">
        <v>515</v>
      </c>
      <c r="F12596" s="30">
        <v>36.998447418212898</v>
      </c>
      <c r="G12596" s="30">
        <v>36.108364105224602</v>
      </c>
      <c r="H12596" s="24" t="s">
        <v>384</v>
      </c>
      <c r="I12596" s="30">
        <v>150.289744867156</v>
      </c>
      <c r="J12596">
        <v>16089</v>
      </c>
      <c r="K12596">
        <v>997</v>
      </c>
      <c r="L12596">
        <v>39908</v>
      </c>
      <c r="M12596">
        <v>32749</v>
      </c>
      <c r="N12596" s="30">
        <v>15145.9371420589</v>
      </c>
      <c r="O12596" s="24" t="s">
        <v>384</v>
      </c>
      <c r="P12596" s="30">
        <v>6.3828922634189702</v>
      </c>
      <c r="Q12596">
        <v>15858</v>
      </c>
      <c r="R12596">
        <v>1000</v>
      </c>
      <c r="S12596">
        <v>39213</v>
      </c>
      <c r="T12596">
        <v>32702</v>
      </c>
      <c r="U12596" s="30">
        <v>15744.5476885271</v>
      </c>
    </row>
    <row r="12597" spans="1:21" x14ac:dyDescent="0.25">
      <c r="A12597">
        <v>11</v>
      </c>
      <c r="B12597">
        <v>131</v>
      </c>
      <c r="C12597" t="s">
        <v>250</v>
      </c>
      <c r="D12597" t="s">
        <v>122</v>
      </c>
      <c r="E12597" t="s">
        <v>515</v>
      </c>
      <c r="F12597" s="30">
        <v>36.998447418212898</v>
      </c>
      <c r="G12597" s="30">
        <v>36.108364105224602</v>
      </c>
      <c r="H12597" s="24" t="s">
        <v>384</v>
      </c>
      <c r="I12597" s="30">
        <v>150.60033504818901</v>
      </c>
      <c r="J12597">
        <v>16181</v>
      </c>
      <c r="K12597">
        <v>1004</v>
      </c>
      <c r="L12597">
        <v>38442</v>
      </c>
      <c r="M12597">
        <v>32719</v>
      </c>
      <c r="N12597" s="30">
        <v>15117.625371308801</v>
      </c>
      <c r="O12597" s="24" t="s">
        <v>384</v>
      </c>
      <c r="P12597" s="30">
        <v>6.4135572614440104</v>
      </c>
      <c r="Q12597">
        <v>16949</v>
      </c>
      <c r="R12597">
        <v>992</v>
      </c>
      <c r="S12597">
        <v>38739</v>
      </c>
      <c r="T12597">
        <v>32709</v>
      </c>
      <c r="U12597" s="30">
        <v>16136.8898839138</v>
      </c>
    </row>
    <row r="12598" spans="1:21" x14ac:dyDescent="0.25">
      <c r="A12598">
        <v>11</v>
      </c>
      <c r="B12598">
        <v>131</v>
      </c>
      <c r="C12598" t="s">
        <v>251</v>
      </c>
      <c r="D12598" t="s">
        <v>123</v>
      </c>
      <c r="E12598" t="s">
        <v>515</v>
      </c>
      <c r="F12598" s="30">
        <v>36.998447418212898</v>
      </c>
      <c r="G12598" s="30">
        <v>36.108364105224602</v>
      </c>
      <c r="H12598" s="24" t="s">
        <v>384</v>
      </c>
      <c r="I12598" s="30">
        <v>147.74292674894599</v>
      </c>
      <c r="J12598">
        <v>16365</v>
      </c>
      <c r="K12598">
        <v>991</v>
      </c>
      <c r="L12598">
        <v>38802</v>
      </c>
      <c r="M12598">
        <v>32781</v>
      </c>
      <c r="N12598" s="30">
        <v>15382.153961136</v>
      </c>
      <c r="O12598" s="24" t="s">
        <v>384</v>
      </c>
      <c r="P12598" s="30">
        <v>6.2909462537072098</v>
      </c>
      <c r="Q12598">
        <v>14667</v>
      </c>
      <c r="R12598">
        <v>1006</v>
      </c>
      <c r="S12598">
        <v>38248</v>
      </c>
      <c r="T12598">
        <v>32689</v>
      </c>
      <c r="U12598" s="30">
        <v>14405.035617916899</v>
      </c>
    </row>
    <row r="12599" spans="1:21" x14ac:dyDescent="0.25">
      <c r="A12599">
        <v>11</v>
      </c>
      <c r="B12599">
        <v>131</v>
      </c>
      <c r="C12599" t="s">
        <v>252</v>
      </c>
      <c r="D12599" t="s">
        <v>134</v>
      </c>
      <c r="E12599" t="s">
        <v>515</v>
      </c>
      <c r="F12599" s="30">
        <v>36.998447418212898</v>
      </c>
      <c r="G12599" s="30">
        <v>36.108364105224602</v>
      </c>
      <c r="H12599" s="24" t="s">
        <v>384</v>
      </c>
      <c r="I12599" s="30">
        <v>153.078333628048</v>
      </c>
      <c r="J12599">
        <v>15867</v>
      </c>
      <c r="K12599">
        <v>1002</v>
      </c>
      <c r="L12599">
        <v>39003</v>
      </c>
      <c r="M12599">
        <v>32756</v>
      </c>
      <c r="N12599" s="30">
        <v>14895.4792700496</v>
      </c>
      <c r="O12599" s="24" t="s">
        <v>384</v>
      </c>
      <c r="P12599" s="30">
        <v>6.5380462502508196</v>
      </c>
      <c r="Q12599">
        <v>18674</v>
      </c>
      <c r="R12599">
        <v>1000</v>
      </c>
      <c r="S12599">
        <v>39244</v>
      </c>
      <c r="T12599">
        <v>32702</v>
      </c>
      <c r="U12599" s="30">
        <v>17962.302354020201</v>
      </c>
    </row>
    <row r="12600" spans="1:21" x14ac:dyDescent="0.25">
      <c r="A12600">
        <v>11</v>
      </c>
      <c r="B12600">
        <v>131</v>
      </c>
      <c r="C12600" t="s">
        <v>253</v>
      </c>
      <c r="D12600" t="s">
        <v>125</v>
      </c>
      <c r="E12600" t="s">
        <v>515</v>
      </c>
      <c r="F12600" s="30">
        <v>36.998447418212898</v>
      </c>
      <c r="G12600" s="30">
        <v>36.108364105224602</v>
      </c>
      <c r="H12600" s="24" t="s">
        <v>384</v>
      </c>
      <c r="I12600" s="30">
        <v>146.415842321089</v>
      </c>
      <c r="J12600">
        <v>16488</v>
      </c>
      <c r="K12600">
        <v>1001</v>
      </c>
      <c r="L12600">
        <v>40503</v>
      </c>
      <c r="M12600">
        <v>32720</v>
      </c>
      <c r="N12600" s="30">
        <v>15508.1846331749</v>
      </c>
      <c r="O12600" s="24" t="s">
        <v>384</v>
      </c>
      <c r="P12600" s="30">
        <v>6.3632266395839601</v>
      </c>
      <c r="Q12600">
        <v>15931</v>
      </c>
      <c r="R12600">
        <v>998</v>
      </c>
      <c r="S12600">
        <v>38930</v>
      </c>
      <c r="T12600">
        <v>32781</v>
      </c>
      <c r="U12600" s="30">
        <v>15505.5729386892</v>
      </c>
    </row>
    <row r="12601" spans="1:21" x14ac:dyDescent="0.25">
      <c r="A12601">
        <v>11</v>
      </c>
      <c r="B12601">
        <v>131</v>
      </c>
      <c r="C12601" t="s">
        <v>254</v>
      </c>
      <c r="D12601" t="s">
        <v>135</v>
      </c>
      <c r="E12601" t="s">
        <v>515</v>
      </c>
      <c r="F12601" s="30">
        <v>36.998447418212898</v>
      </c>
      <c r="G12601" s="30">
        <v>36.108364105224602</v>
      </c>
      <c r="H12601" s="24" t="s">
        <v>384</v>
      </c>
      <c r="I12601" s="30">
        <v>142.364862947006</v>
      </c>
      <c r="J12601">
        <v>16901</v>
      </c>
      <c r="K12601">
        <v>995</v>
      </c>
      <c r="L12601">
        <v>42481</v>
      </c>
      <c r="M12601">
        <v>32709</v>
      </c>
      <c r="N12601" s="30">
        <v>15906</v>
      </c>
      <c r="O12601" s="24" t="s">
        <v>384</v>
      </c>
      <c r="P12601" s="30">
        <v>6.2892326898380402</v>
      </c>
      <c r="Q12601">
        <v>15400</v>
      </c>
      <c r="R12601">
        <v>996</v>
      </c>
      <c r="S12601">
        <v>38685</v>
      </c>
      <c r="T12601">
        <v>32759</v>
      </c>
      <c r="U12601" s="30">
        <v>14554.725615929799</v>
      </c>
    </row>
    <row r="12602" spans="1:21" x14ac:dyDescent="0.25">
      <c r="A12602">
        <v>11</v>
      </c>
      <c r="B12602">
        <v>131</v>
      </c>
      <c r="C12602" t="s">
        <v>255</v>
      </c>
      <c r="D12602" t="s">
        <v>126</v>
      </c>
      <c r="E12602" t="s">
        <v>515</v>
      </c>
      <c r="F12602" s="30">
        <v>36.998447418212898</v>
      </c>
      <c r="G12602" s="30">
        <v>36.108364105224602</v>
      </c>
      <c r="H12602" s="24" t="s">
        <v>384</v>
      </c>
      <c r="I12602" s="30">
        <v>148.595026955224</v>
      </c>
      <c r="J12602">
        <v>16314</v>
      </c>
      <c r="K12602">
        <v>996</v>
      </c>
      <c r="L12602">
        <v>38943</v>
      </c>
      <c r="M12602">
        <v>32706</v>
      </c>
      <c r="N12602" s="30">
        <v>15302.305916305901</v>
      </c>
      <c r="O12602" s="24" t="s">
        <v>384</v>
      </c>
      <c r="P12602" s="30">
        <v>6.3761677670781802</v>
      </c>
      <c r="Q12602">
        <v>16250</v>
      </c>
      <c r="R12602">
        <v>993</v>
      </c>
      <c r="S12602">
        <v>39091</v>
      </c>
      <c r="T12602">
        <v>32639</v>
      </c>
      <c r="U12602" s="30">
        <v>15675.0874147551</v>
      </c>
    </row>
    <row r="12603" spans="1:21" x14ac:dyDescent="0.25">
      <c r="A12603">
        <v>11</v>
      </c>
      <c r="B12603">
        <v>131</v>
      </c>
      <c r="C12603" t="s">
        <v>256</v>
      </c>
      <c r="D12603" t="s">
        <v>116</v>
      </c>
      <c r="E12603" t="s">
        <v>515</v>
      </c>
      <c r="F12603" s="30">
        <v>36.998447418212898</v>
      </c>
      <c r="G12603" s="30">
        <v>36.108364105224602</v>
      </c>
      <c r="H12603" s="24" t="s">
        <v>384</v>
      </c>
      <c r="I12603" s="30">
        <v>137.30040231293299</v>
      </c>
      <c r="J12603">
        <v>17427</v>
      </c>
      <c r="K12603">
        <v>994</v>
      </c>
      <c r="L12603">
        <v>39092</v>
      </c>
      <c r="M12603">
        <v>32730</v>
      </c>
      <c r="N12603" s="30">
        <v>16433</v>
      </c>
      <c r="O12603" s="24" t="s">
        <v>384</v>
      </c>
      <c r="P12603" s="30">
        <v>6.1511429656857999</v>
      </c>
      <c r="Q12603">
        <v>13209</v>
      </c>
      <c r="R12603">
        <v>999</v>
      </c>
      <c r="S12603">
        <v>40445</v>
      </c>
      <c r="T12603">
        <v>32713</v>
      </c>
      <c r="U12603" s="30">
        <v>12575.5879461976</v>
      </c>
    </row>
    <row r="12604" spans="1:21" x14ac:dyDescent="0.25">
      <c r="A12604">
        <v>11</v>
      </c>
      <c r="B12604">
        <v>131</v>
      </c>
      <c r="C12604" t="s">
        <v>257</v>
      </c>
      <c r="D12604" t="s">
        <v>132</v>
      </c>
      <c r="E12604" t="s">
        <v>515</v>
      </c>
      <c r="F12604" s="30">
        <v>36.998447418212898</v>
      </c>
      <c r="G12604" s="30">
        <v>36.108364105224602</v>
      </c>
      <c r="H12604" s="24" t="s">
        <v>384</v>
      </c>
      <c r="I12604" s="30">
        <v>157.17369889525</v>
      </c>
      <c r="J12604">
        <v>15539</v>
      </c>
      <c r="K12604">
        <v>991</v>
      </c>
      <c r="L12604">
        <v>40914</v>
      </c>
      <c r="M12604">
        <v>32718</v>
      </c>
      <c r="N12604" s="30">
        <v>14542.3122254758</v>
      </c>
      <c r="O12604" s="24" t="s">
        <v>384</v>
      </c>
      <c r="P12604" s="30">
        <v>6.5573707844302902</v>
      </c>
      <c r="Q12604">
        <v>18656</v>
      </c>
      <c r="R12604">
        <v>1009</v>
      </c>
      <c r="S12604">
        <v>38795</v>
      </c>
      <c r="T12604">
        <v>32743</v>
      </c>
      <c r="U12604" s="30">
        <v>18232.697290151998</v>
      </c>
    </row>
    <row r="12605" spans="1:21" x14ac:dyDescent="0.25">
      <c r="A12605">
        <v>11</v>
      </c>
      <c r="B12605">
        <v>131</v>
      </c>
      <c r="C12605" t="s">
        <v>258</v>
      </c>
      <c r="D12605" t="s">
        <v>138</v>
      </c>
      <c r="E12605" t="s">
        <v>515</v>
      </c>
      <c r="F12605" s="30">
        <v>36.998447418212898</v>
      </c>
      <c r="G12605" s="30">
        <v>36.108364105224602</v>
      </c>
      <c r="H12605" s="24" t="s">
        <v>384</v>
      </c>
      <c r="I12605" s="30">
        <v>159.17181922563699</v>
      </c>
      <c r="J12605">
        <v>15366</v>
      </c>
      <c r="K12605">
        <v>1001</v>
      </c>
      <c r="L12605">
        <v>39724</v>
      </c>
      <c r="M12605">
        <v>32747</v>
      </c>
      <c r="N12605" s="30">
        <v>14376.0118962305</v>
      </c>
      <c r="O12605" s="24" t="s">
        <v>384</v>
      </c>
      <c r="P12605" s="30">
        <v>6.6424457114451201</v>
      </c>
      <c r="Q12605">
        <v>19967</v>
      </c>
      <c r="R12605">
        <v>1003</v>
      </c>
      <c r="S12605">
        <v>39506</v>
      </c>
      <c r="T12605">
        <v>32784</v>
      </c>
      <c r="U12605" s="30">
        <v>19430.3521273431</v>
      </c>
    </row>
    <row r="12606" spans="1:21" x14ac:dyDescent="0.25">
      <c r="A12606">
        <v>11</v>
      </c>
      <c r="B12606">
        <v>131</v>
      </c>
      <c r="C12606" t="s">
        <v>259</v>
      </c>
      <c r="D12606" t="s">
        <v>119</v>
      </c>
      <c r="E12606" t="s">
        <v>515</v>
      </c>
      <c r="F12606" s="30">
        <v>36.998447418212898</v>
      </c>
      <c r="G12606" s="30">
        <v>36.108364105224602</v>
      </c>
      <c r="H12606" s="24" t="s">
        <v>384</v>
      </c>
      <c r="I12606" s="30">
        <v>150.783980461227</v>
      </c>
      <c r="J12606">
        <v>16097</v>
      </c>
      <c r="K12606">
        <v>994</v>
      </c>
      <c r="L12606">
        <v>40502</v>
      </c>
      <c r="M12606">
        <v>32707</v>
      </c>
      <c r="N12606" s="30">
        <v>15100.9349583066</v>
      </c>
      <c r="O12606" s="24" t="s">
        <v>384</v>
      </c>
      <c r="P12606" s="30">
        <v>6.4027988997001701</v>
      </c>
      <c r="Q12606">
        <v>16522</v>
      </c>
      <c r="R12606">
        <v>998</v>
      </c>
      <c r="S12606">
        <v>39048</v>
      </c>
      <c r="T12606">
        <v>32730</v>
      </c>
      <c r="U12606" s="30">
        <v>16041.783475783501</v>
      </c>
    </row>
    <row r="12607" spans="1:21" x14ac:dyDescent="0.25">
      <c r="A12607">
        <v>11</v>
      </c>
      <c r="B12607">
        <v>131</v>
      </c>
      <c r="C12607" t="s">
        <v>260</v>
      </c>
      <c r="D12607" t="s">
        <v>133</v>
      </c>
      <c r="E12607" t="s">
        <v>515</v>
      </c>
      <c r="F12607" s="30">
        <v>36.998447418212898</v>
      </c>
      <c r="G12607" s="30">
        <v>36.108364105224602</v>
      </c>
      <c r="H12607" s="24" t="s">
        <v>384</v>
      </c>
      <c r="I12607" s="30">
        <v>135.37243863187501</v>
      </c>
      <c r="J12607">
        <v>17624</v>
      </c>
      <c r="K12607">
        <v>1002</v>
      </c>
      <c r="L12607">
        <v>39484</v>
      </c>
      <c r="M12607">
        <v>32743</v>
      </c>
      <c r="N12607" s="30">
        <v>16642.915591158599</v>
      </c>
      <c r="O12607" s="24" t="s">
        <v>384</v>
      </c>
      <c r="P12607" s="30">
        <v>6.0475975533009398</v>
      </c>
      <c r="Q12607">
        <v>11826</v>
      </c>
      <c r="R12607">
        <v>997</v>
      </c>
      <c r="S12607">
        <v>41174</v>
      </c>
      <c r="T12607">
        <v>32760</v>
      </c>
      <c r="U12607" s="30">
        <v>11112.9139529356</v>
      </c>
    </row>
    <row r="12608" spans="1:21" x14ac:dyDescent="0.25">
      <c r="A12608">
        <v>11</v>
      </c>
      <c r="B12608">
        <v>131</v>
      </c>
      <c r="C12608" t="s">
        <v>261</v>
      </c>
      <c r="D12608" t="s">
        <v>139</v>
      </c>
      <c r="E12608" t="s">
        <v>515</v>
      </c>
      <c r="F12608" s="30">
        <v>36.998447418212898</v>
      </c>
      <c r="G12608" s="30">
        <v>36.108364105224602</v>
      </c>
      <c r="H12608" s="24" t="s">
        <v>384</v>
      </c>
      <c r="I12608" s="30">
        <v>153.40950293002101</v>
      </c>
      <c r="J12608">
        <v>15868</v>
      </c>
      <c r="K12608">
        <v>997</v>
      </c>
      <c r="L12608">
        <v>39479</v>
      </c>
      <c r="M12608">
        <v>32749</v>
      </c>
      <c r="N12608" s="30">
        <v>14866.2843982169</v>
      </c>
      <c r="O12608" s="24" t="s">
        <v>384</v>
      </c>
      <c r="P12608" s="30">
        <v>6.45111645033953</v>
      </c>
      <c r="Q12608">
        <v>17324</v>
      </c>
      <c r="R12608">
        <v>1000</v>
      </c>
      <c r="S12608">
        <v>39384</v>
      </c>
      <c r="T12608">
        <v>32702</v>
      </c>
      <c r="U12608" s="30">
        <v>16762.155642023299</v>
      </c>
    </row>
    <row r="12609" spans="1:21" x14ac:dyDescent="0.25">
      <c r="A12609">
        <v>11</v>
      </c>
      <c r="B12609">
        <v>131</v>
      </c>
      <c r="C12609" t="s">
        <v>262</v>
      </c>
      <c r="D12609" t="s">
        <v>140</v>
      </c>
      <c r="E12609" t="s">
        <v>515</v>
      </c>
      <c r="F12609" s="30">
        <v>36.998447418212898</v>
      </c>
      <c r="G12609" s="30">
        <v>36.108364105224602</v>
      </c>
      <c r="H12609" s="24" t="s">
        <v>384</v>
      </c>
      <c r="I12609" s="30">
        <v>157.68663140511501</v>
      </c>
      <c r="J12609">
        <v>15528</v>
      </c>
      <c r="K12609">
        <v>1004</v>
      </c>
      <c r="L12609">
        <v>40877</v>
      </c>
      <c r="M12609">
        <v>32719</v>
      </c>
      <c r="N12609" s="30">
        <v>14499.2556999265</v>
      </c>
      <c r="O12609" s="24" t="s">
        <v>384</v>
      </c>
      <c r="P12609" s="30">
        <v>6.6079191088244604</v>
      </c>
      <c r="Q12609">
        <v>19070</v>
      </c>
      <c r="R12609">
        <v>992</v>
      </c>
      <c r="S12609">
        <v>38195</v>
      </c>
      <c r="T12609">
        <v>32709</v>
      </c>
      <c r="U12609" s="30">
        <v>18821.8899015676</v>
      </c>
    </row>
    <row r="12610" spans="1:21" x14ac:dyDescent="0.25">
      <c r="A12610">
        <v>11</v>
      </c>
      <c r="B12610">
        <v>131</v>
      </c>
      <c r="C12610" t="s">
        <v>263</v>
      </c>
      <c r="D12610" t="s">
        <v>123</v>
      </c>
      <c r="E12610" t="s">
        <v>515</v>
      </c>
      <c r="F12610" s="30">
        <v>36.998447418212898</v>
      </c>
      <c r="G12610" s="30">
        <v>36.108364105224602</v>
      </c>
      <c r="H12610" s="24" t="s">
        <v>384</v>
      </c>
      <c r="I12610" s="30">
        <v>146.02184877371701</v>
      </c>
      <c r="J12610">
        <v>16537</v>
      </c>
      <c r="K12610">
        <v>991</v>
      </c>
      <c r="L12610">
        <v>38983</v>
      </c>
      <c r="M12610">
        <v>32781</v>
      </c>
      <c r="N12610" s="30">
        <v>15546</v>
      </c>
      <c r="O12610" s="24" t="s">
        <v>384</v>
      </c>
      <c r="P12610" s="30">
        <v>6.2655934357358003</v>
      </c>
      <c r="Q12610">
        <v>14557</v>
      </c>
      <c r="R12610">
        <v>1006</v>
      </c>
      <c r="S12610">
        <v>39494</v>
      </c>
      <c r="T12610">
        <v>32689</v>
      </c>
      <c r="U12610" s="30">
        <v>14126.434680382101</v>
      </c>
    </row>
    <row r="12611" spans="1:21" x14ac:dyDescent="0.25">
      <c r="A12611">
        <v>11</v>
      </c>
      <c r="B12611">
        <v>131</v>
      </c>
      <c r="C12611" t="s">
        <v>264</v>
      </c>
      <c r="D12611" t="s">
        <v>134</v>
      </c>
      <c r="E12611" t="s">
        <v>515</v>
      </c>
      <c r="F12611" s="30">
        <v>36.998447418212898</v>
      </c>
      <c r="G12611" s="30">
        <v>36.108364105224602</v>
      </c>
      <c r="H12611" s="24" t="s">
        <v>384</v>
      </c>
      <c r="I12611" s="30">
        <v>157.11967410859401</v>
      </c>
      <c r="J12611">
        <v>15544</v>
      </c>
      <c r="K12611">
        <v>1002</v>
      </c>
      <c r="L12611">
        <v>39150</v>
      </c>
      <c r="M12611">
        <v>32756</v>
      </c>
      <c r="N12611" s="30">
        <v>14546.8620581795</v>
      </c>
      <c r="O12611" s="24" t="s">
        <v>384</v>
      </c>
      <c r="P12611" s="30">
        <v>6.53163758711933</v>
      </c>
      <c r="Q12611">
        <v>18568</v>
      </c>
      <c r="R12611">
        <v>1000</v>
      </c>
      <c r="S12611">
        <v>38720</v>
      </c>
      <c r="T12611">
        <v>32702</v>
      </c>
      <c r="U12611" s="30">
        <v>17876.541043536101</v>
      </c>
    </row>
    <row r="12612" spans="1:21" x14ac:dyDescent="0.25">
      <c r="A12612">
        <v>11</v>
      </c>
      <c r="B12612">
        <v>131</v>
      </c>
      <c r="C12612" t="s">
        <v>265</v>
      </c>
      <c r="D12612" t="s">
        <v>141</v>
      </c>
      <c r="E12612" t="s">
        <v>515</v>
      </c>
      <c r="F12612" s="30">
        <v>36.998447418212898</v>
      </c>
      <c r="G12612" s="30">
        <v>36.108364105224602</v>
      </c>
      <c r="H12612" s="24" t="s">
        <v>384</v>
      </c>
      <c r="I12612" s="30">
        <v>151.103425758123</v>
      </c>
      <c r="J12612">
        <v>16098</v>
      </c>
      <c r="K12612">
        <v>1001</v>
      </c>
      <c r="L12612">
        <v>38513</v>
      </c>
      <c r="M12612">
        <v>32720</v>
      </c>
      <c r="N12612" s="30">
        <v>15071.9901605386</v>
      </c>
      <c r="O12612" s="24" t="s">
        <v>384</v>
      </c>
      <c r="P12612" s="30">
        <v>6.3230045870618499</v>
      </c>
      <c r="Q12612">
        <v>15785</v>
      </c>
      <c r="R12612">
        <v>998</v>
      </c>
      <c r="S12612">
        <v>39285</v>
      </c>
      <c r="T12612">
        <v>32781</v>
      </c>
      <c r="U12612" s="30">
        <v>14959.3147293973</v>
      </c>
    </row>
    <row r="12613" spans="1:21" x14ac:dyDescent="0.25">
      <c r="A12613">
        <v>11</v>
      </c>
      <c r="B12613">
        <v>131</v>
      </c>
      <c r="C12613" t="s">
        <v>266</v>
      </c>
      <c r="D12613" t="s">
        <v>135</v>
      </c>
      <c r="E12613" t="s">
        <v>515</v>
      </c>
      <c r="F12613" s="30">
        <v>36.998447418212898</v>
      </c>
      <c r="G12613" s="30">
        <v>36.108364105224602</v>
      </c>
      <c r="H12613" s="24" t="s">
        <v>384</v>
      </c>
      <c r="I12613" s="30">
        <v>143.35576668747299</v>
      </c>
      <c r="J12613">
        <v>16808</v>
      </c>
      <c r="K12613">
        <v>995</v>
      </c>
      <c r="L12613">
        <v>38146</v>
      </c>
      <c r="M12613">
        <v>32709</v>
      </c>
      <c r="N12613" s="30">
        <v>15806.8171785911</v>
      </c>
      <c r="O12613" s="24" t="s">
        <v>384</v>
      </c>
      <c r="P12613" s="30">
        <v>6.244933504534</v>
      </c>
      <c r="Q12613">
        <v>14698</v>
      </c>
      <c r="R12613">
        <v>996</v>
      </c>
      <c r="S12613">
        <v>36919</v>
      </c>
      <c r="T12613">
        <v>32759</v>
      </c>
      <c r="U12613" s="30">
        <v>13850.393269230801</v>
      </c>
    </row>
    <row r="12614" spans="1:21" x14ac:dyDescent="0.25">
      <c r="A12614">
        <v>11</v>
      </c>
      <c r="B12614">
        <v>131</v>
      </c>
      <c r="C12614" t="s">
        <v>267</v>
      </c>
      <c r="D12614" t="s">
        <v>126</v>
      </c>
      <c r="E12614" t="s">
        <v>515</v>
      </c>
      <c r="F12614" s="30">
        <v>36.998447418212898</v>
      </c>
      <c r="G12614" s="30">
        <v>36.108364105224602</v>
      </c>
      <c r="H12614" s="24" t="s">
        <v>384</v>
      </c>
      <c r="I12614" s="30">
        <v>144.78233376186401</v>
      </c>
      <c r="J12614">
        <v>16653</v>
      </c>
      <c r="K12614">
        <v>996</v>
      </c>
      <c r="L12614">
        <v>38148</v>
      </c>
      <c r="M12614">
        <v>32706</v>
      </c>
      <c r="N12614" s="30">
        <v>15666.1802646086</v>
      </c>
      <c r="O12614" s="24" t="s">
        <v>384</v>
      </c>
      <c r="P12614" s="30">
        <v>6.4024769741040499</v>
      </c>
      <c r="Q12614">
        <v>16517</v>
      </c>
      <c r="R12614">
        <v>993</v>
      </c>
      <c r="S12614">
        <v>37972</v>
      </c>
      <c r="T12614">
        <v>32639</v>
      </c>
      <c r="U12614" s="30">
        <v>15988.5696606038</v>
      </c>
    </row>
    <row r="12615" spans="1:21" x14ac:dyDescent="0.25">
      <c r="A12615">
        <v>11</v>
      </c>
      <c r="B12615">
        <v>131</v>
      </c>
      <c r="C12615" t="s">
        <v>268</v>
      </c>
      <c r="D12615" t="s">
        <v>147</v>
      </c>
      <c r="E12615" t="s">
        <v>515</v>
      </c>
      <c r="F12615" s="30">
        <v>36.998447418212898</v>
      </c>
      <c r="G12615" s="30">
        <v>36.108364105224602</v>
      </c>
      <c r="H12615" s="24" t="s">
        <v>384</v>
      </c>
      <c r="I12615" s="30">
        <v>135.97606151567399</v>
      </c>
      <c r="J12615">
        <v>17574</v>
      </c>
      <c r="K12615">
        <v>994</v>
      </c>
      <c r="L12615">
        <v>37928</v>
      </c>
      <c r="M12615">
        <v>32730</v>
      </c>
      <c r="N12615" s="30">
        <v>16576.619084263199</v>
      </c>
      <c r="O12615" s="24" t="s">
        <v>384</v>
      </c>
      <c r="P12615" s="30">
        <v>6.2202677084991898</v>
      </c>
      <c r="Q12615">
        <v>14266</v>
      </c>
      <c r="R12615">
        <v>999</v>
      </c>
      <c r="S12615">
        <v>38910</v>
      </c>
      <c r="T12615">
        <v>32713</v>
      </c>
      <c r="U12615" s="30">
        <v>13515.624818460499</v>
      </c>
    </row>
    <row r="12616" spans="1:21" x14ac:dyDescent="0.25">
      <c r="A12616">
        <v>11</v>
      </c>
      <c r="B12616">
        <v>131</v>
      </c>
      <c r="C12616" t="s">
        <v>269</v>
      </c>
      <c r="D12616" t="s">
        <v>132</v>
      </c>
      <c r="E12616" t="s">
        <v>515</v>
      </c>
      <c r="F12616" s="30">
        <v>36.998447418212898</v>
      </c>
      <c r="G12616" s="30">
        <v>36.108364105224602</v>
      </c>
      <c r="H12616" s="24" t="s">
        <v>384</v>
      </c>
      <c r="I12616" s="30">
        <v>153.56306745312099</v>
      </c>
      <c r="J12616">
        <v>15833</v>
      </c>
      <c r="K12616">
        <v>991</v>
      </c>
      <c r="L12616">
        <v>40058</v>
      </c>
      <c r="M12616">
        <v>32718</v>
      </c>
      <c r="N12616" s="30">
        <v>14852.785422343301</v>
      </c>
      <c r="O12616" s="24" t="s">
        <v>384</v>
      </c>
      <c r="P12616" s="30">
        <v>6.5235911461847298</v>
      </c>
      <c r="Q12616">
        <v>18604</v>
      </c>
      <c r="R12616">
        <v>1009</v>
      </c>
      <c r="S12616">
        <v>43964</v>
      </c>
      <c r="T12616">
        <v>32743</v>
      </c>
      <c r="U12616" s="30">
        <v>17785.665716068099</v>
      </c>
    </row>
    <row r="12617" spans="1:21" x14ac:dyDescent="0.25">
      <c r="A12617">
        <v>11</v>
      </c>
      <c r="B12617">
        <v>131</v>
      </c>
      <c r="C12617" t="s">
        <v>270</v>
      </c>
      <c r="D12617" t="s">
        <v>138</v>
      </c>
      <c r="E12617" t="s">
        <v>515</v>
      </c>
      <c r="F12617" s="30">
        <v>36.998447418212898</v>
      </c>
      <c r="G12617" s="30">
        <v>36.108364105224602</v>
      </c>
      <c r="H12617" s="24" t="s">
        <v>384</v>
      </c>
      <c r="I12617" s="30">
        <v>158.594627257383</v>
      </c>
      <c r="J12617">
        <v>15429</v>
      </c>
      <c r="K12617">
        <v>1001</v>
      </c>
      <c r="L12617">
        <v>39855</v>
      </c>
      <c r="M12617">
        <v>32747</v>
      </c>
      <c r="N12617" s="30">
        <v>14423.658694428799</v>
      </c>
      <c r="O12617" s="24" t="s">
        <v>384</v>
      </c>
      <c r="P12617" s="30">
        <v>6.6245851545962902</v>
      </c>
      <c r="Q12617">
        <v>20029</v>
      </c>
      <c r="R12617">
        <v>1003</v>
      </c>
      <c r="S12617">
        <v>38556</v>
      </c>
      <c r="T12617">
        <v>32784</v>
      </c>
      <c r="U12617" s="30">
        <v>19196.031358281401</v>
      </c>
    </row>
    <row r="12618" spans="1:21" x14ac:dyDescent="0.25">
      <c r="A12618">
        <v>11</v>
      </c>
      <c r="B12618">
        <v>131</v>
      </c>
      <c r="C12618" t="s">
        <v>271</v>
      </c>
      <c r="D12618" t="s">
        <v>148</v>
      </c>
      <c r="E12618" t="s">
        <v>515</v>
      </c>
      <c r="F12618" s="30">
        <v>36.998447418212898</v>
      </c>
      <c r="G12618" s="30">
        <v>36.108364105224602</v>
      </c>
      <c r="H12618" s="24" t="s">
        <v>384</v>
      </c>
      <c r="I12618" s="30">
        <v>149.75620845138201</v>
      </c>
      <c r="J12618">
        <v>16196</v>
      </c>
      <c r="K12618">
        <v>994</v>
      </c>
      <c r="L12618">
        <v>39474</v>
      </c>
      <c r="M12618">
        <v>32707</v>
      </c>
      <c r="N12618" s="30">
        <v>15194.8198610906</v>
      </c>
      <c r="O12618" s="24" t="s">
        <v>384</v>
      </c>
      <c r="P12618" s="30">
        <v>6.3982843116139696</v>
      </c>
      <c r="Q12618">
        <v>16423</v>
      </c>
      <c r="R12618">
        <v>998</v>
      </c>
      <c r="S12618">
        <v>38196</v>
      </c>
      <c r="T12618">
        <v>32730</v>
      </c>
      <c r="U12618" s="30">
        <v>15968.827844859101</v>
      </c>
    </row>
    <row r="12619" spans="1:21" x14ac:dyDescent="0.25">
      <c r="A12619">
        <v>11</v>
      </c>
      <c r="B12619">
        <v>131</v>
      </c>
      <c r="C12619" t="s">
        <v>272</v>
      </c>
      <c r="D12619" t="s">
        <v>133</v>
      </c>
      <c r="E12619" t="s">
        <v>515</v>
      </c>
      <c r="F12619" s="30">
        <v>36.998447418212898</v>
      </c>
      <c r="G12619" s="30">
        <v>36.108364105224602</v>
      </c>
      <c r="H12619" s="24" t="s">
        <v>384</v>
      </c>
      <c r="I12619" s="30">
        <v>134.36800242395799</v>
      </c>
      <c r="J12619">
        <v>17745</v>
      </c>
      <c r="K12619">
        <v>1002</v>
      </c>
      <c r="L12619">
        <v>38960</v>
      </c>
      <c r="M12619">
        <v>32743</v>
      </c>
      <c r="N12619" s="30">
        <v>16754.417082193999</v>
      </c>
      <c r="O12619" s="24" t="s">
        <v>384</v>
      </c>
      <c r="P12619" s="30">
        <v>6.0436901003046799</v>
      </c>
      <c r="Q12619">
        <v>11821</v>
      </c>
      <c r="R12619">
        <v>997</v>
      </c>
      <c r="S12619">
        <v>39519</v>
      </c>
      <c r="T12619">
        <v>32760</v>
      </c>
      <c r="U12619" s="30">
        <v>11063.6030477881</v>
      </c>
    </row>
    <row r="12620" spans="1:21" x14ac:dyDescent="0.25">
      <c r="A12620">
        <v>11</v>
      </c>
      <c r="B12620">
        <v>131</v>
      </c>
      <c r="C12620" t="s">
        <v>273</v>
      </c>
      <c r="D12620" t="s">
        <v>139</v>
      </c>
      <c r="E12620" t="s">
        <v>515</v>
      </c>
      <c r="F12620" s="30">
        <v>36.998447418212898</v>
      </c>
      <c r="G12620" s="30">
        <v>36.108364105224602</v>
      </c>
      <c r="H12620" s="24" t="s">
        <v>384</v>
      </c>
      <c r="I12620" s="30">
        <v>152.03085248781301</v>
      </c>
      <c r="J12620">
        <v>15974</v>
      </c>
      <c r="K12620">
        <v>997</v>
      </c>
      <c r="L12620">
        <v>38266</v>
      </c>
      <c r="M12620">
        <v>32749</v>
      </c>
      <c r="N12620" s="30">
        <v>14988.581656697501</v>
      </c>
      <c r="O12620" s="24" t="s">
        <v>384</v>
      </c>
      <c r="P12620" s="30">
        <v>6.4084156728175996</v>
      </c>
      <c r="Q12620">
        <v>16752</v>
      </c>
      <c r="R12620">
        <v>1000</v>
      </c>
      <c r="S12620">
        <v>39317</v>
      </c>
      <c r="T12620">
        <v>32702</v>
      </c>
      <c r="U12620" s="30">
        <v>16152.1233560091</v>
      </c>
    </row>
    <row r="12621" spans="1:21" x14ac:dyDescent="0.25">
      <c r="A12621">
        <v>11</v>
      </c>
      <c r="B12621">
        <v>131</v>
      </c>
      <c r="C12621" t="s">
        <v>274</v>
      </c>
      <c r="D12621" t="s">
        <v>140</v>
      </c>
      <c r="E12621" t="s">
        <v>515</v>
      </c>
      <c r="F12621" s="30">
        <v>36.998447418212898</v>
      </c>
      <c r="G12621" s="30">
        <v>36.108364105224602</v>
      </c>
      <c r="H12621" s="24" t="s">
        <v>384</v>
      </c>
      <c r="I12621" s="30">
        <v>155.41746944130799</v>
      </c>
      <c r="J12621">
        <v>15727</v>
      </c>
      <c r="K12621">
        <v>1004</v>
      </c>
      <c r="L12621">
        <v>37742</v>
      </c>
      <c r="M12621">
        <v>32719</v>
      </c>
      <c r="N12621" s="30">
        <v>14691.6900258809</v>
      </c>
      <c r="O12621" s="24" t="s">
        <v>384</v>
      </c>
      <c r="P12621" s="30">
        <v>6.5910982227153303</v>
      </c>
      <c r="Q12621">
        <v>19380</v>
      </c>
      <c r="R12621">
        <v>992</v>
      </c>
      <c r="S12621">
        <v>38137</v>
      </c>
      <c r="T12621">
        <v>32709</v>
      </c>
      <c r="U12621" s="30">
        <v>18637.926308032402</v>
      </c>
    </row>
    <row r="12622" spans="1:21" x14ac:dyDescent="0.25">
      <c r="A12622">
        <v>11</v>
      </c>
      <c r="B12622">
        <v>131</v>
      </c>
      <c r="C12622" t="s">
        <v>275</v>
      </c>
      <c r="D12622" t="s">
        <v>149</v>
      </c>
      <c r="E12622" t="s">
        <v>515</v>
      </c>
      <c r="F12622" s="30">
        <v>36.998447418212898</v>
      </c>
      <c r="G12622" s="30">
        <v>36.108364105224602</v>
      </c>
      <c r="H12622" s="24" t="s">
        <v>384</v>
      </c>
      <c r="I12622" s="30">
        <v>156.34082582849101</v>
      </c>
      <c r="J12622">
        <v>15599</v>
      </c>
      <c r="K12622">
        <v>991</v>
      </c>
      <c r="L12622">
        <v>39318</v>
      </c>
      <c r="M12622">
        <v>32781</v>
      </c>
      <c r="N12622" s="30">
        <v>14612.772525623401</v>
      </c>
      <c r="O12622" s="24" t="s">
        <v>384</v>
      </c>
      <c r="P12622" s="30">
        <v>6.4900015997158196</v>
      </c>
      <c r="Q12622">
        <v>17665</v>
      </c>
      <c r="R12622">
        <v>1006</v>
      </c>
      <c r="S12622">
        <v>37777</v>
      </c>
      <c r="T12622">
        <v>32689</v>
      </c>
      <c r="U12622" s="30">
        <v>17252.693985849099</v>
      </c>
    </row>
    <row r="12623" spans="1:21" x14ac:dyDescent="0.25">
      <c r="A12623">
        <v>11</v>
      </c>
      <c r="B12623">
        <v>131</v>
      </c>
      <c r="C12623" t="s">
        <v>276</v>
      </c>
      <c r="D12623" t="s">
        <v>134</v>
      </c>
      <c r="E12623" t="s">
        <v>515</v>
      </c>
      <c r="F12623" s="30">
        <v>36.998447418212898</v>
      </c>
      <c r="G12623" s="30">
        <v>36.108364105224602</v>
      </c>
      <c r="H12623" s="24" t="s">
        <v>384</v>
      </c>
      <c r="I12623" s="30">
        <v>151.229789578203</v>
      </c>
      <c r="J12623">
        <v>16080</v>
      </c>
      <c r="K12623">
        <v>1002</v>
      </c>
      <c r="L12623">
        <v>37369</v>
      </c>
      <c r="M12623">
        <v>32756</v>
      </c>
      <c r="N12623" s="30">
        <v>15060.570995014101</v>
      </c>
      <c r="O12623" s="24" t="s">
        <v>384</v>
      </c>
      <c r="P12623" s="30">
        <v>6.6420422791375797</v>
      </c>
      <c r="Q12623">
        <v>20000</v>
      </c>
      <c r="R12623">
        <v>1000</v>
      </c>
      <c r="S12623">
        <v>38314</v>
      </c>
      <c r="T12623">
        <v>32702</v>
      </c>
      <c r="U12623" s="30">
        <v>19413.399857448301</v>
      </c>
    </row>
    <row r="12624" spans="1:21" x14ac:dyDescent="0.25">
      <c r="A12624">
        <v>11</v>
      </c>
      <c r="B12624">
        <v>131</v>
      </c>
      <c r="C12624" t="s">
        <v>277</v>
      </c>
      <c r="D12624" t="s">
        <v>141</v>
      </c>
      <c r="E12624" t="s">
        <v>515</v>
      </c>
      <c r="F12624" s="30">
        <v>36.998447418212898</v>
      </c>
      <c r="G12624" s="30">
        <v>36.108364105224602</v>
      </c>
      <c r="H12624" s="24" t="s">
        <v>384</v>
      </c>
      <c r="I12624" s="30">
        <v>153.038484251509</v>
      </c>
      <c r="J12624">
        <v>15900</v>
      </c>
      <c r="K12624">
        <v>1001</v>
      </c>
      <c r="L12624">
        <v>38876</v>
      </c>
      <c r="M12624">
        <v>32720</v>
      </c>
      <c r="N12624" s="30">
        <v>14899</v>
      </c>
      <c r="O12624" s="24" t="s">
        <v>384</v>
      </c>
      <c r="P12624" s="30">
        <v>6.37017053597455</v>
      </c>
      <c r="Q12624">
        <v>16424</v>
      </c>
      <c r="R12624">
        <v>998</v>
      </c>
      <c r="S12624">
        <v>37414</v>
      </c>
      <c r="T12624">
        <v>32781</v>
      </c>
      <c r="U12624" s="30">
        <v>15620.975178070399</v>
      </c>
    </row>
    <row r="12625" spans="1:21" x14ac:dyDescent="0.25">
      <c r="A12625">
        <v>11</v>
      </c>
      <c r="B12625">
        <v>131</v>
      </c>
      <c r="C12625" t="s">
        <v>278</v>
      </c>
      <c r="D12625" t="s">
        <v>135</v>
      </c>
      <c r="E12625" t="s">
        <v>515</v>
      </c>
      <c r="F12625" s="30">
        <v>36.998447418212898</v>
      </c>
      <c r="G12625" s="30">
        <v>36.108364105224602</v>
      </c>
      <c r="H12625" s="24" t="s">
        <v>384</v>
      </c>
      <c r="I12625" s="30">
        <v>142.72405874047001</v>
      </c>
      <c r="J12625">
        <v>16890</v>
      </c>
      <c r="K12625">
        <v>995</v>
      </c>
      <c r="L12625">
        <v>38093</v>
      </c>
      <c r="M12625">
        <v>32709</v>
      </c>
      <c r="N12625" s="30">
        <v>15869.9034175334</v>
      </c>
      <c r="O12625" s="24" t="s">
        <v>384</v>
      </c>
      <c r="P12625" s="30">
        <v>6.2335419792062501</v>
      </c>
      <c r="Q12625">
        <v>14546</v>
      </c>
      <c r="R12625">
        <v>996</v>
      </c>
      <c r="S12625">
        <v>38291</v>
      </c>
      <c r="T12625">
        <v>32759</v>
      </c>
      <c r="U12625" s="30">
        <v>13718.283441793201</v>
      </c>
    </row>
    <row r="12626" spans="1:21" x14ac:dyDescent="0.25">
      <c r="A12626">
        <v>11</v>
      </c>
      <c r="B12626">
        <v>131</v>
      </c>
      <c r="C12626" t="s">
        <v>279</v>
      </c>
      <c r="D12626" t="s">
        <v>136</v>
      </c>
      <c r="E12626" t="s">
        <v>515</v>
      </c>
      <c r="F12626" s="30">
        <v>36.998447418212898</v>
      </c>
      <c r="G12626" s="30">
        <v>36.108364105224602</v>
      </c>
      <c r="H12626" s="24" t="s">
        <v>384</v>
      </c>
      <c r="I12626" s="30">
        <v>149.96630319132001</v>
      </c>
      <c r="J12626">
        <v>16164</v>
      </c>
      <c r="K12626">
        <v>996</v>
      </c>
      <c r="L12626">
        <v>39143</v>
      </c>
      <c r="M12626">
        <v>32706</v>
      </c>
      <c r="N12626" s="30">
        <v>15175.5333229765</v>
      </c>
      <c r="O12626" s="24" t="s">
        <v>384</v>
      </c>
      <c r="P12626" s="30">
        <v>6.4665614639842897</v>
      </c>
      <c r="Q12626">
        <v>17656</v>
      </c>
      <c r="R12626">
        <v>993</v>
      </c>
      <c r="S12626">
        <v>39879</v>
      </c>
      <c r="T12626">
        <v>32639</v>
      </c>
      <c r="U12626" s="30">
        <v>16970.272928176801</v>
      </c>
    </row>
    <row r="12627" spans="1:21" x14ac:dyDescent="0.25">
      <c r="A12627">
        <v>11</v>
      </c>
      <c r="B12627">
        <v>131</v>
      </c>
      <c r="C12627" t="s">
        <v>280</v>
      </c>
      <c r="D12627" t="s">
        <v>147</v>
      </c>
      <c r="E12627" t="s">
        <v>515</v>
      </c>
      <c r="F12627" s="30">
        <v>36.998447418212898</v>
      </c>
      <c r="G12627" s="30">
        <v>36.108364105224602</v>
      </c>
      <c r="H12627" s="24" t="s">
        <v>384</v>
      </c>
      <c r="I12627" s="30">
        <v>136.49213840094899</v>
      </c>
      <c r="J12627">
        <v>17493</v>
      </c>
      <c r="K12627">
        <v>994</v>
      </c>
      <c r="L12627">
        <v>38464</v>
      </c>
      <c r="M12627">
        <v>32730</v>
      </c>
      <c r="N12627" s="30">
        <v>16520.355249389599</v>
      </c>
      <c r="O12627" s="24" t="s">
        <v>384</v>
      </c>
      <c r="P12627" s="30">
        <v>6.1882016449282604</v>
      </c>
      <c r="Q12627">
        <v>13740</v>
      </c>
      <c r="R12627">
        <v>999</v>
      </c>
      <c r="S12627">
        <v>38502</v>
      </c>
      <c r="T12627">
        <v>32713</v>
      </c>
      <c r="U12627" s="30">
        <v>13080.405769563</v>
      </c>
    </row>
    <row r="12628" spans="1:21" x14ac:dyDescent="0.25">
      <c r="A12628">
        <v>11</v>
      </c>
      <c r="B12628">
        <v>131</v>
      </c>
      <c r="C12628" t="s">
        <v>281</v>
      </c>
      <c r="D12628" t="s">
        <v>151</v>
      </c>
      <c r="E12628" t="s">
        <v>515</v>
      </c>
      <c r="F12628" s="30">
        <v>36.998447418212898</v>
      </c>
      <c r="G12628" s="30">
        <v>36.108364105224602</v>
      </c>
      <c r="H12628" s="24" t="s">
        <v>384</v>
      </c>
      <c r="I12628" s="30">
        <v>152.88583852225199</v>
      </c>
      <c r="J12628">
        <v>15906</v>
      </c>
      <c r="K12628">
        <v>991</v>
      </c>
      <c r="L12628">
        <v>39085</v>
      </c>
      <c r="M12628">
        <v>32718</v>
      </c>
      <c r="N12628" s="30">
        <v>14912.5018061882</v>
      </c>
      <c r="O12628" s="24" t="s">
        <v>384</v>
      </c>
      <c r="P12628" s="30">
        <v>6.4995838722615096</v>
      </c>
      <c r="Q12628">
        <v>18202</v>
      </c>
      <c r="R12628">
        <v>1009</v>
      </c>
      <c r="S12628">
        <v>38585</v>
      </c>
      <c r="T12628">
        <v>32743</v>
      </c>
      <c r="U12628" s="30">
        <v>17442.257103731601</v>
      </c>
    </row>
    <row r="12629" spans="1:21" x14ac:dyDescent="0.25">
      <c r="A12629">
        <v>11</v>
      </c>
      <c r="B12629">
        <v>131</v>
      </c>
      <c r="C12629" t="s">
        <v>282</v>
      </c>
      <c r="D12629" t="s">
        <v>138</v>
      </c>
      <c r="E12629" t="s">
        <v>515</v>
      </c>
      <c r="F12629" s="30">
        <v>36.998447418212898</v>
      </c>
      <c r="G12629" s="30">
        <v>36.108364105224602</v>
      </c>
      <c r="H12629" s="24" t="s">
        <v>384</v>
      </c>
      <c r="I12629" s="30">
        <v>158.89705826402499</v>
      </c>
      <c r="J12629">
        <v>15392</v>
      </c>
      <c r="K12629">
        <v>1001</v>
      </c>
      <c r="L12629">
        <v>38780</v>
      </c>
      <c r="M12629">
        <v>32747</v>
      </c>
      <c r="N12629" s="30">
        <v>14398.6539035306</v>
      </c>
      <c r="O12629" s="24" t="s">
        <v>384</v>
      </c>
      <c r="P12629" s="30">
        <v>6.5770997643982403</v>
      </c>
      <c r="Q12629">
        <v>19120</v>
      </c>
      <c r="R12629">
        <v>1003</v>
      </c>
      <c r="S12629">
        <v>38303</v>
      </c>
      <c r="T12629">
        <v>32784</v>
      </c>
      <c r="U12629" s="30">
        <v>18511.941112520399</v>
      </c>
    </row>
    <row r="12630" spans="1:21" x14ac:dyDescent="0.25">
      <c r="A12630">
        <v>11</v>
      </c>
      <c r="B12630">
        <v>131</v>
      </c>
      <c r="C12630" t="s">
        <v>283</v>
      </c>
      <c r="D12630" t="s">
        <v>148</v>
      </c>
      <c r="E12630" t="s">
        <v>515</v>
      </c>
      <c r="F12630" s="30">
        <v>36.998447418212898</v>
      </c>
      <c r="G12630" s="30">
        <v>36.108364105224602</v>
      </c>
      <c r="H12630" s="24" t="s">
        <v>384</v>
      </c>
      <c r="I12630" s="30">
        <v>151.541446834656</v>
      </c>
      <c r="J12630">
        <v>16030</v>
      </c>
      <c r="K12630">
        <v>994</v>
      </c>
      <c r="L12630">
        <v>41818</v>
      </c>
      <c r="M12630">
        <v>32707</v>
      </c>
      <c r="N12630" s="30">
        <v>15032.4811765997</v>
      </c>
      <c r="O12630" s="24" t="s">
        <v>384</v>
      </c>
      <c r="P12630" s="30">
        <v>6.37863096112428</v>
      </c>
      <c r="Q12630">
        <v>16421</v>
      </c>
      <c r="R12630">
        <v>998</v>
      </c>
      <c r="S12630">
        <v>39731</v>
      </c>
      <c r="T12630">
        <v>32730</v>
      </c>
      <c r="U12630" s="30">
        <v>15739.645479217301</v>
      </c>
    </row>
    <row r="12631" spans="1:21" x14ac:dyDescent="0.25">
      <c r="A12631">
        <v>11</v>
      </c>
      <c r="B12631">
        <v>131</v>
      </c>
      <c r="C12631" t="s">
        <v>284</v>
      </c>
      <c r="D12631" t="s">
        <v>152</v>
      </c>
      <c r="E12631" t="s">
        <v>515</v>
      </c>
      <c r="F12631" s="30">
        <v>36.998447418212898</v>
      </c>
      <c r="G12631" s="30">
        <v>36.108364105224602</v>
      </c>
      <c r="H12631" s="24" t="s">
        <v>384</v>
      </c>
      <c r="I12631" s="30">
        <v>140.743389081722</v>
      </c>
      <c r="J12631">
        <v>17060</v>
      </c>
      <c r="K12631">
        <v>1002</v>
      </c>
      <c r="L12631">
        <v>40610</v>
      </c>
      <c r="M12631">
        <v>32743</v>
      </c>
      <c r="N12631" s="30">
        <v>16071.01131308</v>
      </c>
      <c r="O12631" s="24" t="s">
        <v>384</v>
      </c>
      <c r="P12631" s="30">
        <v>6.1681990942342502</v>
      </c>
      <c r="Q12631">
        <v>13616</v>
      </c>
      <c r="R12631">
        <v>997</v>
      </c>
      <c r="S12631">
        <v>39261</v>
      </c>
      <c r="T12631">
        <v>32760</v>
      </c>
      <c r="U12631" s="30">
        <v>12797.027995693001</v>
      </c>
    </row>
    <row r="12632" spans="1:21" x14ac:dyDescent="0.25">
      <c r="A12632">
        <v>11</v>
      </c>
      <c r="B12632">
        <v>131</v>
      </c>
      <c r="C12632" t="s">
        <v>285</v>
      </c>
      <c r="D12632" t="s">
        <v>153</v>
      </c>
      <c r="E12632" t="s">
        <v>515</v>
      </c>
      <c r="F12632" s="30">
        <v>36.998447418212898</v>
      </c>
      <c r="G12632" s="30">
        <v>36.108364105224602</v>
      </c>
      <c r="H12632" s="24" t="s">
        <v>384</v>
      </c>
      <c r="I12632" s="30">
        <v>151.22811777878499</v>
      </c>
      <c r="J12632">
        <v>16052</v>
      </c>
      <c r="K12632">
        <v>997</v>
      </c>
      <c r="L12632">
        <v>41165</v>
      </c>
      <c r="M12632">
        <v>32749</v>
      </c>
      <c r="N12632" s="30">
        <v>15060.7219581749</v>
      </c>
      <c r="O12632" s="24" t="s">
        <v>384</v>
      </c>
      <c r="P12632" s="30">
        <v>6.4456736238930796</v>
      </c>
      <c r="Q12632">
        <v>17517</v>
      </c>
      <c r="R12632">
        <v>1000</v>
      </c>
      <c r="S12632">
        <v>40871</v>
      </c>
      <c r="T12632">
        <v>32702</v>
      </c>
      <c r="U12632" s="30">
        <v>16697.1233933162</v>
      </c>
    </row>
    <row r="12633" spans="1:21" x14ac:dyDescent="0.25">
      <c r="A12633">
        <v>11</v>
      </c>
      <c r="B12633">
        <v>131</v>
      </c>
      <c r="C12633" t="s">
        <v>286</v>
      </c>
      <c r="D12633" t="s">
        <v>140</v>
      </c>
      <c r="E12633" t="s">
        <v>515</v>
      </c>
      <c r="F12633" s="30">
        <v>36.998447418212898</v>
      </c>
      <c r="G12633" s="30">
        <v>36.108364105224602</v>
      </c>
      <c r="H12633" s="24" t="s">
        <v>384</v>
      </c>
      <c r="I12633" s="30">
        <v>155.85862492870299</v>
      </c>
      <c r="J12633">
        <v>15656</v>
      </c>
      <c r="K12633">
        <v>1004</v>
      </c>
      <c r="L12633">
        <v>41050</v>
      </c>
      <c r="M12633">
        <v>32719</v>
      </c>
      <c r="N12633" s="30">
        <v>14653.879246188901</v>
      </c>
      <c r="O12633" s="24" t="s">
        <v>384</v>
      </c>
      <c r="P12633" s="30">
        <v>6.61604176537295</v>
      </c>
      <c r="Q12633">
        <v>19673</v>
      </c>
      <c r="R12633">
        <v>992</v>
      </c>
      <c r="S12633">
        <v>39238</v>
      </c>
      <c r="T12633">
        <v>32709</v>
      </c>
      <c r="U12633" s="30">
        <v>19057.646500229701</v>
      </c>
    </row>
    <row r="12634" spans="1:21" x14ac:dyDescent="0.25">
      <c r="A12634">
        <v>11</v>
      </c>
      <c r="B12634">
        <v>131</v>
      </c>
      <c r="C12634" t="s">
        <v>287</v>
      </c>
      <c r="D12634" t="s">
        <v>149</v>
      </c>
      <c r="E12634" t="s">
        <v>515</v>
      </c>
      <c r="F12634" s="30">
        <v>36.998447418212898</v>
      </c>
      <c r="G12634" s="30">
        <v>36.108364105224602</v>
      </c>
      <c r="H12634" s="24" t="s">
        <v>384</v>
      </c>
      <c r="I12634" s="30">
        <v>152.26159804522101</v>
      </c>
      <c r="J12634">
        <v>15957</v>
      </c>
      <c r="K12634">
        <v>991</v>
      </c>
      <c r="L12634">
        <v>40870</v>
      </c>
      <c r="M12634">
        <v>32781</v>
      </c>
      <c r="N12634" s="30">
        <v>14967.9726789467</v>
      </c>
      <c r="O12634" s="24" t="s">
        <v>384</v>
      </c>
      <c r="P12634" s="30">
        <v>6.4591121452051201</v>
      </c>
      <c r="Q12634">
        <v>17663</v>
      </c>
      <c r="R12634">
        <v>1006</v>
      </c>
      <c r="S12634">
        <v>40399</v>
      </c>
      <c r="T12634">
        <v>32689</v>
      </c>
      <c r="U12634" s="30">
        <v>16883.8011673152</v>
      </c>
    </row>
    <row r="12635" spans="1:21" x14ac:dyDescent="0.25">
      <c r="A12635">
        <v>11</v>
      </c>
      <c r="B12635">
        <v>131</v>
      </c>
      <c r="C12635" t="s">
        <v>288</v>
      </c>
      <c r="D12635" t="s">
        <v>154</v>
      </c>
      <c r="E12635" t="s">
        <v>515</v>
      </c>
      <c r="F12635" s="30">
        <v>36.998447418212898</v>
      </c>
      <c r="G12635" s="30">
        <v>36.108364105224602</v>
      </c>
      <c r="H12635" s="24" t="s">
        <v>384</v>
      </c>
      <c r="I12635" s="30">
        <v>158.59988982924</v>
      </c>
      <c r="J12635">
        <v>15409</v>
      </c>
      <c r="K12635">
        <v>1002</v>
      </c>
      <c r="L12635">
        <v>38455</v>
      </c>
      <c r="M12635">
        <v>32756</v>
      </c>
      <c r="N12635" s="30">
        <v>14423.2228461134</v>
      </c>
      <c r="O12635" s="24" t="s">
        <v>384</v>
      </c>
      <c r="P12635" s="30">
        <v>6.6637523966525603</v>
      </c>
      <c r="Q12635">
        <v>20164</v>
      </c>
      <c r="R12635">
        <v>1000</v>
      </c>
      <c r="S12635">
        <v>39426</v>
      </c>
      <c r="T12635">
        <v>32702</v>
      </c>
      <c r="U12635" s="30">
        <v>19538.851279000599</v>
      </c>
    </row>
    <row r="12636" spans="1:21" x14ac:dyDescent="0.25">
      <c r="A12636">
        <v>11</v>
      </c>
      <c r="B12636">
        <v>131</v>
      </c>
      <c r="C12636" t="s">
        <v>289</v>
      </c>
      <c r="D12636" t="s">
        <v>141</v>
      </c>
      <c r="E12636" t="s">
        <v>515</v>
      </c>
      <c r="F12636" s="30">
        <v>36.998447418212898</v>
      </c>
      <c r="G12636" s="30">
        <v>36.108364105224602</v>
      </c>
      <c r="H12636" s="24" t="s">
        <v>384</v>
      </c>
      <c r="I12636" s="30">
        <v>147.34591475654699</v>
      </c>
      <c r="J12636">
        <v>16402</v>
      </c>
      <c r="K12636">
        <v>1001</v>
      </c>
      <c r="L12636">
        <v>37999</v>
      </c>
      <c r="M12636">
        <v>32720</v>
      </c>
      <c r="N12636" s="30">
        <v>15419.6421670771</v>
      </c>
      <c r="O12636" s="24" t="s">
        <v>384</v>
      </c>
      <c r="P12636" s="30">
        <v>6.3430466121856997</v>
      </c>
      <c r="Q12636">
        <v>16137</v>
      </c>
      <c r="R12636">
        <v>998</v>
      </c>
      <c r="S12636">
        <v>40212</v>
      </c>
      <c r="T12636">
        <v>32781</v>
      </c>
      <c r="U12636" s="30">
        <v>15282.3241824788</v>
      </c>
    </row>
    <row r="12637" spans="1:21" x14ac:dyDescent="0.25">
      <c r="A12637">
        <v>11</v>
      </c>
      <c r="B12637">
        <v>131</v>
      </c>
      <c r="C12637" t="s">
        <v>290</v>
      </c>
      <c r="D12637" t="s">
        <v>155</v>
      </c>
      <c r="E12637" t="s">
        <v>515</v>
      </c>
      <c r="F12637" s="30">
        <v>36.998447418212898</v>
      </c>
      <c r="G12637" s="30">
        <v>36.108364105224602</v>
      </c>
      <c r="H12637" s="24" t="s">
        <v>384</v>
      </c>
      <c r="I12637" s="30">
        <v>145.330365781534</v>
      </c>
      <c r="J12637">
        <v>16602</v>
      </c>
      <c r="K12637">
        <v>995</v>
      </c>
      <c r="L12637">
        <v>38418</v>
      </c>
      <c r="M12637">
        <v>32709</v>
      </c>
      <c r="N12637" s="30">
        <v>15612.816079873901</v>
      </c>
      <c r="O12637" s="24" t="s">
        <v>384</v>
      </c>
      <c r="P12637" s="30">
        <v>6.3384290935856704</v>
      </c>
      <c r="Q12637">
        <v>16126</v>
      </c>
      <c r="R12637">
        <v>996</v>
      </c>
      <c r="S12637">
        <v>37470</v>
      </c>
      <c r="T12637">
        <v>32759</v>
      </c>
      <c r="U12637" s="30">
        <v>15215.576310762001</v>
      </c>
    </row>
    <row r="12638" spans="1:21" x14ac:dyDescent="0.25">
      <c r="A12638">
        <v>11</v>
      </c>
      <c r="B12638">
        <v>131</v>
      </c>
      <c r="C12638" t="s">
        <v>291</v>
      </c>
      <c r="D12638" t="s">
        <v>136</v>
      </c>
      <c r="E12638" t="s">
        <v>515</v>
      </c>
      <c r="F12638" s="30">
        <v>36.998447418212898</v>
      </c>
      <c r="G12638" s="30">
        <v>36.108364105224602</v>
      </c>
      <c r="H12638" s="24" t="s">
        <v>384</v>
      </c>
      <c r="I12638" s="30">
        <v>145.22205615960399</v>
      </c>
      <c r="J12638">
        <v>16600</v>
      </c>
      <c r="K12638">
        <v>996</v>
      </c>
      <c r="L12638">
        <v>36999</v>
      </c>
      <c r="M12638">
        <v>32706</v>
      </c>
      <c r="N12638" s="30">
        <v>15623.333799208</v>
      </c>
      <c r="O12638" s="24" t="s">
        <v>384</v>
      </c>
      <c r="P12638" s="30">
        <v>6.3944508866601799</v>
      </c>
      <c r="Q12638">
        <v>16740</v>
      </c>
      <c r="R12638">
        <v>993</v>
      </c>
      <c r="S12638">
        <v>38693</v>
      </c>
      <c r="T12638">
        <v>32639</v>
      </c>
      <c r="U12638" s="30">
        <v>15951.6184340932</v>
      </c>
    </row>
    <row r="12639" spans="1:21" x14ac:dyDescent="0.25">
      <c r="A12639">
        <v>11</v>
      </c>
      <c r="B12639">
        <v>131</v>
      </c>
      <c r="C12639" t="s">
        <v>292</v>
      </c>
      <c r="D12639" t="s">
        <v>147</v>
      </c>
      <c r="E12639" t="s">
        <v>515</v>
      </c>
      <c r="F12639" s="30">
        <v>36.998447418212898</v>
      </c>
      <c r="G12639" s="30">
        <v>36.108364105224602</v>
      </c>
      <c r="H12639" s="24" t="s">
        <v>384</v>
      </c>
      <c r="I12639" s="30">
        <v>134.68100526702699</v>
      </c>
      <c r="J12639">
        <v>17717</v>
      </c>
      <c r="K12639">
        <v>994</v>
      </c>
      <c r="L12639">
        <v>37808</v>
      </c>
      <c r="M12639">
        <v>32730</v>
      </c>
      <c r="N12639" s="30">
        <v>16719.511027963799</v>
      </c>
      <c r="O12639" s="24" t="s">
        <v>384</v>
      </c>
      <c r="P12639" s="30">
        <v>6.1930639447969504</v>
      </c>
      <c r="Q12639">
        <v>13965</v>
      </c>
      <c r="R12639">
        <v>999</v>
      </c>
      <c r="S12639">
        <v>37411</v>
      </c>
      <c r="T12639">
        <v>32713</v>
      </c>
      <c r="U12639" s="30">
        <v>13156.2426564496</v>
      </c>
    </row>
    <row r="12640" spans="1:21" x14ac:dyDescent="0.25">
      <c r="A12640">
        <v>11</v>
      </c>
      <c r="B12640">
        <v>131</v>
      </c>
      <c r="C12640" t="s">
        <v>293</v>
      </c>
      <c r="D12640" t="s">
        <v>151</v>
      </c>
      <c r="E12640" t="s">
        <v>515</v>
      </c>
      <c r="F12640" s="30">
        <v>36.998447418212898</v>
      </c>
      <c r="G12640" s="30">
        <v>36.108364105224602</v>
      </c>
      <c r="H12640" s="24" t="s">
        <v>384</v>
      </c>
      <c r="I12640" s="30">
        <v>153.07952161194601</v>
      </c>
      <c r="J12640">
        <v>15883</v>
      </c>
      <c r="K12640">
        <v>991</v>
      </c>
      <c r="L12640">
        <v>37425</v>
      </c>
      <c r="M12640">
        <v>32718</v>
      </c>
      <c r="N12640" s="30">
        <v>14895.374336095199</v>
      </c>
      <c r="O12640" s="24" t="s">
        <v>384</v>
      </c>
      <c r="P12640" s="30">
        <v>6.4870117931439397</v>
      </c>
      <c r="Q12640">
        <v>17952</v>
      </c>
      <c r="R12640">
        <v>1009</v>
      </c>
      <c r="S12640">
        <v>38008</v>
      </c>
      <c r="T12640">
        <v>32743</v>
      </c>
      <c r="U12640" s="30">
        <v>17249.8717948718</v>
      </c>
    </row>
    <row r="12641" spans="1:21" x14ac:dyDescent="0.25">
      <c r="A12641">
        <v>11</v>
      </c>
      <c r="B12641">
        <v>131</v>
      </c>
      <c r="C12641" t="s">
        <v>294</v>
      </c>
      <c r="D12641" t="s">
        <v>157</v>
      </c>
      <c r="E12641" t="s">
        <v>515</v>
      </c>
      <c r="F12641" s="30">
        <v>36.998447418212898</v>
      </c>
      <c r="G12641" s="30">
        <v>36.108364105224602</v>
      </c>
      <c r="H12641" s="24" t="s">
        <v>384</v>
      </c>
      <c r="I12641" s="30">
        <v>160.53893643635499</v>
      </c>
      <c r="J12641">
        <v>15270</v>
      </c>
      <c r="K12641">
        <v>1001</v>
      </c>
      <c r="L12641">
        <v>39391</v>
      </c>
      <c r="M12641">
        <v>32747</v>
      </c>
      <c r="N12641" s="30">
        <v>14264.403371463</v>
      </c>
      <c r="O12641" s="24" t="s">
        <v>384</v>
      </c>
      <c r="P12641" s="30">
        <v>6.5445723937393696</v>
      </c>
      <c r="Q12641">
        <v>18807</v>
      </c>
      <c r="R12641">
        <v>1003</v>
      </c>
      <c r="S12641">
        <v>37836</v>
      </c>
      <c r="T12641">
        <v>32784</v>
      </c>
      <c r="U12641" s="30">
        <v>18057.1425178147</v>
      </c>
    </row>
    <row r="12642" spans="1:21" x14ac:dyDescent="0.25">
      <c r="A12642">
        <v>11</v>
      </c>
      <c r="B12642">
        <v>131</v>
      </c>
      <c r="C12642" t="s">
        <v>295</v>
      </c>
      <c r="D12642" t="s">
        <v>148</v>
      </c>
      <c r="E12642" t="s">
        <v>515</v>
      </c>
      <c r="F12642" s="30">
        <v>36.998447418212898</v>
      </c>
      <c r="G12642" s="30">
        <v>36.108364105224602</v>
      </c>
      <c r="H12642" s="24" t="s">
        <v>384</v>
      </c>
      <c r="I12642" s="30">
        <v>151.465233547157</v>
      </c>
      <c r="J12642">
        <v>16031</v>
      </c>
      <c r="K12642">
        <v>994</v>
      </c>
      <c r="L12642">
        <v>39556</v>
      </c>
      <c r="M12642">
        <v>32707</v>
      </c>
      <c r="N12642" s="30">
        <v>15039.3406336691</v>
      </c>
      <c r="O12642" s="24" t="s">
        <v>384</v>
      </c>
      <c r="P12642" s="30">
        <v>6.4060312675269504</v>
      </c>
      <c r="Q12642">
        <v>16835</v>
      </c>
      <c r="R12642">
        <v>998</v>
      </c>
      <c r="S12642">
        <v>38074</v>
      </c>
      <c r="T12642">
        <v>32730</v>
      </c>
      <c r="U12642" s="30">
        <v>16120.5235778443</v>
      </c>
    </row>
    <row r="12643" spans="1:21" x14ac:dyDescent="0.25">
      <c r="A12643">
        <v>11</v>
      </c>
      <c r="B12643">
        <v>131</v>
      </c>
      <c r="C12643" t="s">
        <v>296</v>
      </c>
      <c r="D12643" t="s">
        <v>152</v>
      </c>
      <c r="E12643" t="s">
        <v>515</v>
      </c>
      <c r="F12643" s="30">
        <v>36.998447418212898</v>
      </c>
      <c r="G12643" s="30">
        <v>36.108364105224602</v>
      </c>
      <c r="H12643" s="24" t="s">
        <v>384</v>
      </c>
      <c r="I12643" s="30">
        <v>139.62358662887601</v>
      </c>
      <c r="J12643">
        <v>17181</v>
      </c>
      <c r="K12643">
        <v>1002</v>
      </c>
      <c r="L12643">
        <v>39200</v>
      </c>
      <c r="M12643">
        <v>32743</v>
      </c>
      <c r="N12643" s="30">
        <v>16186.982499612801</v>
      </c>
      <c r="O12643" s="24" t="s">
        <v>384</v>
      </c>
      <c r="P12643" s="30">
        <v>6.2019685573438901</v>
      </c>
      <c r="Q12643">
        <v>14029</v>
      </c>
      <c r="R12643">
        <v>997</v>
      </c>
      <c r="S12643">
        <v>38672</v>
      </c>
      <c r="T12643">
        <v>32760</v>
      </c>
      <c r="U12643" s="30">
        <v>13271.6699932341</v>
      </c>
    </row>
    <row r="12644" spans="1:21" x14ac:dyDescent="0.25">
      <c r="A12644">
        <v>11</v>
      </c>
      <c r="B12644">
        <v>131</v>
      </c>
      <c r="C12644" t="s">
        <v>297</v>
      </c>
      <c r="D12644" t="s">
        <v>153</v>
      </c>
      <c r="E12644" t="s">
        <v>515</v>
      </c>
      <c r="F12644" s="30">
        <v>36.998447418212898</v>
      </c>
      <c r="G12644" s="30">
        <v>36.108364105224602</v>
      </c>
      <c r="H12644" s="24" t="s">
        <v>384</v>
      </c>
      <c r="I12644" s="30">
        <v>151.16518420814401</v>
      </c>
      <c r="J12644">
        <v>16052</v>
      </c>
      <c r="K12644">
        <v>997</v>
      </c>
      <c r="L12644">
        <v>39785</v>
      </c>
      <c r="M12644">
        <v>32749</v>
      </c>
      <c r="N12644" s="30">
        <v>15066.4070494599</v>
      </c>
      <c r="O12644" s="24" t="s">
        <v>384</v>
      </c>
      <c r="P12644" s="30">
        <v>6.4249689291497001</v>
      </c>
      <c r="Q12644">
        <v>17012</v>
      </c>
      <c r="R12644">
        <v>1000</v>
      </c>
      <c r="S12644">
        <v>38114</v>
      </c>
      <c r="T12644">
        <v>32702</v>
      </c>
      <c r="U12644" s="30">
        <v>16379.776053215101</v>
      </c>
    </row>
    <row r="12645" spans="1:21" x14ac:dyDescent="0.25">
      <c r="A12645">
        <v>11</v>
      </c>
      <c r="B12645">
        <v>131</v>
      </c>
      <c r="C12645" t="s">
        <v>298</v>
      </c>
      <c r="D12645" t="s">
        <v>158</v>
      </c>
      <c r="E12645" t="s">
        <v>515</v>
      </c>
      <c r="F12645" s="30">
        <v>36.998447418212898</v>
      </c>
      <c r="G12645" s="30">
        <v>36.108364105224602</v>
      </c>
      <c r="H12645" s="24" t="s">
        <v>384</v>
      </c>
      <c r="I12645" s="30">
        <v>142.83281158366501</v>
      </c>
      <c r="J12645">
        <v>16858</v>
      </c>
      <c r="K12645">
        <v>1004</v>
      </c>
      <c r="L12645">
        <v>39453</v>
      </c>
      <c r="M12645">
        <v>32719</v>
      </c>
      <c r="N12645" s="30">
        <v>15859.0068310068</v>
      </c>
      <c r="O12645" s="24" t="s">
        <v>384</v>
      </c>
      <c r="P12645" s="30">
        <v>6.2298222066244602</v>
      </c>
      <c r="Q12645">
        <v>14488</v>
      </c>
      <c r="R12645">
        <v>992</v>
      </c>
      <c r="S12645">
        <v>37670</v>
      </c>
      <c r="T12645">
        <v>32709</v>
      </c>
      <c r="U12645" s="30">
        <v>13662.461600483801</v>
      </c>
    </row>
    <row r="12646" spans="1:21" x14ac:dyDescent="0.25">
      <c r="A12646">
        <v>11</v>
      </c>
      <c r="B12646">
        <v>131</v>
      </c>
      <c r="C12646" t="s">
        <v>299</v>
      </c>
      <c r="D12646" t="s">
        <v>149</v>
      </c>
      <c r="E12646" t="s">
        <v>515</v>
      </c>
      <c r="F12646" s="30">
        <v>36.998447418212898</v>
      </c>
      <c r="G12646" s="30">
        <v>36.108364105224602</v>
      </c>
      <c r="H12646" s="24" t="s">
        <v>384</v>
      </c>
      <c r="I12646" s="30">
        <v>149.91194052728301</v>
      </c>
      <c r="J12646">
        <v>16167</v>
      </c>
      <c r="K12646">
        <v>991</v>
      </c>
      <c r="L12646">
        <v>39936</v>
      </c>
      <c r="M12646">
        <v>32781</v>
      </c>
      <c r="N12646" s="30">
        <v>15180.5190775681</v>
      </c>
      <c r="O12646" s="24" t="s">
        <v>384</v>
      </c>
      <c r="P12646" s="30">
        <v>6.3884732920584799</v>
      </c>
      <c r="Q12646">
        <v>16528</v>
      </c>
      <c r="R12646">
        <v>1006</v>
      </c>
      <c r="S12646">
        <v>38590</v>
      </c>
      <c r="T12646">
        <v>32689</v>
      </c>
      <c r="U12646" s="30">
        <v>15869.3092696153</v>
      </c>
    </row>
    <row r="12647" spans="1:21" x14ac:dyDescent="0.25">
      <c r="A12647">
        <v>11</v>
      </c>
      <c r="B12647">
        <v>131</v>
      </c>
      <c r="C12647" t="s">
        <v>300</v>
      </c>
      <c r="D12647" t="s">
        <v>154</v>
      </c>
      <c r="E12647" t="s">
        <v>515</v>
      </c>
      <c r="F12647" s="30">
        <v>36.998447418212898</v>
      </c>
      <c r="G12647" s="30">
        <v>36.108364105224602</v>
      </c>
      <c r="H12647" s="24" t="s">
        <v>384</v>
      </c>
      <c r="I12647" s="30">
        <v>156.78541945529599</v>
      </c>
      <c r="J12647">
        <v>15555</v>
      </c>
      <c r="K12647">
        <v>1002</v>
      </c>
      <c r="L12647">
        <v>38393</v>
      </c>
      <c r="M12647">
        <v>32756</v>
      </c>
      <c r="N12647" s="30">
        <v>14575.075572112801</v>
      </c>
      <c r="O12647" s="24" t="s">
        <v>384</v>
      </c>
      <c r="P12647" s="30">
        <v>6.6588571254346904</v>
      </c>
      <c r="Q12647">
        <v>20325</v>
      </c>
      <c r="R12647">
        <v>1000</v>
      </c>
      <c r="S12647">
        <v>39020</v>
      </c>
      <c r="T12647">
        <v>32702</v>
      </c>
      <c r="U12647" s="30">
        <v>19659.567901234601</v>
      </c>
    </row>
    <row r="12648" spans="1:21" x14ac:dyDescent="0.25">
      <c r="A12648">
        <v>11</v>
      </c>
      <c r="B12648">
        <v>131</v>
      </c>
      <c r="C12648" t="s">
        <v>301</v>
      </c>
      <c r="D12648" t="s">
        <v>159</v>
      </c>
      <c r="E12648" t="s">
        <v>515</v>
      </c>
      <c r="F12648" s="30">
        <v>36.998447418212898</v>
      </c>
      <c r="G12648" s="30">
        <v>36.108364105224602</v>
      </c>
      <c r="H12648" s="24" t="s">
        <v>384</v>
      </c>
      <c r="I12648" s="30">
        <v>147.477563699553</v>
      </c>
      <c r="J12648">
        <v>16389</v>
      </c>
      <c r="K12648">
        <v>1001</v>
      </c>
      <c r="L12648">
        <v>39552</v>
      </c>
      <c r="M12648">
        <v>32720</v>
      </c>
      <c r="N12648" s="30">
        <v>15407.1908665105</v>
      </c>
      <c r="O12648" s="24" t="s">
        <v>384</v>
      </c>
      <c r="P12648" s="30">
        <v>6.4134257781465598</v>
      </c>
      <c r="Q12648">
        <v>17053</v>
      </c>
      <c r="R12648">
        <v>998</v>
      </c>
      <c r="S12648">
        <v>40542</v>
      </c>
      <c r="T12648">
        <v>32781</v>
      </c>
      <c r="U12648" s="30">
        <v>16259.3459605721</v>
      </c>
    </row>
    <row r="12649" spans="1:21" x14ac:dyDescent="0.25">
      <c r="A12649">
        <v>11</v>
      </c>
      <c r="B12649">
        <v>131</v>
      </c>
      <c r="C12649" t="s">
        <v>302</v>
      </c>
      <c r="D12649" t="s">
        <v>155</v>
      </c>
      <c r="E12649" t="s">
        <v>515</v>
      </c>
      <c r="F12649" s="30">
        <v>36.998447418212898</v>
      </c>
      <c r="G12649" s="30">
        <v>36.108364105224602</v>
      </c>
      <c r="H12649" s="24" t="s">
        <v>384</v>
      </c>
      <c r="I12649" s="30">
        <v>144.92742905783399</v>
      </c>
      <c r="J12649">
        <v>16629</v>
      </c>
      <c r="K12649">
        <v>995</v>
      </c>
      <c r="L12649">
        <v>39170</v>
      </c>
      <c r="M12649">
        <v>32709</v>
      </c>
      <c r="N12649" s="30">
        <v>15652.0162513543</v>
      </c>
      <c r="O12649" s="24" t="s">
        <v>384</v>
      </c>
      <c r="P12649" s="30">
        <v>6.3521854544391898</v>
      </c>
      <c r="Q12649">
        <v>16288</v>
      </c>
      <c r="R12649">
        <v>996</v>
      </c>
      <c r="S12649">
        <v>37876</v>
      </c>
      <c r="T12649">
        <v>32759</v>
      </c>
      <c r="U12649" s="30">
        <v>15377.944107875701</v>
      </c>
    </row>
    <row r="12650" spans="1:21" x14ac:dyDescent="0.25">
      <c r="A12650">
        <v>11</v>
      </c>
      <c r="B12650">
        <v>131</v>
      </c>
      <c r="C12650" t="s">
        <v>303</v>
      </c>
      <c r="D12650" t="s">
        <v>136</v>
      </c>
      <c r="E12650" t="s">
        <v>515</v>
      </c>
      <c r="F12650" s="30">
        <v>36.998447418212898</v>
      </c>
      <c r="G12650" s="30">
        <v>36.108364105224602</v>
      </c>
      <c r="H12650" s="24" t="s">
        <v>384</v>
      </c>
      <c r="I12650" s="30">
        <v>147.12144531526201</v>
      </c>
      <c r="J12650">
        <v>16430</v>
      </c>
      <c r="K12650">
        <v>996</v>
      </c>
      <c r="L12650">
        <v>39830</v>
      </c>
      <c r="M12650">
        <v>32706</v>
      </c>
      <c r="N12650" s="30">
        <v>15440.918865805699</v>
      </c>
      <c r="O12650" s="24" t="s">
        <v>384</v>
      </c>
      <c r="P12650" s="30">
        <v>6.3862901500229903</v>
      </c>
      <c r="Q12650">
        <v>16723</v>
      </c>
      <c r="R12650">
        <v>993</v>
      </c>
      <c r="S12650">
        <v>40786</v>
      </c>
      <c r="T12650">
        <v>32639</v>
      </c>
      <c r="U12650" s="30">
        <v>15888.054621333</v>
      </c>
    </row>
    <row r="12651" spans="1:21" x14ac:dyDescent="0.25">
      <c r="A12651">
        <v>11</v>
      </c>
      <c r="B12651">
        <v>131</v>
      </c>
      <c r="C12651" t="s">
        <v>304</v>
      </c>
      <c r="D12651" t="s">
        <v>117</v>
      </c>
      <c r="E12651" t="s">
        <v>515</v>
      </c>
      <c r="F12651" s="30">
        <v>36.998447418212898</v>
      </c>
      <c r="G12651" s="30">
        <v>36.108364105224602</v>
      </c>
      <c r="H12651" s="24" t="s">
        <v>384</v>
      </c>
      <c r="I12651" s="30">
        <v>151.540453810278</v>
      </c>
      <c r="J12651">
        <v>16033</v>
      </c>
      <c r="K12651">
        <v>994</v>
      </c>
      <c r="L12651">
        <v>40211</v>
      </c>
      <c r="M12651">
        <v>32730</v>
      </c>
      <c r="N12651" s="30">
        <v>15032.5705119636</v>
      </c>
      <c r="O12651" s="24" t="s">
        <v>384</v>
      </c>
      <c r="P12651" s="30">
        <v>6.4811068566594701</v>
      </c>
      <c r="Q12651">
        <v>18152</v>
      </c>
      <c r="R12651">
        <v>999</v>
      </c>
      <c r="S12651">
        <v>40428</v>
      </c>
      <c r="T12651">
        <v>32713</v>
      </c>
      <c r="U12651" s="30">
        <v>17244.759948153001</v>
      </c>
    </row>
    <row r="12652" spans="1:21" x14ac:dyDescent="0.25">
      <c r="A12652">
        <v>11</v>
      </c>
      <c r="B12652">
        <v>131</v>
      </c>
      <c r="C12652" t="s">
        <v>305</v>
      </c>
      <c r="D12652" t="s">
        <v>151</v>
      </c>
      <c r="E12652" t="s">
        <v>515</v>
      </c>
      <c r="F12652" s="30">
        <v>36.998447418212898</v>
      </c>
      <c r="G12652" s="30">
        <v>36.108364105224602</v>
      </c>
      <c r="H12652" s="24" t="s">
        <v>384</v>
      </c>
      <c r="I12652" s="30">
        <v>154.37564604001199</v>
      </c>
      <c r="J12652">
        <v>15775</v>
      </c>
      <c r="K12652">
        <v>991</v>
      </c>
      <c r="L12652">
        <v>39768</v>
      </c>
      <c r="M12652">
        <v>32718</v>
      </c>
      <c r="N12652" s="30">
        <v>14781.762411347499</v>
      </c>
      <c r="O12652" s="24" t="s">
        <v>384</v>
      </c>
      <c r="P12652" s="30">
        <v>6.5063623418764696</v>
      </c>
      <c r="Q12652">
        <v>18309</v>
      </c>
      <c r="R12652">
        <v>1009</v>
      </c>
      <c r="S12652">
        <v>39421</v>
      </c>
      <c r="T12652">
        <v>32743</v>
      </c>
      <c r="U12652" s="30">
        <v>17530.301886792498</v>
      </c>
    </row>
    <row r="12653" spans="1:21" x14ac:dyDescent="0.25">
      <c r="A12653">
        <v>11</v>
      </c>
      <c r="B12653">
        <v>131</v>
      </c>
      <c r="C12653" t="s">
        <v>306</v>
      </c>
      <c r="D12653" t="s">
        <v>157</v>
      </c>
      <c r="E12653" t="s">
        <v>515</v>
      </c>
      <c r="F12653" s="30">
        <v>36.998447418212898</v>
      </c>
      <c r="G12653" s="30">
        <v>36.108364105224602</v>
      </c>
      <c r="H12653" s="24" t="s">
        <v>384</v>
      </c>
      <c r="I12653" s="30">
        <v>165.91679227543099</v>
      </c>
      <c r="J12653">
        <v>14854</v>
      </c>
      <c r="K12653">
        <v>1001</v>
      </c>
      <c r="L12653">
        <v>37998</v>
      </c>
      <c r="M12653">
        <v>32747</v>
      </c>
      <c r="N12653" s="30">
        <v>13841.684821938699</v>
      </c>
      <c r="O12653" s="24" t="s">
        <v>384</v>
      </c>
      <c r="P12653" s="30">
        <v>6.5942424880628998</v>
      </c>
      <c r="Q12653">
        <v>19769</v>
      </c>
      <c r="R12653">
        <v>1003</v>
      </c>
      <c r="S12653">
        <v>38633</v>
      </c>
      <c r="T12653">
        <v>32784</v>
      </c>
      <c r="U12653" s="30">
        <v>18907.955547956899</v>
      </c>
    </row>
    <row r="12654" spans="1:21" x14ac:dyDescent="0.25">
      <c r="A12654">
        <v>11</v>
      </c>
      <c r="B12654">
        <v>131</v>
      </c>
      <c r="C12654" t="s">
        <v>307</v>
      </c>
      <c r="D12654" t="s">
        <v>120</v>
      </c>
      <c r="E12654" t="s">
        <v>515</v>
      </c>
      <c r="F12654" s="30">
        <v>36.998447418212898</v>
      </c>
      <c r="G12654" s="30">
        <v>36.108364105224602</v>
      </c>
      <c r="H12654" s="24" t="s">
        <v>384</v>
      </c>
      <c r="I12654" s="30">
        <v>155.12205002135201</v>
      </c>
      <c r="J12654">
        <v>15716</v>
      </c>
      <c r="K12654">
        <v>994</v>
      </c>
      <c r="L12654">
        <v>39147</v>
      </c>
      <c r="M12654">
        <v>32707</v>
      </c>
      <c r="N12654" s="30">
        <v>14717.119254658401</v>
      </c>
      <c r="O12654" s="24" t="s">
        <v>384</v>
      </c>
      <c r="P12654" s="30">
        <v>6.4080011265183501</v>
      </c>
      <c r="Q12654">
        <v>16959</v>
      </c>
      <c r="R12654">
        <v>998</v>
      </c>
      <c r="S12654">
        <v>37502</v>
      </c>
      <c r="T12654">
        <v>32730</v>
      </c>
      <c r="U12654" s="30">
        <v>16156.4620704107</v>
      </c>
    </row>
    <row r="12655" spans="1:21" x14ac:dyDescent="0.25">
      <c r="A12655">
        <v>11</v>
      </c>
      <c r="B12655">
        <v>131</v>
      </c>
      <c r="C12655" t="s">
        <v>308</v>
      </c>
      <c r="D12655" t="s">
        <v>152</v>
      </c>
      <c r="E12655" t="s">
        <v>515</v>
      </c>
      <c r="F12655" s="30">
        <v>36.998447418212898</v>
      </c>
      <c r="G12655" s="30">
        <v>36.108364105224602</v>
      </c>
      <c r="H12655" s="24" t="s">
        <v>384</v>
      </c>
      <c r="I12655" s="30">
        <v>141.326488436711</v>
      </c>
      <c r="J12655">
        <v>17010</v>
      </c>
      <c r="K12655">
        <v>1002</v>
      </c>
      <c r="L12655">
        <v>37931</v>
      </c>
      <c r="M12655">
        <v>32743</v>
      </c>
      <c r="N12655" s="30">
        <v>16011.2787201234</v>
      </c>
      <c r="O12655" s="24" t="s">
        <v>384</v>
      </c>
      <c r="P12655" s="30">
        <v>6.2323966330175598</v>
      </c>
      <c r="Q12655">
        <v>14481</v>
      </c>
      <c r="R12655">
        <v>997</v>
      </c>
      <c r="S12655">
        <v>37907</v>
      </c>
      <c r="T12655">
        <v>32760</v>
      </c>
      <c r="U12655" s="30">
        <v>13695.0112687002</v>
      </c>
    </row>
    <row r="12656" spans="1:21" x14ac:dyDescent="0.25">
      <c r="A12656">
        <v>11</v>
      </c>
      <c r="B12656">
        <v>131</v>
      </c>
      <c r="C12656" t="s">
        <v>309</v>
      </c>
      <c r="D12656" t="s">
        <v>153</v>
      </c>
      <c r="E12656" t="s">
        <v>515</v>
      </c>
      <c r="F12656" s="30">
        <v>36.998447418212898</v>
      </c>
      <c r="G12656" s="30">
        <v>36.108364105224602</v>
      </c>
      <c r="H12656" s="24" t="s">
        <v>384</v>
      </c>
      <c r="I12656" s="30">
        <v>151.68570929617999</v>
      </c>
      <c r="J12656">
        <v>15993</v>
      </c>
      <c r="K12656">
        <v>997</v>
      </c>
      <c r="L12656">
        <v>37510</v>
      </c>
      <c r="M12656">
        <v>32749</v>
      </c>
      <c r="N12656" s="30">
        <v>15019.5141776938</v>
      </c>
      <c r="O12656" s="24" t="s">
        <v>384</v>
      </c>
      <c r="P12656" s="30">
        <v>6.4173523198461799</v>
      </c>
      <c r="Q12656">
        <v>17055</v>
      </c>
      <c r="R12656">
        <v>1000</v>
      </c>
      <c r="S12656">
        <v>39398</v>
      </c>
      <c r="T12656">
        <v>32702</v>
      </c>
      <c r="U12656" s="30">
        <v>16279.139784946199</v>
      </c>
    </row>
    <row r="12657" spans="1:21" x14ac:dyDescent="0.25">
      <c r="A12657">
        <v>11</v>
      </c>
      <c r="B12657">
        <v>131</v>
      </c>
      <c r="C12657" t="s">
        <v>310</v>
      </c>
      <c r="D12657" t="s">
        <v>158</v>
      </c>
      <c r="E12657" t="s">
        <v>515</v>
      </c>
      <c r="F12657" s="30">
        <v>36.998447418212898</v>
      </c>
      <c r="G12657" s="30">
        <v>36.108364105224602</v>
      </c>
      <c r="H12657" s="24" t="s">
        <v>384</v>
      </c>
      <c r="I12657" s="30">
        <v>141.79696008929599</v>
      </c>
      <c r="J12657">
        <v>16965</v>
      </c>
      <c r="K12657">
        <v>1004</v>
      </c>
      <c r="L12657">
        <v>39769</v>
      </c>
      <c r="M12657">
        <v>32719</v>
      </c>
      <c r="N12657" s="30">
        <v>15963.406382978699</v>
      </c>
      <c r="O12657" s="24" t="s">
        <v>384</v>
      </c>
      <c r="P12657" s="30">
        <v>6.2038681884831099</v>
      </c>
      <c r="Q12657">
        <v>14144</v>
      </c>
      <c r="R12657">
        <v>992</v>
      </c>
      <c r="S12657">
        <v>38291</v>
      </c>
      <c r="T12657">
        <v>32709</v>
      </c>
      <c r="U12657" s="30">
        <v>13301.497671085601</v>
      </c>
    </row>
    <row r="12658" spans="1:21" x14ac:dyDescent="0.25">
      <c r="A12658">
        <v>11</v>
      </c>
      <c r="B12658">
        <v>131</v>
      </c>
      <c r="C12658" t="s">
        <v>311</v>
      </c>
      <c r="D12658" t="s">
        <v>124</v>
      </c>
      <c r="E12658" t="s">
        <v>515</v>
      </c>
      <c r="F12658" s="30">
        <v>36.998447418212898</v>
      </c>
      <c r="G12658" s="30">
        <v>36.108364105224602</v>
      </c>
      <c r="H12658" s="24" t="s">
        <v>384</v>
      </c>
      <c r="I12658" s="30">
        <v>153.96678943567801</v>
      </c>
      <c r="J12658">
        <v>15800</v>
      </c>
      <c r="K12658">
        <v>991</v>
      </c>
      <c r="L12658">
        <v>40293</v>
      </c>
      <c r="M12658">
        <v>32781</v>
      </c>
      <c r="N12658" s="30">
        <v>14817.4132055378</v>
      </c>
      <c r="O12658" s="24" t="s">
        <v>384</v>
      </c>
      <c r="P12658" s="30">
        <v>6.5368605222709899</v>
      </c>
      <c r="Q12658">
        <v>18696</v>
      </c>
      <c r="R12658">
        <v>1006</v>
      </c>
      <c r="S12658">
        <v>38030</v>
      </c>
      <c r="T12658">
        <v>32689</v>
      </c>
      <c r="U12658" s="30">
        <v>17942.033701553999</v>
      </c>
    </row>
    <row r="12659" spans="1:21" x14ac:dyDescent="0.25">
      <c r="A12659">
        <v>11</v>
      </c>
      <c r="B12659">
        <v>131</v>
      </c>
      <c r="C12659" t="s">
        <v>312</v>
      </c>
      <c r="D12659" t="s">
        <v>154</v>
      </c>
      <c r="E12659" t="s">
        <v>515</v>
      </c>
      <c r="F12659" s="30">
        <v>36.998447418212898</v>
      </c>
      <c r="G12659" s="30">
        <v>36.108364105224602</v>
      </c>
      <c r="H12659" s="24" t="s">
        <v>384</v>
      </c>
      <c r="I12659" s="30">
        <v>160.85310206933801</v>
      </c>
      <c r="J12659">
        <v>15241</v>
      </c>
      <c r="K12659">
        <v>1002</v>
      </c>
      <c r="L12659">
        <v>39532</v>
      </c>
      <c r="M12659">
        <v>32756</v>
      </c>
      <c r="N12659" s="30">
        <v>14239</v>
      </c>
      <c r="O12659" s="24" t="s">
        <v>384</v>
      </c>
      <c r="P12659" s="30">
        <v>6.7004938809176497</v>
      </c>
      <c r="Q12659">
        <v>21011</v>
      </c>
      <c r="R12659">
        <v>1000</v>
      </c>
      <c r="S12659">
        <v>39737</v>
      </c>
      <c r="T12659">
        <v>32702</v>
      </c>
      <c r="U12659" s="30">
        <v>20270.8375266525</v>
      </c>
    </row>
    <row r="12660" spans="1:21" x14ac:dyDescent="0.25">
      <c r="A12660">
        <v>11</v>
      </c>
      <c r="B12660">
        <v>131</v>
      </c>
      <c r="C12660" t="s">
        <v>313</v>
      </c>
      <c r="D12660" t="s">
        <v>159</v>
      </c>
      <c r="E12660" t="s">
        <v>515</v>
      </c>
      <c r="F12660" s="30">
        <v>36.998447418212898</v>
      </c>
      <c r="G12660" s="30">
        <v>36.108364105224602</v>
      </c>
      <c r="H12660" s="24" t="s">
        <v>384</v>
      </c>
      <c r="I12660" s="30">
        <v>154.76505755116401</v>
      </c>
      <c r="J12660">
        <v>15751</v>
      </c>
      <c r="K12660">
        <v>1001</v>
      </c>
      <c r="L12660">
        <v>40465</v>
      </c>
      <c r="M12660">
        <v>32720</v>
      </c>
      <c r="N12660" s="30">
        <v>14747.9663008393</v>
      </c>
      <c r="O12660" s="24" t="s">
        <v>384</v>
      </c>
      <c r="P12660" s="30">
        <v>6.46946568346132</v>
      </c>
      <c r="Q12660">
        <v>17716</v>
      </c>
      <c r="R12660">
        <v>998</v>
      </c>
      <c r="S12660">
        <v>39053</v>
      </c>
      <c r="T12660">
        <v>32781</v>
      </c>
      <c r="U12660" s="30">
        <v>17006.110969387799</v>
      </c>
    </row>
    <row r="12661" spans="1:21" x14ac:dyDescent="0.25">
      <c r="A12661">
        <v>11</v>
      </c>
      <c r="B12661">
        <v>131</v>
      </c>
      <c r="C12661" t="s">
        <v>314</v>
      </c>
      <c r="D12661" t="s">
        <v>155</v>
      </c>
      <c r="E12661" t="s">
        <v>515</v>
      </c>
      <c r="F12661" s="30">
        <v>36.998447418212898</v>
      </c>
      <c r="G12661" s="30">
        <v>36.108364105224602</v>
      </c>
      <c r="H12661" s="24" t="s">
        <v>384</v>
      </c>
      <c r="I12661" s="30">
        <v>145.95732677602601</v>
      </c>
      <c r="J12661">
        <v>16560</v>
      </c>
      <c r="K12661">
        <v>995</v>
      </c>
      <c r="L12661">
        <v>39183</v>
      </c>
      <c r="M12661">
        <v>32709</v>
      </c>
      <c r="N12661" s="30">
        <v>15552.210379981499</v>
      </c>
      <c r="O12661" s="24" t="s">
        <v>384</v>
      </c>
      <c r="P12661" s="30">
        <v>6.3551181056030099</v>
      </c>
      <c r="Q12661">
        <v>16466</v>
      </c>
      <c r="R12661">
        <v>996</v>
      </c>
      <c r="S12661">
        <v>38303</v>
      </c>
      <c r="T12661">
        <v>32759</v>
      </c>
      <c r="U12661" s="30">
        <v>15559.101731601701</v>
      </c>
    </row>
    <row r="12662" spans="1:21" x14ac:dyDescent="0.25">
      <c r="A12662">
        <v>11</v>
      </c>
      <c r="B12662">
        <v>131</v>
      </c>
      <c r="C12662" t="s">
        <v>315</v>
      </c>
      <c r="D12662" t="s">
        <v>114</v>
      </c>
      <c r="E12662" t="s">
        <v>515</v>
      </c>
      <c r="F12662" s="30">
        <v>36.998447418212898</v>
      </c>
      <c r="G12662" s="30">
        <v>36.108364105224602</v>
      </c>
      <c r="H12662" s="24" t="s">
        <v>384</v>
      </c>
      <c r="I12662" s="30">
        <v>165.834034271485</v>
      </c>
      <c r="J12662">
        <v>14844</v>
      </c>
      <c r="K12662">
        <v>996</v>
      </c>
      <c r="L12662">
        <v>39505</v>
      </c>
      <c r="M12662">
        <v>32706</v>
      </c>
      <c r="N12662" s="30">
        <v>13848</v>
      </c>
      <c r="O12662" s="24" t="s">
        <v>384</v>
      </c>
      <c r="P12662" s="30">
        <v>7.1489103192260197</v>
      </c>
      <c r="Q12662">
        <v>27223</v>
      </c>
      <c r="R12662">
        <v>993</v>
      </c>
      <c r="S12662">
        <v>38230</v>
      </c>
      <c r="T12662">
        <v>32639</v>
      </c>
      <c r="U12662" s="30">
        <v>26488.060990878199</v>
      </c>
    </row>
    <row r="12663" spans="1:21" x14ac:dyDescent="0.25">
      <c r="A12663">
        <v>11</v>
      </c>
      <c r="B12663">
        <v>131</v>
      </c>
      <c r="C12663" t="s">
        <v>316</v>
      </c>
      <c r="D12663" t="s">
        <v>117</v>
      </c>
      <c r="E12663" t="s">
        <v>515</v>
      </c>
      <c r="F12663" s="30">
        <v>36.998447418212898</v>
      </c>
      <c r="G12663" s="30">
        <v>36.108364105224602</v>
      </c>
      <c r="H12663" s="24" t="s">
        <v>384</v>
      </c>
      <c r="I12663" s="30">
        <v>154.56632644452799</v>
      </c>
      <c r="J12663">
        <v>15762</v>
      </c>
      <c r="K12663">
        <v>994</v>
      </c>
      <c r="L12663">
        <v>38348</v>
      </c>
      <c r="M12663">
        <v>32730</v>
      </c>
      <c r="N12663" s="30">
        <v>14765.1943752225</v>
      </c>
      <c r="O12663" s="24" t="s">
        <v>384</v>
      </c>
      <c r="P12663" s="30">
        <v>6.5955904274491202</v>
      </c>
      <c r="Q12663">
        <v>19584</v>
      </c>
      <c r="R12663">
        <v>999</v>
      </c>
      <c r="S12663">
        <v>40106</v>
      </c>
      <c r="T12663">
        <v>32713</v>
      </c>
      <c r="U12663" s="30">
        <v>18783.6744217503</v>
      </c>
    </row>
    <row r="12664" spans="1:21" x14ac:dyDescent="0.25">
      <c r="A12664">
        <v>11</v>
      </c>
      <c r="B12664">
        <v>131</v>
      </c>
      <c r="C12664" t="s">
        <v>317</v>
      </c>
      <c r="D12664" t="s">
        <v>118</v>
      </c>
      <c r="E12664" t="s">
        <v>515</v>
      </c>
      <c r="F12664" s="30">
        <v>36.998447418212898</v>
      </c>
      <c r="G12664" s="30">
        <v>36.108364105224602</v>
      </c>
      <c r="H12664" s="24" t="s">
        <v>384</v>
      </c>
      <c r="I12664" s="30">
        <v>153.230344694058</v>
      </c>
      <c r="J12664">
        <v>15865</v>
      </c>
      <c r="K12664">
        <v>991</v>
      </c>
      <c r="L12664">
        <v>38620</v>
      </c>
      <c r="M12664">
        <v>32718</v>
      </c>
      <c r="N12664" s="30">
        <v>14882.0642155202</v>
      </c>
      <c r="O12664" s="24" t="s">
        <v>384</v>
      </c>
      <c r="P12664" s="30">
        <v>6.4783857760596701</v>
      </c>
      <c r="Q12664">
        <v>17907</v>
      </c>
      <c r="R12664">
        <v>1009</v>
      </c>
      <c r="S12664">
        <v>39273</v>
      </c>
      <c r="T12664">
        <v>32743</v>
      </c>
      <c r="U12664" s="30">
        <v>17136.5771822358</v>
      </c>
    </row>
    <row r="12665" spans="1:21" x14ac:dyDescent="0.25">
      <c r="A12665">
        <v>11</v>
      </c>
      <c r="B12665">
        <v>131</v>
      </c>
      <c r="C12665" t="s">
        <v>318</v>
      </c>
      <c r="D12665" t="s">
        <v>157</v>
      </c>
      <c r="E12665" t="s">
        <v>515</v>
      </c>
      <c r="F12665" s="30">
        <v>36.998447418212898</v>
      </c>
      <c r="G12665" s="30">
        <v>36.108364105224602</v>
      </c>
      <c r="H12665" s="24" t="s">
        <v>384</v>
      </c>
      <c r="I12665" s="30">
        <v>163.81867571650099</v>
      </c>
      <c r="J12665">
        <v>14993</v>
      </c>
      <c r="K12665">
        <v>1001</v>
      </c>
      <c r="L12665">
        <v>37922</v>
      </c>
      <c r="M12665">
        <v>32747</v>
      </c>
      <c r="N12665" s="30">
        <v>14003.588792270501</v>
      </c>
      <c r="O12665" s="24" t="s">
        <v>384</v>
      </c>
      <c r="P12665" s="30">
        <v>6.6305984957408599</v>
      </c>
      <c r="Q12665">
        <v>20176</v>
      </c>
      <c r="R12665">
        <v>1003</v>
      </c>
      <c r="S12665">
        <v>37847</v>
      </c>
      <c r="T12665">
        <v>32784</v>
      </c>
      <c r="U12665" s="30">
        <v>19308.489630653799</v>
      </c>
    </row>
    <row r="12666" spans="1:21" x14ac:dyDescent="0.25">
      <c r="A12666">
        <v>11</v>
      </c>
      <c r="B12666">
        <v>131</v>
      </c>
      <c r="C12666" t="s">
        <v>319</v>
      </c>
      <c r="D12666" t="s">
        <v>120</v>
      </c>
      <c r="E12666" t="s">
        <v>515</v>
      </c>
      <c r="F12666" s="30">
        <v>36.998447418212898</v>
      </c>
      <c r="G12666" s="30">
        <v>36.108364105224602</v>
      </c>
      <c r="H12666" s="24" t="s">
        <v>384</v>
      </c>
      <c r="I12666" s="30">
        <v>158.08769179949701</v>
      </c>
      <c r="J12666">
        <v>15473</v>
      </c>
      <c r="K12666">
        <v>994</v>
      </c>
      <c r="L12666">
        <v>40892</v>
      </c>
      <c r="M12666">
        <v>32707</v>
      </c>
      <c r="N12666" s="30">
        <v>14465.7671350031</v>
      </c>
      <c r="O12666" s="24" t="s">
        <v>384</v>
      </c>
      <c r="P12666" s="30">
        <v>6.51088550343297</v>
      </c>
      <c r="Q12666">
        <v>18323</v>
      </c>
      <c r="R12666">
        <v>998</v>
      </c>
      <c r="S12666">
        <v>37943</v>
      </c>
      <c r="T12666">
        <v>32730</v>
      </c>
      <c r="U12666" s="30">
        <v>17588.6150009591</v>
      </c>
    </row>
    <row r="12667" spans="1:21" x14ac:dyDescent="0.25">
      <c r="A12667">
        <v>11</v>
      </c>
      <c r="B12667">
        <v>131</v>
      </c>
      <c r="C12667" t="s">
        <v>320</v>
      </c>
      <c r="D12667" t="s">
        <v>121</v>
      </c>
      <c r="E12667" t="s">
        <v>515</v>
      </c>
      <c r="F12667" s="30">
        <v>36.998447418212898</v>
      </c>
      <c r="G12667" s="30">
        <v>36.108364105224602</v>
      </c>
      <c r="H12667" s="24" t="s">
        <v>384</v>
      </c>
      <c r="I12667" s="30">
        <v>155.90371777889601</v>
      </c>
      <c r="J12667">
        <v>15650</v>
      </c>
      <c r="K12667">
        <v>1002</v>
      </c>
      <c r="L12667">
        <v>40470</v>
      </c>
      <c r="M12667">
        <v>32743</v>
      </c>
      <c r="N12667" s="30">
        <v>14650.025365601099</v>
      </c>
      <c r="O12667" s="24" t="s">
        <v>384</v>
      </c>
      <c r="P12667" s="30">
        <v>6.5115105314138599</v>
      </c>
      <c r="Q12667">
        <v>18315</v>
      </c>
      <c r="R12667">
        <v>997</v>
      </c>
      <c r="S12667">
        <v>40250</v>
      </c>
      <c r="T12667">
        <v>32760</v>
      </c>
      <c r="U12667" s="30">
        <v>17591.8691588785</v>
      </c>
    </row>
    <row r="12668" spans="1:21" x14ac:dyDescent="0.25">
      <c r="A12668">
        <v>11</v>
      </c>
      <c r="B12668">
        <v>131</v>
      </c>
      <c r="C12668" t="s">
        <v>321</v>
      </c>
      <c r="D12668" t="s">
        <v>122</v>
      </c>
      <c r="E12668" t="s">
        <v>515</v>
      </c>
      <c r="F12668" s="30">
        <v>36.998447418212898</v>
      </c>
      <c r="G12668" s="30">
        <v>36.108364105224602</v>
      </c>
      <c r="H12668" s="24" t="s">
        <v>384</v>
      </c>
      <c r="I12668" s="30">
        <v>153.48082563616401</v>
      </c>
      <c r="J12668">
        <v>15854</v>
      </c>
      <c r="K12668">
        <v>997</v>
      </c>
      <c r="L12668">
        <v>38013</v>
      </c>
      <c r="M12668">
        <v>32749</v>
      </c>
      <c r="N12668" s="30">
        <v>14860.0117781155</v>
      </c>
      <c r="O12668" s="24" t="s">
        <v>384</v>
      </c>
      <c r="P12668" s="30">
        <v>6.4896921300594901</v>
      </c>
      <c r="Q12668">
        <v>18166</v>
      </c>
      <c r="R12668">
        <v>1000</v>
      </c>
      <c r="S12668">
        <v>37458</v>
      </c>
      <c r="T12668">
        <v>32702</v>
      </c>
      <c r="U12668" s="30">
        <v>17322.603448275899</v>
      </c>
    </row>
    <row r="12669" spans="1:21" x14ac:dyDescent="0.25">
      <c r="A12669">
        <v>11</v>
      </c>
      <c r="B12669">
        <v>131</v>
      </c>
      <c r="C12669" t="s">
        <v>322</v>
      </c>
      <c r="D12669" t="s">
        <v>158</v>
      </c>
      <c r="E12669" t="s">
        <v>515</v>
      </c>
      <c r="F12669" s="30">
        <v>36.998447418212898</v>
      </c>
      <c r="G12669" s="30">
        <v>36.108364105224602</v>
      </c>
      <c r="H12669" s="24" t="s">
        <v>384</v>
      </c>
      <c r="I12669" s="30">
        <v>146.16485987963799</v>
      </c>
      <c r="J12669">
        <v>16561</v>
      </c>
      <c r="K12669">
        <v>1004</v>
      </c>
      <c r="L12669">
        <v>39411</v>
      </c>
      <c r="M12669">
        <v>32719</v>
      </c>
      <c r="N12669" s="30">
        <v>15532.252540346701</v>
      </c>
      <c r="O12669" s="24" t="s">
        <v>384</v>
      </c>
      <c r="P12669" s="30">
        <v>6.2651179038976696</v>
      </c>
      <c r="Q12669">
        <v>14942</v>
      </c>
      <c r="R12669">
        <v>992</v>
      </c>
      <c r="S12669">
        <v>38323</v>
      </c>
      <c r="T12669">
        <v>32709</v>
      </c>
      <c r="U12669" s="30">
        <v>14152.278589241199</v>
      </c>
    </row>
    <row r="12670" spans="1:21" x14ac:dyDescent="0.25">
      <c r="A12670">
        <v>11</v>
      </c>
      <c r="B12670">
        <v>131</v>
      </c>
      <c r="C12670" t="s">
        <v>323</v>
      </c>
      <c r="D12670" t="s">
        <v>124</v>
      </c>
      <c r="E12670" t="s">
        <v>515</v>
      </c>
      <c r="F12670" s="30">
        <v>36.998447418212898</v>
      </c>
      <c r="G12670" s="30">
        <v>36.108364105224602</v>
      </c>
      <c r="H12670" s="24" t="s">
        <v>384</v>
      </c>
      <c r="I12670" s="30">
        <v>155.674026100616</v>
      </c>
      <c r="J12670">
        <v>15669</v>
      </c>
      <c r="K12670">
        <v>991</v>
      </c>
      <c r="L12670">
        <v>38429</v>
      </c>
      <c r="M12670">
        <v>32781</v>
      </c>
      <c r="N12670" s="30">
        <v>14669.6772308782</v>
      </c>
      <c r="O12670" s="24" t="s">
        <v>384</v>
      </c>
      <c r="P12670" s="30">
        <v>6.6200386882985498</v>
      </c>
      <c r="Q12670">
        <v>19683</v>
      </c>
      <c r="R12670">
        <v>1006</v>
      </c>
      <c r="S12670">
        <v>38858</v>
      </c>
      <c r="T12670">
        <v>32689</v>
      </c>
      <c r="U12670" s="30">
        <v>19114.116388393599</v>
      </c>
    </row>
    <row r="12671" spans="1:21" x14ac:dyDescent="0.25">
      <c r="A12671">
        <v>11</v>
      </c>
      <c r="B12671">
        <v>131</v>
      </c>
      <c r="C12671" t="s">
        <v>324</v>
      </c>
      <c r="D12671" t="s">
        <v>125</v>
      </c>
      <c r="E12671" t="s">
        <v>515</v>
      </c>
      <c r="F12671" s="30">
        <v>36.998447418212898</v>
      </c>
      <c r="G12671" s="30">
        <v>36.108364105224602</v>
      </c>
      <c r="H12671" s="24" t="s">
        <v>384</v>
      </c>
      <c r="I12671" s="30">
        <v>151.68643712274101</v>
      </c>
      <c r="J12671">
        <v>16024</v>
      </c>
      <c r="K12671">
        <v>1002</v>
      </c>
      <c r="L12671">
        <v>45318</v>
      </c>
      <c r="M12671">
        <v>32756</v>
      </c>
      <c r="N12671" s="30">
        <v>15019.4488138831</v>
      </c>
      <c r="O12671" s="24" t="s">
        <v>384</v>
      </c>
      <c r="P12671" s="30">
        <v>6.3854489879686396</v>
      </c>
      <c r="Q12671">
        <v>16669</v>
      </c>
      <c r="R12671">
        <v>1000</v>
      </c>
      <c r="S12671">
        <v>40222</v>
      </c>
      <c r="T12671">
        <v>32702</v>
      </c>
      <c r="U12671" s="30">
        <v>15886.2289893617</v>
      </c>
    </row>
    <row r="12672" spans="1:21" x14ac:dyDescent="0.25">
      <c r="A12672">
        <v>11</v>
      </c>
      <c r="B12672">
        <v>131</v>
      </c>
      <c r="C12672" t="s">
        <v>325</v>
      </c>
      <c r="D12672" t="s">
        <v>159</v>
      </c>
      <c r="E12672" t="s">
        <v>515</v>
      </c>
      <c r="F12672" s="30">
        <v>36.998447418212898</v>
      </c>
      <c r="G12672" s="30">
        <v>36.108364105224602</v>
      </c>
      <c r="H12672" s="24" t="s">
        <v>384</v>
      </c>
      <c r="I12672" s="30">
        <v>154.72912834562101</v>
      </c>
      <c r="J12672">
        <v>15747</v>
      </c>
      <c r="K12672">
        <v>1001</v>
      </c>
      <c r="L12672">
        <v>42023</v>
      </c>
      <c r="M12672">
        <v>32720</v>
      </c>
      <c r="N12672" s="30">
        <v>14751.078039342099</v>
      </c>
      <c r="O12672" s="24" t="s">
        <v>384</v>
      </c>
      <c r="P12672" s="30">
        <v>6.4529727801154904</v>
      </c>
      <c r="Q12672">
        <v>17576</v>
      </c>
      <c r="R12672">
        <v>998</v>
      </c>
      <c r="S12672">
        <v>42007</v>
      </c>
      <c r="T12672">
        <v>32781</v>
      </c>
      <c r="U12672" s="30">
        <v>16779.935399956601</v>
      </c>
    </row>
    <row r="12673" spans="1:21" x14ac:dyDescent="0.25">
      <c r="A12673">
        <v>11</v>
      </c>
      <c r="B12673">
        <v>131</v>
      </c>
      <c r="C12673" t="s">
        <v>326</v>
      </c>
      <c r="D12673" t="s">
        <v>114</v>
      </c>
      <c r="E12673" t="s">
        <v>515</v>
      </c>
      <c r="F12673" s="30">
        <v>36.998447418212898</v>
      </c>
      <c r="G12673" s="30">
        <v>36.108364105224602</v>
      </c>
      <c r="H12673" s="24" t="s">
        <v>384</v>
      </c>
      <c r="I12673" s="30">
        <v>120.08509028002899</v>
      </c>
      <c r="J12673">
        <v>19520</v>
      </c>
      <c r="K12673">
        <v>995</v>
      </c>
      <c r="L12673">
        <v>38853</v>
      </c>
      <c r="M12673">
        <v>32709</v>
      </c>
      <c r="N12673" s="30">
        <v>18518.645833333299</v>
      </c>
      <c r="O12673" s="24" t="s">
        <v>384</v>
      </c>
      <c r="P12673" s="30">
        <v>7.5972538490922696</v>
      </c>
      <c r="Q12673">
        <v>33661</v>
      </c>
      <c r="R12673">
        <v>996</v>
      </c>
      <c r="S12673">
        <v>36968</v>
      </c>
      <c r="T12673">
        <v>32759</v>
      </c>
      <c r="U12673" s="30">
        <v>32752.9712520789</v>
      </c>
    </row>
    <row r="12674" spans="1:21" x14ac:dyDescent="0.25">
      <c r="A12674">
        <v>12</v>
      </c>
      <c r="B12674">
        <v>132</v>
      </c>
      <c r="C12674" t="s">
        <v>231</v>
      </c>
      <c r="D12674" t="s">
        <v>114</v>
      </c>
      <c r="E12674" t="s">
        <v>516</v>
      </c>
      <c r="F12674" s="30">
        <v>37.002323150634801</v>
      </c>
      <c r="G12674" s="30">
        <v>36.109592437744098</v>
      </c>
      <c r="H12674" s="24" t="s">
        <v>384</v>
      </c>
      <c r="I12674" s="30">
        <v>168.51722535540199</v>
      </c>
      <c r="J12674">
        <v>14768</v>
      </c>
      <c r="K12674">
        <v>996</v>
      </c>
      <c r="L12674">
        <v>37756</v>
      </c>
      <c r="M12674">
        <v>32706</v>
      </c>
      <c r="N12674" s="30">
        <v>13777.8487128713</v>
      </c>
      <c r="O12674" s="24" t="s">
        <v>384</v>
      </c>
      <c r="P12674" s="30">
        <v>7.2439917945263401</v>
      </c>
      <c r="Q12674">
        <v>27338</v>
      </c>
      <c r="R12674">
        <v>999</v>
      </c>
      <c r="S12674">
        <v>38880</v>
      </c>
      <c r="T12674">
        <v>32639</v>
      </c>
      <c r="U12674" s="30">
        <v>27828.331837846501</v>
      </c>
    </row>
    <row r="12675" spans="1:21" x14ac:dyDescent="0.25">
      <c r="A12675">
        <v>12</v>
      </c>
      <c r="B12675">
        <v>132</v>
      </c>
      <c r="C12675" t="s">
        <v>232</v>
      </c>
      <c r="D12675" t="s">
        <v>116</v>
      </c>
      <c r="E12675" t="s">
        <v>516</v>
      </c>
      <c r="F12675" s="30">
        <v>37.002323150634801</v>
      </c>
      <c r="G12675" s="30">
        <v>36.109592437744098</v>
      </c>
      <c r="H12675" s="24" t="s">
        <v>384</v>
      </c>
      <c r="I12675" s="30">
        <v>156.00756302253399</v>
      </c>
      <c r="J12675">
        <v>15847</v>
      </c>
      <c r="K12675">
        <v>994</v>
      </c>
      <c r="L12675">
        <v>41692</v>
      </c>
      <c r="M12675">
        <v>32730</v>
      </c>
      <c r="N12675" s="30">
        <v>14792.879714349499</v>
      </c>
      <c r="O12675" s="24" t="s">
        <v>384</v>
      </c>
      <c r="P12675" s="30">
        <v>6.7873108691178796</v>
      </c>
      <c r="Q12675">
        <v>21827</v>
      </c>
      <c r="R12675">
        <v>997</v>
      </c>
      <c r="S12675">
        <v>39273</v>
      </c>
      <c r="T12675">
        <v>32713</v>
      </c>
      <c r="U12675" s="30">
        <v>21452.2025914634</v>
      </c>
    </row>
    <row r="12676" spans="1:21" x14ac:dyDescent="0.25">
      <c r="A12676">
        <v>12</v>
      </c>
      <c r="B12676">
        <v>132</v>
      </c>
      <c r="C12676" t="s">
        <v>233</v>
      </c>
      <c r="D12676" t="s">
        <v>117</v>
      </c>
      <c r="E12676" t="s">
        <v>516</v>
      </c>
      <c r="F12676" s="30">
        <v>37.002323150634801</v>
      </c>
      <c r="G12676" s="30">
        <v>36.109592437744098</v>
      </c>
      <c r="H12676" s="24" t="s">
        <v>384</v>
      </c>
      <c r="I12676" s="30">
        <v>162.18410225323399</v>
      </c>
      <c r="J12676">
        <v>15244</v>
      </c>
      <c r="K12676">
        <v>992</v>
      </c>
      <c r="L12676">
        <v>39749</v>
      </c>
      <c r="M12676">
        <v>32718</v>
      </c>
      <c r="N12676" s="30">
        <v>14273.6811264401</v>
      </c>
      <c r="O12676" s="24" t="s">
        <v>384</v>
      </c>
      <c r="P12676" s="30">
        <v>6.8799381895387404</v>
      </c>
      <c r="Q12676">
        <v>22798</v>
      </c>
      <c r="R12676">
        <v>1009</v>
      </c>
      <c r="S12676">
        <v>38236</v>
      </c>
      <c r="T12676">
        <v>32743</v>
      </c>
      <c r="U12676" s="30">
        <v>22710.3828509011</v>
      </c>
    </row>
    <row r="12677" spans="1:21" x14ac:dyDescent="0.25">
      <c r="A12677">
        <v>12</v>
      </c>
      <c r="B12677">
        <v>132</v>
      </c>
      <c r="C12677" t="s">
        <v>234</v>
      </c>
      <c r="D12677" t="s">
        <v>118</v>
      </c>
      <c r="E12677" t="s">
        <v>516</v>
      </c>
      <c r="F12677" s="30">
        <v>37.002323150634801</v>
      </c>
      <c r="G12677" s="30">
        <v>36.109592437744098</v>
      </c>
      <c r="H12677" s="24" t="s">
        <v>384</v>
      </c>
      <c r="I12677" s="30">
        <v>158.61632307560899</v>
      </c>
      <c r="J12677">
        <v>15607</v>
      </c>
      <c r="K12677">
        <v>1004</v>
      </c>
      <c r="L12677">
        <v>40562</v>
      </c>
      <c r="M12677">
        <v>32747</v>
      </c>
      <c r="N12677" s="30">
        <v>14569.0500319898</v>
      </c>
      <c r="O12677" s="24" t="s">
        <v>384</v>
      </c>
      <c r="P12677" s="30">
        <v>6.8590068442112901</v>
      </c>
      <c r="Q12677">
        <v>22881</v>
      </c>
      <c r="R12677">
        <v>997</v>
      </c>
      <c r="S12677">
        <v>38432</v>
      </c>
      <c r="T12677">
        <v>32784</v>
      </c>
      <c r="U12677" s="30">
        <v>22426.8565864023</v>
      </c>
    </row>
    <row r="12678" spans="1:21" x14ac:dyDescent="0.25">
      <c r="A12678">
        <v>12</v>
      </c>
      <c r="B12678">
        <v>132</v>
      </c>
      <c r="C12678" t="s">
        <v>235</v>
      </c>
      <c r="D12678" t="s">
        <v>119</v>
      </c>
      <c r="E12678" t="s">
        <v>516</v>
      </c>
      <c r="F12678" s="30">
        <v>37.002323150634801</v>
      </c>
      <c r="G12678" s="30">
        <v>36.109592437744098</v>
      </c>
      <c r="H12678" s="24" t="s">
        <v>384</v>
      </c>
      <c r="I12678" s="30">
        <v>160.617596279808</v>
      </c>
      <c r="J12678">
        <v>15406</v>
      </c>
      <c r="K12678">
        <v>997</v>
      </c>
      <c r="L12678">
        <v>39199</v>
      </c>
      <c r="M12678">
        <v>32707</v>
      </c>
      <c r="N12678" s="30">
        <v>14401.8807763401</v>
      </c>
      <c r="O12678" s="24" t="s">
        <v>384</v>
      </c>
      <c r="P12678" s="30">
        <v>6.8095561573960097</v>
      </c>
      <c r="Q12678">
        <v>21630</v>
      </c>
      <c r="R12678">
        <v>1000</v>
      </c>
      <c r="S12678">
        <v>37129</v>
      </c>
      <c r="T12678">
        <v>32731</v>
      </c>
      <c r="U12678" s="30">
        <v>21672.6466575716</v>
      </c>
    </row>
    <row r="12679" spans="1:21" x14ac:dyDescent="0.25">
      <c r="A12679">
        <v>12</v>
      </c>
      <c r="B12679">
        <v>132</v>
      </c>
      <c r="C12679" t="s">
        <v>236</v>
      </c>
      <c r="D12679" t="s">
        <v>120</v>
      </c>
      <c r="E12679" t="s">
        <v>516</v>
      </c>
      <c r="F12679" s="30">
        <v>37.002323150634801</v>
      </c>
      <c r="G12679" s="30">
        <v>36.109592437744098</v>
      </c>
      <c r="H12679" s="24" t="s">
        <v>384</v>
      </c>
      <c r="I12679" s="30">
        <v>159.29278995965799</v>
      </c>
      <c r="J12679">
        <v>15516</v>
      </c>
      <c r="K12679">
        <v>1000</v>
      </c>
      <c r="L12679">
        <v>40724</v>
      </c>
      <c r="M12679">
        <v>32744</v>
      </c>
      <c r="N12679" s="30">
        <v>14512.1112781955</v>
      </c>
      <c r="O12679" s="24" t="s">
        <v>384</v>
      </c>
      <c r="P12679" s="30">
        <v>6.9228972546441101</v>
      </c>
      <c r="Q12679">
        <v>22717</v>
      </c>
      <c r="R12679">
        <v>997</v>
      </c>
      <c r="S12679">
        <v>38192</v>
      </c>
      <c r="T12679">
        <v>32760</v>
      </c>
      <c r="U12679" s="30">
        <v>23229.726988218001</v>
      </c>
    </row>
    <row r="12680" spans="1:21" x14ac:dyDescent="0.25">
      <c r="A12680">
        <v>12</v>
      </c>
      <c r="B12680">
        <v>132</v>
      </c>
      <c r="C12680" t="s">
        <v>237</v>
      </c>
      <c r="D12680" t="s">
        <v>121</v>
      </c>
      <c r="E12680" t="s">
        <v>516</v>
      </c>
      <c r="F12680" s="30">
        <v>37.002323150634801</v>
      </c>
      <c r="G12680" s="30">
        <v>36.109592437744098</v>
      </c>
      <c r="H12680" s="24" t="s">
        <v>384</v>
      </c>
      <c r="I12680" s="30">
        <v>166.84459505458901</v>
      </c>
      <c r="J12680">
        <v>14919</v>
      </c>
      <c r="K12680">
        <v>994</v>
      </c>
      <c r="L12680">
        <v>41132</v>
      </c>
      <c r="M12680">
        <v>32749</v>
      </c>
      <c r="N12680" s="30">
        <v>13905.4235953716</v>
      </c>
      <c r="O12680" s="24" t="s">
        <v>384</v>
      </c>
      <c r="P12680" s="30">
        <v>6.8927591059047897</v>
      </c>
      <c r="Q12680">
        <v>23077</v>
      </c>
      <c r="R12680">
        <v>1006</v>
      </c>
      <c r="S12680">
        <v>38965</v>
      </c>
      <c r="T12680">
        <v>32702</v>
      </c>
      <c r="U12680" s="30">
        <v>22900.0475810315</v>
      </c>
    </row>
    <row r="12681" spans="1:21" x14ac:dyDescent="0.25">
      <c r="A12681">
        <v>12</v>
      </c>
      <c r="B12681">
        <v>132</v>
      </c>
      <c r="C12681" t="s">
        <v>238</v>
      </c>
      <c r="D12681" t="s">
        <v>122</v>
      </c>
      <c r="E12681" t="s">
        <v>516</v>
      </c>
      <c r="F12681" s="30">
        <v>37.002323150634801</v>
      </c>
      <c r="G12681" s="30">
        <v>36.109592437744098</v>
      </c>
      <c r="H12681" s="24" t="s">
        <v>384</v>
      </c>
      <c r="I12681" s="30">
        <v>162.80923354342701</v>
      </c>
      <c r="J12681">
        <v>15320</v>
      </c>
      <c r="K12681">
        <v>1005</v>
      </c>
      <c r="L12681">
        <v>38723</v>
      </c>
      <c r="M12681">
        <v>32718</v>
      </c>
      <c r="N12681" s="30">
        <v>14223.1565362198</v>
      </c>
      <c r="O12681" s="24" t="s">
        <v>384</v>
      </c>
      <c r="P12681" s="30">
        <v>6.8118767028263099</v>
      </c>
      <c r="Q12681">
        <v>22217</v>
      </c>
      <c r="R12681">
        <v>988</v>
      </c>
      <c r="S12681">
        <v>39617</v>
      </c>
      <c r="T12681">
        <v>32710</v>
      </c>
      <c r="U12681" s="30">
        <v>21759.737657449001</v>
      </c>
    </row>
    <row r="12682" spans="1:21" x14ac:dyDescent="0.25">
      <c r="A12682">
        <v>12</v>
      </c>
      <c r="B12682">
        <v>132</v>
      </c>
      <c r="C12682" t="s">
        <v>239</v>
      </c>
      <c r="D12682" t="s">
        <v>123</v>
      </c>
      <c r="E12682" t="s">
        <v>516</v>
      </c>
      <c r="F12682" s="30">
        <v>37.002323150634801</v>
      </c>
      <c r="G12682" s="30">
        <v>36.109592437744098</v>
      </c>
      <c r="H12682" s="24" t="s">
        <v>384</v>
      </c>
      <c r="I12682" s="30">
        <v>154.30968200021101</v>
      </c>
      <c r="J12682">
        <v>15947</v>
      </c>
      <c r="K12682">
        <v>994</v>
      </c>
      <c r="L12682">
        <v>40225</v>
      </c>
      <c r="M12682">
        <v>32781</v>
      </c>
      <c r="N12682" s="30">
        <v>14942.288688876901</v>
      </c>
      <c r="O12682" s="24" t="s">
        <v>384</v>
      </c>
      <c r="P12682" s="30">
        <v>6.7672316043945804</v>
      </c>
      <c r="Q12682">
        <v>21307</v>
      </c>
      <c r="R12682">
        <v>1004</v>
      </c>
      <c r="S12682">
        <v>39746</v>
      </c>
      <c r="T12682">
        <v>32689</v>
      </c>
      <c r="U12682" s="30">
        <v>21091.029899390702</v>
      </c>
    </row>
    <row r="12683" spans="1:21" x14ac:dyDescent="0.25">
      <c r="A12683">
        <v>12</v>
      </c>
      <c r="B12683">
        <v>132</v>
      </c>
      <c r="C12683" t="s">
        <v>240</v>
      </c>
      <c r="D12683" t="s">
        <v>124</v>
      </c>
      <c r="E12683" t="s">
        <v>516</v>
      </c>
      <c r="F12683" s="30">
        <v>37.002323150634801</v>
      </c>
      <c r="G12683" s="30">
        <v>36.109592437744098</v>
      </c>
      <c r="H12683" s="24" t="s">
        <v>384</v>
      </c>
      <c r="I12683" s="30">
        <v>161.208952469476</v>
      </c>
      <c r="J12683">
        <v>15355</v>
      </c>
      <c r="K12683">
        <v>1004</v>
      </c>
      <c r="L12683">
        <v>39685</v>
      </c>
      <c r="M12683">
        <v>32755</v>
      </c>
      <c r="N12683" s="30">
        <v>14353.215728715701</v>
      </c>
      <c r="O12683" s="24" t="s">
        <v>384</v>
      </c>
      <c r="P12683" s="30">
        <v>6.8911137352327296</v>
      </c>
      <c r="Q12683">
        <v>23072</v>
      </c>
      <c r="R12683">
        <v>997</v>
      </c>
      <c r="S12683">
        <v>39514</v>
      </c>
      <c r="T12683">
        <v>32702</v>
      </c>
      <c r="U12683" s="30">
        <v>22898.032295948298</v>
      </c>
    </row>
    <row r="12684" spans="1:21" x14ac:dyDescent="0.25">
      <c r="A12684">
        <v>12</v>
      </c>
      <c r="B12684">
        <v>132</v>
      </c>
      <c r="C12684" t="s">
        <v>241</v>
      </c>
      <c r="D12684" t="s">
        <v>125</v>
      </c>
      <c r="E12684" t="s">
        <v>516</v>
      </c>
      <c r="F12684" s="30">
        <v>37.002323150634801</v>
      </c>
      <c r="G12684" s="30">
        <v>36.109592437744098</v>
      </c>
      <c r="H12684" s="24" t="s">
        <v>384</v>
      </c>
      <c r="I12684" s="30">
        <v>159.245253600072</v>
      </c>
      <c r="J12684">
        <v>15498</v>
      </c>
      <c r="K12684">
        <v>1004</v>
      </c>
      <c r="L12684">
        <v>39032</v>
      </c>
      <c r="M12684">
        <v>32720</v>
      </c>
      <c r="N12684" s="30">
        <v>14516.0979087452</v>
      </c>
      <c r="O12684" s="24" t="s">
        <v>384</v>
      </c>
      <c r="P12684" s="30">
        <v>6.7366638400720804</v>
      </c>
      <c r="Q12684">
        <v>21404</v>
      </c>
      <c r="R12684">
        <v>996</v>
      </c>
      <c r="S12684">
        <v>39322</v>
      </c>
      <c r="T12684">
        <v>32781</v>
      </c>
      <c r="U12684" s="30">
        <v>20738.500535086401</v>
      </c>
    </row>
    <row r="12685" spans="1:21" x14ac:dyDescent="0.25">
      <c r="A12685">
        <v>12</v>
      </c>
      <c r="B12685">
        <v>132</v>
      </c>
      <c r="C12685" t="s">
        <v>242</v>
      </c>
      <c r="D12685" t="s">
        <v>114</v>
      </c>
      <c r="E12685" t="s">
        <v>516</v>
      </c>
      <c r="F12685" s="30">
        <v>37.002323150634801</v>
      </c>
      <c r="G12685" s="30">
        <v>36.109592437744098</v>
      </c>
      <c r="H12685" s="24" t="s">
        <v>384</v>
      </c>
      <c r="I12685" s="30">
        <v>161.384659129391</v>
      </c>
      <c r="J12685">
        <v>15343</v>
      </c>
      <c r="K12685">
        <v>1001</v>
      </c>
      <c r="L12685">
        <v>37532</v>
      </c>
      <c r="M12685">
        <v>32708</v>
      </c>
      <c r="N12685" s="30">
        <v>14338.8194444444</v>
      </c>
      <c r="O12685" s="24" t="s">
        <v>384</v>
      </c>
      <c r="P12685" s="30">
        <v>7.2378757315526201</v>
      </c>
      <c r="Q12685">
        <v>28380</v>
      </c>
      <c r="R12685">
        <v>997</v>
      </c>
      <c r="S12685">
        <v>38560</v>
      </c>
      <c r="T12685">
        <v>32759</v>
      </c>
      <c r="U12685" s="30">
        <v>27740.134976728201</v>
      </c>
    </row>
    <row r="12686" spans="1:21" x14ac:dyDescent="0.25">
      <c r="A12686">
        <v>12</v>
      </c>
      <c r="B12686">
        <v>132</v>
      </c>
      <c r="C12686" t="s">
        <v>243</v>
      </c>
      <c r="D12686" t="s">
        <v>126</v>
      </c>
      <c r="E12686" t="s">
        <v>516</v>
      </c>
      <c r="F12686" s="30">
        <v>37.002323150634801</v>
      </c>
      <c r="G12686" s="30">
        <v>36.109592437744098</v>
      </c>
      <c r="H12686" s="24" t="s">
        <v>384</v>
      </c>
      <c r="I12686" s="30">
        <v>157.37690296199401</v>
      </c>
      <c r="J12686">
        <v>15625</v>
      </c>
      <c r="K12686">
        <v>996</v>
      </c>
      <c r="L12686">
        <v>39568</v>
      </c>
      <c r="M12686">
        <v>32706</v>
      </c>
      <c r="N12686" s="30">
        <v>14674.5406587001</v>
      </c>
      <c r="O12686" s="24" t="s">
        <v>384</v>
      </c>
      <c r="P12686" s="30">
        <v>6.8031732262639704</v>
      </c>
      <c r="Q12686">
        <v>21900</v>
      </c>
      <c r="R12686">
        <v>999</v>
      </c>
      <c r="S12686">
        <v>38299</v>
      </c>
      <c r="T12686">
        <v>32639</v>
      </c>
      <c r="U12686" s="30">
        <v>21636.159010600699</v>
      </c>
    </row>
    <row r="12687" spans="1:21" x14ac:dyDescent="0.25">
      <c r="A12687">
        <v>12</v>
      </c>
      <c r="B12687">
        <v>132</v>
      </c>
      <c r="C12687" t="s">
        <v>244</v>
      </c>
      <c r="D12687" t="s">
        <v>116</v>
      </c>
      <c r="E12687" t="s">
        <v>516</v>
      </c>
      <c r="F12687" s="30">
        <v>37.002323150634801</v>
      </c>
      <c r="G12687" s="30">
        <v>36.109592437744098</v>
      </c>
      <c r="H12687" s="24" t="s">
        <v>384</v>
      </c>
      <c r="I12687" s="30">
        <v>151.016225739254</v>
      </c>
      <c r="J12687">
        <v>16239</v>
      </c>
      <c r="K12687">
        <v>994</v>
      </c>
      <c r="L12687">
        <v>40615</v>
      </c>
      <c r="M12687">
        <v>32730</v>
      </c>
      <c r="N12687" s="30">
        <v>15240.8810399493</v>
      </c>
      <c r="O12687" s="24" t="s">
        <v>384</v>
      </c>
      <c r="P12687" s="30">
        <v>6.7387456276115802</v>
      </c>
      <c r="Q12687">
        <v>21128</v>
      </c>
      <c r="R12687">
        <v>997</v>
      </c>
      <c r="S12687">
        <v>38793</v>
      </c>
      <c r="T12687">
        <v>32713</v>
      </c>
      <c r="U12687" s="30">
        <v>20770.400000000001</v>
      </c>
    </row>
    <row r="12688" spans="1:21" x14ac:dyDescent="0.25">
      <c r="A12688">
        <v>12</v>
      </c>
      <c r="B12688">
        <v>132</v>
      </c>
      <c r="C12688" t="s">
        <v>245</v>
      </c>
      <c r="D12688" t="s">
        <v>132</v>
      </c>
      <c r="E12688" t="s">
        <v>516</v>
      </c>
      <c r="F12688" s="30">
        <v>37.002323150634801</v>
      </c>
      <c r="G12688" s="30">
        <v>36.109592437744098</v>
      </c>
      <c r="H12688" s="24" t="s">
        <v>384</v>
      </c>
      <c r="I12688" s="30">
        <v>157.82133812682201</v>
      </c>
      <c r="J12688">
        <v>15596</v>
      </c>
      <c r="K12688">
        <v>992</v>
      </c>
      <c r="L12688">
        <v>40387</v>
      </c>
      <c r="M12688">
        <v>32718</v>
      </c>
      <c r="N12688" s="30">
        <v>14636.538270961</v>
      </c>
      <c r="O12688" s="24" t="s">
        <v>384</v>
      </c>
      <c r="P12688" s="30">
        <v>6.9090209245694503</v>
      </c>
      <c r="Q12688">
        <v>23512</v>
      </c>
      <c r="R12688">
        <v>1009</v>
      </c>
      <c r="S12688">
        <v>39935</v>
      </c>
      <c r="T12688">
        <v>32743</v>
      </c>
      <c r="U12688" s="30">
        <v>23153.568409343701</v>
      </c>
    </row>
    <row r="12689" spans="1:21" x14ac:dyDescent="0.25">
      <c r="A12689">
        <v>12</v>
      </c>
      <c r="B12689">
        <v>132</v>
      </c>
      <c r="C12689" t="s">
        <v>246</v>
      </c>
      <c r="D12689" t="s">
        <v>118</v>
      </c>
      <c r="E12689" t="s">
        <v>516</v>
      </c>
      <c r="F12689" s="30">
        <v>37.002323150634801</v>
      </c>
      <c r="G12689" s="30">
        <v>36.109592437744098</v>
      </c>
      <c r="H12689" s="24" t="s">
        <v>384</v>
      </c>
      <c r="I12689" s="30">
        <v>156.126575745613</v>
      </c>
      <c r="J12689">
        <v>15799</v>
      </c>
      <c r="K12689">
        <v>1004</v>
      </c>
      <c r="L12689">
        <v>40342</v>
      </c>
      <c r="M12689">
        <v>32747</v>
      </c>
      <c r="N12689" s="30">
        <v>14782.518894009199</v>
      </c>
      <c r="O12689" s="24" t="s">
        <v>384</v>
      </c>
      <c r="P12689" s="30">
        <v>6.7943959852756599</v>
      </c>
      <c r="Q12689">
        <v>21662</v>
      </c>
      <c r="R12689">
        <v>997</v>
      </c>
      <c r="S12689">
        <v>38624</v>
      </c>
      <c r="T12689">
        <v>32784</v>
      </c>
      <c r="U12689" s="30">
        <v>21521.835958904099</v>
      </c>
    </row>
    <row r="12690" spans="1:21" x14ac:dyDescent="0.25">
      <c r="A12690">
        <v>12</v>
      </c>
      <c r="B12690">
        <v>132</v>
      </c>
      <c r="C12690" t="s">
        <v>247</v>
      </c>
      <c r="D12690" t="s">
        <v>119</v>
      </c>
      <c r="E12690" t="s">
        <v>516</v>
      </c>
      <c r="F12690" s="30">
        <v>37.002323150634801</v>
      </c>
      <c r="G12690" s="30">
        <v>36.109592437744098</v>
      </c>
      <c r="H12690" s="24" t="s">
        <v>384</v>
      </c>
      <c r="I12690" s="30">
        <v>156.126728859976</v>
      </c>
      <c r="J12690">
        <v>15764</v>
      </c>
      <c r="K12690">
        <v>997</v>
      </c>
      <c r="L12690">
        <v>38807</v>
      </c>
      <c r="M12690">
        <v>32707</v>
      </c>
      <c r="N12690" s="30">
        <v>14782.505573770501</v>
      </c>
      <c r="O12690" s="24" t="s">
        <v>384</v>
      </c>
      <c r="P12690" s="30">
        <v>6.8053787014795599</v>
      </c>
      <c r="Q12690">
        <v>20971</v>
      </c>
      <c r="R12690">
        <v>1000</v>
      </c>
      <c r="S12690">
        <v>36800</v>
      </c>
      <c r="T12690">
        <v>32731</v>
      </c>
      <c r="U12690" s="30">
        <v>21522.307692307699</v>
      </c>
    </row>
    <row r="12691" spans="1:21" x14ac:dyDescent="0.25">
      <c r="A12691">
        <v>12</v>
      </c>
      <c r="B12691">
        <v>132</v>
      </c>
      <c r="C12691" t="s">
        <v>248</v>
      </c>
      <c r="D12691" t="s">
        <v>133</v>
      </c>
      <c r="E12691" t="s">
        <v>516</v>
      </c>
      <c r="F12691" s="30">
        <v>37.002323150634801</v>
      </c>
      <c r="G12691" s="30">
        <v>36.109592437744098</v>
      </c>
      <c r="H12691" s="24" t="s">
        <v>384</v>
      </c>
      <c r="I12691" s="30">
        <v>153.39091294407501</v>
      </c>
      <c r="J12691">
        <v>16027</v>
      </c>
      <c r="K12691">
        <v>1000</v>
      </c>
      <c r="L12691">
        <v>38916</v>
      </c>
      <c r="M12691">
        <v>32744</v>
      </c>
      <c r="N12691" s="30">
        <v>15024.4032728451</v>
      </c>
      <c r="O12691" s="24" t="s">
        <v>384</v>
      </c>
      <c r="P12691" s="30">
        <v>6.5854667352616598</v>
      </c>
      <c r="Q12691">
        <v>18600</v>
      </c>
      <c r="R12691">
        <v>997</v>
      </c>
      <c r="S12691">
        <v>38605</v>
      </c>
      <c r="T12691">
        <v>32760</v>
      </c>
      <c r="U12691" s="30">
        <v>18560.844311377201</v>
      </c>
    </row>
    <row r="12692" spans="1:21" x14ac:dyDescent="0.25">
      <c r="A12692">
        <v>12</v>
      </c>
      <c r="B12692">
        <v>132</v>
      </c>
      <c r="C12692" t="s">
        <v>249</v>
      </c>
      <c r="D12692" t="s">
        <v>121</v>
      </c>
      <c r="E12692" t="s">
        <v>516</v>
      </c>
      <c r="F12692" s="30">
        <v>37.002323150634801</v>
      </c>
      <c r="G12692" s="30">
        <v>36.109592437744098</v>
      </c>
      <c r="H12692" s="24" t="s">
        <v>384</v>
      </c>
      <c r="I12692" s="30">
        <v>156.30716044147701</v>
      </c>
      <c r="J12692">
        <v>15695</v>
      </c>
      <c r="K12692">
        <v>994</v>
      </c>
      <c r="L12692">
        <v>39902</v>
      </c>
      <c r="M12692">
        <v>32749</v>
      </c>
      <c r="N12692" s="30">
        <v>14766.8255277506</v>
      </c>
      <c r="O12692" s="24" t="s">
        <v>384</v>
      </c>
      <c r="P12692" s="30">
        <v>6.7947241243939702</v>
      </c>
      <c r="Q12692">
        <v>21217</v>
      </c>
      <c r="R12692">
        <v>1006</v>
      </c>
      <c r="S12692">
        <v>39190</v>
      </c>
      <c r="T12692">
        <v>32702</v>
      </c>
      <c r="U12692" s="30">
        <v>21476.563964241701</v>
      </c>
    </row>
    <row r="12693" spans="1:21" x14ac:dyDescent="0.25">
      <c r="A12693">
        <v>12</v>
      </c>
      <c r="B12693">
        <v>132</v>
      </c>
      <c r="C12693" t="s">
        <v>250</v>
      </c>
      <c r="D12693" t="s">
        <v>122</v>
      </c>
      <c r="E12693" t="s">
        <v>516</v>
      </c>
      <c r="F12693" s="30">
        <v>37.002323150634801</v>
      </c>
      <c r="G12693" s="30">
        <v>36.109592437744098</v>
      </c>
      <c r="H12693" s="24" t="s">
        <v>384</v>
      </c>
      <c r="I12693" s="30">
        <v>156.28319830765199</v>
      </c>
      <c r="J12693">
        <v>15832</v>
      </c>
      <c r="K12693">
        <v>1005</v>
      </c>
      <c r="L12693">
        <v>38441</v>
      </c>
      <c r="M12693">
        <v>32718</v>
      </c>
      <c r="N12693" s="30">
        <v>14768.9059933601</v>
      </c>
      <c r="O12693" s="24" t="s">
        <v>384</v>
      </c>
      <c r="P12693" s="30">
        <v>6.79242446412358</v>
      </c>
      <c r="Q12693">
        <v>22094</v>
      </c>
      <c r="R12693">
        <v>988</v>
      </c>
      <c r="S12693">
        <v>38724</v>
      </c>
      <c r="T12693">
        <v>32710</v>
      </c>
      <c r="U12693" s="30">
        <v>21399.900897904899</v>
      </c>
    </row>
    <row r="12694" spans="1:21" x14ac:dyDescent="0.25">
      <c r="A12694">
        <v>12</v>
      </c>
      <c r="B12694">
        <v>132</v>
      </c>
      <c r="C12694" t="s">
        <v>251</v>
      </c>
      <c r="D12694" t="s">
        <v>123</v>
      </c>
      <c r="E12694" t="s">
        <v>516</v>
      </c>
      <c r="F12694" s="30">
        <v>37.002323150634801</v>
      </c>
      <c r="G12694" s="30">
        <v>36.109592437744098</v>
      </c>
      <c r="H12694" s="24" t="s">
        <v>384</v>
      </c>
      <c r="I12694" s="30">
        <v>155.572474043011</v>
      </c>
      <c r="J12694">
        <v>15817</v>
      </c>
      <c r="K12694">
        <v>994</v>
      </c>
      <c r="L12694">
        <v>38802</v>
      </c>
      <c r="M12694">
        <v>32781</v>
      </c>
      <c r="N12694" s="30">
        <v>14830.8809167912</v>
      </c>
      <c r="O12694" s="24" t="s">
        <v>384</v>
      </c>
      <c r="P12694" s="30">
        <v>6.71666196170984</v>
      </c>
      <c r="Q12694">
        <v>20225</v>
      </c>
      <c r="R12694">
        <v>1004</v>
      </c>
      <c r="S12694">
        <v>38232</v>
      </c>
      <c r="T12694">
        <v>32689</v>
      </c>
      <c r="U12694" s="30">
        <v>20308.326357568101</v>
      </c>
    </row>
    <row r="12695" spans="1:21" x14ac:dyDescent="0.25">
      <c r="A12695">
        <v>12</v>
      </c>
      <c r="B12695">
        <v>132</v>
      </c>
      <c r="C12695" t="s">
        <v>252</v>
      </c>
      <c r="D12695" t="s">
        <v>134</v>
      </c>
      <c r="E12695" t="s">
        <v>516</v>
      </c>
      <c r="F12695" s="30">
        <v>37.002323150634801</v>
      </c>
      <c r="G12695" s="30">
        <v>36.109592437744098</v>
      </c>
      <c r="H12695" s="24" t="s">
        <v>384</v>
      </c>
      <c r="I12695" s="30">
        <v>156.539142780302</v>
      </c>
      <c r="J12695">
        <v>15718</v>
      </c>
      <c r="K12695">
        <v>1004</v>
      </c>
      <c r="L12695">
        <v>39001</v>
      </c>
      <c r="M12695">
        <v>32755</v>
      </c>
      <c r="N12695" s="30">
        <v>14746.714377201401</v>
      </c>
      <c r="O12695" s="24" t="s">
        <v>384</v>
      </c>
      <c r="P12695" s="30">
        <v>6.8457703268335299</v>
      </c>
      <c r="Q12695">
        <v>22912</v>
      </c>
      <c r="R12695">
        <v>997</v>
      </c>
      <c r="S12695">
        <v>39247</v>
      </c>
      <c r="T12695">
        <v>32702</v>
      </c>
      <c r="U12695" s="30">
        <v>22258.067379679102</v>
      </c>
    </row>
    <row r="12696" spans="1:21" x14ac:dyDescent="0.25">
      <c r="A12696">
        <v>12</v>
      </c>
      <c r="B12696">
        <v>132</v>
      </c>
      <c r="C12696" t="s">
        <v>253</v>
      </c>
      <c r="D12696" t="s">
        <v>125</v>
      </c>
      <c r="E12696" t="s">
        <v>516</v>
      </c>
      <c r="F12696" s="30">
        <v>37.002323150634801</v>
      </c>
      <c r="G12696" s="30">
        <v>36.109592437744098</v>
      </c>
      <c r="H12696" s="24" t="s">
        <v>384</v>
      </c>
      <c r="I12696" s="30">
        <v>153.801762684686</v>
      </c>
      <c r="J12696">
        <v>15969</v>
      </c>
      <c r="K12696">
        <v>1004</v>
      </c>
      <c r="L12696">
        <v>40502</v>
      </c>
      <c r="M12696">
        <v>32720</v>
      </c>
      <c r="N12696" s="30">
        <v>14987.572474942201</v>
      </c>
      <c r="O12696" s="24" t="s">
        <v>384</v>
      </c>
      <c r="P12696" s="30">
        <v>6.7148769217222197</v>
      </c>
      <c r="Q12696">
        <v>20717</v>
      </c>
      <c r="R12696">
        <v>996</v>
      </c>
      <c r="S12696">
        <v>38946</v>
      </c>
      <c r="T12696">
        <v>32781</v>
      </c>
      <c r="U12696" s="30">
        <v>20409.8864557989</v>
      </c>
    </row>
    <row r="12697" spans="1:21" x14ac:dyDescent="0.25">
      <c r="A12697">
        <v>12</v>
      </c>
      <c r="B12697">
        <v>132</v>
      </c>
      <c r="C12697" t="s">
        <v>254</v>
      </c>
      <c r="D12697" t="s">
        <v>135</v>
      </c>
      <c r="E12697" t="s">
        <v>516</v>
      </c>
      <c r="F12697" s="30">
        <v>37.002323150634801</v>
      </c>
      <c r="G12697" s="30">
        <v>36.109592437744098</v>
      </c>
      <c r="H12697" s="24" t="s">
        <v>384</v>
      </c>
      <c r="I12697" s="30">
        <v>152.947509730532</v>
      </c>
      <c r="J12697">
        <v>16067</v>
      </c>
      <c r="K12697">
        <v>1001</v>
      </c>
      <c r="L12697">
        <v>42481</v>
      </c>
      <c r="M12697">
        <v>32708</v>
      </c>
      <c r="N12697" s="30">
        <v>15064.355980763299</v>
      </c>
      <c r="O12697" s="24" t="s">
        <v>384</v>
      </c>
      <c r="P12697" s="30">
        <v>6.7467929674661598</v>
      </c>
      <c r="Q12697">
        <v>21778</v>
      </c>
      <c r="R12697">
        <v>997</v>
      </c>
      <c r="S12697">
        <v>38692</v>
      </c>
      <c r="T12697">
        <v>32759</v>
      </c>
      <c r="U12697" s="30">
        <v>20968.203438395401</v>
      </c>
    </row>
    <row r="12698" spans="1:21" x14ac:dyDescent="0.25">
      <c r="A12698">
        <v>12</v>
      </c>
      <c r="B12698">
        <v>132</v>
      </c>
      <c r="C12698" t="s">
        <v>255</v>
      </c>
      <c r="D12698" t="s">
        <v>126</v>
      </c>
      <c r="E12698" t="s">
        <v>516</v>
      </c>
      <c r="F12698" s="30">
        <v>37.002323150634801</v>
      </c>
      <c r="G12698" s="30">
        <v>36.109592437744098</v>
      </c>
      <c r="H12698" s="24" t="s">
        <v>384</v>
      </c>
      <c r="I12698" s="30">
        <v>156.65315519511699</v>
      </c>
      <c r="J12698">
        <v>15748</v>
      </c>
      <c r="K12698">
        <v>996</v>
      </c>
      <c r="L12698">
        <v>38943</v>
      </c>
      <c r="M12698">
        <v>32706</v>
      </c>
      <c r="N12698" s="30">
        <v>14736.8504088504</v>
      </c>
      <c r="O12698" s="24" t="s">
        <v>384</v>
      </c>
      <c r="P12698" s="30">
        <v>6.7627415341380104</v>
      </c>
      <c r="Q12698">
        <v>21482</v>
      </c>
      <c r="R12698">
        <v>999</v>
      </c>
      <c r="S12698">
        <v>39083</v>
      </c>
      <c r="T12698">
        <v>32639</v>
      </c>
      <c r="U12698" s="30">
        <v>21063.054003724399</v>
      </c>
    </row>
    <row r="12699" spans="1:21" x14ac:dyDescent="0.25">
      <c r="A12699">
        <v>12</v>
      </c>
      <c r="B12699">
        <v>132</v>
      </c>
      <c r="C12699" t="s">
        <v>256</v>
      </c>
      <c r="D12699" t="s">
        <v>116</v>
      </c>
      <c r="E12699" t="s">
        <v>516</v>
      </c>
      <c r="F12699" s="30">
        <v>37.002323150634801</v>
      </c>
      <c r="G12699" s="30">
        <v>36.109592437744098</v>
      </c>
      <c r="H12699" s="24" t="s">
        <v>384</v>
      </c>
      <c r="I12699" s="30">
        <v>149.38138627543401</v>
      </c>
      <c r="J12699">
        <v>16385</v>
      </c>
      <c r="K12699">
        <v>994</v>
      </c>
      <c r="L12699">
        <v>39091</v>
      </c>
      <c r="M12699">
        <v>32730</v>
      </c>
      <c r="N12699" s="30">
        <v>15393.575852853301</v>
      </c>
      <c r="O12699" s="24" t="s">
        <v>384</v>
      </c>
      <c r="P12699" s="30">
        <v>6.6498508236926996</v>
      </c>
      <c r="Q12699">
        <v>19965</v>
      </c>
      <c r="R12699">
        <v>997</v>
      </c>
      <c r="S12699">
        <v>40436</v>
      </c>
      <c r="T12699">
        <v>32713</v>
      </c>
      <c r="U12699" s="30">
        <v>19544.485174155099</v>
      </c>
    </row>
    <row r="12700" spans="1:21" x14ac:dyDescent="0.25">
      <c r="A12700">
        <v>12</v>
      </c>
      <c r="B12700">
        <v>132</v>
      </c>
      <c r="C12700" t="s">
        <v>257</v>
      </c>
      <c r="D12700" t="s">
        <v>132</v>
      </c>
      <c r="E12700" t="s">
        <v>516</v>
      </c>
      <c r="F12700" s="30">
        <v>37.002323150634801</v>
      </c>
      <c r="G12700" s="30">
        <v>36.109592437744098</v>
      </c>
      <c r="H12700" s="24" t="s">
        <v>384</v>
      </c>
      <c r="I12700" s="30">
        <v>160.79501390738599</v>
      </c>
      <c r="J12700">
        <v>15383</v>
      </c>
      <c r="K12700">
        <v>992</v>
      </c>
      <c r="L12700">
        <v>40913</v>
      </c>
      <c r="M12700">
        <v>32718</v>
      </c>
      <c r="N12700" s="30">
        <v>14387.245759609499</v>
      </c>
      <c r="O12700" s="24" t="s">
        <v>384</v>
      </c>
      <c r="P12700" s="30">
        <v>6.9029954346422704</v>
      </c>
      <c r="Q12700">
        <v>23311</v>
      </c>
      <c r="R12700">
        <v>1009</v>
      </c>
      <c r="S12700">
        <v>38789</v>
      </c>
      <c r="T12700">
        <v>32743</v>
      </c>
      <c r="U12700" s="30">
        <v>23057.698974528601</v>
      </c>
    </row>
    <row r="12701" spans="1:21" x14ac:dyDescent="0.25">
      <c r="A12701">
        <v>12</v>
      </c>
      <c r="B12701">
        <v>132</v>
      </c>
      <c r="C12701" t="s">
        <v>258</v>
      </c>
      <c r="D12701" t="s">
        <v>138</v>
      </c>
      <c r="E12701" t="s">
        <v>516</v>
      </c>
      <c r="F12701" s="30">
        <v>37.002323150634801</v>
      </c>
      <c r="G12701" s="30">
        <v>36.109592437744098</v>
      </c>
      <c r="H12701" s="24" t="s">
        <v>384</v>
      </c>
      <c r="I12701" s="30">
        <v>161.12135130642201</v>
      </c>
      <c r="J12701">
        <v>15349</v>
      </c>
      <c r="K12701">
        <v>1004</v>
      </c>
      <c r="L12701">
        <v>39722</v>
      </c>
      <c r="M12701">
        <v>32747</v>
      </c>
      <c r="N12701" s="30">
        <v>14360.4040143369</v>
      </c>
      <c r="O12701" s="24" t="s">
        <v>384</v>
      </c>
      <c r="P12701" s="30">
        <v>6.9631855077328701</v>
      </c>
      <c r="Q12701">
        <v>24335</v>
      </c>
      <c r="R12701">
        <v>997</v>
      </c>
      <c r="S12701">
        <v>39505</v>
      </c>
      <c r="T12701">
        <v>32784</v>
      </c>
      <c r="U12701" s="30">
        <v>23910.0770718643</v>
      </c>
    </row>
    <row r="12702" spans="1:21" x14ac:dyDescent="0.25">
      <c r="A12702">
        <v>12</v>
      </c>
      <c r="B12702">
        <v>132</v>
      </c>
      <c r="C12702" t="s">
        <v>259</v>
      </c>
      <c r="D12702" t="s">
        <v>119</v>
      </c>
      <c r="E12702" t="s">
        <v>516</v>
      </c>
      <c r="F12702" s="30">
        <v>37.002323150634801</v>
      </c>
      <c r="G12702" s="30">
        <v>36.109592437744098</v>
      </c>
      <c r="H12702" s="24" t="s">
        <v>384</v>
      </c>
      <c r="I12702" s="30">
        <v>156.42041901397701</v>
      </c>
      <c r="J12702">
        <v>15754</v>
      </c>
      <c r="K12702">
        <v>997</v>
      </c>
      <c r="L12702">
        <v>40501</v>
      </c>
      <c r="M12702">
        <v>32707</v>
      </c>
      <c r="N12702" s="30">
        <v>14757</v>
      </c>
      <c r="O12702" s="24" t="s">
        <v>384</v>
      </c>
      <c r="P12702" s="30">
        <v>6.7845518034151704</v>
      </c>
      <c r="Q12702">
        <v>21668</v>
      </c>
      <c r="R12702">
        <v>1000</v>
      </c>
      <c r="S12702">
        <v>39045</v>
      </c>
      <c r="T12702">
        <v>32731</v>
      </c>
      <c r="U12702" s="30">
        <v>21361.211276528298</v>
      </c>
    </row>
    <row r="12703" spans="1:21" x14ac:dyDescent="0.25">
      <c r="A12703">
        <v>12</v>
      </c>
      <c r="B12703">
        <v>132</v>
      </c>
      <c r="C12703" t="s">
        <v>260</v>
      </c>
      <c r="D12703" t="s">
        <v>133</v>
      </c>
      <c r="E12703" t="s">
        <v>516</v>
      </c>
      <c r="F12703" s="30">
        <v>37.002323150634801</v>
      </c>
      <c r="G12703" s="30">
        <v>36.109592437744098</v>
      </c>
      <c r="H12703" s="24" t="s">
        <v>384</v>
      </c>
      <c r="I12703" s="30">
        <v>149.30409085994799</v>
      </c>
      <c r="J12703">
        <v>16379</v>
      </c>
      <c r="K12703">
        <v>1000</v>
      </c>
      <c r="L12703">
        <v>39484</v>
      </c>
      <c r="M12703">
        <v>32744</v>
      </c>
      <c r="N12703" s="30">
        <v>15400.8710682493</v>
      </c>
      <c r="O12703" s="24" t="s">
        <v>384</v>
      </c>
      <c r="P12703" s="30">
        <v>6.5842681292471799</v>
      </c>
      <c r="Q12703">
        <v>19136</v>
      </c>
      <c r="R12703">
        <v>997</v>
      </c>
      <c r="S12703">
        <v>41172</v>
      </c>
      <c r="T12703">
        <v>32760</v>
      </c>
      <c r="U12703" s="30">
        <v>18603.068473609099</v>
      </c>
    </row>
    <row r="12704" spans="1:21" x14ac:dyDescent="0.25">
      <c r="A12704">
        <v>12</v>
      </c>
      <c r="B12704">
        <v>132</v>
      </c>
      <c r="C12704" t="s">
        <v>261</v>
      </c>
      <c r="D12704" t="s">
        <v>139</v>
      </c>
      <c r="E12704" t="s">
        <v>516</v>
      </c>
      <c r="F12704" s="30">
        <v>37.002323150634801</v>
      </c>
      <c r="G12704" s="30">
        <v>36.109592437744098</v>
      </c>
      <c r="H12704" s="24" t="s">
        <v>384</v>
      </c>
      <c r="I12704" s="30">
        <v>157.99574446468699</v>
      </c>
      <c r="J12704">
        <v>15618</v>
      </c>
      <c r="K12704">
        <v>994</v>
      </c>
      <c r="L12704">
        <v>39478</v>
      </c>
      <c r="M12704">
        <v>32749</v>
      </c>
      <c r="N12704" s="30">
        <v>14621.679001337499</v>
      </c>
      <c r="O12704" s="24" t="s">
        <v>384</v>
      </c>
      <c r="P12704" s="30">
        <v>6.8155221965163504</v>
      </c>
      <c r="Q12704">
        <v>22295</v>
      </c>
      <c r="R12704">
        <v>1006</v>
      </c>
      <c r="S12704">
        <v>39384</v>
      </c>
      <c r="T12704">
        <v>32702</v>
      </c>
      <c r="U12704" s="30">
        <v>21852.881322957201</v>
      </c>
    </row>
    <row r="12705" spans="1:21" x14ac:dyDescent="0.25">
      <c r="A12705">
        <v>12</v>
      </c>
      <c r="B12705">
        <v>132</v>
      </c>
      <c r="C12705" t="s">
        <v>262</v>
      </c>
      <c r="D12705" t="s">
        <v>140</v>
      </c>
      <c r="E12705" t="s">
        <v>516</v>
      </c>
      <c r="F12705" s="30">
        <v>37.002323150634801</v>
      </c>
      <c r="G12705" s="30">
        <v>36.109592437744098</v>
      </c>
      <c r="H12705" s="24" t="s">
        <v>384</v>
      </c>
      <c r="I12705" s="30">
        <v>160.14219822473399</v>
      </c>
      <c r="J12705">
        <v>15469</v>
      </c>
      <c r="K12705">
        <v>1005</v>
      </c>
      <c r="L12705">
        <v>40875</v>
      </c>
      <c r="M12705">
        <v>32718</v>
      </c>
      <c r="N12705" s="30">
        <v>14441.243104082399</v>
      </c>
      <c r="O12705" s="24" t="s">
        <v>384</v>
      </c>
      <c r="P12705" s="30">
        <v>6.9127276973030298</v>
      </c>
      <c r="Q12705">
        <v>23130</v>
      </c>
      <c r="R12705">
        <v>988</v>
      </c>
      <c r="S12705">
        <v>38194</v>
      </c>
      <c r="T12705">
        <v>32710</v>
      </c>
      <c r="U12705" s="30">
        <v>23053.0284463895</v>
      </c>
    </row>
    <row r="12706" spans="1:21" x14ac:dyDescent="0.25">
      <c r="A12706">
        <v>12</v>
      </c>
      <c r="B12706">
        <v>132</v>
      </c>
      <c r="C12706" t="s">
        <v>263</v>
      </c>
      <c r="D12706" t="s">
        <v>123</v>
      </c>
      <c r="E12706" t="s">
        <v>516</v>
      </c>
      <c r="F12706" s="30">
        <v>37.002323150634801</v>
      </c>
      <c r="G12706" s="30">
        <v>36.109592437744098</v>
      </c>
      <c r="H12706" s="24" t="s">
        <v>384</v>
      </c>
      <c r="I12706" s="30">
        <v>154.08178782171299</v>
      </c>
      <c r="J12706">
        <v>15954</v>
      </c>
      <c r="K12706">
        <v>994</v>
      </c>
      <c r="L12706">
        <v>38982</v>
      </c>
      <c r="M12706">
        <v>32781</v>
      </c>
      <c r="N12706" s="30">
        <v>14962.572810837</v>
      </c>
      <c r="O12706" s="24" t="s">
        <v>384</v>
      </c>
      <c r="P12706" s="30">
        <v>6.7365742331174703</v>
      </c>
      <c r="Q12706">
        <v>20873</v>
      </c>
      <c r="R12706">
        <v>1004</v>
      </c>
      <c r="S12706">
        <v>39496</v>
      </c>
      <c r="T12706">
        <v>32689</v>
      </c>
      <c r="U12706" s="30">
        <v>20687.729396209801</v>
      </c>
    </row>
    <row r="12707" spans="1:21" x14ac:dyDescent="0.25">
      <c r="A12707">
        <v>12</v>
      </c>
      <c r="B12707">
        <v>132</v>
      </c>
      <c r="C12707" t="s">
        <v>264</v>
      </c>
      <c r="D12707" t="s">
        <v>134</v>
      </c>
      <c r="E12707" t="s">
        <v>516</v>
      </c>
      <c r="F12707" s="30">
        <v>37.002323150634801</v>
      </c>
      <c r="G12707" s="30">
        <v>36.109592437744098</v>
      </c>
      <c r="H12707" s="24" t="s">
        <v>384</v>
      </c>
      <c r="I12707" s="30">
        <v>160.63047989926201</v>
      </c>
      <c r="J12707">
        <v>15400</v>
      </c>
      <c r="K12707">
        <v>1004</v>
      </c>
      <c r="L12707">
        <v>39149</v>
      </c>
      <c r="M12707">
        <v>32755</v>
      </c>
      <c r="N12707" s="30">
        <v>14400.8170159525</v>
      </c>
      <c r="O12707" s="24" t="s">
        <v>384</v>
      </c>
      <c r="P12707" s="30">
        <v>6.82418640416968</v>
      </c>
      <c r="Q12707">
        <v>22613</v>
      </c>
      <c r="R12707">
        <v>997</v>
      </c>
      <c r="S12707">
        <v>38728</v>
      </c>
      <c r="T12707">
        <v>32702</v>
      </c>
      <c r="U12707" s="30">
        <v>21961.2366412214</v>
      </c>
    </row>
    <row r="12708" spans="1:21" x14ac:dyDescent="0.25">
      <c r="A12708">
        <v>12</v>
      </c>
      <c r="B12708">
        <v>132</v>
      </c>
      <c r="C12708" t="s">
        <v>265</v>
      </c>
      <c r="D12708" t="s">
        <v>141</v>
      </c>
      <c r="E12708" t="s">
        <v>516</v>
      </c>
      <c r="F12708" s="30">
        <v>37.002323150634801</v>
      </c>
      <c r="G12708" s="30">
        <v>36.109592437744098</v>
      </c>
      <c r="H12708" s="24" t="s">
        <v>384</v>
      </c>
      <c r="I12708" s="30">
        <v>157.940515273085</v>
      </c>
      <c r="J12708">
        <v>15652</v>
      </c>
      <c r="K12708">
        <v>1004</v>
      </c>
      <c r="L12708">
        <v>38512</v>
      </c>
      <c r="M12708">
        <v>32720</v>
      </c>
      <c r="N12708" s="30">
        <v>14626.381215469601</v>
      </c>
      <c r="O12708" s="24" t="s">
        <v>384</v>
      </c>
      <c r="P12708" s="30">
        <v>6.7365730476472798</v>
      </c>
      <c r="Q12708">
        <v>21530</v>
      </c>
      <c r="R12708">
        <v>996</v>
      </c>
      <c r="S12708">
        <v>39296</v>
      </c>
      <c r="T12708">
        <v>32781</v>
      </c>
      <c r="U12708" s="30">
        <v>20732.2808902533</v>
      </c>
    </row>
    <row r="12709" spans="1:21" x14ac:dyDescent="0.25">
      <c r="A12709">
        <v>12</v>
      </c>
      <c r="B12709">
        <v>132</v>
      </c>
      <c r="C12709" t="s">
        <v>266</v>
      </c>
      <c r="D12709" t="s">
        <v>135</v>
      </c>
      <c r="E12709" t="s">
        <v>516</v>
      </c>
      <c r="F12709" s="30">
        <v>37.002323150634801</v>
      </c>
      <c r="G12709" s="30">
        <v>36.109592437744098</v>
      </c>
      <c r="H12709" s="24" t="s">
        <v>384</v>
      </c>
      <c r="I12709" s="30">
        <v>153.550136500761</v>
      </c>
      <c r="J12709">
        <v>16017</v>
      </c>
      <c r="K12709">
        <v>1001</v>
      </c>
      <c r="L12709">
        <v>38145</v>
      </c>
      <c r="M12709">
        <v>32708</v>
      </c>
      <c r="N12709" s="30">
        <v>15010.108147875701</v>
      </c>
      <c r="O12709" s="24" t="s">
        <v>384</v>
      </c>
      <c r="P12709" s="30">
        <v>6.6188581357801501</v>
      </c>
      <c r="Q12709">
        <v>19903</v>
      </c>
      <c r="R12709">
        <v>997</v>
      </c>
      <c r="S12709">
        <v>36928</v>
      </c>
      <c r="T12709">
        <v>32759</v>
      </c>
      <c r="U12709" s="30">
        <v>19063.543535620101</v>
      </c>
    </row>
    <row r="12710" spans="1:21" x14ac:dyDescent="0.25">
      <c r="A12710">
        <v>12</v>
      </c>
      <c r="B12710">
        <v>132</v>
      </c>
      <c r="C12710" t="s">
        <v>267</v>
      </c>
      <c r="D12710" t="s">
        <v>126</v>
      </c>
      <c r="E12710" t="s">
        <v>516</v>
      </c>
      <c r="F12710" s="30">
        <v>37.002323150634801</v>
      </c>
      <c r="G12710" s="30">
        <v>36.109592437744098</v>
      </c>
      <c r="H12710" s="24" t="s">
        <v>384</v>
      </c>
      <c r="I12710" s="30">
        <v>153.008524676403</v>
      </c>
      <c r="J12710">
        <v>16046</v>
      </c>
      <c r="K12710">
        <v>996</v>
      </c>
      <c r="L12710">
        <v>38148</v>
      </c>
      <c r="M12710">
        <v>32706</v>
      </c>
      <c r="N12710" s="30">
        <v>15058.845644983499</v>
      </c>
      <c r="O12710" s="24" t="s">
        <v>384</v>
      </c>
      <c r="P12710" s="30">
        <v>6.7381804177515701</v>
      </c>
      <c r="Q12710">
        <v>21068</v>
      </c>
      <c r="R12710">
        <v>999</v>
      </c>
      <c r="S12710">
        <v>37974</v>
      </c>
      <c r="T12710">
        <v>32639</v>
      </c>
      <c r="U12710" s="30">
        <v>20653.454358013099</v>
      </c>
    </row>
    <row r="12711" spans="1:21" x14ac:dyDescent="0.25">
      <c r="A12711">
        <v>12</v>
      </c>
      <c r="B12711">
        <v>132</v>
      </c>
      <c r="C12711" t="s">
        <v>268</v>
      </c>
      <c r="D12711" t="s">
        <v>147</v>
      </c>
      <c r="E12711" t="s">
        <v>516</v>
      </c>
      <c r="F12711" s="30">
        <v>37.002323150634801</v>
      </c>
      <c r="G12711" s="30">
        <v>36.109592437744098</v>
      </c>
      <c r="H12711" s="24" t="s">
        <v>384</v>
      </c>
      <c r="I12711" s="30">
        <v>148.65927416944601</v>
      </c>
      <c r="J12711">
        <v>16456</v>
      </c>
      <c r="K12711">
        <v>994</v>
      </c>
      <c r="L12711">
        <v>37927</v>
      </c>
      <c r="M12711">
        <v>32730</v>
      </c>
      <c r="N12711" s="30">
        <v>15462</v>
      </c>
      <c r="O12711" s="24" t="s">
        <v>384</v>
      </c>
      <c r="P12711" s="30">
        <v>6.6244192646531603</v>
      </c>
      <c r="Q12711">
        <v>19815</v>
      </c>
      <c r="R12711">
        <v>997</v>
      </c>
      <c r="S12711">
        <v>38913</v>
      </c>
      <c r="T12711">
        <v>32713</v>
      </c>
      <c r="U12711" s="30">
        <v>19153.576612903202</v>
      </c>
    </row>
    <row r="12712" spans="1:21" x14ac:dyDescent="0.25">
      <c r="A12712">
        <v>12</v>
      </c>
      <c r="B12712">
        <v>132</v>
      </c>
      <c r="C12712" t="s">
        <v>269</v>
      </c>
      <c r="D12712" t="s">
        <v>132</v>
      </c>
      <c r="E12712" t="s">
        <v>516</v>
      </c>
      <c r="F12712" s="30">
        <v>37.002323150634801</v>
      </c>
      <c r="G12712" s="30">
        <v>36.109592437744098</v>
      </c>
      <c r="H12712" s="24" t="s">
        <v>384</v>
      </c>
      <c r="I12712" s="30">
        <v>157.20054738790401</v>
      </c>
      <c r="J12712">
        <v>15671</v>
      </c>
      <c r="K12712">
        <v>992</v>
      </c>
      <c r="L12712">
        <v>40058</v>
      </c>
      <c r="M12712">
        <v>32718</v>
      </c>
      <c r="N12712" s="30">
        <v>14689.675068119899</v>
      </c>
      <c r="O12712" s="24" t="s">
        <v>384</v>
      </c>
      <c r="P12712" s="30">
        <v>6.8449620495007197</v>
      </c>
      <c r="Q12712">
        <v>23069</v>
      </c>
      <c r="R12712">
        <v>1009</v>
      </c>
      <c r="S12712">
        <v>43973</v>
      </c>
      <c r="T12712">
        <v>32743</v>
      </c>
      <c r="U12712" s="30">
        <v>22277.748352626899</v>
      </c>
    </row>
    <row r="12713" spans="1:21" x14ac:dyDescent="0.25">
      <c r="A12713">
        <v>12</v>
      </c>
      <c r="B12713">
        <v>132</v>
      </c>
      <c r="C12713" t="s">
        <v>270</v>
      </c>
      <c r="D12713" t="s">
        <v>138</v>
      </c>
      <c r="E12713" t="s">
        <v>516</v>
      </c>
      <c r="F12713" s="30">
        <v>37.002323150634801</v>
      </c>
      <c r="G12713" s="30">
        <v>36.109592437744098</v>
      </c>
      <c r="H12713" s="24" t="s">
        <v>384</v>
      </c>
      <c r="I12713" s="30">
        <v>160.777760174706</v>
      </c>
      <c r="J12713">
        <v>15397</v>
      </c>
      <c r="K12713">
        <v>1004</v>
      </c>
      <c r="L12713">
        <v>39855</v>
      </c>
      <c r="M12713">
        <v>32747</v>
      </c>
      <c r="N12713" s="30">
        <v>14388.667698368001</v>
      </c>
      <c r="O12713" s="24" t="s">
        <v>384</v>
      </c>
      <c r="P12713" s="30">
        <v>6.8928877569530798</v>
      </c>
      <c r="Q12713">
        <v>23758</v>
      </c>
      <c r="R12713">
        <v>997</v>
      </c>
      <c r="S12713">
        <v>38560</v>
      </c>
      <c r="T12713">
        <v>32784</v>
      </c>
      <c r="U12713" s="30">
        <v>22946.0952216066</v>
      </c>
    </row>
    <row r="12714" spans="1:21" x14ac:dyDescent="0.25">
      <c r="A12714">
        <v>12</v>
      </c>
      <c r="B12714">
        <v>132</v>
      </c>
      <c r="C12714" t="s">
        <v>271</v>
      </c>
      <c r="D12714" t="s">
        <v>148</v>
      </c>
      <c r="E12714" t="s">
        <v>516</v>
      </c>
      <c r="F12714" s="30">
        <v>37.002323150634801</v>
      </c>
      <c r="G12714" s="30">
        <v>36.109592437744098</v>
      </c>
      <c r="H12714" s="24" t="s">
        <v>384</v>
      </c>
      <c r="I12714" s="30">
        <v>155.19157119773899</v>
      </c>
      <c r="J12714">
        <v>15866</v>
      </c>
      <c r="K12714">
        <v>997</v>
      </c>
      <c r="L12714">
        <v>39473</v>
      </c>
      <c r="M12714">
        <v>32707</v>
      </c>
      <c r="N12714" s="30">
        <v>14864.310079810801</v>
      </c>
      <c r="O12714" s="24" t="s">
        <v>384</v>
      </c>
      <c r="P12714" s="30">
        <v>6.7466658727884798</v>
      </c>
      <c r="Q12714">
        <v>21152</v>
      </c>
      <c r="R12714">
        <v>1000</v>
      </c>
      <c r="S12714">
        <v>38205</v>
      </c>
      <c r="T12714">
        <v>32731</v>
      </c>
      <c r="U12714" s="30">
        <v>20820.486664230899</v>
      </c>
    </row>
    <row r="12715" spans="1:21" x14ac:dyDescent="0.25">
      <c r="A12715">
        <v>12</v>
      </c>
      <c r="B12715">
        <v>132</v>
      </c>
      <c r="C12715" t="s">
        <v>272</v>
      </c>
      <c r="D12715" t="s">
        <v>133</v>
      </c>
      <c r="E12715" t="s">
        <v>516</v>
      </c>
      <c r="F12715" s="30">
        <v>37.002323150634801</v>
      </c>
      <c r="G12715" s="30">
        <v>36.109592437744098</v>
      </c>
      <c r="H12715" s="24" t="s">
        <v>384</v>
      </c>
      <c r="I12715" s="30">
        <v>148.20595933731599</v>
      </c>
      <c r="J12715">
        <v>16492</v>
      </c>
      <c r="K12715">
        <v>1000</v>
      </c>
      <c r="L12715">
        <v>38960</v>
      </c>
      <c r="M12715">
        <v>32744</v>
      </c>
      <c r="N12715" s="30">
        <v>15505.2657657658</v>
      </c>
      <c r="O12715" s="24" t="s">
        <v>384</v>
      </c>
      <c r="P12715" s="30">
        <v>6.5080002402988502</v>
      </c>
      <c r="Q12715">
        <v>18202</v>
      </c>
      <c r="R12715">
        <v>997</v>
      </c>
      <c r="S12715">
        <v>39529</v>
      </c>
      <c r="T12715">
        <v>32760</v>
      </c>
      <c r="U12715" s="30">
        <v>17546.505983158499</v>
      </c>
    </row>
    <row r="12716" spans="1:21" x14ac:dyDescent="0.25">
      <c r="A12716">
        <v>12</v>
      </c>
      <c r="B12716">
        <v>132</v>
      </c>
      <c r="C12716" t="s">
        <v>273</v>
      </c>
      <c r="D12716" t="s">
        <v>139</v>
      </c>
      <c r="E12716" t="s">
        <v>516</v>
      </c>
      <c r="F12716" s="30">
        <v>37.002323150634801</v>
      </c>
      <c r="G12716" s="30">
        <v>36.109592437744098</v>
      </c>
      <c r="H12716" s="24" t="s">
        <v>384</v>
      </c>
      <c r="I12716" s="30">
        <v>158.188378256064</v>
      </c>
      <c r="J12716">
        <v>15588</v>
      </c>
      <c r="K12716">
        <v>994</v>
      </c>
      <c r="L12716">
        <v>38266</v>
      </c>
      <c r="M12716">
        <v>32749</v>
      </c>
      <c r="N12716" s="30">
        <v>14605.3017944535</v>
      </c>
      <c r="O12716" s="24" t="s">
        <v>384</v>
      </c>
      <c r="P12716" s="30">
        <v>6.8039284287913198</v>
      </c>
      <c r="Q12716">
        <v>22187</v>
      </c>
      <c r="R12716">
        <v>1006</v>
      </c>
      <c r="S12716">
        <v>39328</v>
      </c>
      <c r="T12716">
        <v>32702</v>
      </c>
      <c r="U12716" s="30">
        <v>21673.225928161799</v>
      </c>
    </row>
    <row r="12717" spans="1:21" x14ac:dyDescent="0.25">
      <c r="A12717">
        <v>12</v>
      </c>
      <c r="B12717">
        <v>132</v>
      </c>
      <c r="C12717" t="s">
        <v>274</v>
      </c>
      <c r="D12717" t="s">
        <v>140</v>
      </c>
      <c r="E12717" t="s">
        <v>516</v>
      </c>
      <c r="F12717" s="30">
        <v>37.002323150634801</v>
      </c>
      <c r="G12717" s="30">
        <v>36.109592437744098</v>
      </c>
      <c r="H12717" s="24" t="s">
        <v>384</v>
      </c>
      <c r="I12717" s="30">
        <v>158.253677408036</v>
      </c>
      <c r="J12717">
        <v>15639</v>
      </c>
      <c r="K12717">
        <v>1005</v>
      </c>
      <c r="L12717">
        <v>37742</v>
      </c>
      <c r="M12717">
        <v>32718</v>
      </c>
      <c r="N12717" s="30">
        <v>14599.758558917199</v>
      </c>
      <c r="O12717" s="24" t="s">
        <v>384</v>
      </c>
      <c r="P12717" s="30">
        <v>6.8890552183608902</v>
      </c>
      <c r="Q12717">
        <v>23504</v>
      </c>
      <c r="R12717">
        <v>988</v>
      </c>
      <c r="S12717">
        <v>38146</v>
      </c>
      <c r="T12717">
        <v>32710</v>
      </c>
      <c r="U12717" s="30">
        <v>22784.0735835173</v>
      </c>
    </row>
    <row r="12718" spans="1:21" x14ac:dyDescent="0.25">
      <c r="A12718">
        <v>12</v>
      </c>
      <c r="B12718">
        <v>132</v>
      </c>
      <c r="C12718" t="s">
        <v>275</v>
      </c>
      <c r="D12718" t="s">
        <v>149</v>
      </c>
      <c r="E12718" t="s">
        <v>516</v>
      </c>
      <c r="F12718" s="30">
        <v>37.002323150634801</v>
      </c>
      <c r="G12718" s="30">
        <v>36.109592437744098</v>
      </c>
      <c r="H12718" s="24" t="s">
        <v>384</v>
      </c>
      <c r="I12718" s="30">
        <v>160.36564415891499</v>
      </c>
      <c r="J12718">
        <v>15412</v>
      </c>
      <c r="K12718">
        <v>994</v>
      </c>
      <c r="L12718">
        <v>39318</v>
      </c>
      <c r="M12718">
        <v>32781</v>
      </c>
      <c r="N12718" s="30">
        <v>14422.7153128346</v>
      </c>
      <c r="O12718" s="24" t="s">
        <v>384</v>
      </c>
      <c r="P12718" s="30">
        <v>6.8064558168310398</v>
      </c>
      <c r="Q12718">
        <v>21980</v>
      </c>
      <c r="R12718">
        <v>1004</v>
      </c>
      <c r="S12718">
        <v>37789</v>
      </c>
      <c r="T12718">
        <v>32689</v>
      </c>
      <c r="U12718" s="30">
        <v>21661.258823529399</v>
      </c>
    </row>
    <row r="12719" spans="1:21" x14ac:dyDescent="0.25">
      <c r="A12719">
        <v>12</v>
      </c>
      <c r="B12719">
        <v>132</v>
      </c>
      <c r="C12719" t="s">
        <v>276</v>
      </c>
      <c r="D12719" t="s">
        <v>134</v>
      </c>
      <c r="E12719" t="s">
        <v>516</v>
      </c>
      <c r="F12719" s="30">
        <v>37.002323150634801</v>
      </c>
      <c r="G12719" s="30">
        <v>36.109592437744098</v>
      </c>
      <c r="H12719" s="24" t="s">
        <v>384</v>
      </c>
      <c r="I12719" s="30">
        <v>154.85132152302899</v>
      </c>
      <c r="J12719">
        <v>15919</v>
      </c>
      <c r="K12719">
        <v>1004</v>
      </c>
      <c r="L12719">
        <v>37369</v>
      </c>
      <c r="M12719">
        <v>32755</v>
      </c>
      <c r="N12719" s="30">
        <v>14894.299089726899</v>
      </c>
      <c r="O12719" s="24" t="s">
        <v>384</v>
      </c>
      <c r="P12719" s="30">
        <v>6.8785432608586099</v>
      </c>
      <c r="Q12719">
        <v>23273</v>
      </c>
      <c r="R12719">
        <v>997</v>
      </c>
      <c r="S12719">
        <v>38324</v>
      </c>
      <c r="T12719">
        <v>32702</v>
      </c>
      <c r="U12719" s="30">
        <v>22714.800782639599</v>
      </c>
    </row>
    <row r="12720" spans="1:21" x14ac:dyDescent="0.25">
      <c r="A12720">
        <v>12</v>
      </c>
      <c r="B12720">
        <v>132</v>
      </c>
      <c r="C12720" t="s">
        <v>277</v>
      </c>
      <c r="D12720" t="s">
        <v>141</v>
      </c>
      <c r="E12720" t="s">
        <v>516</v>
      </c>
      <c r="F12720" s="30">
        <v>37.002323150634801</v>
      </c>
      <c r="G12720" s="30">
        <v>36.109592437744098</v>
      </c>
      <c r="H12720" s="24" t="s">
        <v>384</v>
      </c>
      <c r="I12720" s="30">
        <v>159.79652215671999</v>
      </c>
      <c r="J12720">
        <v>15474</v>
      </c>
      <c r="K12720">
        <v>1004</v>
      </c>
      <c r="L12720">
        <v>38876</v>
      </c>
      <c r="M12720">
        <v>32720</v>
      </c>
      <c r="N12720" s="30">
        <v>14470</v>
      </c>
      <c r="O12720" s="24" t="s">
        <v>384</v>
      </c>
      <c r="P12720" s="30">
        <v>6.70204901593217</v>
      </c>
      <c r="Q12720">
        <v>21042</v>
      </c>
      <c r="R12720">
        <v>996</v>
      </c>
      <c r="S12720">
        <v>37423</v>
      </c>
      <c r="T12720">
        <v>32781</v>
      </c>
      <c r="U12720" s="30">
        <v>20254.516156828999</v>
      </c>
    </row>
    <row r="12721" spans="1:21" x14ac:dyDescent="0.25">
      <c r="A12721">
        <v>12</v>
      </c>
      <c r="B12721">
        <v>132</v>
      </c>
      <c r="C12721" t="s">
        <v>278</v>
      </c>
      <c r="D12721" t="s">
        <v>135</v>
      </c>
      <c r="E12721" t="s">
        <v>516</v>
      </c>
      <c r="F12721" s="30">
        <v>37.002323150634801</v>
      </c>
      <c r="G12721" s="30">
        <v>36.109592437744098</v>
      </c>
      <c r="H12721" s="24" t="s">
        <v>384</v>
      </c>
      <c r="I12721" s="30">
        <v>153.22737147876401</v>
      </c>
      <c r="J12721">
        <v>16061</v>
      </c>
      <c r="K12721">
        <v>1001</v>
      </c>
      <c r="L12721">
        <v>38091</v>
      </c>
      <c r="M12721">
        <v>32708</v>
      </c>
      <c r="N12721" s="30">
        <v>15039.1144343303</v>
      </c>
      <c r="O12721" s="24" t="s">
        <v>384</v>
      </c>
      <c r="P12721" s="30">
        <v>6.6860315568366397</v>
      </c>
      <c r="Q12721">
        <v>20828</v>
      </c>
      <c r="R12721">
        <v>997</v>
      </c>
      <c r="S12721">
        <v>38300</v>
      </c>
      <c r="T12721">
        <v>32759</v>
      </c>
      <c r="U12721" s="30">
        <v>20037.738855802199</v>
      </c>
    </row>
    <row r="12722" spans="1:21" x14ac:dyDescent="0.25">
      <c r="A12722">
        <v>12</v>
      </c>
      <c r="B12722">
        <v>132</v>
      </c>
      <c r="C12722" t="s">
        <v>279</v>
      </c>
      <c r="D12722" t="s">
        <v>136</v>
      </c>
      <c r="E12722" t="s">
        <v>516</v>
      </c>
      <c r="F12722" s="30">
        <v>37.002323150634801</v>
      </c>
      <c r="G12722" s="30">
        <v>36.109592437744098</v>
      </c>
      <c r="H12722" s="24" t="s">
        <v>384</v>
      </c>
      <c r="I12722" s="30">
        <v>155.99062158792199</v>
      </c>
      <c r="J12722">
        <v>15783</v>
      </c>
      <c r="K12722">
        <v>996</v>
      </c>
      <c r="L12722">
        <v>39143</v>
      </c>
      <c r="M12722">
        <v>32706</v>
      </c>
      <c r="N12722" s="30">
        <v>14794.355755786901</v>
      </c>
      <c r="O12722" s="24" t="s">
        <v>384</v>
      </c>
      <c r="P12722" s="30">
        <v>6.8258252795234604</v>
      </c>
      <c r="Q12722">
        <v>22621</v>
      </c>
      <c r="R12722">
        <v>999</v>
      </c>
      <c r="S12722">
        <v>39888</v>
      </c>
      <c r="T12722">
        <v>32639</v>
      </c>
      <c r="U12722" s="30">
        <v>21987.106497447901</v>
      </c>
    </row>
    <row r="12723" spans="1:21" x14ac:dyDescent="0.25">
      <c r="A12723">
        <v>12</v>
      </c>
      <c r="B12723">
        <v>132</v>
      </c>
      <c r="C12723" t="s">
        <v>280</v>
      </c>
      <c r="D12723" t="s">
        <v>147</v>
      </c>
      <c r="E12723" t="s">
        <v>516</v>
      </c>
      <c r="F12723" s="30">
        <v>37.002323150634801</v>
      </c>
      <c r="G12723" s="30">
        <v>36.109592437744098</v>
      </c>
      <c r="H12723" s="24" t="s">
        <v>384</v>
      </c>
      <c r="I12723" s="30">
        <v>148.84528228774801</v>
      </c>
      <c r="J12723">
        <v>16424</v>
      </c>
      <c r="K12723">
        <v>994</v>
      </c>
      <c r="L12723">
        <v>38466</v>
      </c>
      <c r="M12723">
        <v>32730</v>
      </c>
      <c r="N12723" s="30">
        <v>15444.3165969317</v>
      </c>
      <c r="O12723" s="24" t="s">
        <v>384</v>
      </c>
      <c r="P12723" s="30">
        <v>6.5906112081586503</v>
      </c>
      <c r="Q12723">
        <v>19274</v>
      </c>
      <c r="R12723">
        <v>997</v>
      </c>
      <c r="S12723">
        <v>38518</v>
      </c>
      <c r="T12723">
        <v>32713</v>
      </c>
      <c r="U12723" s="30">
        <v>18698.670628768301</v>
      </c>
    </row>
    <row r="12724" spans="1:21" x14ac:dyDescent="0.25">
      <c r="A12724">
        <v>12</v>
      </c>
      <c r="B12724">
        <v>132</v>
      </c>
      <c r="C12724" t="s">
        <v>281</v>
      </c>
      <c r="D12724" t="s">
        <v>151</v>
      </c>
      <c r="E12724" t="s">
        <v>516</v>
      </c>
      <c r="F12724" s="30">
        <v>37.002323150634801</v>
      </c>
      <c r="G12724" s="30">
        <v>36.109592437744098</v>
      </c>
      <c r="H12724" s="24" t="s">
        <v>384</v>
      </c>
      <c r="I12724" s="30">
        <v>157.42358593239101</v>
      </c>
      <c r="J12724">
        <v>15665</v>
      </c>
      <c r="K12724">
        <v>992</v>
      </c>
      <c r="L12724">
        <v>39085</v>
      </c>
      <c r="M12724">
        <v>32718</v>
      </c>
      <c r="N12724" s="30">
        <v>14670.539657609601</v>
      </c>
      <c r="O12724" s="24" t="s">
        <v>384</v>
      </c>
      <c r="P12724" s="30">
        <v>6.8268062344594096</v>
      </c>
      <c r="Q12724">
        <v>22755</v>
      </c>
      <c r="R12724">
        <v>1009</v>
      </c>
      <c r="S12724">
        <v>38596</v>
      </c>
      <c r="T12724">
        <v>32743</v>
      </c>
      <c r="U12724" s="30">
        <v>22014.254741158398</v>
      </c>
    </row>
    <row r="12725" spans="1:21" x14ac:dyDescent="0.25">
      <c r="A12725">
        <v>12</v>
      </c>
      <c r="B12725">
        <v>132</v>
      </c>
      <c r="C12725" t="s">
        <v>282</v>
      </c>
      <c r="D12725" t="s">
        <v>138</v>
      </c>
      <c r="E12725" t="s">
        <v>516</v>
      </c>
      <c r="F12725" s="30">
        <v>37.002323150634801</v>
      </c>
      <c r="G12725" s="30">
        <v>36.109592437744098</v>
      </c>
      <c r="H12725" s="24" t="s">
        <v>384</v>
      </c>
      <c r="I12725" s="30">
        <v>161.14953993130101</v>
      </c>
      <c r="J12725">
        <v>15357</v>
      </c>
      <c r="K12725">
        <v>1004</v>
      </c>
      <c r="L12725">
        <v>38781</v>
      </c>
      <c r="M12725">
        <v>32747</v>
      </c>
      <c r="N12725" s="30">
        <v>14358.090155783901</v>
      </c>
      <c r="O12725" s="24" t="s">
        <v>384</v>
      </c>
      <c r="P12725" s="30">
        <v>6.8595078600153299</v>
      </c>
      <c r="Q12725">
        <v>23040</v>
      </c>
      <c r="R12725">
        <v>997</v>
      </c>
      <c r="S12725">
        <v>38318</v>
      </c>
      <c r="T12725">
        <v>32784</v>
      </c>
      <c r="U12725" s="30">
        <v>22455.1720274666</v>
      </c>
    </row>
    <row r="12726" spans="1:21" x14ac:dyDescent="0.25">
      <c r="A12726">
        <v>12</v>
      </c>
      <c r="B12726">
        <v>132</v>
      </c>
      <c r="C12726" t="s">
        <v>283</v>
      </c>
      <c r="D12726" t="s">
        <v>148</v>
      </c>
      <c r="E12726" t="s">
        <v>516</v>
      </c>
      <c r="F12726" s="30">
        <v>37.002323150634801</v>
      </c>
      <c r="G12726" s="30">
        <v>36.109592437744098</v>
      </c>
      <c r="H12726" s="24" t="s">
        <v>384</v>
      </c>
      <c r="I12726" s="30">
        <v>157.31839739991199</v>
      </c>
      <c r="J12726">
        <v>15680</v>
      </c>
      <c r="K12726">
        <v>997</v>
      </c>
      <c r="L12726">
        <v>41818</v>
      </c>
      <c r="M12726">
        <v>32707</v>
      </c>
      <c r="N12726" s="30">
        <v>14679.558006805</v>
      </c>
      <c r="O12726" s="24" t="s">
        <v>384</v>
      </c>
      <c r="P12726" s="30">
        <v>6.7731477071523702</v>
      </c>
      <c r="Q12726">
        <v>21880</v>
      </c>
      <c r="R12726">
        <v>1000</v>
      </c>
      <c r="S12726">
        <v>39749</v>
      </c>
      <c r="T12726">
        <v>32731</v>
      </c>
      <c r="U12726" s="30">
        <v>21247.888287261299</v>
      </c>
    </row>
    <row r="12727" spans="1:21" x14ac:dyDescent="0.25">
      <c r="A12727">
        <v>12</v>
      </c>
      <c r="B12727">
        <v>132</v>
      </c>
      <c r="C12727" t="s">
        <v>284</v>
      </c>
      <c r="D12727" t="s">
        <v>152</v>
      </c>
      <c r="E12727" t="s">
        <v>516</v>
      </c>
      <c r="F12727" s="30">
        <v>37.002323150634801</v>
      </c>
      <c r="G12727" s="30">
        <v>36.109592437744098</v>
      </c>
      <c r="H12727" s="24" t="s">
        <v>384</v>
      </c>
      <c r="I12727" s="30">
        <v>151.107637702961</v>
      </c>
      <c r="J12727">
        <v>16218</v>
      </c>
      <c r="K12727">
        <v>1000</v>
      </c>
      <c r="L12727">
        <v>40610</v>
      </c>
      <c r="M12727">
        <v>32744</v>
      </c>
      <c r="N12727" s="30">
        <v>15232.432494279199</v>
      </c>
      <c r="O12727" s="24" t="s">
        <v>384</v>
      </c>
      <c r="P12727" s="30">
        <v>6.5975191131159203</v>
      </c>
      <c r="Q12727">
        <v>19576</v>
      </c>
      <c r="R12727">
        <v>997</v>
      </c>
      <c r="S12727">
        <v>39276</v>
      </c>
      <c r="T12727">
        <v>32760</v>
      </c>
      <c r="U12727" s="30">
        <v>18789.300798035601</v>
      </c>
    </row>
    <row r="12728" spans="1:21" x14ac:dyDescent="0.25">
      <c r="A12728">
        <v>12</v>
      </c>
      <c r="B12728">
        <v>132</v>
      </c>
      <c r="C12728" t="s">
        <v>285</v>
      </c>
      <c r="D12728" t="s">
        <v>153</v>
      </c>
      <c r="E12728" t="s">
        <v>516</v>
      </c>
      <c r="F12728" s="30">
        <v>37.002323150634801</v>
      </c>
      <c r="G12728" s="30">
        <v>36.109592437744098</v>
      </c>
      <c r="H12728" s="24" t="s">
        <v>384</v>
      </c>
      <c r="I12728" s="30">
        <v>155.90719643111299</v>
      </c>
      <c r="J12728">
        <v>15790</v>
      </c>
      <c r="K12728">
        <v>994</v>
      </c>
      <c r="L12728">
        <v>41165</v>
      </c>
      <c r="M12728">
        <v>32749</v>
      </c>
      <c r="N12728" s="30">
        <v>14801.628564638801</v>
      </c>
      <c r="O12728" s="24" t="s">
        <v>384</v>
      </c>
      <c r="P12728" s="30">
        <v>6.7887751965001497</v>
      </c>
      <c r="Q12728">
        <v>22311</v>
      </c>
      <c r="R12728">
        <v>1006</v>
      </c>
      <c r="S12728">
        <v>40886</v>
      </c>
      <c r="T12728">
        <v>32702</v>
      </c>
      <c r="U12728" s="30">
        <v>21493.1059384164</v>
      </c>
    </row>
    <row r="12729" spans="1:21" x14ac:dyDescent="0.25">
      <c r="A12729">
        <v>12</v>
      </c>
      <c r="B12729">
        <v>132</v>
      </c>
      <c r="C12729" t="s">
        <v>286</v>
      </c>
      <c r="D12729" t="s">
        <v>140</v>
      </c>
      <c r="E12729" t="s">
        <v>516</v>
      </c>
      <c r="F12729" s="30">
        <v>37.002323150634801</v>
      </c>
      <c r="G12729" s="30">
        <v>36.109592437744098</v>
      </c>
      <c r="H12729" s="24" t="s">
        <v>384</v>
      </c>
      <c r="I12729" s="30">
        <v>158.41596730435501</v>
      </c>
      <c r="J12729">
        <v>15591</v>
      </c>
      <c r="K12729">
        <v>1005</v>
      </c>
      <c r="L12729">
        <v>41050</v>
      </c>
      <c r="M12729">
        <v>32718</v>
      </c>
      <c r="N12729" s="30">
        <v>14586</v>
      </c>
      <c r="O12729" s="24" t="s">
        <v>384</v>
      </c>
      <c r="P12729" s="30">
        <v>6.8849830898159698</v>
      </c>
      <c r="Q12729">
        <v>23397</v>
      </c>
      <c r="R12729">
        <v>988</v>
      </c>
      <c r="S12729">
        <v>39251</v>
      </c>
      <c r="T12729">
        <v>32710</v>
      </c>
      <c r="U12729" s="30">
        <v>22813.198287723601</v>
      </c>
    </row>
    <row r="12730" spans="1:21" x14ac:dyDescent="0.25">
      <c r="A12730">
        <v>12</v>
      </c>
      <c r="B12730">
        <v>132</v>
      </c>
      <c r="C12730" t="s">
        <v>287</v>
      </c>
      <c r="D12730" t="s">
        <v>149</v>
      </c>
      <c r="E12730" t="s">
        <v>516</v>
      </c>
      <c r="F12730" s="30">
        <v>37.002323150634801</v>
      </c>
      <c r="G12730" s="30">
        <v>36.109592437744098</v>
      </c>
      <c r="H12730" s="24" t="s">
        <v>384</v>
      </c>
      <c r="I12730" s="30">
        <v>155.90348220813499</v>
      </c>
      <c r="J12730">
        <v>15794</v>
      </c>
      <c r="K12730">
        <v>994</v>
      </c>
      <c r="L12730">
        <v>40870</v>
      </c>
      <c r="M12730">
        <v>32781</v>
      </c>
      <c r="N12730" s="30">
        <v>14801.952528124601</v>
      </c>
      <c r="O12730" s="24" t="s">
        <v>384</v>
      </c>
      <c r="P12730" s="30">
        <v>6.7967473445659499</v>
      </c>
      <c r="Q12730">
        <v>22361</v>
      </c>
      <c r="R12730">
        <v>1004</v>
      </c>
      <c r="S12730">
        <v>40413</v>
      </c>
      <c r="T12730">
        <v>32689</v>
      </c>
      <c r="U12730" s="30">
        <v>21603.0752200932</v>
      </c>
    </row>
    <row r="12731" spans="1:21" x14ac:dyDescent="0.25">
      <c r="A12731">
        <v>12</v>
      </c>
      <c r="B12731">
        <v>132</v>
      </c>
      <c r="C12731" t="s">
        <v>288</v>
      </c>
      <c r="D12731" t="s">
        <v>154</v>
      </c>
      <c r="E12731" t="s">
        <v>516</v>
      </c>
      <c r="F12731" s="30">
        <v>37.002323150634801</v>
      </c>
      <c r="G12731" s="30">
        <v>36.109592437744098</v>
      </c>
      <c r="H12731" s="24" t="s">
        <v>384</v>
      </c>
      <c r="I12731" s="30">
        <v>160.42486426923099</v>
      </c>
      <c r="J12731">
        <v>15411</v>
      </c>
      <c r="K12731">
        <v>1004</v>
      </c>
      <c r="L12731">
        <v>38456</v>
      </c>
      <c r="M12731">
        <v>32755</v>
      </c>
      <c r="N12731" s="30">
        <v>14417.812839852701</v>
      </c>
      <c r="O12731" s="24" t="s">
        <v>384</v>
      </c>
      <c r="P12731" s="30">
        <v>6.9274804728642101</v>
      </c>
      <c r="Q12731">
        <v>23823</v>
      </c>
      <c r="R12731">
        <v>997</v>
      </c>
      <c r="S12731">
        <v>39448</v>
      </c>
      <c r="T12731">
        <v>32702</v>
      </c>
      <c r="U12731" s="30">
        <v>23189.736881114699</v>
      </c>
    </row>
    <row r="12732" spans="1:21" x14ac:dyDescent="0.25">
      <c r="A12732">
        <v>12</v>
      </c>
      <c r="B12732">
        <v>132</v>
      </c>
      <c r="C12732" t="s">
        <v>289</v>
      </c>
      <c r="D12732" t="s">
        <v>141</v>
      </c>
      <c r="E12732" t="s">
        <v>516</v>
      </c>
      <c r="F12732" s="30">
        <v>37.002323150634801</v>
      </c>
      <c r="G12732" s="30">
        <v>36.109592437744098</v>
      </c>
      <c r="H12732" s="24" t="s">
        <v>384</v>
      </c>
      <c r="I12732" s="30">
        <v>154.19942265376801</v>
      </c>
      <c r="J12732">
        <v>15941</v>
      </c>
      <c r="K12732">
        <v>1004</v>
      </c>
      <c r="L12732">
        <v>38000</v>
      </c>
      <c r="M12732">
        <v>32720</v>
      </c>
      <c r="N12732" s="30">
        <v>14952.095643939399</v>
      </c>
      <c r="O12732" s="24" t="s">
        <v>384</v>
      </c>
      <c r="P12732" s="30">
        <v>6.7584966021149304</v>
      </c>
      <c r="Q12732">
        <v>21948</v>
      </c>
      <c r="R12732">
        <v>996</v>
      </c>
      <c r="S12732">
        <v>40229</v>
      </c>
      <c r="T12732">
        <v>32781</v>
      </c>
      <c r="U12732" s="30">
        <v>21096.3947368421</v>
      </c>
    </row>
    <row r="12733" spans="1:21" x14ac:dyDescent="0.25">
      <c r="A12733">
        <v>12</v>
      </c>
      <c r="B12733">
        <v>132</v>
      </c>
      <c r="C12733" t="s">
        <v>290</v>
      </c>
      <c r="D12733" t="s">
        <v>155</v>
      </c>
      <c r="E12733" t="s">
        <v>516</v>
      </c>
      <c r="F12733" s="30">
        <v>37.002323150634801</v>
      </c>
      <c r="G12733" s="30">
        <v>36.109592437744098</v>
      </c>
      <c r="H12733" s="24" t="s">
        <v>384</v>
      </c>
      <c r="I12733" s="30">
        <v>153.64279121309599</v>
      </c>
      <c r="J12733">
        <v>16000</v>
      </c>
      <c r="K12733">
        <v>1001</v>
      </c>
      <c r="L12733">
        <v>38418</v>
      </c>
      <c r="M12733">
        <v>32708</v>
      </c>
      <c r="N12733" s="30">
        <v>15001.802101576201</v>
      </c>
      <c r="O12733" s="24" t="s">
        <v>384</v>
      </c>
      <c r="P12733" s="30">
        <v>6.7447454903199997</v>
      </c>
      <c r="Q12733">
        <v>21838</v>
      </c>
      <c r="R12733">
        <v>997</v>
      </c>
      <c r="S12733">
        <v>37482</v>
      </c>
      <c r="T12733">
        <v>32759</v>
      </c>
      <c r="U12733" s="30">
        <v>20901.108829133998</v>
      </c>
    </row>
    <row r="12734" spans="1:21" x14ac:dyDescent="0.25">
      <c r="A12734">
        <v>12</v>
      </c>
      <c r="B12734">
        <v>132</v>
      </c>
      <c r="C12734" t="s">
        <v>291</v>
      </c>
      <c r="D12734" t="s">
        <v>136</v>
      </c>
      <c r="E12734" t="s">
        <v>516</v>
      </c>
      <c r="F12734" s="30">
        <v>37.002323150634801</v>
      </c>
      <c r="G12734" s="30">
        <v>36.109592437744098</v>
      </c>
      <c r="H12734" s="24" t="s">
        <v>384</v>
      </c>
      <c r="I12734" s="30">
        <v>153.46327089838701</v>
      </c>
      <c r="J12734">
        <v>15999</v>
      </c>
      <c r="K12734">
        <v>996</v>
      </c>
      <c r="L12734">
        <v>37000</v>
      </c>
      <c r="M12734">
        <v>32706</v>
      </c>
      <c r="N12734" s="30">
        <v>15017.9035863996</v>
      </c>
      <c r="O12734" s="24" t="s">
        <v>384</v>
      </c>
      <c r="P12734" s="30">
        <v>6.7643065881840396</v>
      </c>
      <c r="Q12734">
        <v>21881</v>
      </c>
      <c r="R12734">
        <v>999</v>
      </c>
      <c r="S12734">
        <v>38703</v>
      </c>
      <c r="T12734">
        <v>32639</v>
      </c>
      <c r="U12734" s="30">
        <v>21112.934036939299</v>
      </c>
    </row>
    <row r="12735" spans="1:21" x14ac:dyDescent="0.25">
      <c r="A12735">
        <v>12</v>
      </c>
      <c r="B12735">
        <v>132</v>
      </c>
      <c r="C12735" t="s">
        <v>292</v>
      </c>
      <c r="D12735" t="s">
        <v>147</v>
      </c>
      <c r="E12735" t="s">
        <v>516</v>
      </c>
      <c r="F12735" s="30">
        <v>37.002323150634801</v>
      </c>
      <c r="G12735" s="30">
        <v>36.109592437744098</v>
      </c>
      <c r="H12735" s="24" t="s">
        <v>384</v>
      </c>
      <c r="I12735" s="30">
        <v>147.36195710711999</v>
      </c>
      <c r="J12735">
        <v>16587</v>
      </c>
      <c r="K12735">
        <v>994</v>
      </c>
      <c r="L12735">
        <v>37809</v>
      </c>
      <c r="M12735">
        <v>32730</v>
      </c>
      <c r="N12735" s="30">
        <v>15586.4683992912</v>
      </c>
      <c r="O12735" s="24" t="s">
        <v>384</v>
      </c>
      <c r="P12735" s="30">
        <v>6.6078345656636399</v>
      </c>
      <c r="Q12735">
        <v>19721</v>
      </c>
      <c r="R12735">
        <v>997</v>
      </c>
      <c r="S12735">
        <v>37421</v>
      </c>
      <c r="T12735">
        <v>32713</v>
      </c>
      <c r="U12735" s="30">
        <v>18950.196686491101</v>
      </c>
    </row>
    <row r="12736" spans="1:21" x14ac:dyDescent="0.25">
      <c r="A12736">
        <v>12</v>
      </c>
      <c r="B12736">
        <v>132</v>
      </c>
      <c r="C12736" t="s">
        <v>293</v>
      </c>
      <c r="D12736" t="s">
        <v>151</v>
      </c>
      <c r="E12736" t="s">
        <v>516</v>
      </c>
      <c r="F12736" s="30">
        <v>37.002323150634801</v>
      </c>
      <c r="G12736" s="30">
        <v>36.109592437744098</v>
      </c>
      <c r="H12736" s="24" t="s">
        <v>384</v>
      </c>
      <c r="I12736" s="30">
        <v>156.96038792619001</v>
      </c>
      <c r="J12736">
        <v>15699</v>
      </c>
      <c r="K12736">
        <v>992</v>
      </c>
      <c r="L12736">
        <v>37425</v>
      </c>
      <c r="M12736">
        <v>32718</v>
      </c>
      <c r="N12736" s="30">
        <v>14710.335245379199</v>
      </c>
      <c r="O12736" s="24" t="s">
        <v>384</v>
      </c>
      <c r="P12736" s="30">
        <v>6.7595559506315901</v>
      </c>
      <c r="Q12736">
        <v>21771</v>
      </c>
      <c r="R12736">
        <v>1009</v>
      </c>
      <c r="S12736">
        <v>38027</v>
      </c>
      <c r="T12736">
        <v>32743</v>
      </c>
      <c r="U12736" s="30">
        <v>21054.532361847101</v>
      </c>
    </row>
    <row r="12737" spans="1:21" x14ac:dyDescent="0.25">
      <c r="A12737">
        <v>12</v>
      </c>
      <c r="B12737">
        <v>132</v>
      </c>
      <c r="C12737" t="s">
        <v>294</v>
      </c>
      <c r="D12737" t="s">
        <v>157</v>
      </c>
      <c r="E12737" t="s">
        <v>516</v>
      </c>
      <c r="F12737" s="30">
        <v>37.002323150634801</v>
      </c>
      <c r="G12737" s="30">
        <v>36.109592437744098</v>
      </c>
      <c r="H12737" s="24" t="s">
        <v>384</v>
      </c>
      <c r="I12737" s="30">
        <v>163.41634481406101</v>
      </c>
      <c r="J12737">
        <v>15183</v>
      </c>
      <c r="K12737">
        <v>1004</v>
      </c>
      <c r="L12737">
        <v>39391</v>
      </c>
      <c r="M12737">
        <v>32747</v>
      </c>
      <c r="N12737" s="30">
        <v>14174.4295605057</v>
      </c>
      <c r="O12737" s="24" t="s">
        <v>384</v>
      </c>
      <c r="P12737" s="30">
        <v>6.8237848317498297</v>
      </c>
      <c r="Q12737">
        <v>22724</v>
      </c>
      <c r="R12737">
        <v>997</v>
      </c>
      <c r="S12737">
        <v>37853</v>
      </c>
      <c r="T12737">
        <v>32784</v>
      </c>
      <c r="U12737" s="30">
        <v>21955.629710001998</v>
      </c>
    </row>
    <row r="12738" spans="1:21" x14ac:dyDescent="0.25">
      <c r="A12738">
        <v>12</v>
      </c>
      <c r="B12738">
        <v>132</v>
      </c>
      <c r="C12738" t="s">
        <v>295</v>
      </c>
      <c r="D12738" t="s">
        <v>148</v>
      </c>
      <c r="E12738" t="s">
        <v>516</v>
      </c>
      <c r="F12738" s="30">
        <v>37.002323150634801</v>
      </c>
      <c r="G12738" s="30">
        <v>36.109592437744098</v>
      </c>
      <c r="H12738" s="24" t="s">
        <v>384</v>
      </c>
      <c r="I12738" s="30">
        <v>157.11532315036101</v>
      </c>
      <c r="J12738">
        <v>15694</v>
      </c>
      <c r="K12738">
        <v>997</v>
      </c>
      <c r="L12738">
        <v>39557</v>
      </c>
      <c r="M12738">
        <v>32707</v>
      </c>
      <c r="N12738" s="30">
        <v>14697</v>
      </c>
      <c r="O12738" s="24" t="s">
        <v>384</v>
      </c>
      <c r="P12738" s="30">
        <v>6.7750950881940799</v>
      </c>
      <c r="Q12738">
        <v>21945</v>
      </c>
      <c r="R12738">
        <v>1000</v>
      </c>
      <c r="S12738">
        <v>38085</v>
      </c>
      <c r="T12738">
        <v>32731</v>
      </c>
      <c r="U12738" s="30">
        <v>21272.904370564102</v>
      </c>
    </row>
    <row r="12739" spans="1:21" x14ac:dyDescent="0.25">
      <c r="A12739">
        <v>12</v>
      </c>
      <c r="B12739">
        <v>132</v>
      </c>
      <c r="C12739" t="s">
        <v>296</v>
      </c>
      <c r="D12739" t="s">
        <v>152</v>
      </c>
      <c r="E12739" t="s">
        <v>516</v>
      </c>
      <c r="F12739" s="30">
        <v>37.002323150634801</v>
      </c>
      <c r="G12739" s="30">
        <v>36.109592437744098</v>
      </c>
      <c r="H12739" s="24" t="s">
        <v>384</v>
      </c>
      <c r="I12739" s="30">
        <v>149.85396489750099</v>
      </c>
      <c r="J12739">
        <v>16339</v>
      </c>
      <c r="K12739">
        <v>1000</v>
      </c>
      <c r="L12739">
        <v>39200</v>
      </c>
      <c r="M12739">
        <v>32744</v>
      </c>
      <c r="N12739" s="30">
        <v>15349.123296158599</v>
      </c>
      <c r="O12739" s="24" t="s">
        <v>384</v>
      </c>
      <c r="P12739" s="30">
        <v>6.5861461499599203</v>
      </c>
      <c r="Q12739">
        <v>19348</v>
      </c>
      <c r="R12739">
        <v>997</v>
      </c>
      <c r="S12739">
        <v>38686</v>
      </c>
      <c r="T12739">
        <v>32760</v>
      </c>
      <c r="U12739" s="30">
        <v>18635.049274384099</v>
      </c>
    </row>
    <row r="12740" spans="1:21" x14ac:dyDescent="0.25">
      <c r="A12740">
        <v>12</v>
      </c>
      <c r="B12740">
        <v>132</v>
      </c>
      <c r="C12740" t="s">
        <v>297</v>
      </c>
      <c r="D12740" t="s">
        <v>153</v>
      </c>
      <c r="E12740" t="s">
        <v>516</v>
      </c>
      <c r="F12740" s="30">
        <v>37.002323150634801</v>
      </c>
      <c r="G12740" s="30">
        <v>36.109592437744098</v>
      </c>
      <c r="H12740" s="24" t="s">
        <v>384</v>
      </c>
      <c r="I12740" s="30">
        <v>156.791141434758</v>
      </c>
      <c r="J12740">
        <v>15710</v>
      </c>
      <c r="K12740">
        <v>994</v>
      </c>
      <c r="L12740">
        <v>39786</v>
      </c>
      <c r="M12740">
        <v>32749</v>
      </c>
      <c r="N12740" s="30">
        <v>14724.9299417365</v>
      </c>
      <c r="O12740" s="24" t="s">
        <v>384</v>
      </c>
      <c r="P12740" s="30">
        <v>6.7671737548661497</v>
      </c>
      <c r="Q12740">
        <v>21761</v>
      </c>
      <c r="R12740">
        <v>1006</v>
      </c>
      <c r="S12740">
        <v>38131</v>
      </c>
      <c r="T12740">
        <v>32702</v>
      </c>
      <c r="U12740" s="30">
        <v>21155.8288819304</v>
      </c>
    </row>
    <row r="12741" spans="1:21" x14ac:dyDescent="0.25">
      <c r="A12741">
        <v>12</v>
      </c>
      <c r="B12741">
        <v>132</v>
      </c>
      <c r="C12741" t="s">
        <v>298</v>
      </c>
      <c r="D12741" t="s">
        <v>158</v>
      </c>
      <c r="E12741" t="s">
        <v>516</v>
      </c>
      <c r="F12741" s="30">
        <v>37.002323150634801</v>
      </c>
      <c r="G12741" s="30">
        <v>36.109592437744098</v>
      </c>
      <c r="H12741" s="24" t="s">
        <v>384</v>
      </c>
      <c r="I12741" s="30">
        <v>153.19108625038299</v>
      </c>
      <c r="J12741">
        <v>16045</v>
      </c>
      <c r="K12741">
        <v>1005</v>
      </c>
      <c r="L12741">
        <v>39453</v>
      </c>
      <c r="M12741">
        <v>32718</v>
      </c>
      <c r="N12741" s="30">
        <v>15042.382331106201</v>
      </c>
      <c r="O12741" s="24" t="s">
        <v>384</v>
      </c>
      <c r="P12741" s="30">
        <v>6.6394445338911696</v>
      </c>
      <c r="Q12741">
        <v>20179</v>
      </c>
      <c r="R12741">
        <v>988</v>
      </c>
      <c r="S12741">
        <v>37681</v>
      </c>
      <c r="T12741">
        <v>32710</v>
      </c>
      <c r="U12741" s="30">
        <v>19381.7891772279</v>
      </c>
    </row>
    <row r="12742" spans="1:21" x14ac:dyDescent="0.25">
      <c r="A12742">
        <v>12</v>
      </c>
      <c r="B12742">
        <v>132</v>
      </c>
      <c r="C12742" t="s">
        <v>299</v>
      </c>
      <c r="D12742" t="s">
        <v>149</v>
      </c>
      <c r="E12742" t="s">
        <v>516</v>
      </c>
      <c r="F12742" s="30">
        <v>37.002323150634801</v>
      </c>
      <c r="G12742" s="30">
        <v>36.109592437744098</v>
      </c>
      <c r="H12742" s="24" t="s">
        <v>384</v>
      </c>
      <c r="I12742" s="30">
        <v>156.00145624706099</v>
      </c>
      <c r="J12742">
        <v>15783</v>
      </c>
      <c r="K12742">
        <v>994</v>
      </c>
      <c r="L12742">
        <v>39936</v>
      </c>
      <c r="M12742">
        <v>32781</v>
      </c>
      <c r="N12742" s="30">
        <v>14793.4117400419</v>
      </c>
      <c r="O12742" s="24" t="s">
        <v>384</v>
      </c>
      <c r="P12742" s="30">
        <v>6.7437568620809696</v>
      </c>
      <c r="Q12742">
        <v>21433</v>
      </c>
      <c r="R12742">
        <v>1004</v>
      </c>
      <c r="S12742">
        <v>38604</v>
      </c>
      <c r="T12742">
        <v>32689</v>
      </c>
      <c r="U12742" s="30">
        <v>20827.584953508001</v>
      </c>
    </row>
    <row r="12743" spans="1:21" x14ac:dyDescent="0.25">
      <c r="A12743">
        <v>12</v>
      </c>
      <c r="B12743">
        <v>132</v>
      </c>
      <c r="C12743" t="s">
        <v>300</v>
      </c>
      <c r="D12743" t="s">
        <v>154</v>
      </c>
      <c r="E12743" t="s">
        <v>516</v>
      </c>
      <c r="F12743" s="30">
        <v>37.002323150634801</v>
      </c>
      <c r="G12743" s="30">
        <v>36.109592437744098</v>
      </c>
      <c r="H12743" s="24" t="s">
        <v>384</v>
      </c>
      <c r="I12743" s="30">
        <v>158.81198845455401</v>
      </c>
      <c r="J12743">
        <v>15540</v>
      </c>
      <c r="K12743">
        <v>1004</v>
      </c>
      <c r="L12743">
        <v>38394</v>
      </c>
      <c r="M12743">
        <v>32755</v>
      </c>
      <c r="N12743" s="30">
        <v>14552.534846604</v>
      </c>
      <c r="O12743" s="24" t="s">
        <v>384</v>
      </c>
      <c r="P12743" s="30">
        <v>6.9102470797150604</v>
      </c>
      <c r="Q12743">
        <v>23829</v>
      </c>
      <c r="R12743">
        <v>997</v>
      </c>
      <c r="S12743">
        <v>39034</v>
      </c>
      <c r="T12743">
        <v>32702</v>
      </c>
      <c r="U12743" s="30">
        <v>23170.693935565399</v>
      </c>
    </row>
    <row r="12744" spans="1:21" x14ac:dyDescent="0.25">
      <c r="A12744">
        <v>12</v>
      </c>
      <c r="B12744">
        <v>132</v>
      </c>
      <c r="C12744" t="s">
        <v>301</v>
      </c>
      <c r="D12744" t="s">
        <v>159</v>
      </c>
      <c r="E12744" t="s">
        <v>516</v>
      </c>
      <c r="F12744" s="30">
        <v>37.002323150634801</v>
      </c>
      <c r="G12744" s="30">
        <v>36.109592437744098</v>
      </c>
      <c r="H12744" s="24" t="s">
        <v>384</v>
      </c>
      <c r="I12744" s="30">
        <v>153.3536733032</v>
      </c>
      <c r="J12744">
        <v>16013</v>
      </c>
      <c r="K12744">
        <v>1004</v>
      </c>
      <c r="L12744">
        <v>39552</v>
      </c>
      <c r="M12744">
        <v>32720</v>
      </c>
      <c r="N12744" s="30">
        <v>15027.7505854801</v>
      </c>
      <c r="O12744" s="24" t="s">
        <v>384</v>
      </c>
      <c r="P12744" s="30">
        <v>6.7853000829031798</v>
      </c>
      <c r="Q12744">
        <v>22260</v>
      </c>
      <c r="R12744">
        <v>996</v>
      </c>
      <c r="S12744">
        <v>40566</v>
      </c>
      <c r="T12744">
        <v>32781</v>
      </c>
      <c r="U12744" s="30">
        <v>21461.2947976879</v>
      </c>
    </row>
    <row r="12745" spans="1:21" x14ac:dyDescent="0.25">
      <c r="A12745">
        <v>12</v>
      </c>
      <c r="B12745">
        <v>132</v>
      </c>
      <c r="C12745" t="s">
        <v>302</v>
      </c>
      <c r="D12745" t="s">
        <v>155</v>
      </c>
      <c r="E12745" t="s">
        <v>516</v>
      </c>
      <c r="F12745" s="30">
        <v>37.002323150634801</v>
      </c>
      <c r="G12745" s="30">
        <v>36.109592437744098</v>
      </c>
      <c r="H12745" s="24" t="s">
        <v>384</v>
      </c>
      <c r="I12745" s="30">
        <v>153.15754398772</v>
      </c>
      <c r="J12745">
        <v>16034</v>
      </c>
      <c r="K12745">
        <v>1001</v>
      </c>
      <c r="L12745">
        <v>39171</v>
      </c>
      <c r="M12745">
        <v>32708</v>
      </c>
      <c r="N12745" s="30">
        <v>15045.4044561349</v>
      </c>
      <c r="O12745" s="24" t="s">
        <v>384</v>
      </c>
      <c r="P12745" s="30">
        <v>6.7480828981515302</v>
      </c>
      <c r="Q12745">
        <v>21824</v>
      </c>
      <c r="R12745">
        <v>997</v>
      </c>
      <c r="S12745">
        <v>37884</v>
      </c>
      <c r="T12745">
        <v>32759</v>
      </c>
      <c r="U12745" s="30">
        <v>20907.9084878049</v>
      </c>
    </row>
    <row r="12746" spans="1:21" x14ac:dyDescent="0.25">
      <c r="A12746">
        <v>12</v>
      </c>
      <c r="B12746">
        <v>132</v>
      </c>
      <c r="C12746" t="s">
        <v>303</v>
      </c>
      <c r="D12746" t="s">
        <v>136</v>
      </c>
      <c r="E12746" t="s">
        <v>516</v>
      </c>
      <c r="F12746" s="30">
        <v>37.002323150634801</v>
      </c>
      <c r="G12746" s="30">
        <v>36.109592437744098</v>
      </c>
      <c r="H12746" s="24" t="s">
        <v>384</v>
      </c>
      <c r="I12746" s="30">
        <v>154.09138873812699</v>
      </c>
      <c r="J12746">
        <v>15951</v>
      </c>
      <c r="K12746">
        <v>996</v>
      </c>
      <c r="L12746">
        <v>39830</v>
      </c>
      <c r="M12746">
        <v>32706</v>
      </c>
      <c r="N12746" s="30">
        <v>14961.717153284701</v>
      </c>
      <c r="O12746" s="24" t="s">
        <v>384</v>
      </c>
      <c r="P12746" s="30">
        <v>6.7629661434679003</v>
      </c>
      <c r="Q12746">
        <v>21997</v>
      </c>
      <c r="R12746">
        <v>999</v>
      </c>
      <c r="S12746">
        <v>40803</v>
      </c>
      <c r="T12746">
        <v>32639</v>
      </c>
      <c r="U12746" s="30">
        <v>21159.663400294001</v>
      </c>
    </row>
    <row r="12747" spans="1:21" x14ac:dyDescent="0.25">
      <c r="A12747">
        <v>12</v>
      </c>
      <c r="B12747">
        <v>132</v>
      </c>
      <c r="C12747" t="s">
        <v>304</v>
      </c>
      <c r="D12747" t="s">
        <v>117</v>
      </c>
      <c r="E12747" t="s">
        <v>516</v>
      </c>
      <c r="F12747" s="30">
        <v>37.002323150634801</v>
      </c>
      <c r="G12747" s="30">
        <v>36.109592437744098</v>
      </c>
      <c r="H12747" s="24" t="s">
        <v>384</v>
      </c>
      <c r="I12747" s="30">
        <v>156.06866701332299</v>
      </c>
      <c r="J12747">
        <v>15790</v>
      </c>
      <c r="K12747">
        <v>994</v>
      </c>
      <c r="L12747">
        <v>40212</v>
      </c>
      <c r="M12747">
        <v>32730</v>
      </c>
      <c r="N12747" s="30">
        <v>14787.5584068431</v>
      </c>
      <c r="O12747" s="24" t="s">
        <v>384</v>
      </c>
      <c r="P12747" s="30">
        <v>6.8167749823400596</v>
      </c>
      <c r="Q12747">
        <v>22864</v>
      </c>
      <c r="R12747">
        <v>997</v>
      </c>
      <c r="S12747">
        <v>40439</v>
      </c>
      <c r="T12747">
        <v>32713</v>
      </c>
      <c r="U12747" s="30">
        <v>21949.862024333401</v>
      </c>
    </row>
    <row r="12748" spans="1:21" x14ac:dyDescent="0.25">
      <c r="A12748">
        <v>12</v>
      </c>
      <c r="B12748">
        <v>132</v>
      </c>
      <c r="C12748" t="s">
        <v>305</v>
      </c>
      <c r="D12748" t="s">
        <v>151</v>
      </c>
      <c r="E12748" t="s">
        <v>516</v>
      </c>
      <c r="F12748" s="30">
        <v>37.002323150634801</v>
      </c>
      <c r="G12748" s="30">
        <v>36.109592437744098</v>
      </c>
      <c r="H12748" s="24" t="s">
        <v>384</v>
      </c>
      <c r="I12748" s="30">
        <v>158.43025206670001</v>
      </c>
      <c r="J12748">
        <v>15579</v>
      </c>
      <c r="K12748">
        <v>992</v>
      </c>
      <c r="L12748">
        <v>39768</v>
      </c>
      <c r="M12748">
        <v>32718</v>
      </c>
      <c r="N12748" s="30">
        <v>14584.790212766</v>
      </c>
      <c r="O12748" s="24" t="s">
        <v>384</v>
      </c>
      <c r="P12748" s="30">
        <v>6.7979088093573701</v>
      </c>
      <c r="Q12748">
        <v>22374</v>
      </c>
      <c r="R12748">
        <v>1009</v>
      </c>
      <c r="S12748">
        <v>39434</v>
      </c>
      <c r="T12748">
        <v>32743</v>
      </c>
      <c r="U12748" s="30">
        <v>21602.416529666702</v>
      </c>
    </row>
    <row r="12749" spans="1:21" x14ac:dyDescent="0.25">
      <c r="A12749">
        <v>12</v>
      </c>
      <c r="B12749">
        <v>132</v>
      </c>
      <c r="C12749" t="s">
        <v>306</v>
      </c>
      <c r="D12749" t="s">
        <v>157</v>
      </c>
      <c r="E12749" t="s">
        <v>516</v>
      </c>
      <c r="F12749" s="30">
        <v>37.002323150634801</v>
      </c>
      <c r="G12749" s="30">
        <v>36.109592437744098</v>
      </c>
      <c r="H12749" s="24" t="s">
        <v>384</v>
      </c>
      <c r="I12749" s="30">
        <v>168.39985415881199</v>
      </c>
      <c r="J12749">
        <v>14802</v>
      </c>
      <c r="K12749">
        <v>1004</v>
      </c>
      <c r="L12749">
        <v>37998</v>
      </c>
      <c r="M12749">
        <v>32747</v>
      </c>
      <c r="N12749" s="30">
        <v>13786.724433441201</v>
      </c>
      <c r="O12749" s="24" t="s">
        <v>384</v>
      </c>
      <c r="P12749" s="30">
        <v>6.8744502813511801</v>
      </c>
      <c r="Q12749">
        <v>23722</v>
      </c>
      <c r="R12749">
        <v>997</v>
      </c>
      <c r="S12749">
        <v>38644</v>
      </c>
      <c r="T12749">
        <v>32784</v>
      </c>
      <c r="U12749" s="30">
        <v>22850.491808873699</v>
      </c>
    </row>
    <row r="12750" spans="1:21" x14ac:dyDescent="0.25">
      <c r="A12750">
        <v>12</v>
      </c>
      <c r="B12750">
        <v>132</v>
      </c>
      <c r="C12750" t="s">
        <v>307</v>
      </c>
      <c r="D12750" t="s">
        <v>120</v>
      </c>
      <c r="E12750" t="s">
        <v>516</v>
      </c>
      <c r="F12750" s="30">
        <v>37.002323150634801</v>
      </c>
      <c r="G12750" s="30">
        <v>36.109592437744098</v>
      </c>
      <c r="H12750" s="24" t="s">
        <v>384</v>
      </c>
      <c r="I12750" s="30">
        <v>159.85416664131299</v>
      </c>
      <c r="J12750">
        <v>15467</v>
      </c>
      <c r="K12750">
        <v>997</v>
      </c>
      <c r="L12750">
        <v>39147</v>
      </c>
      <c r="M12750">
        <v>32707</v>
      </c>
      <c r="N12750" s="30">
        <v>14465.1965838509</v>
      </c>
      <c r="O12750" s="24" t="s">
        <v>384</v>
      </c>
      <c r="P12750" s="30">
        <v>6.7274642694610902</v>
      </c>
      <c r="Q12750">
        <v>21408</v>
      </c>
      <c r="R12750">
        <v>1000</v>
      </c>
      <c r="S12750">
        <v>37511</v>
      </c>
      <c r="T12750">
        <v>32731</v>
      </c>
      <c r="U12750" s="30">
        <v>20618.497071129699</v>
      </c>
    </row>
    <row r="12751" spans="1:21" x14ac:dyDescent="0.25">
      <c r="A12751">
        <v>12</v>
      </c>
      <c r="B12751">
        <v>132</v>
      </c>
      <c r="C12751" t="s">
        <v>308</v>
      </c>
      <c r="D12751" t="s">
        <v>152</v>
      </c>
      <c r="E12751" t="s">
        <v>516</v>
      </c>
      <c r="F12751" s="30">
        <v>37.002323150634801</v>
      </c>
      <c r="G12751" s="30">
        <v>36.109592437744098</v>
      </c>
      <c r="H12751" s="24" t="s">
        <v>384</v>
      </c>
      <c r="I12751" s="30">
        <v>151.360361357648</v>
      </c>
      <c r="J12751">
        <v>16206</v>
      </c>
      <c r="K12751">
        <v>1000</v>
      </c>
      <c r="L12751">
        <v>37932</v>
      </c>
      <c r="M12751">
        <v>32744</v>
      </c>
      <c r="N12751" s="30">
        <v>15209.123747108701</v>
      </c>
      <c r="O12751" s="24" t="s">
        <v>384</v>
      </c>
      <c r="P12751" s="30">
        <v>6.6010762047069402</v>
      </c>
      <c r="Q12751">
        <v>19603</v>
      </c>
      <c r="R12751">
        <v>997</v>
      </c>
      <c r="S12751">
        <v>37920</v>
      </c>
      <c r="T12751">
        <v>32760</v>
      </c>
      <c r="U12751" s="30">
        <v>18841.539922480599</v>
      </c>
    </row>
    <row r="12752" spans="1:21" x14ac:dyDescent="0.25">
      <c r="A12752">
        <v>12</v>
      </c>
      <c r="B12752">
        <v>132</v>
      </c>
      <c r="C12752" t="s">
        <v>309</v>
      </c>
      <c r="D12752" t="s">
        <v>153</v>
      </c>
      <c r="E12752" t="s">
        <v>516</v>
      </c>
      <c r="F12752" s="30">
        <v>37.002323150634801</v>
      </c>
      <c r="G12752" s="30">
        <v>36.109592437744098</v>
      </c>
      <c r="H12752" s="24" t="s">
        <v>384</v>
      </c>
      <c r="I12752" s="30">
        <v>158.657397721427</v>
      </c>
      <c r="J12752">
        <v>15540</v>
      </c>
      <c r="K12752">
        <v>994</v>
      </c>
      <c r="L12752">
        <v>37511</v>
      </c>
      <c r="M12752">
        <v>32749</v>
      </c>
      <c r="N12752" s="30">
        <v>14565.5800083998</v>
      </c>
      <c r="O12752" s="24" t="s">
        <v>384</v>
      </c>
      <c r="P12752" s="30">
        <v>6.7763752224849698</v>
      </c>
      <c r="Q12752">
        <v>22074</v>
      </c>
      <c r="R12752">
        <v>1006</v>
      </c>
      <c r="S12752">
        <v>39418</v>
      </c>
      <c r="T12752">
        <v>32702</v>
      </c>
      <c r="U12752" s="30">
        <v>21291.5008933889</v>
      </c>
    </row>
    <row r="12753" spans="1:21" x14ac:dyDescent="0.25">
      <c r="A12753">
        <v>12</v>
      </c>
      <c r="B12753">
        <v>132</v>
      </c>
      <c r="C12753" t="s">
        <v>310</v>
      </c>
      <c r="D12753" t="s">
        <v>158</v>
      </c>
      <c r="E12753" t="s">
        <v>516</v>
      </c>
      <c r="F12753" s="30">
        <v>37.002323150634801</v>
      </c>
      <c r="G12753" s="30">
        <v>36.109592437744098</v>
      </c>
      <c r="H12753" s="24" t="s">
        <v>384</v>
      </c>
      <c r="I12753" s="30">
        <v>151.906457616832</v>
      </c>
      <c r="J12753">
        <v>16164</v>
      </c>
      <c r="K12753">
        <v>1005</v>
      </c>
      <c r="L12753">
        <v>39769</v>
      </c>
      <c r="M12753">
        <v>32718</v>
      </c>
      <c r="N12753" s="30">
        <v>15159</v>
      </c>
      <c r="O12753" s="24" t="s">
        <v>384</v>
      </c>
      <c r="P12753" s="30">
        <v>6.6379400737340903</v>
      </c>
      <c r="Q12753">
        <v>20174</v>
      </c>
      <c r="R12753">
        <v>988</v>
      </c>
      <c r="S12753">
        <v>38302</v>
      </c>
      <c r="T12753">
        <v>32710</v>
      </c>
      <c r="U12753" s="30">
        <v>19362.7750357654</v>
      </c>
    </row>
    <row r="12754" spans="1:21" x14ac:dyDescent="0.25">
      <c r="A12754">
        <v>12</v>
      </c>
      <c r="B12754">
        <v>132</v>
      </c>
      <c r="C12754" t="s">
        <v>311</v>
      </c>
      <c r="D12754" t="s">
        <v>124</v>
      </c>
      <c r="E12754" t="s">
        <v>516</v>
      </c>
      <c r="F12754" s="30">
        <v>37.002323150634801</v>
      </c>
      <c r="G12754" s="30">
        <v>36.109592437744098</v>
      </c>
      <c r="H12754" s="24" t="s">
        <v>384</v>
      </c>
      <c r="I12754" s="30">
        <v>156.878865863014</v>
      </c>
      <c r="J12754">
        <v>15703</v>
      </c>
      <c r="K12754">
        <v>994</v>
      </c>
      <c r="L12754">
        <v>40293</v>
      </c>
      <c r="M12754">
        <v>32781</v>
      </c>
      <c r="N12754" s="30">
        <v>14717.3615548456</v>
      </c>
      <c r="O12754" s="24" t="s">
        <v>384</v>
      </c>
      <c r="P12754" s="30">
        <v>6.8580324485209099</v>
      </c>
      <c r="Q12754">
        <v>23156</v>
      </c>
      <c r="R12754">
        <v>1004</v>
      </c>
      <c r="S12754">
        <v>38039</v>
      </c>
      <c r="T12754">
        <v>32689</v>
      </c>
      <c r="U12754" s="30">
        <v>22424.678130841101</v>
      </c>
    </row>
    <row r="12755" spans="1:21" x14ac:dyDescent="0.25">
      <c r="A12755">
        <v>12</v>
      </c>
      <c r="B12755">
        <v>132</v>
      </c>
      <c r="C12755" t="s">
        <v>312</v>
      </c>
      <c r="D12755" t="s">
        <v>154</v>
      </c>
      <c r="E12755" t="s">
        <v>516</v>
      </c>
      <c r="F12755" s="30">
        <v>37.002323150634801</v>
      </c>
      <c r="G12755" s="30">
        <v>36.109592437744098</v>
      </c>
      <c r="H12755" s="24" t="s">
        <v>384</v>
      </c>
      <c r="I12755" s="30">
        <v>162.51367035009801</v>
      </c>
      <c r="J12755">
        <v>15251</v>
      </c>
      <c r="K12755">
        <v>1004</v>
      </c>
      <c r="L12755">
        <v>39531</v>
      </c>
      <c r="M12755">
        <v>32755</v>
      </c>
      <c r="N12755" s="30">
        <v>14247</v>
      </c>
      <c r="O12755" s="24" t="s">
        <v>384</v>
      </c>
      <c r="P12755" s="30">
        <v>6.9061608234382303</v>
      </c>
      <c r="Q12755">
        <v>23890</v>
      </c>
      <c r="R12755">
        <v>997</v>
      </c>
      <c r="S12755">
        <v>39749</v>
      </c>
      <c r="T12755">
        <v>32702</v>
      </c>
      <c r="U12755" s="30">
        <v>23147.257130693899</v>
      </c>
    </row>
    <row r="12756" spans="1:21" x14ac:dyDescent="0.25">
      <c r="A12756">
        <v>12</v>
      </c>
      <c r="B12756">
        <v>132</v>
      </c>
      <c r="C12756" t="s">
        <v>313</v>
      </c>
      <c r="D12756" t="s">
        <v>159</v>
      </c>
      <c r="E12756" t="s">
        <v>516</v>
      </c>
      <c r="F12756" s="30">
        <v>37.002323150634801</v>
      </c>
      <c r="G12756" s="30">
        <v>36.109592437744098</v>
      </c>
      <c r="H12756" s="24" t="s">
        <v>384</v>
      </c>
      <c r="I12756" s="30">
        <v>160.08486327420201</v>
      </c>
      <c r="J12756">
        <v>15452</v>
      </c>
      <c r="K12756">
        <v>1004</v>
      </c>
      <c r="L12756">
        <v>40465</v>
      </c>
      <c r="M12756">
        <v>32720</v>
      </c>
      <c r="N12756" s="30">
        <v>14446.004906391199</v>
      </c>
      <c r="O12756" s="24" t="s">
        <v>384</v>
      </c>
      <c r="P12756" s="30">
        <v>6.78696783557446</v>
      </c>
      <c r="Q12756">
        <v>22139</v>
      </c>
      <c r="R12756">
        <v>996</v>
      </c>
      <c r="S12756">
        <v>39071</v>
      </c>
      <c r="T12756">
        <v>32781</v>
      </c>
      <c r="U12756" s="30">
        <v>21438.655961844201</v>
      </c>
    </row>
    <row r="12757" spans="1:21" x14ac:dyDescent="0.25">
      <c r="A12757">
        <v>12</v>
      </c>
      <c r="B12757">
        <v>132</v>
      </c>
      <c r="C12757" t="s">
        <v>314</v>
      </c>
      <c r="D12757" t="s">
        <v>155</v>
      </c>
      <c r="E12757" t="s">
        <v>516</v>
      </c>
      <c r="F12757" s="30">
        <v>37.002323150634801</v>
      </c>
      <c r="G12757" s="30">
        <v>36.109592437744098</v>
      </c>
      <c r="H12757" s="24" t="s">
        <v>384</v>
      </c>
      <c r="I12757" s="30">
        <v>154.33904504538501</v>
      </c>
      <c r="J12757">
        <v>15953</v>
      </c>
      <c r="K12757">
        <v>1001</v>
      </c>
      <c r="L12757">
        <v>39182</v>
      </c>
      <c r="M12757">
        <v>32708</v>
      </c>
      <c r="N12757" s="30">
        <v>14939.679178251499</v>
      </c>
      <c r="O12757" s="24" t="s">
        <v>384</v>
      </c>
      <c r="P12757" s="30">
        <v>6.7614167740558004</v>
      </c>
      <c r="Q12757">
        <v>22202</v>
      </c>
      <c r="R12757">
        <v>997</v>
      </c>
      <c r="S12757">
        <v>38314</v>
      </c>
      <c r="T12757">
        <v>32759</v>
      </c>
      <c r="U12757" s="30">
        <v>21280.938433843399</v>
      </c>
    </row>
    <row r="12758" spans="1:21" x14ac:dyDescent="0.25">
      <c r="A12758">
        <v>12</v>
      </c>
      <c r="B12758">
        <v>132</v>
      </c>
      <c r="C12758" t="s">
        <v>315</v>
      </c>
      <c r="D12758" t="s">
        <v>114</v>
      </c>
      <c r="E12758" t="s">
        <v>516</v>
      </c>
      <c r="F12758" s="30">
        <v>37.002323150634801</v>
      </c>
      <c r="G12758" s="30">
        <v>36.109592437744098</v>
      </c>
      <c r="H12758" s="24" t="s">
        <v>384</v>
      </c>
      <c r="I12758" s="30">
        <v>164.93489091163801</v>
      </c>
      <c r="J12758">
        <v>15050</v>
      </c>
      <c r="K12758">
        <v>996</v>
      </c>
      <c r="L12758">
        <v>39505</v>
      </c>
      <c r="M12758">
        <v>32706</v>
      </c>
      <c r="N12758" s="30">
        <v>14054</v>
      </c>
      <c r="O12758" s="24" t="s">
        <v>384</v>
      </c>
      <c r="P12758" s="30">
        <v>7.2239360876154199</v>
      </c>
      <c r="Q12758">
        <v>28322</v>
      </c>
      <c r="R12758">
        <v>999</v>
      </c>
      <c r="S12758">
        <v>38241</v>
      </c>
      <c r="T12758">
        <v>32639</v>
      </c>
      <c r="U12758" s="30">
        <v>27535.3391645841</v>
      </c>
    </row>
    <row r="12759" spans="1:21" x14ac:dyDescent="0.25">
      <c r="A12759">
        <v>12</v>
      </c>
      <c r="B12759">
        <v>132</v>
      </c>
      <c r="C12759" t="s">
        <v>316</v>
      </c>
      <c r="D12759" t="s">
        <v>117</v>
      </c>
      <c r="E12759" t="s">
        <v>516</v>
      </c>
      <c r="F12759" s="30">
        <v>37.002323150634801</v>
      </c>
      <c r="G12759" s="30">
        <v>36.109592437744098</v>
      </c>
      <c r="H12759" s="24" t="s">
        <v>384</v>
      </c>
      <c r="I12759" s="30">
        <v>157.740543958675</v>
      </c>
      <c r="J12759">
        <v>15643</v>
      </c>
      <c r="K12759">
        <v>994</v>
      </c>
      <c r="L12759">
        <v>38349</v>
      </c>
      <c r="M12759">
        <v>32730</v>
      </c>
      <c r="N12759" s="30">
        <v>14643.4321053568</v>
      </c>
      <c r="O12759" s="24" t="s">
        <v>384</v>
      </c>
      <c r="P12759" s="30">
        <v>6.88950669985097</v>
      </c>
      <c r="Q12759">
        <v>23689</v>
      </c>
      <c r="R12759">
        <v>997</v>
      </c>
      <c r="S12759">
        <v>40119</v>
      </c>
      <c r="T12759">
        <v>32713</v>
      </c>
      <c r="U12759" s="30">
        <v>22890.314609775902</v>
      </c>
    </row>
    <row r="12760" spans="1:21" x14ac:dyDescent="0.25">
      <c r="A12760">
        <v>12</v>
      </c>
      <c r="B12760">
        <v>132</v>
      </c>
      <c r="C12760" t="s">
        <v>317</v>
      </c>
      <c r="D12760" t="s">
        <v>118</v>
      </c>
      <c r="E12760" t="s">
        <v>516</v>
      </c>
      <c r="F12760" s="30">
        <v>37.002323150634801</v>
      </c>
      <c r="G12760" s="30">
        <v>36.109592437744098</v>
      </c>
      <c r="H12760" s="24" t="s">
        <v>384</v>
      </c>
      <c r="I12760" s="30">
        <v>158.57820741839899</v>
      </c>
      <c r="J12760">
        <v>15559</v>
      </c>
      <c r="K12760">
        <v>992</v>
      </c>
      <c r="L12760">
        <v>38621</v>
      </c>
      <c r="M12760">
        <v>32718</v>
      </c>
      <c r="N12760" s="30">
        <v>14572.2715568355</v>
      </c>
      <c r="O12760" s="24" t="s">
        <v>384</v>
      </c>
      <c r="P12760" s="30">
        <v>6.8409663618693903</v>
      </c>
      <c r="Q12760">
        <v>22953</v>
      </c>
      <c r="R12760">
        <v>1009</v>
      </c>
      <c r="S12760">
        <v>39287</v>
      </c>
      <c r="T12760">
        <v>32743</v>
      </c>
      <c r="U12760" s="30">
        <v>22200.046607579501</v>
      </c>
    </row>
    <row r="12761" spans="1:21" x14ac:dyDescent="0.25">
      <c r="A12761">
        <v>12</v>
      </c>
      <c r="B12761">
        <v>132</v>
      </c>
      <c r="C12761" t="s">
        <v>318</v>
      </c>
      <c r="D12761" t="s">
        <v>157</v>
      </c>
      <c r="E12761" t="s">
        <v>516</v>
      </c>
      <c r="F12761" s="30">
        <v>37.002323150634801</v>
      </c>
      <c r="G12761" s="30">
        <v>36.109592437744098</v>
      </c>
      <c r="H12761" s="24" t="s">
        <v>384</v>
      </c>
      <c r="I12761" s="30">
        <v>165.729549147916</v>
      </c>
      <c r="J12761">
        <v>14990</v>
      </c>
      <c r="K12761">
        <v>1004</v>
      </c>
      <c r="L12761">
        <v>37924</v>
      </c>
      <c r="M12761">
        <v>32747</v>
      </c>
      <c r="N12761" s="30">
        <v>13991.790998647901</v>
      </c>
      <c r="O12761" s="24" t="s">
        <v>384</v>
      </c>
      <c r="P12761" s="30">
        <v>6.92095514546304</v>
      </c>
      <c r="Q12761">
        <v>24245</v>
      </c>
      <c r="R12761">
        <v>997</v>
      </c>
      <c r="S12761">
        <v>37855</v>
      </c>
      <c r="T12761">
        <v>32784</v>
      </c>
      <c r="U12761" s="30">
        <v>23372.308814829401</v>
      </c>
    </row>
    <row r="12762" spans="1:21" x14ac:dyDescent="0.25">
      <c r="A12762">
        <v>12</v>
      </c>
      <c r="B12762">
        <v>132</v>
      </c>
      <c r="C12762" t="s">
        <v>319</v>
      </c>
      <c r="D12762" t="s">
        <v>120</v>
      </c>
      <c r="E12762" t="s">
        <v>516</v>
      </c>
      <c r="F12762" s="30">
        <v>37.002323150634801</v>
      </c>
      <c r="G12762" s="30">
        <v>36.109592437744098</v>
      </c>
      <c r="H12762" s="24" t="s">
        <v>384</v>
      </c>
      <c r="I12762" s="30">
        <v>161.36111203383501</v>
      </c>
      <c r="J12762">
        <v>15349</v>
      </c>
      <c r="K12762">
        <v>997</v>
      </c>
      <c r="L12762">
        <v>40891</v>
      </c>
      <c r="M12762">
        <v>32707</v>
      </c>
      <c r="N12762" s="30">
        <v>14340.747067448699</v>
      </c>
      <c r="O12762" s="24" t="s">
        <v>384</v>
      </c>
      <c r="P12762" s="30">
        <v>6.8644915725133</v>
      </c>
      <c r="Q12762">
        <v>23246</v>
      </c>
      <c r="R12762">
        <v>1000</v>
      </c>
      <c r="S12762">
        <v>37956</v>
      </c>
      <c r="T12762">
        <v>32731</v>
      </c>
      <c r="U12762" s="30">
        <v>22526.2866985646</v>
      </c>
    </row>
    <row r="12763" spans="1:21" x14ac:dyDescent="0.25">
      <c r="A12763">
        <v>12</v>
      </c>
      <c r="B12763">
        <v>132</v>
      </c>
      <c r="C12763" t="s">
        <v>320</v>
      </c>
      <c r="D12763" t="s">
        <v>121</v>
      </c>
      <c r="E12763" t="s">
        <v>516</v>
      </c>
      <c r="F12763" s="30">
        <v>37.002323150634801</v>
      </c>
      <c r="G12763" s="30">
        <v>36.109592437744098</v>
      </c>
      <c r="H12763" s="24" t="s">
        <v>384</v>
      </c>
      <c r="I12763" s="30">
        <v>159.53288301399601</v>
      </c>
      <c r="J12763">
        <v>15488</v>
      </c>
      <c r="K12763">
        <v>1000</v>
      </c>
      <c r="L12763">
        <v>40470</v>
      </c>
      <c r="M12763">
        <v>32744</v>
      </c>
      <c r="N12763" s="30">
        <v>14492.009319182</v>
      </c>
      <c r="O12763" s="24" t="s">
        <v>384</v>
      </c>
      <c r="P12763" s="30">
        <v>6.91198014911103</v>
      </c>
      <c r="Q12763">
        <v>23874</v>
      </c>
      <c r="R12763">
        <v>997</v>
      </c>
      <c r="S12763">
        <v>40266</v>
      </c>
      <c r="T12763">
        <v>32760</v>
      </c>
      <c r="U12763" s="30">
        <v>23182.342925659501</v>
      </c>
    </row>
    <row r="12764" spans="1:21" x14ac:dyDescent="0.25">
      <c r="A12764">
        <v>12</v>
      </c>
      <c r="B12764">
        <v>132</v>
      </c>
      <c r="C12764" t="s">
        <v>321</v>
      </c>
      <c r="D12764" t="s">
        <v>122</v>
      </c>
      <c r="E12764" t="s">
        <v>516</v>
      </c>
      <c r="F12764" s="30">
        <v>37.002323150634801</v>
      </c>
      <c r="G12764" s="30">
        <v>36.109592437744098</v>
      </c>
      <c r="H12764" s="24" t="s">
        <v>384</v>
      </c>
      <c r="I12764" s="30">
        <v>158.20414966889899</v>
      </c>
      <c r="J12764">
        <v>15595</v>
      </c>
      <c r="K12764">
        <v>994</v>
      </c>
      <c r="L12764">
        <v>38013</v>
      </c>
      <c r="M12764">
        <v>32749</v>
      </c>
      <c r="N12764" s="30">
        <v>14603.9625759878</v>
      </c>
      <c r="O12764" s="24" t="s">
        <v>384</v>
      </c>
      <c r="P12764" s="30">
        <v>6.8619479175393696</v>
      </c>
      <c r="Q12764">
        <v>23373</v>
      </c>
      <c r="R12764">
        <v>1006</v>
      </c>
      <c r="S12764">
        <v>37466</v>
      </c>
      <c r="T12764">
        <v>32702</v>
      </c>
      <c r="U12764" s="30">
        <v>22528.903652392899</v>
      </c>
    </row>
    <row r="12765" spans="1:21" x14ac:dyDescent="0.25">
      <c r="A12765">
        <v>12</v>
      </c>
      <c r="B12765">
        <v>132</v>
      </c>
      <c r="C12765" t="s">
        <v>322</v>
      </c>
      <c r="D12765" t="s">
        <v>158</v>
      </c>
      <c r="E12765" t="s">
        <v>516</v>
      </c>
      <c r="F12765" s="30">
        <v>37.002323150634801</v>
      </c>
      <c r="G12765" s="30">
        <v>36.109592437744098</v>
      </c>
      <c r="H12765" s="24" t="s">
        <v>384</v>
      </c>
      <c r="I12765" s="30">
        <v>155.82310347328499</v>
      </c>
      <c r="J12765">
        <v>15840</v>
      </c>
      <c r="K12765">
        <v>1005</v>
      </c>
      <c r="L12765">
        <v>39411</v>
      </c>
      <c r="M12765">
        <v>32718</v>
      </c>
      <c r="N12765" s="30">
        <v>14808.9668310175</v>
      </c>
      <c r="O12765" s="24" t="s">
        <v>384</v>
      </c>
      <c r="P12765" s="30">
        <v>6.7049044794641501</v>
      </c>
      <c r="Q12765">
        <v>21044</v>
      </c>
      <c r="R12765">
        <v>988</v>
      </c>
      <c r="S12765">
        <v>38337</v>
      </c>
      <c r="T12765">
        <v>32710</v>
      </c>
      <c r="U12765" s="30">
        <v>20291.609027901199</v>
      </c>
    </row>
    <row r="12766" spans="1:21" x14ac:dyDescent="0.25">
      <c r="A12766">
        <v>12</v>
      </c>
      <c r="B12766">
        <v>132</v>
      </c>
      <c r="C12766" t="s">
        <v>323</v>
      </c>
      <c r="D12766" t="s">
        <v>124</v>
      </c>
      <c r="E12766" t="s">
        <v>516</v>
      </c>
      <c r="F12766" s="30">
        <v>37.002323150634801</v>
      </c>
      <c r="G12766" s="30">
        <v>36.109592437744098</v>
      </c>
      <c r="H12766" s="24" t="s">
        <v>384</v>
      </c>
      <c r="I12766" s="30">
        <v>157.714117392981</v>
      </c>
      <c r="J12766">
        <v>15648</v>
      </c>
      <c r="K12766">
        <v>994</v>
      </c>
      <c r="L12766">
        <v>38429</v>
      </c>
      <c r="M12766">
        <v>32781</v>
      </c>
      <c r="N12766" s="30">
        <v>14645.688385269101</v>
      </c>
      <c r="O12766" s="24" t="s">
        <v>384</v>
      </c>
      <c r="P12766" s="30">
        <v>6.9264027524566103</v>
      </c>
      <c r="Q12766">
        <v>23936</v>
      </c>
      <c r="R12766">
        <v>1004</v>
      </c>
      <c r="S12766">
        <v>38876</v>
      </c>
      <c r="T12766">
        <v>32689</v>
      </c>
      <c r="U12766" s="30">
        <v>23392.382091482101</v>
      </c>
    </row>
    <row r="12767" spans="1:21" x14ac:dyDescent="0.25">
      <c r="A12767">
        <v>12</v>
      </c>
      <c r="B12767">
        <v>132</v>
      </c>
      <c r="C12767" t="s">
        <v>324</v>
      </c>
      <c r="D12767" t="s">
        <v>125</v>
      </c>
      <c r="E12767" t="s">
        <v>516</v>
      </c>
      <c r="F12767" s="30">
        <v>37.002323150634801</v>
      </c>
      <c r="G12767" s="30">
        <v>36.109592437744098</v>
      </c>
      <c r="H12767" s="24" t="s">
        <v>384</v>
      </c>
      <c r="I12767" s="30">
        <v>157.96820982873999</v>
      </c>
      <c r="J12767">
        <v>15633</v>
      </c>
      <c r="K12767">
        <v>1004</v>
      </c>
      <c r="L12767">
        <v>45319</v>
      </c>
      <c r="M12767">
        <v>32755</v>
      </c>
      <c r="N12767" s="30">
        <v>14624.022922636101</v>
      </c>
      <c r="O12767" s="24" t="s">
        <v>384</v>
      </c>
      <c r="P12767" s="30">
        <v>6.8253547899698503</v>
      </c>
      <c r="Q12767">
        <v>22771</v>
      </c>
      <c r="R12767">
        <v>997</v>
      </c>
      <c r="S12767">
        <v>40230</v>
      </c>
      <c r="T12767">
        <v>32702</v>
      </c>
      <c r="U12767" s="30">
        <v>22046.235653560001</v>
      </c>
    </row>
    <row r="12768" spans="1:21" x14ac:dyDescent="0.25">
      <c r="A12768">
        <v>12</v>
      </c>
      <c r="B12768">
        <v>132</v>
      </c>
      <c r="C12768" t="s">
        <v>325</v>
      </c>
      <c r="D12768" t="s">
        <v>159</v>
      </c>
      <c r="E12768" t="s">
        <v>516</v>
      </c>
      <c r="F12768" s="30">
        <v>37.002323150634801</v>
      </c>
      <c r="G12768" s="30">
        <v>36.109592437744098</v>
      </c>
      <c r="H12768" s="24" t="s">
        <v>384</v>
      </c>
      <c r="I12768" s="30">
        <v>159.48520483728001</v>
      </c>
      <c r="J12768">
        <v>15495</v>
      </c>
      <c r="K12768">
        <v>1004</v>
      </c>
      <c r="L12768">
        <v>42023</v>
      </c>
      <c r="M12768">
        <v>32720</v>
      </c>
      <c r="N12768" s="30">
        <v>14495.9967752338</v>
      </c>
      <c r="O12768" s="24" t="s">
        <v>384</v>
      </c>
      <c r="P12768" s="30">
        <v>6.86188963957271</v>
      </c>
      <c r="Q12768">
        <v>23267</v>
      </c>
      <c r="R12768">
        <v>996</v>
      </c>
      <c r="S12768">
        <v>42026</v>
      </c>
      <c r="T12768">
        <v>32781</v>
      </c>
      <c r="U12768" s="30">
        <v>22489.953921038399</v>
      </c>
    </row>
    <row r="12769" spans="1:21" x14ac:dyDescent="0.25">
      <c r="A12769">
        <v>12</v>
      </c>
      <c r="B12769">
        <v>132</v>
      </c>
      <c r="C12769" t="s">
        <v>326</v>
      </c>
      <c r="D12769" t="s">
        <v>114</v>
      </c>
      <c r="E12769" t="s">
        <v>516</v>
      </c>
      <c r="F12769" s="30">
        <v>37.002323150634801</v>
      </c>
      <c r="G12769" s="30">
        <v>36.109592437744098</v>
      </c>
      <c r="H12769" s="24" t="s">
        <v>384</v>
      </c>
      <c r="I12769" s="30">
        <v>121.654620426585</v>
      </c>
      <c r="J12769">
        <v>19552</v>
      </c>
      <c r="K12769">
        <v>1001</v>
      </c>
      <c r="L12769">
        <v>38852</v>
      </c>
      <c r="M12769">
        <v>32708</v>
      </c>
      <c r="N12769" s="30">
        <v>18544.635416666701</v>
      </c>
      <c r="O12769" s="24" t="s">
        <v>384</v>
      </c>
      <c r="P12769" s="30">
        <v>7.6664716564392004</v>
      </c>
      <c r="Q12769">
        <v>34667</v>
      </c>
      <c r="R12769">
        <v>997</v>
      </c>
      <c r="S12769">
        <v>36973</v>
      </c>
      <c r="T12769">
        <v>32759</v>
      </c>
      <c r="U12769" s="30">
        <v>33719.3597532036</v>
      </c>
    </row>
    <row r="12770" spans="1:21" x14ac:dyDescent="0.25">
      <c r="A12770">
        <v>12</v>
      </c>
      <c r="B12770">
        <v>133</v>
      </c>
      <c r="C12770" t="s">
        <v>231</v>
      </c>
      <c r="D12770" t="s">
        <v>114</v>
      </c>
      <c r="E12770" t="s">
        <v>517</v>
      </c>
      <c r="F12770" s="30">
        <v>36.998447418212898</v>
      </c>
      <c r="G12770" s="30">
        <v>36.109592437744098</v>
      </c>
      <c r="H12770" s="24" t="s">
        <v>384</v>
      </c>
      <c r="I12770" s="30">
        <v>168.703094784813</v>
      </c>
      <c r="J12770">
        <v>14738</v>
      </c>
      <c r="K12770">
        <v>996</v>
      </c>
      <c r="L12770">
        <v>37757</v>
      </c>
      <c r="M12770">
        <v>32706</v>
      </c>
      <c r="N12770" s="30">
        <v>13744.917838051901</v>
      </c>
      <c r="O12770" s="24" t="s">
        <v>384</v>
      </c>
      <c r="P12770" s="30">
        <v>7.2415941829909496</v>
      </c>
      <c r="Q12770">
        <v>27350</v>
      </c>
      <c r="R12770">
        <v>999</v>
      </c>
      <c r="S12770">
        <v>38890</v>
      </c>
      <c r="T12770">
        <v>32639</v>
      </c>
      <c r="U12770" s="30">
        <v>27794.848984162501</v>
      </c>
    </row>
    <row r="12771" spans="1:21" x14ac:dyDescent="0.25">
      <c r="A12771">
        <v>12</v>
      </c>
      <c r="B12771">
        <v>133</v>
      </c>
      <c r="C12771" t="s">
        <v>232</v>
      </c>
      <c r="D12771" t="s">
        <v>116</v>
      </c>
      <c r="E12771" t="s">
        <v>517</v>
      </c>
      <c r="F12771" s="30">
        <v>36.998447418212898</v>
      </c>
      <c r="G12771" s="30">
        <v>36.109592437744098</v>
      </c>
      <c r="H12771" s="24" t="s">
        <v>384</v>
      </c>
      <c r="I12771" s="30">
        <v>154.92848064456999</v>
      </c>
      <c r="J12771">
        <v>15918</v>
      </c>
      <c r="K12771">
        <v>994</v>
      </c>
      <c r="L12771">
        <v>41691</v>
      </c>
      <c r="M12771">
        <v>32730</v>
      </c>
      <c r="N12771" s="30">
        <v>14865.379979912999</v>
      </c>
      <c r="O12771" s="24" t="s">
        <v>384</v>
      </c>
      <c r="P12771" s="30">
        <v>6.7226968091318202</v>
      </c>
      <c r="Q12771">
        <v>20956</v>
      </c>
      <c r="R12771">
        <v>997</v>
      </c>
      <c r="S12771">
        <v>39275</v>
      </c>
      <c r="T12771">
        <v>32713</v>
      </c>
      <c r="U12771" s="30">
        <v>20549.8046327339</v>
      </c>
    </row>
    <row r="12772" spans="1:21" x14ac:dyDescent="0.25">
      <c r="A12772">
        <v>12</v>
      </c>
      <c r="B12772">
        <v>133</v>
      </c>
      <c r="C12772" t="s">
        <v>233</v>
      </c>
      <c r="D12772" t="s">
        <v>117</v>
      </c>
      <c r="E12772" t="s">
        <v>517</v>
      </c>
      <c r="F12772" s="30">
        <v>36.998447418212898</v>
      </c>
      <c r="G12772" s="30">
        <v>36.109592437744098</v>
      </c>
      <c r="H12772" s="24" t="s">
        <v>384</v>
      </c>
      <c r="I12772" s="30">
        <v>161.84887634420599</v>
      </c>
      <c r="J12772">
        <v>15253</v>
      </c>
      <c r="K12772">
        <v>992</v>
      </c>
      <c r="L12772">
        <v>39750</v>
      </c>
      <c r="M12772">
        <v>32718</v>
      </c>
      <c r="N12772" s="30">
        <v>14280.5217576792</v>
      </c>
      <c r="O12772" s="24" t="s">
        <v>384</v>
      </c>
      <c r="P12772" s="30">
        <v>6.8560234600017802</v>
      </c>
      <c r="Q12772">
        <v>22502</v>
      </c>
      <c r="R12772">
        <v>1009</v>
      </c>
      <c r="S12772">
        <v>38242</v>
      </c>
      <c r="T12772">
        <v>32743</v>
      </c>
      <c r="U12772" s="30">
        <v>22376.875613748001</v>
      </c>
    </row>
    <row r="12773" spans="1:21" x14ac:dyDescent="0.25">
      <c r="A12773">
        <v>12</v>
      </c>
      <c r="B12773">
        <v>133</v>
      </c>
      <c r="C12773" t="s">
        <v>234</v>
      </c>
      <c r="D12773" t="s">
        <v>118</v>
      </c>
      <c r="E12773" t="s">
        <v>517</v>
      </c>
      <c r="F12773" s="30">
        <v>36.998447418212898</v>
      </c>
      <c r="G12773" s="30">
        <v>36.109592437744098</v>
      </c>
      <c r="H12773" s="24" t="s">
        <v>384</v>
      </c>
      <c r="I12773" s="30">
        <v>157.859123480139</v>
      </c>
      <c r="J12773">
        <v>15650</v>
      </c>
      <c r="K12773">
        <v>1004</v>
      </c>
      <c r="L12773">
        <v>40562</v>
      </c>
      <c r="M12773">
        <v>32747</v>
      </c>
      <c r="N12773" s="30">
        <v>14611.9564939219</v>
      </c>
      <c r="O12773" s="24" t="s">
        <v>384</v>
      </c>
      <c r="P12773" s="30">
        <v>6.8163753985972599</v>
      </c>
      <c r="Q12773">
        <v>22304</v>
      </c>
      <c r="R12773">
        <v>997</v>
      </c>
      <c r="S12773">
        <v>38433</v>
      </c>
      <c r="T12773">
        <v>32784</v>
      </c>
      <c r="U12773" s="30">
        <v>21832.1251548947</v>
      </c>
    </row>
    <row r="12774" spans="1:21" x14ac:dyDescent="0.25">
      <c r="A12774">
        <v>12</v>
      </c>
      <c r="B12774">
        <v>133</v>
      </c>
      <c r="C12774" t="s">
        <v>235</v>
      </c>
      <c r="D12774" t="s">
        <v>119</v>
      </c>
      <c r="E12774" t="s">
        <v>517</v>
      </c>
      <c r="F12774" s="30">
        <v>36.998447418212898</v>
      </c>
      <c r="G12774" s="30">
        <v>36.109592437744098</v>
      </c>
      <c r="H12774" s="24" t="s">
        <v>384</v>
      </c>
      <c r="I12774" s="30">
        <v>159.987667106787</v>
      </c>
      <c r="J12774">
        <v>15435</v>
      </c>
      <c r="K12774">
        <v>997</v>
      </c>
      <c r="L12774">
        <v>39198</v>
      </c>
      <c r="M12774">
        <v>32707</v>
      </c>
      <c r="N12774" s="30">
        <v>14433.2441842551</v>
      </c>
      <c r="O12774" s="24" t="s">
        <v>384</v>
      </c>
      <c r="P12774" s="30">
        <v>6.7929448247767601</v>
      </c>
      <c r="Q12774">
        <v>21429</v>
      </c>
      <c r="R12774">
        <v>1000</v>
      </c>
      <c r="S12774">
        <v>37133</v>
      </c>
      <c r="T12774">
        <v>32731</v>
      </c>
      <c r="U12774" s="30">
        <v>21441.547024079999</v>
      </c>
    </row>
    <row r="12775" spans="1:21" x14ac:dyDescent="0.25">
      <c r="A12775">
        <v>12</v>
      </c>
      <c r="B12775">
        <v>133</v>
      </c>
      <c r="C12775" t="s">
        <v>236</v>
      </c>
      <c r="D12775" t="s">
        <v>120</v>
      </c>
      <c r="E12775" t="s">
        <v>517</v>
      </c>
      <c r="F12775" s="30">
        <v>36.998447418212898</v>
      </c>
      <c r="G12775" s="30">
        <v>36.109592437744098</v>
      </c>
      <c r="H12775" s="24" t="s">
        <v>384</v>
      </c>
      <c r="I12775" s="30">
        <v>158.791184645339</v>
      </c>
      <c r="J12775">
        <v>15539</v>
      </c>
      <c r="K12775">
        <v>1000</v>
      </c>
      <c r="L12775">
        <v>40725</v>
      </c>
      <c r="M12775">
        <v>32744</v>
      </c>
      <c r="N12775" s="30">
        <v>14533.159002631201</v>
      </c>
      <c r="O12775" s="24" t="s">
        <v>384</v>
      </c>
      <c r="P12775" s="30">
        <v>6.8869494596301202</v>
      </c>
      <c r="Q12775">
        <v>22273</v>
      </c>
      <c r="R12775">
        <v>997</v>
      </c>
      <c r="S12775">
        <v>38198</v>
      </c>
      <c r="T12775">
        <v>32760</v>
      </c>
      <c r="U12775" s="30">
        <v>22730.011585141601</v>
      </c>
    </row>
    <row r="12776" spans="1:21" x14ac:dyDescent="0.25">
      <c r="A12776">
        <v>12</v>
      </c>
      <c r="B12776">
        <v>133</v>
      </c>
      <c r="C12776" t="s">
        <v>237</v>
      </c>
      <c r="D12776" t="s">
        <v>121</v>
      </c>
      <c r="E12776" t="s">
        <v>517</v>
      </c>
      <c r="F12776" s="30">
        <v>36.998447418212898</v>
      </c>
      <c r="G12776" s="30">
        <v>36.109592437744098</v>
      </c>
      <c r="H12776" s="24" t="s">
        <v>384</v>
      </c>
      <c r="I12776" s="30">
        <v>166.305882154008</v>
      </c>
      <c r="J12776">
        <v>14943</v>
      </c>
      <c r="K12776">
        <v>994</v>
      </c>
      <c r="L12776">
        <v>41133</v>
      </c>
      <c r="M12776">
        <v>32749</v>
      </c>
      <c r="N12776" s="30">
        <v>13927.6121183206</v>
      </c>
      <c r="O12776" s="24" t="s">
        <v>384</v>
      </c>
      <c r="P12776" s="30">
        <v>6.8388113894850298</v>
      </c>
      <c r="Q12776">
        <v>22354</v>
      </c>
      <c r="R12776">
        <v>1006</v>
      </c>
      <c r="S12776">
        <v>38966</v>
      </c>
      <c r="T12776">
        <v>32702</v>
      </c>
      <c r="U12776" s="30">
        <v>22147.376756066398</v>
      </c>
    </row>
    <row r="12777" spans="1:21" x14ac:dyDescent="0.25">
      <c r="A12777">
        <v>12</v>
      </c>
      <c r="B12777">
        <v>133</v>
      </c>
      <c r="C12777" t="s">
        <v>238</v>
      </c>
      <c r="D12777" t="s">
        <v>122</v>
      </c>
      <c r="E12777" t="s">
        <v>517</v>
      </c>
      <c r="F12777" s="30">
        <v>36.998447418212898</v>
      </c>
      <c r="G12777" s="30">
        <v>36.109592437744098</v>
      </c>
      <c r="H12777" s="24" t="s">
        <v>384</v>
      </c>
      <c r="I12777" s="30">
        <v>162.21339529590301</v>
      </c>
      <c r="J12777">
        <v>15348</v>
      </c>
      <c r="K12777">
        <v>1005</v>
      </c>
      <c r="L12777">
        <v>38723</v>
      </c>
      <c r="M12777">
        <v>32718</v>
      </c>
      <c r="N12777" s="30">
        <v>14250.988676103199</v>
      </c>
      <c r="O12777" s="24" t="s">
        <v>384</v>
      </c>
      <c r="P12777" s="30">
        <v>6.7700489761978897</v>
      </c>
      <c r="Q12777">
        <v>21663</v>
      </c>
      <c r="R12777">
        <v>988</v>
      </c>
      <c r="S12777">
        <v>39622</v>
      </c>
      <c r="T12777">
        <v>32710</v>
      </c>
      <c r="U12777" s="30">
        <v>21176.458333333299</v>
      </c>
    </row>
    <row r="12778" spans="1:21" x14ac:dyDescent="0.25">
      <c r="A12778">
        <v>12</v>
      </c>
      <c r="B12778">
        <v>133</v>
      </c>
      <c r="C12778" t="s">
        <v>239</v>
      </c>
      <c r="D12778" t="s">
        <v>123</v>
      </c>
      <c r="E12778" t="s">
        <v>517</v>
      </c>
      <c r="F12778" s="30">
        <v>36.998447418212898</v>
      </c>
      <c r="G12778" s="30">
        <v>36.109592437744098</v>
      </c>
      <c r="H12778" s="24" t="s">
        <v>384</v>
      </c>
      <c r="I12778" s="30">
        <v>153.63261066890399</v>
      </c>
      <c r="J12778">
        <v>15985</v>
      </c>
      <c r="K12778">
        <v>994</v>
      </c>
      <c r="L12778">
        <v>40225</v>
      </c>
      <c r="M12778">
        <v>32781</v>
      </c>
      <c r="N12778" s="30">
        <v>14980.263164965099</v>
      </c>
      <c r="O12778" s="24" t="s">
        <v>384</v>
      </c>
      <c r="P12778" s="30">
        <v>6.7185210915412998</v>
      </c>
      <c r="Q12778">
        <v>20665</v>
      </c>
      <c r="R12778">
        <v>1004</v>
      </c>
      <c r="S12778">
        <v>39750</v>
      </c>
      <c r="T12778">
        <v>32689</v>
      </c>
      <c r="U12778" s="30">
        <v>20413.1462965586</v>
      </c>
    </row>
    <row r="12779" spans="1:21" x14ac:dyDescent="0.25">
      <c r="A12779">
        <v>12</v>
      </c>
      <c r="B12779">
        <v>133</v>
      </c>
      <c r="C12779" t="s">
        <v>240</v>
      </c>
      <c r="D12779" t="s">
        <v>124</v>
      </c>
      <c r="E12779" t="s">
        <v>517</v>
      </c>
      <c r="F12779" s="30">
        <v>36.998447418212898</v>
      </c>
      <c r="G12779" s="30">
        <v>36.109592437744098</v>
      </c>
      <c r="H12779" s="24" t="s">
        <v>384</v>
      </c>
      <c r="I12779" s="30">
        <v>160.87270440352501</v>
      </c>
      <c r="J12779">
        <v>15362</v>
      </c>
      <c r="K12779">
        <v>1004</v>
      </c>
      <c r="L12779">
        <v>39685</v>
      </c>
      <c r="M12779">
        <v>32755</v>
      </c>
      <c r="N12779" s="30">
        <v>14360.2167388167</v>
      </c>
      <c r="O12779" s="24" t="s">
        <v>384</v>
      </c>
      <c r="P12779" s="30">
        <v>6.8726939344674003</v>
      </c>
      <c r="Q12779">
        <v>22827</v>
      </c>
      <c r="R12779">
        <v>997</v>
      </c>
      <c r="S12779">
        <v>39515</v>
      </c>
      <c r="T12779">
        <v>32702</v>
      </c>
      <c r="U12779" s="30">
        <v>22640.822545134299</v>
      </c>
    </row>
    <row r="12780" spans="1:21" x14ac:dyDescent="0.25">
      <c r="A12780">
        <v>12</v>
      </c>
      <c r="B12780">
        <v>133</v>
      </c>
      <c r="C12780" t="s">
        <v>241</v>
      </c>
      <c r="D12780" t="s">
        <v>125</v>
      </c>
      <c r="E12780" t="s">
        <v>517</v>
      </c>
      <c r="F12780" s="30">
        <v>36.998447418212898</v>
      </c>
      <c r="G12780" s="30">
        <v>36.109592437744098</v>
      </c>
      <c r="H12780" s="24" t="s">
        <v>384</v>
      </c>
      <c r="I12780" s="30">
        <v>158.47065778517799</v>
      </c>
      <c r="J12780">
        <v>15542</v>
      </c>
      <c r="K12780">
        <v>1004</v>
      </c>
      <c r="L12780">
        <v>39032</v>
      </c>
      <c r="M12780">
        <v>32720</v>
      </c>
      <c r="N12780" s="30">
        <v>14560.1606463878</v>
      </c>
      <c r="O12780" s="24" t="s">
        <v>384</v>
      </c>
      <c r="P12780" s="30">
        <v>6.7053777581173399</v>
      </c>
      <c r="Q12780">
        <v>20961</v>
      </c>
      <c r="R12780">
        <v>996</v>
      </c>
      <c r="S12780">
        <v>39318</v>
      </c>
      <c r="T12780">
        <v>32781</v>
      </c>
      <c r="U12780" s="30">
        <v>20301.684258834299</v>
      </c>
    </row>
    <row r="12781" spans="1:21" x14ac:dyDescent="0.25">
      <c r="A12781">
        <v>12</v>
      </c>
      <c r="B12781">
        <v>133</v>
      </c>
      <c r="C12781" t="s">
        <v>242</v>
      </c>
      <c r="D12781" t="s">
        <v>114</v>
      </c>
      <c r="E12781" t="s">
        <v>517</v>
      </c>
      <c r="F12781" s="30">
        <v>36.998447418212898</v>
      </c>
      <c r="G12781" s="30">
        <v>36.109592437744098</v>
      </c>
      <c r="H12781" s="24" t="s">
        <v>384</v>
      </c>
      <c r="I12781" s="30">
        <v>161.42737579991399</v>
      </c>
      <c r="J12781">
        <v>15319</v>
      </c>
      <c r="K12781">
        <v>1001</v>
      </c>
      <c r="L12781">
        <v>37532</v>
      </c>
      <c r="M12781">
        <v>32708</v>
      </c>
      <c r="N12781" s="30">
        <v>14314.8244195688</v>
      </c>
      <c r="O12781" s="24" t="s">
        <v>384</v>
      </c>
      <c r="P12781" s="30">
        <v>7.2344507144601398</v>
      </c>
      <c r="Q12781">
        <v>28323</v>
      </c>
      <c r="R12781">
        <v>997</v>
      </c>
      <c r="S12781">
        <v>38558</v>
      </c>
      <c r="T12781">
        <v>32759</v>
      </c>
      <c r="U12781" s="30">
        <v>27692.3088463528</v>
      </c>
    </row>
    <row r="12782" spans="1:21" x14ac:dyDescent="0.25">
      <c r="A12782">
        <v>12</v>
      </c>
      <c r="B12782">
        <v>133</v>
      </c>
      <c r="C12782" t="s">
        <v>243</v>
      </c>
      <c r="D12782" t="s">
        <v>126</v>
      </c>
      <c r="E12782" t="s">
        <v>517</v>
      </c>
      <c r="F12782" s="30">
        <v>36.998447418212898</v>
      </c>
      <c r="G12782" s="30">
        <v>36.109592437744098</v>
      </c>
      <c r="H12782" s="24" t="s">
        <v>384</v>
      </c>
      <c r="I12782" s="30">
        <v>156.67751884867201</v>
      </c>
      <c r="J12782">
        <v>15668</v>
      </c>
      <c r="K12782">
        <v>996</v>
      </c>
      <c r="L12782">
        <v>39570</v>
      </c>
      <c r="M12782">
        <v>32706</v>
      </c>
      <c r="N12782" s="30">
        <v>14713.0874125874</v>
      </c>
      <c r="O12782" s="24" t="s">
        <v>384</v>
      </c>
      <c r="P12782" s="30">
        <v>6.7639455000678099</v>
      </c>
      <c r="Q12782">
        <v>21401</v>
      </c>
      <c r="R12782">
        <v>999</v>
      </c>
      <c r="S12782">
        <v>38307</v>
      </c>
      <c r="T12782">
        <v>32639</v>
      </c>
      <c r="U12782" s="30">
        <v>21089.1880733945</v>
      </c>
    </row>
    <row r="12783" spans="1:21" x14ac:dyDescent="0.25">
      <c r="A12783">
        <v>12</v>
      </c>
      <c r="B12783">
        <v>133</v>
      </c>
      <c r="C12783" t="s">
        <v>244</v>
      </c>
      <c r="D12783" t="s">
        <v>116</v>
      </c>
      <c r="E12783" t="s">
        <v>517</v>
      </c>
      <c r="F12783" s="30">
        <v>36.998447418212898</v>
      </c>
      <c r="G12783" s="30">
        <v>36.109592437744098</v>
      </c>
      <c r="H12783" s="24" t="s">
        <v>384</v>
      </c>
      <c r="I12783" s="30">
        <v>149.616572099628</v>
      </c>
      <c r="J12783">
        <v>16346</v>
      </c>
      <c r="K12783">
        <v>994</v>
      </c>
      <c r="L12783">
        <v>40615</v>
      </c>
      <c r="M12783">
        <v>32730</v>
      </c>
      <c r="N12783" s="30">
        <v>15347.853899809799</v>
      </c>
      <c r="O12783" s="24" t="s">
        <v>384</v>
      </c>
      <c r="P12783" s="30">
        <v>6.6533915465331503</v>
      </c>
      <c r="Q12783">
        <v>19981</v>
      </c>
      <c r="R12783">
        <v>997</v>
      </c>
      <c r="S12783">
        <v>38796</v>
      </c>
      <c r="T12783">
        <v>32713</v>
      </c>
      <c r="U12783" s="30">
        <v>19578.535755383899</v>
      </c>
    </row>
    <row r="12784" spans="1:21" x14ac:dyDescent="0.25">
      <c r="A12784">
        <v>12</v>
      </c>
      <c r="B12784">
        <v>133</v>
      </c>
      <c r="C12784" t="s">
        <v>245</v>
      </c>
      <c r="D12784" t="s">
        <v>132</v>
      </c>
      <c r="E12784" t="s">
        <v>517</v>
      </c>
      <c r="F12784" s="30">
        <v>36.998447418212898</v>
      </c>
      <c r="G12784" s="30">
        <v>36.109592437744098</v>
      </c>
      <c r="H12784" s="24" t="s">
        <v>384</v>
      </c>
      <c r="I12784" s="30">
        <v>157.31230423198599</v>
      </c>
      <c r="J12784">
        <v>15618</v>
      </c>
      <c r="K12784">
        <v>992</v>
      </c>
      <c r="L12784">
        <v>40387</v>
      </c>
      <c r="M12784">
        <v>32718</v>
      </c>
      <c r="N12784" s="30">
        <v>14658.584170035199</v>
      </c>
      <c r="O12784" s="24" t="s">
        <v>384</v>
      </c>
      <c r="P12784" s="30">
        <v>6.8627463287305597</v>
      </c>
      <c r="Q12784">
        <v>22899</v>
      </c>
      <c r="R12784">
        <v>1009</v>
      </c>
      <c r="S12784">
        <v>39940</v>
      </c>
      <c r="T12784">
        <v>32743</v>
      </c>
      <c r="U12784" s="30">
        <v>22507.258024176699</v>
      </c>
    </row>
    <row r="12785" spans="1:21" x14ac:dyDescent="0.25">
      <c r="A12785">
        <v>12</v>
      </c>
      <c r="B12785">
        <v>133</v>
      </c>
      <c r="C12785" t="s">
        <v>246</v>
      </c>
      <c r="D12785" t="s">
        <v>118</v>
      </c>
      <c r="E12785" t="s">
        <v>517</v>
      </c>
      <c r="F12785" s="30">
        <v>36.998447418212898</v>
      </c>
      <c r="G12785" s="30">
        <v>36.109592437744098</v>
      </c>
      <c r="H12785" s="24" t="s">
        <v>384</v>
      </c>
      <c r="I12785" s="30">
        <v>155.20168084058099</v>
      </c>
      <c r="J12785">
        <v>15860</v>
      </c>
      <c r="K12785">
        <v>1004</v>
      </c>
      <c r="L12785">
        <v>40343</v>
      </c>
      <c r="M12785">
        <v>32747</v>
      </c>
      <c r="N12785" s="30">
        <v>14841.3844128489</v>
      </c>
      <c r="O12785" s="24" t="s">
        <v>384</v>
      </c>
      <c r="P12785" s="30">
        <v>6.7569457062412699</v>
      </c>
      <c r="Q12785">
        <v>21174</v>
      </c>
      <c r="R12785">
        <v>997</v>
      </c>
      <c r="S12785">
        <v>38628</v>
      </c>
      <c r="T12785">
        <v>32784</v>
      </c>
      <c r="U12785" s="30">
        <v>20999.467145790601</v>
      </c>
    </row>
    <row r="12786" spans="1:21" x14ac:dyDescent="0.25">
      <c r="A12786">
        <v>12</v>
      </c>
      <c r="B12786">
        <v>133</v>
      </c>
      <c r="C12786" t="s">
        <v>247</v>
      </c>
      <c r="D12786" t="s">
        <v>119</v>
      </c>
      <c r="E12786" t="s">
        <v>517</v>
      </c>
      <c r="F12786" s="30">
        <v>36.998447418212898</v>
      </c>
      <c r="G12786" s="30">
        <v>36.109592437744098</v>
      </c>
      <c r="H12786" s="24" t="s">
        <v>384</v>
      </c>
      <c r="I12786" s="30">
        <v>155.27280489073999</v>
      </c>
      <c r="J12786">
        <v>15814</v>
      </c>
      <c r="K12786">
        <v>997</v>
      </c>
      <c r="L12786">
        <v>38806</v>
      </c>
      <c r="M12786">
        <v>32707</v>
      </c>
      <c r="N12786" s="30">
        <v>14835.150188555501</v>
      </c>
      <c r="O12786" s="24" t="s">
        <v>384</v>
      </c>
      <c r="P12786" s="30">
        <v>6.7635958569211896</v>
      </c>
      <c r="Q12786">
        <v>20457</v>
      </c>
      <c r="R12786">
        <v>1000</v>
      </c>
      <c r="S12786">
        <v>36805</v>
      </c>
      <c r="T12786">
        <v>32731</v>
      </c>
      <c r="U12786" s="30">
        <v>20943.321060382899</v>
      </c>
    </row>
    <row r="12787" spans="1:21" x14ac:dyDescent="0.25">
      <c r="A12787">
        <v>12</v>
      </c>
      <c r="B12787">
        <v>133</v>
      </c>
      <c r="C12787" t="s">
        <v>248</v>
      </c>
      <c r="D12787" t="s">
        <v>133</v>
      </c>
      <c r="E12787" t="s">
        <v>517</v>
      </c>
      <c r="F12787" s="30">
        <v>36.998447418212898</v>
      </c>
      <c r="G12787" s="30">
        <v>36.109592437744098</v>
      </c>
      <c r="H12787" s="24" t="s">
        <v>384</v>
      </c>
      <c r="I12787" s="30">
        <v>151.41127833927101</v>
      </c>
      <c r="J12787">
        <v>16184</v>
      </c>
      <c r="K12787">
        <v>1000</v>
      </c>
      <c r="L12787">
        <v>38916</v>
      </c>
      <c r="M12787">
        <v>32744</v>
      </c>
      <c r="N12787" s="30">
        <v>15181.3778353856</v>
      </c>
      <c r="O12787" s="24" t="s">
        <v>384</v>
      </c>
      <c r="P12787" s="30">
        <v>6.5314854907491497</v>
      </c>
      <c r="Q12787">
        <v>17907</v>
      </c>
      <c r="R12787">
        <v>997</v>
      </c>
      <c r="S12787">
        <v>38612</v>
      </c>
      <c r="T12787">
        <v>32760</v>
      </c>
      <c r="U12787" s="30">
        <v>17809.6339712919</v>
      </c>
    </row>
    <row r="12788" spans="1:21" x14ac:dyDescent="0.25">
      <c r="A12788">
        <v>12</v>
      </c>
      <c r="B12788">
        <v>133</v>
      </c>
      <c r="C12788" t="s">
        <v>249</v>
      </c>
      <c r="D12788" t="s">
        <v>121</v>
      </c>
      <c r="E12788" t="s">
        <v>517</v>
      </c>
      <c r="F12788" s="30">
        <v>36.998447418212898</v>
      </c>
      <c r="G12788" s="30">
        <v>36.109592437744098</v>
      </c>
      <c r="H12788" s="24" t="s">
        <v>384</v>
      </c>
      <c r="I12788" s="30">
        <v>155.64310822718301</v>
      </c>
      <c r="J12788">
        <v>15733</v>
      </c>
      <c r="K12788">
        <v>994</v>
      </c>
      <c r="L12788">
        <v>39903</v>
      </c>
      <c r="M12788">
        <v>32749</v>
      </c>
      <c r="N12788" s="30">
        <v>14802.7764886777</v>
      </c>
      <c r="O12788" s="24" t="s">
        <v>384</v>
      </c>
      <c r="P12788" s="30">
        <v>6.7378289816366497</v>
      </c>
      <c r="Q12788">
        <v>20476</v>
      </c>
      <c r="R12788">
        <v>1006</v>
      </c>
      <c r="S12788">
        <v>39192</v>
      </c>
      <c r="T12788">
        <v>32702</v>
      </c>
      <c r="U12788" s="30">
        <v>20684.677966101699</v>
      </c>
    </row>
    <row r="12789" spans="1:21" x14ac:dyDescent="0.25">
      <c r="A12789">
        <v>12</v>
      </c>
      <c r="B12789">
        <v>133</v>
      </c>
      <c r="C12789" t="s">
        <v>250</v>
      </c>
      <c r="D12789" t="s">
        <v>122</v>
      </c>
      <c r="E12789" t="s">
        <v>517</v>
      </c>
      <c r="F12789" s="30">
        <v>36.998447418212898</v>
      </c>
      <c r="G12789" s="30">
        <v>36.109592437744098</v>
      </c>
      <c r="H12789" s="24" t="s">
        <v>384</v>
      </c>
      <c r="I12789" s="30">
        <v>155.59738075118199</v>
      </c>
      <c r="J12789">
        <v>15870</v>
      </c>
      <c r="K12789">
        <v>1005</v>
      </c>
      <c r="L12789">
        <v>38441</v>
      </c>
      <c r="M12789">
        <v>32718</v>
      </c>
      <c r="N12789" s="30">
        <v>14806.7665560021</v>
      </c>
      <c r="O12789" s="24" t="s">
        <v>384</v>
      </c>
      <c r="P12789" s="30">
        <v>6.74789677499811</v>
      </c>
      <c r="Q12789">
        <v>21505</v>
      </c>
      <c r="R12789">
        <v>988</v>
      </c>
      <c r="S12789">
        <v>38730</v>
      </c>
      <c r="T12789">
        <v>32710</v>
      </c>
      <c r="U12789" s="30">
        <v>20781.3471760797</v>
      </c>
    </row>
    <row r="12790" spans="1:21" x14ac:dyDescent="0.25">
      <c r="A12790">
        <v>12</v>
      </c>
      <c r="B12790">
        <v>133</v>
      </c>
      <c r="C12790" t="s">
        <v>251</v>
      </c>
      <c r="D12790" t="s">
        <v>123</v>
      </c>
      <c r="E12790" t="s">
        <v>517</v>
      </c>
      <c r="F12790" s="30">
        <v>36.998447418212898</v>
      </c>
      <c r="G12790" s="30">
        <v>36.109592437744098</v>
      </c>
      <c r="H12790" s="24" t="s">
        <v>384</v>
      </c>
      <c r="I12790" s="30">
        <v>154.59344467640199</v>
      </c>
      <c r="J12790">
        <v>15881</v>
      </c>
      <c r="K12790">
        <v>994</v>
      </c>
      <c r="L12790">
        <v>38802</v>
      </c>
      <c r="M12790">
        <v>32781</v>
      </c>
      <c r="N12790" s="30">
        <v>14894.912805181901</v>
      </c>
      <c r="O12790" s="24" t="s">
        <v>384</v>
      </c>
      <c r="P12790" s="30">
        <v>6.6611800425456504</v>
      </c>
      <c r="Q12790">
        <v>19516</v>
      </c>
      <c r="R12790">
        <v>1004</v>
      </c>
      <c r="S12790">
        <v>38238</v>
      </c>
      <c r="T12790">
        <v>32689</v>
      </c>
      <c r="U12790" s="30">
        <v>19538.972787889699</v>
      </c>
    </row>
    <row r="12791" spans="1:21" x14ac:dyDescent="0.25">
      <c r="A12791">
        <v>12</v>
      </c>
      <c r="B12791">
        <v>133</v>
      </c>
      <c r="C12791" t="s">
        <v>252</v>
      </c>
      <c r="D12791" t="s">
        <v>134</v>
      </c>
      <c r="E12791" t="s">
        <v>517</v>
      </c>
      <c r="F12791" s="30">
        <v>36.998447418212898</v>
      </c>
      <c r="G12791" s="30">
        <v>36.109592437744098</v>
      </c>
      <c r="H12791" s="24" t="s">
        <v>384</v>
      </c>
      <c r="I12791" s="30">
        <v>156.143866376495</v>
      </c>
      <c r="J12791">
        <v>15733</v>
      </c>
      <c r="K12791">
        <v>1004</v>
      </c>
      <c r="L12791">
        <v>39002</v>
      </c>
      <c r="M12791">
        <v>32755</v>
      </c>
      <c r="N12791" s="30">
        <v>14759.2218664959</v>
      </c>
      <c r="O12791" s="24" t="s">
        <v>384</v>
      </c>
      <c r="P12791" s="30">
        <v>6.8106112242099499</v>
      </c>
      <c r="Q12791">
        <v>22425</v>
      </c>
      <c r="R12791">
        <v>997</v>
      </c>
      <c r="S12791">
        <v>39246</v>
      </c>
      <c r="T12791">
        <v>32702</v>
      </c>
      <c r="U12791" s="30">
        <v>21767.253514669901</v>
      </c>
    </row>
    <row r="12792" spans="1:21" x14ac:dyDescent="0.25">
      <c r="A12792">
        <v>12</v>
      </c>
      <c r="B12792">
        <v>133</v>
      </c>
      <c r="C12792" t="s">
        <v>253</v>
      </c>
      <c r="D12792" t="s">
        <v>125</v>
      </c>
      <c r="E12792" t="s">
        <v>517</v>
      </c>
      <c r="F12792" s="30">
        <v>36.998447418212898</v>
      </c>
      <c r="G12792" s="30">
        <v>36.109592437744098</v>
      </c>
      <c r="H12792" s="24" t="s">
        <v>384</v>
      </c>
      <c r="I12792" s="30">
        <v>153.00390960239099</v>
      </c>
      <c r="J12792">
        <v>16018</v>
      </c>
      <c r="K12792">
        <v>1004</v>
      </c>
      <c r="L12792">
        <v>40502</v>
      </c>
      <c r="M12792">
        <v>32720</v>
      </c>
      <c r="N12792" s="30">
        <v>15036.641737342599</v>
      </c>
      <c r="O12792" s="24" t="s">
        <v>384</v>
      </c>
      <c r="P12792" s="30">
        <v>6.67801136956402</v>
      </c>
      <c r="Q12792">
        <v>20203</v>
      </c>
      <c r="R12792">
        <v>996</v>
      </c>
      <c r="S12792">
        <v>38941</v>
      </c>
      <c r="T12792">
        <v>32781</v>
      </c>
      <c r="U12792" s="30">
        <v>19895.7386363636</v>
      </c>
    </row>
    <row r="12793" spans="1:21" x14ac:dyDescent="0.25">
      <c r="A12793">
        <v>12</v>
      </c>
      <c r="B12793">
        <v>133</v>
      </c>
      <c r="C12793" t="s">
        <v>254</v>
      </c>
      <c r="D12793" t="s">
        <v>135</v>
      </c>
      <c r="E12793" t="s">
        <v>517</v>
      </c>
      <c r="F12793" s="30">
        <v>36.998447418212898</v>
      </c>
      <c r="G12793" s="30">
        <v>36.109592437744098</v>
      </c>
      <c r="H12793" s="24" t="s">
        <v>384</v>
      </c>
      <c r="I12793" s="30">
        <v>151.77205502095899</v>
      </c>
      <c r="J12793">
        <v>16151</v>
      </c>
      <c r="K12793">
        <v>1001</v>
      </c>
      <c r="L12793">
        <v>42481</v>
      </c>
      <c r="M12793">
        <v>32708</v>
      </c>
      <c r="N12793" s="30">
        <v>15148.347385654401</v>
      </c>
      <c r="O12793" s="24" t="s">
        <v>384</v>
      </c>
      <c r="P12793" s="30">
        <v>6.6934075716221404</v>
      </c>
      <c r="Q12793">
        <v>21029</v>
      </c>
      <c r="R12793">
        <v>997</v>
      </c>
      <c r="S12793">
        <v>38690</v>
      </c>
      <c r="T12793">
        <v>32759</v>
      </c>
      <c r="U12793" s="30">
        <v>20219.917214634999</v>
      </c>
    </row>
    <row r="12794" spans="1:21" x14ac:dyDescent="0.25">
      <c r="A12794">
        <v>12</v>
      </c>
      <c r="B12794">
        <v>133</v>
      </c>
      <c r="C12794" t="s">
        <v>255</v>
      </c>
      <c r="D12794" t="s">
        <v>126</v>
      </c>
      <c r="E12794" t="s">
        <v>517</v>
      </c>
      <c r="F12794" s="30">
        <v>36.998447418212898</v>
      </c>
      <c r="G12794" s="30">
        <v>36.109592437744098</v>
      </c>
      <c r="H12794" s="24" t="s">
        <v>384</v>
      </c>
      <c r="I12794" s="30">
        <v>155.74612267880599</v>
      </c>
      <c r="J12794">
        <v>15805</v>
      </c>
      <c r="K12794">
        <v>996</v>
      </c>
      <c r="L12794">
        <v>38943</v>
      </c>
      <c r="M12794">
        <v>32706</v>
      </c>
      <c r="N12794" s="30">
        <v>14793.7955747956</v>
      </c>
      <c r="O12794" s="24" t="s">
        <v>384</v>
      </c>
      <c r="P12794" s="30">
        <v>6.71453448174797</v>
      </c>
      <c r="Q12794">
        <v>20831</v>
      </c>
      <c r="R12794">
        <v>999</v>
      </c>
      <c r="S12794">
        <v>39084</v>
      </c>
      <c r="T12794">
        <v>32639</v>
      </c>
      <c r="U12794" s="30">
        <v>20391.156400310301</v>
      </c>
    </row>
    <row r="12795" spans="1:21" x14ac:dyDescent="0.25">
      <c r="A12795">
        <v>12</v>
      </c>
      <c r="B12795">
        <v>133</v>
      </c>
      <c r="C12795" t="s">
        <v>256</v>
      </c>
      <c r="D12795" t="s">
        <v>116</v>
      </c>
      <c r="E12795" t="s">
        <v>517</v>
      </c>
      <c r="F12795" s="30">
        <v>36.998447418212898</v>
      </c>
      <c r="G12795" s="30">
        <v>36.109592437744098</v>
      </c>
      <c r="H12795" s="24" t="s">
        <v>384</v>
      </c>
      <c r="I12795" s="30">
        <v>148.02478647057401</v>
      </c>
      <c r="J12795">
        <v>16490</v>
      </c>
      <c r="K12795">
        <v>994</v>
      </c>
      <c r="L12795">
        <v>39091</v>
      </c>
      <c r="M12795">
        <v>32730</v>
      </c>
      <c r="N12795" s="30">
        <v>15498.5923596919</v>
      </c>
      <c r="O12795" s="24" t="s">
        <v>384</v>
      </c>
      <c r="P12795" s="30">
        <v>6.5618128172076204</v>
      </c>
      <c r="Q12795">
        <v>18762</v>
      </c>
      <c r="R12795">
        <v>997</v>
      </c>
      <c r="S12795">
        <v>40433</v>
      </c>
      <c r="T12795">
        <v>32713</v>
      </c>
      <c r="U12795" s="30">
        <v>18314.250259067401</v>
      </c>
    </row>
    <row r="12796" spans="1:21" x14ac:dyDescent="0.25">
      <c r="A12796">
        <v>12</v>
      </c>
      <c r="B12796">
        <v>133</v>
      </c>
      <c r="C12796" t="s">
        <v>257</v>
      </c>
      <c r="D12796" t="s">
        <v>132</v>
      </c>
      <c r="E12796" t="s">
        <v>517</v>
      </c>
      <c r="F12796" s="30">
        <v>36.998447418212898</v>
      </c>
      <c r="G12796" s="30">
        <v>36.109592437744098</v>
      </c>
      <c r="H12796" s="24" t="s">
        <v>384</v>
      </c>
      <c r="I12796" s="30">
        <v>160.40009168504301</v>
      </c>
      <c r="J12796">
        <v>15393</v>
      </c>
      <c r="K12796">
        <v>992</v>
      </c>
      <c r="L12796">
        <v>40912</v>
      </c>
      <c r="M12796">
        <v>32718</v>
      </c>
      <c r="N12796" s="30">
        <v>14399.121430314901</v>
      </c>
      <c r="O12796" s="24" t="s">
        <v>384</v>
      </c>
      <c r="P12796" s="30">
        <v>6.8613240766224202</v>
      </c>
      <c r="Q12796">
        <v>22740</v>
      </c>
      <c r="R12796">
        <v>1009</v>
      </c>
      <c r="S12796">
        <v>38787</v>
      </c>
      <c r="T12796">
        <v>32743</v>
      </c>
      <c r="U12796" s="30">
        <v>22475.956982131</v>
      </c>
    </row>
    <row r="12797" spans="1:21" x14ac:dyDescent="0.25">
      <c r="A12797">
        <v>12</v>
      </c>
      <c r="B12797">
        <v>133</v>
      </c>
      <c r="C12797" t="s">
        <v>258</v>
      </c>
      <c r="D12797" t="s">
        <v>138</v>
      </c>
      <c r="E12797" t="s">
        <v>517</v>
      </c>
      <c r="F12797" s="30">
        <v>36.998447418212898</v>
      </c>
      <c r="G12797" s="30">
        <v>36.109592437744098</v>
      </c>
      <c r="H12797" s="24" t="s">
        <v>384</v>
      </c>
      <c r="I12797" s="30">
        <v>160.83385256180401</v>
      </c>
      <c r="J12797">
        <v>15352</v>
      </c>
      <c r="K12797">
        <v>1004</v>
      </c>
      <c r="L12797">
        <v>39722</v>
      </c>
      <c r="M12797">
        <v>32747</v>
      </c>
      <c r="N12797" s="30">
        <v>14363.4070250896</v>
      </c>
      <c r="O12797" s="24" t="s">
        <v>384</v>
      </c>
      <c r="P12797" s="30">
        <v>6.9221873921329902</v>
      </c>
      <c r="Q12797">
        <v>23772</v>
      </c>
      <c r="R12797">
        <v>997</v>
      </c>
      <c r="S12797">
        <v>39504</v>
      </c>
      <c r="T12797">
        <v>32784</v>
      </c>
      <c r="U12797" s="30">
        <v>23337.462500000001</v>
      </c>
    </row>
    <row r="12798" spans="1:21" x14ac:dyDescent="0.25">
      <c r="A12798">
        <v>12</v>
      </c>
      <c r="B12798">
        <v>133</v>
      </c>
      <c r="C12798" t="s">
        <v>259</v>
      </c>
      <c r="D12798" t="s">
        <v>119</v>
      </c>
      <c r="E12798" t="s">
        <v>517</v>
      </c>
      <c r="F12798" s="30">
        <v>36.998447418212898</v>
      </c>
      <c r="G12798" s="30">
        <v>36.109592437744098</v>
      </c>
      <c r="H12798" s="24" t="s">
        <v>384</v>
      </c>
      <c r="I12798" s="30">
        <v>155.64023422294801</v>
      </c>
      <c r="J12798">
        <v>15798</v>
      </c>
      <c r="K12798">
        <v>997</v>
      </c>
      <c r="L12798">
        <v>40500</v>
      </c>
      <c r="M12798">
        <v>32707</v>
      </c>
      <c r="N12798" s="30">
        <v>14803.0272039009</v>
      </c>
      <c r="O12798" s="24" t="s">
        <v>384</v>
      </c>
      <c r="P12798" s="30">
        <v>6.7353989966965804</v>
      </c>
      <c r="Q12798">
        <v>21001</v>
      </c>
      <c r="R12798">
        <v>1000</v>
      </c>
      <c r="S12798">
        <v>39044</v>
      </c>
      <c r="T12798">
        <v>32731</v>
      </c>
      <c r="U12798" s="30">
        <v>20676.305401552399</v>
      </c>
    </row>
    <row r="12799" spans="1:21" x14ac:dyDescent="0.25">
      <c r="A12799">
        <v>12</v>
      </c>
      <c r="B12799">
        <v>133</v>
      </c>
      <c r="C12799" t="s">
        <v>260</v>
      </c>
      <c r="D12799" t="s">
        <v>133</v>
      </c>
      <c r="E12799" t="s">
        <v>517</v>
      </c>
      <c r="F12799" s="30">
        <v>36.998447418212898</v>
      </c>
      <c r="G12799" s="30">
        <v>36.109592437744098</v>
      </c>
      <c r="H12799" s="24" t="s">
        <v>384</v>
      </c>
      <c r="I12799" s="30">
        <v>147.33804163750199</v>
      </c>
      <c r="J12799">
        <v>16540</v>
      </c>
      <c r="K12799">
        <v>1000</v>
      </c>
      <c r="L12799">
        <v>39483</v>
      </c>
      <c r="M12799">
        <v>32744</v>
      </c>
      <c r="N12799" s="30">
        <v>15564.543700845799</v>
      </c>
      <c r="O12799" s="24" t="s">
        <v>384</v>
      </c>
      <c r="P12799" s="30">
        <v>6.4956350231549402</v>
      </c>
      <c r="Q12799">
        <v>17924</v>
      </c>
      <c r="R12799">
        <v>997</v>
      </c>
      <c r="S12799">
        <v>41170</v>
      </c>
      <c r="T12799">
        <v>32760</v>
      </c>
      <c r="U12799" s="30">
        <v>17366.042092746698</v>
      </c>
    </row>
    <row r="12800" spans="1:21" x14ac:dyDescent="0.25">
      <c r="A12800">
        <v>12</v>
      </c>
      <c r="B12800">
        <v>133</v>
      </c>
      <c r="C12800" t="s">
        <v>261</v>
      </c>
      <c r="D12800" t="s">
        <v>139</v>
      </c>
      <c r="E12800" t="s">
        <v>517</v>
      </c>
      <c r="F12800" s="30">
        <v>36.998447418212898</v>
      </c>
      <c r="G12800" s="30">
        <v>36.109592437744098</v>
      </c>
      <c r="H12800" s="24" t="s">
        <v>384</v>
      </c>
      <c r="I12800" s="30">
        <v>157.439926345261</v>
      </c>
      <c r="J12800">
        <v>15644</v>
      </c>
      <c r="K12800">
        <v>994</v>
      </c>
      <c r="L12800">
        <v>39478</v>
      </c>
      <c r="M12800">
        <v>32749</v>
      </c>
      <c r="N12800" s="30">
        <v>14647.675137464699</v>
      </c>
      <c r="O12800" s="24" t="s">
        <v>384</v>
      </c>
      <c r="P12800" s="30">
        <v>6.7681809649884501</v>
      </c>
      <c r="Q12800">
        <v>21637</v>
      </c>
      <c r="R12800">
        <v>1006</v>
      </c>
      <c r="S12800">
        <v>39380</v>
      </c>
      <c r="T12800">
        <v>32702</v>
      </c>
      <c r="U12800" s="30">
        <v>21191.527253668799</v>
      </c>
    </row>
    <row r="12801" spans="1:21" x14ac:dyDescent="0.25">
      <c r="A12801">
        <v>12</v>
      </c>
      <c r="B12801">
        <v>133</v>
      </c>
      <c r="C12801" t="s">
        <v>262</v>
      </c>
      <c r="D12801" t="s">
        <v>140</v>
      </c>
      <c r="E12801" t="s">
        <v>517</v>
      </c>
      <c r="F12801" s="30">
        <v>36.998447418212898</v>
      </c>
      <c r="G12801" s="30">
        <v>36.109592437744098</v>
      </c>
      <c r="H12801" s="24" t="s">
        <v>384</v>
      </c>
      <c r="I12801" s="30">
        <v>159.86597736675699</v>
      </c>
      <c r="J12801">
        <v>15473</v>
      </c>
      <c r="K12801">
        <v>1005</v>
      </c>
      <c r="L12801">
        <v>40876</v>
      </c>
      <c r="M12801">
        <v>32718</v>
      </c>
      <c r="N12801" s="30">
        <v>14443.3433439569</v>
      </c>
      <c r="O12801" s="24" t="s">
        <v>384</v>
      </c>
      <c r="P12801" s="30">
        <v>6.87342650536824</v>
      </c>
      <c r="Q12801">
        <v>22601</v>
      </c>
      <c r="R12801">
        <v>988</v>
      </c>
      <c r="S12801">
        <v>38193</v>
      </c>
      <c r="T12801">
        <v>32710</v>
      </c>
      <c r="U12801" s="30">
        <v>22507.476928688699</v>
      </c>
    </row>
    <row r="12802" spans="1:21" x14ac:dyDescent="0.25">
      <c r="A12802">
        <v>12</v>
      </c>
      <c r="B12802">
        <v>133</v>
      </c>
      <c r="C12802" t="s">
        <v>263</v>
      </c>
      <c r="D12802" t="s">
        <v>123</v>
      </c>
      <c r="E12802" t="s">
        <v>517</v>
      </c>
      <c r="F12802" s="30">
        <v>36.998447418212898</v>
      </c>
      <c r="G12802" s="30">
        <v>36.109592437744098</v>
      </c>
      <c r="H12802" s="24" t="s">
        <v>384</v>
      </c>
      <c r="I12802" s="30">
        <v>153.020272380336</v>
      </c>
      <c r="J12802">
        <v>16024</v>
      </c>
      <c r="K12802">
        <v>994</v>
      </c>
      <c r="L12802">
        <v>38981</v>
      </c>
      <c r="M12802">
        <v>32781</v>
      </c>
      <c r="N12802" s="30">
        <v>15035.1690322581</v>
      </c>
      <c r="O12802" s="24" t="s">
        <v>384</v>
      </c>
      <c r="P12802" s="30">
        <v>6.6675561967141297</v>
      </c>
      <c r="Q12802">
        <v>19939</v>
      </c>
      <c r="R12802">
        <v>1004</v>
      </c>
      <c r="S12802">
        <v>39493</v>
      </c>
      <c r="T12802">
        <v>32689</v>
      </c>
      <c r="U12802" s="30">
        <v>19726.230158730199</v>
      </c>
    </row>
    <row r="12803" spans="1:21" x14ac:dyDescent="0.25">
      <c r="A12803">
        <v>12</v>
      </c>
      <c r="B12803">
        <v>133</v>
      </c>
      <c r="C12803" t="s">
        <v>264</v>
      </c>
      <c r="D12803" t="s">
        <v>134</v>
      </c>
      <c r="E12803" t="s">
        <v>517</v>
      </c>
      <c r="F12803" s="30">
        <v>36.998447418212898</v>
      </c>
      <c r="G12803" s="30">
        <v>36.109592437744098</v>
      </c>
      <c r="H12803" s="24" t="s">
        <v>384</v>
      </c>
      <c r="I12803" s="30">
        <v>160.11838024531801</v>
      </c>
      <c r="J12803">
        <v>15424</v>
      </c>
      <c r="K12803">
        <v>1004</v>
      </c>
      <c r="L12803">
        <v>39150</v>
      </c>
      <c r="M12803">
        <v>32755</v>
      </c>
      <c r="N12803" s="30">
        <v>14422.4118842846</v>
      </c>
      <c r="O12803" s="24" t="s">
        <v>384</v>
      </c>
      <c r="P12803" s="30">
        <v>6.7928265327637103</v>
      </c>
      <c r="Q12803">
        <v>22167</v>
      </c>
      <c r="R12803">
        <v>997</v>
      </c>
      <c r="S12803">
        <v>38724</v>
      </c>
      <c r="T12803">
        <v>32702</v>
      </c>
      <c r="U12803" s="30">
        <v>21523.3762869479</v>
      </c>
    </row>
    <row r="12804" spans="1:21" x14ac:dyDescent="0.25">
      <c r="A12804">
        <v>12</v>
      </c>
      <c r="B12804">
        <v>133</v>
      </c>
      <c r="C12804" t="s">
        <v>265</v>
      </c>
      <c r="D12804" t="s">
        <v>141</v>
      </c>
      <c r="E12804" t="s">
        <v>517</v>
      </c>
      <c r="F12804" s="30">
        <v>36.998447418212898</v>
      </c>
      <c r="G12804" s="30">
        <v>36.109592437744098</v>
      </c>
      <c r="H12804" s="24" t="s">
        <v>384</v>
      </c>
      <c r="I12804" s="30">
        <v>157.116960048848</v>
      </c>
      <c r="J12804">
        <v>15701</v>
      </c>
      <c r="K12804">
        <v>1004</v>
      </c>
      <c r="L12804">
        <v>38512</v>
      </c>
      <c r="M12804">
        <v>32720</v>
      </c>
      <c r="N12804" s="30">
        <v>14675.3135359116</v>
      </c>
      <c r="O12804" s="24" t="s">
        <v>384</v>
      </c>
      <c r="P12804" s="30">
        <v>6.6885384607146898</v>
      </c>
      <c r="Q12804">
        <v>20856</v>
      </c>
      <c r="R12804">
        <v>996</v>
      </c>
      <c r="S12804">
        <v>39293</v>
      </c>
      <c r="T12804">
        <v>32781</v>
      </c>
      <c r="U12804" s="30">
        <v>20061.770270270299</v>
      </c>
    </row>
    <row r="12805" spans="1:21" x14ac:dyDescent="0.25">
      <c r="A12805">
        <v>12</v>
      </c>
      <c r="B12805">
        <v>133</v>
      </c>
      <c r="C12805" t="s">
        <v>266</v>
      </c>
      <c r="D12805" t="s">
        <v>135</v>
      </c>
      <c r="E12805" t="s">
        <v>517</v>
      </c>
      <c r="F12805" s="30">
        <v>36.998447418212898</v>
      </c>
      <c r="G12805" s="30">
        <v>36.109592437744098</v>
      </c>
      <c r="H12805" s="24" t="s">
        <v>384</v>
      </c>
      <c r="I12805" s="30">
        <v>152.456467702189</v>
      </c>
      <c r="J12805">
        <v>16093</v>
      </c>
      <c r="K12805">
        <v>1001</v>
      </c>
      <c r="L12805">
        <v>38145</v>
      </c>
      <c r="M12805">
        <v>32708</v>
      </c>
      <c r="N12805" s="30">
        <v>15086.080191282001</v>
      </c>
      <c r="O12805" s="24" t="s">
        <v>384</v>
      </c>
      <c r="P12805" s="30">
        <v>6.5849751721663603</v>
      </c>
      <c r="Q12805">
        <v>19425</v>
      </c>
      <c r="R12805">
        <v>997</v>
      </c>
      <c r="S12805">
        <v>36926</v>
      </c>
      <c r="T12805">
        <v>32759</v>
      </c>
      <c r="U12805" s="30">
        <v>18591.1569474442</v>
      </c>
    </row>
    <row r="12806" spans="1:21" x14ac:dyDescent="0.25">
      <c r="A12806">
        <v>12</v>
      </c>
      <c r="B12806">
        <v>133</v>
      </c>
      <c r="C12806" t="s">
        <v>267</v>
      </c>
      <c r="D12806" t="s">
        <v>126</v>
      </c>
      <c r="E12806" t="s">
        <v>517</v>
      </c>
      <c r="F12806" s="30">
        <v>36.998447418212898</v>
      </c>
      <c r="G12806" s="30">
        <v>36.109592437744098</v>
      </c>
      <c r="H12806" s="24" t="s">
        <v>384</v>
      </c>
      <c r="I12806" s="30">
        <v>152.02931387559701</v>
      </c>
      <c r="J12806">
        <v>16112</v>
      </c>
      <c r="K12806">
        <v>996</v>
      </c>
      <c r="L12806">
        <v>38148</v>
      </c>
      <c r="M12806">
        <v>32706</v>
      </c>
      <c r="N12806" s="30">
        <v>15124.882028665899</v>
      </c>
      <c r="O12806" s="24" t="s">
        <v>384</v>
      </c>
      <c r="P12806" s="30">
        <v>6.6965176046902402</v>
      </c>
      <c r="Q12806">
        <v>20497</v>
      </c>
      <c r="R12806">
        <v>999</v>
      </c>
      <c r="S12806">
        <v>37972</v>
      </c>
      <c r="T12806">
        <v>32639</v>
      </c>
      <c r="U12806" s="30">
        <v>20074.514157134799</v>
      </c>
    </row>
    <row r="12807" spans="1:21" x14ac:dyDescent="0.25">
      <c r="A12807">
        <v>12</v>
      </c>
      <c r="B12807">
        <v>133</v>
      </c>
      <c r="C12807" t="s">
        <v>268</v>
      </c>
      <c r="D12807" t="s">
        <v>147</v>
      </c>
      <c r="E12807" t="s">
        <v>517</v>
      </c>
      <c r="F12807" s="30">
        <v>36.998447418212898</v>
      </c>
      <c r="G12807" s="30">
        <v>36.109592437744098</v>
      </c>
      <c r="H12807" s="24" t="s">
        <v>384</v>
      </c>
      <c r="I12807" s="30">
        <v>147.11587227518601</v>
      </c>
      <c r="J12807">
        <v>16580</v>
      </c>
      <c r="K12807">
        <v>994</v>
      </c>
      <c r="L12807">
        <v>37927</v>
      </c>
      <c r="M12807">
        <v>32730</v>
      </c>
      <c r="N12807" s="30">
        <v>15586</v>
      </c>
      <c r="O12807" s="24" t="s">
        <v>384</v>
      </c>
      <c r="P12807" s="30">
        <v>6.5720959573858497</v>
      </c>
      <c r="Q12807">
        <v>19088</v>
      </c>
      <c r="R12807">
        <v>997</v>
      </c>
      <c r="S12807">
        <v>38910</v>
      </c>
      <c r="T12807">
        <v>32713</v>
      </c>
      <c r="U12807" s="30">
        <v>18423.6616104567</v>
      </c>
    </row>
    <row r="12808" spans="1:21" x14ac:dyDescent="0.25">
      <c r="A12808">
        <v>12</v>
      </c>
      <c r="B12808">
        <v>133</v>
      </c>
      <c r="C12808" t="s">
        <v>269</v>
      </c>
      <c r="D12808" t="s">
        <v>132</v>
      </c>
      <c r="E12808" t="s">
        <v>517</v>
      </c>
      <c r="F12808" s="30">
        <v>36.998447418212898</v>
      </c>
      <c r="G12808" s="30">
        <v>36.109592437744098</v>
      </c>
      <c r="H12808" s="24" t="s">
        <v>384</v>
      </c>
      <c r="I12808" s="30">
        <v>156.71856524392101</v>
      </c>
      <c r="J12808">
        <v>15693</v>
      </c>
      <c r="K12808">
        <v>992</v>
      </c>
      <c r="L12808">
        <v>40059</v>
      </c>
      <c r="M12808">
        <v>32718</v>
      </c>
      <c r="N12808" s="30">
        <v>14709.5508786269</v>
      </c>
      <c r="O12808" s="24" t="s">
        <v>384</v>
      </c>
      <c r="P12808" s="30">
        <v>6.79968146837576</v>
      </c>
      <c r="Q12808">
        <v>22432</v>
      </c>
      <c r="R12808">
        <v>1009</v>
      </c>
      <c r="S12808">
        <v>43968</v>
      </c>
      <c r="T12808">
        <v>32743</v>
      </c>
      <c r="U12808" s="30">
        <v>21644.822004454301</v>
      </c>
    </row>
    <row r="12809" spans="1:21" x14ac:dyDescent="0.25">
      <c r="A12809">
        <v>12</v>
      </c>
      <c r="B12809">
        <v>133</v>
      </c>
      <c r="C12809" t="s">
        <v>270</v>
      </c>
      <c r="D12809" t="s">
        <v>138</v>
      </c>
      <c r="E12809" t="s">
        <v>517</v>
      </c>
      <c r="F12809" s="30">
        <v>36.998447418212898</v>
      </c>
      <c r="G12809" s="30">
        <v>36.109592437744098</v>
      </c>
      <c r="H12809" s="24" t="s">
        <v>384</v>
      </c>
      <c r="I12809" s="30">
        <v>160.50055840843601</v>
      </c>
      <c r="J12809">
        <v>15397</v>
      </c>
      <c r="K12809">
        <v>1004</v>
      </c>
      <c r="L12809">
        <v>39854</v>
      </c>
      <c r="M12809">
        <v>32747</v>
      </c>
      <c r="N12809" s="30">
        <v>14390.833544392901</v>
      </c>
      <c r="O12809" s="24" t="s">
        <v>384</v>
      </c>
      <c r="P12809" s="30">
        <v>6.8579238684627599</v>
      </c>
      <c r="Q12809">
        <v>23261</v>
      </c>
      <c r="R12809">
        <v>997</v>
      </c>
      <c r="S12809">
        <v>38557</v>
      </c>
      <c r="T12809">
        <v>32784</v>
      </c>
      <c r="U12809" s="30">
        <v>22457.405161960902</v>
      </c>
    </row>
    <row r="12810" spans="1:21" x14ac:dyDescent="0.25">
      <c r="A12810">
        <v>12</v>
      </c>
      <c r="B12810">
        <v>133</v>
      </c>
      <c r="C12810" t="s">
        <v>271</v>
      </c>
      <c r="D12810" t="s">
        <v>148</v>
      </c>
      <c r="E12810" t="s">
        <v>517</v>
      </c>
      <c r="F12810" s="30">
        <v>36.998447418212898</v>
      </c>
      <c r="G12810" s="30">
        <v>36.109592437744098</v>
      </c>
      <c r="H12810" s="24" t="s">
        <v>384</v>
      </c>
      <c r="I12810" s="30">
        <v>154.430745952406</v>
      </c>
      <c r="J12810">
        <v>15911</v>
      </c>
      <c r="K12810">
        <v>997</v>
      </c>
      <c r="L12810">
        <v>39473</v>
      </c>
      <c r="M12810">
        <v>32707</v>
      </c>
      <c r="N12810" s="30">
        <v>14909.2967780077</v>
      </c>
      <c r="O12810" s="24" t="s">
        <v>384</v>
      </c>
      <c r="P12810" s="30">
        <v>6.7013503580300204</v>
      </c>
      <c r="Q12810">
        <v>20529</v>
      </c>
      <c r="R12810">
        <v>1000</v>
      </c>
      <c r="S12810">
        <v>38202</v>
      </c>
      <c r="T12810">
        <v>32731</v>
      </c>
      <c r="U12810" s="30">
        <v>20189.4101626759</v>
      </c>
    </row>
    <row r="12811" spans="1:21" x14ac:dyDescent="0.25">
      <c r="A12811">
        <v>12</v>
      </c>
      <c r="B12811">
        <v>133</v>
      </c>
      <c r="C12811" t="s">
        <v>272</v>
      </c>
      <c r="D12811" t="s">
        <v>133</v>
      </c>
      <c r="E12811" t="s">
        <v>517</v>
      </c>
      <c r="F12811" s="30">
        <v>36.998447418212898</v>
      </c>
      <c r="G12811" s="30">
        <v>36.109592437744098</v>
      </c>
      <c r="H12811" s="24" t="s">
        <v>384</v>
      </c>
      <c r="I12811" s="30">
        <v>146.22043813977299</v>
      </c>
      <c r="J12811">
        <v>16657</v>
      </c>
      <c r="K12811">
        <v>1000</v>
      </c>
      <c r="L12811">
        <v>38959</v>
      </c>
      <c r="M12811">
        <v>32744</v>
      </c>
      <c r="N12811" s="30">
        <v>15673.080772325</v>
      </c>
      <c r="O12811" s="24" t="s">
        <v>384</v>
      </c>
      <c r="P12811" s="30">
        <v>6.4340593631414</v>
      </c>
      <c r="Q12811">
        <v>17181</v>
      </c>
      <c r="R12811">
        <v>997</v>
      </c>
      <c r="S12811">
        <v>39526</v>
      </c>
      <c r="T12811">
        <v>32760</v>
      </c>
      <c r="U12811" s="30">
        <v>16514.1108483594</v>
      </c>
    </row>
    <row r="12812" spans="1:21" x14ac:dyDescent="0.25">
      <c r="A12812">
        <v>12</v>
      </c>
      <c r="B12812">
        <v>133</v>
      </c>
      <c r="C12812" t="s">
        <v>273</v>
      </c>
      <c r="D12812" t="s">
        <v>139</v>
      </c>
      <c r="E12812" t="s">
        <v>517</v>
      </c>
      <c r="F12812" s="30">
        <v>36.998447418212898</v>
      </c>
      <c r="G12812" s="30">
        <v>36.109592437744098</v>
      </c>
      <c r="H12812" s="24" t="s">
        <v>384</v>
      </c>
      <c r="I12812" s="30">
        <v>157.39903436636101</v>
      </c>
      <c r="J12812">
        <v>15631</v>
      </c>
      <c r="K12812">
        <v>994</v>
      </c>
      <c r="L12812">
        <v>38265</v>
      </c>
      <c r="M12812">
        <v>32749</v>
      </c>
      <c r="N12812" s="30">
        <v>14651.168781725901</v>
      </c>
      <c r="O12812" s="24" t="s">
        <v>384</v>
      </c>
      <c r="P12812" s="30">
        <v>6.7509830328901703</v>
      </c>
      <c r="Q12812">
        <v>21451</v>
      </c>
      <c r="R12812">
        <v>1006</v>
      </c>
      <c r="S12812">
        <v>39324</v>
      </c>
      <c r="T12812">
        <v>32702</v>
      </c>
      <c r="U12812" s="30">
        <v>20934.142404107501</v>
      </c>
    </row>
    <row r="12813" spans="1:21" x14ac:dyDescent="0.25">
      <c r="A12813">
        <v>12</v>
      </c>
      <c r="B12813">
        <v>133</v>
      </c>
      <c r="C12813" t="s">
        <v>274</v>
      </c>
      <c r="D12813" t="s">
        <v>140</v>
      </c>
      <c r="E12813" t="s">
        <v>517</v>
      </c>
      <c r="F12813" s="30">
        <v>36.998447418212898</v>
      </c>
      <c r="G12813" s="30">
        <v>36.109592437744098</v>
      </c>
      <c r="H12813" s="24" t="s">
        <v>384</v>
      </c>
      <c r="I12813" s="30">
        <v>157.885243250721</v>
      </c>
      <c r="J12813">
        <v>15649</v>
      </c>
      <c r="K12813">
        <v>1005</v>
      </c>
      <c r="L12813">
        <v>37742</v>
      </c>
      <c r="M12813">
        <v>32718</v>
      </c>
      <c r="N12813" s="30">
        <v>14609.7366640127</v>
      </c>
      <c r="O12813" s="24" t="s">
        <v>384</v>
      </c>
      <c r="P12813" s="30">
        <v>6.8572730262594499</v>
      </c>
      <c r="Q12813">
        <v>23054</v>
      </c>
      <c r="R12813">
        <v>988</v>
      </c>
      <c r="S12813">
        <v>38143</v>
      </c>
      <c r="T12813">
        <v>32710</v>
      </c>
      <c r="U12813" s="30">
        <v>22341.816307748901</v>
      </c>
    </row>
    <row r="12814" spans="1:21" x14ac:dyDescent="0.25">
      <c r="A12814">
        <v>12</v>
      </c>
      <c r="B12814">
        <v>133</v>
      </c>
      <c r="C12814" t="s">
        <v>275</v>
      </c>
      <c r="D12814" t="s">
        <v>149</v>
      </c>
      <c r="E12814" t="s">
        <v>517</v>
      </c>
      <c r="F12814" s="30">
        <v>36.998447418212898</v>
      </c>
      <c r="G12814" s="30">
        <v>36.109592437744098</v>
      </c>
      <c r="H12814" s="24" t="s">
        <v>384</v>
      </c>
      <c r="I12814" s="30">
        <v>159.837336318437</v>
      </c>
      <c r="J12814">
        <v>15435</v>
      </c>
      <c r="K12814">
        <v>994</v>
      </c>
      <c r="L12814">
        <v>39318</v>
      </c>
      <c r="M12814">
        <v>32781</v>
      </c>
      <c r="N12814" s="30">
        <v>14445.7223497017</v>
      </c>
      <c r="O12814" s="24" t="s">
        <v>384</v>
      </c>
      <c r="P12814" s="30">
        <v>6.7703977043806596</v>
      </c>
      <c r="Q12814">
        <v>21476</v>
      </c>
      <c r="R12814">
        <v>1004</v>
      </c>
      <c r="S12814">
        <v>37785</v>
      </c>
      <c r="T12814">
        <v>32689</v>
      </c>
      <c r="U12814" s="30">
        <v>21158.928571428602</v>
      </c>
    </row>
    <row r="12815" spans="1:21" x14ac:dyDescent="0.25">
      <c r="A12815">
        <v>12</v>
      </c>
      <c r="B12815">
        <v>133</v>
      </c>
      <c r="C12815" t="s">
        <v>276</v>
      </c>
      <c r="D12815" t="s">
        <v>134</v>
      </c>
      <c r="E12815" t="s">
        <v>517</v>
      </c>
      <c r="F12815" s="30">
        <v>36.998447418212898</v>
      </c>
      <c r="G12815" s="30">
        <v>36.109592437744098</v>
      </c>
      <c r="H12815" s="24" t="s">
        <v>384</v>
      </c>
      <c r="I12815" s="30">
        <v>154.39709046042501</v>
      </c>
      <c r="J12815">
        <v>15937</v>
      </c>
      <c r="K12815">
        <v>1004</v>
      </c>
      <c r="L12815">
        <v>37369</v>
      </c>
      <c r="M12815">
        <v>32755</v>
      </c>
      <c r="N12815" s="30">
        <v>14912.2756827048</v>
      </c>
      <c r="O12815" s="24" t="s">
        <v>384</v>
      </c>
      <c r="P12815" s="30">
        <v>6.8567390193103899</v>
      </c>
      <c r="Q12815">
        <v>22962</v>
      </c>
      <c r="R12815">
        <v>997</v>
      </c>
      <c r="S12815">
        <v>38321</v>
      </c>
      <c r="T12815">
        <v>32702</v>
      </c>
      <c r="U12815" s="30">
        <v>22410.427656166601</v>
      </c>
    </row>
    <row r="12816" spans="1:21" x14ac:dyDescent="0.25">
      <c r="A12816">
        <v>12</v>
      </c>
      <c r="B12816">
        <v>133</v>
      </c>
      <c r="C12816" t="s">
        <v>277</v>
      </c>
      <c r="D12816" t="s">
        <v>141</v>
      </c>
      <c r="E12816" t="s">
        <v>517</v>
      </c>
      <c r="F12816" s="30">
        <v>36.998447418212898</v>
      </c>
      <c r="G12816" s="30">
        <v>36.109592437744098</v>
      </c>
      <c r="H12816" s="24" t="s">
        <v>384</v>
      </c>
      <c r="I12816" s="30">
        <v>158.989279752481</v>
      </c>
      <c r="J12816">
        <v>15518</v>
      </c>
      <c r="K12816">
        <v>1004</v>
      </c>
      <c r="L12816">
        <v>38875</v>
      </c>
      <c r="M12816">
        <v>32720</v>
      </c>
      <c r="N12816" s="30">
        <v>14516.5212022746</v>
      </c>
      <c r="O12816" s="24" t="s">
        <v>384</v>
      </c>
      <c r="P12816" s="30">
        <v>6.6789353848825597</v>
      </c>
      <c r="Q12816">
        <v>20718</v>
      </c>
      <c r="R12816">
        <v>996</v>
      </c>
      <c r="S12816">
        <v>37422</v>
      </c>
      <c r="T12816">
        <v>32781</v>
      </c>
      <c r="U12816" s="30">
        <v>19931.813833225599</v>
      </c>
    </row>
    <row r="12817" spans="1:21" x14ac:dyDescent="0.25">
      <c r="A12817">
        <v>12</v>
      </c>
      <c r="B12817">
        <v>133</v>
      </c>
      <c r="C12817" t="s">
        <v>278</v>
      </c>
      <c r="D12817" t="s">
        <v>135</v>
      </c>
      <c r="E12817" t="s">
        <v>517</v>
      </c>
      <c r="F12817" s="30">
        <v>36.998447418212898</v>
      </c>
      <c r="G12817" s="30">
        <v>36.109592437744098</v>
      </c>
      <c r="H12817" s="24" t="s">
        <v>384</v>
      </c>
      <c r="I12817" s="30">
        <v>152.04992466317799</v>
      </c>
      <c r="J12817">
        <v>16145</v>
      </c>
      <c r="K12817">
        <v>1001</v>
      </c>
      <c r="L12817">
        <v>38091</v>
      </c>
      <c r="M12817">
        <v>32708</v>
      </c>
      <c r="N12817" s="30">
        <v>15123.0052015605</v>
      </c>
      <c r="O12817" s="24" t="s">
        <v>384</v>
      </c>
      <c r="P12817" s="30">
        <v>6.6349250137709603</v>
      </c>
      <c r="Q12817">
        <v>20114</v>
      </c>
      <c r="R12817">
        <v>997</v>
      </c>
      <c r="S12817">
        <v>38298</v>
      </c>
      <c r="T12817">
        <v>32759</v>
      </c>
      <c r="U12817" s="30">
        <v>19323.986459649801</v>
      </c>
    </row>
    <row r="12818" spans="1:21" x14ac:dyDescent="0.25">
      <c r="A12818">
        <v>12</v>
      </c>
      <c r="B12818">
        <v>133</v>
      </c>
      <c r="C12818" t="s">
        <v>279</v>
      </c>
      <c r="D12818" t="s">
        <v>136</v>
      </c>
      <c r="E12818" t="s">
        <v>517</v>
      </c>
      <c r="F12818" s="30">
        <v>36.998447418212898</v>
      </c>
      <c r="G12818" s="30">
        <v>36.109592437744098</v>
      </c>
      <c r="H12818" s="24" t="s">
        <v>384</v>
      </c>
      <c r="I12818" s="30">
        <v>155.441690229215</v>
      </c>
      <c r="J12818">
        <v>15809</v>
      </c>
      <c r="K12818">
        <v>996</v>
      </c>
      <c r="L12818">
        <v>39143</v>
      </c>
      <c r="M12818">
        <v>32706</v>
      </c>
      <c r="N12818" s="30">
        <v>14820.367873232901</v>
      </c>
      <c r="O12818" s="24" t="s">
        <v>384</v>
      </c>
      <c r="P12818" s="30">
        <v>6.7842113732984997</v>
      </c>
      <c r="Q12818">
        <v>22040</v>
      </c>
      <c r="R12818">
        <v>999</v>
      </c>
      <c r="S12818">
        <v>39885</v>
      </c>
      <c r="T12818">
        <v>32639</v>
      </c>
      <c r="U12818" s="30">
        <v>21406.001380071801</v>
      </c>
    </row>
    <row r="12819" spans="1:21" x14ac:dyDescent="0.25">
      <c r="A12819">
        <v>12</v>
      </c>
      <c r="B12819">
        <v>133</v>
      </c>
      <c r="C12819" t="s">
        <v>280</v>
      </c>
      <c r="D12819" t="s">
        <v>147</v>
      </c>
      <c r="E12819" t="s">
        <v>517</v>
      </c>
      <c r="F12819" s="30">
        <v>36.998447418212898</v>
      </c>
      <c r="G12819" s="30">
        <v>36.109592437744098</v>
      </c>
      <c r="H12819" s="24" t="s">
        <v>384</v>
      </c>
      <c r="I12819" s="30">
        <v>147.31975619192599</v>
      </c>
      <c r="J12819">
        <v>16543</v>
      </c>
      <c r="K12819">
        <v>994</v>
      </c>
      <c r="L12819">
        <v>38465</v>
      </c>
      <c r="M12819">
        <v>32730</v>
      </c>
      <c r="N12819" s="30">
        <v>15566.3074106364</v>
      </c>
      <c r="O12819" s="24" t="s">
        <v>384</v>
      </c>
      <c r="P12819" s="30">
        <v>6.5397427949029199</v>
      </c>
      <c r="Q12819">
        <v>18563</v>
      </c>
      <c r="R12819">
        <v>997</v>
      </c>
      <c r="S12819">
        <v>38513</v>
      </c>
      <c r="T12819">
        <v>32713</v>
      </c>
      <c r="U12819" s="30">
        <v>17988.468275862098</v>
      </c>
    </row>
    <row r="12820" spans="1:21" x14ac:dyDescent="0.25">
      <c r="A12820">
        <v>12</v>
      </c>
      <c r="B12820">
        <v>133</v>
      </c>
      <c r="C12820" t="s">
        <v>281</v>
      </c>
      <c r="D12820" t="s">
        <v>151</v>
      </c>
      <c r="E12820" t="s">
        <v>517</v>
      </c>
      <c r="F12820" s="30">
        <v>36.998447418212898</v>
      </c>
      <c r="G12820" s="30">
        <v>36.109592437744098</v>
      </c>
      <c r="H12820" s="24" t="s">
        <v>384</v>
      </c>
      <c r="I12820" s="30">
        <v>156.828701031452</v>
      </c>
      <c r="J12820">
        <v>15697</v>
      </c>
      <c r="K12820">
        <v>992</v>
      </c>
      <c r="L12820">
        <v>39086</v>
      </c>
      <c r="M12820">
        <v>32718</v>
      </c>
      <c r="N12820" s="30">
        <v>14700.0700376884</v>
      </c>
      <c r="O12820" s="24" t="s">
        <v>384</v>
      </c>
      <c r="P12820" s="30">
        <v>6.7927879679980601</v>
      </c>
      <c r="Q12820">
        <v>22270</v>
      </c>
      <c r="R12820">
        <v>1009</v>
      </c>
      <c r="S12820">
        <v>38592</v>
      </c>
      <c r="T12820">
        <v>32743</v>
      </c>
      <c r="U12820" s="30">
        <v>21538.946657548298</v>
      </c>
    </row>
    <row r="12821" spans="1:21" x14ac:dyDescent="0.25">
      <c r="A12821">
        <v>12</v>
      </c>
      <c r="B12821">
        <v>133</v>
      </c>
      <c r="C12821" t="s">
        <v>282</v>
      </c>
      <c r="D12821" t="s">
        <v>138</v>
      </c>
      <c r="E12821" t="s">
        <v>517</v>
      </c>
      <c r="F12821" s="30">
        <v>36.998447418212898</v>
      </c>
      <c r="G12821" s="30">
        <v>36.109592437744098</v>
      </c>
      <c r="H12821" s="24" t="s">
        <v>384</v>
      </c>
      <c r="I12821" s="30">
        <v>160.98397315205099</v>
      </c>
      <c r="J12821">
        <v>15350</v>
      </c>
      <c r="K12821">
        <v>1004</v>
      </c>
      <c r="L12821">
        <v>38781</v>
      </c>
      <c r="M12821">
        <v>32747</v>
      </c>
      <c r="N12821" s="30">
        <v>14351.0878355983</v>
      </c>
      <c r="O12821" s="24" t="s">
        <v>384</v>
      </c>
      <c r="P12821" s="30">
        <v>6.8259244742888203</v>
      </c>
      <c r="Q12821">
        <v>22563</v>
      </c>
      <c r="R12821">
        <v>997</v>
      </c>
      <c r="S12821">
        <v>38314</v>
      </c>
      <c r="T12821">
        <v>32784</v>
      </c>
      <c r="U12821" s="30">
        <v>21986.251175406898</v>
      </c>
    </row>
    <row r="12822" spans="1:21" x14ac:dyDescent="0.25">
      <c r="A12822">
        <v>12</v>
      </c>
      <c r="B12822">
        <v>133</v>
      </c>
      <c r="C12822" t="s">
        <v>283</v>
      </c>
      <c r="D12822" t="s">
        <v>148</v>
      </c>
      <c r="E12822" t="s">
        <v>517</v>
      </c>
      <c r="F12822" s="30">
        <v>36.998447418212898</v>
      </c>
      <c r="G12822" s="30">
        <v>36.109592437744098</v>
      </c>
      <c r="H12822" s="24" t="s">
        <v>384</v>
      </c>
      <c r="I12822" s="30">
        <v>156.48990781396699</v>
      </c>
      <c r="J12822">
        <v>15728</v>
      </c>
      <c r="K12822">
        <v>997</v>
      </c>
      <c r="L12822">
        <v>41817</v>
      </c>
      <c r="M12822">
        <v>32707</v>
      </c>
      <c r="N12822" s="30">
        <v>14729.273545554301</v>
      </c>
      <c r="O12822" s="24" t="s">
        <v>384</v>
      </c>
      <c r="P12822" s="30">
        <v>6.7105873956265896</v>
      </c>
      <c r="Q12822">
        <v>21006</v>
      </c>
      <c r="R12822">
        <v>1000</v>
      </c>
      <c r="S12822">
        <v>39744</v>
      </c>
      <c r="T12822">
        <v>32731</v>
      </c>
      <c r="U12822" s="30">
        <v>20374.421217738502</v>
      </c>
    </row>
    <row r="12823" spans="1:21" x14ac:dyDescent="0.25">
      <c r="A12823">
        <v>12</v>
      </c>
      <c r="B12823">
        <v>133</v>
      </c>
      <c r="C12823" t="s">
        <v>284</v>
      </c>
      <c r="D12823" t="s">
        <v>152</v>
      </c>
      <c r="E12823" t="s">
        <v>517</v>
      </c>
      <c r="F12823" s="30">
        <v>36.998447418212898</v>
      </c>
      <c r="G12823" s="30">
        <v>36.109592437744098</v>
      </c>
      <c r="H12823" s="24" t="s">
        <v>384</v>
      </c>
      <c r="I12823" s="30">
        <v>149.76954103243</v>
      </c>
      <c r="J12823">
        <v>16319</v>
      </c>
      <c r="K12823">
        <v>1000</v>
      </c>
      <c r="L12823">
        <v>40610</v>
      </c>
      <c r="M12823">
        <v>32744</v>
      </c>
      <c r="N12823" s="30">
        <v>15333.5223747775</v>
      </c>
      <c r="O12823" s="24" t="s">
        <v>384</v>
      </c>
      <c r="P12823" s="30">
        <v>6.53535911768462</v>
      </c>
      <c r="Q12823">
        <v>18709</v>
      </c>
      <c r="R12823">
        <v>997</v>
      </c>
      <c r="S12823">
        <v>39273</v>
      </c>
      <c r="T12823">
        <v>32760</v>
      </c>
      <c r="U12823" s="30">
        <v>17921.6970674037</v>
      </c>
    </row>
    <row r="12824" spans="1:21" x14ac:dyDescent="0.25">
      <c r="A12824">
        <v>12</v>
      </c>
      <c r="B12824">
        <v>133</v>
      </c>
      <c r="C12824" t="s">
        <v>285</v>
      </c>
      <c r="D12824" t="s">
        <v>153</v>
      </c>
      <c r="E12824" t="s">
        <v>517</v>
      </c>
      <c r="F12824" s="30">
        <v>36.998447418212898</v>
      </c>
      <c r="G12824" s="30">
        <v>36.109592437744098</v>
      </c>
      <c r="H12824" s="24" t="s">
        <v>384</v>
      </c>
      <c r="I12824" s="30">
        <v>155.39288432707801</v>
      </c>
      <c r="J12824">
        <v>15813</v>
      </c>
      <c r="K12824">
        <v>994</v>
      </c>
      <c r="L12824">
        <v>41165</v>
      </c>
      <c r="M12824">
        <v>32749</v>
      </c>
      <c r="N12824" s="30">
        <v>14824.636763308001</v>
      </c>
      <c r="O12824" s="24" t="s">
        <v>384</v>
      </c>
      <c r="P12824" s="30">
        <v>6.7368264144345504</v>
      </c>
      <c r="Q12824">
        <v>21583</v>
      </c>
      <c r="R12824">
        <v>1006</v>
      </c>
      <c r="S12824">
        <v>40883</v>
      </c>
      <c r="T12824">
        <v>32702</v>
      </c>
      <c r="U12824" s="30">
        <v>20766.9493949395</v>
      </c>
    </row>
    <row r="12825" spans="1:21" x14ac:dyDescent="0.25">
      <c r="A12825">
        <v>12</v>
      </c>
      <c r="B12825">
        <v>133</v>
      </c>
      <c r="C12825" t="s">
        <v>286</v>
      </c>
      <c r="D12825" t="s">
        <v>140</v>
      </c>
      <c r="E12825" t="s">
        <v>517</v>
      </c>
      <c r="F12825" s="30">
        <v>36.998447418212898</v>
      </c>
      <c r="G12825" s="30">
        <v>36.109592437744098</v>
      </c>
      <c r="H12825" s="24" t="s">
        <v>384</v>
      </c>
      <c r="I12825" s="30">
        <v>158.15323337558499</v>
      </c>
      <c r="J12825">
        <v>15592</v>
      </c>
      <c r="K12825">
        <v>1005</v>
      </c>
      <c r="L12825">
        <v>41050</v>
      </c>
      <c r="M12825">
        <v>32718</v>
      </c>
      <c r="N12825" s="30">
        <v>14587</v>
      </c>
      <c r="O12825" s="24" t="s">
        <v>384</v>
      </c>
      <c r="P12825" s="30">
        <v>6.8540614128682096</v>
      </c>
      <c r="Q12825">
        <v>22962</v>
      </c>
      <c r="R12825">
        <v>988</v>
      </c>
      <c r="S12825">
        <v>39248</v>
      </c>
      <c r="T12825">
        <v>32710</v>
      </c>
      <c r="U12825" s="30">
        <v>22381.4016518813</v>
      </c>
    </row>
    <row r="12826" spans="1:21" x14ac:dyDescent="0.25">
      <c r="A12826">
        <v>12</v>
      </c>
      <c r="B12826">
        <v>133</v>
      </c>
      <c r="C12826" t="s">
        <v>287</v>
      </c>
      <c r="D12826" t="s">
        <v>149</v>
      </c>
      <c r="E12826" t="s">
        <v>517</v>
      </c>
      <c r="F12826" s="30">
        <v>36.998447418212898</v>
      </c>
      <c r="G12826" s="30">
        <v>36.109592437744098</v>
      </c>
      <c r="H12826" s="24" t="s">
        <v>384</v>
      </c>
      <c r="I12826" s="30">
        <v>155.42405607833999</v>
      </c>
      <c r="J12826">
        <v>15812</v>
      </c>
      <c r="K12826">
        <v>994</v>
      </c>
      <c r="L12826">
        <v>40869</v>
      </c>
      <c r="M12826">
        <v>32781</v>
      </c>
      <c r="N12826" s="30">
        <v>14821.909990108799</v>
      </c>
      <c r="O12826" s="24" t="s">
        <v>384</v>
      </c>
      <c r="P12826" s="30">
        <v>6.7510523144436503</v>
      </c>
      <c r="Q12826">
        <v>21718</v>
      </c>
      <c r="R12826">
        <v>1004</v>
      </c>
      <c r="S12826">
        <v>40409</v>
      </c>
      <c r="T12826">
        <v>32689</v>
      </c>
      <c r="U12826" s="30">
        <v>20964.375906735801</v>
      </c>
    </row>
    <row r="12827" spans="1:21" x14ac:dyDescent="0.25">
      <c r="A12827">
        <v>12</v>
      </c>
      <c r="B12827">
        <v>133</v>
      </c>
      <c r="C12827" t="s">
        <v>288</v>
      </c>
      <c r="D12827" t="s">
        <v>154</v>
      </c>
      <c r="E12827" t="s">
        <v>517</v>
      </c>
      <c r="F12827" s="30">
        <v>36.998447418212898</v>
      </c>
      <c r="G12827" s="30">
        <v>36.109592437744098</v>
      </c>
      <c r="H12827" s="24" t="s">
        <v>384</v>
      </c>
      <c r="I12827" s="30">
        <v>160.27072776970201</v>
      </c>
      <c r="J12827">
        <v>15403</v>
      </c>
      <c r="K12827">
        <v>1004</v>
      </c>
      <c r="L12827">
        <v>38456</v>
      </c>
      <c r="M12827">
        <v>32755</v>
      </c>
      <c r="N12827" s="30">
        <v>14409.807226802301</v>
      </c>
      <c r="O12827" s="24" t="s">
        <v>384</v>
      </c>
      <c r="P12827" s="30">
        <v>6.8991251966275504</v>
      </c>
      <c r="Q12827">
        <v>23419</v>
      </c>
      <c r="R12827">
        <v>997</v>
      </c>
      <c r="S12827">
        <v>39443</v>
      </c>
      <c r="T12827">
        <v>32702</v>
      </c>
      <c r="U12827" s="30">
        <v>22797.204272363098</v>
      </c>
    </row>
    <row r="12828" spans="1:21" x14ac:dyDescent="0.25">
      <c r="A12828">
        <v>12</v>
      </c>
      <c r="B12828">
        <v>133</v>
      </c>
      <c r="C12828" t="s">
        <v>289</v>
      </c>
      <c r="D12828" t="s">
        <v>141</v>
      </c>
      <c r="E12828" t="s">
        <v>517</v>
      </c>
      <c r="F12828" s="30">
        <v>36.998447418212898</v>
      </c>
      <c r="G12828" s="30">
        <v>36.109592437744098</v>
      </c>
      <c r="H12828" s="24" t="s">
        <v>384</v>
      </c>
      <c r="I12828" s="30">
        <v>153.29873550898</v>
      </c>
      <c r="J12828">
        <v>15999</v>
      </c>
      <c r="K12828">
        <v>1004</v>
      </c>
      <c r="L12828">
        <v>38000</v>
      </c>
      <c r="M12828">
        <v>32720</v>
      </c>
      <c r="N12828" s="30">
        <v>15010.1505681818</v>
      </c>
      <c r="O12828" s="24" t="s">
        <v>384</v>
      </c>
      <c r="P12828" s="30">
        <v>6.72013308457365</v>
      </c>
      <c r="Q12828">
        <v>21406</v>
      </c>
      <c r="R12828">
        <v>996</v>
      </c>
      <c r="S12828">
        <v>40226</v>
      </c>
      <c r="T12828">
        <v>32781</v>
      </c>
      <c r="U12828" s="30">
        <v>20559.511349899301</v>
      </c>
    </row>
    <row r="12829" spans="1:21" x14ac:dyDescent="0.25">
      <c r="A12829">
        <v>12</v>
      </c>
      <c r="B12829">
        <v>133</v>
      </c>
      <c r="C12829" t="s">
        <v>290</v>
      </c>
      <c r="D12829" t="s">
        <v>155</v>
      </c>
      <c r="E12829" t="s">
        <v>517</v>
      </c>
      <c r="F12829" s="30">
        <v>36.998447418212898</v>
      </c>
      <c r="G12829" s="30">
        <v>36.109592437744098</v>
      </c>
      <c r="H12829" s="24" t="s">
        <v>384</v>
      </c>
      <c r="I12829" s="30">
        <v>152.757968374635</v>
      </c>
      <c r="J12829">
        <v>16057</v>
      </c>
      <c r="K12829">
        <v>1001</v>
      </c>
      <c r="L12829">
        <v>38418</v>
      </c>
      <c r="M12829">
        <v>32708</v>
      </c>
      <c r="N12829" s="30">
        <v>15058.812084063</v>
      </c>
      <c r="O12829" s="24" t="s">
        <v>384</v>
      </c>
      <c r="P12829" s="30">
        <v>6.7070899679622604</v>
      </c>
      <c r="Q12829">
        <v>21299</v>
      </c>
      <c r="R12829">
        <v>997</v>
      </c>
      <c r="S12829">
        <v>37479</v>
      </c>
      <c r="T12829">
        <v>32759</v>
      </c>
      <c r="U12829" s="30">
        <v>20374.2</v>
      </c>
    </row>
    <row r="12830" spans="1:21" x14ac:dyDescent="0.25">
      <c r="A12830">
        <v>12</v>
      </c>
      <c r="B12830">
        <v>133</v>
      </c>
      <c r="C12830" t="s">
        <v>291</v>
      </c>
      <c r="D12830" t="s">
        <v>136</v>
      </c>
      <c r="E12830" t="s">
        <v>517</v>
      </c>
      <c r="F12830" s="30">
        <v>36.998447418212898</v>
      </c>
      <c r="G12830" s="30">
        <v>36.109592437744098</v>
      </c>
      <c r="H12830" s="24" t="s">
        <v>384</v>
      </c>
      <c r="I12830" s="30">
        <v>152.59328107227699</v>
      </c>
      <c r="J12830">
        <v>16051</v>
      </c>
      <c r="K12830">
        <v>996</v>
      </c>
      <c r="L12830">
        <v>36999</v>
      </c>
      <c r="M12830">
        <v>32706</v>
      </c>
      <c r="N12830" s="30">
        <v>15073.6943862101</v>
      </c>
      <c r="O12830" s="24" t="s">
        <v>384</v>
      </c>
      <c r="P12830" s="30">
        <v>6.7219823336737603</v>
      </c>
      <c r="Q12830">
        <v>21286</v>
      </c>
      <c r="R12830">
        <v>999</v>
      </c>
      <c r="S12830">
        <v>38700</v>
      </c>
      <c r="T12830">
        <v>32639</v>
      </c>
      <c r="U12830" s="30">
        <v>20522.301435406702</v>
      </c>
    </row>
    <row r="12831" spans="1:21" x14ac:dyDescent="0.25">
      <c r="A12831">
        <v>12</v>
      </c>
      <c r="B12831">
        <v>133</v>
      </c>
      <c r="C12831" t="s">
        <v>292</v>
      </c>
      <c r="D12831" t="s">
        <v>147</v>
      </c>
      <c r="E12831" t="s">
        <v>517</v>
      </c>
      <c r="F12831" s="30">
        <v>36.998447418212898</v>
      </c>
      <c r="G12831" s="30">
        <v>36.109592437744098</v>
      </c>
      <c r="H12831" s="24" t="s">
        <v>384</v>
      </c>
      <c r="I12831" s="30">
        <v>145.91077496034001</v>
      </c>
      <c r="J12831">
        <v>16704</v>
      </c>
      <c r="K12831">
        <v>994</v>
      </c>
      <c r="L12831">
        <v>37809</v>
      </c>
      <c r="M12831">
        <v>32730</v>
      </c>
      <c r="N12831" s="30">
        <v>15703.4223272298</v>
      </c>
      <c r="O12831" s="24" t="s">
        <v>384</v>
      </c>
      <c r="P12831" s="30">
        <v>6.5604906567277803</v>
      </c>
      <c r="Q12831">
        <v>19055</v>
      </c>
      <c r="R12831">
        <v>997</v>
      </c>
      <c r="S12831">
        <v>37418</v>
      </c>
      <c r="T12831">
        <v>32713</v>
      </c>
      <c r="U12831" s="30">
        <v>18288.846971307099</v>
      </c>
    </row>
    <row r="12832" spans="1:21" x14ac:dyDescent="0.25">
      <c r="A12832">
        <v>12</v>
      </c>
      <c r="B12832">
        <v>133</v>
      </c>
      <c r="C12832" t="s">
        <v>293</v>
      </c>
      <c r="D12832" t="s">
        <v>151</v>
      </c>
      <c r="E12832" t="s">
        <v>517</v>
      </c>
      <c r="F12832" s="30">
        <v>36.998447418212898</v>
      </c>
      <c r="G12832" s="30">
        <v>36.109592437744098</v>
      </c>
      <c r="H12832" s="24" t="s">
        <v>384</v>
      </c>
      <c r="I12832" s="30">
        <v>156.48914671432499</v>
      </c>
      <c r="J12832">
        <v>15718</v>
      </c>
      <c r="K12832">
        <v>992</v>
      </c>
      <c r="L12832">
        <v>37425</v>
      </c>
      <c r="M12832">
        <v>32718</v>
      </c>
      <c r="N12832" s="30">
        <v>14729.3392819205</v>
      </c>
      <c r="O12832" s="24" t="s">
        <v>384</v>
      </c>
      <c r="P12832" s="30">
        <v>6.7280627494797098</v>
      </c>
      <c r="Q12832">
        <v>21317</v>
      </c>
      <c r="R12832">
        <v>1009</v>
      </c>
      <c r="S12832">
        <v>38022</v>
      </c>
      <c r="T12832">
        <v>32743</v>
      </c>
      <c r="U12832" s="30">
        <v>20614.8937298731</v>
      </c>
    </row>
    <row r="12833" spans="1:21" x14ac:dyDescent="0.25">
      <c r="A12833">
        <v>12</v>
      </c>
      <c r="B12833">
        <v>133</v>
      </c>
      <c r="C12833" t="s">
        <v>294</v>
      </c>
      <c r="D12833" t="s">
        <v>157</v>
      </c>
      <c r="E12833" t="s">
        <v>517</v>
      </c>
      <c r="F12833" s="30">
        <v>36.998447418212898</v>
      </c>
      <c r="G12833" s="30">
        <v>36.109592437744098</v>
      </c>
      <c r="H12833" s="24" t="s">
        <v>384</v>
      </c>
      <c r="I12833" s="30">
        <v>163.065485009681</v>
      </c>
      <c r="J12833">
        <v>15191</v>
      </c>
      <c r="K12833">
        <v>1004</v>
      </c>
      <c r="L12833">
        <v>39391</v>
      </c>
      <c r="M12833">
        <v>32747</v>
      </c>
      <c r="N12833" s="30">
        <v>14182.4271523179</v>
      </c>
      <c r="O12833" s="24" t="s">
        <v>384</v>
      </c>
      <c r="P12833" s="30">
        <v>6.7924749851916104</v>
      </c>
      <c r="Q12833">
        <v>22278</v>
      </c>
      <c r="R12833">
        <v>997</v>
      </c>
      <c r="S12833">
        <v>37850</v>
      </c>
      <c r="T12833">
        <v>32784</v>
      </c>
      <c r="U12833" s="30">
        <v>21518.4678247138</v>
      </c>
    </row>
    <row r="12834" spans="1:21" x14ac:dyDescent="0.25">
      <c r="A12834">
        <v>12</v>
      </c>
      <c r="B12834">
        <v>133</v>
      </c>
      <c r="C12834" t="s">
        <v>295</v>
      </c>
      <c r="D12834" t="s">
        <v>148</v>
      </c>
      <c r="E12834" t="s">
        <v>517</v>
      </c>
      <c r="F12834" s="30">
        <v>36.998447418212898</v>
      </c>
      <c r="G12834" s="30">
        <v>36.109592437744098</v>
      </c>
      <c r="H12834" s="24" t="s">
        <v>384</v>
      </c>
      <c r="I12834" s="30">
        <v>156.350805957028</v>
      </c>
      <c r="J12834">
        <v>15736</v>
      </c>
      <c r="K12834">
        <v>997</v>
      </c>
      <c r="L12834">
        <v>39556</v>
      </c>
      <c r="M12834">
        <v>32707</v>
      </c>
      <c r="N12834" s="30">
        <v>14741.297561687799</v>
      </c>
      <c r="O12834" s="24" t="s">
        <v>384</v>
      </c>
      <c r="P12834" s="30">
        <v>6.7252913068235003</v>
      </c>
      <c r="Q12834">
        <v>21252</v>
      </c>
      <c r="R12834">
        <v>1000</v>
      </c>
      <c r="S12834">
        <v>38083</v>
      </c>
      <c r="T12834">
        <v>32731</v>
      </c>
      <c r="U12834" s="30">
        <v>20577.609865470899</v>
      </c>
    </row>
    <row r="12835" spans="1:21" x14ac:dyDescent="0.25">
      <c r="A12835">
        <v>12</v>
      </c>
      <c r="B12835">
        <v>133</v>
      </c>
      <c r="C12835" t="s">
        <v>296</v>
      </c>
      <c r="D12835" t="s">
        <v>152</v>
      </c>
      <c r="E12835" t="s">
        <v>517</v>
      </c>
      <c r="F12835" s="30">
        <v>36.998447418212898</v>
      </c>
      <c r="G12835" s="30">
        <v>36.109592437744098</v>
      </c>
      <c r="H12835" s="24" t="s">
        <v>384</v>
      </c>
      <c r="I12835" s="30">
        <v>148.54309934246101</v>
      </c>
      <c r="J12835">
        <v>16439</v>
      </c>
      <c r="K12835">
        <v>1000</v>
      </c>
      <c r="L12835">
        <v>39200</v>
      </c>
      <c r="M12835">
        <v>32744</v>
      </c>
      <c r="N12835" s="30">
        <v>15449.185254027299</v>
      </c>
      <c r="O12835" s="24" t="s">
        <v>384</v>
      </c>
      <c r="P12835" s="30">
        <v>6.5385735396153999</v>
      </c>
      <c r="Q12835">
        <v>18684</v>
      </c>
      <c r="R12835">
        <v>997</v>
      </c>
      <c r="S12835">
        <v>38683</v>
      </c>
      <c r="T12835">
        <v>32760</v>
      </c>
      <c r="U12835" s="30">
        <v>17970.9034273172</v>
      </c>
    </row>
    <row r="12836" spans="1:21" x14ac:dyDescent="0.25">
      <c r="A12836">
        <v>12</v>
      </c>
      <c r="B12836">
        <v>133</v>
      </c>
      <c r="C12836" t="s">
        <v>297</v>
      </c>
      <c r="D12836" t="s">
        <v>153</v>
      </c>
      <c r="E12836" t="s">
        <v>517</v>
      </c>
      <c r="F12836" s="30">
        <v>36.998447418212898</v>
      </c>
      <c r="G12836" s="30">
        <v>36.109592437744098</v>
      </c>
      <c r="H12836" s="24" t="s">
        <v>384</v>
      </c>
      <c r="I12836" s="30">
        <v>156.07780903761801</v>
      </c>
      <c r="J12836">
        <v>15750</v>
      </c>
      <c r="K12836">
        <v>994</v>
      </c>
      <c r="L12836">
        <v>39786</v>
      </c>
      <c r="M12836">
        <v>32749</v>
      </c>
      <c r="N12836" s="30">
        <v>14764.952678698301</v>
      </c>
      <c r="O12836" s="24" t="s">
        <v>384</v>
      </c>
      <c r="P12836" s="30">
        <v>6.7285466368325801</v>
      </c>
      <c r="Q12836">
        <v>21216</v>
      </c>
      <c r="R12836">
        <v>1006</v>
      </c>
      <c r="S12836">
        <v>38127</v>
      </c>
      <c r="T12836">
        <v>32702</v>
      </c>
      <c r="U12836" s="30">
        <v>20616.721474654401</v>
      </c>
    </row>
    <row r="12837" spans="1:21" x14ac:dyDescent="0.25">
      <c r="A12837">
        <v>12</v>
      </c>
      <c r="B12837">
        <v>133</v>
      </c>
      <c r="C12837" t="s">
        <v>298</v>
      </c>
      <c r="D12837" t="s">
        <v>158</v>
      </c>
      <c r="E12837" t="s">
        <v>517</v>
      </c>
      <c r="F12837" s="30">
        <v>36.998447418212898</v>
      </c>
      <c r="G12837" s="30">
        <v>36.109592437744098</v>
      </c>
      <c r="H12837" s="24" t="s">
        <v>384</v>
      </c>
      <c r="I12837" s="30">
        <v>151.99074805650901</v>
      </c>
      <c r="J12837">
        <v>16131</v>
      </c>
      <c r="K12837">
        <v>1005</v>
      </c>
      <c r="L12837">
        <v>39453</v>
      </c>
      <c r="M12837">
        <v>32718</v>
      </c>
      <c r="N12837" s="30">
        <v>15128.3951002227</v>
      </c>
      <c r="O12837" s="24" t="s">
        <v>384</v>
      </c>
      <c r="P12837" s="30">
        <v>6.5871607144109996</v>
      </c>
      <c r="Q12837">
        <v>19448</v>
      </c>
      <c r="R12837">
        <v>988</v>
      </c>
      <c r="S12837">
        <v>37679</v>
      </c>
      <c r="T12837">
        <v>32710</v>
      </c>
      <c r="U12837" s="30">
        <v>18651.779432481399</v>
      </c>
    </row>
    <row r="12838" spans="1:21" x14ac:dyDescent="0.25">
      <c r="A12838">
        <v>12</v>
      </c>
      <c r="B12838">
        <v>133</v>
      </c>
      <c r="C12838" t="s">
        <v>299</v>
      </c>
      <c r="D12838" t="s">
        <v>149</v>
      </c>
      <c r="E12838" t="s">
        <v>517</v>
      </c>
      <c r="F12838" s="30">
        <v>36.998447418212898</v>
      </c>
      <c r="G12838" s="30">
        <v>36.109592437744098</v>
      </c>
      <c r="H12838" s="24" t="s">
        <v>384</v>
      </c>
      <c r="I12838" s="30">
        <v>155.26968575200499</v>
      </c>
      <c r="J12838">
        <v>15825</v>
      </c>
      <c r="K12838">
        <v>994</v>
      </c>
      <c r="L12838">
        <v>39936</v>
      </c>
      <c r="M12838">
        <v>32781</v>
      </c>
      <c r="N12838" s="30">
        <v>14835.4234800839</v>
      </c>
      <c r="O12838" s="24" t="s">
        <v>384</v>
      </c>
      <c r="P12838" s="30">
        <v>6.7058478218173398</v>
      </c>
      <c r="Q12838">
        <v>20903</v>
      </c>
      <c r="R12838">
        <v>1004</v>
      </c>
      <c r="S12838">
        <v>38601</v>
      </c>
      <c r="T12838">
        <v>32689</v>
      </c>
      <c r="U12838" s="30">
        <v>20298.532983761801</v>
      </c>
    </row>
    <row r="12839" spans="1:21" x14ac:dyDescent="0.25">
      <c r="A12839">
        <v>12</v>
      </c>
      <c r="B12839">
        <v>133</v>
      </c>
      <c r="C12839" t="s">
        <v>300</v>
      </c>
      <c r="D12839" t="s">
        <v>154</v>
      </c>
      <c r="E12839" t="s">
        <v>517</v>
      </c>
      <c r="F12839" s="30">
        <v>36.998447418212898</v>
      </c>
      <c r="G12839" s="30">
        <v>36.109592437744098</v>
      </c>
      <c r="H12839" s="24" t="s">
        <v>384</v>
      </c>
      <c r="I12839" s="30">
        <v>158.537316328749</v>
      </c>
      <c r="J12839">
        <v>15542</v>
      </c>
      <c r="K12839">
        <v>1004</v>
      </c>
      <c r="L12839">
        <v>38394</v>
      </c>
      <c r="M12839">
        <v>32755</v>
      </c>
      <c r="N12839" s="30">
        <v>14554.5369746409</v>
      </c>
      <c r="O12839" s="24" t="s">
        <v>384</v>
      </c>
      <c r="P12839" s="30">
        <v>6.8857123721291202</v>
      </c>
      <c r="Q12839">
        <v>23480</v>
      </c>
      <c r="R12839">
        <v>997</v>
      </c>
      <c r="S12839">
        <v>39031</v>
      </c>
      <c r="T12839">
        <v>32702</v>
      </c>
      <c r="U12839" s="30">
        <v>22828.021330383901</v>
      </c>
    </row>
    <row r="12840" spans="1:21" x14ac:dyDescent="0.25">
      <c r="A12840">
        <v>12</v>
      </c>
      <c r="B12840">
        <v>133</v>
      </c>
      <c r="C12840" t="s">
        <v>301</v>
      </c>
      <c r="D12840" t="s">
        <v>159</v>
      </c>
      <c r="E12840" t="s">
        <v>517</v>
      </c>
      <c r="F12840" s="30">
        <v>36.998447418212898</v>
      </c>
      <c r="G12840" s="30">
        <v>36.109592437744098</v>
      </c>
      <c r="H12840" s="24" t="s">
        <v>384</v>
      </c>
      <c r="I12840" s="30">
        <v>152.66957524671801</v>
      </c>
      <c r="J12840">
        <v>16052</v>
      </c>
      <c r="K12840">
        <v>1004</v>
      </c>
      <c r="L12840">
        <v>39552</v>
      </c>
      <c r="M12840">
        <v>32720</v>
      </c>
      <c r="N12840" s="30">
        <v>15066.796252927399</v>
      </c>
      <c r="O12840" s="24" t="s">
        <v>384</v>
      </c>
      <c r="P12840" s="30">
        <v>6.7533513138540204</v>
      </c>
      <c r="Q12840">
        <v>21803</v>
      </c>
      <c r="R12840">
        <v>996</v>
      </c>
      <c r="S12840">
        <v>40561</v>
      </c>
      <c r="T12840">
        <v>32781</v>
      </c>
      <c r="U12840" s="30">
        <v>21014.380719794299</v>
      </c>
    </row>
    <row r="12841" spans="1:21" x14ac:dyDescent="0.25">
      <c r="A12841">
        <v>12</v>
      </c>
      <c r="B12841">
        <v>133</v>
      </c>
      <c r="C12841" t="s">
        <v>302</v>
      </c>
      <c r="D12841" t="s">
        <v>155</v>
      </c>
      <c r="E12841" t="s">
        <v>517</v>
      </c>
      <c r="F12841" s="30">
        <v>36.998447418212898</v>
      </c>
      <c r="G12841" s="30">
        <v>36.109592437744098</v>
      </c>
      <c r="H12841" s="24" t="s">
        <v>384</v>
      </c>
      <c r="I12841" s="30">
        <v>152.209904478601</v>
      </c>
      <c r="J12841">
        <v>16097</v>
      </c>
      <c r="K12841">
        <v>1001</v>
      </c>
      <c r="L12841">
        <v>39171</v>
      </c>
      <c r="M12841">
        <v>32708</v>
      </c>
      <c r="N12841" s="30">
        <v>15108.4531951106</v>
      </c>
      <c r="O12841" s="24" t="s">
        <v>384</v>
      </c>
      <c r="P12841" s="30">
        <v>6.7121660882313297</v>
      </c>
      <c r="Q12841">
        <v>21320</v>
      </c>
      <c r="R12841">
        <v>997</v>
      </c>
      <c r="S12841">
        <v>37883</v>
      </c>
      <c r="T12841">
        <v>32759</v>
      </c>
      <c r="U12841" s="30">
        <v>20406.216237314598</v>
      </c>
    </row>
    <row r="12842" spans="1:21" x14ac:dyDescent="0.25">
      <c r="A12842">
        <v>12</v>
      </c>
      <c r="B12842">
        <v>133</v>
      </c>
      <c r="C12842" t="s">
        <v>303</v>
      </c>
      <c r="D12842" t="s">
        <v>136</v>
      </c>
      <c r="E12842" t="s">
        <v>517</v>
      </c>
      <c r="F12842" s="30">
        <v>36.998447418212898</v>
      </c>
      <c r="G12842" s="30">
        <v>36.109592437744098</v>
      </c>
      <c r="H12842" s="24" t="s">
        <v>384</v>
      </c>
      <c r="I12842" s="30">
        <v>153.49317827016301</v>
      </c>
      <c r="J12842">
        <v>15982</v>
      </c>
      <c r="K12842">
        <v>996</v>
      </c>
      <c r="L12842">
        <v>39830</v>
      </c>
      <c r="M12842">
        <v>32706</v>
      </c>
      <c r="N12842" s="30">
        <v>14992.7302077485</v>
      </c>
      <c r="O12842" s="24" t="s">
        <v>384</v>
      </c>
      <c r="P12842" s="30">
        <v>6.7213979721788002</v>
      </c>
      <c r="Q12842">
        <v>21409</v>
      </c>
      <c r="R12842">
        <v>999</v>
      </c>
      <c r="S12842">
        <v>40799</v>
      </c>
      <c r="T12842">
        <v>32639</v>
      </c>
      <c r="U12842" s="30">
        <v>20577.913725490202</v>
      </c>
    </row>
    <row r="12843" spans="1:21" x14ac:dyDescent="0.25">
      <c r="A12843">
        <v>12</v>
      </c>
      <c r="B12843">
        <v>133</v>
      </c>
      <c r="C12843" t="s">
        <v>304</v>
      </c>
      <c r="D12843" t="s">
        <v>117</v>
      </c>
      <c r="E12843" t="s">
        <v>517</v>
      </c>
      <c r="F12843" s="30">
        <v>36.998447418212898</v>
      </c>
      <c r="G12843" s="30">
        <v>36.109592437744098</v>
      </c>
      <c r="H12843" s="24" t="s">
        <v>384</v>
      </c>
      <c r="I12843" s="30">
        <v>155.657158568722</v>
      </c>
      <c r="J12843">
        <v>15804</v>
      </c>
      <c r="K12843">
        <v>994</v>
      </c>
      <c r="L12843">
        <v>40212</v>
      </c>
      <c r="M12843">
        <v>32730</v>
      </c>
      <c r="N12843" s="30">
        <v>14801.550922213301</v>
      </c>
      <c r="O12843" s="24" t="s">
        <v>384</v>
      </c>
      <c r="P12843" s="30">
        <v>6.7868975112619401</v>
      </c>
      <c r="Q12843">
        <v>22438</v>
      </c>
      <c r="R12843">
        <v>997</v>
      </c>
      <c r="S12843">
        <v>40436</v>
      </c>
      <c r="T12843">
        <v>32713</v>
      </c>
      <c r="U12843" s="30">
        <v>21531.065777547599</v>
      </c>
    </row>
    <row r="12844" spans="1:21" x14ac:dyDescent="0.25">
      <c r="A12844">
        <v>12</v>
      </c>
      <c r="B12844">
        <v>133</v>
      </c>
      <c r="C12844" t="s">
        <v>305</v>
      </c>
      <c r="D12844" t="s">
        <v>151</v>
      </c>
      <c r="E12844" t="s">
        <v>517</v>
      </c>
      <c r="F12844" s="30">
        <v>36.998447418212898</v>
      </c>
      <c r="G12844" s="30">
        <v>36.109592437744098</v>
      </c>
      <c r="H12844" s="24" t="s">
        <v>384</v>
      </c>
      <c r="I12844" s="30">
        <v>158.12030939577701</v>
      </c>
      <c r="J12844">
        <v>15584</v>
      </c>
      <c r="K12844">
        <v>992</v>
      </c>
      <c r="L12844">
        <v>39768</v>
      </c>
      <c r="M12844">
        <v>32718</v>
      </c>
      <c r="N12844" s="30">
        <v>14589.789503546101</v>
      </c>
      <c r="O12844" s="24" t="s">
        <v>384</v>
      </c>
      <c r="P12844" s="30">
        <v>6.7707447636917699</v>
      </c>
      <c r="Q12844">
        <v>21992</v>
      </c>
      <c r="R12844">
        <v>1009</v>
      </c>
      <c r="S12844">
        <v>39432</v>
      </c>
      <c r="T12844">
        <v>32743</v>
      </c>
      <c r="U12844" s="30">
        <v>21223.008371954002</v>
      </c>
    </row>
    <row r="12845" spans="1:21" x14ac:dyDescent="0.25">
      <c r="A12845">
        <v>12</v>
      </c>
      <c r="B12845">
        <v>133</v>
      </c>
      <c r="C12845" t="s">
        <v>306</v>
      </c>
      <c r="D12845" t="s">
        <v>157</v>
      </c>
      <c r="E12845" t="s">
        <v>517</v>
      </c>
      <c r="F12845" s="30">
        <v>36.998447418212898</v>
      </c>
      <c r="G12845" s="30">
        <v>36.109592437744098</v>
      </c>
      <c r="H12845" s="24" t="s">
        <v>384</v>
      </c>
      <c r="I12845" s="30">
        <v>168.18855053092801</v>
      </c>
      <c r="J12845">
        <v>14799</v>
      </c>
      <c r="K12845">
        <v>1004</v>
      </c>
      <c r="L12845">
        <v>37998</v>
      </c>
      <c r="M12845">
        <v>32747</v>
      </c>
      <c r="N12845" s="30">
        <v>13783.7267187202</v>
      </c>
      <c r="O12845" s="24" t="s">
        <v>384</v>
      </c>
      <c r="P12845" s="30">
        <v>6.8487982258912199</v>
      </c>
      <c r="Q12845">
        <v>23355</v>
      </c>
      <c r="R12845">
        <v>997</v>
      </c>
      <c r="S12845">
        <v>38642</v>
      </c>
      <c r="T12845">
        <v>32784</v>
      </c>
      <c r="U12845" s="30">
        <v>22489.5662342096</v>
      </c>
    </row>
    <row r="12846" spans="1:21" x14ac:dyDescent="0.25">
      <c r="A12846">
        <v>12</v>
      </c>
      <c r="B12846">
        <v>133</v>
      </c>
      <c r="C12846" t="s">
        <v>307</v>
      </c>
      <c r="D12846" t="s">
        <v>120</v>
      </c>
      <c r="E12846" t="s">
        <v>517</v>
      </c>
      <c r="F12846" s="30">
        <v>36.998447418212898</v>
      </c>
      <c r="G12846" s="30">
        <v>36.109592437744098</v>
      </c>
      <c r="H12846" s="24" t="s">
        <v>384</v>
      </c>
      <c r="I12846" s="30">
        <v>159.35158316290801</v>
      </c>
      <c r="J12846">
        <v>15488</v>
      </c>
      <c r="K12846">
        <v>997</v>
      </c>
      <c r="L12846">
        <v>39147</v>
      </c>
      <c r="M12846">
        <v>32707</v>
      </c>
      <c r="N12846" s="30">
        <v>14486.1900621118</v>
      </c>
      <c r="O12846" s="24" t="s">
        <v>384</v>
      </c>
      <c r="P12846" s="30">
        <v>6.6906905771897698</v>
      </c>
      <c r="Q12846">
        <v>20895</v>
      </c>
      <c r="R12846">
        <v>1000</v>
      </c>
      <c r="S12846">
        <v>37510</v>
      </c>
      <c r="T12846">
        <v>32731</v>
      </c>
      <c r="U12846" s="30">
        <v>20104.868173258001</v>
      </c>
    </row>
    <row r="12847" spans="1:21" x14ac:dyDescent="0.25">
      <c r="A12847">
        <v>12</v>
      </c>
      <c r="B12847">
        <v>133</v>
      </c>
      <c r="C12847" t="s">
        <v>308</v>
      </c>
      <c r="D12847" t="s">
        <v>152</v>
      </c>
      <c r="E12847" t="s">
        <v>517</v>
      </c>
      <c r="F12847" s="30">
        <v>36.998447418212898</v>
      </c>
      <c r="G12847" s="30">
        <v>36.109592437744098</v>
      </c>
      <c r="H12847" s="24" t="s">
        <v>384</v>
      </c>
      <c r="I12847" s="30">
        <v>150.180627516963</v>
      </c>
      <c r="J12847">
        <v>16292</v>
      </c>
      <c r="K12847">
        <v>1000</v>
      </c>
      <c r="L12847">
        <v>37932</v>
      </c>
      <c r="M12847">
        <v>32744</v>
      </c>
      <c r="N12847" s="30">
        <v>15295.1403238242</v>
      </c>
      <c r="O12847" s="24" t="s">
        <v>384</v>
      </c>
      <c r="P12847" s="30">
        <v>6.5581845350759496</v>
      </c>
      <c r="Q12847">
        <v>19004</v>
      </c>
      <c r="R12847">
        <v>997</v>
      </c>
      <c r="S12847">
        <v>37918</v>
      </c>
      <c r="T12847">
        <v>32760</v>
      </c>
      <c r="U12847" s="30">
        <v>18242.799922450598</v>
      </c>
    </row>
    <row r="12848" spans="1:21" x14ac:dyDescent="0.25">
      <c r="A12848">
        <v>12</v>
      </c>
      <c r="B12848">
        <v>133</v>
      </c>
      <c r="C12848" t="s">
        <v>309</v>
      </c>
      <c r="D12848" t="s">
        <v>153</v>
      </c>
      <c r="E12848" t="s">
        <v>517</v>
      </c>
      <c r="F12848" s="30">
        <v>36.998447418212898</v>
      </c>
      <c r="G12848" s="30">
        <v>36.109592437744098</v>
      </c>
      <c r="H12848" s="24" t="s">
        <v>384</v>
      </c>
      <c r="I12848" s="30">
        <v>157.92499683192199</v>
      </c>
      <c r="J12848">
        <v>15584</v>
      </c>
      <c r="K12848">
        <v>994</v>
      </c>
      <c r="L12848">
        <v>37512</v>
      </c>
      <c r="M12848">
        <v>32749</v>
      </c>
      <c r="N12848" s="30">
        <v>14606.3594373294</v>
      </c>
      <c r="O12848" s="24" t="s">
        <v>384</v>
      </c>
      <c r="P12848" s="30">
        <v>6.7375667155948697</v>
      </c>
      <c r="Q12848">
        <v>21528</v>
      </c>
      <c r="R12848">
        <v>1006</v>
      </c>
      <c r="S12848">
        <v>39415</v>
      </c>
      <c r="T12848">
        <v>32702</v>
      </c>
      <c r="U12848" s="30">
        <v>20749.6907492924</v>
      </c>
    </row>
    <row r="12849" spans="1:21" x14ac:dyDescent="0.25">
      <c r="A12849">
        <v>12</v>
      </c>
      <c r="B12849">
        <v>133</v>
      </c>
      <c r="C12849" t="s">
        <v>310</v>
      </c>
      <c r="D12849" t="s">
        <v>158</v>
      </c>
      <c r="E12849" t="s">
        <v>517</v>
      </c>
      <c r="F12849" s="30">
        <v>36.998447418212898</v>
      </c>
      <c r="G12849" s="30">
        <v>36.109592437744098</v>
      </c>
      <c r="H12849" s="24" t="s">
        <v>384</v>
      </c>
      <c r="I12849" s="30">
        <v>150.709960615548</v>
      </c>
      <c r="J12849">
        <v>16251</v>
      </c>
      <c r="K12849">
        <v>1005</v>
      </c>
      <c r="L12849">
        <v>39769</v>
      </c>
      <c r="M12849">
        <v>32718</v>
      </c>
      <c r="N12849" s="30">
        <v>15246</v>
      </c>
      <c r="O12849" s="24" t="s">
        <v>384</v>
      </c>
      <c r="P12849" s="30">
        <v>6.5788799062748602</v>
      </c>
      <c r="Q12849">
        <v>19353</v>
      </c>
      <c r="R12849">
        <v>988</v>
      </c>
      <c r="S12849">
        <v>38301</v>
      </c>
      <c r="T12849">
        <v>32710</v>
      </c>
      <c r="U12849" s="30">
        <v>18538.072795564301</v>
      </c>
    </row>
    <row r="12850" spans="1:21" x14ac:dyDescent="0.25">
      <c r="A12850">
        <v>12</v>
      </c>
      <c r="B12850">
        <v>133</v>
      </c>
      <c r="C12850" t="s">
        <v>311</v>
      </c>
      <c r="D12850" t="s">
        <v>124</v>
      </c>
      <c r="E12850" t="s">
        <v>517</v>
      </c>
      <c r="F12850" s="30">
        <v>36.998447418212898</v>
      </c>
      <c r="G12850" s="30">
        <v>36.109592437744098</v>
      </c>
      <c r="H12850" s="24" t="s">
        <v>384</v>
      </c>
      <c r="I12850" s="30">
        <v>156.68597272440601</v>
      </c>
      <c r="J12850">
        <v>15698</v>
      </c>
      <c r="K12850">
        <v>994</v>
      </c>
      <c r="L12850">
        <v>40293</v>
      </c>
      <c r="M12850">
        <v>32781</v>
      </c>
      <c r="N12850" s="30">
        <v>14712.3588924388</v>
      </c>
      <c r="O12850" s="24" t="s">
        <v>384</v>
      </c>
      <c r="P12850" s="30">
        <v>6.8247763934208203</v>
      </c>
      <c r="Q12850">
        <v>22693</v>
      </c>
      <c r="R12850">
        <v>1004</v>
      </c>
      <c r="S12850">
        <v>38038</v>
      </c>
      <c r="T12850">
        <v>32689</v>
      </c>
      <c r="U12850" s="30">
        <v>21960.518414656901</v>
      </c>
    </row>
    <row r="12851" spans="1:21" x14ac:dyDescent="0.25">
      <c r="A12851">
        <v>12</v>
      </c>
      <c r="B12851">
        <v>133</v>
      </c>
      <c r="C12851" t="s">
        <v>312</v>
      </c>
      <c r="D12851" t="s">
        <v>154</v>
      </c>
      <c r="E12851" t="s">
        <v>517</v>
      </c>
      <c r="F12851" s="30">
        <v>36.998447418212898</v>
      </c>
      <c r="G12851" s="30">
        <v>36.109592437744098</v>
      </c>
      <c r="H12851" s="24" t="s">
        <v>384</v>
      </c>
      <c r="I12851" s="30">
        <v>162.31225715244199</v>
      </c>
      <c r="J12851">
        <v>15247</v>
      </c>
      <c r="K12851">
        <v>1004</v>
      </c>
      <c r="L12851">
        <v>39531</v>
      </c>
      <c r="M12851">
        <v>32755</v>
      </c>
      <c r="N12851" s="30">
        <v>14243</v>
      </c>
      <c r="O12851" s="24" t="s">
        <v>384</v>
      </c>
      <c r="P12851" s="30">
        <v>6.8879297425631698</v>
      </c>
      <c r="Q12851">
        <v>23631</v>
      </c>
      <c r="R12851">
        <v>997</v>
      </c>
      <c r="S12851">
        <v>39747</v>
      </c>
      <c r="T12851">
        <v>32702</v>
      </c>
      <c r="U12851" s="30">
        <v>22892.280624556399</v>
      </c>
    </row>
    <row r="12852" spans="1:21" x14ac:dyDescent="0.25">
      <c r="A12852">
        <v>12</v>
      </c>
      <c r="B12852">
        <v>133</v>
      </c>
      <c r="C12852" t="s">
        <v>313</v>
      </c>
      <c r="D12852" t="s">
        <v>159</v>
      </c>
      <c r="E12852" t="s">
        <v>517</v>
      </c>
      <c r="F12852" s="30">
        <v>36.998447418212898</v>
      </c>
      <c r="G12852" s="30">
        <v>36.109592437744098</v>
      </c>
      <c r="H12852" s="24" t="s">
        <v>384</v>
      </c>
      <c r="I12852" s="30">
        <v>159.48561717782499</v>
      </c>
      <c r="J12852">
        <v>15481</v>
      </c>
      <c r="K12852">
        <v>1004</v>
      </c>
      <c r="L12852">
        <v>40465</v>
      </c>
      <c r="M12852">
        <v>32720</v>
      </c>
      <c r="N12852" s="30">
        <v>14475.00116204</v>
      </c>
      <c r="O12852" s="24" t="s">
        <v>384</v>
      </c>
      <c r="P12852" s="30">
        <v>6.75599928149839</v>
      </c>
      <c r="Q12852">
        <v>21702</v>
      </c>
      <c r="R12852">
        <v>996</v>
      </c>
      <c r="S12852">
        <v>39068</v>
      </c>
      <c r="T12852">
        <v>32781</v>
      </c>
      <c r="U12852" s="30">
        <v>21006.313981231098</v>
      </c>
    </row>
    <row r="12853" spans="1:21" x14ac:dyDescent="0.25">
      <c r="A12853">
        <v>12</v>
      </c>
      <c r="B12853">
        <v>133</v>
      </c>
      <c r="C12853" t="s">
        <v>314</v>
      </c>
      <c r="D12853" t="s">
        <v>155</v>
      </c>
      <c r="E12853" t="s">
        <v>517</v>
      </c>
      <c r="F12853" s="30">
        <v>36.998447418212898</v>
      </c>
      <c r="G12853" s="30">
        <v>36.109592437744098</v>
      </c>
      <c r="H12853" s="24" t="s">
        <v>384</v>
      </c>
      <c r="I12853" s="30">
        <v>153.349169880331</v>
      </c>
      <c r="J12853">
        <v>16019</v>
      </c>
      <c r="K12853">
        <v>1001</v>
      </c>
      <c r="L12853">
        <v>39182</v>
      </c>
      <c r="M12853">
        <v>32708</v>
      </c>
      <c r="N12853" s="30">
        <v>15005.6282051282</v>
      </c>
      <c r="O12853" s="24" t="s">
        <v>384</v>
      </c>
      <c r="P12853" s="30">
        <v>6.7222852554852697</v>
      </c>
      <c r="Q12853">
        <v>21645</v>
      </c>
      <c r="R12853">
        <v>997</v>
      </c>
      <c r="S12853">
        <v>38312</v>
      </c>
      <c r="T12853">
        <v>32759</v>
      </c>
      <c r="U12853" s="30">
        <v>20729.855753646701</v>
      </c>
    </row>
    <row r="12854" spans="1:21" x14ac:dyDescent="0.25">
      <c r="A12854">
        <v>12</v>
      </c>
      <c r="B12854">
        <v>133</v>
      </c>
      <c r="C12854" t="s">
        <v>315</v>
      </c>
      <c r="D12854" t="s">
        <v>114</v>
      </c>
      <c r="E12854" t="s">
        <v>517</v>
      </c>
      <c r="F12854" s="30">
        <v>36.998447418212898</v>
      </c>
      <c r="G12854" s="30">
        <v>36.109592437744098</v>
      </c>
      <c r="H12854" s="24" t="s">
        <v>384</v>
      </c>
      <c r="I12854" s="30">
        <v>165.04076271100601</v>
      </c>
      <c r="J12854">
        <v>15022</v>
      </c>
      <c r="K12854">
        <v>996</v>
      </c>
      <c r="L12854">
        <v>39505</v>
      </c>
      <c r="M12854">
        <v>32706</v>
      </c>
      <c r="N12854" s="30">
        <v>14026</v>
      </c>
      <c r="O12854" s="24" t="s">
        <v>384</v>
      </c>
      <c r="P12854" s="30">
        <v>7.2202618437614499</v>
      </c>
      <c r="Q12854">
        <v>28261</v>
      </c>
      <c r="R12854">
        <v>999</v>
      </c>
      <c r="S12854">
        <v>38239</v>
      </c>
      <c r="T12854">
        <v>32639</v>
      </c>
      <c r="U12854" s="30">
        <v>27484.050714285699</v>
      </c>
    </row>
    <row r="12855" spans="1:21" x14ac:dyDescent="0.25">
      <c r="A12855">
        <v>12</v>
      </c>
      <c r="B12855">
        <v>133</v>
      </c>
      <c r="C12855" t="s">
        <v>316</v>
      </c>
      <c r="D12855" t="s">
        <v>117</v>
      </c>
      <c r="E12855" t="s">
        <v>517</v>
      </c>
      <c r="F12855" s="30">
        <v>36.998447418212898</v>
      </c>
      <c r="G12855" s="30">
        <v>36.109592437744098</v>
      </c>
      <c r="H12855" s="24" t="s">
        <v>384</v>
      </c>
      <c r="I12855" s="30">
        <v>157.48961590613001</v>
      </c>
      <c r="J12855">
        <v>15643</v>
      </c>
      <c r="K12855">
        <v>994</v>
      </c>
      <c r="L12855">
        <v>38349</v>
      </c>
      <c r="M12855">
        <v>32730</v>
      </c>
      <c r="N12855" s="30">
        <v>14643.4321053568</v>
      </c>
      <c r="O12855" s="24" t="s">
        <v>384</v>
      </c>
      <c r="P12855" s="30">
        <v>6.8596488658092101</v>
      </c>
      <c r="Q12855">
        <v>23269</v>
      </c>
      <c r="R12855">
        <v>997</v>
      </c>
      <c r="S12855">
        <v>40117</v>
      </c>
      <c r="T12855">
        <v>32713</v>
      </c>
      <c r="U12855" s="30">
        <v>22473.136682874101</v>
      </c>
    </row>
    <row r="12856" spans="1:21" x14ac:dyDescent="0.25">
      <c r="A12856">
        <v>12</v>
      </c>
      <c r="B12856">
        <v>133</v>
      </c>
      <c r="C12856" t="s">
        <v>317</v>
      </c>
      <c r="D12856" t="s">
        <v>118</v>
      </c>
      <c r="E12856" t="s">
        <v>517</v>
      </c>
      <c r="F12856" s="30">
        <v>36.998447418212898</v>
      </c>
      <c r="G12856" s="30">
        <v>36.109592437744098</v>
      </c>
      <c r="H12856" s="24" t="s">
        <v>384</v>
      </c>
      <c r="I12856" s="30">
        <v>158.04375568011901</v>
      </c>
      <c r="J12856">
        <v>15583</v>
      </c>
      <c r="K12856">
        <v>992</v>
      </c>
      <c r="L12856">
        <v>38621</v>
      </c>
      <c r="M12856">
        <v>32718</v>
      </c>
      <c r="N12856" s="30">
        <v>14596.2796882941</v>
      </c>
      <c r="O12856" s="24" t="s">
        <v>384</v>
      </c>
      <c r="P12856" s="30">
        <v>6.8085196684268299</v>
      </c>
      <c r="Q12856">
        <v>22498</v>
      </c>
      <c r="R12856">
        <v>1009</v>
      </c>
      <c r="S12856">
        <v>39285</v>
      </c>
      <c r="T12856">
        <v>32743</v>
      </c>
      <c r="U12856" s="30">
        <v>21746.925710791798</v>
      </c>
    </row>
    <row r="12857" spans="1:21" x14ac:dyDescent="0.25">
      <c r="A12857">
        <v>12</v>
      </c>
      <c r="B12857">
        <v>133</v>
      </c>
      <c r="C12857" t="s">
        <v>318</v>
      </c>
      <c r="D12857" t="s">
        <v>157</v>
      </c>
      <c r="E12857" t="s">
        <v>517</v>
      </c>
      <c r="F12857" s="30">
        <v>36.998447418212898</v>
      </c>
      <c r="G12857" s="30">
        <v>36.109592437744098</v>
      </c>
      <c r="H12857" s="24" t="s">
        <v>384</v>
      </c>
      <c r="I12857" s="30">
        <v>165.44145567976699</v>
      </c>
      <c r="J12857">
        <v>14990</v>
      </c>
      <c r="K12857">
        <v>1004</v>
      </c>
      <c r="L12857">
        <v>37923</v>
      </c>
      <c r="M12857">
        <v>32747</v>
      </c>
      <c r="N12857" s="30">
        <v>13994.6881761978</v>
      </c>
      <c r="O12857" s="24" t="s">
        <v>384</v>
      </c>
      <c r="P12857" s="30">
        <v>6.89290458252189</v>
      </c>
      <c r="Q12857">
        <v>23845</v>
      </c>
      <c r="R12857">
        <v>997</v>
      </c>
      <c r="S12857">
        <v>37853</v>
      </c>
      <c r="T12857">
        <v>32784</v>
      </c>
      <c r="U12857" s="30">
        <v>22979.7143420793</v>
      </c>
    </row>
    <row r="12858" spans="1:21" x14ac:dyDescent="0.25">
      <c r="A12858">
        <v>12</v>
      </c>
      <c r="B12858">
        <v>133</v>
      </c>
      <c r="C12858" t="s">
        <v>319</v>
      </c>
      <c r="D12858" t="s">
        <v>120</v>
      </c>
      <c r="E12858" t="s">
        <v>517</v>
      </c>
      <c r="F12858" s="30">
        <v>36.998447418212898</v>
      </c>
      <c r="G12858" s="30">
        <v>36.109592437744098</v>
      </c>
      <c r="H12858" s="24" t="s">
        <v>384</v>
      </c>
      <c r="I12858" s="30">
        <v>161.07357658588401</v>
      </c>
      <c r="J12858">
        <v>15352</v>
      </c>
      <c r="K12858">
        <v>997</v>
      </c>
      <c r="L12858">
        <v>40891</v>
      </c>
      <c r="M12858">
        <v>32707</v>
      </c>
      <c r="N12858" s="30">
        <v>14343.744868035201</v>
      </c>
      <c r="O12858" s="24" t="s">
        <v>384</v>
      </c>
      <c r="P12858" s="30">
        <v>6.8269011455931201</v>
      </c>
      <c r="Q12858">
        <v>22723</v>
      </c>
      <c r="R12858">
        <v>1000</v>
      </c>
      <c r="S12858">
        <v>37955</v>
      </c>
      <c r="T12858">
        <v>32731</v>
      </c>
      <c r="U12858" s="30">
        <v>22001.382848392001</v>
      </c>
    </row>
    <row r="12859" spans="1:21" x14ac:dyDescent="0.25">
      <c r="A12859">
        <v>12</v>
      </c>
      <c r="B12859">
        <v>133</v>
      </c>
      <c r="C12859" t="s">
        <v>320</v>
      </c>
      <c r="D12859" t="s">
        <v>121</v>
      </c>
      <c r="E12859" t="s">
        <v>517</v>
      </c>
      <c r="F12859" s="30">
        <v>36.998447418212898</v>
      </c>
      <c r="G12859" s="30">
        <v>36.109592437744098</v>
      </c>
      <c r="H12859" s="24" t="s">
        <v>384</v>
      </c>
      <c r="I12859" s="30">
        <v>159.17435095772399</v>
      </c>
      <c r="J12859">
        <v>15497</v>
      </c>
      <c r="K12859">
        <v>1000</v>
      </c>
      <c r="L12859">
        <v>40470</v>
      </c>
      <c r="M12859">
        <v>32744</v>
      </c>
      <c r="N12859" s="30">
        <v>14501.011648977499</v>
      </c>
      <c r="O12859" s="24" t="s">
        <v>384</v>
      </c>
      <c r="P12859" s="30">
        <v>6.8728186707912204</v>
      </c>
      <c r="Q12859">
        <v>23328</v>
      </c>
      <c r="R12859">
        <v>997</v>
      </c>
      <c r="S12859">
        <v>40264</v>
      </c>
      <c r="T12859">
        <v>32760</v>
      </c>
      <c r="U12859" s="30">
        <v>22635.6567164179</v>
      </c>
    </row>
    <row r="12860" spans="1:21" x14ac:dyDescent="0.25">
      <c r="A12860">
        <v>12</v>
      </c>
      <c r="B12860">
        <v>133</v>
      </c>
      <c r="C12860" t="s">
        <v>321</v>
      </c>
      <c r="D12860" t="s">
        <v>122</v>
      </c>
      <c r="E12860" t="s">
        <v>517</v>
      </c>
      <c r="F12860" s="30">
        <v>36.998447418212898</v>
      </c>
      <c r="G12860" s="30">
        <v>36.109592437744098</v>
      </c>
      <c r="H12860" s="24" t="s">
        <v>384</v>
      </c>
      <c r="I12860" s="30">
        <v>157.77670450103</v>
      </c>
      <c r="J12860">
        <v>15610</v>
      </c>
      <c r="K12860">
        <v>994</v>
      </c>
      <c r="L12860">
        <v>38013</v>
      </c>
      <c r="M12860">
        <v>32749</v>
      </c>
      <c r="N12860" s="30">
        <v>14618.9654255319</v>
      </c>
      <c r="O12860" s="24" t="s">
        <v>384</v>
      </c>
      <c r="P12860" s="30">
        <v>6.8345173247425697</v>
      </c>
      <c r="Q12860">
        <v>22992</v>
      </c>
      <c r="R12860">
        <v>1006</v>
      </c>
      <c r="S12860">
        <v>37466</v>
      </c>
      <c r="T12860">
        <v>32702</v>
      </c>
      <c r="U12860" s="30">
        <v>22145.264483627201</v>
      </c>
    </row>
    <row r="12861" spans="1:21" x14ac:dyDescent="0.25">
      <c r="A12861">
        <v>12</v>
      </c>
      <c r="B12861">
        <v>133</v>
      </c>
      <c r="C12861" t="s">
        <v>322</v>
      </c>
      <c r="D12861" t="s">
        <v>158</v>
      </c>
      <c r="E12861" t="s">
        <v>517</v>
      </c>
      <c r="F12861" s="30">
        <v>36.998447418212898</v>
      </c>
      <c r="G12861" s="30">
        <v>36.109592437744098</v>
      </c>
      <c r="H12861" s="24" t="s">
        <v>384</v>
      </c>
      <c r="I12861" s="30">
        <v>154.75283174657</v>
      </c>
      <c r="J12861">
        <v>15912</v>
      </c>
      <c r="K12861">
        <v>1005</v>
      </c>
      <c r="L12861">
        <v>39411</v>
      </c>
      <c r="M12861">
        <v>32718</v>
      </c>
      <c r="N12861" s="30">
        <v>14880.8484984312</v>
      </c>
      <c r="O12861" s="24" t="s">
        <v>384</v>
      </c>
      <c r="P12861" s="30">
        <v>6.6643604803015499</v>
      </c>
      <c r="Q12861">
        <v>20477</v>
      </c>
      <c r="R12861">
        <v>988</v>
      </c>
      <c r="S12861">
        <v>38335</v>
      </c>
      <c r="T12861">
        <v>32710</v>
      </c>
      <c r="U12861" s="30">
        <v>19725.623111111101</v>
      </c>
    </row>
    <row r="12862" spans="1:21" x14ac:dyDescent="0.25">
      <c r="A12862">
        <v>12</v>
      </c>
      <c r="B12862">
        <v>133</v>
      </c>
      <c r="C12862" t="s">
        <v>323</v>
      </c>
      <c r="D12862" t="s">
        <v>124</v>
      </c>
      <c r="E12862" t="s">
        <v>517</v>
      </c>
      <c r="F12862" s="30">
        <v>36.998447418212898</v>
      </c>
      <c r="G12862" s="30">
        <v>36.109592437744098</v>
      </c>
      <c r="H12862" s="24" t="s">
        <v>384</v>
      </c>
      <c r="I12862" s="30">
        <v>157.627207999993</v>
      </c>
      <c r="J12862">
        <v>15634</v>
      </c>
      <c r="K12862">
        <v>994</v>
      </c>
      <c r="L12862">
        <v>38429</v>
      </c>
      <c r="M12862">
        <v>32781</v>
      </c>
      <c r="N12862" s="30">
        <v>14631.6958215297</v>
      </c>
      <c r="O12862" s="24" t="s">
        <v>384</v>
      </c>
      <c r="P12862" s="30">
        <v>6.8976905272585798</v>
      </c>
      <c r="Q12862">
        <v>23535</v>
      </c>
      <c r="R12862">
        <v>1004</v>
      </c>
      <c r="S12862">
        <v>38874</v>
      </c>
      <c r="T12862">
        <v>32689</v>
      </c>
      <c r="U12862" s="30">
        <v>22991.4260307195</v>
      </c>
    </row>
    <row r="12863" spans="1:21" x14ac:dyDescent="0.25">
      <c r="A12863">
        <v>12</v>
      </c>
      <c r="B12863">
        <v>133</v>
      </c>
      <c r="C12863" t="s">
        <v>324</v>
      </c>
      <c r="D12863" t="s">
        <v>125</v>
      </c>
      <c r="E12863" t="s">
        <v>517</v>
      </c>
      <c r="F12863" s="30">
        <v>36.998447418212898</v>
      </c>
      <c r="G12863" s="30">
        <v>36.109592437744098</v>
      </c>
      <c r="H12863" s="24" t="s">
        <v>384</v>
      </c>
      <c r="I12863" s="30">
        <v>157.33948414293599</v>
      </c>
      <c r="J12863">
        <v>15664</v>
      </c>
      <c r="K12863">
        <v>1004</v>
      </c>
      <c r="L12863">
        <v>45318</v>
      </c>
      <c r="M12863">
        <v>32755</v>
      </c>
      <c r="N12863" s="30">
        <v>14656.259492159499</v>
      </c>
      <c r="O12863" s="24" t="s">
        <v>384</v>
      </c>
      <c r="P12863" s="30">
        <v>6.7808342155722201</v>
      </c>
      <c r="Q12863">
        <v>22152</v>
      </c>
      <c r="R12863">
        <v>997</v>
      </c>
      <c r="S12863">
        <v>40229</v>
      </c>
      <c r="T12863">
        <v>32702</v>
      </c>
      <c r="U12863" s="30">
        <v>21422.813471502599</v>
      </c>
    </row>
    <row r="12864" spans="1:21" x14ac:dyDescent="0.25">
      <c r="A12864">
        <v>12</v>
      </c>
      <c r="B12864">
        <v>133</v>
      </c>
      <c r="C12864" t="s">
        <v>325</v>
      </c>
      <c r="D12864" t="s">
        <v>159</v>
      </c>
      <c r="E12864" t="s">
        <v>517</v>
      </c>
      <c r="F12864" s="30">
        <v>36.998447418212898</v>
      </c>
      <c r="G12864" s="30">
        <v>36.109592437744098</v>
      </c>
      <c r="H12864" s="24" t="s">
        <v>384</v>
      </c>
      <c r="I12864" s="30">
        <v>158.99545425129199</v>
      </c>
      <c r="J12864">
        <v>15515</v>
      </c>
      <c r="K12864">
        <v>1004</v>
      </c>
      <c r="L12864">
        <v>42023</v>
      </c>
      <c r="M12864">
        <v>32720</v>
      </c>
      <c r="N12864" s="30">
        <v>14516.0032247662</v>
      </c>
      <c r="O12864" s="24" t="s">
        <v>384</v>
      </c>
      <c r="P12864" s="30">
        <v>6.8208236723559503</v>
      </c>
      <c r="Q12864">
        <v>22694</v>
      </c>
      <c r="R12864">
        <v>996</v>
      </c>
      <c r="S12864">
        <v>42024</v>
      </c>
      <c r="T12864">
        <v>32781</v>
      </c>
      <c r="U12864" s="30">
        <v>21916.518446391899</v>
      </c>
    </row>
    <row r="12865" spans="1:21" x14ac:dyDescent="0.25">
      <c r="A12865">
        <v>12</v>
      </c>
      <c r="B12865">
        <v>133</v>
      </c>
      <c r="C12865" t="s">
        <v>326</v>
      </c>
      <c r="D12865" t="s">
        <v>114</v>
      </c>
      <c r="E12865" t="s">
        <v>517</v>
      </c>
      <c r="F12865" s="30">
        <v>36.998447418212898</v>
      </c>
      <c r="G12865" s="30">
        <v>36.109592437744098</v>
      </c>
      <c r="H12865" s="24" t="s">
        <v>384</v>
      </c>
      <c r="I12865" s="30">
        <v>121.45482338426601</v>
      </c>
      <c r="J12865">
        <v>19545</v>
      </c>
      <c r="K12865">
        <v>1001</v>
      </c>
      <c r="L12865">
        <v>38852</v>
      </c>
      <c r="M12865">
        <v>32708</v>
      </c>
      <c r="N12865" s="30">
        <v>18537.6376953125</v>
      </c>
      <c r="O12865" s="24" t="s">
        <v>384</v>
      </c>
      <c r="P12865" s="30">
        <v>7.6610353528189998</v>
      </c>
      <c r="Q12865">
        <v>34583</v>
      </c>
      <c r="R12865">
        <v>997</v>
      </c>
      <c r="S12865">
        <v>36972</v>
      </c>
      <c r="T12865">
        <v>32759</v>
      </c>
      <c r="U12865" s="30">
        <v>33643.460479468296</v>
      </c>
    </row>
    <row r="12866" spans="1:21" x14ac:dyDescent="0.25">
      <c r="A12866">
        <v>12</v>
      </c>
      <c r="B12866">
        <v>134</v>
      </c>
      <c r="C12866" t="s">
        <v>231</v>
      </c>
      <c r="D12866" t="s">
        <v>114</v>
      </c>
      <c r="E12866" t="s">
        <v>518</v>
      </c>
      <c r="F12866" s="30">
        <v>36.998447418212898</v>
      </c>
      <c r="G12866" s="30">
        <v>36.104671478271499</v>
      </c>
      <c r="H12866" s="24" t="s">
        <v>384</v>
      </c>
      <c r="I12866" s="30">
        <v>168.80254155306699</v>
      </c>
      <c r="J12866">
        <v>14716</v>
      </c>
      <c r="K12866">
        <v>996</v>
      </c>
      <c r="L12866">
        <v>37758</v>
      </c>
      <c r="M12866">
        <v>32706</v>
      </c>
      <c r="N12866" s="30">
        <v>13720</v>
      </c>
      <c r="O12866" s="24" t="s">
        <v>384</v>
      </c>
      <c r="P12866" s="30">
        <v>7.2361251393677604</v>
      </c>
      <c r="Q12866">
        <v>27308</v>
      </c>
      <c r="R12866">
        <v>999</v>
      </c>
      <c r="S12866">
        <v>38897</v>
      </c>
      <c r="T12866">
        <v>32639</v>
      </c>
      <c r="U12866" s="30">
        <v>27718.473314157902</v>
      </c>
    </row>
    <row r="12867" spans="1:21" x14ac:dyDescent="0.25">
      <c r="A12867">
        <v>12</v>
      </c>
      <c r="B12867">
        <v>134</v>
      </c>
      <c r="C12867" t="s">
        <v>232</v>
      </c>
      <c r="D12867" t="s">
        <v>116</v>
      </c>
      <c r="E12867" t="s">
        <v>518</v>
      </c>
      <c r="F12867" s="30">
        <v>36.998447418212898</v>
      </c>
      <c r="G12867" s="30">
        <v>36.104671478271499</v>
      </c>
      <c r="H12867" s="24" t="s">
        <v>384</v>
      </c>
      <c r="I12867" s="30">
        <v>154.29809078174</v>
      </c>
      <c r="J12867">
        <v>15955</v>
      </c>
      <c r="K12867">
        <v>994</v>
      </c>
      <c r="L12867">
        <v>41692</v>
      </c>
      <c r="M12867">
        <v>32730</v>
      </c>
      <c r="N12867" s="30">
        <v>14900.4699843785</v>
      </c>
      <c r="O12867" s="24" t="s">
        <v>384</v>
      </c>
      <c r="P12867" s="30">
        <v>6.6685671637369603</v>
      </c>
      <c r="Q12867">
        <v>20230</v>
      </c>
      <c r="R12867">
        <v>997</v>
      </c>
      <c r="S12867">
        <v>39278</v>
      </c>
      <c r="T12867">
        <v>32713</v>
      </c>
      <c r="U12867" s="30">
        <v>19793.831683168301</v>
      </c>
    </row>
    <row r="12868" spans="1:21" x14ac:dyDescent="0.25">
      <c r="A12868">
        <v>12</v>
      </c>
      <c r="B12868">
        <v>134</v>
      </c>
      <c r="C12868" t="s">
        <v>233</v>
      </c>
      <c r="D12868" t="s">
        <v>117</v>
      </c>
      <c r="E12868" t="s">
        <v>518</v>
      </c>
      <c r="F12868" s="30">
        <v>36.998447418212898</v>
      </c>
      <c r="G12868" s="30">
        <v>36.104671478271499</v>
      </c>
      <c r="H12868" s="24" t="s">
        <v>384</v>
      </c>
      <c r="I12868" s="30">
        <v>161.65550491405099</v>
      </c>
      <c r="J12868">
        <v>15252</v>
      </c>
      <c r="K12868">
        <v>992</v>
      </c>
      <c r="L12868">
        <v>39751</v>
      </c>
      <c r="M12868">
        <v>32718</v>
      </c>
      <c r="N12868" s="30">
        <v>14277.3490686762</v>
      </c>
      <c r="O12868" s="24" t="s">
        <v>384</v>
      </c>
      <c r="P12868" s="30">
        <v>6.8278449450445802</v>
      </c>
      <c r="Q12868">
        <v>22144</v>
      </c>
      <c r="R12868">
        <v>1009</v>
      </c>
      <c r="S12868">
        <v>38247</v>
      </c>
      <c r="T12868">
        <v>32743</v>
      </c>
      <c r="U12868" s="30">
        <v>21983.906976744202</v>
      </c>
    </row>
    <row r="12869" spans="1:21" x14ac:dyDescent="0.25">
      <c r="A12869">
        <v>12</v>
      </c>
      <c r="B12869">
        <v>134</v>
      </c>
      <c r="C12869" t="s">
        <v>234</v>
      </c>
      <c r="D12869" t="s">
        <v>118</v>
      </c>
      <c r="E12869" t="s">
        <v>518</v>
      </c>
      <c r="F12869" s="30">
        <v>36.998447418212898</v>
      </c>
      <c r="G12869" s="30">
        <v>36.104671478271499</v>
      </c>
      <c r="H12869" s="24" t="s">
        <v>384</v>
      </c>
      <c r="I12869" s="30">
        <v>157.357151242643</v>
      </c>
      <c r="J12869">
        <v>15675</v>
      </c>
      <c r="K12869">
        <v>1004</v>
      </c>
      <c r="L12869">
        <v>40563</v>
      </c>
      <c r="M12869">
        <v>32747</v>
      </c>
      <c r="N12869" s="30">
        <v>14634.900972364399</v>
      </c>
      <c r="O12869" s="24" t="s">
        <v>384</v>
      </c>
      <c r="P12869" s="30">
        <v>6.7731217296625497</v>
      </c>
      <c r="Q12869">
        <v>21726</v>
      </c>
      <c r="R12869">
        <v>997</v>
      </c>
      <c r="S12869">
        <v>38436</v>
      </c>
      <c r="T12869">
        <v>32784</v>
      </c>
      <c r="U12869" s="30">
        <v>21228.7133757962</v>
      </c>
    </row>
    <row r="12870" spans="1:21" x14ac:dyDescent="0.25">
      <c r="A12870">
        <v>12</v>
      </c>
      <c r="B12870">
        <v>134</v>
      </c>
      <c r="C12870" t="s">
        <v>235</v>
      </c>
      <c r="D12870" t="s">
        <v>119</v>
      </c>
      <c r="E12870" t="s">
        <v>518</v>
      </c>
      <c r="F12870" s="30">
        <v>36.998447418212898</v>
      </c>
      <c r="G12870" s="30">
        <v>36.104671478271499</v>
      </c>
      <c r="H12870" s="24" t="s">
        <v>384</v>
      </c>
      <c r="I12870" s="30">
        <v>159.639316718397</v>
      </c>
      <c r="J12870">
        <v>15447</v>
      </c>
      <c r="K12870">
        <v>997</v>
      </c>
      <c r="L12870">
        <v>39199</v>
      </c>
      <c r="M12870">
        <v>32707</v>
      </c>
      <c r="N12870" s="30">
        <v>14442.861829944501</v>
      </c>
      <c r="O12870" s="24" t="s">
        <v>384</v>
      </c>
      <c r="P12870" s="30">
        <v>6.7701214237941896</v>
      </c>
      <c r="Q12870">
        <v>21145</v>
      </c>
      <c r="R12870">
        <v>1000</v>
      </c>
      <c r="S12870">
        <v>37137</v>
      </c>
      <c r="T12870">
        <v>32731</v>
      </c>
      <c r="U12870" s="30">
        <v>21124.024058102601</v>
      </c>
    </row>
    <row r="12871" spans="1:21" x14ac:dyDescent="0.25">
      <c r="A12871">
        <v>12</v>
      </c>
      <c r="B12871">
        <v>134</v>
      </c>
      <c r="C12871" t="s">
        <v>236</v>
      </c>
      <c r="D12871" t="s">
        <v>120</v>
      </c>
      <c r="E12871" t="s">
        <v>518</v>
      </c>
      <c r="F12871" s="30">
        <v>36.998447418212898</v>
      </c>
      <c r="G12871" s="30">
        <v>36.104671478271499</v>
      </c>
      <c r="H12871" s="24" t="s">
        <v>384</v>
      </c>
      <c r="I12871" s="30">
        <v>158.53432582389101</v>
      </c>
      <c r="J12871">
        <v>15543</v>
      </c>
      <c r="K12871">
        <v>1000</v>
      </c>
      <c r="L12871">
        <v>40726</v>
      </c>
      <c r="M12871">
        <v>32744</v>
      </c>
      <c r="N12871" s="30">
        <v>14535.2109746931</v>
      </c>
      <c r="O12871" s="24" t="s">
        <v>384</v>
      </c>
      <c r="P12871" s="30">
        <v>6.8520003953864599</v>
      </c>
      <c r="Q12871">
        <v>21837</v>
      </c>
      <c r="R12871">
        <v>997</v>
      </c>
      <c r="S12871">
        <v>38203</v>
      </c>
      <c r="T12871">
        <v>32760</v>
      </c>
      <c r="U12871" s="30">
        <v>22244.179680323399</v>
      </c>
    </row>
    <row r="12872" spans="1:21" x14ac:dyDescent="0.25">
      <c r="A12872">
        <v>12</v>
      </c>
      <c r="B12872">
        <v>134</v>
      </c>
      <c r="C12872" t="s">
        <v>237</v>
      </c>
      <c r="D12872" t="s">
        <v>121</v>
      </c>
      <c r="E12872" t="s">
        <v>518</v>
      </c>
      <c r="F12872" s="30">
        <v>36.998447418212898</v>
      </c>
      <c r="G12872" s="30">
        <v>36.104671478271499</v>
      </c>
      <c r="H12872" s="24" t="s">
        <v>384</v>
      </c>
      <c r="I12872" s="30">
        <v>165.92850379687101</v>
      </c>
      <c r="J12872">
        <v>14956</v>
      </c>
      <c r="K12872">
        <v>994</v>
      </c>
      <c r="L12872">
        <v>41134</v>
      </c>
      <c r="M12872">
        <v>32749</v>
      </c>
      <c r="N12872" s="30">
        <v>13938.812403100799</v>
      </c>
      <c r="O12872" s="24" t="s">
        <v>384</v>
      </c>
      <c r="P12872" s="30">
        <v>6.7932728124297999</v>
      </c>
      <c r="Q12872">
        <v>21751</v>
      </c>
      <c r="R12872">
        <v>1006</v>
      </c>
      <c r="S12872">
        <v>38969</v>
      </c>
      <c r="T12872">
        <v>32702</v>
      </c>
      <c r="U12872" s="30">
        <v>21512.0290410085</v>
      </c>
    </row>
    <row r="12873" spans="1:21" x14ac:dyDescent="0.25">
      <c r="A12873">
        <v>12</v>
      </c>
      <c r="B12873">
        <v>134</v>
      </c>
      <c r="C12873" t="s">
        <v>238</v>
      </c>
      <c r="D12873" t="s">
        <v>122</v>
      </c>
      <c r="E12873" t="s">
        <v>518</v>
      </c>
      <c r="F12873" s="30">
        <v>36.998447418212898</v>
      </c>
      <c r="G12873" s="30">
        <v>36.104671478271499</v>
      </c>
      <c r="H12873" s="24" t="s">
        <v>384</v>
      </c>
      <c r="I12873" s="30">
        <v>161.98093651210399</v>
      </c>
      <c r="J12873">
        <v>15348</v>
      </c>
      <c r="K12873">
        <v>1005</v>
      </c>
      <c r="L12873">
        <v>38723</v>
      </c>
      <c r="M12873">
        <v>32718</v>
      </c>
      <c r="N12873" s="30">
        <v>14250.988676103199</v>
      </c>
      <c r="O12873" s="24" t="s">
        <v>384</v>
      </c>
      <c r="P12873" s="30">
        <v>6.7325430011294296</v>
      </c>
      <c r="Q12873">
        <v>21161</v>
      </c>
      <c r="R12873">
        <v>988</v>
      </c>
      <c r="S12873">
        <v>39625</v>
      </c>
      <c r="T12873">
        <v>32710</v>
      </c>
      <c r="U12873" s="30">
        <v>20653.444974692698</v>
      </c>
    </row>
    <row r="12874" spans="1:21" x14ac:dyDescent="0.25">
      <c r="A12874">
        <v>12</v>
      </c>
      <c r="B12874">
        <v>134</v>
      </c>
      <c r="C12874" t="s">
        <v>239</v>
      </c>
      <c r="D12874" t="s">
        <v>123</v>
      </c>
      <c r="E12874" t="s">
        <v>518</v>
      </c>
      <c r="F12874" s="30">
        <v>36.998447418212898</v>
      </c>
      <c r="G12874" s="30">
        <v>36.104671478271499</v>
      </c>
      <c r="H12874" s="24" t="s">
        <v>384</v>
      </c>
      <c r="I12874" s="30">
        <v>153.12265094004599</v>
      </c>
      <c r="J12874">
        <v>16012</v>
      </c>
      <c r="K12874">
        <v>994</v>
      </c>
      <c r="L12874">
        <v>40226</v>
      </c>
      <c r="M12874">
        <v>32781</v>
      </c>
      <c r="N12874" s="30">
        <v>15005.0957689725</v>
      </c>
      <c r="O12874" s="24" t="s">
        <v>384</v>
      </c>
      <c r="P12874" s="30">
        <v>6.67538511887191</v>
      </c>
      <c r="Q12874">
        <v>20100</v>
      </c>
      <c r="R12874">
        <v>1004</v>
      </c>
      <c r="S12874">
        <v>39755</v>
      </c>
      <c r="T12874">
        <v>32689</v>
      </c>
      <c r="U12874" s="30">
        <v>19812.841211434999</v>
      </c>
    </row>
    <row r="12875" spans="1:21" x14ac:dyDescent="0.25">
      <c r="A12875">
        <v>12</v>
      </c>
      <c r="B12875">
        <v>134</v>
      </c>
      <c r="C12875" t="s">
        <v>240</v>
      </c>
      <c r="D12875" t="s">
        <v>124</v>
      </c>
      <c r="E12875" t="s">
        <v>518</v>
      </c>
      <c r="F12875" s="30">
        <v>36.998447418212898</v>
      </c>
      <c r="G12875" s="30">
        <v>36.104671478271499</v>
      </c>
      <c r="H12875" s="24" t="s">
        <v>384</v>
      </c>
      <c r="I12875" s="30">
        <v>160.725565633131</v>
      </c>
      <c r="J12875">
        <v>15355</v>
      </c>
      <c r="K12875">
        <v>1004</v>
      </c>
      <c r="L12875">
        <v>39685</v>
      </c>
      <c r="M12875">
        <v>32755</v>
      </c>
      <c r="N12875" s="30">
        <v>14353.215728715701</v>
      </c>
      <c r="O12875" s="24" t="s">
        <v>384</v>
      </c>
      <c r="P12875" s="30">
        <v>6.8515361087114099</v>
      </c>
      <c r="Q12875">
        <v>22545</v>
      </c>
      <c r="R12875">
        <v>997</v>
      </c>
      <c r="S12875">
        <v>39516</v>
      </c>
      <c r="T12875">
        <v>32702</v>
      </c>
      <c r="U12875" s="30">
        <v>22345.3796595245</v>
      </c>
    </row>
    <row r="12876" spans="1:21" x14ac:dyDescent="0.25">
      <c r="A12876">
        <v>12</v>
      </c>
      <c r="B12876">
        <v>134</v>
      </c>
      <c r="C12876" t="s">
        <v>241</v>
      </c>
      <c r="D12876" t="s">
        <v>125</v>
      </c>
      <c r="E12876" t="s">
        <v>518</v>
      </c>
      <c r="F12876" s="30">
        <v>36.998447418212898</v>
      </c>
      <c r="G12876" s="30">
        <v>36.104671478271499</v>
      </c>
      <c r="H12876" s="24" t="s">
        <v>384</v>
      </c>
      <c r="I12876" s="30">
        <v>158.084084999162</v>
      </c>
      <c r="J12876">
        <v>15555</v>
      </c>
      <c r="K12876">
        <v>1004</v>
      </c>
      <c r="L12876">
        <v>39032</v>
      </c>
      <c r="M12876">
        <v>32720</v>
      </c>
      <c r="N12876" s="30">
        <v>14573.179182509501</v>
      </c>
      <c r="O12876" s="24" t="s">
        <v>384</v>
      </c>
      <c r="P12876" s="30">
        <v>6.6722129921558899</v>
      </c>
      <c r="Q12876">
        <v>20499</v>
      </c>
      <c r="R12876">
        <v>996</v>
      </c>
      <c r="S12876">
        <v>39316</v>
      </c>
      <c r="T12876">
        <v>32781</v>
      </c>
      <c r="U12876" s="30">
        <v>19838.6377964805</v>
      </c>
    </row>
    <row r="12877" spans="1:21" x14ac:dyDescent="0.25">
      <c r="A12877">
        <v>12</v>
      </c>
      <c r="B12877">
        <v>134</v>
      </c>
      <c r="C12877" t="s">
        <v>242</v>
      </c>
      <c r="D12877" t="s">
        <v>114</v>
      </c>
      <c r="E12877" t="s">
        <v>518</v>
      </c>
      <c r="F12877" s="30">
        <v>36.998447418212898</v>
      </c>
      <c r="G12877" s="30">
        <v>36.104671478271499</v>
      </c>
      <c r="H12877" s="24" t="s">
        <v>384</v>
      </c>
      <c r="I12877" s="30">
        <v>161.42808484611601</v>
      </c>
      <c r="J12877">
        <v>15300</v>
      </c>
      <c r="K12877">
        <v>1001</v>
      </c>
      <c r="L12877">
        <v>37532</v>
      </c>
      <c r="M12877">
        <v>32708</v>
      </c>
      <c r="N12877" s="30">
        <v>14295.828358209001</v>
      </c>
      <c r="O12877" s="24" t="s">
        <v>384</v>
      </c>
      <c r="P12877" s="30">
        <v>7.2279125691455501</v>
      </c>
      <c r="Q12877">
        <v>28228</v>
      </c>
      <c r="R12877">
        <v>997</v>
      </c>
      <c r="S12877">
        <v>38557</v>
      </c>
      <c r="T12877">
        <v>32759</v>
      </c>
      <c r="U12877" s="30">
        <v>27601.0117281821</v>
      </c>
    </row>
    <row r="12878" spans="1:21" x14ac:dyDescent="0.25">
      <c r="A12878">
        <v>12</v>
      </c>
      <c r="B12878">
        <v>134</v>
      </c>
      <c r="C12878" t="s">
        <v>243</v>
      </c>
      <c r="D12878" t="s">
        <v>126</v>
      </c>
      <c r="E12878" t="s">
        <v>518</v>
      </c>
      <c r="F12878" s="30">
        <v>36.998447418212898</v>
      </c>
      <c r="G12878" s="30">
        <v>36.104671478271499</v>
      </c>
      <c r="H12878" s="24" t="s">
        <v>384</v>
      </c>
      <c r="I12878" s="30">
        <v>156.177896108906</v>
      </c>
      <c r="J12878">
        <v>15691</v>
      </c>
      <c r="K12878">
        <v>996</v>
      </c>
      <c r="L12878">
        <v>39570</v>
      </c>
      <c r="M12878">
        <v>32706</v>
      </c>
      <c r="N12878" s="30">
        <v>14736.147727272701</v>
      </c>
      <c r="O12878" s="24" t="s">
        <v>384</v>
      </c>
      <c r="P12878" s="30">
        <v>6.7302306403723797</v>
      </c>
      <c r="Q12878">
        <v>20964</v>
      </c>
      <c r="R12878">
        <v>999</v>
      </c>
      <c r="S12878">
        <v>38312</v>
      </c>
      <c r="T12878">
        <v>32639</v>
      </c>
      <c r="U12878" s="30">
        <v>20619.0856689582</v>
      </c>
    </row>
    <row r="12879" spans="1:21" x14ac:dyDescent="0.25">
      <c r="A12879">
        <v>12</v>
      </c>
      <c r="B12879">
        <v>134</v>
      </c>
      <c r="C12879" t="s">
        <v>244</v>
      </c>
      <c r="D12879" t="s">
        <v>116</v>
      </c>
      <c r="E12879" t="s">
        <v>518</v>
      </c>
      <c r="F12879" s="30">
        <v>36.998447418212898</v>
      </c>
      <c r="G12879" s="30">
        <v>36.104671478271499</v>
      </c>
      <c r="H12879" s="24" t="s">
        <v>384</v>
      </c>
      <c r="I12879" s="30">
        <v>148.77953785329001</v>
      </c>
      <c r="J12879">
        <v>16405</v>
      </c>
      <c r="K12879">
        <v>994</v>
      </c>
      <c r="L12879">
        <v>40616</v>
      </c>
      <c r="M12879">
        <v>32730</v>
      </c>
      <c r="N12879" s="30">
        <v>15404.7591935075</v>
      </c>
      <c r="O12879" s="24" t="s">
        <v>384</v>
      </c>
      <c r="P12879" s="30">
        <v>6.5880126515824902</v>
      </c>
      <c r="Q12879">
        <v>19107</v>
      </c>
      <c r="R12879">
        <v>997</v>
      </c>
      <c r="S12879">
        <v>38800</v>
      </c>
      <c r="T12879">
        <v>32713</v>
      </c>
      <c r="U12879" s="30">
        <v>18665.6002957122</v>
      </c>
    </row>
    <row r="12880" spans="1:21" x14ac:dyDescent="0.25">
      <c r="A12880">
        <v>12</v>
      </c>
      <c r="B12880">
        <v>134</v>
      </c>
      <c r="C12880" t="s">
        <v>245</v>
      </c>
      <c r="D12880" t="s">
        <v>132</v>
      </c>
      <c r="E12880" t="s">
        <v>518</v>
      </c>
      <c r="F12880" s="30">
        <v>36.998447418212898</v>
      </c>
      <c r="G12880" s="30">
        <v>36.104671478271499</v>
      </c>
      <c r="H12880" s="24" t="s">
        <v>384</v>
      </c>
      <c r="I12880" s="30">
        <v>157.03300050109101</v>
      </c>
      <c r="J12880">
        <v>15622</v>
      </c>
      <c r="K12880">
        <v>992</v>
      </c>
      <c r="L12880">
        <v>40387</v>
      </c>
      <c r="M12880">
        <v>32718</v>
      </c>
      <c r="N12880" s="30">
        <v>14662.592515321399</v>
      </c>
      <c r="O12880" s="24" t="s">
        <v>384</v>
      </c>
      <c r="P12880" s="30">
        <v>6.8211650381174804</v>
      </c>
      <c r="Q12880">
        <v>22349</v>
      </c>
      <c r="R12880">
        <v>1009</v>
      </c>
      <c r="S12880">
        <v>39945</v>
      </c>
      <c r="T12880">
        <v>32743</v>
      </c>
      <c r="U12880" s="30">
        <v>21926.4983337962</v>
      </c>
    </row>
    <row r="12881" spans="1:21" x14ac:dyDescent="0.25">
      <c r="A12881">
        <v>12</v>
      </c>
      <c r="B12881">
        <v>134</v>
      </c>
      <c r="C12881" t="s">
        <v>246</v>
      </c>
      <c r="D12881" t="s">
        <v>118</v>
      </c>
      <c r="E12881" t="s">
        <v>518</v>
      </c>
      <c r="F12881" s="30">
        <v>36.998447418212898</v>
      </c>
      <c r="G12881" s="30">
        <v>36.104671478271499</v>
      </c>
      <c r="H12881" s="24" t="s">
        <v>384</v>
      </c>
      <c r="I12881" s="30">
        <v>154.59407510051199</v>
      </c>
      <c r="J12881">
        <v>15893</v>
      </c>
      <c r="K12881">
        <v>1004</v>
      </c>
      <c r="L12881">
        <v>40343</v>
      </c>
      <c r="M12881">
        <v>32747</v>
      </c>
      <c r="N12881" s="30">
        <v>14874.3540021064</v>
      </c>
      <c r="O12881" s="24" t="s">
        <v>384</v>
      </c>
      <c r="P12881" s="30">
        <v>6.7208863453110004</v>
      </c>
      <c r="Q12881">
        <v>20704</v>
      </c>
      <c r="R12881">
        <v>997</v>
      </c>
      <c r="S12881">
        <v>38632</v>
      </c>
      <c r="T12881">
        <v>32784</v>
      </c>
      <c r="U12881" s="30">
        <v>20496.499316005498</v>
      </c>
    </row>
    <row r="12882" spans="1:21" x14ac:dyDescent="0.25">
      <c r="A12882">
        <v>12</v>
      </c>
      <c r="B12882">
        <v>134</v>
      </c>
      <c r="C12882" t="s">
        <v>247</v>
      </c>
      <c r="D12882" t="s">
        <v>119</v>
      </c>
      <c r="E12882" t="s">
        <v>518</v>
      </c>
      <c r="F12882" s="30">
        <v>36.998447418212898</v>
      </c>
      <c r="G12882" s="30">
        <v>36.104671478271499</v>
      </c>
      <c r="H12882" s="24" t="s">
        <v>384</v>
      </c>
      <c r="I12882" s="30">
        <v>154.76655262722801</v>
      </c>
      <c r="J12882">
        <v>15838</v>
      </c>
      <c r="K12882">
        <v>997</v>
      </c>
      <c r="L12882">
        <v>38806</v>
      </c>
      <c r="M12882">
        <v>32707</v>
      </c>
      <c r="N12882" s="30">
        <v>14859.1777340548</v>
      </c>
      <c r="O12882" s="24" t="s">
        <v>384</v>
      </c>
      <c r="P12882" s="30">
        <v>6.7246214305162599</v>
      </c>
      <c r="Q12882">
        <v>19978</v>
      </c>
      <c r="R12882">
        <v>1000</v>
      </c>
      <c r="S12882">
        <v>36810</v>
      </c>
      <c r="T12882">
        <v>32731</v>
      </c>
      <c r="U12882" s="30">
        <v>20403.250796763899</v>
      </c>
    </row>
    <row r="12883" spans="1:21" x14ac:dyDescent="0.25">
      <c r="A12883">
        <v>12</v>
      </c>
      <c r="B12883">
        <v>134</v>
      </c>
      <c r="C12883" t="s">
        <v>248</v>
      </c>
      <c r="D12883" t="s">
        <v>133</v>
      </c>
      <c r="E12883" t="s">
        <v>518</v>
      </c>
      <c r="F12883" s="30">
        <v>36.998447418212898</v>
      </c>
      <c r="G12883" s="30">
        <v>36.104671478271499</v>
      </c>
      <c r="H12883" s="24" t="s">
        <v>384</v>
      </c>
      <c r="I12883" s="30">
        <v>150.32925789331401</v>
      </c>
      <c r="J12883">
        <v>16265</v>
      </c>
      <c r="K12883">
        <v>1000</v>
      </c>
      <c r="L12883">
        <v>38917</v>
      </c>
      <c r="M12883">
        <v>32744</v>
      </c>
      <c r="N12883" s="30">
        <v>15259.730277012801</v>
      </c>
      <c r="O12883" s="24" t="s">
        <v>384</v>
      </c>
      <c r="P12883" s="30">
        <v>6.4803300382359703</v>
      </c>
      <c r="Q12883">
        <v>17238</v>
      </c>
      <c r="R12883">
        <v>997</v>
      </c>
      <c r="S12883">
        <v>38615</v>
      </c>
      <c r="T12883">
        <v>32760</v>
      </c>
      <c r="U12883" s="30">
        <v>17097.7477369769</v>
      </c>
    </row>
    <row r="12884" spans="1:21" x14ac:dyDescent="0.25">
      <c r="A12884">
        <v>12</v>
      </c>
      <c r="B12884">
        <v>134</v>
      </c>
      <c r="C12884" t="s">
        <v>249</v>
      </c>
      <c r="D12884" t="s">
        <v>121</v>
      </c>
      <c r="E12884" t="s">
        <v>518</v>
      </c>
      <c r="F12884" s="30">
        <v>36.998447418212898</v>
      </c>
      <c r="G12884" s="30">
        <v>36.104671478271499</v>
      </c>
      <c r="H12884" s="24" t="s">
        <v>384</v>
      </c>
      <c r="I12884" s="30">
        <v>155.24279962397</v>
      </c>
      <c r="J12884">
        <v>15752</v>
      </c>
      <c r="K12884">
        <v>994</v>
      </c>
      <c r="L12884">
        <v>39905</v>
      </c>
      <c r="M12884">
        <v>32749</v>
      </c>
      <c r="N12884" s="30">
        <v>14817.433202906701</v>
      </c>
      <c r="O12884" s="24" t="s">
        <v>384</v>
      </c>
      <c r="P12884" s="30">
        <v>6.6897729522537199</v>
      </c>
      <c r="Q12884">
        <v>19866</v>
      </c>
      <c r="R12884">
        <v>1006</v>
      </c>
      <c r="S12884">
        <v>39199</v>
      </c>
      <c r="T12884">
        <v>32702</v>
      </c>
      <c r="U12884" s="30">
        <v>20015.817762044</v>
      </c>
    </row>
    <row r="12885" spans="1:21" x14ac:dyDescent="0.25">
      <c r="A12885">
        <v>12</v>
      </c>
      <c r="B12885">
        <v>134</v>
      </c>
      <c r="C12885" t="s">
        <v>250</v>
      </c>
      <c r="D12885" t="s">
        <v>122</v>
      </c>
      <c r="E12885" t="s">
        <v>518</v>
      </c>
      <c r="F12885" s="30">
        <v>36.998447418212898</v>
      </c>
      <c r="G12885" s="30">
        <v>36.104671478271499</v>
      </c>
      <c r="H12885" s="24" t="s">
        <v>384</v>
      </c>
      <c r="I12885" s="30">
        <v>155.04589751028001</v>
      </c>
      <c r="J12885">
        <v>15898</v>
      </c>
      <c r="K12885">
        <v>1005</v>
      </c>
      <c r="L12885">
        <v>38441</v>
      </c>
      <c r="M12885">
        <v>32718</v>
      </c>
      <c r="N12885" s="30">
        <v>14834.6638126857</v>
      </c>
      <c r="O12885" s="24" t="s">
        <v>384</v>
      </c>
      <c r="P12885" s="30">
        <v>6.7093874939100004</v>
      </c>
      <c r="Q12885">
        <v>20987</v>
      </c>
      <c r="R12885">
        <v>988</v>
      </c>
      <c r="S12885">
        <v>38733</v>
      </c>
      <c r="T12885">
        <v>32710</v>
      </c>
      <c r="U12885" s="30">
        <v>20246.3978084011</v>
      </c>
    </row>
    <row r="12886" spans="1:21" x14ac:dyDescent="0.25">
      <c r="A12886">
        <v>12</v>
      </c>
      <c r="B12886">
        <v>134</v>
      </c>
      <c r="C12886" t="s">
        <v>251</v>
      </c>
      <c r="D12886" t="s">
        <v>123</v>
      </c>
      <c r="E12886" t="s">
        <v>518</v>
      </c>
      <c r="F12886" s="30">
        <v>36.998447418212898</v>
      </c>
      <c r="G12886" s="30">
        <v>36.104671478271499</v>
      </c>
      <c r="H12886" s="24" t="s">
        <v>384</v>
      </c>
      <c r="I12886" s="30">
        <v>154.051653418619</v>
      </c>
      <c r="J12886">
        <v>15911</v>
      </c>
      <c r="K12886">
        <v>994</v>
      </c>
      <c r="L12886">
        <v>38803</v>
      </c>
      <c r="M12886">
        <v>32781</v>
      </c>
      <c r="N12886" s="30">
        <v>14922.284290933199</v>
      </c>
      <c r="O12886" s="24" t="s">
        <v>384</v>
      </c>
      <c r="P12886" s="30">
        <v>6.6129310039351497</v>
      </c>
      <c r="Q12886">
        <v>18894</v>
      </c>
      <c r="R12886">
        <v>1004</v>
      </c>
      <c r="S12886">
        <v>38242</v>
      </c>
      <c r="T12886">
        <v>32689</v>
      </c>
      <c r="U12886" s="30">
        <v>18869.915721231799</v>
      </c>
    </row>
    <row r="12887" spans="1:21" x14ac:dyDescent="0.25">
      <c r="A12887">
        <v>12</v>
      </c>
      <c r="B12887">
        <v>134</v>
      </c>
      <c r="C12887" t="s">
        <v>252</v>
      </c>
      <c r="D12887" t="s">
        <v>134</v>
      </c>
      <c r="E12887" t="s">
        <v>518</v>
      </c>
      <c r="F12887" s="30">
        <v>36.998447418212898</v>
      </c>
      <c r="G12887" s="30">
        <v>36.104671478271499</v>
      </c>
      <c r="H12887" s="24" t="s">
        <v>384</v>
      </c>
      <c r="I12887" s="30">
        <v>155.88830408206499</v>
      </c>
      <c r="J12887">
        <v>15735</v>
      </c>
      <c r="K12887">
        <v>1004</v>
      </c>
      <c r="L12887">
        <v>39002</v>
      </c>
      <c r="M12887">
        <v>32755</v>
      </c>
      <c r="N12887" s="30">
        <v>14761.22570834</v>
      </c>
      <c r="O12887" s="24" t="s">
        <v>384</v>
      </c>
      <c r="P12887" s="30">
        <v>6.7787607405535697</v>
      </c>
      <c r="Q12887">
        <v>21987</v>
      </c>
      <c r="R12887">
        <v>997</v>
      </c>
      <c r="S12887">
        <v>39246</v>
      </c>
      <c r="T12887">
        <v>32702</v>
      </c>
      <c r="U12887" s="30">
        <v>21322.627292175999</v>
      </c>
    </row>
    <row r="12888" spans="1:21" x14ac:dyDescent="0.25">
      <c r="A12888">
        <v>12</v>
      </c>
      <c r="B12888">
        <v>134</v>
      </c>
      <c r="C12888" t="s">
        <v>253</v>
      </c>
      <c r="D12888" t="s">
        <v>125</v>
      </c>
      <c r="E12888" t="s">
        <v>518</v>
      </c>
      <c r="F12888" s="30">
        <v>36.998447418212898</v>
      </c>
      <c r="G12888" s="30">
        <v>36.104671478271499</v>
      </c>
      <c r="H12888" s="24" t="s">
        <v>384</v>
      </c>
      <c r="I12888" s="30">
        <v>152.59430572536701</v>
      </c>
      <c r="J12888">
        <v>16036</v>
      </c>
      <c r="K12888">
        <v>1004</v>
      </c>
      <c r="L12888">
        <v>40503</v>
      </c>
      <c r="M12888">
        <v>32720</v>
      </c>
      <c r="N12888" s="30">
        <v>15052.6038802518</v>
      </c>
      <c r="O12888" s="24" t="s">
        <v>384</v>
      </c>
      <c r="P12888" s="30">
        <v>6.6428959407321901</v>
      </c>
      <c r="Q12888">
        <v>19723</v>
      </c>
      <c r="R12888">
        <v>996</v>
      </c>
      <c r="S12888">
        <v>38939</v>
      </c>
      <c r="T12888">
        <v>32781</v>
      </c>
      <c r="U12888" s="30">
        <v>19405.9990256577</v>
      </c>
    </row>
    <row r="12889" spans="1:21" x14ac:dyDescent="0.25">
      <c r="A12889">
        <v>12</v>
      </c>
      <c r="B12889">
        <v>134</v>
      </c>
      <c r="C12889" t="s">
        <v>254</v>
      </c>
      <c r="D12889" t="s">
        <v>135</v>
      </c>
      <c r="E12889" t="s">
        <v>518</v>
      </c>
      <c r="F12889" s="30">
        <v>36.998447418212898</v>
      </c>
      <c r="G12889" s="30">
        <v>36.104671478271499</v>
      </c>
      <c r="H12889" s="24" t="s">
        <v>384</v>
      </c>
      <c r="I12889" s="30">
        <v>151.0267607335</v>
      </c>
      <c r="J12889">
        <v>16198</v>
      </c>
      <c r="K12889">
        <v>1001</v>
      </c>
      <c r="L12889">
        <v>42481</v>
      </c>
      <c r="M12889">
        <v>32708</v>
      </c>
      <c r="N12889" s="30">
        <v>15195.3425764862</v>
      </c>
      <c r="O12889" s="24" t="s">
        <v>384</v>
      </c>
      <c r="P12889" s="30">
        <v>6.6436275422337498</v>
      </c>
      <c r="Q12889">
        <v>20334</v>
      </c>
      <c r="R12889">
        <v>997</v>
      </c>
      <c r="S12889">
        <v>38689</v>
      </c>
      <c r="T12889">
        <v>32759</v>
      </c>
      <c r="U12889" s="30">
        <v>19522.166273187198</v>
      </c>
    </row>
    <row r="12890" spans="1:21" x14ac:dyDescent="0.25">
      <c r="A12890">
        <v>12</v>
      </c>
      <c r="B12890">
        <v>134</v>
      </c>
      <c r="C12890" t="s">
        <v>255</v>
      </c>
      <c r="D12890" t="s">
        <v>126</v>
      </c>
      <c r="E12890" t="s">
        <v>518</v>
      </c>
      <c r="F12890" s="30">
        <v>36.998447418212898</v>
      </c>
      <c r="G12890" s="30">
        <v>36.104671478271499</v>
      </c>
      <c r="H12890" s="24" t="s">
        <v>384</v>
      </c>
      <c r="I12890" s="30">
        <v>155.11328980538201</v>
      </c>
      <c r="J12890">
        <v>15840</v>
      </c>
      <c r="K12890">
        <v>996</v>
      </c>
      <c r="L12890">
        <v>38943</v>
      </c>
      <c r="M12890">
        <v>32706</v>
      </c>
      <c r="N12890" s="30">
        <v>14828.761904761899</v>
      </c>
      <c r="O12890" s="24" t="s">
        <v>384</v>
      </c>
      <c r="P12890" s="30">
        <v>6.6707518049799699</v>
      </c>
      <c r="Q12890">
        <v>20243</v>
      </c>
      <c r="R12890">
        <v>999</v>
      </c>
      <c r="S12890">
        <v>39086</v>
      </c>
      <c r="T12890">
        <v>32639</v>
      </c>
      <c r="U12890" s="30">
        <v>19780.924616100499</v>
      </c>
    </row>
    <row r="12891" spans="1:21" x14ac:dyDescent="0.25">
      <c r="A12891">
        <v>12</v>
      </c>
      <c r="B12891">
        <v>134</v>
      </c>
      <c r="C12891" t="s">
        <v>256</v>
      </c>
      <c r="D12891" t="s">
        <v>116</v>
      </c>
      <c r="E12891" t="s">
        <v>518</v>
      </c>
      <c r="F12891" s="30">
        <v>36.998447418212898</v>
      </c>
      <c r="G12891" s="30">
        <v>36.104671478271499</v>
      </c>
      <c r="H12891" s="24" t="s">
        <v>384</v>
      </c>
      <c r="I12891" s="30">
        <v>147.12159073478301</v>
      </c>
      <c r="J12891">
        <v>16557</v>
      </c>
      <c r="K12891">
        <v>994</v>
      </c>
      <c r="L12891">
        <v>39092</v>
      </c>
      <c r="M12891">
        <v>32730</v>
      </c>
      <c r="N12891" s="30">
        <v>15563</v>
      </c>
      <c r="O12891" s="24" t="s">
        <v>384</v>
      </c>
      <c r="P12891" s="30">
        <v>6.4928980824934799</v>
      </c>
      <c r="Q12891">
        <v>17831</v>
      </c>
      <c r="R12891">
        <v>997</v>
      </c>
      <c r="S12891">
        <v>40435</v>
      </c>
      <c r="T12891">
        <v>32713</v>
      </c>
      <c r="U12891" s="30">
        <v>17351.242165242202</v>
      </c>
    </row>
    <row r="12892" spans="1:21" x14ac:dyDescent="0.25">
      <c r="A12892">
        <v>12</v>
      </c>
      <c r="B12892">
        <v>134</v>
      </c>
      <c r="C12892" t="s">
        <v>257</v>
      </c>
      <c r="D12892" t="s">
        <v>132</v>
      </c>
      <c r="E12892" t="s">
        <v>518</v>
      </c>
      <c r="F12892" s="30">
        <v>36.998447418212898</v>
      </c>
      <c r="G12892" s="30">
        <v>36.104671478271499</v>
      </c>
      <c r="H12892" s="24" t="s">
        <v>384</v>
      </c>
      <c r="I12892" s="30">
        <v>159.998206353965</v>
      </c>
      <c r="J12892">
        <v>15407</v>
      </c>
      <c r="K12892">
        <v>992</v>
      </c>
      <c r="L12892">
        <v>40912</v>
      </c>
      <c r="M12892">
        <v>32718</v>
      </c>
      <c r="N12892" s="30">
        <v>14413.1197217476</v>
      </c>
      <c r="O12892" s="24" t="s">
        <v>384</v>
      </c>
      <c r="P12892" s="30">
        <v>6.8244560710094202</v>
      </c>
      <c r="Q12892">
        <v>22249</v>
      </c>
      <c r="R12892">
        <v>1009</v>
      </c>
      <c r="S12892">
        <v>38789</v>
      </c>
      <c r="T12892">
        <v>32743</v>
      </c>
      <c r="U12892" s="30">
        <v>21961.270922924199</v>
      </c>
    </row>
    <row r="12893" spans="1:21" x14ac:dyDescent="0.25">
      <c r="A12893">
        <v>12</v>
      </c>
      <c r="B12893">
        <v>134</v>
      </c>
      <c r="C12893" t="s">
        <v>258</v>
      </c>
      <c r="D12893" t="s">
        <v>138</v>
      </c>
      <c r="E12893" t="s">
        <v>518</v>
      </c>
      <c r="F12893" s="30">
        <v>36.998447418212898</v>
      </c>
      <c r="G12893" s="30">
        <v>36.104671478271499</v>
      </c>
      <c r="H12893" s="24" t="s">
        <v>384</v>
      </c>
      <c r="I12893" s="30">
        <v>160.713588541386</v>
      </c>
      <c r="J12893">
        <v>15345</v>
      </c>
      <c r="K12893">
        <v>1004</v>
      </c>
      <c r="L12893">
        <v>39723</v>
      </c>
      <c r="M12893">
        <v>32747</v>
      </c>
      <c r="N12893" s="30">
        <v>14354.1981077982</v>
      </c>
      <c r="O12893" s="24" t="s">
        <v>384</v>
      </c>
      <c r="P12893" s="30">
        <v>6.8864941089543299</v>
      </c>
      <c r="Q12893">
        <v>23285</v>
      </c>
      <c r="R12893">
        <v>997</v>
      </c>
      <c r="S12893">
        <v>39504</v>
      </c>
      <c r="T12893">
        <v>32784</v>
      </c>
      <c r="U12893" s="30">
        <v>22838.939732142899</v>
      </c>
    </row>
    <row r="12894" spans="1:21" x14ac:dyDescent="0.25">
      <c r="A12894">
        <v>12</v>
      </c>
      <c r="B12894">
        <v>134</v>
      </c>
      <c r="C12894" t="s">
        <v>259</v>
      </c>
      <c r="D12894" t="s">
        <v>119</v>
      </c>
      <c r="E12894" t="s">
        <v>518</v>
      </c>
      <c r="F12894" s="30">
        <v>36.998447418212898</v>
      </c>
      <c r="G12894" s="30">
        <v>36.104671478271499</v>
      </c>
      <c r="H12894" s="24" t="s">
        <v>384</v>
      </c>
      <c r="I12894" s="30">
        <v>155.22454153590101</v>
      </c>
      <c r="J12894">
        <v>15814</v>
      </c>
      <c r="K12894">
        <v>997</v>
      </c>
      <c r="L12894">
        <v>40500</v>
      </c>
      <c r="M12894">
        <v>32707</v>
      </c>
      <c r="N12894" s="30">
        <v>14819.029257025501</v>
      </c>
      <c r="O12894" s="24" t="s">
        <v>384</v>
      </c>
      <c r="P12894" s="30">
        <v>6.6930289692326896</v>
      </c>
      <c r="Q12894">
        <v>20429</v>
      </c>
      <c r="R12894">
        <v>1000</v>
      </c>
      <c r="S12894">
        <v>39044</v>
      </c>
      <c r="T12894">
        <v>32731</v>
      </c>
      <c r="U12894" s="30">
        <v>20085.912244574702</v>
      </c>
    </row>
    <row r="12895" spans="1:21" x14ac:dyDescent="0.25">
      <c r="A12895">
        <v>12</v>
      </c>
      <c r="B12895">
        <v>134</v>
      </c>
      <c r="C12895" t="s">
        <v>260</v>
      </c>
      <c r="D12895" t="s">
        <v>133</v>
      </c>
      <c r="E12895" t="s">
        <v>518</v>
      </c>
      <c r="F12895" s="30">
        <v>36.998447418212898</v>
      </c>
      <c r="G12895" s="30">
        <v>36.104671478271499</v>
      </c>
      <c r="H12895" s="24" t="s">
        <v>384</v>
      </c>
      <c r="I12895" s="30">
        <v>146.21198745765699</v>
      </c>
      <c r="J12895">
        <v>16629</v>
      </c>
      <c r="K12895">
        <v>1000</v>
      </c>
      <c r="L12895">
        <v>39484</v>
      </c>
      <c r="M12895">
        <v>32744</v>
      </c>
      <c r="N12895" s="30">
        <v>15651.204896142401</v>
      </c>
      <c r="O12895" s="24" t="s">
        <v>384</v>
      </c>
      <c r="P12895" s="30">
        <v>6.4192930784311999</v>
      </c>
      <c r="Q12895">
        <v>16886</v>
      </c>
      <c r="R12895">
        <v>997</v>
      </c>
      <c r="S12895">
        <v>41171</v>
      </c>
      <c r="T12895">
        <v>32760</v>
      </c>
      <c r="U12895" s="30">
        <v>16300.5598620854</v>
      </c>
    </row>
    <row r="12896" spans="1:21" x14ac:dyDescent="0.25">
      <c r="A12896">
        <v>12</v>
      </c>
      <c r="B12896">
        <v>134</v>
      </c>
      <c r="C12896" t="s">
        <v>261</v>
      </c>
      <c r="D12896" t="s">
        <v>139</v>
      </c>
      <c r="E12896" t="s">
        <v>518</v>
      </c>
      <c r="F12896" s="30">
        <v>36.998447418212898</v>
      </c>
      <c r="G12896" s="30">
        <v>36.104671478271499</v>
      </c>
      <c r="H12896" s="24" t="s">
        <v>384</v>
      </c>
      <c r="I12896" s="30">
        <v>157.012523782362</v>
      </c>
      <c r="J12896">
        <v>15663</v>
      </c>
      <c r="K12896">
        <v>994</v>
      </c>
      <c r="L12896">
        <v>39479</v>
      </c>
      <c r="M12896">
        <v>32749</v>
      </c>
      <c r="N12896" s="30">
        <v>14664.345319465099</v>
      </c>
      <c r="O12896" s="24" t="s">
        <v>384</v>
      </c>
      <c r="P12896" s="30">
        <v>6.7260904185030403</v>
      </c>
      <c r="Q12896">
        <v>21067</v>
      </c>
      <c r="R12896">
        <v>1006</v>
      </c>
      <c r="S12896">
        <v>39381</v>
      </c>
      <c r="T12896">
        <v>32702</v>
      </c>
      <c r="U12896" s="30">
        <v>20603.524928881601</v>
      </c>
    </row>
    <row r="12897" spans="1:21" x14ac:dyDescent="0.25">
      <c r="A12897">
        <v>12</v>
      </c>
      <c r="B12897">
        <v>134</v>
      </c>
      <c r="C12897" t="s">
        <v>262</v>
      </c>
      <c r="D12897" t="s">
        <v>140</v>
      </c>
      <c r="E12897" t="s">
        <v>518</v>
      </c>
      <c r="F12897" s="30">
        <v>36.998447418212898</v>
      </c>
      <c r="G12897" s="30">
        <v>36.104671478271499</v>
      </c>
      <c r="H12897" s="24" t="s">
        <v>384</v>
      </c>
      <c r="I12897" s="30">
        <v>159.58668021448099</v>
      </c>
      <c r="J12897">
        <v>15475</v>
      </c>
      <c r="K12897">
        <v>1005</v>
      </c>
      <c r="L12897">
        <v>40875</v>
      </c>
      <c r="M12897">
        <v>32718</v>
      </c>
      <c r="N12897" s="30">
        <v>14447.2342773078</v>
      </c>
      <c r="O12897" s="24" t="s">
        <v>384</v>
      </c>
      <c r="P12897" s="30">
        <v>6.83964792578535</v>
      </c>
      <c r="Q12897">
        <v>22154</v>
      </c>
      <c r="R12897">
        <v>988</v>
      </c>
      <c r="S12897">
        <v>38194</v>
      </c>
      <c r="T12897">
        <v>32710</v>
      </c>
      <c r="U12897" s="30">
        <v>22038.5864332604</v>
      </c>
    </row>
    <row r="12898" spans="1:21" x14ac:dyDescent="0.25">
      <c r="A12898">
        <v>12</v>
      </c>
      <c r="B12898">
        <v>134</v>
      </c>
      <c r="C12898" t="s">
        <v>263</v>
      </c>
      <c r="D12898" t="s">
        <v>123</v>
      </c>
      <c r="E12898" t="s">
        <v>518</v>
      </c>
      <c r="F12898" s="30">
        <v>36.998447418212898</v>
      </c>
      <c r="G12898" s="30">
        <v>36.104671478271499</v>
      </c>
      <c r="H12898" s="24" t="s">
        <v>384</v>
      </c>
      <c r="I12898" s="30">
        <v>152.37302615592199</v>
      </c>
      <c r="J12898">
        <v>16064</v>
      </c>
      <c r="K12898">
        <v>994</v>
      </c>
      <c r="L12898">
        <v>38982</v>
      </c>
      <c r="M12898">
        <v>32781</v>
      </c>
      <c r="N12898" s="30">
        <v>15072.5905499113</v>
      </c>
      <c r="O12898" s="24" t="s">
        <v>384</v>
      </c>
      <c r="P12898" s="30">
        <v>6.6092091707060598</v>
      </c>
      <c r="Q12898">
        <v>19160</v>
      </c>
      <c r="R12898">
        <v>1004</v>
      </c>
      <c r="S12898">
        <v>39494</v>
      </c>
      <c r="T12898">
        <v>32689</v>
      </c>
      <c r="U12898" s="30">
        <v>18913.3901542983</v>
      </c>
    </row>
    <row r="12899" spans="1:21" x14ac:dyDescent="0.25">
      <c r="A12899">
        <v>12</v>
      </c>
      <c r="B12899">
        <v>134</v>
      </c>
      <c r="C12899" t="s">
        <v>264</v>
      </c>
      <c r="D12899" t="s">
        <v>134</v>
      </c>
      <c r="E12899" t="s">
        <v>518</v>
      </c>
      <c r="F12899" s="30">
        <v>36.998447418212898</v>
      </c>
      <c r="G12899" s="30">
        <v>36.104671478271499</v>
      </c>
      <c r="H12899" s="24" t="s">
        <v>384</v>
      </c>
      <c r="I12899" s="30">
        <v>159.801416967341</v>
      </c>
      <c r="J12899">
        <v>15431</v>
      </c>
      <c r="K12899">
        <v>1004</v>
      </c>
      <c r="L12899">
        <v>39150</v>
      </c>
      <c r="M12899">
        <v>32755</v>
      </c>
      <c r="N12899" s="30">
        <v>14429.412978889801</v>
      </c>
      <c r="O12899" s="24" t="s">
        <v>384</v>
      </c>
      <c r="P12899" s="30">
        <v>6.7628483994534001</v>
      </c>
      <c r="Q12899">
        <v>21755</v>
      </c>
      <c r="R12899">
        <v>997</v>
      </c>
      <c r="S12899">
        <v>38724</v>
      </c>
      <c r="T12899">
        <v>32702</v>
      </c>
      <c r="U12899" s="30">
        <v>21104.808369312501</v>
      </c>
    </row>
    <row r="12900" spans="1:21" x14ac:dyDescent="0.25">
      <c r="A12900">
        <v>12</v>
      </c>
      <c r="B12900">
        <v>134</v>
      </c>
      <c r="C12900" t="s">
        <v>265</v>
      </c>
      <c r="D12900" t="s">
        <v>141</v>
      </c>
      <c r="E12900" t="s">
        <v>518</v>
      </c>
      <c r="F12900" s="30">
        <v>36.998447418212898</v>
      </c>
      <c r="G12900" s="30">
        <v>36.104671478271499</v>
      </c>
      <c r="H12900" s="24" t="s">
        <v>384</v>
      </c>
      <c r="I12900" s="30">
        <v>156.547394718303</v>
      </c>
      <c r="J12900">
        <v>15730</v>
      </c>
      <c r="K12900">
        <v>1004</v>
      </c>
      <c r="L12900">
        <v>38512</v>
      </c>
      <c r="M12900">
        <v>32720</v>
      </c>
      <c r="N12900" s="30">
        <v>14704.273480663</v>
      </c>
      <c r="O12900" s="24" t="s">
        <v>384</v>
      </c>
      <c r="P12900" s="30">
        <v>6.6448579581949501</v>
      </c>
      <c r="Q12900">
        <v>20249</v>
      </c>
      <c r="R12900">
        <v>996</v>
      </c>
      <c r="S12900">
        <v>39292</v>
      </c>
      <c r="T12900">
        <v>32781</v>
      </c>
      <c r="U12900" s="30">
        <v>19452.037935801</v>
      </c>
    </row>
    <row r="12901" spans="1:21" x14ac:dyDescent="0.25">
      <c r="A12901">
        <v>12</v>
      </c>
      <c r="B12901">
        <v>134</v>
      </c>
      <c r="C12901" t="s">
        <v>266</v>
      </c>
      <c r="D12901" t="s">
        <v>135</v>
      </c>
      <c r="E12901" t="s">
        <v>518</v>
      </c>
      <c r="F12901" s="30">
        <v>36.998447418212898</v>
      </c>
      <c r="G12901" s="30">
        <v>36.104671478271499</v>
      </c>
      <c r="H12901" s="24" t="s">
        <v>384</v>
      </c>
      <c r="I12901" s="30">
        <v>151.70707474658499</v>
      </c>
      <c r="J12901">
        <v>16140</v>
      </c>
      <c r="K12901">
        <v>1001</v>
      </c>
      <c r="L12901">
        <v>38145</v>
      </c>
      <c r="M12901">
        <v>32708</v>
      </c>
      <c r="N12901" s="30">
        <v>15133.0629023358</v>
      </c>
      <c r="O12901" s="24" t="s">
        <v>384</v>
      </c>
      <c r="P12901" s="30">
        <v>6.5504411660570403</v>
      </c>
      <c r="Q12901">
        <v>18943</v>
      </c>
      <c r="R12901">
        <v>997</v>
      </c>
      <c r="S12901">
        <v>36925</v>
      </c>
      <c r="T12901">
        <v>32759</v>
      </c>
      <c r="U12901" s="30">
        <v>18109.693710993801</v>
      </c>
    </row>
    <row r="12902" spans="1:21" x14ac:dyDescent="0.25">
      <c r="A12902">
        <v>12</v>
      </c>
      <c r="B12902">
        <v>134</v>
      </c>
      <c r="C12902" t="s">
        <v>267</v>
      </c>
      <c r="D12902" t="s">
        <v>126</v>
      </c>
      <c r="E12902" t="s">
        <v>518</v>
      </c>
      <c r="F12902" s="30">
        <v>36.998447418212898</v>
      </c>
      <c r="G12902" s="30">
        <v>36.104671478271499</v>
      </c>
      <c r="H12902" s="24" t="s">
        <v>384</v>
      </c>
      <c r="I12902" s="30">
        <v>151.31485604777399</v>
      </c>
      <c r="J12902">
        <v>16156</v>
      </c>
      <c r="K12902">
        <v>996</v>
      </c>
      <c r="L12902">
        <v>38148</v>
      </c>
      <c r="M12902">
        <v>32706</v>
      </c>
      <c r="N12902" s="30">
        <v>15168.9062844542</v>
      </c>
      <c r="O12902" s="24" t="s">
        <v>384</v>
      </c>
      <c r="P12902" s="30">
        <v>6.6591350484454503</v>
      </c>
      <c r="Q12902">
        <v>19988</v>
      </c>
      <c r="R12902">
        <v>999</v>
      </c>
      <c r="S12902">
        <v>37971</v>
      </c>
      <c r="T12902">
        <v>32639</v>
      </c>
      <c r="U12902" s="30">
        <v>19555.0517629407</v>
      </c>
    </row>
    <row r="12903" spans="1:21" x14ac:dyDescent="0.25">
      <c r="A12903">
        <v>12</v>
      </c>
      <c r="B12903">
        <v>134</v>
      </c>
      <c r="C12903" t="s">
        <v>268</v>
      </c>
      <c r="D12903" t="s">
        <v>147</v>
      </c>
      <c r="E12903" t="s">
        <v>518</v>
      </c>
      <c r="F12903" s="30">
        <v>36.998447418212898</v>
      </c>
      <c r="G12903" s="30">
        <v>36.104671478271499</v>
      </c>
      <c r="H12903" s="24" t="s">
        <v>384</v>
      </c>
      <c r="I12903" s="30">
        <v>146.19566484075901</v>
      </c>
      <c r="J12903">
        <v>16650</v>
      </c>
      <c r="K12903">
        <v>994</v>
      </c>
      <c r="L12903">
        <v>37928</v>
      </c>
      <c r="M12903">
        <v>32730</v>
      </c>
      <c r="N12903" s="30">
        <v>15652.7968449404</v>
      </c>
      <c r="O12903" s="24" t="s">
        <v>384</v>
      </c>
      <c r="P12903" s="30">
        <v>6.5262922368099296</v>
      </c>
      <c r="Q12903">
        <v>18457</v>
      </c>
      <c r="R12903">
        <v>997</v>
      </c>
      <c r="S12903">
        <v>38909</v>
      </c>
      <c r="T12903">
        <v>32713</v>
      </c>
      <c r="U12903" s="30">
        <v>17784.695448676601</v>
      </c>
    </row>
    <row r="12904" spans="1:21" x14ac:dyDescent="0.25">
      <c r="A12904">
        <v>12</v>
      </c>
      <c r="B12904">
        <v>134</v>
      </c>
      <c r="C12904" t="s">
        <v>269</v>
      </c>
      <c r="D12904" t="s">
        <v>132</v>
      </c>
      <c r="E12904" t="s">
        <v>518</v>
      </c>
      <c r="F12904" s="30">
        <v>36.998447418212898</v>
      </c>
      <c r="G12904" s="30">
        <v>36.104671478271499</v>
      </c>
      <c r="H12904" s="24" t="s">
        <v>384</v>
      </c>
      <c r="I12904" s="30">
        <v>156.519364302772</v>
      </c>
      <c r="J12904">
        <v>15688</v>
      </c>
      <c r="K12904">
        <v>992</v>
      </c>
      <c r="L12904">
        <v>40058</v>
      </c>
      <c r="M12904">
        <v>32718</v>
      </c>
      <c r="N12904" s="30">
        <v>14706.6866485014</v>
      </c>
      <c r="O12904" s="24" t="s">
        <v>384</v>
      </c>
      <c r="P12904" s="30">
        <v>6.7613824018906596</v>
      </c>
      <c r="Q12904">
        <v>21898</v>
      </c>
      <c r="R12904">
        <v>1009</v>
      </c>
      <c r="S12904">
        <v>43966</v>
      </c>
      <c r="T12904">
        <v>32743</v>
      </c>
      <c r="U12904" s="30">
        <v>21109.482402209698</v>
      </c>
    </row>
    <row r="12905" spans="1:21" x14ac:dyDescent="0.25">
      <c r="A12905">
        <v>12</v>
      </c>
      <c r="B12905">
        <v>134</v>
      </c>
      <c r="C12905" t="s">
        <v>270</v>
      </c>
      <c r="D12905" t="s">
        <v>138</v>
      </c>
      <c r="E12905" t="s">
        <v>518</v>
      </c>
      <c r="F12905" s="30">
        <v>36.998447418212898</v>
      </c>
      <c r="G12905" s="30">
        <v>36.104671478271499</v>
      </c>
      <c r="H12905" s="24" t="s">
        <v>384</v>
      </c>
      <c r="I12905" s="30">
        <v>160.34290417102699</v>
      </c>
      <c r="J12905">
        <v>15393</v>
      </c>
      <c r="K12905">
        <v>1004</v>
      </c>
      <c r="L12905">
        <v>39855</v>
      </c>
      <c r="M12905">
        <v>32747</v>
      </c>
      <c r="N12905" s="30">
        <v>14384.6688238604</v>
      </c>
      <c r="O12905" s="24" t="s">
        <v>384</v>
      </c>
      <c r="P12905" s="30">
        <v>6.8276936575473703</v>
      </c>
      <c r="Q12905">
        <v>22838</v>
      </c>
      <c r="R12905">
        <v>997</v>
      </c>
      <c r="S12905">
        <v>38556</v>
      </c>
      <c r="T12905">
        <v>32784</v>
      </c>
      <c r="U12905" s="30">
        <v>22034.877685377702</v>
      </c>
    </row>
    <row r="12906" spans="1:21" x14ac:dyDescent="0.25">
      <c r="A12906">
        <v>12</v>
      </c>
      <c r="B12906">
        <v>134</v>
      </c>
      <c r="C12906" t="s">
        <v>271</v>
      </c>
      <c r="D12906" t="s">
        <v>148</v>
      </c>
      <c r="E12906" t="s">
        <v>518</v>
      </c>
      <c r="F12906" s="30">
        <v>36.998447418212898</v>
      </c>
      <c r="G12906" s="30">
        <v>36.104671478271499</v>
      </c>
      <c r="H12906" s="24" t="s">
        <v>384</v>
      </c>
      <c r="I12906" s="30">
        <v>154.00645923046</v>
      </c>
      <c r="J12906">
        <v>15928</v>
      </c>
      <c r="K12906">
        <v>997</v>
      </c>
      <c r="L12906">
        <v>39473</v>
      </c>
      <c r="M12906">
        <v>32707</v>
      </c>
      <c r="N12906" s="30">
        <v>14926.2917528821</v>
      </c>
      <c r="O12906" s="24" t="s">
        <v>384</v>
      </c>
      <c r="P12906" s="30">
        <v>6.6593742859045397</v>
      </c>
      <c r="Q12906">
        <v>19959</v>
      </c>
      <c r="R12906">
        <v>1000</v>
      </c>
      <c r="S12906">
        <v>38201</v>
      </c>
      <c r="T12906">
        <v>32731</v>
      </c>
      <c r="U12906" s="30">
        <v>19604.839670932401</v>
      </c>
    </row>
    <row r="12907" spans="1:21" x14ac:dyDescent="0.25">
      <c r="A12907">
        <v>12</v>
      </c>
      <c r="B12907">
        <v>134</v>
      </c>
      <c r="C12907" t="s">
        <v>272</v>
      </c>
      <c r="D12907" t="s">
        <v>133</v>
      </c>
      <c r="E12907" t="s">
        <v>518</v>
      </c>
      <c r="F12907" s="30">
        <v>36.998447418212898</v>
      </c>
      <c r="G12907" s="30">
        <v>36.104671478271499</v>
      </c>
      <c r="H12907" s="24" t="s">
        <v>384</v>
      </c>
      <c r="I12907" s="30">
        <v>145.09931217937901</v>
      </c>
      <c r="J12907">
        <v>16747</v>
      </c>
      <c r="K12907">
        <v>1000</v>
      </c>
      <c r="L12907">
        <v>38960</v>
      </c>
      <c r="M12907">
        <v>32744</v>
      </c>
      <c r="N12907" s="30">
        <v>15760.4708815959</v>
      </c>
      <c r="O12907" s="24" t="s">
        <v>384</v>
      </c>
      <c r="P12907" s="30">
        <v>6.37148833701914</v>
      </c>
      <c r="Q12907">
        <v>16319</v>
      </c>
      <c r="R12907">
        <v>997</v>
      </c>
      <c r="S12907">
        <v>39524</v>
      </c>
      <c r="T12907">
        <v>32760</v>
      </c>
      <c r="U12907" s="30">
        <v>15640.4665878179</v>
      </c>
    </row>
    <row r="12908" spans="1:21" x14ac:dyDescent="0.25">
      <c r="A12908">
        <v>12</v>
      </c>
      <c r="B12908">
        <v>134</v>
      </c>
      <c r="C12908" t="s">
        <v>273</v>
      </c>
      <c r="D12908" t="s">
        <v>139</v>
      </c>
      <c r="E12908" t="s">
        <v>518</v>
      </c>
      <c r="F12908" s="30">
        <v>36.998447418212898</v>
      </c>
      <c r="G12908" s="30">
        <v>36.104671478271499</v>
      </c>
      <c r="H12908" s="24" t="s">
        <v>384</v>
      </c>
      <c r="I12908" s="30">
        <v>156.849038008598</v>
      </c>
      <c r="J12908">
        <v>15661</v>
      </c>
      <c r="K12908">
        <v>994</v>
      </c>
      <c r="L12908">
        <v>38266</v>
      </c>
      <c r="M12908">
        <v>32749</v>
      </c>
      <c r="N12908" s="30">
        <v>14678.354721769099</v>
      </c>
      <c r="O12908" s="24" t="s">
        <v>384</v>
      </c>
      <c r="P12908" s="30">
        <v>6.702718557791</v>
      </c>
      <c r="Q12908">
        <v>20786</v>
      </c>
      <c r="R12908">
        <v>1006</v>
      </c>
      <c r="S12908">
        <v>39322</v>
      </c>
      <c r="T12908">
        <v>32702</v>
      </c>
      <c r="U12908" s="30">
        <v>20260.401510574</v>
      </c>
    </row>
    <row r="12909" spans="1:21" x14ac:dyDescent="0.25">
      <c r="A12909">
        <v>12</v>
      </c>
      <c r="B12909">
        <v>134</v>
      </c>
      <c r="C12909" t="s">
        <v>274</v>
      </c>
      <c r="D12909" t="s">
        <v>140</v>
      </c>
      <c r="E12909" t="s">
        <v>518</v>
      </c>
      <c r="F12909" s="30">
        <v>36.998447418212898</v>
      </c>
      <c r="G12909" s="30">
        <v>36.104671478271499</v>
      </c>
      <c r="H12909" s="24" t="s">
        <v>384</v>
      </c>
      <c r="I12909" s="30">
        <v>157.58235781623799</v>
      </c>
      <c r="J12909">
        <v>15655</v>
      </c>
      <c r="K12909">
        <v>1005</v>
      </c>
      <c r="L12909">
        <v>37742</v>
      </c>
      <c r="M12909">
        <v>32718</v>
      </c>
      <c r="N12909" s="30">
        <v>14615.7235270701</v>
      </c>
      <c r="O12909" s="24" t="s">
        <v>384</v>
      </c>
      <c r="P12909" s="30">
        <v>6.8263896237811297</v>
      </c>
      <c r="Q12909">
        <v>22621</v>
      </c>
      <c r="R12909">
        <v>988</v>
      </c>
      <c r="S12909">
        <v>38141</v>
      </c>
      <c r="T12909">
        <v>32710</v>
      </c>
      <c r="U12909" s="30">
        <v>21912.065917878801</v>
      </c>
    </row>
    <row r="12910" spans="1:21" x14ac:dyDescent="0.25">
      <c r="A12910">
        <v>12</v>
      </c>
      <c r="B12910">
        <v>134</v>
      </c>
      <c r="C12910" t="s">
        <v>275</v>
      </c>
      <c r="D12910" t="s">
        <v>149</v>
      </c>
      <c r="E12910" t="s">
        <v>518</v>
      </c>
      <c r="F12910" s="30">
        <v>36.998447418212898</v>
      </c>
      <c r="G12910" s="30">
        <v>36.104671478271499</v>
      </c>
      <c r="H12910" s="24" t="s">
        <v>384</v>
      </c>
      <c r="I12910" s="30">
        <v>159.460508097754</v>
      </c>
      <c r="J12910">
        <v>15447</v>
      </c>
      <c r="K12910">
        <v>994</v>
      </c>
      <c r="L12910">
        <v>39318</v>
      </c>
      <c r="M12910">
        <v>32781</v>
      </c>
      <c r="N12910" s="30">
        <v>14457.7260211106</v>
      </c>
      <c r="O12910" s="24" t="s">
        <v>384</v>
      </c>
      <c r="P12910" s="30">
        <v>6.7366275266351296</v>
      </c>
      <c r="Q12910">
        <v>21016</v>
      </c>
      <c r="R12910">
        <v>1004</v>
      </c>
      <c r="S12910">
        <v>37784</v>
      </c>
      <c r="T12910">
        <v>32689</v>
      </c>
      <c r="U12910" s="30">
        <v>20688.471835132499</v>
      </c>
    </row>
    <row r="12911" spans="1:21" x14ac:dyDescent="0.25">
      <c r="A12911">
        <v>12</v>
      </c>
      <c r="B12911">
        <v>134</v>
      </c>
      <c r="C12911" t="s">
        <v>276</v>
      </c>
      <c r="D12911" t="s">
        <v>134</v>
      </c>
      <c r="E12911" t="s">
        <v>518</v>
      </c>
      <c r="F12911" s="30">
        <v>36.998447418212898</v>
      </c>
      <c r="G12911" s="30">
        <v>36.104671478271499</v>
      </c>
      <c r="H12911" s="24" t="s">
        <v>384</v>
      </c>
      <c r="I12911" s="30">
        <v>154.10311366473701</v>
      </c>
      <c r="J12911">
        <v>15939</v>
      </c>
      <c r="K12911">
        <v>1004</v>
      </c>
      <c r="L12911">
        <v>37368</v>
      </c>
      <c r="M12911">
        <v>32755</v>
      </c>
      <c r="N12911" s="30">
        <v>14917.723823975701</v>
      </c>
      <c r="O12911" s="24" t="s">
        <v>384</v>
      </c>
      <c r="P12911" s="30">
        <v>6.8350551545490301</v>
      </c>
      <c r="Q12911">
        <v>22657</v>
      </c>
      <c r="R12911">
        <v>997</v>
      </c>
      <c r="S12911">
        <v>38319</v>
      </c>
      <c r="T12911">
        <v>32702</v>
      </c>
      <c r="U12911" s="30">
        <v>22107.734911874701</v>
      </c>
    </row>
    <row r="12912" spans="1:21" x14ac:dyDescent="0.25">
      <c r="A12912">
        <v>12</v>
      </c>
      <c r="B12912">
        <v>134</v>
      </c>
      <c r="C12912" t="s">
        <v>277</v>
      </c>
      <c r="D12912" t="s">
        <v>141</v>
      </c>
      <c r="E12912" t="s">
        <v>518</v>
      </c>
      <c r="F12912" s="30">
        <v>36.998447418212898</v>
      </c>
      <c r="G12912" s="30">
        <v>36.104671478271499</v>
      </c>
      <c r="H12912" s="24" t="s">
        <v>384</v>
      </c>
      <c r="I12912" s="30">
        <v>158.465525536602</v>
      </c>
      <c r="J12912">
        <v>15545</v>
      </c>
      <c r="K12912">
        <v>1004</v>
      </c>
      <c r="L12912">
        <v>38876</v>
      </c>
      <c r="M12912">
        <v>32720</v>
      </c>
      <c r="N12912" s="30">
        <v>14541</v>
      </c>
      <c r="O12912" s="24" t="s">
        <v>384</v>
      </c>
      <c r="P12912" s="30">
        <v>6.6525108382812501</v>
      </c>
      <c r="Q12912">
        <v>20344</v>
      </c>
      <c r="R12912">
        <v>996</v>
      </c>
      <c r="S12912">
        <v>37420</v>
      </c>
      <c r="T12912">
        <v>32781</v>
      </c>
      <c r="U12912" s="30">
        <v>19562.885966803198</v>
      </c>
    </row>
    <row r="12913" spans="1:21" x14ac:dyDescent="0.25">
      <c r="A12913">
        <v>12</v>
      </c>
      <c r="B12913">
        <v>134</v>
      </c>
      <c r="C12913" t="s">
        <v>278</v>
      </c>
      <c r="D12913" t="s">
        <v>135</v>
      </c>
      <c r="E12913" t="s">
        <v>518</v>
      </c>
      <c r="F12913" s="30">
        <v>36.998447418212898</v>
      </c>
      <c r="G12913" s="30">
        <v>36.104671478271499</v>
      </c>
      <c r="H12913" s="24" t="s">
        <v>384</v>
      </c>
      <c r="I12913" s="30">
        <v>151.238147146947</v>
      </c>
      <c r="J12913">
        <v>16198</v>
      </c>
      <c r="K12913">
        <v>1001</v>
      </c>
      <c r="L12913">
        <v>38091</v>
      </c>
      <c r="M12913">
        <v>32708</v>
      </c>
      <c r="N12913" s="30">
        <v>15175.9362808843</v>
      </c>
      <c r="O12913" s="24" t="s">
        <v>384</v>
      </c>
      <c r="P12913" s="30">
        <v>6.5843239267292804</v>
      </c>
      <c r="Q12913">
        <v>19411</v>
      </c>
      <c r="R12913">
        <v>997</v>
      </c>
      <c r="S12913">
        <v>38297</v>
      </c>
      <c r="T12913">
        <v>32759</v>
      </c>
      <c r="U12913" s="30">
        <v>18617.293246659399</v>
      </c>
    </row>
    <row r="12914" spans="1:21" x14ac:dyDescent="0.25">
      <c r="A12914">
        <v>12</v>
      </c>
      <c r="B12914">
        <v>134</v>
      </c>
      <c r="C12914" t="s">
        <v>279</v>
      </c>
      <c r="D12914" t="s">
        <v>136</v>
      </c>
      <c r="E12914" t="s">
        <v>518</v>
      </c>
      <c r="F12914" s="30">
        <v>36.998447418212898</v>
      </c>
      <c r="G12914" s="30">
        <v>36.104671478271499</v>
      </c>
      <c r="H12914" s="24" t="s">
        <v>384</v>
      </c>
      <c r="I12914" s="30">
        <v>155.02636418304201</v>
      </c>
      <c r="J12914">
        <v>15825</v>
      </c>
      <c r="K12914">
        <v>996</v>
      </c>
      <c r="L12914">
        <v>39143</v>
      </c>
      <c r="M12914">
        <v>32706</v>
      </c>
      <c r="N12914" s="30">
        <v>14836.375330122701</v>
      </c>
      <c r="O12914" s="24" t="s">
        <v>384</v>
      </c>
      <c r="P12914" s="30">
        <v>6.7462088061505101</v>
      </c>
      <c r="Q12914">
        <v>21515</v>
      </c>
      <c r="R12914">
        <v>999</v>
      </c>
      <c r="S12914">
        <v>39884</v>
      </c>
      <c r="T12914">
        <v>32639</v>
      </c>
      <c r="U12914" s="30">
        <v>20875.325741891</v>
      </c>
    </row>
    <row r="12915" spans="1:21" x14ac:dyDescent="0.25">
      <c r="A12915">
        <v>12</v>
      </c>
      <c r="B12915">
        <v>134</v>
      </c>
      <c r="C12915" t="s">
        <v>280</v>
      </c>
      <c r="D12915" t="s">
        <v>147</v>
      </c>
      <c r="E12915" t="s">
        <v>518</v>
      </c>
      <c r="F12915" s="30">
        <v>36.998447418212898</v>
      </c>
      <c r="G12915" s="30">
        <v>36.104671478271499</v>
      </c>
      <c r="H12915" s="24" t="s">
        <v>384</v>
      </c>
      <c r="I12915" s="30">
        <v>146.45675711299</v>
      </c>
      <c r="J12915">
        <v>16604</v>
      </c>
      <c r="K12915">
        <v>994</v>
      </c>
      <c r="L12915">
        <v>38465</v>
      </c>
      <c r="M12915">
        <v>32730</v>
      </c>
      <c r="N12915" s="30">
        <v>15627.3712292938</v>
      </c>
      <c r="O12915" s="24" t="s">
        <v>384</v>
      </c>
      <c r="P12915" s="30">
        <v>6.4933922630699996</v>
      </c>
      <c r="Q12915">
        <v>17921</v>
      </c>
      <c r="R12915">
        <v>997</v>
      </c>
      <c r="S12915">
        <v>38510</v>
      </c>
      <c r="T12915">
        <v>32713</v>
      </c>
      <c r="U12915" s="30">
        <v>17341.3425909953</v>
      </c>
    </row>
    <row r="12916" spans="1:21" x14ac:dyDescent="0.25">
      <c r="A12916">
        <v>12</v>
      </c>
      <c r="B12916">
        <v>134</v>
      </c>
      <c r="C12916" t="s">
        <v>281</v>
      </c>
      <c r="D12916" t="s">
        <v>151</v>
      </c>
      <c r="E12916" t="s">
        <v>518</v>
      </c>
      <c r="F12916" s="30">
        <v>36.998447418212898</v>
      </c>
      <c r="G12916" s="30">
        <v>36.104671478271499</v>
      </c>
      <c r="H12916" s="24" t="s">
        <v>384</v>
      </c>
      <c r="I12916" s="30">
        <v>156.45149278076801</v>
      </c>
      <c r="J12916">
        <v>15707</v>
      </c>
      <c r="K12916">
        <v>992</v>
      </c>
      <c r="L12916">
        <v>39085</v>
      </c>
      <c r="M12916">
        <v>32718</v>
      </c>
      <c r="N12916" s="30">
        <v>14712.533061096299</v>
      </c>
      <c r="O12916" s="24" t="s">
        <v>384</v>
      </c>
      <c r="P12916" s="30">
        <v>6.7598696234317996</v>
      </c>
      <c r="Q12916">
        <v>21812</v>
      </c>
      <c r="R12916">
        <v>1009</v>
      </c>
      <c r="S12916">
        <v>38591</v>
      </c>
      <c r="T12916">
        <v>32743</v>
      </c>
      <c r="U12916" s="30">
        <v>21079.006839945301</v>
      </c>
    </row>
    <row r="12917" spans="1:21" x14ac:dyDescent="0.25">
      <c r="A12917">
        <v>12</v>
      </c>
      <c r="B12917">
        <v>134</v>
      </c>
      <c r="C12917" t="s">
        <v>282</v>
      </c>
      <c r="D12917" t="s">
        <v>138</v>
      </c>
      <c r="E12917" t="s">
        <v>518</v>
      </c>
      <c r="F12917" s="30">
        <v>36.998447418212898</v>
      </c>
      <c r="G12917" s="30">
        <v>36.104671478271499</v>
      </c>
      <c r="H12917" s="24" t="s">
        <v>384</v>
      </c>
      <c r="I12917" s="30">
        <v>160.65396542360099</v>
      </c>
      <c r="J12917">
        <v>15358</v>
      </c>
      <c r="K12917">
        <v>1004</v>
      </c>
      <c r="L12917">
        <v>38781</v>
      </c>
      <c r="M12917">
        <v>32747</v>
      </c>
      <c r="N12917" s="30">
        <v>14359.090487239</v>
      </c>
      <c r="O12917" s="24" t="s">
        <v>384</v>
      </c>
      <c r="P12917" s="30">
        <v>6.7937525474436997</v>
      </c>
      <c r="Q12917">
        <v>22110</v>
      </c>
      <c r="R12917">
        <v>997</v>
      </c>
      <c r="S12917">
        <v>38311</v>
      </c>
      <c r="T12917">
        <v>32784</v>
      </c>
      <c r="U12917" s="30">
        <v>21537.038357155801</v>
      </c>
    </row>
    <row r="12918" spans="1:21" x14ac:dyDescent="0.25">
      <c r="A12918">
        <v>12</v>
      </c>
      <c r="B12918">
        <v>134</v>
      </c>
      <c r="C12918" t="s">
        <v>283</v>
      </c>
      <c r="D12918" t="s">
        <v>148</v>
      </c>
      <c r="E12918" t="s">
        <v>518</v>
      </c>
      <c r="F12918" s="30">
        <v>36.998447418212898</v>
      </c>
      <c r="G12918" s="30">
        <v>36.104671478271499</v>
      </c>
      <c r="H12918" s="24" t="s">
        <v>384</v>
      </c>
      <c r="I12918" s="30">
        <v>156.03463822626199</v>
      </c>
      <c r="J12918">
        <v>15749</v>
      </c>
      <c r="K12918">
        <v>997</v>
      </c>
      <c r="L12918">
        <v>41818</v>
      </c>
      <c r="M12918">
        <v>32707</v>
      </c>
      <c r="N12918" s="30">
        <v>14748.5428602788</v>
      </c>
      <c r="O12918" s="24" t="s">
        <v>384</v>
      </c>
      <c r="P12918" s="30">
        <v>6.6586012860258004</v>
      </c>
      <c r="Q12918">
        <v>20284</v>
      </c>
      <c r="R12918">
        <v>1000</v>
      </c>
      <c r="S12918">
        <v>39741</v>
      </c>
      <c r="T12918">
        <v>32731</v>
      </c>
      <c r="U12918" s="30">
        <v>19648.591155492199</v>
      </c>
    </row>
    <row r="12919" spans="1:21" x14ac:dyDescent="0.25">
      <c r="A12919">
        <v>12</v>
      </c>
      <c r="B12919">
        <v>134</v>
      </c>
      <c r="C12919" t="s">
        <v>284</v>
      </c>
      <c r="D12919" t="s">
        <v>152</v>
      </c>
      <c r="E12919" t="s">
        <v>518</v>
      </c>
      <c r="F12919" s="30">
        <v>36.998447418212898</v>
      </c>
      <c r="G12919" s="30">
        <v>36.104671478271499</v>
      </c>
      <c r="H12919" s="24" t="s">
        <v>384</v>
      </c>
      <c r="I12919" s="30">
        <v>148.90773927202301</v>
      </c>
      <c r="J12919">
        <v>16376</v>
      </c>
      <c r="K12919">
        <v>1000</v>
      </c>
      <c r="L12919">
        <v>40609</v>
      </c>
      <c r="M12919">
        <v>32744</v>
      </c>
      <c r="N12919" s="30">
        <v>15392.657088366201</v>
      </c>
      <c r="O12919" s="24" t="s">
        <v>384</v>
      </c>
      <c r="P12919" s="30">
        <v>6.4810423723463098</v>
      </c>
      <c r="Q12919">
        <v>17951</v>
      </c>
      <c r="R12919">
        <v>997</v>
      </c>
      <c r="S12919">
        <v>39270</v>
      </c>
      <c r="T12919">
        <v>32760</v>
      </c>
      <c r="U12919" s="30">
        <v>17163.5662058372</v>
      </c>
    </row>
    <row r="12920" spans="1:21" x14ac:dyDescent="0.25">
      <c r="A12920">
        <v>12</v>
      </c>
      <c r="B12920">
        <v>134</v>
      </c>
      <c r="C12920" t="s">
        <v>285</v>
      </c>
      <c r="D12920" t="s">
        <v>153</v>
      </c>
      <c r="E12920" t="s">
        <v>518</v>
      </c>
      <c r="F12920" s="30">
        <v>36.998447418212898</v>
      </c>
      <c r="G12920" s="30">
        <v>36.104671478271499</v>
      </c>
      <c r="H12920" s="24" t="s">
        <v>384</v>
      </c>
      <c r="I12920" s="30">
        <v>154.943463269245</v>
      </c>
      <c r="J12920">
        <v>15832</v>
      </c>
      <c r="K12920">
        <v>994</v>
      </c>
      <c r="L12920">
        <v>41165</v>
      </c>
      <c r="M12920">
        <v>32749</v>
      </c>
      <c r="N12920" s="30">
        <v>14843.643536121701</v>
      </c>
      <c r="O12920" s="24" t="s">
        <v>384</v>
      </c>
      <c r="P12920" s="30">
        <v>6.6945859051422802</v>
      </c>
      <c r="Q12920">
        <v>20990</v>
      </c>
      <c r="R12920">
        <v>1006</v>
      </c>
      <c r="S12920">
        <v>40880</v>
      </c>
      <c r="T12920">
        <v>32702</v>
      </c>
      <c r="U12920" s="30">
        <v>20176.498165810699</v>
      </c>
    </row>
    <row r="12921" spans="1:21" x14ac:dyDescent="0.25">
      <c r="A12921">
        <v>12</v>
      </c>
      <c r="B12921">
        <v>134</v>
      </c>
      <c r="C12921" t="s">
        <v>286</v>
      </c>
      <c r="D12921" t="s">
        <v>140</v>
      </c>
      <c r="E12921" t="s">
        <v>518</v>
      </c>
      <c r="F12921" s="30">
        <v>36.998447418212898</v>
      </c>
      <c r="G12921" s="30">
        <v>36.104671478271499</v>
      </c>
      <c r="H12921" s="24" t="s">
        <v>384</v>
      </c>
      <c r="I12921" s="30">
        <v>157.84846440307101</v>
      </c>
      <c r="J12921">
        <v>15600</v>
      </c>
      <c r="K12921">
        <v>1005</v>
      </c>
      <c r="L12921">
        <v>41051</v>
      </c>
      <c r="M12921">
        <v>32718</v>
      </c>
      <c r="N12921" s="30">
        <v>14593.127925117</v>
      </c>
      <c r="O12921" s="24" t="s">
        <v>384</v>
      </c>
      <c r="P12921" s="30">
        <v>6.8249742657185202</v>
      </c>
      <c r="Q12921">
        <v>22556</v>
      </c>
      <c r="R12921">
        <v>988</v>
      </c>
      <c r="S12921">
        <v>39246</v>
      </c>
      <c r="T12921">
        <v>32710</v>
      </c>
      <c r="U12921" s="30">
        <v>21975.222766217899</v>
      </c>
    </row>
    <row r="12922" spans="1:21" x14ac:dyDescent="0.25">
      <c r="A12922">
        <v>12</v>
      </c>
      <c r="B12922">
        <v>134</v>
      </c>
      <c r="C12922" t="s">
        <v>287</v>
      </c>
      <c r="D12922" t="s">
        <v>149</v>
      </c>
      <c r="E12922" t="s">
        <v>518</v>
      </c>
      <c r="F12922" s="30">
        <v>36.998447418212898</v>
      </c>
      <c r="G12922" s="30">
        <v>36.104671478271499</v>
      </c>
      <c r="H12922" s="24" t="s">
        <v>384</v>
      </c>
      <c r="I12922" s="30">
        <v>155.14535426299301</v>
      </c>
      <c r="J12922">
        <v>15818</v>
      </c>
      <c r="K12922">
        <v>994</v>
      </c>
      <c r="L12922">
        <v>40870</v>
      </c>
      <c r="M12922">
        <v>32781</v>
      </c>
      <c r="N12922" s="30">
        <v>14825.955495116799</v>
      </c>
      <c r="O12922" s="24" t="s">
        <v>384</v>
      </c>
      <c r="P12922" s="30">
        <v>6.7094748865888398</v>
      </c>
      <c r="Q12922">
        <v>21138</v>
      </c>
      <c r="R12922">
        <v>1004</v>
      </c>
      <c r="S12922">
        <v>40407</v>
      </c>
      <c r="T12922">
        <v>32689</v>
      </c>
      <c r="U12922" s="30">
        <v>20383.230111427802</v>
      </c>
    </row>
    <row r="12923" spans="1:21" x14ac:dyDescent="0.25">
      <c r="A12923">
        <v>12</v>
      </c>
      <c r="B12923">
        <v>134</v>
      </c>
      <c r="C12923" t="s">
        <v>288</v>
      </c>
      <c r="D12923" t="s">
        <v>154</v>
      </c>
      <c r="E12923" t="s">
        <v>518</v>
      </c>
      <c r="F12923" s="30">
        <v>36.998447418212898</v>
      </c>
      <c r="G12923" s="30">
        <v>36.104671478271499</v>
      </c>
      <c r="H12923" s="24" t="s">
        <v>384</v>
      </c>
      <c r="I12923" s="30">
        <v>160.053988654807</v>
      </c>
      <c r="J12923">
        <v>15399</v>
      </c>
      <c r="K12923">
        <v>1004</v>
      </c>
      <c r="L12923">
        <v>38455</v>
      </c>
      <c r="M12923">
        <v>32755</v>
      </c>
      <c r="N12923" s="30">
        <v>14408.5078947368</v>
      </c>
      <c r="O12923" s="24" t="s">
        <v>384</v>
      </c>
      <c r="P12923" s="30">
        <v>6.8723862885218301</v>
      </c>
      <c r="Q12923">
        <v>23041</v>
      </c>
      <c r="R12923">
        <v>997</v>
      </c>
      <c r="S12923">
        <v>39439</v>
      </c>
      <c r="T12923">
        <v>32702</v>
      </c>
      <c r="U12923" s="30">
        <v>22427.0476473208</v>
      </c>
    </row>
    <row r="12924" spans="1:21" x14ac:dyDescent="0.25">
      <c r="A12924">
        <v>12</v>
      </c>
      <c r="B12924">
        <v>134</v>
      </c>
      <c r="C12924" t="s">
        <v>289</v>
      </c>
      <c r="D12924" t="s">
        <v>141</v>
      </c>
      <c r="E12924" t="s">
        <v>518</v>
      </c>
      <c r="F12924" s="30">
        <v>36.998447418212898</v>
      </c>
      <c r="G12924" s="30">
        <v>36.104671478271499</v>
      </c>
      <c r="H12924" s="24" t="s">
        <v>384</v>
      </c>
      <c r="I12924" s="30">
        <v>152.75400163771701</v>
      </c>
      <c r="J12924">
        <v>16024</v>
      </c>
      <c r="K12924">
        <v>1004</v>
      </c>
      <c r="L12924">
        <v>37999</v>
      </c>
      <c r="M12924">
        <v>32720</v>
      </c>
      <c r="N12924" s="30">
        <v>15038.2125402538</v>
      </c>
      <c r="O12924" s="24" t="s">
        <v>384</v>
      </c>
      <c r="P12924" s="30">
        <v>6.6796510994667901</v>
      </c>
      <c r="Q12924">
        <v>20835</v>
      </c>
      <c r="R12924">
        <v>996</v>
      </c>
      <c r="S12924">
        <v>40223</v>
      </c>
      <c r="T12924">
        <v>32781</v>
      </c>
      <c r="U12924" s="30">
        <v>19992.9807847353</v>
      </c>
    </row>
    <row r="12925" spans="1:21" x14ac:dyDescent="0.25">
      <c r="A12925">
        <v>12</v>
      </c>
      <c r="B12925">
        <v>134</v>
      </c>
      <c r="C12925" t="s">
        <v>290</v>
      </c>
      <c r="D12925" t="s">
        <v>155</v>
      </c>
      <c r="E12925" t="s">
        <v>518</v>
      </c>
      <c r="F12925" s="30">
        <v>36.998447418212898</v>
      </c>
      <c r="G12925" s="30">
        <v>36.104671478271499</v>
      </c>
      <c r="H12925" s="24" t="s">
        <v>384</v>
      </c>
      <c r="I12925" s="30">
        <v>152.094550396236</v>
      </c>
      <c r="J12925">
        <v>16096</v>
      </c>
      <c r="K12925">
        <v>1001</v>
      </c>
      <c r="L12925">
        <v>38418</v>
      </c>
      <c r="M12925">
        <v>32708</v>
      </c>
      <c r="N12925" s="30">
        <v>15097.8189141856</v>
      </c>
      <c r="O12925" s="24" t="s">
        <v>384</v>
      </c>
      <c r="P12925" s="30">
        <v>6.6678228411465801</v>
      </c>
      <c r="Q12925">
        <v>20747</v>
      </c>
      <c r="R12925">
        <v>997</v>
      </c>
      <c r="S12925">
        <v>37478</v>
      </c>
      <c r="T12925">
        <v>32759</v>
      </c>
      <c r="U12925" s="30">
        <v>19824.740199194701</v>
      </c>
    </row>
    <row r="12926" spans="1:21" x14ac:dyDescent="0.25">
      <c r="A12926">
        <v>12</v>
      </c>
      <c r="B12926">
        <v>134</v>
      </c>
      <c r="C12926" t="s">
        <v>291</v>
      </c>
      <c r="D12926" t="s">
        <v>136</v>
      </c>
      <c r="E12926" t="s">
        <v>518</v>
      </c>
      <c r="F12926" s="30">
        <v>36.998447418212898</v>
      </c>
      <c r="G12926" s="30">
        <v>36.104671478271499</v>
      </c>
      <c r="H12926" s="24" t="s">
        <v>384</v>
      </c>
      <c r="I12926" s="30">
        <v>151.97155686138399</v>
      </c>
      <c r="J12926">
        <v>16090</v>
      </c>
      <c r="K12926">
        <v>996</v>
      </c>
      <c r="L12926">
        <v>37000</v>
      </c>
      <c r="M12926">
        <v>32706</v>
      </c>
      <c r="N12926" s="30">
        <v>15108.9883558454</v>
      </c>
      <c r="O12926" s="24" t="s">
        <v>384</v>
      </c>
      <c r="P12926" s="30">
        <v>6.6824544770112198</v>
      </c>
      <c r="Q12926">
        <v>20737</v>
      </c>
      <c r="R12926">
        <v>999</v>
      </c>
      <c r="S12926">
        <v>38699</v>
      </c>
      <c r="T12926">
        <v>32639</v>
      </c>
      <c r="U12926" s="30">
        <v>19970.692409240899</v>
      </c>
    </row>
    <row r="12927" spans="1:21" x14ac:dyDescent="0.25">
      <c r="A12927">
        <v>12</v>
      </c>
      <c r="B12927">
        <v>134</v>
      </c>
      <c r="C12927" t="s">
        <v>292</v>
      </c>
      <c r="D12927" t="s">
        <v>147</v>
      </c>
      <c r="E12927" t="s">
        <v>518</v>
      </c>
      <c r="F12927" s="30">
        <v>36.998447418212898</v>
      </c>
      <c r="G12927" s="30">
        <v>36.104671478271499</v>
      </c>
      <c r="H12927" s="24" t="s">
        <v>384</v>
      </c>
      <c r="I12927" s="30">
        <v>145.00910386106401</v>
      </c>
      <c r="J12927">
        <v>16770</v>
      </c>
      <c r="K12927">
        <v>994</v>
      </c>
      <c r="L12927">
        <v>37809</v>
      </c>
      <c r="M12927">
        <v>32730</v>
      </c>
      <c r="N12927" s="30">
        <v>15769.396337861799</v>
      </c>
      <c r="O12927" s="24" t="s">
        <v>384</v>
      </c>
      <c r="P12927" s="30">
        <v>6.5153458033523899</v>
      </c>
      <c r="Q12927">
        <v>18428</v>
      </c>
      <c r="R12927">
        <v>997</v>
      </c>
      <c r="S12927">
        <v>37417</v>
      </c>
      <c r="T12927">
        <v>32713</v>
      </c>
      <c r="U12927" s="30">
        <v>17658.2159863946</v>
      </c>
    </row>
    <row r="12928" spans="1:21" x14ac:dyDescent="0.25">
      <c r="A12928">
        <v>12</v>
      </c>
      <c r="B12928">
        <v>134</v>
      </c>
      <c r="C12928" t="s">
        <v>293</v>
      </c>
      <c r="D12928" t="s">
        <v>151</v>
      </c>
      <c r="E12928" t="s">
        <v>518</v>
      </c>
      <c r="F12928" s="30">
        <v>36.998447418212898</v>
      </c>
      <c r="G12928" s="30">
        <v>36.104671478271499</v>
      </c>
      <c r="H12928" s="24" t="s">
        <v>384</v>
      </c>
      <c r="I12928" s="30">
        <v>156.21037863397299</v>
      </c>
      <c r="J12928">
        <v>15722</v>
      </c>
      <c r="K12928">
        <v>992</v>
      </c>
      <c r="L12928">
        <v>37425</v>
      </c>
      <c r="M12928">
        <v>32718</v>
      </c>
      <c r="N12928" s="30">
        <v>14733.3401317187</v>
      </c>
      <c r="O12928" s="24" t="s">
        <v>384</v>
      </c>
      <c r="P12928" s="30">
        <v>6.7003722044188203</v>
      </c>
      <c r="Q12928">
        <v>20928</v>
      </c>
      <c r="R12928">
        <v>1009</v>
      </c>
      <c r="S12928">
        <v>38020</v>
      </c>
      <c r="T12928">
        <v>32743</v>
      </c>
      <c r="U12928" s="30">
        <v>20228.339397384902</v>
      </c>
    </row>
    <row r="12929" spans="1:21" x14ac:dyDescent="0.25">
      <c r="A12929">
        <v>12</v>
      </c>
      <c r="B12929">
        <v>134</v>
      </c>
      <c r="C12929" t="s">
        <v>294</v>
      </c>
      <c r="D12929" t="s">
        <v>157</v>
      </c>
      <c r="E12929" t="s">
        <v>518</v>
      </c>
      <c r="F12929" s="30">
        <v>36.998447418212898</v>
      </c>
      <c r="G12929" s="30">
        <v>36.104671478271499</v>
      </c>
      <c r="H12929" s="24" t="s">
        <v>384</v>
      </c>
      <c r="I12929" s="30">
        <v>162.808060895556</v>
      </c>
      <c r="J12929">
        <v>15193</v>
      </c>
      <c r="K12929">
        <v>1004</v>
      </c>
      <c r="L12929">
        <v>39391</v>
      </c>
      <c r="M12929">
        <v>32747</v>
      </c>
      <c r="N12929" s="30">
        <v>14184.4265502709</v>
      </c>
      <c r="O12929" s="24" t="s">
        <v>384</v>
      </c>
      <c r="P12929" s="30">
        <v>6.7631559912001302</v>
      </c>
      <c r="Q12929">
        <v>21860</v>
      </c>
      <c r="R12929">
        <v>997</v>
      </c>
      <c r="S12929">
        <v>37847</v>
      </c>
      <c r="T12929">
        <v>32784</v>
      </c>
      <c r="U12929" s="30">
        <v>21109.1031009283</v>
      </c>
    </row>
    <row r="12930" spans="1:21" x14ac:dyDescent="0.25">
      <c r="A12930">
        <v>12</v>
      </c>
      <c r="B12930">
        <v>134</v>
      </c>
      <c r="C12930" t="s">
        <v>295</v>
      </c>
      <c r="D12930" t="s">
        <v>148</v>
      </c>
      <c r="E12930" t="s">
        <v>518</v>
      </c>
      <c r="F12930" s="30">
        <v>36.998447418212898</v>
      </c>
      <c r="G12930" s="30">
        <v>36.104671478271499</v>
      </c>
      <c r="H12930" s="24" t="s">
        <v>384</v>
      </c>
      <c r="I12930" s="30">
        <v>155.87591326661399</v>
      </c>
      <c r="J12930">
        <v>15757</v>
      </c>
      <c r="K12930">
        <v>997</v>
      </c>
      <c r="L12930">
        <v>39556</v>
      </c>
      <c r="M12930">
        <v>32707</v>
      </c>
      <c r="N12930" s="30">
        <v>14762.300627828899</v>
      </c>
      <c r="O12930" s="24" t="s">
        <v>384</v>
      </c>
      <c r="P12930" s="30">
        <v>6.6792335187338603</v>
      </c>
      <c r="Q12930">
        <v>20611</v>
      </c>
      <c r="R12930">
        <v>1000</v>
      </c>
      <c r="S12930">
        <v>38081</v>
      </c>
      <c r="T12930">
        <v>32731</v>
      </c>
      <c r="U12930" s="30">
        <v>19934.6119626168</v>
      </c>
    </row>
    <row r="12931" spans="1:21" x14ac:dyDescent="0.25">
      <c r="A12931">
        <v>12</v>
      </c>
      <c r="B12931">
        <v>134</v>
      </c>
      <c r="C12931" t="s">
        <v>296</v>
      </c>
      <c r="D12931" t="s">
        <v>152</v>
      </c>
      <c r="E12931" t="s">
        <v>518</v>
      </c>
      <c r="F12931" s="30">
        <v>36.998447418212898</v>
      </c>
      <c r="G12931" s="30">
        <v>36.104671478271499</v>
      </c>
      <c r="H12931" s="24" t="s">
        <v>384</v>
      </c>
      <c r="I12931" s="30">
        <v>147.71259711777299</v>
      </c>
      <c r="J12931">
        <v>16496</v>
      </c>
      <c r="K12931">
        <v>1000</v>
      </c>
      <c r="L12931">
        <v>39200</v>
      </c>
      <c r="M12931">
        <v>32744</v>
      </c>
      <c r="N12931" s="30">
        <v>15506.2205700124</v>
      </c>
      <c r="O12931" s="24" t="s">
        <v>384</v>
      </c>
      <c r="P12931" s="30">
        <v>6.4921861456075698</v>
      </c>
      <c r="Q12931">
        <v>18040</v>
      </c>
      <c r="R12931">
        <v>997</v>
      </c>
      <c r="S12931">
        <v>38681</v>
      </c>
      <c r="T12931">
        <v>32760</v>
      </c>
      <c r="U12931" s="30">
        <v>17323.3040027022</v>
      </c>
    </row>
    <row r="12932" spans="1:21" x14ac:dyDescent="0.25">
      <c r="A12932">
        <v>12</v>
      </c>
      <c r="B12932">
        <v>134</v>
      </c>
      <c r="C12932" t="s">
        <v>297</v>
      </c>
      <c r="D12932" t="s">
        <v>153</v>
      </c>
      <c r="E12932" t="s">
        <v>518</v>
      </c>
      <c r="F12932" s="30">
        <v>36.998447418212898</v>
      </c>
      <c r="G12932" s="30">
        <v>36.104671478271499</v>
      </c>
      <c r="H12932" s="24" t="s">
        <v>384</v>
      </c>
      <c r="I12932" s="30">
        <v>155.64958663637</v>
      </c>
      <c r="J12932">
        <v>15767</v>
      </c>
      <c r="K12932">
        <v>994</v>
      </c>
      <c r="L12932">
        <v>39786</v>
      </c>
      <c r="M12932">
        <v>32749</v>
      </c>
      <c r="N12932" s="30">
        <v>14781.962341907099</v>
      </c>
      <c r="O12932" s="24" t="s">
        <v>384</v>
      </c>
      <c r="P12932" s="30">
        <v>6.6914238797908503</v>
      </c>
      <c r="Q12932">
        <v>20700</v>
      </c>
      <c r="R12932">
        <v>1006</v>
      </c>
      <c r="S12932">
        <v>38125</v>
      </c>
      <c r="T12932">
        <v>32702</v>
      </c>
      <c r="U12932" s="30">
        <v>20098.609994467999</v>
      </c>
    </row>
    <row r="12933" spans="1:21" x14ac:dyDescent="0.25">
      <c r="A12933">
        <v>12</v>
      </c>
      <c r="B12933">
        <v>134</v>
      </c>
      <c r="C12933" t="s">
        <v>298</v>
      </c>
      <c r="D12933" t="s">
        <v>158</v>
      </c>
      <c r="E12933" t="s">
        <v>518</v>
      </c>
      <c r="F12933" s="30">
        <v>36.998447418212898</v>
      </c>
      <c r="G12933" s="30">
        <v>36.104671478271499</v>
      </c>
      <c r="H12933" s="24" t="s">
        <v>384</v>
      </c>
      <c r="I12933" s="30">
        <v>151.124061740976</v>
      </c>
      <c r="J12933">
        <v>16189</v>
      </c>
      <c r="K12933">
        <v>1005</v>
      </c>
      <c r="L12933">
        <v>39453</v>
      </c>
      <c r="M12933">
        <v>32718</v>
      </c>
      <c r="N12933" s="30">
        <v>15186.4037119525</v>
      </c>
      <c r="O12933" s="24" t="s">
        <v>384</v>
      </c>
      <c r="P12933" s="30">
        <v>6.5379461022518601</v>
      </c>
      <c r="Q12933">
        <v>18760</v>
      </c>
      <c r="R12933">
        <v>988</v>
      </c>
      <c r="S12933">
        <v>37677</v>
      </c>
      <c r="T12933">
        <v>32710</v>
      </c>
      <c r="U12933" s="30">
        <v>17964.623313871602</v>
      </c>
    </row>
    <row r="12934" spans="1:21" x14ac:dyDescent="0.25">
      <c r="A12934">
        <v>12</v>
      </c>
      <c r="B12934">
        <v>134</v>
      </c>
      <c r="C12934" t="s">
        <v>299</v>
      </c>
      <c r="D12934" t="s">
        <v>149</v>
      </c>
      <c r="E12934" t="s">
        <v>518</v>
      </c>
      <c r="F12934" s="30">
        <v>36.998447418212898</v>
      </c>
      <c r="G12934" s="30">
        <v>36.104671478271499</v>
      </c>
      <c r="H12934" s="24" t="s">
        <v>384</v>
      </c>
      <c r="I12934" s="30">
        <v>154.695432072198</v>
      </c>
      <c r="J12934">
        <v>15855</v>
      </c>
      <c r="K12934">
        <v>994</v>
      </c>
      <c r="L12934">
        <v>39936</v>
      </c>
      <c r="M12934">
        <v>32781</v>
      </c>
      <c r="N12934" s="30">
        <v>14865.431865828101</v>
      </c>
      <c r="O12934" s="24" t="s">
        <v>384</v>
      </c>
      <c r="P12934" s="30">
        <v>6.6679406269603501</v>
      </c>
      <c r="Q12934">
        <v>20377</v>
      </c>
      <c r="R12934">
        <v>1004</v>
      </c>
      <c r="S12934">
        <v>38599</v>
      </c>
      <c r="T12934">
        <v>32689</v>
      </c>
      <c r="U12934" s="30">
        <v>19769.506768189502</v>
      </c>
    </row>
    <row r="12935" spans="1:21" x14ac:dyDescent="0.25">
      <c r="A12935">
        <v>12</v>
      </c>
      <c r="B12935">
        <v>134</v>
      </c>
      <c r="C12935" t="s">
        <v>300</v>
      </c>
      <c r="D12935" t="s">
        <v>154</v>
      </c>
      <c r="E12935" t="s">
        <v>518</v>
      </c>
      <c r="F12935" s="30">
        <v>36.998447418212898</v>
      </c>
      <c r="G12935" s="30">
        <v>36.104671478271499</v>
      </c>
      <c r="H12935" s="24" t="s">
        <v>384</v>
      </c>
      <c r="I12935" s="30">
        <v>158.43845344202899</v>
      </c>
      <c r="J12935">
        <v>15528</v>
      </c>
      <c r="K12935">
        <v>1004</v>
      </c>
      <c r="L12935">
        <v>38393</v>
      </c>
      <c r="M12935">
        <v>32755</v>
      </c>
      <c r="N12935" s="30">
        <v>14543.279177013101</v>
      </c>
      <c r="O12935" s="24" t="s">
        <v>384</v>
      </c>
      <c r="P12935" s="30">
        <v>6.8619060891050196</v>
      </c>
      <c r="Q12935">
        <v>23145</v>
      </c>
      <c r="R12935">
        <v>997</v>
      </c>
      <c r="S12935">
        <v>39029</v>
      </c>
      <c r="T12935">
        <v>32702</v>
      </c>
      <c r="U12935" s="30">
        <v>22495.5225225225</v>
      </c>
    </row>
    <row r="12936" spans="1:21" x14ac:dyDescent="0.25">
      <c r="A12936">
        <v>12</v>
      </c>
      <c r="B12936">
        <v>134</v>
      </c>
      <c r="C12936" t="s">
        <v>301</v>
      </c>
      <c r="D12936" t="s">
        <v>159</v>
      </c>
      <c r="E12936" t="s">
        <v>518</v>
      </c>
      <c r="F12936" s="30">
        <v>36.998447418212898</v>
      </c>
      <c r="G12936" s="30">
        <v>36.104671478271499</v>
      </c>
      <c r="H12936" s="24" t="s">
        <v>384</v>
      </c>
      <c r="I12936" s="30">
        <v>152.215847733104</v>
      </c>
      <c r="J12936">
        <v>16072</v>
      </c>
      <c r="K12936">
        <v>1004</v>
      </c>
      <c r="L12936">
        <v>39552</v>
      </c>
      <c r="M12936">
        <v>32720</v>
      </c>
      <c r="N12936" s="30">
        <v>15086.8196721311</v>
      </c>
      <c r="O12936" s="24" t="s">
        <v>384</v>
      </c>
      <c r="P12936" s="30">
        <v>6.7201708854128599</v>
      </c>
      <c r="Q12936">
        <v>21335</v>
      </c>
      <c r="R12936">
        <v>996</v>
      </c>
      <c r="S12936">
        <v>40558</v>
      </c>
      <c r="T12936">
        <v>32781</v>
      </c>
      <c r="U12936" s="30">
        <v>20550.237623762401</v>
      </c>
    </row>
    <row r="12937" spans="1:21" x14ac:dyDescent="0.25">
      <c r="A12937">
        <v>12</v>
      </c>
      <c r="B12937">
        <v>134</v>
      </c>
      <c r="C12937" t="s">
        <v>302</v>
      </c>
      <c r="D12937" t="s">
        <v>155</v>
      </c>
      <c r="E12937" t="s">
        <v>518</v>
      </c>
      <c r="F12937" s="30">
        <v>36.998447418212898</v>
      </c>
      <c r="G12937" s="30">
        <v>36.104671478271499</v>
      </c>
      <c r="H12937" s="24" t="s">
        <v>384</v>
      </c>
      <c r="I12937" s="30">
        <v>151.636749654634</v>
      </c>
      <c r="J12937">
        <v>16128</v>
      </c>
      <c r="K12937">
        <v>1001</v>
      </c>
      <c r="L12937">
        <v>39171</v>
      </c>
      <c r="M12937">
        <v>32708</v>
      </c>
      <c r="N12937" s="30">
        <v>15139.4771777812</v>
      </c>
      <c r="O12937" s="24" t="s">
        <v>384</v>
      </c>
      <c r="P12937" s="30">
        <v>6.6732879804091398</v>
      </c>
      <c r="Q12937">
        <v>20775</v>
      </c>
      <c r="R12937">
        <v>997</v>
      </c>
      <c r="S12937">
        <v>37882</v>
      </c>
      <c r="T12937">
        <v>32759</v>
      </c>
      <c r="U12937" s="30">
        <v>19863.160062463401</v>
      </c>
    </row>
    <row r="12938" spans="1:21" x14ac:dyDescent="0.25">
      <c r="A12938">
        <v>12</v>
      </c>
      <c r="B12938">
        <v>134</v>
      </c>
      <c r="C12938" t="s">
        <v>303</v>
      </c>
      <c r="D12938" t="s">
        <v>136</v>
      </c>
      <c r="E12938" t="s">
        <v>518</v>
      </c>
      <c r="F12938" s="30">
        <v>36.998447418212898</v>
      </c>
      <c r="G12938" s="30">
        <v>36.104671478271499</v>
      </c>
      <c r="H12938" s="24" t="s">
        <v>384</v>
      </c>
      <c r="I12938" s="30">
        <v>153.037427770043</v>
      </c>
      <c r="J12938">
        <v>16002</v>
      </c>
      <c r="K12938">
        <v>996</v>
      </c>
      <c r="L12938">
        <v>39830</v>
      </c>
      <c r="M12938">
        <v>32706</v>
      </c>
      <c r="N12938" s="30">
        <v>15012.7386299832</v>
      </c>
      <c r="O12938" s="24" t="s">
        <v>384</v>
      </c>
      <c r="P12938" s="30">
        <v>6.68331097223356</v>
      </c>
      <c r="Q12938">
        <v>20875</v>
      </c>
      <c r="R12938">
        <v>999</v>
      </c>
      <c r="S12938">
        <v>40797</v>
      </c>
      <c r="T12938">
        <v>32639</v>
      </c>
      <c r="U12938" s="30">
        <v>20044.8833047316</v>
      </c>
    </row>
    <row r="12939" spans="1:21" x14ac:dyDescent="0.25">
      <c r="A12939">
        <v>12</v>
      </c>
      <c r="B12939">
        <v>134</v>
      </c>
      <c r="C12939" t="s">
        <v>304</v>
      </c>
      <c r="D12939" t="s">
        <v>117</v>
      </c>
      <c r="E12939" t="s">
        <v>518</v>
      </c>
      <c r="F12939" s="30">
        <v>36.998447418212898</v>
      </c>
      <c r="G12939" s="30">
        <v>36.104671478271499</v>
      </c>
      <c r="H12939" s="24" t="s">
        <v>384</v>
      </c>
      <c r="I12939" s="30">
        <v>155.355972520027</v>
      </c>
      <c r="J12939">
        <v>15810</v>
      </c>
      <c r="K12939">
        <v>994</v>
      </c>
      <c r="L12939">
        <v>40212</v>
      </c>
      <c r="M12939">
        <v>32730</v>
      </c>
      <c r="N12939" s="30">
        <v>14807.5477145148</v>
      </c>
      <c r="O12939" s="24" t="s">
        <v>384</v>
      </c>
      <c r="P12939" s="30">
        <v>6.75730467262433</v>
      </c>
      <c r="Q12939">
        <v>22022</v>
      </c>
      <c r="R12939">
        <v>997</v>
      </c>
      <c r="S12939">
        <v>40435</v>
      </c>
      <c r="T12939">
        <v>32713</v>
      </c>
      <c r="U12939" s="30">
        <v>21116.259259259299</v>
      </c>
    </row>
    <row r="12940" spans="1:21" x14ac:dyDescent="0.25">
      <c r="A12940">
        <v>12</v>
      </c>
      <c r="B12940">
        <v>134</v>
      </c>
      <c r="C12940" t="s">
        <v>305</v>
      </c>
      <c r="D12940" t="s">
        <v>151</v>
      </c>
      <c r="E12940" t="s">
        <v>518</v>
      </c>
      <c r="F12940" s="30">
        <v>36.998447418212898</v>
      </c>
      <c r="G12940" s="30">
        <v>36.104671478271499</v>
      </c>
      <c r="H12940" s="24" t="s">
        <v>384</v>
      </c>
      <c r="I12940" s="30">
        <v>157.86425608726</v>
      </c>
      <c r="J12940">
        <v>15586</v>
      </c>
      <c r="K12940">
        <v>992</v>
      </c>
      <c r="L12940">
        <v>39768</v>
      </c>
      <c r="M12940">
        <v>32718</v>
      </c>
      <c r="N12940" s="30">
        <v>14591.789219858199</v>
      </c>
      <c r="O12940" s="24" t="s">
        <v>384</v>
      </c>
      <c r="P12940" s="30">
        <v>6.7442884575958297</v>
      </c>
      <c r="Q12940">
        <v>21620</v>
      </c>
      <c r="R12940">
        <v>1009</v>
      </c>
      <c r="S12940">
        <v>39430</v>
      </c>
      <c r="T12940">
        <v>32743</v>
      </c>
      <c r="U12940" s="30">
        <v>20853.485419470599</v>
      </c>
    </row>
    <row r="12941" spans="1:21" x14ac:dyDescent="0.25">
      <c r="A12941">
        <v>12</v>
      </c>
      <c r="B12941">
        <v>134</v>
      </c>
      <c r="C12941" t="s">
        <v>306</v>
      </c>
      <c r="D12941" t="s">
        <v>157</v>
      </c>
      <c r="E12941" t="s">
        <v>518</v>
      </c>
      <c r="F12941" s="30">
        <v>36.998447418212898</v>
      </c>
      <c r="G12941" s="30">
        <v>36.104671478271499</v>
      </c>
      <c r="H12941" s="24" t="s">
        <v>384</v>
      </c>
      <c r="I12941" s="30">
        <v>167.96930371900601</v>
      </c>
      <c r="J12941">
        <v>14798</v>
      </c>
      <c r="K12941">
        <v>1004</v>
      </c>
      <c r="L12941">
        <v>37998</v>
      </c>
      <c r="M12941">
        <v>32747</v>
      </c>
      <c r="N12941" s="30">
        <v>13782.7274804799</v>
      </c>
      <c r="O12941" s="24" t="s">
        <v>384</v>
      </c>
      <c r="P12941" s="30">
        <v>6.82213317307545</v>
      </c>
      <c r="Q12941">
        <v>22978</v>
      </c>
      <c r="R12941">
        <v>997</v>
      </c>
      <c r="S12941">
        <v>38641</v>
      </c>
      <c r="T12941">
        <v>32784</v>
      </c>
      <c r="U12941" s="30">
        <v>22114.387741164399</v>
      </c>
    </row>
    <row r="12942" spans="1:21" x14ac:dyDescent="0.25">
      <c r="A12942">
        <v>12</v>
      </c>
      <c r="B12942">
        <v>134</v>
      </c>
      <c r="C12942" t="s">
        <v>307</v>
      </c>
      <c r="D12942" t="s">
        <v>120</v>
      </c>
      <c r="E12942" t="s">
        <v>518</v>
      </c>
      <c r="F12942" s="30">
        <v>36.998447418212898</v>
      </c>
      <c r="G12942" s="30">
        <v>36.104671478271499</v>
      </c>
      <c r="H12942" s="24" t="s">
        <v>384</v>
      </c>
      <c r="I12942" s="30">
        <v>158.982736121231</v>
      </c>
      <c r="J12942">
        <v>15497</v>
      </c>
      <c r="K12942">
        <v>997</v>
      </c>
      <c r="L12942">
        <v>39146</v>
      </c>
      <c r="M12942">
        <v>32707</v>
      </c>
      <c r="N12942" s="30">
        <v>14497.593259822999</v>
      </c>
      <c r="O12942" s="24" t="s">
        <v>384</v>
      </c>
      <c r="P12942" s="30">
        <v>6.6570840154818001</v>
      </c>
      <c r="Q12942">
        <v>20426</v>
      </c>
      <c r="R12942">
        <v>1000</v>
      </c>
      <c r="S12942">
        <v>37509</v>
      </c>
      <c r="T12942">
        <v>32731</v>
      </c>
      <c r="U12942" s="30">
        <v>19635.4755127668</v>
      </c>
    </row>
    <row r="12943" spans="1:21" x14ac:dyDescent="0.25">
      <c r="A12943">
        <v>12</v>
      </c>
      <c r="B12943">
        <v>134</v>
      </c>
      <c r="C12943" t="s">
        <v>308</v>
      </c>
      <c r="D12943" t="s">
        <v>152</v>
      </c>
      <c r="E12943" t="s">
        <v>518</v>
      </c>
      <c r="F12943" s="30">
        <v>36.998447418212898</v>
      </c>
      <c r="G12943" s="30">
        <v>36.104671478271499</v>
      </c>
      <c r="H12943" s="24" t="s">
        <v>384</v>
      </c>
      <c r="I12943" s="30">
        <v>149.359622350156</v>
      </c>
      <c r="J12943">
        <v>16347</v>
      </c>
      <c r="K12943">
        <v>1000</v>
      </c>
      <c r="L12943">
        <v>37932</v>
      </c>
      <c r="M12943">
        <v>32744</v>
      </c>
      <c r="N12943" s="30">
        <v>15350.150925211999</v>
      </c>
      <c r="O12943" s="24" t="s">
        <v>384</v>
      </c>
      <c r="P12943" s="30">
        <v>6.51721853601288</v>
      </c>
      <c r="Q12943">
        <v>18432</v>
      </c>
      <c r="R12943">
        <v>997</v>
      </c>
      <c r="S12943">
        <v>37916</v>
      </c>
      <c r="T12943">
        <v>32760</v>
      </c>
      <c r="U12943" s="30">
        <v>17670.941039565601</v>
      </c>
    </row>
    <row r="12944" spans="1:21" x14ac:dyDescent="0.25">
      <c r="A12944">
        <v>12</v>
      </c>
      <c r="B12944">
        <v>134</v>
      </c>
      <c r="C12944" t="s">
        <v>309</v>
      </c>
      <c r="D12944" t="s">
        <v>153</v>
      </c>
      <c r="E12944" t="s">
        <v>518</v>
      </c>
      <c r="F12944" s="30">
        <v>36.998447418212898</v>
      </c>
      <c r="G12944" s="30">
        <v>36.104671478271499</v>
      </c>
      <c r="H12944" s="24" t="s">
        <v>384</v>
      </c>
      <c r="I12944" s="30">
        <v>157.33967892267401</v>
      </c>
      <c r="J12944">
        <v>15614</v>
      </c>
      <c r="K12944">
        <v>994</v>
      </c>
      <c r="L12944">
        <v>37512</v>
      </c>
      <c r="M12944">
        <v>32749</v>
      </c>
      <c r="N12944" s="30">
        <v>14636.3909300861</v>
      </c>
      <c r="O12944" s="24" t="s">
        <v>384</v>
      </c>
      <c r="P12944" s="30">
        <v>6.7019098736281704</v>
      </c>
      <c r="Q12944">
        <v>21026</v>
      </c>
      <c r="R12944">
        <v>1006</v>
      </c>
      <c r="S12944">
        <v>39412</v>
      </c>
      <c r="T12944">
        <v>32702</v>
      </c>
      <c r="U12944" s="30">
        <v>20251.8813710879</v>
      </c>
    </row>
    <row r="12945" spans="1:21" x14ac:dyDescent="0.25">
      <c r="A12945">
        <v>12</v>
      </c>
      <c r="B12945">
        <v>134</v>
      </c>
      <c r="C12945" t="s">
        <v>310</v>
      </c>
      <c r="D12945" t="s">
        <v>158</v>
      </c>
      <c r="E12945" t="s">
        <v>518</v>
      </c>
      <c r="F12945" s="30">
        <v>36.998447418212898</v>
      </c>
      <c r="G12945" s="30">
        <v>36.104671478271499</v>
      </c>
      <c r="H12945" s="24" t="s">
        <v>384</v>
      </c>
      <c r="I12945" s="30">
        <v>149.87790197809201</v>
      </c>
      <c r="J12945">
        <v>16309</v>
      </c>
      <c r="K12945">
        <v>1005</v>
      </c>
      <c r="L12945">
        <v>39770</v>
      </c>
      <c r="M12945">
        <v>32718</v>
      </c>
      <c r="N12945" s="30">
        <v>15301.6873227453</v>
      </c>
      <c r="O12945" s="24" t="s">
        <v>384</v>
      </c>
      <c r="P12945" s="30">
        <v>6.5272662543790698</v>
      </c>
      <c r="Q12945">
        <v>18632</v>
      </c>
      <c r="R12945">
        <v>988</v>
      </c>
      <c r="S12945">
        <v>38299</v>
      </c>
      <c r="T12945">
        <v>32710</v>
      </c>
      <c r="U12945" s="30">
        <v>17817.3519413133</v>
      </c>
    </row>
    <row r="12946" spans="1:21" x14ac:dyDescent="0.25">
      <c r="A12946">
        <v>12</v>
      </c>
      <c r="B12946">
        <v>134</v>
      </c>
      <c r="C12946" t="s">
        <v>311</v>
      </c>
      <c r="D12946" t="s">
        <v>124</v>
      </c>
      <c r="E12946" t="s">
        <v>518</v>
      </c>
      <c r="F12946" s="30">
        <v>36.998447418212898</v>
      </c>
      <c r="G12946" s="30">
        <v>36.104671478271499</v>
      </c>
      <c r="H12946" s="24" t="s">
        <v>384</v>
      </c>
      <c r="I12946" s="30">
        <v>156.44190380064401</v>
      </c>
      <c r="J12946">
        <v>15699</v>
      </c>
      <c r="K12946">
        <v>994</v>
      </c>
      <c r="L12946">
        <v>40293</v>
      </c>
      <c r="M12946">
        <v>32781</v>
      </c>
      <c r="N12946" s="30">
        <v>14713.3594249201</v>
      </c>
      <c r="O12946" s="24" t="s">
        <v>384</v>
      </c>
      <c r="P12946" s="30">
        <v>6.79187049492075</v>
      </c>
      <c r="Q12946">
        <v>22235</v>
      </c>
      <c r="R12946">
        <v>1004</v>
      </c>
      <c r="S12946">
        <v>38037</v>
      </c>
      <c r="T12946">
        <v>32689</v>
      </c>
      <c r="U12946" s="30">
        <v>21501.245886312601</v>
      </c>
    </row>
    <row r="12947" spans="1:21" x14ac:dyDescent="0.25">
      <c r="A12947">
        <v>12</v>
      </c>
      <c r="B12947">
        <v>134</v>
      </c>
      <c r="C12947" t="s">
        <v>312</v>
      </c>
      <c r="D12947" t="s">
        <v>154</v>
      </c>
      <c r="E12947" t="s">
        <v>518</v>
      </c>
      <c r="F12947" s="30">
        <v>36.998447418212898</v>
      </c>
      <c r="G12947" s="30">
        <v>36.104671478271499</v>
      </c>
      <c r="H12947" s="24" t="s">
        <v>384</v>
      </c>
      <c r="I12947" s="30">
        <v>162.16960353495099</v>
      </c>
      <c r="J12947">
        <v>15242</v>
      </c>
      <c r="K12947">
        <v>1004</v>
      </c>
      <c r="L12947">
        <v>39532</v>
      </c>
      <c r="M12947">
        <v>32755</v>
      </c>
      <c r="N12947" s="30">
        <v>14235.750922237001</v>
      </c>
      <c r="O12947" s="24" t="s">
        <v>384</v>
      </c>
      <c r="P12947" s="30">
        <v>6.8698821626048403</v>
      </c>
      <c r="Q12947">
        <v>23378</v>
      </c>
      <c r="R12947">
        <v>997</v>
      </c>
      <c r="S12947">
        <v>39746</v>
      </c>
      <c r="T12947">
        <v>32702</v>
      </c>
      <c r="U12947" s="30">
        <v>22639.870528109001</v>
      </c>
    </row>
    <row r="12948" spans="1:21" x14ac:dyDescent="0.25">
      <c r="A12948">
        <v>12</v>
      </c>
      <c r="B12948">
        <v>134</v>
      </c>
      <c r="C12948" t="s">
        <v>313</v>
      </c>
      <c r="D12948" t="s">
        <v>159</v>
      </c>
      <c r="E12948" t="s">
        <v>518</v>
      </c>
      <c r="F12948" s="30">
        <v>36.998447418212898</v>
      </c>
      <c r="G12948" s="30">
        <v>36.104671478271499</v>
      </c>
      <c r="H12948" s="24" t="s">
        <v>384</v>
      </c>
      <c r="I12948" s="30">
        <v>159.10943464727401</v>
      </c>
      <c r="J12948">
        <v>15493</v>
      </c>
      <c r="K12948">
        <v>1004</v>
      </c>
      <c r="L12948">
        <v>40465</v>
      </c>
      <c r="M12948">
        <v>32720</v>
      </c>
      <c r="N12948" s="30">
        <v>14486.999612653301</v>
      </c>
      <c r="O12948" s="24" t="s">
        <v>384</v>
      </c>
      <c r="P12948" s="30">
        <v>6.7242468228647603</v>
      </c>
      <c r="Q12948">
        <v>21258</v>
      </c>
      <c r="R12948">
        <v>996</v>
      </c>
      <c r="S12948">
        <v>39066</v>
      </c>
      <c r="T12948">
        <v>32781</v>
      </c>
      <c r="U12948" s="30">
        <v>20563.028162291201</v>
      </c>
    </row>
    <row r="12949" spans="1:21" x14ac:dyDescent="0.25">
      <c r="A12949">
        <v>12</v>
      </c>
      <c r="B12949">
        <v>134</v>
      </c>
      <c r="C12949" t="s">
        <v>314</v>
      </c>
      <c r="D12949" t="s">
        <v>155</v>
      </c>
      <c r="E12949" t="s">
        <v>518</v>
      </c>
      <c r="F12949" s="30">
        <v>36.998447418212898</v>
      </c>
      <c r="G12949" s="30">
        <v>36.104671478271499</v>
      </c>
      <c r="H12949" s="24" t="s">
        <v>384</v>
      </c>
      <c r="I12949" s="30">
        <v>152.694195694917</v>
      </c>
      <c r="J12949">
        <v>16057</v>
      </c>
      <c r="K12949">
        <v>1001</v>
      </c>
      <c r="L12949">
        <v>39182</v>
      </c>
      <c r="M12949">
        <v>32708</v>
      </c>
      <c r="N12949" s="30">
        <v>15043.5988569663</v>
      </c>
      <c r="O12949" s="24" t="s">
        <v>384</v>
      </c>
      <c r="P12949" s="30">
        <v>6.6816427855743896</v>
      </c>
      <c r="Q12949">
        <v>21071</v>
      </c>
      <c r="R12949">
        <v>997</v>
      </c>
      <c r="S12949">
        <v>38311</v>
      </c>
      <c r="T12949">
        <v>32759</v>
      </c>
      <c r="U12949" s="30">
        <v>20157.494596541801</v>
      </c>
    </row>
    <row r="12950" spans="1:21" x14ac:dyDescent="0.25">
      <c r="A12950">
        <v>12</v>
      </c>
      <c r="B12950">
        <v>134</v>
      </c>
      <c r="C12950" t="s">
        <v>315</v>
      </c>
      <c r="D12950" t="s">
        <v>114</v>
      </c>
      <c r="E12950" t="s">
        <v>518</v>
      </c>
      <c r="F12950" s="30">
        <v>36.998447418212898</v>
      </c>
      <c r="G12950" s="30">
        <v>36.104671478271499</v>
      </c>
      <c r="H12950" s="24" t="s">
        <v>384</v>
      </c>
      <c r="I12950" s="30">
        <v>165.16653118244301</v>
      </c>
      <c r="J12950">
        <v>14994</v>
      </c>
      <c r="K12950">
        <v>996</v>
      </c>
      <c r="L12950">
        <v>39505</v>
      </c>
      <c r="M12950">
        <v>32706</v>
      </c>
      <c r="N12950" s="30">
        <v>13998</v>
      </c>
      <c r="O12950" s="24" t="s">
        <v>384</v>
      </c>
      <c r="P12950" s="30">
        <v>7.21644051953405</v>
      </c>
      <c r="Q12950">
        <v>28198</v>
      </c>
      <c r="R12950">
        <v>999</v>
      </c>
      <c r="S12950">
        <v>38237</v>
      </c>
      <c r="T12950">
        <v>32639</v>
      </c>
      <c r="U12950" s="30">
        <v>27430.7091818507</v>
      </c>
    </row>
    <row r="12951" spans="1:21" x14ac:dyDescent="0.25">
      <c r="A12951">
        <v>12</v>
      </c>
      <c r="B12951">
        <v>134</v>
      </c>
      <c r="C12951" t="s">
        <v>316</v>
      </c>
      <c r="D12951" t="s">
        <v>117</v>
      </c>
      <c r="E12951" t="s">
        <v>518</v>
      </c>
      <c r="F12951" s="30">
        <v>36.998447418212898</v>
      </c>
      <c r="G12951" s="30">
        <v>36.104671478271499</v>
      </c>
      <c r="H12951" s="24" t="s">
        <v>384</v>
      </c>
      <c r="I12951" s="30">
        <v>157.268868006952</v>
      </c>
      <c r="J12951">
        <v>15642</v>
      </c>
      <c r="K12951">
        <v>994</v>
      </c>
      <c r="L12951">
        <v>38349</v>
      </c>
      <c r="M12951">
        <v>32730</v>
      </c>
      <c r="N12951" s="30">
        <v>14642.432461292001</v>
      </c>
      <c r="O12951" s="24" t="s">
        <v>384</v>
      </c>
      <c r="P12951" s="30">
        <v>6.8320921751746697</v>
      </c>
      <c r="Q12951">
        <v>22878</v>
      </c>
      <c r="R12951">
        <v>997</v>
      </c>
      <c r="S12951">
        <v>40114</v>
      </c>
      <c r="T12951">
        <v>32713</v>
      </c>
      <c r="U12951" s="30">
        <v>22088.110660721501</v>
      </c>
    </row>
    <row r="12952" spans="1:21" x14ac:dyDescent="0.25">
      <c r="A12952">
        <v>12</v>
      </c>
      <c r="B12952">
        <v>134</v>
      </c>
      <c r="C12952" t="s">
        <v>317</v>
      </c>
      <c r="D12952" t="s">
        <v>118</v>
      </c>
      <c r="E12952" t="s">
        <v>518</v>
      </c>
      <c r="F12952" s="30">
        <v>36.998447418212898</v>
      </c>
      <c r="G12952" s="30">
        <v>36.104671478271499</v>
      </c>
      <c r="H12952" s="24" t="s">
        <v>384</v>
      </c>
      <c r="I12952" s="30">
        <v>157.587501247224</v>
      </c>
      <c r="J12952">
        <v>15602</v>
      </c>
      <c r="K12952">
        <v>992</v>
      </c>
      <c r="L12952">
        <v>38621</v>
      </c>
      <c r="M12952">
        <v>32718</v>
      </c>
      <c r="N12952" s="30">
        <v>14615.2861256988</v>
      </c>
      <c r="O12952" s="24" t="s">
        <v>384</v>
      </c>
      <c r="P12952" s="30">
        <v>6.7767776321654196</v>
      </c>
      <c r="Q12952">
        <v>22053</v>
      </c>
      <c r="R12952">
        <v>1009</v>
      </c>
      <c r="S12952">
        <v>39283</v>
      </c>
      <c r="T12952">
        <v>32743</v>
      </c>
      <c r="U12952" s="30">
        <v>21303.645412843998</v>
      </c>
    </row>
    <row r="12953" spans="1:21" x14ac:dyDescent="0.25">
      <c r="A12953">
        <v>12</v>
      </c>
      <c r="B12953">
        <v>134</v>
      </c>
      <c r="C12953" t="s">
        <v>318</v>
      </c>
      <c r="D12953" t="s">
        <v>157</v>
      </c>
      <c r="E12953" t="s">
        <v>518</v>
      </c>
      <c r="F12953" s="30">
        <v>36.998447418212898</v>
      </c>
      <c r="G12953" s="30">
        <v>36.104671478271499</v>
      </c>
      <c r="H12953" s="24" t="s">
        <v>384</v>
      </c>
      <c r="I12953" s="30">
        <v>165.38746679065801</v>
      </c>
      <c r="J12953">
        <v>14979</v>
      </c>
      <c r="K12953">
        <v>1004</v>
      </c>
      <c r="L12953">
        <v>37924</v>
      </c>
      <c r="M12953">
        <v>32747</v>
      </c>
      <c r="N12953" s="30">
        <v>13980.786749082499</v>
      </c>
      <c r="O12953" s="24" t="s">
        <v>384</v>
      </c>
      <c r="P12953" s="30">
        <v>6.8655320665080204</v>
      </c>
      <c r="Q12953">
        <v>23464</v>
      </c>
      <c r="R12953">
        <v>997</v>
      </c>
      <c r="S12953">
        <v>37853</v>
      </c>
      <c r="T12953">
        <v>32784</v>
      </c>
      <c r="U12953" s="30">
        <v>22596.609784967401</v>
      </c>
    </row>
    <row r="12954" spans="1:21" x14ac:dyDescent="0.25">
      <c r="A12954">
        <v>12</v>
      </c>
      <c r="B12954">
        <v>134</v>
      </c>
      <c r="C12954" t="s">
        <v>319</v>
      </c>
      <c r="D12954" t="s">
        <v>120</v>
      </c>
      <c r="E12954" t="s">
        <v>518</v>
      </c>
      <c r="F12954" s="30">
        <v>36.998447418212898</v>
      </c>
      <c r="G12954" s="30">
        <v>36.104671478271499</v>
      </c>
      <c r="H12954" s="24" t="s">
        <v>384</v>
      </c>
      <c r="I12954" s="30">
        <v>160.841117802084</v>
      </c>
      <c r="J12954">
        <v>15352</v>
      </c>
      <c r="K12954">
        <v>997</v>
      </c>
      <c r="L12954">
        <v>40891</v>
      </c>
      <c r="M12954">
        <v>32707</v>
      </c>
      <c r="N12954" s="30">
        <v>14343.744868035201</v>
      </c>
      <c r="O12954" s="24" t="s">
        <v>384</v>
      </c>
      <c r="P12954" s="30">
        <v>6.7923602853921397</v>
      </c>
      <c r="Q12954">
        <v>22238</v>
      </c>
      <c r="R12954">
        <v>1000</v>
      </c>
      <c r="S12954">
        <v>37953</v>
      </c>
      <c r="T12954">
        <v>32731</v>
      </c>
      <c r="U12954" s="30">
        <v>21519.062428188401</v>
      </c>
    </row>
    <row r="12955" spans="1:21" x14ac:dyDescent="0.25">
      <c r="A12955">
        <v>12</v>
      </c>
      <c r="B12955">
        <v>134</v>
      </c>
      <c r="C12955" t="s">
        <v>320</v>
      </c>
      <c r="D12955" t="s">
        <v>121</v>
      </c>
      <c r="E12955" t="s">
        <v>518</v>
      </c>
      <c r="F12955" s="30">
        <v>36.998447418212898</v>
      </c>
      <c r="G12955" s="30">
        <v>36.104671478271499</v>
      </c>
      <c r="H12955" s="24" t="s">
        <v>384</v>
      </c>
      <c r="I12955" s="30">
        <v>158.85829249370499</v>
      </c>
      <c r="J12955">
        <v>15504</v>
      </c>
      <c r="K12955">
        <v>1000</v>
      </c>
      <c r="L12955">
        <v>40470</v>
      </c>
      <c r="M12955">
        <v>32744</v>
      </c>
      <c r="N12955" s="30">
        <v>14508.0134610406</v>
      </c>
      <c r="O12955" s="24" t="s">
        <v>384</v>
      </c>
      <c r="P12955" s="30">
        <v>6.8349429167796103</v>
      </c>
      <c r="Q12955">
        <v>22800</v>
      </c>
      <c r="R12955">
        <v>997</v>
      </c>
      <c r="S12955">
        <v>40262</v>
      </c>
      <c r="T12955">
        <v>32760</v>
      </c>
      <c r="U12955" s="30">
        <v>22106.9189549453</v>
      </c>
    </row>
    <row r="12956" spans="1:21" x14ac:dyDescent="0.25">
      <c r="A12956">
        <v>12</v>
      </c>
      <c r="B12956">
        <v>134</v>
      </c>
      <c r="C12956" t="s">
        <v>321</v>
      </c>
      <c r="D12956" t="s">
        <v>122</v>
      </c>
      <c r="E12956" t="s">
        <v>518</v>
      </c>
      <c r="F12956" s="30">
        <v>36.998447418212898</v>
      </c>
      <c r="G12956" s="30">
        <v>36.104671478271499</v>
      </c>
      <c r="H12956" s="24" t="s">
        <v>384</v>
      </c>
      <c r="I12956" s="30">
        <v>157.43850924725999</v>
      </c>
      <c r="J12956">
        <v>15619</v>
      </c>
      <c r="K12956">
        <v>994</v>
      </c>
      <c r="L12956">
        <v>38013</v>
      </c>
      <c r="M12956">
        <v>32749</v>
      </c>
      <c r="N12956" s="30">
        <v>14627.967135258399</v>
      </c>
      <c r="O12956" s="24" t="s">
        <v>384</v>
      </c>
      <c r="P12956" s="30">
        <v>6.8059162742499204</v>
      </c>
      <c r="Q12956">
        <v>22590</v>
      </c>
      <c r="R12956">
        <v>1006</v>
      </c>
      <c r="S12956">
        <v>37465</v>
      </c>
      <c r="T12956">
        <v>32702</v>
      </c>
      <c r="U12956" s="30">
        <v>21745.255511232401</v>
      </c>
    </row>
    <row r="12957" spans="1:21" x14ac:dyDescent="0.25">
      <c r="A12957">
        <v>12</v>
      </c>
      <c r="B12957">
        <v>134</v>
      </c>
      <c r="C12957" t="s">
        <v>322</v>
      </c>
      <c r="D12957" t="s">
        <v>158</v>
      </c>
      <c r="E12957" t="s">
        <v>518</v>
      </c>
      <c r="F12957" s="30">
        <v>36.998447418212898</v>
      </c>
      <c r="G12957" s="30">
        <v>36.104671478271499</v>
      </c>
      <c r="H12957" s="24" t="s">
        <v>384</v>
      </c>
      <c r="I12957" s="30">
        <v>154.01661427658601</v>
      </c>
      <c r="J12957">
        <v>15959</v>
      </c>
      <c r="K12957">
        <v>1005</v>
      </c>
      <c r="L12957">
        <v>39412</v>
      </c>
      <c r="M12957">
        <v>32718</v>
      </c>
      <c r="N12957" s="30">
        <v>14925.3910965043</v>
      </c>
      <c r="O12957" s="24" t="s">
        <v>384</v>
      </c>
      <c r="P12957" s="30">
        <v>6.6224438950243902</v>
      </c>
      <c r="Q12957">
        <v>19895</v>
      </c>
      <c r="R12957">
        <v>988</v>
      </c>
      <c r="S12957">
        <v>38334</v>
      </c>
      <c r="T12957">
        <v>32710</v>
      </c>
      <c r="U12957" s="30">
        <v>19140.476173542</v>
      </c>
    </row>
    <row r="12958" spans="1:21" x14ac:dyDescent="0.25">
      <c r="A12958">
        <v>12</v>
      </c>
      <c r="B12958">
        <v>134</v>
      </c>
      <c r="C12958" t="s">
        <v>323</v>
      </c>
      <c r="D12958" t="s">
        <v>124</v>
      </c>
      <c r="E12958" t="s">
        <v>518</v>
      </c>
      <c r="F12958" s="30">
        <v>36.998447418212898</v>
      </c>
      <c r="G12958" s="30">
        <v>36.104671478271499</v>
      </c>
      <c r="H12958" s="24" t="s">
        <v>384</v>
      </c>
      <c r="I12958" s="30">
        <v>157.45340336109101</v>
      </c>
      <c r="J12958">
        <v>15629</v>
      </c>
      <c r="K12958">
        <v>994</v>
      </c>
      <c r="L12958">
        <v>38429</v>
      </c>
      <c r="M12958">
        <v>32781</v>
      </c>
      <c r="N12958" s="30">
        <v>14626.6984773371</v>
      </c>
      <c r="O12958" s="24" t="s">
        <v>384</v>
      </c>
      <c r="P12958" s="30">
        <v>6.8704204061100898</v>
      </c>
      <c r="Q12958">
        <v>23154</v>
      </c>
      <c r="R12958">
        <v>1004</v>
      </c>
      <c r="S12958">
        <v>38872</v>
      </c>
      <c r="T12958">
        <v>32689</v>
      </c>
      <c r="U12958" s="30">
        <v>22610.608442503599</v>
      </c>
    </row>
    <row r="12959" spans="1:21" x14ac:dyDescent="0.25">
      <c r="A12959">
        <v>12</v>
      </c>
      <c r="B12959">
        <v>134</v>
      </c>
      <c r="C12959" t="s">
        <v>324</v>
      </c>
      <c r="D12959" t="s">
        <v>125</v>
      </c>
      <c r="E12959" t="s">
        <v>518</v>
      </c>
      <c r="F12959" s="30">
        <v>36.998447418212898</v>
      </c>
      <c r="G12959" s="30">
        <v>36.104671478271499</v>
      </c>
      <c r="H12959" s="24" t="s">
        <v>384</v>
      </c>
      <c r="I12959" s="30">
        <v>156.920173833456</v>
      </c>
      <c r="J12959">
        <v>15680</v>
      </c>
      <c r="K12959">
        <v>1004</v>
      </c>
      <c r="L12959">
        <v>45318</v>
      </c>
      <c r="M12959">
        <v>32755</v>
      </c>
      <c r="N12959" s="30">
        <v>14672.2556714161</v>
      </c>
      <c r="O12959" s="24" t="s">
        <v>384</v>
      </c>
      <c r="P12959" s="30">
        <v>6.7370969579931499</v>
      </c>
      <c r="Q12959">
        <v>21544</v>
      </c>
      <c r="R12959">
        <v>997</v>
      </c>
      <c r="S12959">
        <v>40228</v>
      </c>
      <c r="T12959">
        <v>32702</v>
      </c>
      <c r="U12959" s="30">
        <v>20810.360085038501</v>
      </c>
    </row>
    <row r="12960" spans="1:21" x14ac:dyDescent="0.25">
      <c r="A12960">
        <v>12</v>
      </c>
      <c r="B12960">
        <v>134</v>
      </c>
      <c r="C12960" t="s">
        <v>325</v>
      </c>
      <c r="D12960" t="s">
        <v>159</v>
      </c>
      <c r="E12960" t="s">
        <v>518</v>
      </c>
      <c r="F12960" s="30">
        <v>36.998447418212898</v>
      </c>
      <c r="G12960" s="30">
        <v>36.104671478271499</v>
      </c>
      <c r="H12960" s="24" t="s">
        <v>384</v>
      </c>
      <c r="I12960" s="30">
        <v>158.69147702420801</v>
      </c>
      <c r="J12960">
        <v>15521</v>
      </c>
      <c r="K12960">
        <v>1004</v>
      </c>
      <c r="L12960">
        <v>42023</v>
      </c>
      <c r="M12960">
        <v>32720</v>
      </c>
      <c r="N12960" s="30">
        <v>14522.0051596259</v>
      </c>
      <c r="O12960" s="24" t="s">
        <v>384</v>
      </c>
      <c r="P12960" s="30">
        <v>6.78280614376974</v>
      </c>
      <c r="Q12960">
        <v>22161</v>
      </c>
      <c r="R12960">
        <v>996</v>
      </c>
      <c r="S12960">
        <v>42021</v>
      </c>
      <c r="T12960">
        <v>32781</v>
      </c>
      <c r="U12960" s="30">
        <v>21385.650649350599</v>
      </c>
    </row>
    <row r="12961" spans="1:21" x14ac:dyDescent="0.25">
      <c r="A12961">
        <v>12</v>
      </c>
      <c r="B12961">
        <v>134</v>
      </c>
      <c r="C12961" t="s">
        <v>326</v>
      </c>
      <c r="D12961" t="s">
        <v>114</v>
      </c>
      <c r="E12961" t="s">
        <v>518</v>
      </c>
      <c r="F12961" s="30">
        <v>36.998447418212898</v>
      </c>
      <c r="G12961" s="30">
        <v>36.104671478271499</v>
      </c>
      <c r="H12961" s="24" t="s">
        <v>384</v>
      </c>
      <c r="I12961" s="30">
        <v>121.31742467781</v>
      </c>
      <c r="J12961">
        <v>19532</v>
      </c>
      <c r="K12961">
        <v>1001</v>
      </c>
      <c r="L12961">
        <v>38852</v>
      </c>
      <c r="M12961">
        <v>32708</v>
      </c>
      <c r="N12961" s="30">
        <v>18524.641927083299</v>
      </c>
      <c r="O12961" s="24" t="s">
        <v>384</v>
      </c>
      <c r="P12961" s="30">
        <v>7.6545783706763304</v>
      </c>
      <c r="Q12961">
        <v>34493</v>
      </c>
      <c r="R12961">
        <v>997</v>
      </c>
      <c r="S12961">
        <v>36972</v>
      </c>
      <c r="T12961">
        <v>32759</v>
      </c>
      <c r="U12961" s="30">
        <v>33553.310942321397</v>
      </c>
    </row>
    <row r="12962" spans="1:21" x14ac:dyDescent="0.25">
      <c r="A12962">
        <v>12</v>
      </c>
      <c r="B12962">
        <v>135</v>
      </c>
      <c r="C12962" t="s">
        <v>231</v>
      </c>
      <c r="D12962" t="s">
        <v>114</v>
      </c>
      <c r="E12962" t="s">
        <v>519</v>
      </c>
      <c r="F12962" s="30">
        <v>36.995864868164098</v>
      </c>
      <c r="G12962" s="30">
        <v>36.104671478271499</v>
      </c>
      <c r="H12962" s="24" t="s">
        <v>384</v>
      </c>
      <c r="I12962" s="30">
        <v>168.92164805136699</v>
      </c>
      <c r="J12962">
        <v>14696</v>
      </c>
      <c r="K12962">
        <v>996</v>
      </c>
      <c r="L12962">
        <v>37758</v>
      </c>
      <c r="M12962">
        <v>32706</v>
      </c>
      <c r="N12962" s="30">
        <v>13700</v>
      </c>
      <c r="O12962" s="24" t="s">
        <v>384</v>
      </c>
      <c r="P12962" s="30">
        <v>7.2335052946775997</v>
      </c>
      <c r="Q12962">
        <v>27295</v>
      </c>
      <c r="R12962">
        <v>999</v>
      </c>
      <c r="S12962">
        <v>38902</v>
      </c>
      <c r="T12962">
        <v>32639</v>
      </c>
      <c r="U12962" s="30">
        <v>27681.886955133301</v>
      </c>
    </row>
    <row r="12963" spans="1:21" x14ac:dyDescent="0.25">
      <c r="A12963">
        <v>12</v>
      </c>
      <c r="B12963">
        <v>135</v>
      </c>
      <c r="C12963" t="s">
        <v>232</v>
      </c>
      <c r="D12963" t="s">
        <v>116</v>
      </c>
      <c r="E12963" t="s">
        <v>519</v>
      </c>
      <c r="F12963" s="30">
        <v>36.995864868164098</v>
      </c>
      <c r="G12963" s="30">
        <v>36.104671478271499</v>
      </c>
      <c r="H12963" s="24" t="s">
        <v>384</v>
      </c>
      <c r="I12963" s="30">
        <v>153.756371355444</v>
      </c>
      <c r="J12963">
        <v>15990</v>
      </c>
      <c r="K12963">
        <v>994</v>
      </c>
      <c r="L12963">
        <v>41692</v>
      </c>
      <c r="M12963">
        <v>32730</v>
      </c>
      <c r="N12963" s="30">
        <v>14935.337201517499</v>
      </c>
      <c r="O12963" s="24" t="s">
        <v>384</v>
      </c>
      <c r="P12963" s="30">
        <v>6.6250781204322697</v>
      </c>
      <c r="Q12963">
        <v>19645</v>
      </c>
      <c r="R12963">
        <v>997</v>
      </c>
      <c r="S12963">
        <v>39280</v>
      </c>
      <c r="T12963">
        <v>32713</v>
      </c>
      <c r="U12963" s="30">
        <v>19186.465052535401</v>
      </c>
    </row>
    <row r="12964" spans="1:21" x14ac:dyDescent="0.25">
      <c r="A12964">
        <v>12</v>
      </c>
      <c r="B12964">
        <v>135</v>
      </c>
      <c r="C12964" t="s">
        <v>233</v>
      </c>
      <c r="D12964" t="s">
        <v>117</v>
      </c>
      <c r="E12964" t="s">
        <v>519</v>
      </c>
      <c r="F12964" s="30">
        <v>36.995864868164098</v>
      </c>
      <c r="G12964" s="30">
        <v>36.104671478271499</v>
      </c>
      <c r="H12964" s="24" t="s">
        <v>384</v>
      </c>
      <c r="I12964" s="30">
        <v>161.47033569954499</v>
      </c>
      <c r="J12964">
        <v>15255</v>
      </c>
      <c r="K12964">
        <v>992</v>
      </c>
      <c r="L12964">
        <v>39751</v>
      </c>
      <c r="M12964">
        <v>32718</v>
      </c>
      <c r="N12964" s="30">
        <v>14280.3524811602</v>
      </c>
      <c r="O12964" s="24" t="s">
        <v>384</v>
      </c>
      <c r="P12964" s="30">
        <v>6.8059639415228697</v>
      </c>
      <c r="Q12964">
        <v>21866</v>
      </c>
      <c r="R12964">
        <v>1009</v>
      </c>
      <c r="S12964">
        <v>38251</v>
      </c>
      <c r="T12964">
        <v>32743</v>
      </c>
      <c r="U12964" s="30">
        <v>21678.761437908499</v>
      </c>
    </row>
    <row r="12965" spans="1:21" x14ac:dyDescent="0.25">
      <c r="A12965">
        <v>12</v>
      </c>
      <c r="B12965">
        <v>135</v>
      </c>
      <c r="C12965" t="s">
        <v>234</v>
      </c>
      <c r="D12965" t="s">
        <v>118</v>
      </c>
      <c r="E12965" t="s">
        <v>519</v>
      </c>
      <c r="F12965" s="30">
        <v>36.995864868164098</v>
      </c>
      <c r="G12965" s="30">
        <v>36.104671478271499</v>
      </c>
      <c r="H12965" s="24" t="s">
        <v>384</v>
      </c>
      <c r="I12965" s="30">
        <v>157.010299189151</v>
      </c>
      <c r="J12965">
        <v>15692</v>
      </c>
      <c r="K12965">
        <v>1004</v>
      </c>
      <c r="L12965">
        <v>40563</v>
      </c>
      <c r="M12965">
        <v>32747</v>
      </c>
      <c r="N12965" s="30">
        <v>14651.8618219038</v>
      </c>
      <c r="O12965" s="24" t="s">
        <v>384</v>
      </c>
      <c r="P12965" s="30">
        <v>6.7346596734188404</v>
      </c>
      <c r="Q12965">
        <v>21209</v>
      </c>
      <c r="R12965">
        <v>997</v>
      </c>
      <c r="S12965">
        <v>38438</v>
      </c>
      <c r="T12965">
        <v>32784</v>
      </c>
      <c r="U12965" s="30">
        <v>20692.147152458401</v>
      </c>
    </row>
    <row r="12966" spans="1:21" x14ac:dyDescent="0.25">
      <c r="A12966">
        <v>12</v>
      </c>
      <c r="B12966">
        <v>135</v>
      </c>
      <c r="C12966" t="s">
        <v>235</v>
      </c>
      <c r="D12966" t="s">
        <v>119</v>
      </c>
      <c r="E12966" t="s">
        <v>519</v>
      </c>
      <c r="F12966" s="30">
        <v>36.995864868164098</v>
      </c>
      <c r="G12966" s="30">
        <v>36.104671478271499</v>
      </c>
      <c r="H12966" s="24" t="s">
        <v>384</v>
      </c>
      <c r="I12966" s="30">
        <v>159.47164885448399</v>
      </c>
      <c r="J12966">
        <v>15451</v>
      </c>
      <c r="K12966">
        <v>997</v>
      </c>
      <c r="L12966">
        <v>39200</v>
      </c>
      <c r="M12966">
        <v>32707</v>
      </c>
      <c r="N12966" s="30">
        <v>14444.4814415524</v>
      </c>
      <c r="O12966" s="24" t="s">
        <v>384</v>
      </c>
      <c r="P12966" s="30">
        <v>6.7494986985240804</v>
      </c>
      <c r="Q12966">
        <v>20885</v>
      </c>
      <c r="R12966">
        <v>1000</v>
      </c>
      <c r="S12966">
        <v>37140</v>
      </c>
      <c r="T12966">
        <v>32731</v>
      </c>
      <c r="U12966" s="30">
        <v>20837.117260149698</v>
      </c>
    </row>
    <row r="12967" spans="1:21" x14ac:dyDescent="0.25">
      <c r="A12967">
        <v>12</v>
      </c>
      <c r="B12967">
        <v>135</v>
      </c>
      <c r="C12967" t="s">
        <v>236</v>
      </c>
      <c r="D12967" t="s">
        <v>120</v>
      </c>
      <c r="E12967" t="s">
        <v>519</v>
      </c>
      <c r="F12967" s="30">
        <v>36.995864868164098</v>
      </c>
      <c r="G12967" s="30">
        <v>36.104671478271499</v>
      </c>
      <c r="H12967" s="24" t="s">
        <v>384</v>
      </c>
      <c r="I12967" s="30">
        <v>158.362395429023</v>
      </c>
      <c r="J12967">
        <v>15545</v>
      </c>
      <c r="K12967">
        <v>1000</v>
      </c>
      <c r="L12967">
        <v>40726</v>
      </c>
      <c r="M12967">
        <v>32744</v>
      </c>
      <c r="N12967" s="30">
        <v>14537.209972438</v>
      </c>
      <c r="O12967" s="24" t="s">
        <v>384</v>
      </c>
      <c r="P12967" s="30">
        <v>6.8228479429554003</v>
      </c>
      <c r="Q12967">
        <v>21472</v>
      </c>
      <c r="R12967">
        <v>997</v>
      </c>
      <c r="S12967">
        <v>38207</v>
      </c>
      <c r="T12967">
        <v>32760</v>
      </c>
      <c r="U12967" s="30">
        <v>21838.927299430899</v>
      </c>
    </row>
    <row r="12968" spans="1:21" x14ac:dyDescent="0.25">
      <c r="A12968">
        <v>12</v>
      </c>
      <c r="B12968">
        <v>135</v>
      </c>
      <c r="C12968" t="s">
        <v>237</v>
      </c>
      <c r="D12968" t="s">
        <v>121</v>
      </c>
      <c r="E12968" t="s">
        <v>519</v>
      </c>
      <c r="F12968" s="30">
        <v>36.995864868164098</v>
      </c>
      <c r="G12968" s="30">
        <v>36.104671478271499</v>
      </c>
      <c r="H12968" s="24" t="s">
        <v>384</v>
      </c>
      <c r="I12968" s="30">
        <v>165.65134451997201</v>
      </c>
      <c r="J12968">
        <v>14966</v>
      </c>
      <c r="K12968">
        <v>994</v>
      </c>
      <c r="L12968">
        <v>41134</v>
      </c>
      <c r="M12968">
        <v>32749</v>
      </c>
      <c r="N12968" s="30">
        <v>13948.796899224801</v>
      </c>
      <c r="O12968" s="24" t="s">
        <v>384</v>
      </c>
      <c r="P12968" s="30">
        <v>6.7555942607811703</v>
      </c>
      <c r="Q12968">
        <v>21250</v>
      </c>
      <c r="R12968">
        <v>1006</v>
      </c>
      <c r="S12968">
        <v>38971</v>
      </c>
      <c r="T12968">
        <v>32702</v>
      </c>
      <c r="U12968" s="30">
        <v>20986.343276439598</v>
      </c>
    </row>
    <row r="12969" spans="1:21" x14ac:dyDescent="0.25">
      <c r="A12969">
        <v>12</v>
      </c>
      <c r="B12969">
        <v>135</v>
      </c>
      <c r="C12969" t="s">
        <v>238</v>
      </c>
      <c r="D12969" t="s">
        <v>122</v>
      </c>
      <c r="E12969" t="s">
        <v>519</v>
      </c>
      <c r="F12969" s="30">
        <v>36.995864868164098</v>
      </c>
      <c r="G12969" s="30">
        <v>36.104671478271499</v>
      </c>
      <c r="H12969" s="24" t="s">
        <v>384</v>
      </c>
      <c r="I12969" s="30">
        <v>161.70448258636401</v>
      </c>
      <c r="J12969">
        <v>15361</v>
      </c>
      <c r="K12969">
        <v>1005</v>
      </c>
      <c r="L12969">
        <v>38724</v>
      </c>
      <c r="M12969">
        <v>32718</v>
      </c>
      <c r="N12969" s="30">
        <v>14261.368464868499</v>
      </c>
      <c r="O12969" s="24" t="s">
        <v>384</v>
      </c>
      <c r="P12969" s="30">
        <v>6.7028402839269496</v>
      </c>
      <c r="Q12969">
        <v>20762</v>
      </c>
      <c r="R12969">
        <v>988</v>
      </c>
      <c r="S12969">
        <v>39627</v>
      </c>
      <c r="T12969">
        <v>32710</v>
      </c>
      <c r="U12969" s="30">
        <v>20239.2464941449</v>
      </c>
    </row>
    <row r="12970" spans="1:21" x14ac:dyDescent="0.25">
      <c r="A12970">
        <v>12</v>
      </c>
      <c r="B12970">
        <v>135</v>
      </c>
      <c r="C12970" t="s">
        <v>239</v>
      </c>
      <c r="D12970" t="s">
        <v>123</v>
      </c>
      <c r="E12970" t="s">
        <v>519</v>
      </c>
      <c r="F12970" s="30">
        <v>36.995864868164098</v>
      </c>
      <c r="G12970" s="30">
        <v>36.104671478271499</v>
      </c>
      <c r="H12970" s="24" t="s">
        <v>384</v>
      </c>
      <c r="I12970" s="30">
        <v>152.69626275942099</v>
      </c>
      <c r="J12970">
        <v>16037</v>
      </c>
      <c r="K12970">
        <v>994</v>
      </c>
      <c r="L12970">
        <v>40226</v>
      </c>
      <c r="M12970">
        <v>32781</v>
      </c>
      <c r="N12970" s="30">
        <v>15030.0756212223</v>
      </c>
      <c r="O12970" s="24" t="s">
        <v>384</v>
      </c>
      <c r="P12970" s="30">
        <v>6.6394904659874703</v>
      </c>
      <c r="Q12970">
        <v>19626</v>
      </c>
      <c r="R12970">
        <v>1004</v>
      </c>
      <c r="S12970">
        <v>39758</v>
      </c>
      <c r="T12970">
        <v>32689</v>
      </c>
      <c r="U12970" s="30">
        <v>19313.3105106804</v>
      </c>
    </row>
    <row r="12971" spans="1:21" x14ac:dyDescent="0.25">
      <c r="A12971">
        <v>12</v>
      </c>
      <c r="B12971">
        <v>135</v>
      </c>
      <c r="C12971" t="s">
        <v>240</v>
      </c>
      <c r="D12971" t="s">
        <v>124</v>
      </c>
      <c r="E12971" t="s">
        <v>519</v>
      </c>
      <c r="F12971" s="30">
        <v>36.995864868164098</v>
      </c>
      <c r="G12971" s="30">
        <v>36.104671478271499</v>
      </c>
      <c r="H12971" s="24" t="s">
        <v>384</v>
      </c>
      <c r="I12971" s="30">
        <v>160.60179116990199</v>
      </c>
      <c r="J12971">
        <v>15353</v>
      </c>
      <c r="K12971">
        <v>1004</v>
      </c>
      <c r="L12971">
        <v>39685</v>
      </c>
      <c r="M12971">
        <v>32755</v>
      </c>
      <c r="N12971" s="30">
        <v>14351.2154401154</v>
      </c>
      <c r="O12971" s="24" t="s">
        <v>384</v>
      </c>
      <c r="P12971" s="30">
        <v>6.8358705499293597</v>
      </c>
      <c r="Q12971">
        <v>22337</v>
      </c>
      <c r="R12971">
        <v>997</v>
      </c>
      <c r="S12971">
        <v>39517</v>
      </c>
      <c r="T12971">
        <v>32702</v>
      </c>
      <c r="U12971" s="30">
        <v>22126.629493763801</v>
      </c>
    </row>
    <row r="12972" spans="1:21" x14ac:dyDescent="0.25">
      <c r="A12972">
        <v>12</v>
      </c>
      <c r="B12972">
        <v>135</v>
      </c>
      <c r="C12972" t="s">
        <v>241</v>
      </c>
      <c r="D12972" t="s">
        <v>125</v>
      </c>
      <c r="E12972" t="s">
        <v>519</v>
      </c>
      <c r="F12972" s="30">
        <v>36.995864868164098</v>
      </c>
      <c r="G12972" s="30">
        <v>36.104671478271499</v>
      </c>
      <c r="H12972" s="24" t="s">
        <v>384</v>
      </c>
      <c r="I12972" s="30">
        <v>157.51682143029899</v>
      </c>
      <c r="J12972">
        <v>15588</v>
      </c>
      <c r="K12972">
        <v>1004</v>
      </c>
      <c r="L12972">
        <v>39031</v>
      </c>
      <c r="M12972">
        <v>32720</v>
      </c>
      <c r="N12972" s="30">
        <v>14608.6997306291</v>
      </c>
      <c r="O12972" s="24" t="s">
        <v>384</v>
      </c>
      <c r="P12972" s="30">
        <v>6.6448418140527199</v>
      </c>
      <c r="Q12972">
        <v>20123</v>
      </c>
      <c r="R12972">
        <v>996</v>
      </c>
      <c r="S12972">
        <v>39316</v>
      </c>
      <c r="T12972">
        <v>32781</v>
      </c>
      <c r="U12972" s="30">
        <v>19456.481407804102</v>
      </c>
    </row>
    <row r="12973" spans="1:21" x14ac:dyDescent="0.25">
      <c r="A12973">
        <v>12</v>
      </c>
      <c r="B12973">
        <v>135</v>
      </c>
      <c r="C12973" t="s">
        <v>242</v>
      </c>
      <c r="D12973" t="s">
        <v>114</v>
      </c>
      <c r="E12973" t="s">
        <v>519</v>
      </c>
      <c r="F12973" s="30">
        <v>36.995864868164098</v>
      </c>
      <c r="G12973" s="30">
        <v>36.104671478271499</v>
      </c>
      <c r="H12973" s="24" t="s">
        <v>384</v>
      </c>
      <c r="I12973" s="30">
        <v>161.46443598130301</v>
      </c>
      <c r="J12973">
        <v>15285</v>
      </c>
      <c r="K12973">
        <v>1001</v>
      </c>
      <c r="L12973">
        <v>37532</v>
      </c>
      <c r="M12973">
        <v>32708</v>
      </c>
      <c r="N12973" s="30">
        <v>14280.831467661699</v>
      </c>
      <c r="O12973" s="24" t="s">
        <v>384</v>
      </c>
      <c r="P12973" s="30">
        <v>7.22507299115835</v>
      </c>
      <c r="Q12973">
        <v>28184</v>
      </c>
      <c r="R12973">
        <v>997</v>
      </c>
      <c r="S12973">
        <v>38556</v>
      </c>
      <c r="T12973">
        <v>32759</v>
      </c>
      <c r="U12973" s="30">
        <v>27561.360531309299</v>
      </c>
    </row>
    <row r="12974" spans="1:21" x14ac:dyDescent="0.25">
      <c r="A12974">
        <v>12</v>
      </c>
      <c r="B12974">
        <v>135</v>
      </c>
      <c r="C12974" t="s">
        <v>243</v>
      </c>
      <c r="D12974" t="s">
        <v>126</v>
      </c>
      <c r="E12974" t="s">
        <v>519</v>
      </c>
      <c r="F12974" s="30">
        <v>36.995864868164098</v>
      </c>
      <c r="G12974" s="30">
        <v>36.104671478271499</v>
      </c>
      <c r="H12974" s="24" t="s">
        <v>384</v>
      </c>
      <c r="I12974" s="30">
        <v>155.801432500902</v>
      </c>
      <c r="J12974">
        <v>15713</v>
      </c>
      <c r="K12974">
        <v>996</v>
      </c>
      <c r="L12974">
        <v>39571</v>
      </c>
      <c r="M12974">
        <v>32706</v>
      </c>
      <c r="N12974" s="30">
        <v>14755.910560815701</v>
      </c>
      <c r="O12974" s="24" t="s">
        <v>384</v>
      </c>
      <c r="P12974" s="30">
        <v>6.6990314363245496</v>
      </c>
      <c r="Q12974">
        <v>20553</v>
      </c>
      <c r="R12974">
        <v>999</v>
      </c>
      <c r="S12974">
        <v>38315</v>
      </c>
      <c r="T12974">
        <v>32639</v>
      </c>
      <c r="U12974" s="30">
        <v>20184.060253699801</v>
      </c>
    </row>
    <row r="12975" spans="1:21" x14ac:dyDescent="0.25">
      <c r="A12975">
        <v>12</v>
      </c>
      <c r="B12975">
        <v>135</v>
      </c>
      <c r="C12975" t="s">
        <v>244</v>
      </c>
      <c r="D12975" t="s">
        <v>116</v>
      </c>
      <c r="E12975" t="s">
        <v>519</v>
      </c>
      <c r="F12975" s="30">
        <v>36.995864868164098</v>
      </c>
      <c r="G12975" s="30">
        <v>36.104671478271499</v>
      </c>
      <c r="H12975" s="24" t="s">
        <v>384</v>
      </c>
      <c r="I12975" s="30">
        <v>148.188178230234</v>
      </c>
      <c r="J12975">
        <v>16447</v>
      </c>
      <c r="K12975">
        <v>994</v>
      </c>
      <c r="L12975">
        <v>40616</v>
      </c>
      <c r="M12975">
        <v>32730</v>
      </c>
      <c r="N12975" s="30">
        <v>15446.7432158255</v>
      </c>
      <c r="O12975" s="24" t="s">
        <v>384</v>
      </c>
      <c r="P12975" s="30">
        <v>6.5363462499898199</v>
      </c>
      <c r="Q12975">
        <v>18415</v>
      </c>
      <c r="R12975">
        <v>997</v>
      </c>
      <c r="S12975">
        <v>38803</v>
      </c>
      <c r="T12975">
        <v>32713</v>
      </c>
      <c r="U12975" s="30">
        <v>17944.142857142899</v>
      </c>
    </row>
    <row r="12976" spans="1:21" x14ac:dyDescent="0.25">
      <c r="A12976">
        <v>12</v>
      </c>
      <c r="B12976">
        <v>135</v>
      </c>
      <c r="C12976" t="s">
        <v>245</v>
      </c>
      <c r="D12976" t="s">
        <v>132</v>
      </c>
      <c r="E12976" t="s">
        <v>519</v>
      </c>
      <c r="F12976" s="30">
        <v>36.995864868164098</v>
      </c>
      <c r="G12976" s="30">
        <v>36.104671478271499</v>
      </c>
      <c r="H12976" s="24" t="s">
        <v>384</v>
      </c>
      <c r="I12976" s="30">
        <v>156.89697448845999</v>
      </c>
      <c r="J12976">
        <v>15623</v>
      </c>
      <c r="K12976">
        <v>992</v>
      </c>
      <c r="L12976">
        <v>40388</v>
      </c>
      <c r="M12976">
        <v>32718</v>
      </c>
      <c r="N12976" s="30">
        <v>14661.553455019601</v>
      </c>
      <c r="O12976" s="24" t="s">
        <v>384</v>
      </c>
      <c r="P12976" s="30">
        <v>6.78500666090717</v>
      </c>
      <c r="Q12976">
        <v>21866</v>
      </c>
      <c r="R12976">
        <v>1009</v>
      </c>
      <c r="S12976">
        <v>39948</v>
      </c>
      <c r="T12976">
        <v>32743</v>
      </c>
      <c r="U12976" s="30">
        <v>21421.479666898002</v>
      </c>
    </row>
    <row r="12977" spans="1:21" x14ac:dyDescent="0.25">
      <c r="A12977">
        <v>12</v>
      </c>
      <c r="B12977">
        <v>135</v>
      </c>
      <c r="C12977" t="s">
        <v>246</v>
      </c>
      <c r="D12977" t="s">
        <v>118</v>
      </c>
      <c r="E12977" t="s">
        <v>519</v>
      </c>
      <c r="F12977" s="30">
        <v>36.995864868164098</v>
      </c>
      <c r="G12977" s="30">
        <v>36.104671478271499</v>
      </c>
      <c r="H12977" s="24" t="s">
        <v>384</v>
      </c>
      <c r="I12977" s="30">
        <v>154.19673278672099</v>
      </c>
      <c r="J12977">
        <v>15915</v>
      </c>
      <c r="K12977">
        <v>1004</v>
      </c>
      <c r="L12977">
        <v>40343</v>
      </c>
      <c r="M12977">
        <v>32747</v>
      </c>
      <c r="N12977" s="30">
        <v>14896.333728277999</v>
      </c>
      <c r="O12977" s="24" t="s">
        <v>384</v>
      </c>
      <c r="P12977" s="30">
        <v>6.6870276193418299</v>
      </c>
      <c r="Q12977">
        <v>20256</v>
      </c>
      <c r="R12977">
        <v>997</v>
      </c>
      <c r="S12977">
        <v>38634</v>
      </c>
      <c r="T12977">
        <v>32784</v>
      </c>
      <c r="U12977" s="30">
        <v>20024.226666666698</v>
      </c>
    </row>
    <row r="12978" spans="1:21" x14ac:dyDescent="0.25">
      <c r="A12978">
        <v>12</v>
      </c>
      <c r="B12978">
        <v>135</v>
      </c>
      <c r="C12978" t="s">
        <v>247</v>
      </c>
      <c r="D12978" t="s">
        <v>119</v>
      </c>
      <c r="E12978" t="s">
        <v>519</v>
      </c>
      <c r="F12978" s="30">
        <v>36.995864868164098</v>
      </c>
      <c r="G12978" s="30">
        <v>36.104671478271499</v>
      </c>
      <c r="H12978" s="24" t="s">
        <v>384</v>
      </c>
      <c r="I12978" s="30">
        <v>154.51137246535399</v>
      </c>
      <c r="J12978">
        <v>15850</v>
      </c>
      <c r="K12978">
        <v>997</v>
      </c>
      <c r="L12978">
        <v>38807</v>
      </c>
      <c r="M12978">
        <v>32707</v>
      </c>
      <c r="N12978" s="30">
        <v>14868.590163934399</v>
      </c>
      <c r="O12978" s="24" t="s">
        <v>384</v>
      </c>
      <c r="P12978" s="30">
        <v>6.6909610677663904</v>
      </c>
      <c r="Q12978">
        <v>19557</v>
      </c>
      <c r="R12978">
        <v>1000</v>
      </c>
      <c r="S12978">
        <v>36813</v>
      </c>
      <c r="T12978">
        <v>32731</v>
      </c>
      <c r="U12978" s="30">
        <v>19936.8177364037</v>
      </c>
    </row>
    <row r="12979" spans="1:21" x14ac:dyDescent="0.25">
      <c r="A12979">
        <v>12</v>
      </c>
      <c r="B12979">
        <v>135</v>
      </c>
      <c r="C12979" t="s">
        <v>248</v>
      </c>
      <c r="D12979" t="s">
        <v>133</v>
      </c>
      <c r="E12979" t="s">
        <v>519</v>
      </c>
      <c r="F12979" s="30">
        <v>36.995864868164098</v>
      </c>
      <c r="G12979" s="30">
        <v>36.104671478271499</v>
      </c>
      <c r="H12979" s="24" t="s">
        <v>384</v>
      </c>
      <c r="I12979" s="30">
        <v>149.483125513369</v>
      </c>
      <c r="J12979">
        <v>16330</v>
      </c>
      <c r="K12979">
        <v>1000</v>
      </c>
      <c r="L12979">
        <v>38917</v>
      </c>
      <c r="M12979">
        <v>32744</v>
      </c>
      <c r="N12979" s="30">
        <v>15324.709217560299</v>
      </c>
      <c r="O12979" s="24" t="s">
        <v>384</v>
      </c>
      <c r="P12979" s="30">
        <v>6.4340641694858904</v>
      </c>
      <c r="Q12979">
        <v>16636</v>
      </c>
      <c r="R12979">
        <v>997</v>
      </c>
      <c r="S12979">
        <v>38619</v>
      </c>
      <c r="T12979">
        <v>32760</v>
      </c>
      <c r="U12979" s="30">
        <v>16453.905615292701</v>
      </c>
    </row>
    <row r="12980" spans="1:21" x14ac:dyDescent="0.25">
      <c r="A12980">
        <v>12</v>
      </c>
      <c r="B12980">
        <v>135</v>
      </c>
      <c r="C12980" t="s">
        <v>249</v>
      </c>
      <c r="D12980" t="s">
        <v>121</v>
      </c>
      <c r="E12980" t="s">
        <v>519</v>
      </c>
      <c r="F12980" s="30">
        <v>36.995864868164098</v>
      </c>
      <c r="G12980" s="30">
        <v>36.104671478271499</v>
      </c>
      <c r="H12980" s="24" t="s">
        <v>384</v>
      </c>
      <c r="I12980" s="30">
        <v>154.84236254695099</v>
      </c>
      <c r="J12980">
        <v>15774</v>
      </c>
      <c r="K12980">
        <v>994</v>
      </c>
      <c r="L12980">
        <v>39905</v>
      </c>
      <c r="M12980">
        <v>32749</v>
      </c>
      <c r="N12980" s="30">
        <v>14839.5162101733</v>
      </c>
      <c r="O12980" s="24" t="s">
        <v>384</v>
      </c>
      <c r="P12980" s="30">
        <v>6.6496356481654697</v>
      </c>
      <c r="Q12980">
        <v>19347</v>
      </c>
      <c r="R12980">
        <v>1006</v>
      </c>
      <c r="S12980">
        <v>39202</v>
      </c>
      <c r="T12980">
        <v>32702</v>
      </c>
      <c r="U12980" s="30">
        <v>19457.1730769231</v>
      </c>
    </row>
    <row r="12981" spans="1:21" x14ac:dyDescent="0.25">
      <c r="A12981">
        <v>12</v>
      </c>
      <c r="B12981">
        <v>135</v>
      </c>
      <c r="C12981" t="s">
        <v>250</v>
      </c>
      <c r="D12981" t="s">
        <v>122</v>
      </c>
      <c r="E12981" t="s">
        <v>519</v>
      </c>
      <c r="F12981" s="30">
        <v>36.995864868164098</v>
      </c>
      <c r="G12981" s="30">
        <v>36.104671478271499</v>
      </c>
      <c r="H12981" s="24" t="s">
        <v>384</v>
      </c>
      <c r="I12981" s="30">
        <v>154.87246855336301</v>
      </c>
      <c r="J12981">
        <v>15903</v>
      </c>
      <c r="K12981">
        <v>1005</v>
      </c>
      <c r="L12981">
        <v>38442</v>
      </c>
      <c r="M12981">
        <v>32718</v>
      </c>
      <c r="N12981" s="30">
        <v>14836.877358490599</v>
      </c>
      <c r="O12981" s="24" t="s">
        <v>384</v>
      </c>
      <c r="P12981" s="30">
        <v>6.6751252724799901</v>
      </c>
      <c r="Q12981">
        <v>20520</v>
      </c>
      <c r="R12981">
        <v>988</v>
      </c>
      <c r="S12981">
        <v>38734</v>
      </c>
      <c r="T12981">
        <v>32710</v>
      </c>
      <c r="U12981" s="30">
        <v>19770.4462151394</v>
      </c>
    </row>
    <row r="12982" spans="1:21" x14ac:dyDescent="0.25">
      <c r="A12982">
        <v>12</v>
      </c>
      <c r="B12982">
        <v>135</v>
      </c>
      <c r="C12982" t="s">
        <v>251</v>
      </c>
      <c r="D12982" t="s">
        <v>123</v>
      </c>
      <c r="E12982" t="s">
        <v>519</v>
      </c>
      <c r="F12982" s="30">
        <v>36.995864868164098</v>
      </c>
      <c r="G12982" s="30">
        <v>36.104671478271499</v>
      </c>
      <c r="H12982" s="24" t="s">
        <v>384</v>
      </c>
      <c r="I12982" s="30">
        <v>153.61060560678399</v>
      </c>
      <c r="J12982">
        <v>15937</v>
      </c>
      <c r="K12982">
        <v>994</v>
      </c>
      <c r="L12982">
        <v>38803</v>
      </c>
      <c r="M12982">
        <v>32781</v>
      </c>
      <c r="N12982" s="30">
        <v>14948.2929259382</v>
      </c>
      <c r="O12982" s="24" t="s">
        <v>384</v>
      </c>
      <c r="P12982" s="30">
        <v>6.5708384031411997</v>
      </c>
      <c r="Q12982">
        <v>18349</v>
      </c>
      <c r="R12982">
        <v>1004</v>
      </c>
      <c r="S12982">
        <v>38245</v>
      </c>
      <c r="T12982">
        <v>32689</v>
      </c>
      <c r="U12982" s="30">
        <v>18286.228401727902</v>
      </c>
    </row>
    <row r="12983" spans="1:21" x14ac:dyDescent="0.25">
      <c r="A12983">
        <v>12</v>
      </c>
      <c r="B12983">
        <v>135</v>
      </c>
      <c r="C12983" t="s">
        <v>252</v>
      </c>
      <c r="D12983" t="s">
        <v>134</v>
      </c>
      <c r="E12983" t="s">
        <v>519</v>
      </c>
      <c r="F12983" s="30">
        <v>36.995864868164098</v>
      </c>
      <c r="G12983" s="30">
        <v>36.104671478271499</v>
      </c>
      <c r="H12983" s="24" t="s">
        <v>384</v>
      </c>
      <c r="I12983" s="30">
        <v>155.64778583206899</v>
      </c>
      <c r="J12983">
        <v>15743</v>
      </c>
      <c r="K12983">
        <v>1004</v>
      </c>
      <c r="L12983">
        <v>39002</v>
      </c>
      <c r="M12983">
        <v>32755</v>
      </c>
      <c r="N12983" s="30">
        <v>14769.2410757163</v>
      </c>
      <c r="O12983" s="24" t="s">
        <v>384</v>
      </c>
      <c r="P12983" s="30">
        <v>6.7515421990140698</v>
      </c>
      <c r="Q12983">
        <v>21616</v>
      </c>
      <c r="R12983">
        <v>997</v>
      </c>
      <c r="S12983">
        <v>39247</v>
      </c>
      <c r="T12983">
        <v>32702</v>
      </c>
      <c r="U12983" s="30">
        <v>20942.662032085598</v>
      </c>
    </row>
    <row r="12984" spans="1:21" x14ac:dyDescent="0.25">
      <c r="A12984">
        <v>12</v>
      </c>
      <c r="B12984">
        <v>135</v>
      </c>
      <c r="C12984" t="s">
        <v>253</v>
      </c>
      <c r="D12984" t="s">
        <v>125</v>
      </c>
      <c r="E12984" t="s">
        <v>519</v>
      </c>
      <c r="F12984" s="30">
        <v>36.995864868164098</v>
      </c>
      <c r="G12984" s="30">
        <v>36.104671478271499</v>
      </c>
      <c r="H12984" s="24" t="s">
        <v>384</v>
      </c>
      <c r="I12984" s="30">
        <v>152.157324201649</v>
      </c>
      <c r="J12984">
        <v>16060</v>
      </c>
      <c r="K12984">
        <v>1004</v>
      </c>
      <c r="L12984">
        <v>40502</v>
      </c>
      <c r="M12984">
        <v>32720</v>
      </c>
      <c r="N12984" s="30">
        <v>15078.7011051144</v>
      </c>
      <c r="O12984" s="24" t="s">
        <v>384</v>
      </c>
      <c r="P12984" s="30">
        <v>6.6123476872363103</v>
      </c>
      <c r="Q12984">
        <v>19308</v>
      </c>
      <c r="R12984">
        <v>996</v>
      </c>
      <c r="S12984">
        <v>38938</v>
      </c>
      <c r="T12984">
        <v>32781</v>
      </c>
      <c r="U12984" s="30">
        <v>18979.955822640899</v>
      </c>
    </row>
    <row r="12985" spans="1:21" x14ac:dyDescent="0.25">
      <c r="A12985">
        <v>12</v>
      </c>
      <c r="B12985">
        <v>135</v>
      </c>
      <c r="C12985" t="s">
        <v>254</v>
      </c>
      <c r="D12985" t="s">
        <v>135</v>
      </c>
      <c r="E12985" t="s">
        <v>519</v>
      </c>
      <c r="F12985" s="30">
        <v>36.995864868164098</v>
      </c>
      <c r="G12985" s="30">
        <v>36.104671478271499</v>
      </c>
      <c r="H12985" s="24" t="s">
        <v>384</v>
      </c>
      <c r="I12985" s="30">
        <v>150.36526964182201</v>
      </c>
      <c r="J12985">
        <v>16247</v>
      </c>
      <c r="K12985">
        <v>1001</v>
      </c>
      <c r="L12985">
        <v>42482</v>
      </c>
      <c r="M12985">
        <v>32708</v>
      </c>
      <c r="N12985" s="30">
        <v>15242.675465520801</v>
      </c>
      <c r="O12985" s="24" t="s">
        <v>384</v>
      </c>
      <c r="P12985" s="30">
        <v>6.5991591177553097</v>
      </c>
      <c r="Q12985">
        <v>19713</v>
      </c>
      <c r="R12985">
        <v>997</v>
      </c>
      <c r="S12985">
        <v>38688</v>
      </c>
      <c r="T12985">
        <v>32759</v>
      </c>
      <c r="U12985" s="30">
        <v>18898.866419294998</v>
      </c>
    </row>
    <row r="12986" spans="1:21" x14ac:dyDescent="0.25">
      <c r="A12986">
        <v>12</v>
      </c>
      <c r="B12986">
        <v>135</v>
      </c>
      <c r="C12986" t="s">
        <v>255</v>
      </c>
      <c r="D12986" t="s">
        <v>126</v>
      </c>
      <c r="E12986" t="s">
        <v>519</v>
      </c>
      <c r="F12986" s="30">
        <v>36.995864868164098</v>
      </c>
      <c r="G12986" s="30">
        <v>36.104671478271499</v>
      </c>
      <c r="H12986" s="24" t="s">
        <v>384</v>
      </c>
      <c r="I12986" s="30">
        <v>154.72580349317499</v>
      </c>
      <c r="J12986">
        <v>15861</v>
      </c>
      <c r="K12986">
        <v>996</v>
      </c>
      <c r="L12986">
        <v>38943</v>
      </c>
      <c r="M12986">
        <v>32706</v>
      </c>
      <c r="N12986" s="30">
        <v>14849.7417027417</v>
      </c>
      <c r="O12986" s="24" t="s">
        <v>384</v>
      </c>
      <c r="P12986" s="30">
        <v>6.6320766032241298</v>
      </c>
      <c r="Q12986">
        <v>19724</v>
      </c>
      <c r="R12986">
        <v>999</v>
      </c>
      <c r="S12986">
        <v>39088</v>
      </c>
      <c r="T12986">
        <v>32639</v>
      </c>
      <c r="U12986" s="30">
        <v>19241.879516204099</v>
      </c>
    </row>
    <row r="12987" spans="1:21" x14ac:dyDescent="0.25">
      <c r="A12987">
        <v>12</v>
      </c>
      <c r="B12987">
        <v>135</v>
      </c>
      <c r="C12987" t="s">
        <v>256</v>
      </c>
      <c r="D12987" t="s">
        <v>116</v>
      </c>
      <c r="E12987" t="s">
        <v>519</v>
      </c>
      <c r="F12987" s="30">
        <v>36.995864868164098</v>
      </c>
      <c r="G12987" s="30">
        <v>36.104671478271499</v>
      </c>
      <c r="H12987" s="24" t="s">
        <v>384</v>
      </c>
      <c r="I12987" s="30">
        <v>146.378147599074</v>
      </c>
      <c r="J12987">
        <v>16612</v>
      </c>
      <c r="K12987">
        <v>994</v>
      </c>
      <c r="L12987">
        <v>39091</v>
      </c>
      <c r="M12987">
        <v>32730</v>
      </c>
      <c r="N12987" s="30">
        <v>15620.6115390662</v>
      </c>
      <c r="O12987" s="24" t="s">
        <v>384</v>
      </c>
      <c r="P12987" s="30">
        <v>6.4386112776350002</v>
      </c>
      <c r="Q12987">
        <v>17096</v>
      </c>
      <c r="R12987">
        <v>997</v>
      </c>
      <c r="S12987">
        <v>40436</v>
      </c>
      <c r="T12987">
        <v>32713</v>
      </c>
      <c r="U12987" s="30">
        <v>16592.643402822701</v>
      </c>
    </row>
    <row r="12988" spans="1:21" x14ac:dyDescent="0.25">
      <c r="A12988">
        <v>12</v>
      </c>
      <c r="B12988">
        <v>135</v>
      </c>
      <c r="C12988" t="s">
        <v>257</v>
      </c>
      <c r="D12988" t="s">
        <v>132</v>
      </c>
      <c r="E12988" t="s">
        <v>519</v>
      </c>
      <c r="F12988" s="30">
        <v>36.995864868164098</v>
      </c>
      <c r="G12988" s="30">
        <v>36.104671478271499</v>
      </c>
      <c r="H12988" s="24" t="s">
        <v>384</v>
      </c>
      <c r="I12988" s="30">
        <v>159.848592189973</v>
      </c>
      <c r="J12988">
        <v>15409</v>
      </c>
      <c r="K12988">
        <v>992</v>
      </c>
      <c r="L12988">
        <v>40913</v>
      </c>
      <c r="M12988">
        <v>32718</v>
      </c>
      <c r="N12988" s="30">
        <v>14413.239414277001</v>
      </c>
      <c r="O12988" s="24" t="s">
        <v>384</v>
      </c>
      <c r="P12988" s="30">
        <v>6.7923149775473499</v>
      </c>
      <c r="Q12988">
        <v>21818</v>
      </c>
      <c r="R12988">
        <v>1009</v>
      </c>
      <c r="S12988">
        <v>38790</v>
      </c>
      <c r="T12988">
        <v>32743</v>
      </c>
      <c r="U12988" s="30">
        <v>21512.573672895702</v>
      </c>
    </row>
    <row r="12989" spans="1:21" x14ac:dyDescent="0.25">
      <c r="A12989">
        <v>12</v>
      </c>
      <c r="B12989">
        <v>135</v>
      </c>
      <c r="C12989" t="s">
        <v>258</v>
      </c>
      <c r="D12989" t="s">
        <v>138</v>
      </c>
      <c r="E12989" t="s">
        <v>519</v>
      </c>
      <c r="F12989" s="30">
        <v>36.995864868164098</v>
      </c>
      <c r="G12989" s="30">
        <v>36.104671478271499</v>
      </c>
      <c r="H12989" s="24" t="s">
        <v>384</v>
      </c>
      <c r="I12989" s="30">
        <v>160.65087437959701</v>
      </c>
      <c r="J12989">
        <v>15338</v>
      </c>
      <c r="K12989">
        <v>1004</v>
      </c>
      <c r="L12989">
        <v>39723</v>
      </c>
      <c r="M12989">
        <v>32747</v>
      </c>
      <c r="N12989" s="30">
        <v>14347.192087156</v>
      </c>
      <c r="O12989" s="24" t="s">
        <v>384</v>
      </c>
      <c r="P12989" s="30">
        <v>6.8551689339781898</v>
      </c>
      <c r="Q12989">
        <v>22861</v>
      </c>
      <c r="R12989">
        <v>997</v>
      </c>
      <c r="S12989">
        <v>39505</v>
      </c>
      <c r="T12989">
        <v>32784</v>
      </c>
      <c r="U12989" s="30">
        <v>22401.425680702301</v>
      </c>
    </row>
    <row r="12990" spans="1:21" x14ac:dyDescent="0.25">
      <c r="A12990">
        <v>12</v>
      </c>
      <c r="B12990">
        <v>135</v>
      </c>
      <c r="C12990" t="s">
        <v>259</v>
      </c>
      <c r="D12990" t="s">
        <v>119</v>
      </c>
      <c r="E12990" t="s">
        <v>519</v>
      </c>
      <c r="F12990" s="30">
        <v>36.995864868164098</v>
      </c>
      <c r="G12990" s="30">
        <v>36.104671478271499</v>
      </c>
      <c r="H12990" s="24" t="s">
        <v>384</v>
      </c>
      <c r="I12990" s="30">
        <v>154.82507320354301</v>
      </c>
      <c r="J12990">
        <v>15836</v>
      </c>
      <c r="K12990">
        <v>997</v>
      </c>
      <c r="L12990">
        <v>40500</v>
      </c>
      <c r="M12990">
        <v>32707</v>
      </c>
      <c r="N12990" s="30">
        <v>14841.0320800719</v>
      </c>
      <c r="O12990" s="24" t="s">
        <v>384</v>
      </c>
      <c r="P12990" s="30">
        <v>6.6554621854304896</v>
      </c>
      <c r="Q12990">
        <v>19925</v>
      </c>
      <c r="R12990">
        <v>1000</v>
      </c>
      <c r="S12990">
        <v>39045</v>
      </c>
      <c r="T12990">
        <v>32731</v>
      </c>
      <c r="U12990" s="30">
        <v>19562.448527082699</v>
      </c>
    </row>
    <row r="12991" spans="1:21" x14ac:dyDescent="0.25">
      <c r="A12991">
        <v>12</v>
      </c>
      <c r="B12991">
        <v>135</v>
      </c>
      <c r="C12991" t="s">
        <v>260</v>
      </c>
      <c r="D12991" t="s">
        <v>133</v>
      </c>
      <c r="E12991" t="s">
        <v>519</v>
      </c>
      <c r="F12991" s="30">
        <v>36.995864868164098</v>
      </c>
      <c r="G12991" s="30">
        <v>36.104671478271499</v>
      </c>
      <c r="H12991" s="24" t="s">
        <v>384</v>
      </c>
      <c r="I12991" s="30">
        <v>145.34826756534599</v>
      </c>
      <c r="J12991">
        <v>16699</v>
      </c>
      <c r="K12991">
        <v>1000</v>
      </c>
      <c r="L12991">
        <v>39484</v>
      </c>
      <c r="M12991">
        <v>32744</v>
      </c>
      <c r="N12991" s="30">
        <v>15721.2983679525</v>
      </c>
      <c r="O12991" s="24" t="s">
        <v>384</v>
      </c>
      <c r="P12991" s="30">
        <v>6.3563992383855297</v>
      </c>
      <c r="Q12991">
        <v>16031</v>
      </c>
      <c r="R12991">
        <v>997</v>
      </c>
      <c r="S12991">
        <v>41172</v>
      </c>
      <c r="T12991">
        <v>32760</v>
      </c>
      <c r="U12991" s="30">
        <v>15422.768901569199</v>
      </c>
    </row>
    <row r="12992" spans="1:21" x14ac:dyDescent="0.25">
      <c r="A12992">
        <v>12</v>
      </c>
      <c r="B12992">
        <v>135</v>
      </c>
      <c r="C12992" t="s">
        <v>261</v>
      </c>
      <c r="D12992" t="s">
        <v>139</v>
      </c>
      <c r="E12992" t="s">
        <v>519</v>
      </c>
      <c r="F12992" s="30">
        <v>36.995864868164098</v>
      </c>
      <c r="G12992" s="30">
        <v>36.104671478271499</v>
      </c>
      <c r="H12992" s="24" t="s">
        <v>384</v>
      </c>
      <c r="I12992" s="30">
        <v>156.701029231864</v>
      </c>
      <c r="J12992">
        <v>15677</v>
      </c>
      <c r="K12992">
        <v>994</v>
      </c>
      <c r="L12992">
        <v>39479</v>
      </c>
      <c r="M12992">
        <v>32749</v>
      </c>
      <c r="N12992" s="30">
        <v>14678.3411589896</v>
      </c>
      <c r="O12992" s="24" t="s">
        <v>384</v>
      </c>
      <c r="P12992" s="30">
        <v>6.6902527234478901</v>
      </c>
      <c r="Q12992">
        <v>20582</v>
      </c>
      <c r="R12992">
        <v>1006</v>
      </c>
      <c r="S12992">
        <v>39382</v>
      </c>
      <c r="T12992">
        <v>32702</v>
      </c>
      <c r="U12992" s="30">
        <v>20102.874550898199</v>
      </c>
    </row>
    <row r="12993" spans="1:21" x14ac:dyDescent="0.25">
      <c r="A12993">
        <v>12</v>
      </c>
      <c r="B12993">
        <v>135</v>
      </c>
      <c r="C12993" t="s">
        <v>262</v>
      </c>
      <c r="D12993" t="s">
        <v>140</v>
      </c>
      <c r="E12993" t="s">
        <v>519</v>
      </c>
      <c r="F12993" s="30">
        <v>36.995864868164098</v>
      </c>
      <c r="G12993" s="30">
        <v>36.104671478271499</v>
      </c>
      <c r="H12993" s="24" t="s">
        <v>384</v>
      </c>
      <c r="I12993" s="30">
        <v>159.557512883573</v>
      </c>
      <c r="J12993">
        <v>15467</v>
      </c>
      <c r="K12993">
        <v>1005</v>
      </c>
      <c r="L12993">
        <v>40876</v>
      </c>
      <c r="M12993">
        <v>32718</v>
      </c>
      <c r="N12993" s="30">
        <v>14437.3529051238</v>
      </c>
      <c r="O12993" s="24" t="s">
        <v>384</v>
      </c>
      <c r="P12993" s="30">
        <v>6.8102962142741497</v>
      </c>
      <c r="Q12993">
        <v>21762</v>
      </c>
      <c r="R12993">
        <v>988</v>
      </c>
      <c r="S12993">
        <v>38194</v>
      </c>
      <c r="T12993">
        <v>32710</v>
      </c>
      <c r="U12993" s="30">
        <v>21631.146608315099</v>
      </c>
    </row>
    <row r="12994" spans="1:21" x14ac:dyDescent="0.25">
      <c r="A12994">
        <v>12</v>
      </c>
      <c r="B12994">
        <v>135</v>
      </c>
      <c r="C12994" t="s">
        <v>263</v>
      </c>
      <c r="D12994" t="s">
        <v>123</v>
      </c>
      <c r="E12994" t="s">
        <v>519</v>
      </c>
      <c r="F12994" s="30">
        <v>36.995864868164098</v>
      </c>
      <c r="G12994" s="30">
        <v>36.104671478271499</v>
      </c>
      <c r="H12994" s="24" t="s">
        <v>384</v>
      </c>
      <c r="I12994" s="30">
        <v>151.816698351773</v>
      </c>
      <c r="J12994">
        <v>16101</v>
      </c>
      <c r="K12994">
        <v>994</v>
      </c>
      <c r="L12994">
        <v>38982</v>
      </c>
      <c r="M12994">
        <v>32781</v>
      </c>
      <c r="N12994" s="30">
        <v>15109.596516690901</v>
      </c>
      <c r="O12994" s="24" t="s">
        <v>384</v>
      </c>
      <c r="P12994" s="30">
        <v>6.55878776336497</v>
      </c>
      <c r="Q12994">
        <v>18487</v>
      </c>
      <c r="R12994">
        <v>1004</v>
      </c>
      <c r="S12994">
        <v>39495</v>
      </c>
      <c r="T12994">
        <v>32689</v>
      </c>
      <c r="U12994" s="30">
        <v>18210.962973846599</v>
      </c>
    </row>
    <row r="12995" spans="1:21" x14ac:dyDescent="0.25">
      <c r="A12995">
        <v>12</v>
      </c>
      <c r="B12995">
        <v>135</v>
      </c>
      <c r="C12995" t="s">
        <v>264</v>
      </c>
      <c r="D12995" t="s">
        <v>134</v>
      </c>
      <c r="E12995" t="s">
        <v>519</v>
      </c>
      <c r="F12995" s="30">
        <v>36.995864868164098</v>
      </c>
      <c r="G12995" s="30">
        <v>36.104671478271499</v>
      </c>
      <c r="H12995" s="24" t="s">
        <v>384</v>
      </c>
      <c r="I12995" s="30">
        <v>159.67738584014199</v>
      </c>
      <c r="J12995">
        <v>15429</v>
      </c>
      <c r="K12995">
        <v>1004</v>
      </c>
      <c r="L12995">
        <v>39150</v>
      </c>
      <c r="M12995">
        <v>32755</v>
      </c>
      <c r="N12995" s="30">
        <v>14427.412666145399</v>
      </c>
      <c r="O12995" s="24" t="s">
        <v>384</v>
      </c>
      <c r="P12995" s="30">
        <v>6.7367669188130197</v>
      </c>
      <c r="Q12995">
        <v>21393</v>
      </c>
      <c r="R12995">
        <v>997</v>
      </c>
      <c r="S12995">
        <v>38723</v>
      </c>
      <c r="T12995">
        <v>32702</v>
      </c>
      <c r="U12995" s="30">
        <v>20740.647234678599</v>
      </c>
    </row>
    <row r="12996" spans="1:21" x14ac:dyDescent="0.25">
      <c r="A12996">
        <v>12</v>
      </c>
      <c r="B12996">
        <v>135</v>
      </c>
      <c r="C12996" t="s">
        <v>265</v>
      </c>
      <c r="D12996" t="s">
        <v>141</v>
      </c>
      <c r="E12996" t="s">
        <v>519</v>
      </c>
      <c r="F12996" s="30">
        <v>36.995864868164098</v>
      </c>
      <c r="G12996" s="30">
        <v>36.104671478271499</v>
      </c>
      <c r="H12996" s="24" t="s">
        <v>384</v>
      </c>
      <c r="I12996" s="30">
        <v>156.13281016525099</v>
      </c>
      <c r="J12996">
        <v>15753</v>
      </c>
      <c r="K12996">
        <v>1004</v>
      </c>
      <c r="L12996">
        <v>38512</v>
      </c>
      <c r="M12996">
        <v>32720</v>
      </c>
      <c r="N12996" s="30">
        <v>14727.2417127072</v>
      </c>
      <c r="O12996" s="24" t="s">
        <v>384</v>
      </c>
      <c r="P12996" s="30">
        <v>6.6056519247822099</v>
      </c>
      <c r="Q12996">
        <v>19701</v>
      </c>
      <c r="R12996">
        <v>996</v>
      </c>
      <c r="S12996">
        <v>39290</v>
      </c>
      <c r="T12996">
        <v>32781</v>
      </c>
      <c r="U12996" s="30">
        <v>18904.7643263174</v>
      </c>
    </row>
    <row r="12997" spans="1:21" x14ac:dyDescent="0.25">
      <c r="A12997">
        <v>12</v>
      </c>
      <c r="B12997">
        <v>135</v>
      </c>
      <c r="C12997" t="s">
        <v>266</v>
      </c>
      <c r="D12997" t="s">
        <v>135</v>
      </c>
      <c r="E12997" t="s">
        <v>519</v>
      </c>
      <c r="F12997" s="30">
        <v>36.995864868164098</v>
      </c>
      <c r="G12997" s="30">
        <v>36.104671478271499</v>
      </c>
      <c r="H12997" s="24" t="s">
        <v>384</v>
      </c>
      <c r="I12997" s="30">
        <v>151.18667684311799</v>
      </c>
      <c r="J12997">
        <v>16177</v>
      </c>
      <c r="K12997">
        <v>1001</v>
      </c>
      <c r="L12997">
        <v>38146</v>
      </c>
      <c r="M12997">
        <v>32708</v>
      </c>
      <c r="N12997" s="30">
        <v>15167.0755792571</v>
      </c>
      <c r="O12997" s="24" t="s">
        <v>384</v>
      </c>
      <c r="P12997" s="30">
        <v>6.5169036783755399</v>
      </c>
      <c r="Q12997">
        <v>18475</v>
      </c>
      <c r="R12997">
        <v>997</v>
      </c>
      <c r="S12997">
        <v>36924</v>
      </c>
      <c r="T12997">
        <v>32759</v>
      </c>
      <c r="U12997" s="30">
        <v>17642.123649459802</v>
      </c>
    </row>
    <row r="12998" spans="1:21" x14ac:dyDescent="0.25">
      <c r="A12998">
        <v>12</v>
      </c>
      <c r="B12998">
        <v>135</v>
      </c>
      <c r="C12998" t="s">
        <v>267</v>
      </c>
      <c r="D12998" t="s">
        <v>126</v>
      </c>
      <c r="E12998" t="s">
        <v>519</v>
      </c>
      <c r="F12998" s="30">
        <v>36.995864868164098</v>
      </c>
      <c r="G12998" s="30">
        <v>36.104671478271499</v>
      </c>
      <c r="H12998" s="24" t="s">
        <v>384</v>
      </c>
      <c r="I12998" s="30">
        <v>150.80702192195699</v>
      </c>
      <c r="J12998">
        <v>16189</v>
      </c>
      <c r="K12998">
        <v>996</v>
      </c>
      <c r="L12998">
        <v>38148</v>
      </c>
      <c r="M12998">
        <v>32706</v>
      </c>
      <c r="N12998" s="30">
        <v>15201.9244762955</v>
      </c>
      <c r="O12998" s="24" t="s">
        <v>384</v>
      </c>
      <c r="P12998" s="30">
        <v>6.6251681671699796</v>
      </c>
      <c r="Q12998">
        <v>19529</v>
      </c>
      <c r="R12998">
        <v>999</v>
      </c>
      <c r="S12998">
        <v>37971</v>
      </c>
      <c r="T12998">
        <v>32639</v>
      </c>
      <c r="U12998" s="30">
        <v>19083.053075768901</v>
      </c>
    </row>
    <row r="12999" spans="1:21" x14ac:dyDescent="0.25">
      <c r="A12999">
        <v>12</v>
      </c>
      <c r="B12999">
        <v>135</v>
      </c>
      <c r="C12999" t="s">
        <v>268</v>
      </c>
      <c r="D12999" t="s">
        <v>147</v>
      </c>
      <c r="E12999" t="s">
        <v>519</v>
      </c>
      <c r="F12999" s="30">
        <v>36.995864868164098</v>
      </c>
      <c r="G12999" s="30">
        <v>36.104671478271499</v>
      </c>
      <c r="H12999" s="24" t="s">
        <v>384</v>
      </c>
      <c r="I12999" s="30">
        <v>145.33097568388899</v>
      </c>
      <c r="J12999">
        <v>16717</v>
      </c>
      <c r="K12999">
        <v>994</v>
      </c>
      <c r="L12999">
        <v>37927</v>
      </c>
      <c r="M12999">
        <v>32730</v>
      </c>
      <c r="N12999" s="30">
        <v>15723</v>
      </c>
      <c r="O12999" s="24" t="s">
        <v>384</v>
      </c>
      <c r="P12999" s="30">
        <v>6.4870477319007902</v>
      </c>
      <c r="Q12999">
        <v>17919</v>
      </c>
      <c r="R12999">
        <v>997</v>
      </c>
      <c r="S12999">
        <v>38909</v>
      </c>
      <c r="T12999">
        <v>32713</v>
      </c>
      <c r="U12999" s="30">
        <v>17237.230955455099</v>
      </c>
    </row>
    <row r="13000" spans="1:21" x14ac:dyDescent="0.25">
      <c r="A13000">
        <v>12</v>
      </c>
      <c r="B13000">
        <v>135</v>
      </c>
      <c r="C13000" t="s">
        <v>269</v>
      </c>
      <c r="D13000" t="s">
        <v>132</v>
      </c>
      <c r="E13000" t="s">
        <v>519</v>
      </c>
      <c r="F13000" s="30">
        <v>36.995864868164098</v>
      </c>
      <c r="G13000" s="30">
        <v>36.104671478271499</v>
      </c>
      <c r="H13000" s="24" t="s">
        <v>384</v>
      </c>
      <c r="I13000" s="30">
        <v>156.22024993077</v>
      </c>
      <c r="J13000">
        <v>15701</v>
      </c>
      <c r="K13000">
        <v>992</v>
      </c>
      <c r="L13000">
        <v>40058</v>
      </c>
      <c r="M13000">
        <v>32718</v>
      </c>
      <c r="N13000" s="30">
        <v>14719.6955040872</v>
      </c>
      <c r="O13000" s="24" t="s">
        <v>384</v>
      </c>
      <c r="P13000" s="30">
        <v>6.7295807808283401</v>
      </c>
      <c r="Q13000">
        <v>21456</v>
      </c>
      <c r="R13000">
        <v>1009</v>
      </c>
      <c r="S13000">
        <v>43965</v>
      </c>
      <c r="T13000">
        <v>32743</v>
      </c>
      <c r="U13000" s="30">
        <v>20664.9632864017</v>
      </c>
    </row>
    <row r="13001" spans="1:21" x14ac:dyDescent="0.25">
      <c r="A13001">
        <v>12</v>
      </c>
      <c r="B13001">
        <v>135</v>
      </c>
      <c r="C13001" t="s">
        <v>270</v>
      </c>
      <c r="D13001" t="s">
        <v>138</v>
      </c>
      <c r="E13001" t="s">
        <v>519</v>
      </c>
      <c r="F13001" s="30">
        <v>36.995864868164098</v>
      </c>
      <c r="G13001" s="30">
        <v>36.104671478271499</v>
      </c>
      <c r="H13001" s="24" t="s">
        <v>384</v>
      </c>
      <c r="I13001" s="30">
        <v>160.338499119636</v>
      </c>
      <c r="J13001">
        <v>15379</v>
      </c>
      <c r="K13001">
        <v>1004</v>
      </c>
      <c r="L13001">
        <v>39854</v>
      </c>
      <c r="M13001">
        <v>32747</v>
      </c>
      <c r="N13001" s="30">
        <v>14372.8360771071</v>
      </c>
      <c r="O13001" s="24" t="s">
        <v>384</v>
      </c>
      <c r="P13001" s="30">
        <v>6.8012133172205802</v>
      </c>
      <c r="Q13001">
        <v>22471</v>
      </c>
      <c r="R13001">
        <v>997</v>
      </c>
      <c r="S13001">
        <v>38556</v>
      </c>
      <c r="T13001">
        <v>32784</v>
      </c>
      <c r="U13001" s="30">
        <v>21664.762127512098</v>
      </c>
    </row>
    <row r="13002" spans="1:21" x14ac:dyDescent="0.25">
      <c r="A13002">
        <v>12</v>
      </c>
      <c r="B13002">
        <v>135</v>
      </c>
      <c r="C13002" t="s">
        <v>271</v>
      </c>
      <c r="D13002" t="s">
        <v>148</v>
      </c>
      <c r="E13002" t="s">
        <v>519</v>
      </c>
      <c r="F13002" s="30">
        <v>36.995864868164098</v>
      </c>
      <c r="G13002" s="30">
        <v>36.104671478271499</v>
      </c>
      <c r="H13002" s="24" t="s">
        <v>384</v>
      </c>
      <c r="I13002" s="30">
        <v>153.68939478504899</v>
      </c>
      <c r="J13002">
        <v>15943</v>
      </c>
      <c r="K13002">
        <v>997</v>
      </c>
      <c r="L13002">
        <v>39473</v>
      </c>
      <c r="M13002">
        <v>32707</v>
      </c>
      <c r="N13002" s="30">
        <v>14941.2873189477</v>
      </c>
      <c r="O13002" s="24" t="s">
        <v>384</v>
      </c>
      <c r="P13002" s="30">
        <v>6.6220210534774804</v>
      </c>
      <c r="Q13002">
        <v>19448</v>
      </c>
      <c r="R13002">
        <v>1000</v>
      </c>
      <c r="S13002">
        <v>38199</v>
      </c>
      <c r="T13002">
        <v>32731</v>
      </c>
      <c r="U13002" s="30">
        <v>19084.648134601299</v>
      </c>
    </row>
    <row r="13003" spans="1:21" x14ac:dyDescent="0.25">
      <c r="A13003">
        <v>12</v>
      </c>
      <c r="B13003">
        <v>135</v>
      </c>
      <c r="C13003" t="s">
        <v>272</v>
      </c>
      <c r="D13003" t="s">
        <v>133</v>
      </c>
      <c r="E13003" t="s">
        <v>519</v>
      </c>
      <c r="F13003" s="30">
        <v>36.995864868164098</v>
      </c>
      <c r="G13003" s="30">
        <v>36.104671478271499</v>
      </c>
      <c r="H13003" s="24" t="s">
        <v>384</v>
      </c>
      <c r="I13003" s="30">
        <v>144.22577019498701</v>
      </c>
      <c r="J13003">
        <v>16819</v>
      </c>
      <c r="K13003">
        <v>1000</v>
      </c>
      <c r="L13003">
        <v>38960</v>
      </c>
      <c r="M13003">
        <v>32744</v>
      </c>
      <c r="N13003" s="30">
        <v>15832.5287966538</v>
      </c>
      <c r="O13003" s="24" t="s">
        <v>384</v>
      </c>
      <c r="P13003" s="30">
        <v>6.3191565378058003</v>
      </c>
      <c r="Q13003">
        <v>15600</v>
      </c>
      <c r="R13003">
        <v>997</v>
      </c>
      <c r="S13003">
        <v>39523</v>
      </c>
      <c r="T13003">
        <v>32760</v>
      </c>
      <c r="U13003" s="30">
        <v>14909.7869288777</v>
      </c>
    </row>
    <row r="13004" spans="1:21" x14ac:dyDescent="0.25">
      <c r="A13004">
        <v>12</v>
      </c>
      <c r="B13004">
        <v>135</v>
      </c>
      <c r="C13004" t="s">
        <v>273</v>
      </c>
      <c r="D13004" t="s">
        <v>139</v>
      </c>
      <c r="E13004" t="s">
        <v>519</v>
      </c>
      <c r="F13004" s="30">
        <v>36.995864868164098</v>
      </c>
      <c r="G13004" s="30">
        <v>36.104671478271499</v>
      </c>
      <c r="H13004" s="24" t="s">
        <v>384</v>
      </c>
      <c r="I13004" s="30">
        <v>156.49112191728599</v>
      </c>
      <c r="J13004">
        <v>15679</v>
      </c>
      <c r="K13004">
        <v>994</v>
      </c>
      <c r="L13004">
        <v>38266</v>
      </c>
      <c r="M13004">
        <v>32749</v>
      </c>
      <c r="N13004" s="30">
        <v>14696.36777234</v>
      </c>
      <c r="O13004" s="24" t="s">
        <v>384</v>
      </c>
      <c r="P13004" s="30">
        <v>6.66087264180163</v>
      </c>
      <c r="Q13004">
        <v>20212</v>
      </c>
      <c r="R13004">
        <v>1006</v>
      </c>
      <c r="S13004">
        <v>39321</v>
      </c>
      <c r="T13004">
        <v>32702</v>
      </c>
      <c r="U13004" s="30">
        <v>19676.259555824101</v>
      </c>
    </row>
    <row r="13005" spans="1:21" x14ac:dyDescent="0.25">
      <c r="A13005">
        <v>12</v>
      </c>
      <c r="B13005">
        <v>135</v>
      </c>
      <c r="C13005" t="s">
        <v>274</v>
      </c>
      <c r="D13005" t="s">
        <v>140</v>
      </c>
      <c r="E13005" t="s">
        <v>519</v>
      </c>
      <c r="F13005" s="30">
        <v>36.995864868164098</v>
      </c>
      <c r="G13005" s="30">
        <v>36.104671478271499</v>
      </c>
      <c r="H13005" s="24" t="s">
        <v>384</v>
      </c>
      <c r="I13005" s="30">
        <v>157.352099377369</v>
      </c>
      <c r="J13005">
        <v>15662</v>
      </c>
      <c r="K13005">
        <v>1005</v>
      </c>
      <c r="L13005">
        <v>37742</v>
      </c>
      <c r="M13005">
        <v>32718</v>
      </c>
      <c r="N13005" s="30">
        <v>14622.7082006369</v>
      </c>
      <c r="O13005" s="24" t="s">
        <v>384</v>
      </c>
      <c r="P13005" s="30">
        <v>6.7969985698448703</v>
      </c>
      <c r="Q13005">
        <v>22217</v>
      </c>
      <c r="R13005">
        <v>988</v>
      </c>
      <c r="S13005">
        <v>38141</v>
      </c>
      <c r="T13005">
        <v>32710</v>
      </c>
      <c r="U13005" s="30">
        <v>21503.081937028201</v>
      </c>
    </row>
    <row r="13006" spans="1:21" x14ac:dyDescent="0.25">
      <c r="A13006">
        <v>12</v>
      </c>
      <c r="B13006">
        <v>135</v>
      </c>
      <c r="C13006" t="s">
        <v>275</v>
      </c>
      <c r="D13006" t="s">
        <v>149</v>
      </c>
      <c r="E13006" t="s">
        <v>519</v>
      </c>
      <c r="F13006" s="30">
        <v>36.995864868164098</v>
      </c>
      <c r="G13006" s="30">
        <v>36.104671478271499</v>
      </c>
      <c r="H13006" s="24" t="s">
        <v>384</v>
      </c>
      <c r="I13006" s="30">
        <v>159.19221633324901</v>
      </c>
      <c r="J13006">
        <v>15457</v>
      </c>
      <c r="K13006">
        <v>994</v>
      </c>
      <c r="L13006">
        <v>39318</v>
      </c>
      <c r="M13006">
        <v>32781</v>
      </c>
      <c r="N13006" s="30">
        <v>14467.729080618001</v>
      </c>
      <c r="O13006" s="24" t="s">
        <v>384</v>
      </c>
      <c r="P13006" s="30">
        <v>6.7060339260073203</v>
      </c>
      <c r="Q13006">
        <v>20595</v>
      </c>
      <c r="R13006">
        <v>1004</v>
      </c>
      <c r="S13006">
        <v>37782</v>
      </c>
      <c r="T13006">
        <v>32689</v>
      </c>
      <c r="U13006" s="30">
        <v>20262.2684076183</v>
      </c>
    </row>
    <row r="13007" spans="1:21" x14ac:dyDescent="0.25">
      <c r="A13007">
        <v>12</v>
      </c>
      <c r="B13007">
        <v>135</v>
      </c>
      <c r="C13007" t="s">
        <v>276</v>
      </c>
      <c r="D13007" t="s">
        <v>134</v>
      </c>
      <c r="E13007" t="s">
        <v>519</v>
      </c>
      <c r="F13007" s="30">
        <v>36.995864868164098</v>
      </c>
      <c r="G13007" s="30">
        <v>36.104671478271499</v>
      </c>
      <c r="H13007" s="24" t="s">
        <v>384</v>
      </c>
      <c r="I13007" s="30">
        <v>153.92626513447399</v>
      </c>
      <c r="J13007">
        <v>15945</v>
      </c>
      <c r="K13007">
        <v>1004</v>
      </c>
      <c r="L13007">
        <v>37369</v>
      </c>
      <c r="M13007">
        <v>32755</v>
      </c>
      <c r="N13007" s="30">
        <v>14920.2652795839</v>
      </c>
      <c r="O13007" s="24" t="s">
        <v>384</v>
      </c>
      <c r="P13007" s="30">
        <v>6.8135764436453101</v>
      </c>
      <c r="Q13007">
        <v>22359</v>
      </c>
      <c r="R13007">
        <v>997</v>
      </c>
      <c r="S13007">
        <v>38318</v>
      </c>
      <c r="T13007">
        <v>32702</v>
      </c>
      <c r="U13007" s="30">
        <v>21807.905982905999</v>
      </c>
    </row>
    <row r="13008" spans="1:21" x14ac:dyDescent="0.25">
      <c r="A13008">
        <v>12</v>
      </c>
      <c r="B13008">
        <v>135</v>
      </c>
      <c r="C13008" t="s">
        <v>277</v>
      </c>
      <c r="D13008" t="s">
        <v>141</v>
      </c>
      <c r="E13008" t="s">
        <v>519</v>
      </c>
      <c r="F13008" s="30">
        <v>36.995864868164098</v>
      </c>
      <c r="G13008" s="30">
        <v>36.104671478271499</v>
      </c>
      <c r="H13008" s="24" t="s">
        <v>384</v>
      </c>
      <c r="I13008" s="30">
        <v>158.068241036855</v>
      </c>
      <c r="J13008">
        <v>15566</v>
      </c>
      <c r="K13008">
        <v>1004</v>
      </c>
      <c r="L13008">
        <v>38876</v>
      </c>
      <c r="M13008">
        <v>32720</v>
      </c>
      <c r="N13008" s="30">
        <v>14562</v>
      </c>
      <c r="O13008" s="24" t="s">
        <v>384</v>
      </c>
      <c r="P13008" s="30">
        <v>6.6255345137322204</v>
      </c>
      <c r="Q13008">
        <v>19967</v>
      </c>
      <c r="R13008">
        <v>996</v>
      </c>
      <c r="S13008">
        <v>37419</v>
      </c>
      <c r="T13008">
        <v>32781</v>
      </c>
      <c r="U13008" s="30">
        <v>19186.254420008601</v>
      </c>
    </row>
    <row r="13009" spans="1:21" x14ac:dyDescent="0.25">
      <c r="A13009">
        <v>12</v>
      </c>
      <c r="B13009">
        <v>135</v>
      </c>
      <c r="C13009" t="s">
        <v>278</v>
      </c>
      <c r="D13009" t="s">
        <v>135</v>
      </c>
      <c r="E13009" t="s">
        <v>519</v>
      </c>
      <c r="F13009" s="30">
        <v>36.995864868164098</v>
      </c>
      <c r="G13009" s="30">
        <v>36.104671478271499</v>
      </c>
      <c r="H13009" s="24" t="s">
        <v>384</v>
      </c>
      <c r="I13009" s="30">
        <v>150.56898550749301</v>
      </c>
      <c r="J13009">
        <v>16249</v>
      </c>
      <c r="K13009">
        <v>1001</v>
      </c>
      <c r="L13009">
        <v>38092</v>
      </c>
      <c r="M13009">
        <v>32708</v>
      </c>
      <c r="N13009" s="30">
        <v>15223.855869242199</v>
      </c>
      <c r="O13009" s="24" t="s">
        <v>384</v>
      </c>
      <c r="P13009" s="30">
        <v>6.5388141896861498</v>
      </c>
      <c r="Q13009">
        <v>18782</v>
      </c>
      <c r="R13009">
        <v>997</v>
      </c>
      <c r="S13009">
        <v>38297</v>
      </c>
      <c r="T13009">
        <v>32759</v>
      </c>
      <c r="U13009" s="30">
        <v>17981.705669916901</v>
      </c>
    </row>
    <row r="13010" spans="1:21" x14ac:dyDescent="0.25">
      <c r="A13010">
        <v>12</v>
      </c>
      <c r="B13010">
        <v>135</v>
      </c>
      <c r="C13010" t="s">
        <v>279</v>
      </c>
      <c r="D13010" t="s">
        <v>136</v>
      </c>
      <c r="E13010" t="s">
        <v>519</v>
      </c>
      <c r="F13010" s="30">
        <v>36.995864868164098</v>
      </c>
      <c r="G13010" s="30">
        <v>36.104671478271499</v>
      </c>
      <c r="H13010" s="24" t="s">
        <v>384</v>
      </c>
      <c r="I13010" s="30">
        <v>154.69572419884301</v>
      </c>
      <c r="J13010">
        <v>15841</v>
      </c>
      <c r="K13010">
        <v>996</v>
      </c>
      <c r="L13010">
        <v>39143</v>
      </c>
      <c r="M13010">
        <v>32706</v>
      </c>
      <c r="N13010" s="30">
        <v>14852.382787012601</v>
      </c>
      <c r="O13010" s="24" t="s">
        <v>384</v>
      </c>
      <c r="P13010" s="30">
        <v>6.7127036088893899</v>
      </c>
      <c r="Q13010">
        <v>21049</v>
      </c>
      <c r="R13010">
        <v>999</v>
      </c>
      <c r="S13010">
        <v>39882</v>
      </c>
      <c r="T13010">
        <v>32639</v>
      </c>
      <c r="U13010" s="30">
        <v>20407.452298771201</v>
      </c>
    </row>
    <row r="13011" spans="1:21" x14ac:dyDescent="0.25">
      <c r="A13011">
        <v>12</v>
      </c>
      <c r="B13011">
        <v>135</v>
      </c>
      <c r="C13011" t="s">
        <v>280</v>
      </c>
      <c r="D13011" t="s">
        <v>147</v>
      </c>
      <c r="E13011" t="s">
        <v>519</v>
      </c>
      <c r="F13011" s="30">
        <v>36.995864868164098</v>
      </c>
      <c r="G13011" s="30">
        <v>36.104671478271499</v>
      </c>
      <c r="H13011" s="24" t="s">
        <v>384</v>
      </c>
      <c r="I13011" s="30">
        <v>145.734056397112</v>
      </c>
      <c r="J13011">
        <v>16660</v>
      </c>
      <c r="K13011">
        <v>994</v>
      </c>
      <c r="L13011">
        <v>38465</v>
      </c>
      <c r="M13011">
        <v>32730</v>
      </c>
      <c r="N13011" s="30">
        <v>15683.4298169137</v>
      </c>
      <c r="O13011" s="24" t="s">
        <v>384</v>
      </c>
      <c r="P13011" s="30">
        <v>6.4525672448981499</v>
      </c>
      <c r="Q13011">
        <v>17358</v>
      </c>
      <c r="R13011">
        <v>997</v>
      </c>
      <c r="S13011">
        <v>38508</v>
      </c>
      <c r="T13011">
        <v>32713</v>
      </c>
      <c r="U13011" s="30">
        <v>16771.361691113001</v>
      </c>
    </row>
    <row r="13012" spans="1:21" x14ac:dyDescent="0.25">
      <c r="A13012">
        <v>12</v>
      </c>
      <c r="B13012">
        <v>135</v>
      </c>
      <c r="C13012" t="s">
        <v>281</v>
      </c>
      <c r="D13012" t="s">
        <v>151</v>
      </c>
      <c r="E13012" t="s">
        <v>519</v>
      </c>
      <c r="F13012" s="30">
        <v>36.995864868164098</v>
      </c>
      <c r="G13012" s="30">
        <v>36.104671478271499</v>
      </c>
      <c r="H13012" s="24" t="s">
        <v>384</v>
      </c>
      <c r="I13012" s="30">
        <v>156.117885072109</v>
      </c>
      <c r="J13012">
        <v>15723</v>
      </c>
      <c r="K13012">
        <v>992</v>
      </c>
      <c r="L13012">
        <v>39085</v>
      </c>
      <c r="M13012">
        <v>32718</v>
      </c>
      <c r="N13012" s="30">
        <v>14728.5305481388</v>
      </c>
      <c r="O13012" s="24" t="s">
        <v>384</v>
      </c>
      <c r="P13012" s="30">
        <v>6.7296221130603104</v>
      </c>
      <c r="Q13012">
        <v>21391</v>
      </c>
      <c r="R13012">
        <v>1009</v>
      </c>
      <c r="S13012">
        <v>38590</v>
      </c>
      <c r="T13012">
        <v>32743</v>
      </c>
      <c r="U13012" s="30">
        <v>20656.384299640798</v>
      </c>
    </row>
    <row r="13013" spans="1:21" x14ac:dyDescent="0.25">
      <c r="A13013">
        <v>12</v>
      </c>
      <c r="B13013">
        <v>135</v>
      </c>
      <c r="C13013" t="s">
        <v>282</v>
      </c>
      <c r="D13013" t="s">
        <v>138</v>
      </c>
      <c r="E13013" t="s">
        <v>519</v>
      </c>
      <c r="F13013" s="30">
        <v>36.995864868164098</v>
      </c>
      <c r="G13013" s="30">
        <v>36.104671478271499</v>
      </c>
      <c r="H13013" s="24" t="s">
        <v>384</v>
      </c>
      <c r="I13013" s="30">
        <v>160.56675386784099</v>
      </c>
      <c r="J13013">
        <v>15353</v>
      </c>
      <c r="K13013">
        <v>1004</v>
      </c>
      <c r="L13013">
        <v>38781</v>
      </c>
      <c r="M13013">
        <v>32747</v>
      </c>
      <c r="N13013" s="30">
        <v>14354.088829963501</v>
      </c>
      <c r="O13013" s="24" t="s">
        <v>384</v>
      </c>
      <c r="P13013" s="30">
        <v>6.7652754184709796</v>
      </c>
      <c r="Q13013">
        <v>21712</v>
      </c>
      <c r="R13013">
        <v>997</v>
      </c>
      <c r="S13013">
        <v>38309</v>
      </c>
      <c r="T13013">
        <v>32784</v>
      </c>
      <c r="U13013" s="30">
        <v>21139.4155656109</v>
      </c>
    </row>
    <row r="13014" spans="1:21" x14ac:dyDescent="0.25">
      <c r="A13014">
        <v>12</v>
      </c>
      <c r="B13014">
        <v>135</v>
      </c>
      <c r="C13014" t="s">
        <v>283</v>
      </c>
      <c r="D13014" t="s">
        <v>148</v>
      </c>
      <c r="E13014" t="s">
        <v>519</v>
      </c>
      <c r="F13014" s="30">
        <v>36.995864868164098</v>
      </c>
      <c r="G13014" s="30">
        <v>36.104671478271499</v>
      </c>
      <c r="H13014" s="24" t="s">
        <v>384</v>
      </c>
      <c r="I13014" s="30">
        <v>155.67890841715001</v>
      </c>
      <c r="J13014">
        <v>15767</v>
      </c>
      <c r="K13014">
        <v>997</v>
      </c>
      <c r="L13014">
        <v>41818</v>
      </c>
      <c r="M13014">
        <v>32707</v>
      </c>
      <c r="N13014" s="30">
        <v>14766.5389090111</v>
      </c>
      <c r="O13014" s="24" t="s">
        <v>384</v>
      </c>
      <c r="P13014" s="30">
        <v>6.6158481043458499</v>
      </c>
      <c r="Q13014">
        <v>19692</v>
      </c>
      <c r="R13014">
        <v>1000</v>
      </c>
      <c r="S13014">
        <v>39739</v>
      </c>
      <c r="T13014">
        <v>32731</v>
      </c>
      <c r="U13014" s="30">
        <v>19051.671232876699</v>
      </c>
    </row>
    <row r="13015" spans="1:21" x14ac:dyDescent="0.25">
      <c r="A13015">
        <v>12</v>
      </c>
      <c r="B13015">
        <v>135</v>
      </c>
      <c r="C13015" t="s">
        <v>284</v>
      </c>
      <c r="D13015" t="s">
        <v>152</v>
      </c>
      <c r="E13015" t="s">
        <v>519</v>
      </c>
      <c r="F13015" s="30">
        <v>36.995864868164098</v>
      </c>
      <c r="G13015" s="30">
        <v>36.104671478271499</v>
      </c>
      <c r="H13015" s="24" t="s">
        <v>384</v>
      </c>
      <c r="I13015" s="30">
        <v>148.31598767777101</v>
      </c>
      <c r="J13015">
        <v>16420</v>
      </c>
      <c r="K13015">
        <v>1000</v>
      </c>
      <c r="L13015">
        <v>40610</v>
      </c>
      <c r="M13015">
        <v>32744</v>
      </c>
      <c r="N13015" s="30">
        <v>15434.612255275901</v>
      </c>
      <c r="O13015" s="24" t="s">
        <v>384</v>
      </c>
      <c r="P13015" s="30">
        <v>6.4335168860743801</v>
      </c>
      <c r="Q13015">
        <v>17290</v>
      </c>
      <c r="R13015">
        <v>997</v>
      </c>
      <c r="S13015">
        <v>39268</v>
      </c>
      <c r="T13015">
        <v>32760</v>
      </c>
      <c r="U13015" s="30">
        <v>16500.2249539029</v>
      </c>
    </row>
    <row r="13016" spans="1:21" x14ac:dyDescent="0.25">
      <c r="A13016">
        <v>12</v>
      </c>
      <c r="B13016">
        <v>135</v>
      </c>
      <c r="C13016" t="s">
        <v>285</v>
      </c>
      <c r="D13016" t="s">
        <v>153</v>
      </c>
      <c r="E13016" t="s">
        <v>519</v>
      </c>
      <c r="F13016" s="30">
        <v>36.995864868164098</v>
      </c>
      <c r="G13016" s="30">
        <v>36.104671478271499</v>
      </c>
      <c r="H13016" s="24" t="s">
        <v>384</v>
      </c>
      <c r="I13016" s="30">
        <v>154.613021788536</v>
      </c>
      <c r="J13016">
        <v>15848</v>
      </c>
      <c r="K13016">
        <v>994</v>
      </c>
      <c r="L13016">
        <v>41165</v>
      </c>
      <c r="M13016">
        <v>32749</v>
      </c>
      <c r="N13016" s="30">
        <v>14859.6492395437</v>
      </c>
      <c r="O13016" s="24" t="s">
        <v>384</v>
      </c>
      <c r="P13016" s="30">
        <v>6.6590666776147396</v>
      </c>
      <c r="Q13016">
        <v>20493</v>
      </c>
      <c r="R13016">
        <v>1006</v>
      </c>
      <c r="S13016">
        <v>40878</v>
      </c>
      <c r="T13016">
        <v>32702</v>
      </c>
      <c r="U13016" s="30">
        <v>19679.999143835601</v>
      </c>
    </row>
    <row r="13017" spans="1:21" x14ac:dyDescent="0.25">
      <c r="A13017">
        <v>12</v>
      </c>
      <c r="B13017">
        <v>135</v>
      </c>
      <c r="C13017" t="s">
        <v>286</v>
      </c>
      <c r="D13017" t="s">
        <v>140</v>
      </c>
      <c r="E13017" t="s">
        <v>519</v>
      </c>
      <c r="F13017" s="30">
        <v>36.995864868164098</v>
      </c>
      <c r="G13017" s="30">
        <v>36.104671478271499</v>
      </c>
      <c r="H13017" s="24" t="s">
        <v>384</v>
      </c>
      <c r="I13017" s="30">
        <v>157.70029750344</v>
      </c>
      <c r="J13017">
        <v>15600</v>
      </c>
      <c r="K13017">
        <v>1005</v>
      </c>
      <c r="L13017">
        <v>41051</v>
      </c>
      <c r="M13017">
        <v>32718</v>
      </c>
      <c r="N13017" s="30">
        <v>14593.127925117</v>
      </c>
      <c r="O13017" s="24" t="s">
        <v>384</v>
      </c>
      <c r="P13017" s="30">
        <v>6.7977366856461998</v>
      </c>
      <c r="Q13017">
        <v>22179</v>
      </c>
      <c r="R13017">
        <v>988</v>
      </c>
      <c r="S13017">
        <v>39245</v>
      </c>
      <c r="T13017">
        <v>32710</v>
      </c>
      <c r="U13017" s="30">
        <v>21594.871614384101</v>
      </c>
    </row>
    <row r="13018" spans="1:21" x14ac:dyDescent="0.25">
      <c r="A13018">
        <v>12</v>
      </c>
      <c r="B13018">
        <v>135</v>
      </c>
      <c r="C13018" t="s">
        <v>287</v>
      </c>
      <c r="D13018" t="s">
        <v>149</v>
      </c>
      <c r="E13018" t="s">
        <v>519</v>
      </c>
      <c r="F13018" s="30">
        <v>36.995864868164098</v>
      </c>
      <c r="G13018" s="30">
        <v>36.104671478271499</v>
      </c>
      <c r="H13018" s="24" t="s">
        <v>384</v>
      </c>
      <c r="I13018" s="30">
        <v>154.96290726226599</v>
      </c>
      <c r="J13018">
        <v>15821</v>
      </c>
      <c r="K13018">
        <v>994</v>
      </c>
      <c r="L13018">
        <v>40870</v>
      </c>
      <c r="M13018">
        <v>32781</v>
      </c>
      <c r="N13018" s="30">
        <v>14828.9558659909</v>
      </c>
      <c r="O13018" s="24" t="s">
        <v>384</v>
      </c>
      <c r="P13018" s="30">
        <v>6.6735235880280097</v>
      </c>
      <c r="Q13018">
        <v>20636</v>
      </c>
      <c r="R13018">
        <v>1004</v>
      </c>
      <c r="S13018">
        <v>40405</v>
      </c>
      <c r="T13018">
        <v>32689</v>
      </c>
      <c r="U13018" s="30">
        <v>19880.723172628299</v>
      </c>
    </row>
    <row r="13019" spans="1:21" x14ac:dyDescent="0.25">
      <c r="A13019">
        <v>12</v>
      </c>
      <c r="B13019">
        <v>135</v>
      </c>
      <c r="C13019" t="s">
        <v>288</v>
      </c>
      <c r="D13019" t="s">
        <v>154</v>
      </c>
      <c r="E13019" t="s">
        <v>519</v>
      </c>
      <c r="F13019" s="30">
        <v>36.995864868164098</v>
      </c>
      <c r="G13019" s="30">
        <v>36.104671478271499</v>
      </c>
      <c r="H13019" s="24" t="s">
        <v>384</v>
      </c>
      <c r="I13019" s="30">
        <v>160.01487969753799</v>
      </c>
      <c r="J13019">
        <v>15390</v>
      </c>
      <c r="K13019">
        <v>1004</v>
      </c>
      <c r="L13019">
        <v>38455</v>
      </c>
      <c r="M13019">
        <v>32755</v>
      </c>
      <c r="N13019" s="30">
        <v>14399.5</v>
      </c>
      <c r="O13019" s="24" t="s">
        <v>384</v>
      </c>
      <c r="P13019" s="30">
        <v>6.8474989522077401</v>
      </c>
      <c r="Q13019">
        <v>22692</v>
      </c>
      <c r="R13019">
        <v>997</v>
      </c>
      <c r="S13019">
        <v>39436</v>
      </c>
      <c r="T13019">
        <v>32702</v>
      </c>
      <c r="U13019" s="30">
        <v>22082.523017522999</v>
      </c>
    </row>
    <row r="13020" spans="1:21" x14ac:dyDescent="0.25">
      <c r="A13020">
        <v>12</v>
      </c>
      <c r="B13020">
        <v>135</v>
      </c>
      <c r="C13020" t="s">
        <v>289</v>
      </c>
      <c r="D13020" t="s">
        <v>141</v>
      </c>
      <c r="E13020" t="s">
        <v>519</v>
      </c>
      <c r="F13020" s="30">
        <v>36.995864868164098</v>
      </c>
      <c r="G13020" s="30">
        <v>36.104671478271499</v>
      </c>
      <c r="H13020" s="24" t="s">
        <v>384</v>
      </c>
      <c r="I13020" s="30">
        <v>152.31721662005901</v>
      </c>
      <c r="J13020">
        <v>16050</v>
      </c>
      <c r="K13020">
        <v>1004</v>
      </c>
      <c r="L13020">
        <v>37999</v>
      </c>
      <c r="M13020">
        <v>32720</v>
      </c>
      <c r="N13020" s="30">
        <v>15064.242091305199</v>
      </c>
      <c r="O13020" s="24" t="s">
        <v>384</v>
      </c>
      <c r="P13020" s="30">
        <v>6.6412444332868699</v>
      </c>
      <c r="Q13020">
        <v>20296</v>
      </c>
      <c r="R13020">
        <v>996</v>
      </c>
      <c r="S13020">
        <v>40221</v>
      </c>
      <c r="T13020">
        <v>32781</v>
      </c>
      <c r="U13020" s="30">
        <v>19455.493548387101</v>
      </c>
    </row>
    <row r="13021" spans="1:21" x14ac:dyDescent="0.25">
      <c r="A13021">
        <v>12</v>
      </c>
      <c r="B13021">
        <v>135</v>
      </c>
      <c r="C13021" t="s">
        <v>290</v>
      </c>
      <c r="D13021" t="s">
        <v>155</v>
      </c>
      <c r="E13021" t="s">
        <v>519</v>
      </c>
      <c r="F13021" s="30">
        <v>36.995864868164098</v>
      </c>
      <c r="G13021" s="30">
        <v>36.104671478271499</v>
      </c>
      <c r="H13021" s="24" t="s">
        <v>384</v>
      </c>
      <c r="I13021" s="30">
        <v>151.5505468083</v>
      </c>
      <c r="J13021">
        <v>16132</v>
      </c>
      <c r="K13021">
        <v>1001</v>
      </c>
      <c r="L13021">
        <v>38418</v>
      </c>
      <c r="M13021">
        <v>32708</v>
      </c>
      <c r="N13021" s="30">
        <v>15133.8252189142</v>
      </c>
      <c r="O13021" s="24" t="s">
        <v>384</v>
      </c>
      <c r="P13021" s="30">
        <v>6.6304042467570099</v>
      </c>
      <c r="Q13021">
        <v>20221</v>
      </c>
      <c r="R13021">
        <v>997</v>
      </c>
      <c r="S13021">
        <v>37477</v>
      </c>
      <c r="T13021">
        <v>32759</v>
      </c>
      <c r="U13021" s="30">
        <v>19301.146672318799</v>
      </c>
    </row>
    <row r="13022" spans="1:21" x14ac:dyDescent="0.25">
      <c r="A13022">
        <v>12</v>
      </c>
      <c r="B13022">
        <v>135</v>
      </c>
      <c r="C13022" t="s">
        <v>291</v>
      </c>
      <c r="D13022" t="s">
        <v>136</v>
      </c>
      <c r="E13022" t="s">
        <v>519</v>
      </c>
      <c r="F13022" s="30">
        <v>36.995864868164098</v>
      </c>
      <c r="G13022" s="30">
        <v>36.104671478271499</v>
      </c>
      <c r="H13022" s="24" t="s">
        <v>384</v>
      </c>
      <c r="I13022" s="30">
        <v>151.50730593060601</v>
      </c>
      <c r="J13022">
        <v>16115</v>
      </c>
      <c r="K13022">
        <v>996</v>
      </c>
      <c r="L13022">
        <v>36999</v>
      </c>
      <c r="M13022">
        <v>32706</v>
      </c>
      <c r="N13022" s="30">
        <v>15137.7689261589</v>
      </c>
      <c r="O13022" s="24" t="s">
        <v>384</v>
      </c>
      <c r="P13022" s="30">
        <v>6.6460300083333896</v>
      </c>
      <c r="Q13022">
        <v>20231</v>
      </c>
      <c r="R13022">
        <v>999</v>
      </c>
      <c r="S13022">
        <v>38698</v>
      </c>
      <c r="T13022">
        <v>32639</v>
      </c>
      <c r="U13022" s="30">
        <v>19462.390988611998</v>
      </c>
    </row>
    <row r="13023" spans="1:21" x14ac:dyDescent="0.25">
      <c r="A13023">
        <v>12</v>
      </c>
      <c r="B13023">
        <v>135</v>
      </c>
      <c r="C13023" t="s">
        <v>292</v>
      </c>
      <c r="D13023" t="s">
        <v>147</v>
      </c>
      <c r="E13023" t="s">
        <v>519</v>
      </c>
      <c r="F13023" s="30">
        <v>36.995864868164098</v>
      </c>
      <c r="G13023" s="30">
        <v>36.104671478271499</v>
      </c>
      <c r="H13023" s="24" t="s">
        <v>384</v>
      </c>
      <c r="I13023" s="30">
        <v>144.25740281649701</v>
      </c>
      <c r="J13023">
        <v>16830</v>
      </c>
      <c r="K13023">
        <v>994</v>
      </c>
      <c r="L13023">
        <v>37809</v>
      </c>
      <c r="M13023">
        <v>32730</v>
      </c>
      <c r="N13023" s="30">
        <v>15829.3727111636</v>
      </c>
      <c r="O13023" s="24" t="s">
        <v>384</v>
      </c>
      <c r="P13023" s="30">
        <v>6.47444368308651</v>
      </c>
      <c r="Q13023">
        <v>17856</v>
      </c>
      <c r="R13023">
        <v>997</v>
      </c>
      <c r="S13023">
        <v>37415</v>
      </c>
      <c r="T13023">
        <v>32713</v>
      </c>
      <c r="U13023" s="30">
        <v>17086.851977881801</v>
      </c>
    </row>
    <row r="13024" spans="1:21" x14ac:dyDescent="0.25">
      <c r="A13024">
        <v>12</v>
      </c>
      <c r="B13024">
        <v>135</v>
      </c>
      <c r="C13024" t="s">
        <v>293</v>
      </c>
      <c r="D13024" t="s">
        <v>151</v>
      </c>
      <c r="E13024" t="s">
        <v>519</v>
      </c>
      <c r="F13024" s="30">
        <v>36.995864868164098</v>
      </c>
      <c r="G13024" s="30">
        <v>36.104671478271499</v>
      </c>
      <c r="H13024" s="24" t="s">
        <v>384</v>
      </c>
      <c r="I13024" s="30">
        <v>156.05063833972599</v>
      </c>
      <c r="J13024">
        <v>15723</v>
      </c>
      <c r="K13024">
        <v>992</v>
      </c>
      <c r="L13024">
        <v>37425</v>
      </c>
      <c r="M13024">
        <v>32718</v>
      </c>
      <c r="N13024" s="30">
        <v>14734.3403441683</v>
      </c>
      <c r="O13024" s="24" t="s">
        <v>384</v>
      </c>
      <c r="P13024" s="30">
        <v>6.6749150030719004</v>
      </c>
      <c r="Q13024">
        <v>20570</v>
      </c>
      <c r="R13024">
        <v>1009</v>
      </c>
      <c r="S13024">
        <v>38018</v>
      </c>
      <c r="T13024">
        <v>32743</v>
      </c>
      <c r="U13024" s="30">
        <v>19872.9620853081</v>
      </c>
    </row>
    <row r="13025" spans="1:21" x14ac:dyDescent="0.25">
      <c r="A13025">
        <v>12</v>
      </c>
      <c r="B13025">
        <v>135</v>
      </c>
      <c r="C13025" t="s">
        <v>294</v>
      </c>
      <c r="D13025" t="s">
        <v>157</v>
      </c>
      <c r="E13025" t="s">
        <v>519</v>
      </c>
      <c r="F13025" s="30">
        <v>36.995864868164098</v>
      </c>
      <c r="G13025" s="30">
        <v>36.104671478271499</v>
      </c>
      <c r="H13025" s="24" t="s">
        <v>384</v>
      </c>
      <c r="I13025" s="30">
        <v>162.684859326251</v>
      </c>
      <c r="J13025">
        <v>15191</v>
      </c>
      <c r="K13025">
        <v>1004</v>
      </c>
      <c r="L13025">
        <v>39391</v>
      </c>
      <c r="M13025">
        <v>32747</v>
      </c>
      <c r="N13025" s="30">
        <v>14182.4271523179</v>
      </c>
      <c r="O13025" s="24" t="s">
        <v>384</v>
      </c>
      <c r="P13025" s="30">
        <v>6.7357413224271498</v>
      </c>
      <c r="Q13025">
        <v>21473</v>
      </c>
      <c r="R13025">
        <v>997</v>
      </c>
      <c r="S13025">
        <v>37845</v>
      </c>
      <c r="T13025">
        <v>32784</v>
      </c>
      <c r="U13025" s="30">
        <v>20726.3274056511</v>
      </c>
    </row>
    <row r="13026" spans="1:21" x14ac:dyDescent="0.25">
      <c r="A13026">
        <v>12</v>
      </c>
      <c r="B13026">
        <v>135</v>
      </c>
      <c r="C13026" t="s">
        <v>295</v>
      </c>
      <c r="D13026" t="s">
        <v>148</v>
      </c>
      <c r="E13026" t="s">
        <v>519</v>
      </c>
      <c r="F13026" s="30">
        <v>36.995864868164098</v>
      </c>
      <c r="G13026" s="30">
        <v>36.104671478271499</v>
      </c>
      <c r="H13026" s="24" t="s">
        <v>384</v>
      </c>
      <c r="I13026" s="30">
        <v>155.53199502727099</v>
      </c>
      <c r="J13026">
        <v>15774</v>
      </c>
      <c r="K13026">
        <v>997</v>
      </c>
      <c r="L13026">
        <v>39556</v>
      </c>
      <c r="M13026">
        <v>32707</v>
      </c>
      <c r="N13026" s="30">
        <v>14779.303109943099</v>
      </c>
      <c r="O13026" s="24" t="s">
        <v>384</v>
      </c>
      <c r="P13026" s="30">
        <v>6.6386182320884597</v>
      </c>
      <c r="Q13026">
        <v>20049</v>
      </c>
      <c r="R13026">
        <v>1000</v>
      </c>
      <c r="S13026">
        <v>38080</v>
      </c>
      <c r="T13026">
        <v>32731</v>
      </c>
      <c r="U13026" s="30">
        <v>19367.595064498</v>
      </c>
    </row>
    <row r="13027" spans="1:21" x14ac:dyDescent="0.25">
      <c r="A13027">
        <v>12</v>
      </c>
      <c r="B13027">
        <v>135</v>
      </c>
      <c r="C13027" t="s">
        <v>296</v>
      </c>
      <c r="D13027" t="s">
        <v>152</v>
      </c>
      <c r="E13027" t="s">
        <v>519</v>
      </c>
      <c r="F13027" s="30">
        <v>36.995864868164098</v>
      </c>
      <c r="G13027" s="30">
        <v>36.104671478271499</v>
      </c>
      <c r="H13027" s="24" t="s">
        <v>384</v>
      </c>
      <c r="I13027" s="30">
        <v>147.033055678615</v>
      </c>
      <c r="J13027">
        <v>16547</v>
      </c>
      <c r="K13027">
        <v>1000</v>
      </c>
      <c r="L13027">
        <v>39200</v>
      </c>
      <c r="M13027">
        <v>32744</v>
      </c>
      <c r="N13027" s="30">
        <v>15557.2521685254</v>
      </c>
      <c r="O13027" s="24" t="s">
        <v>384</v>
      </c>
      <c r="P13027" s="30">
        <v>6.4508611159223799</v>
      </c>
      <c r="Q13027">
        <v>17466</v>
      </c>
      <c r="R13027">
        <v>997</v>
      </c>
      <c r="S13027">
        <v>38679</v>
      </c>
      <c r="T13027">
        <v>32760</v>
      </c>
      <c r="U13027" s="30">
        <v>16746.378611251901</v>
      </c>
    </row>
    <row r="13028" spans="1:21" x14ac:dyDescent="0.25">
      <c r="A13028">
        <v>12</v>
      </c>
      <c r="B13028">
        <v>135</v>
      </c>
      <c r="C13028" t="s">
        <v>297</v>
      </c>
      <c r="D13028" t="s">
        <v>153</v>
      </c>
      <c r="E13028" t="s">
        <v>519</v>
      </c>
      <c r="F13028" s="30">
        <v>36.995864868164098</v>
      </c>
      <c r="G13028" s="30">
        <v>36.104671478271499</v>
      </c>
      <c r="H13028" s="24" t="s">
        <v>384</v>
      </c>
      <c r="I13028" s="30">
        <v>155.33184668093</v>
      </c>
      <c r="J13028">
        <v>15784</v>
      </c>
      <c r="K13028">
        <v>994</v>
      </c>
      <c r="L13028">
        <v>39787</v>
      </c>
      <c r="M13028">
        <v>32749</v>
      </c>
      <c r="N13028" s="30">
        <v>14796.7280477408</v>
      </c>
      <c r="O13028" s="24" t="s">
        <v>384</v>
      </c>
      <c r="P13028" s="30">
        <v>6.6576887867319101</v>
      </c>
      <c r="Q13028">
        <v>20227</v>
      </c>
      <c r="R13028">
        <v>1006</v>
      </c>
      <c r="S13028">
        <v>38122</v>
      </c>
      <c r="T13028">
        <v>32702</v>
      </c>
      <c r="U13028" s="30">
        <v>19627.779151291499</v>
      </c>
    </row>
    <row r="13029" spans="1:21" x14ac:dyDescent="0.25">
      <c r="A13029">
        <v>12</v>
      </c>
      <c r="B13029">
        <v>135</v>
      </c>
      <c r="C13029" t="s">
        <v>298</v>
      </c>
      <c r="D13029" t="s">
        <v>158</v>
      </c>
      <c r="E13029" t="s">
        <v>519</v>
      </c>
      <c r="F13029" s="30">
        <v>36.995864868164098</v>
      </c>
      <c r="G13029" s="30">
        <v>36.104671478271499</v>
      </c>
      <c r="H13029" s="24" t="s">
        <v>384</v>
      </c>
      <c r="I13029" s="30">
        <v>150.51325200110699</v>
      </c>
      <c r="J13029">
        <v>16234</v>
      </c>
      <c r="K13029">
        <v>1005</v>
      </c>
      <c r="L13029">
        <v>39454</v>
      </c>
      <c r="M13029">
        <v>32718</v>
      </c>
      <c r="N13029" s="30">
        <v>15229</v>
      </c>
      <c r="O13029" s="24" t="s">
        <v>384</v>
      </c>
      <c r="P13029" s="30">
        <v>6.4944826605183898</v>
      </c>
      <c r="Q13029">
        <v>18152</v>
      </c>
      <c r="R13029">
        <v>988</v>
      </c>
      <c r="S13029">
        <v>37675</v>
      </c>
      <c r="T13029">
        <v>32710</v>
      </c>
      <c r="U13029" s="30">
        <v>17357.7675730111</v>
      </c>
    </row>
    <row r="13030" spans="1:21" x14ac:dyDescent="0.25">
      <c r="A13030">
        <v>12</v>
      </c>
      <c r="B13030">
        <v>135</v>
      </c>
      <c r="C13030" t="s">
        <v>299</v>
      </c>
      <c r="D13030" t="s">
        <v>149</v>
      </c>
      <c r="E13030" t="s">
        <v>519</v>
      </c>
      <c r="F13030" s="30">
        <v>36.995864868164098</v>
      </c>
      <c r="G13030" s="30">
        <v>36.104671478271499</v>
      </c>
      <c r="H13030" s="24" t="s">
        <v>384</v>
      </c>
      <c r="I13030" s="30">
        <v>154.37935840409401</v>
      </c>
      <c r="J13030">
        <v>15872</v>
      </c>
      <c r="K13030">
        <v>994</v>
      </c>
      <c r="L13030">
        <v>39937</v>
      </c>
      <c r="M13030">
        <v>32781</v>
      </c>
      <c r="N13030" s="30">
        <v>14880.217998882101</v>
      </c>
      <c r="O13030" s="24" t="s">
        <v>384</v>
      </c>
      <c r="P13030" s="30">
        <v>6.63183460927646</v>
      </c>
      <c r="Q13030">
        <v>19876</v>
      </c>
      <c r="R13030">
        <v>1004</v>
      </c>
      <c r="S13030">
        <v>38597</v>
      </c>
      <c r="T13030">
        <v>32689</v>
      </c>
      <c r="U13030" s="30">
        <v>19265.617467840199</v>
      </c>
    </row>
    <row r="13031" spans="1:21" x14ac:dyDescent="0.25">
      <c r="A13031">
        <v>12</v>
      </c>
      <c r="B13031">
        <v>135</v>
      </c>
      <c r="C13031" t="s">
        <v>300</v>
      </c>
      <c r="D13031" t="s">
        <v>154</v>
      </c>
      <c r="E13031" t="s">
        <v>519</v>
      </c>
      <c r="F13031" s="30">
        <v>36.995864868164098</v>
      </c>
      <c r="G13031" s="30">
        <v>36.104671478271499</v>
      </c>
      <c r="H13031" s="24" t="s">
        <v>384</v>
      </c>
      <c r="I13031" s="30">
        <v>158.349761499441</v>
      </c>
      <c r="J13031">
        <v>15523</v>
      </c>
      <c r="K13031">
        <v>1004</v>
      </c>
      <c r="L13031">
        <v>38393</v>
      </c>
      <c r="M13031">
        <v>32755</v>
      </c>
      <c r="N13031" s="30">
        <v>14538.272969137999</v>
      </c>
      <c r="O13031" s="24" t="s">
        <v>384</v>
      </c>
      <c r="P13031" s="30">
        <v>6.8393932810027103</v>
      </c>
      <c r="Q13031">
        <v>22828</v>
      </c>
      <c r="R13031">
        <v>997</v>
      </c>
      <c r="S13031">
        <v>39027</v>
      </c>
      <c r="T13031">
        <v>32702</v>
      </c>
      <c r="U13031" s="30">
        <v>22181.089486166002</v>
      </c>
    </row>
    <row r="13032" spans="1:21" x14ac:dyDescent="0.25">
      <c r="A13032">
        <v>12</v>
      </c>
      <c r="B13032">
        <v>135</v>
      </c>
      <c r="C13032" t="s">
        <v>301</v>
      </c>
      <c r="D13032" t="s">
        <v>159</v>
      </c>
      <c r="E13032" t="s">
        <v>519</v>
      </c>
      <c r="F13032" s="30">
        <v>36.995864868164098</v>
      </c>
      <c r="G13032" s="30">
        <v>36.104671478271499</v>
      </c>
      <c r="H13032" s="24" t="s">
        <v>384</v>
      </c>
      <c r="I13032" s="30">
        <v>151.824962620994</v>
      </c>
      <c r="J13032">
        <v>16094</v>
      </c>
      <c r="K13032">
        <v>1004</v>
      </c>
      <c r="L13032">
        <v>39552</v>
      </c>
      <c r="M13032">
        <v>32720</v>
      </c>
      <c r="N13032" s="30">
        <v>15108.845433255299</v>
      </c>
      <c r="O13032" s="24" t="s">
        <v>384</v>
      </c>
      <c r="P13032" s="30">
        <v>6.6872537408220296</v>
      </c>
      <c r="Q13032">
        <v>20871</v>
      </c>
      <c r="R13032">
        <v>996</v>
      </c>
      <c r="S13032">
        <v>40555</v>
      </c>
      <c r="T13032">
        <v>32781</v>
      </c>
      <c r="U13032" s="30">
        <v>20089.777463339298</v>
      </c>
    </row>
    <row r="13033" spans="1:21" x14ac:dyDescent="0.25">
      <c r="A13033">
        <v>12</v>
      </c>
      <c r="B13033">
        <v>135</v>
      </c>
      <c r="C13033" t="s">
        <v>302</v>
      </c>
      <c r="D13033" t="s">
        <v>155</v>
      </c>
      <c r="E13033" t="s">
        <v>519</v>
      </c>
      <c r="F13033" s="30">
        <v>36.995864868164098</v>
      </c>
      <c r="G13033" s="30">
        <v>36.104671478271499</v>
      </c>
      <c r="H13033" s="24" t="s">
        <v>384</v>
      </c>
      <c r="I13033" s="30">
        <v>151.09468387734501</v>
      </c>
      <c r="J13033">
        <v>16164</v>
      </c>
      <c r="K13033">
        <v>1001</v>
      </c>
      <c r="L13033">
        <v>39171</v>
      </c>
      <c r="M13033">
        <v>32708</v>
      </c>
      <c r="N13033" s="30">
        <v>15175.5050286245</v>
      </c>
      <c r="O13033" s="24" t="s">
        <v>384</v>
      </c>
      <c r="P13033" s="30">
        <v>6.6346822870272204</v>
      </c>
      <c r="Q13033">
        <v>20234</v>
      </c>
      <c r="R13033">
        <v>997</v>
      </c>
      <c r="S13033">
        <v>37881</v>
      </c>
      <c r="T13033">
        <v>32759</v>
      </c>
      <c r="U13033" s="30">
        <v>19323.909019914099</v>
      </c>
    </row>
    <row r="13034" spans="1:21" x14ac:dyDescent="0.25">
      <c r="A13034">
        <v>12</v>
      </c>
      <c r="B13034">
        <v>135</v>
      </c>
      <c r="C13034" t="s">
        <v>303</v>
      </c>
      <c r="D13034" t="s">
        <v>136</v>
      </c>
      <c r="E13034" t="s">
        <v>519</v>
      </c>
      <c r="F13034" s="30">
        <v>36.995864868164098</v>
      </c>
      <c r="G13034" s="30">
        <v>36.104671478271499</v>
      </c>
      <c r="H13034" s="24" t="s">
        <v>384</v>
      </c>
      <c r="I13034" s="30">
        <v>152.65544424620299</v>
      </c>
      <c r="J13034">
        <v>16023</v>
      </c>
      <c r="K13034">
        <v>996</v>
      </c>
      <c r="L13034">
        <v>39830</v>
      </c>
      <c r="M13034">
        <v>32706</v>
      </c>
      <c r="N13034" s="30">
        <v>15033.7474733296</v>
      </c>
      <c r="O13034" s="24" t="s">
        <v>384</v>
      </c>
      <c r="P13034" s="30">
        <v>6.64873571595722</v>
      </c>
      <c r="Q13034">
        <v>20390</v>
      </c>
      <c r="R13034">
        <v>999</v>
      </c>
      <c r="S13034">
        <v>40795</v>
      </c>
      <c r="T13034">
        <v>32639</v>
      </c>
      <c r="U13034" s="30">
        <v>19561</v>
      </c>
    </row>
    <row r="13035" spans="1:21" x14ac:dyDescent="0.25">
      <c r="A13035">
        <v>12</v>
      </c>
      <c r="B13035">
        <v>135</v>
      </c>
      <c r="C13035" t="s">
        <v>304</v>
      </c>
      <c r="D13035" t="s">
        <v>117</v>
      </c>
      <c r="E13035" t="s">
        <v>519</v>
      </c>
      <c r="F13035" s="30">
        <v>36.995864868164098</v>
      </c>
      <c r="G13035" s="30">
        <v>36.104671478271499</v>
      </c>
      <c r="H13035" s="24" t="s">
        <v>384</v>
      </c>
      <c r="I13035" s="30">
        <v>155.10481903461601</v>
      </c>
      <c r="J13035">
        <v>15819</v>
      </c>
      <c r="K13035">
        <v>994</v>
      </c>
      <c r="L13035">
        <v>40212</v>
      </c>
      <c r="M13035">
        <v>32730</v>
      </c>
      <c r="N13035" s="30">
        <v>14816.5429029671</v>
      </c>
      <c r="O13035" s="24" t="s">
        <v>384</v>
      </c>
      <c r="P13035" s="30">
        <v>6.7289221542251099</v>
      </c>
      <c r="Q13035">
        <v>21623</v>
      </c>
      <c r="R13035">
        <v>997</v>
      </c>
      <c r="S13035">
        <v>40434</v>
      </c>
      <c r="T13035">
        <v>32713</v>
      </c>
      <c r="U13035" s="30">
        <v>20718.4179510426</v>
      </c>
    </row>
    <row r="13036" spans="1:21" x14ac:dyDescent="0.25">
      <c r="A13036">
        <v>12</v>
      </c>
      <c r="B13036">
        <v>135</v>
      </c>
      <c r="C13036" t="s">
        <v>305</v>
      </c>
      <c r="D13036" t="s">
        <v>151</v>
      </c>
      <c r="E13036" t="s">
        <v>519</v>
      </c>
      <c r="F13036" s="30">
        <v>36.995864868164098</v>
      </c>
      <c r="G13036" s="30">
        <v>36.104671478271499</v>
      </c>
      <c r="H13036" s="24" t="s">
        <v>384</v>
      </c>
      <c r="I13036" s="30">
        <v>157.657131159155</v>
      </c>
      <c r="J13036">
        <v>15591</v>
      </c>
      <c r="K13036">
        <v>992</v>
      </c>
      <c r="L13036">
        <v>39768</v>
      </c>
      <c r="M13036">
        <v>32718</v>
      </c>
      <c r="N13036" s="30">
        <v>14596.7885106383</v>
      </c>
      <c r="O13036" s="24" t="s">
        <v>384</v>
      </c>
      <c r="P13036" s="30">
        <v>6.71962683384666</v>
      </c>
      <c r="Q13036">
        <v>21273</v>
      </c>
      <c r="R13036">
        <v>1009</v>
      </c>
      <c r="S13036">
        <v>39428</v>
      </c>
      <c r="T13036">
        <v>32743</v>
      </c>
      <c r="U13036" s="30">
        <v>20509.029319371701</v>
      </c>
    </row>
    <row r="13037" spans="1:21" x14ac:dyDescent="0.25">
      <c r="A13037">
        <v>12</v>
      </c>
      <c r="B13037">
        <v>135</v>
      </c>
      <c r="C13037" t="s">
        <v>306</v>
      </c>
      <c r="D13037" t="s">
        <v>157</v>
      </c>
      <c r="E13037" t="s">
        <v>519</v>
      </c>
      <c r="F13037" s="30">
        <v>36.995864868164098</v>
      </c>
      <c r="G13037" s="30">
        <v>36.104671478271499</v>
      </c>
      <c r="H13037" s="24" t="s">
        <v>384</v>
      </c>
      <c r="I13037" s="30">
        <v>167.887225424951</v>
      </c>
      <c r="J13037">
        <v>14793</v>
      </c>
      <c r="K13037">
        <v>1004</v>
      </c>
      <c r="L13037">
        <v>37998</v>
      </c>
      <c r="M13037">
        <v>32747</v>
      </c>
      <c r="N13037" s="30">
        <v>13777.731289278199</v>
      </c>
      <c r="O13037" s="24" t="s">
        <v>384</v>
      </c>
      <c r="P13037" s="30">
        <v>6.7965931229861098</v>
      </c>
      <c r="Q13037">
        <v>22613</v>
      </c>
      <c r="R13037">
        <v>997</v>
      </c>
      <c r="S13037">
        <v>38639</v>
      </c>
      <c r="T13037">
        <v>32784</v>
      </c>
      <c r="U13037" s="30">
        <v>21755.038087105</v>
      </c>
    </row>
    <row r="13038" spans="1:21" x14ac:dyDescent="0.25">
      <c r="A13038">
        <v>12</v>
      </c>
      <c r="B13038">
        <v>135</v>
      </c>
      <c r="C13038" t="s">
        <v>307</v>
      </c>
      <c r="D13038" t="s">
        <v>120</v>
      </c>
      <c r="E13038" t="s">
        <v>519</v>
      </c>
      <c r="F13038" s="30">
        <v>36.995864868164098</v>
      </c>
      <c r="G13038" s="30">
        <v>36.104671478271499</v>
      </c>
      <c r="H13038" s="24" t="s">
        <v>384</v>
      </c>
      <c r="I13038" s="30">
        <v>158.739027825618</v>
      </c>
      <c r="J13038">
        <v>15505</v>
      </c>
      <c r="K13038">
        <v>997</v>
      </c>
      <c r="L13038">
        <v>39146</v>
      </c>
      <c r="M13038">
        <v>32707</v>
      </c>
      <c r="N13038" s="30">
        <v>14505.592017393999</v>
      </c>
      <c r="O13038" s="24" t="s">
        <v>384</v>
      </c>
      <c r="P13038" s="30">
        <v>6.6257060854572503</v>
      </c>
      <c r="Q13038">
        <v>19988</v>
      </c>
      <c r="R13038">
        <v>1000</v>
      </c>
      <c r="S13038">
        <v>37508</v>
      </c>
      <c r="T13038">
        <v>32731</v>
      </c>
      <c r="U13038" s="30">
        <v>19197.2108017584</v>
      </c>
    </row>
    <row r="13039" spans="1:21" x14ac:dyDescent="0.25">
      <c r="A13039">
        <v>12</v>
      </c>
      <c r="B13039">
        <v>135</v>
      </c>
      <c r="C13039" t="s">
        <v>308</v>
      </c>
      <c r="D13039" t="s">
        <v>152</v>
      </c>
      <c r="E13039" t="s">
        <v>519</v>
      </c>
      <c r="F13039" s="30">
        <v>36.995864868164098</v>
      </c>
      <c r="G13039" s="30">
        <v>36.104671478271499</v>
      </c>
      <c r="H13039" s="24" t="s">
        <v>384</v>
      </c>
      <c r="I13039" s="30">
        <v>148.74364688611601</v>
      </c>
      <c r="J13039">
        <v>16391</v>
      </c>
      <c r="K13039">
        <v>1000</v>
      </c>
      <c r="L13039">
        <v>37932</v>
      </c>
      <c r="M13039">
        <v>32744</v>
      </c>
      <c r="N13039" s="30">
        <v>15394.1594063223</v>
      </c>
      <c r="O13039" s="24" t="s">
        <v>384</v>
      </c>
      <c r="P13039" s="30">
        <v>6.4807933904550801</v>
      </c>
      <c r="Q13039">
        <v>17923</v>
      </c>
      <c r="R13039">
        <v>997</v>
      </c>
      <c r="S13039">
        <v>37914</v>
      </c>
      <c r="T13039">
        <v>32760</v>
      </c>
      <c r="U13039" s="30">
        <v>17162.4695382227</v>
      </c>
    </row>
    <row r="13040" spans="1:21" x14ac:dyDescent="0.25">
      <c r="A13040">
        <v>12</v>
      </c>
      <c r="B13040">
        <v>135</v>
      </c>
      <c r="C13040" t="s">
        <v>309</v>
      </c>
      <c r="D13040" t="s">
        <v>153</v>
      </c>
      <c r="E13040" t="s">
        <v>519</v>
      </c>
      <c r="F13040" s="30">
        <v>36.995864868164098</v>
      </c>
      <c r="G13040" s="30">
        <v>36.104671478271499</v>
      </c>
      <c r="H13040" s="24" t="s">
        <v>384</v>
      </c>
      <c r="I13040" s="30">
        <v>156.910265587834</v>
      </c>
      <c r="J13040">
        <v>15638</v>
      </c>
      <c r="K13040">
        <v>994</v>
      </c>
      <c r="L13040">
        <v>37512</v>
      </c>
      <c r="M13040">
        <v>32749</v>
      </c>
      <c r="N13040" s="30">
        <v>14660.4161242914</v>
      </c>
      <c r="O13040" s="24" t="s">
        <v>384</v>
      </c>
      <c r="P13040" s="30">
        <v>6.6686797076824602</v>
      </c>
      <c r="Q13040">
        <v>20561</v>
      </c>
      <c r="R13040">
        <v>1006</v>
      </c>
      <c r="S13040">
        <v>39410</v>
      </c>
      <c r="T13040">
        <v>32702</v>
      </c>
      <c r="U13040" s="30">
        <v>19787.951103160402</v>
      </c>
    </row>
    <row r="13041" spans="1:21" x14ac:dyDescent="0.25">
      <c r="A13041">
        <v>12</v>
      </c>
      <c r="B13041">
        <v>135</v>
      </c>
      <c r="C13041" t="s">
        <v>310</v>
      </c>
      <c r="D13041" t="s">
        <v>158</v>
      </c>
      <c r="E13041" t="s">
        <v>519</v>
      </c>
      <c r="F13041" s="30">
        <v>36.995864868164098</v>
      </c>
      <c r="G13041" s="30">
        <v>36.104671478271499</v>
      </c>
      <c r="H13041" s="24" t="s">
        <v>384</v>
      </c>
      <c r="I13041" s="30">
        <v>149.38720161220101</v>
      </c>
      <c r="J13041">
        <v>16341</v>
      </c>
      <c r="K13041">
        <v>1005</v>
      </c>
      <c r="L13041">
        <v>39770</v>
      </c>
      <c r="M13041">
        <v>32718</v>
      </c>
      <c r="N13041" s="30">
        <v>15333.682785025499</v>
      </c>
      <c r="O13041" s="24" t="s">
        <v>384</v>
      </c>
      <c r="P13041" s="30">
        <v>6.4800106520392804</v>
      </c>
      <c r="Q13041">
        <v>17975</v>
      </c>
      <c r="R13041">
        <v>988</v>
      </c>
      <c r="S13041">
        <v>38298</v>
      </c>
      <c r="T13041">
        <v>32710</v>
      </c>
      <c r="U13041" s="30">
        <v>17157.4858625626</v>
      </c>
    </row>
    <row r="13042" spans="1:21" x14ac:dyDescent="0.25">
      <c r="A13042">
        <v>12</v>
      </c>
      <c r="B13042">
        <v>135</v>
      </c>
      <c r="C13042" t="s">
        <v>311</v>
      </c>
      <c r="D13042" t="s">
        <v>124</v>
      </c>
      <c r="E13042" t="s">
        <v>519</v>
      </c>
      <c r="F13042" s="30">
        <v>36.995864868164098</v>
      </c>
      <c r="G13042" s="30">
        <v>36.104671478271499</v>
      </c>
      <c r="H13042" s="24" t="s">
        <v>384</v>
      </c>
      <c r="I13042" s="30">
        <v>156.270521357495</v>
      </c>
      <c r="J13042">
        <v>15701</v>
      </c>
      <c r="K13042">
        <v>994</v>
      </c>
      <c r="L13042">
        <v>40293</v>
      </c>
      <c r="M13042">
        <v>32781</v>
      </c>
      <c r="N13042" s="30">
        <v>14715.3604898829</v>
      </c>
      <c r="O13042" s="24" t="s">
        <v>384</v>
      </c>
      <c r="P13042" s="30">
        <v>6.7609831911472504</v>
      </c>
      <c r="Q13042">
        <v>21805</v>
      </c>
      <c r="R13042">
        <v>1004</v>
      </c>
      <c r="S13042">
        <v>38036</v>
      </c>
      <c r="T13042">
        <v>32689</v>
      </c>
      <c r="U13042" s="30">
        <v>21070.147185337599</v>
      </c>
    </row>
    <row r="13043" spans="1:21" x14ac:dyDescent="0.25">
      <c r="A13043">
        <v>12</v>
      </c>
      <c r="B13043">
        <v>135</v>
      </c>
      <c r="C13043" t="s">
        <v>312</v>
      </c>
      <c r="D13043" t="s">
        <v>154</v>
      </c>
      <c r="E13043" t="s">
        <v>519</v>
      </c>
      <c r="F13043" s="30">
        <v>36.995864868164098</v>
      </c>
      <c r="G13043" s="30">
        <v>36.104671478271499</v>
      </c>
      <c r="H13043" s="24" t="s">
        <v>384</v>
      </c>
      <c r="I13043" s="30">
        <v>162.15786476140201</v>
      </c>
      <c r="J13043">
        <v>15231</v>
      </c>
      <c r="K13043">
        <v>1004</v>
      </c>
      <c r="L13043">
        <v>39532</v>
      </c>
      <c r="M13043">
        <v>32755</v>
      </c>
      <c r="N13043" s="30">
        <v>14224.7525453741</v>
      </c>
      <c r="O13043" s="24" t="s">
        <v>384</v>
      </c>
      <c r="P13043" s="30">
        <v>6.8527177110478696</v>
      </c>
      <c r="Q13043">
        <v>23134</v>
      </c>
      <c r="R13043">
        <v>997</v>
      </c>
      <c r="S13043">
        <v>39744</v>
      </c>
      <c r="T13043">
        <v>32702</v>
      </c>
      <c r="U13043" s="30">
        <v>22399.811701221199</v>
      </c>
    </row>
    <row r="13044" spans="1:21" x14ac:dyDescent="0.25">
      <c r="A13044">
        <v>12</v>
      </c>
      <c r="B13044">
        <v>135</v>
      </c>
      <c r="C13044" t="s">
        <v>313</v>
      </c>
      <c r="D13044" t="s">
        <v>159</v>
      </c>
      <c r="E13044" t="s">
        <v>519</v>
      </c>
      <c r="F13044" s="30">
        <v>36.995864868164098</v>
      </c>
      <c r="G13044" s="30">
        <v>36.104671478271499</v>
      </c>
      <c r="H13044" s="24" t="s">
        <v>384</v>
      </c>
      <c r="I13044" s="30">
        <v>158.88949511368</v>
      </c>
      <c r="J13044">
        <v>15499</v>
      </c>
      <c r="K13044">
        <v>1004</v>
      </c>
      <c r="L13044">
        <v>40465</v>
      </c>
      <c r="M13044">
        <v>32720</v>
      </c>
      <c r="N13044" s="30">
        <v>14492.99883796</v>
      </c>
      <c r="O13044" s="24" t="s">
        <v>384</v>
      </c>
      <c r="P13044" s="30">
        <v>6.6954040309154204</v>
      </c>
      <c r="Q13044">
        <v>20851</v>
      </c>
      <c r="R13044">
        <v>996</v>
      </c>
      <c r="S13044">
        <v>39063</v>
      </c>
      <c r="T13044">
        <v>32781</v>
      </c>
      <c r="U13044" s="30">
        <v>20160.363260108199</v>
      </c>
    </row>
    <row r="13045" spans="1:21" x14ac:dyDescent="0.25">
      <c r="A13045">
        <v>12</v>
      </c>
      <c r="B13045">
        <v>135</v>
      </c>
      <c r="C13045" t="s">
        <v>314</v>
      </c>
      <c r="D13045" t="s">
        <v>155</v>
      </c>
      <c r="E13045" t="s">
        <v>519</v>
      </c>
      <c r="F13045" s="30">
        <v>36.995864868164098</v>
      </c>
      <c r="G13045" s="30">
        <v>36.104671478271499</v>
      </c>
      <c r="H13045" s="24" t="s">
        <v>384</v>
      </c>
      <c r="I13045" s="30">
        <v>152.21932309434399</v>
      </c>
      <c r="J13045">
        <v>16089</v>
      </c>
      <c r="K13045">
        <v>1001</v>
      </c>
      <c r="L13045">
        <v>39183</v>
      </c>
      <c r="M13045">
        <v>32708</v>
      </c>
      <c r="N13045" s="30">
        <v>15073.0912741313</v>
      </c>
      <c r="O13045" s="24" t="s">
        <v>384</v>
      </c>
      <c r="P13045" s="30">
        <v>6.6426256333395104</v>
      </c>
      <c r="Q13045">
        <v>20520</v>
      </c>
      <c r="R13045">
        <v>997</v>
      </c>
      <c r="S13045">
        <v>38310</v>
      </c>
      <c r="T13045">
        <v>32759</v>
      </c>
      <c r="U13045" s="30">
        <v>19608.022518465099</v>
      </c>
    </row>
    <row r="13046" spans="1:21" x14ac:dyDescent="0.25">
      <c r="A13046">
        <v>12</v>
      </c>
      <c r="B13046">
        <v>135</v>
      </c>
      <c r="C13046" t="s">
        <v>315</v>
      </c>
      <c r="D13046" t="s">
        <v>114</v>
      </c>
      <c r="E13046" t="s">
        <v>519</v>
      </c>
      <c r="F13046" s="30">
        <v>36.995864868164098</v>
      </c>
      <c r="G13046" s="30">
        <v>36.104671478271499</v>
      </c>
      <c r="H13046" s="24" t="s">
        <v>384</v>
      </c>
      <c r="I13046" s="30">
        <v>165.24941097879301</v>
      </c>
      <c r="J13046">
        <v>14976</v>
      </c>
      <c r="K13046">
        <v>996</v>
      </c>
      <c r="L13046">
        <v>39505</v>
      </c>
      <c r="M13046">
        <v>32706</v>
      </c>
      <c r="N13046" s="30">
        <v>13980</v>
      </c>
      <c r="O13046" s="24" t="s">
        <v>384</v>
      </c>
      <c r="P13046" s="30">
        <v>7.21210878014982</v>
      </c>
      <c r="Q13046">
        <v>28133</v>
      </c>
      <c r="R13046">
        <v>999</v>
      </c>
      <c r="S13046">
        <v>38236</v>
      </c>
      <c r="T13046">
        <v>32639</v>
      </c>
      <c r="U13046" s="30">
        <v>27370.242808647501</v>
      </c>
    </row>
    <row r="13047" spans="1:21" x14ac:dyDescent="0.25">
      <c r="A13047">
        <v>12</v>
      </c>
      <c r="B13047">
        <v>135</v>
      </c>
      <c r="C13047" t="s">
        <v>316</v>
      </c>
      <c r="D13047" t="s">
        <v>117</v>
      </c>
      <c r="E13047" t="s">
        <v>519</v>
      </c>
      <c r="F13047" s="30">
        <v>36.995864868164098</v>
      </c>
      <c r="G13047" s="30">
        <v>36.104671478271499</v>
      </c>
      <c r="H13047" s="24" t="s">
        <v>384</v>
      </c>
      <c r="I13047" s="30">
        <v>157.167560640299</v>
      </c>
      <c r="J13047">
        <v>15638</v>
      </c>
      <c r="K13047">
        <v>994</v>
      </c>
      <c r="L13047">
        <v>38349</v>
      </c>
      <c r="M13047">
        <v>32730</v>
      </c>
      <c r="N13047" s="30">
        <v>14638.4338850329</v>
      </c>
      <c r="O13047" s="24" t="s">
        <v>384</v>
      </c>
      <c r="P13047" s="30">
        <v>6.8064575878260403</v>
      </c>
      <c r="Q13047">
        <v>22520</v>
      </c>
      <c r="R13047">
        <v>997</v>
      </c>
      <c r="S13047">
        <v>40113</v>
      </c>
      <c r="T13047">
        <v>32713</v>
      </c>
      <c r="U13047" s="30">
        <v>21729.940540540501</v>
      </c>
    </row>
    <row r="13048" spans="1:21" x14ac:dyDescent="0.25">
      <c r="A13048">
        <v>12</v>
      </c>
      <c r="B13048">
        <v>135</v>
      </c>
      <c r="C13048" t="s">
        <v>317</v>
      </c>
      <c r="D13048" t="s">
        <v>118</v>
      </c>
      <c r="E13048" t="s">
        <v>519</v>
      </c>
      <c r="F13048" s="30">
        <v>36.995864868164098</v>
      </c>
      <c r="G13048" s="30">
        <v>36.104671478271499</v>
      </c>
      <c r="H13048" s="24" t="s">
        <v>384</v>
      </c>
      <c r="I13048" s="30">
        <v>157.34527864251899</v>
      </c>
      <c r="J13048">
        <v>15610</v>
      </c>
      <c r="K13048">
        <v>992</v>
      </c>
      <c r="L13048">
        <v>38621</v>
      </c>
      <c r="M13048">
        <v>32718</v>
      </c>
      <c r="N13048" s="30">
        <v>14623.288836185</v>
      </c>
      <c r="O13048" s="24" t="s">
        <v>384</v>
      </c>
      <c r="P13048" s="30">
        <v>6.7470229927170697</v>
      </c>
      <c r="Q13048">
        <v>21639</v>
      </c>
      <c r="R13048">
        <v>1009</v>
      </c>
      <c r="S13048">
        <v>39282</v>
      </c>
      <c r="T13048">
        <v>32743</v>
      </c>
      <c r="U13048" s="30">
        <v>20888.1192842942</v>
      </c>
    </row>
    <row r="13049" spans="1:21" x14ac:dyDescent="0.25">
      <c r="A13049">
        <v>12</v>
      </c>
      <c r="B13049">
        <v>135</v>
      </c>
      <c r="C13049" t="s">
        <v>318</v>
      </c>
      <c r="D13049" t="s">
        <v>157</v>
      </c>
      <c r="E13049" t="s">
        <v>519</v>
      </c>
      <c r="F13049" s="30">
        <v>36.995864868164098</v>
      </c>
      <c r="G13049" s="30">
        <v>36.104671478271499</v>
      </c>
      <c r="H13049" s="24" t="s">
        <v>384</v>
      </c>
      <c r="I13049" s="30">
        <v>165.266391927347</v>
      </c>
      <c r="J13049">
        <v>14974</v>
      </c>
      <c r="K13049">
        <v>1004</v>
      </c>
      <c r="L13049">
        <v>37923</v>
      </c>
      <c r="M13049">
        <v>32747</v>
      </c>
      <c r="N13049" s="30">
        <v>13978.6789026275</v>
      </c>
      <c r="O13049" s="24" t="s">
        <v>384</v>
      </c>
      <c r="P13049" s="30">
        <v>6.8407143742252998</v>
      </c>
      <c r="Q13049">
        <v>23114</v>
      </c>
      <c r="R13049">
        <v>997</v>
      </c>
      <c r="S13049">
        <v>37852</v>
      </c>
      <c r="T13049">
        <v>32784</v>
      </c>
      <c r="U13049" s="30">
        <v>22249.262430939201</v>
      </c>
    </row>
    <row r="13050" spans="1:21" x14ac:dyDescent="0.25">
      <c r="A13050">
        <v>12</v>
      </c>
      <c r="B13050">
        <v>135</v>
      </c>
      <c r="C13050" t="s">
        <v>319</v>
      </c>
      <c r="D13050" t="s">
        <v>120</v>
      </c>
      <c r="E13050" t="s">
        <v>519</v>
      </c>
      <c r="F13050" s="30">
        <v>36.995864868164098</v>
      </c>
      <c r="G13050" s="30">
        <v>36.104671478271499</v>
      </c>
      <c r="H13050" s="24" t="s">
        <v>384</v>
      </c>
      <c r="I13050" s="30">
        <v>160.64416483788801</v>
      </c>
      <c r="J13050">
        <v>15356</v>
      </c>
      <c r="K13050">
        <v>997</v>
      </c>
      <c r="L13050">
        <v>40891</v>
      </c>
      <c r="M13050">
        <v>32707</v>
      </c>
      <c r="N13050" s="30">
        <v>14347.7419354839</v>
      </c>
      <c r="O13050" s="24" t="s">
        <v>384</v>
      </c>
      <c r="P13050" s="30">
        <v>6.7607546769378901</v>
      </c>
      <c r="Q13050">
        <v>21798</v>
      </c>
      <c r="R13050">
        <v>1000</v>
      </c>
      <c r="S13050">
        <v>37952</v>
      </c>
      <c r="T13050">
        <v>32731</v>
      </c>
      <c r="U13050" s="30">
        <v>21077.729170656999</v>
      </c>
    </row>
    <row r="13051" spans="1:21" x14ac:dyDescent="0.25">
      <c r="A13051">
        <v>12</v>
      </c>
      <c r="B13051">
        <v>135</v>
      </c>
      <c r="C13051" t="s">
        <v>320</v>
      </c>
      <c r="D13051" t="s">
        <v>121</v>
      </c>
      <c r="E13051" t="s">
        <v>519</v>
      </c>
      <c r="F13051" s="30">
        <v>36.995864868164098</v>
      </c>
      <c r="G13051" s="30">
        <v>36.104671478271499</v>
      </c>
      <c r="H13051" s="24" t="s">
        <v>384</v>
      </c>
      <c r="I13051" s="30">
        <v>158.662390567861</v>
      </c>
      <c r="J13051">
        <v>15508</v>
      </c>
      <c r="K13051">
        <v>1000</v>
      </c>
      <c r="L13051">
        <v>40470</v>
      </c>
      <c r="M13051">
        <v>32744</v>
      </c>
      <c r="N13051" s="30">
        <v>14512.0144965053</v>
      </c>
      <c r="O13051" s="24" t="s">
        <v>384</v>
      </c>
      <c r="P13051" s="30">
        <v>6.7997334774615199</v>
      </c>
      <c r="Q13051">
        <v>22309</v>
      </c>
      <c r="R13051">
        <v>997</v>
      </c>
      <c r="S13051">
        <v>40260</v>
      </c>
      <c r="T13051">
        <v>32760</v>
      </c>
      <c r="U13051" s="30">
        <v>21615.402399999999</v>
      </c>
    </row>
    <row r="13052" spans="1:21" x14ac:dyDescent="0.25">
      <c r="A13052">
        <v>12</v>
      </c>
      <c r="B13052">
        <v>135</v>
      </c>
      <c r="C13052" t="s">
        <v>321</v>
      </c>
      <c r="D13052" t="s">
        <v>122</v>
      </c>
      <c r="E13052" t="s">
        <v>519</v>
      </c>
      <c r="F13052" s="30">
        <v>36.995864868164098</v>
      </c>
      <c r="G13052" s="30">
        <v>36.104671478271499</v>
      </c>
      <c r="H13052" s="24" t="s">
        <v>384</v>
      </c>
      <c r="I13052" s="30">
        <v>157.196463564162</v>
      </c>
      <c r="J13052">
        <v>15627</v>
      </c>
      <c r="K13052">
        <v>994</v>
      </c>
      <c r="L13052">
        <v>38013</v>
      </c>
      <c r="M13052">
        <v>32749</v>
      </c>
      <c r="N13052" s="30">
        <v>14635.9686550152</v>
      </c>
      <c r="O13052" s="24" t="s">
        <v>384</v>
      </c>
      <c r="P13052" s="30">
        <v>6.7775913177338998</v>
      </c>
      <c r="Q13052">
        <v>22192</v>
      </c>
      <c r="R13052">
        <v>1006</v>
      </c>
      <c r="S13052">
        <v>37464</v>
      </c>
      <c r="T13052">
        <v>32702</v>
      </c>
      <c r="U13052" s="30">
        <v>21349.1079378412</v>
      </c>
    </row>
    <row r="13053" spans="1:21" x14ac:dyDescent="0.25">
      <c r="A13053">
        <v>12</v>
      </c>
      <c r="B13053">
        <v>135</v>
      </c>
      <c r="C13053" t="s">
        <v>322</v>
      </c>
      <c r="D13053" t="s">
        <v>158</v>
      </c>
      <c r="E13053" t="s">
        <v>519</v>
      </c>
      <c r="F13053" s="30">
        <v>36.995864868164098</v>
      </c>
      <c r="G13053" s="30">
        <v>36.104671478271499</v>
      </c>
      <c r="H13053" s="24" t="s">
        <v>384</v>
      </c>
      <c r="I13053" s="30">
        <v>153.464218011784</v>
      </c>
      <c r="J13053">
        <v>15995</v>
      </c>
      <c r="K13053">
        <v>1005</v>
      </c>
      <c r="L13053">
        <v>39412</v>
      </c>
      <c r="M13053">
        <v>32718</v>
      </c>
      <c r="N13053" s="30">
        <v>14961.3265610995</v>
      </c>
      <c r="O13053" s="24" t="s">
        <v>384</v>
      </c>
      <c r="P13053" s="30">
        <v>6.5829044993999801</v>
      </c>
      <c r="Q13053">
        <v>19346</v>
      </c>
      <c r="R13053">
        <v>988</v>
      </c>
      <c r="S13053">
        <v>38333</v>
      </c>
      <c r="T13053">
        <v>32710</v>
      </c>
      <c r="U13053" s="30">
        <v>18588.514316201301</v>
      </c>
    </row>
    <row r="13054" spans="1:21" x14ac:dyDescent="0.25">
      <c r="A13054">
        <v>12</v>
      </c>
      <c r="B13054">
        <v>135</v>
      </c>
      <c r="C13054" t="s">
        <v>323</v>
      </c>
      <c r="D13054" t="s">
        <v>124</v>
      </c>
      <c r="E13054" t="s">
        <v>519</v>
      </c>
      <c r="F13054" s="30">
        <v>36.995864868164098</v>
      </c>
      <c r="G13054" s="30">
        <v>36.104671478271499</v>
      </c>
      <c r="H13054" s="24" t="s">
        <v>384</v>
      </c>
      <c r="I13054" s="30">
        <v>157.28176999462499</v>
      </c>
      <c r="J13054">
        <v>15631</v>
      </c>
      <c r="K13054">
        <v>994</v>
      </c>
      <c r="L13054">
        <v>38429</v>
      </c>
      <c r="M13054">
        <v>32781</v>
      </c>
      <c r="N13054" s="30">
        <v>14628.6974150142</v>
      </c>
      <c r="O13054" s="24" t="s">
        <v>384</v>
      </c>
      <c r="P13054" s="30">
        <v>6.8450548836222502</v>
      </c>
      <c r="Q13054">
        <v>22803</v>
      </c>
      <c r="R13054">
        <v>1004</v>
      </c>
      <c r="S13054">
        <v>38871</v>
      </c>
      <c r="T13054">
        <v>32689</v>
      </c>
      <c r="U13054" s="30">
        <v>22256.387900355901</v>
      </c>
    </row>
    <row r="13055" spans="1:21" x14ac:dyDescent="0.25">
      <c r="A13055">
        <v>12</v>
      </c>
      <c r="B13055">
        <v>135</v>
      </c>
      <c r="C13055" t="s">
        <v>324</v>
      </c>
      <c r="D13055" t="s">
        <v>125</v>
      </c>
      <c r="E13055" t="s">
        <v>519</v>
      </c>
      <c r="F13055" s="30">
        <v>36.995864868164098</v>
      </c>
      <c r="G13055" s="30">
        <v>36.104671478271499</v>
      </c>
      <c r="H13055" s="24" t="s">
        <v>384</v>
      </c>
      <c r="I13055" s="30">
        <v>156.46924062567001</v>
      </c>
      <c r="J13055">
        <v>15706</v>
      </c>
      <c r="K13055">
        <v>1004</v>
      </c>
      <c r="L13055">
        <v>45318</v>
      </c>
      <c r="M13055">
        <v>32755</v>
      </c>
      <c r="N13055" s="30">
        <v>14698.249462708</v>
      </c>
      <c r="O13055" s="24" t="s">
        <v>384</v>
      </c>
      <c r="P13055" s="30">
        <v>6.6957338367676504</v>
      </c>
      <c r="Q13055">
        <v>20969</v>
      </c>
      <c r="R13055">
        <v>997</v>
      </c>
      <c r="S13055">
        <v>40227</v>
      </c>
      <c r="T13055">
        <v>32702</v>
      </c>
      <c r="U13055" s="30">
        <v>20231.1517607973</v>
      </c>
    </row>
    <row r="13056" spans="1:21" x14ac:dyDescent="0.25">
      <c r="A13056">
        <v>12</v>
      </c>
      <c r="B13056">
        <v>135</v>
      </c>
      <c r="C13056" t="s">
        <v>325</v>
      </c>
      <c r="D13056" t="s">
        <v>159</v>
      </c>
      <c r="E13056" t="s">
        <v>519</v>
      </c>
      <c r="F13056" s="30">
        <v>36.995864868164098</v>
      </c>
      <c r="G13056" s="30">
        <v>36.104671478271499</v>
      </c>
      <c r="H13056" s="24" t="s">
        <v>384</v>
      </c>
      <c r="I13056" s="30">
        <v>158.352882974312</v>
      </c>
      <c r="J13056">
        <v>15537</v>
      </c>
      <c r="K13056">
        <v>1004</v>
      </c>
      <c r="L13056">
        <v>42023</v>
      </c>
      <c r="M13056">
        <v>32720</v>
      </c>
      <c r="N13056" s="30">
        <v>14538.0103192519</v>
      </c>
      <c r="O13056" s="24" t="s">
        <v>384</v>
      </c>
      <c r="P13056" s="30">
        <v>6.7478972536508</v>
      </c>
      <c r="Q13056">
        <v>21676</v>
      </c>
      <c r="R13056">
        <v>996</v>
      </c>
      <c r="S13056">
        <v>42020</v>
      </c>
      <c r="T13056">
        <v>32781</v>
      </c>
      <c r="U13056" s="30">
        <v>20898.191146227899</v>
      </c>
    </row>
    <row r="13057" spans="1:21" x14ac:dyDescent="0.25">
      <c r="A13057">
        <v>12</v>
      </c>
      <c r="B13057">
        <v>135</v>
      </c>
      <c r="C13057" t="s">
        <v>326</v>
      </c>
      <c r="D13057" t="s">
        <v>114</v>
      </c>
      <c r="E13057" t="s">
        <v>519</v>
      </c>
      <c r="F13057" s="30">
        <v>36.995864868164098</v>
      </c>
      <c r="G13057" s="30">
        <v>36.104671478271499</v>
      </c>
      <c r="H13057" s="24" t="s">
        <v>384</v>
      </c>
      <c r="I13057" s="30">
        <v>121.17657561660199</v>
      </c>
      <c r="J13057">
        <v>19531</v>
      </c>
      <c r="K13057">
        <v>1001</v>
      </c>
      <c r="L13057">
        <v>38852</v>
      </c>
      <c r="M13057">
        <v>32708</v>
      </c>
      <c r="N13057" s="30">
        <v>18523.642252604201</v>
      </c>
      <c r="O13057" s="24" t="s">
        <v>384</v>
      </c>
      <c r="P13057" s="30">
        <v>7.6494967591152996</v>
      </c>
      <c r="Q13057">
        <v>34414</v>
      </c>
      <c r="R13057">
        <v>997</v>
      </c>
      <c r="S13057">
        <v>36971</v>
      </c>
      <c r="T13057">
        <v>32759</v>
      </c>
      <c r="U13057" s="30">
        <v>33482.363722697097</v>
      </c>
    </row>
    <row r="13058" spans="1:21" x14ac:dyDescent="0.25">
      <c r="A13058">
        <v>12</v>
      </c>
      <c r="B13058">
        <v>136</v>
      </c>
      <c r="C13058" t="s">
        <v>231</v>
      </c>
      <c r="D13058" t="s">
        <v>114</v>
      </c>
      <c r="E13058" t="s">
        <v>520</v>
      </c>
      <c r="F13058" s="30">
        <v>36.995864868164098</v>
      </c>
      <c r="G13058" s="30">
        <v>36.103443145752003</v>
      </c>
      <c r="H13058" s="24" t="s">
        <v>384</v>
      </c>
      <c r="I13058" s="30">
        <v>169.070387273666</v>
      </c>
      <c r="J13058">
        <v>14674</v>
      </c>
      <c r="K13058">
        <v>996</v>
      </c>
      <c r="L13058">
        <v>37758</v>
      </c>
      <c r="M13058">
        <v>32706</v>
      </c>
      <c r="N13058" s="30">
        <v>13678</v>
      </c>
      <c r="O13058" s="24" t="s">
        <v>384</v>
      </c>
      <c r="P13058" s="30">
        <v>7.2282843197758098</v>
      </c>
      <c r="Q13058">
        <v>27243</v>
      </c>
      <c r="R13058">
        <v>999</v>
      </c>
      <c r="S13058">
        <v>38906</v>
      </c>
      <c r="T13058">
        <v>32639</v>
      </c>
      <c r="U13058" s="30">
        <v>27608.975586404998</v>
      </c>
    </row>
    <row r="13059" spans="1:21" x14ac:dyDescent="0.25">
      <c r="A13059">
        <v>12</v>
      </c>
      <c r="B13059">
        <v>136</v>
      </c>
      <c r="C13059" t="s">
        <v>232</v>
      </c>
      <c r="D13059" t="s">
        <v>116</v>
      </c>
      <c r="E13059" t="s">
        <v>520</v>
      </c>
      <c r="F13059" s="30">
        <v>36.995864868164098</v>
      </c>
      <c r="G13059" s="30">
        <v>36.103443145752003</v>
      </c>
      <c r="H13059" s="24" t="s">
        <v>384</v>
      </c>
      <c r="I13059" s="30">
        <v>153.22965445493799</v>
      </c>
      <c r="J13059">
        <v>16024</v>
      </c>
      <c r="K13059">
        <v>994</v>
      </c>
      <c r="L13059">
        <v>41692</v>
      </c>
      <c r="M13059">
        <v>32730</v>
      </c>
      <c r="N13059" s="30">
        <v>14969.2082124526</v>
      </c>
      <c r="O13059" s="24" t="s">
        <v>384</v>
      </c>
      <c r="P13059" s="30">
        <v>6.5816155585057601</v>
      </c>
      <c r="Q13059">
        <v>19060</v>
      </c>
      <c r="R13059">
        <v>997</v>
      </c>
      <c r="S13059">
        <v>39282</v>
      </c>
      <c r="T13059">
        <v>32713</v>
      </c>
      <c r="U13059" s="30">
        <v>18579.4682600091</v>
      </c>
    </row>
    <row r="13060" spans="1:21" x14ac:dyDescent="0.25">
      <c r="A13060">
        <v>12</v>
      </c>
      <c r="B13060">
        <v>136</v>
      </c>
      <c r="C13060" t="s">
        <v>233</v>
      </c>
      <c r="D13060" t="s">
        <v>117</v>
      </c>
      <c r="E13060" t="s">
        <v>520</v>
      </c>
      <c r="F13060" s="30">
        <v>36.995864868164098</v>
      </c>
      <c r="G13060" s="30">
        <v>36.103443145752003</v>
      </c>
      <c r="H13060" s="24" t="s">
        <v>384</v>
      </c>
      <c r="I13060" s="30">
        <v>161.373511297872</v>
      </c>
      <c r="J13060">
        <v>15251</v>
      </c>
      <c r="K13060">
        <v>992</v>
      </c>
      <c r="L13060">
        <v>39751</v>
      </c>
      <c r="M13060">
        <v>32718</v>
      </c>
      <c r="N13060" s="30">
        <v>14276.347931181601</v>
      </c>
      <c r="O13060" s="24" t="s">
        <v>384</v>
      </c>
      <c r="P13060" s="30">
        <v>6.7791191813237202</v>
      </c>
      <c r="Q13060">
        <v>21513</v>
      </c>
      <c r="R13060">
        <v>1009</v>
      </c>
      <c r="S13060">
        <v>38253</v>
      </c>
      <c r="T13060">
        <v>32743</v>
      </c>
      <c r="U13060" s="30">
        <v>21304.392921960101</v>
      </c>
    </row>
    <row r="13061" spans="1:21" x14ac:dyDescent="0.25">
      <c r="A13061">
        <v>12</v>
      </c>
      <c r="B13061">
        <v>136</v>
      </c>
      <c r="C13061" t="s">
        <v>234</v>
      </c>
      <c r="D13061" t="s">
        <v>118</v>
      </c>
      <c r="E13061" t="s">
        <v>520</v>
      </c>
      <c r="F13061" s="30">
        <v>36.995864868164098</v>
      </c>
      <c r="G13061" s="30">
        <v>36.103443145752003</v>
      </c>
      <c r="H13061" s="24" t="s">
        <v>384</v>
      </c>
      <c r="I13061" s="30">
        <v>156.7242706367</v>
      </c>
      <c r="J13061">
        <v>15706</v>
      </c>
      <c r="K13061">
        <v>1004</v>
      </c>
      <c r="L13061">
        <v>40564</v>
      </c>
      <c r="M13061">
        <v>32747</v>
      </c>
      <c r="N13061" s="30">
        <v>14663.824996801801</v>
      </c>
      <c r="O13061" s="24" t="s">
        <v>384</v>
      </c>
      <c r="P13061" s="30">
        <v>6.6938798991316402</v>
      </c>
      <c r="Q13061">
        <v>20660</v>
      </c>
      <c r="R13061">
        <v>997</v>
      </c>
      <c r="S13061">
        <v>38440</v>
      </c>
      <c r="T13061">
        <v>32784</v>
      </c>
      <c r="U13061" s="30">
        <v>20123.2475247525</v>
      </c>
    </row>
    <row r="13062" spans="1:21" x14ac:dyDescent="0.25">
      <c r="A13062">
        <v>12</v>
      </c>
      <c r="B13062">
        <v>136</v>
      </c>
      <c r="C13062" t="s">
        <v>235</v>
      </c>
      <c r="D13062" t="s">
        <v>119</v>
      </c>
      <c r="E13062" t="s">
        <v>520</v>
      </c>
      <c r="F13062" s="30">
        <v>36.995864868164098</v>
      </c>
      <c r="G13062" s="30">
        <v>36.103443145752003</v>
      </c>
      <c r="H13062" s="24" t="s">
        <v>384</v>
      </c>
      <c r="I13062" s="30">
        <v>159.18865422698801</v>
      </c>
      <c r="J13062">
        <v>15460</v>
      </c>
      <c r="K13062">
        <v>997</v>
      </c>
      <c r="L13062">
        <v>39199</v>
      </c>
      <c r="M13062">
        <v>32707</v>
      </c>
      <c r="N13062" s="30">
        <v>14455.8558225508</v>
      </c>
      <c r="O13062" s="24" t="s">
        <v>384</v>
      </c>
      <c r="P13062" s="30">
        <v>6.7235458993063002</v>
      </c>
      <c r="Q13062">
        <v>20549</v>
      </c>
      <c r="R13062">
        <v>1000</v>
      </c>
      <c r="S13062">
        <v>37142</v>
      </c>
      <c r="T13062">
        <v>32731</v>
      </c>
      <c r="U13062" s="30">
        <v>20476.057583314399</v>
      </c>
    </row>
    <row r="13063" spans="1:21" x14ac:dyDescent="0.25">
      <c r="A13063">
        <v>12</v>
      </c>
      <c r="B13063">
        <v>136</v>
      </c>
      <c r="C13063" t="s">
        <v>236</v>
      </c>
      <c r="D13063" t="s">
        <v>120</v>
      </c>
      <c r="E13063" t="s">
        <v>520</v>
      </c>
      <c r="F13063" s="30">
        <v>36.995864868164098</v>
      </c>
      <c r="G13063" s="30">
        <v>36.103443145752003</v>
      </c>
      <c r="H13063" s="24" t="s">
        <v>384</v>
      </c>
      <c r="I13063" s="30">
        <v>158.14497985823499</v>
      </c>
      <c r="J13063">
        <v>15551</v>
      </c>
      <c r="K13063">
        <v>1000</v>
      </c>
      <c r="L13063">
        <v>40726</v>
      </c>
      <c r="M13063">
        <v>32744</v>
      </c>
      <c r="N13063" s="30">
        <v>14543.2069656728</v>
      </c>
      <c r="O13063" s="24" t="s">
        <v>384</v>
      </c>
      <c r="P13063" s="30">
        <v>6.7905934774636103</v>
      </c>
      <c r="Q13063">
        <v>21062</v>
      </c>
      <c r="R13063">
        <v>997</v>
      </c>
      <c r="S13063">
        <v>38210</v>
      </c>
      <c r="T13063">
        <v>32760</v>
      </c>
      <c r="U13063" s="30">
        <v>21390.5533944954</v>
      </c>
    </row>
    <row r="13064" spans="1:21" x14ac:dyDescent="0.25">
      <c r="A13064">
        <v>12</v>
      </c>
      <c r="B13064">
        <v>136</v>
      </c>
      <c r="C13064" t="s">
        <v>237</v>
      </c>
      <c r="D13064" t="s">
        <v>121</v>
      </c>
      <c r="E13064" t="s">
        <v>520</v>
      </c>
      <c r="F13064" s="30">
        <v>36.995864868164098</v>
      </c>
      <c r="G13064" s="30">
        <v>36.103443145752003</v>
      </c>
      <c r="H13064" s="24" t="s">
        <v>384</v>
      </c>
      <c r="I13064" s="30">
        <v>165.502407377992</v>
      </c>
      <c r="J13064">
        <v>14968</v>
      </c>
      <c r="K13064">
        <v>994</v>
      </c>
      <c r="L13064">
        <v>41135</v>
      </c>
      <c r="M13064">
        <v>32749</v>
      </c>
      <c r="N13064" s="30">
        <v>13949.0116861436</v>
      </c>
      <c r="O13064" s="24" t="s">
        <v>384</v>
      </c>
      <c r="P13064" s="30">
        <v>6.7177172768411104</v>
      </c>
      <c r="Q13064">
        <v>20746</v>
      </c>
      <c r="R13064">
        <v>1006</v>
      </c>
      <c r="S13064">
        <v>38973</v>
      </c>
      <c r="T13064">
        <v>32702</v>
      </c>
      <c r="U13064" s="30">
        <v>20457.889012916599</v>
      </c>
    </row>
    <row r="13065" spans="1:21" x14ac:dyDescent="0.25">
      <c r="A13065">
        <v>12</v>
      </c>
      <c r="B13065">
        <v>136</v>
      </c>
      <c r="C13065" t="s">
        <v>238</v>
      </c>
      <c r="D13065" t="s">
        <v>122</v>
      </c>
      <c r="E13065" t="s">
        <v>520</v>
      </c>
      <c r="F13065" s="30">
        <v>36.995864868164098</v>
      </c>
      <c r="G13065" s="30">
        <v>36.103443145752003</v>
      </c>
      <c r="H13065" s="24" t="s">
        <v>384</v>
      </c>
      <c r="I13065" s="30">
        <v>161.59514869585499</v>
      </c>
      <c r="J13065">
        <v>15358</v>
      </c>
      <c r="K13065">
        <v>1005</v>
      </c>
      <c r="L13065">
        <v>38724</v>
      </c>
      <c r="M13065">
        <v>32718</v>
      </c>
      <c r="N13065" s="30">
        <v>14258.3869463869</v>
      </c>
      <c r="O13065" s="24" t="s">
        <v>384</v>
      </c>
      <c r="P13065" s="30">
        <v>6.6706626381068901</v>
      </c>
      <c r="Q13065">
        <v>20329</v>
      </c>
      <c r="R13065">
        <v>988</v>
      </c>
      <c r="S13065">
        <v>39629</v>
      </c>
      <c r="T13065">
        <v>32710</v>
      </c>
      <c r="U13065" s="30">
        <v>19790.535626535599</v>
      </c>
    </row>
    <row r="13066" spans="1:21" x14ac:dyDescent="0.25">
      <c r="A13066">
        <v>12</v>
      </c>
      <c r="B13066">
        <v>136</v>
      </c>
      <c r="C13066" t="s">
        <v>239</v>
      </c>
      <c r="D13066" t="s">
        <v>123</v>
      </c>
      <c r="E13066" t="s">
        <v>520</v>
      </c>
      <c r="F13066" s="30">
        <v>36.995864868164098</v>
      </c>
      <c r="G13066" s="30">
        <v>36.103443145752003</v>
      </c>
      <c r="H13066" s="24" t="s">
        <v>384</v>
      </c>
      <c r="I13066" s="30">
        <v>152.38360917259999</v>
      </c>
      <c r="J13066">
        <v>16052</v>
      </c>
      <c r="K13066">
        <v>994</v>
      </c>
      <c r="L13066">
        <v>40226</v>
      </c>
      <c r="M13066">
        <v>32781</v>
      </c>
      <c r="N13066" s="30">
        <v>15045.0635325722</v>
      </c>
      <c r="O13066" s="24" t="s">
        <v>384</v>
      </c>
      <c r="P13066" s="30">
        <v>6.6015966585549402</v>
      </c>
      <c r="Q13066">
        <v>19122</v>
      </c>
      <c r="R13066">
        <v>1004</v>
      </c>
      <c r="S13066">
        <v>39760</v>
      </c>
      <c r="T13066">
        <v>32689</v>
      </c>
      <c r="U13066" s="30">
        <v>18785.958421722498</v>
      </c>
    </row>
    <row r="13067" spans="1:21" x14ac:dyDescent="0.25">
      <c r="A13067">
        <v>12</v>
      </c>
      <c r="B13067">
        <v>136</v>
      </c>
      <c r="C13067" t="s">
        <v>240</v>
      </c>
      <c r="D13067" t="s">
        <v>124</v>
      </c>
      <c r="E13067" t="s">
        <v>520</v>
      </c>
      <c r="F13067" s="30">
        <v>36.995864868164098</v>
      </c>
      <c r="G13067" s="30">
        <v>36.103443145752003</v>
      </c>
      <c r="H13067" s="24" t="s">
        <v>384</v>
      </c>
      <c r="I13067" s="30">
        <v>160.50443216621201</v>
      </c>
      <c r="J13067">
        <v>15349</v>
      </c>
      <c r="K13067">
        <v>1004</v>
      </c>
      <c r="L13067">
        <v>39685</v>
      </c>
      <c r="M13067">
        <v>32755</v>
      </c>
      <c r="N13067" s="30">
        <v>14347.2148629149</v>
      </c>
      <c r="O13067" s="24" t="s">
        <v>384</v>
      </c>
      <c r="P13067" s="30">
        <v>6.8139089595161497</v>
      </c>
      <c r="Q13067">
        <v>22044</v>
      </c>
      <c r="R13067">
        <v>997</v>
      </c>
      <c r="S13067">
        <v>39518</v>
      </c>
      <c r="T13067">
        <v>32702</v>
      </c>
      <c r="U13067" s="30">
        <v>21819.963028169001</v>
      </c>
    </row>
    <row r="13068" spans="1:21" x14ac:dyDescent="0.25">
      <c r="A13068">
        <v>12</v>
      </c>
      <c r="B13068">
        <v>136</v>
      </c>
      <c r="C13068" t="s">
        <v>241</v>
      </c>
      <c r="D13068" t="s">
        <v>125</v>
      </c>
      <c r="E13068" t="s">
        <v>520</v>
      </c>
      <c r="F13068" s="30">
        <v>36.995864868164098</v>
      </c>
      <c r="G13068" s="30">
        <v>36.103443145752003</v>
      </c>
      <c r="H13068" s="24" t="s">
        <v>384</v>
      </c>
      <c r="I13068" s="30">
        <v>157.27017414199199</v>
      </c>
      <c r="J13068">
        <v>15599</v>
      </c>
      <c r="K13068">
        <v>1004</v>
      </c>
      <c r="L13068">
        <v>39032</v>
      </c>
      <c r="M13068">
        <v>32720</v>
      </c>
      <c r="N13068" s="30">
        <v>14617.241920152101</v>
      </c>
      <c r="O13068" s="24" t="s">
        <v>384</v>
      </c>
      <c r="P13068" s="30">
        <v>6.6125205292713298</v>
      </c>
      <c r="Q13068">
        <v>19679</v>
      </c>
      <c r="R13068">
        <v>996</v>
      </c>
      <c r="S13068">
        <v>39316</v>
      </c>
      <c r="T13068">
        <v>32781</v>
      </c>
      <c r="U13068" s="30">
        <v>19005.211629686299</v>
      </c>
    </row>
    <row r="13069" spans="1:21" x14ac:dyDescent="0.25">
      <c r="A13069">
        <v>12</v>
      </c>
      <c r="B13069">
        <v>136</v>
      </c>
      <c r="C13069" t="s">
        <v>242</v>
      </c>
      <c r="D13069" t="s">
        <v>114</v>
      </c>
      <c r="E13069" t="s">
        <v>520</v>
      </c>
      <c r="F13069" s="30">
        <v>36.995864868164098</v>
      </c>
      <c r="G13069" s="30">
        <v>36.103443145752003</v>
      </c>
      <c r="H13069" s="24" t="s">
        <v>384</v>
      </c>
      <c r="I13069" s="30">
        <v>161.404512806128</v>
      </c>
      <c r="J13069">
        <v>15278</v>
      </c>
      <c r="K13069">
        <v>1001</v>
      </c>
      <c r="L13069">
        <v>37532</v>
      </c>
      <c r="M13069">
        <v>32708</v>
      </c>
      <c r="N13069" s="30">
        <v>14273.832918739599</v>
      </c>
      <c r="O13069" s="24" t="s">
        <v>384</v>
      </c>
      <c r="P13069" s="30">
        <v>7.2196196369491901</v>
      </c>
      <c r="Q13069">
        <v>28104</v>
      </c>
      <c r="R13069">
        <v>997</v>
      </c>
      <c r="S13069">
        <v>38555</v>
      </c>
      <c r="T13069">
        <v>32759</v>
      </c>
      <c r="U13069" s="30">
        <v>27485.211180124199</v>
      </c>
    </row>
    <row r="13070" spans="1:21" x14ac:dyDescent="0.25">
      <c r="A13070">
        <v>12</v>
      </c>
      <c r="B13070">
        <v>136</v>
      </c>
      <c r="C13070" t="s">
        <v>243</v>
      </c>
      <c r="D13070" t="s">
        <v>126</v>
      </c>
      <c r="E13070" t="s">
        <v>520</v>
      </c>
      <c r="F13070" s="30">
        <v>36.995864868164098</v>
      </c>
      <c r="G13070" s="30">
        <v>36.103443145752003</v>
      </c>
      <c r="H13070" s="24" t="s">
        <v>384</v>
      </c>
      <c r="I13070" s="30">
        <v>155.577701067682</v>
      </c>
      <c r="J13070">
        <v>15722</v>
      </c>
      <c r="K13070">
        <v>996</v>
      </c>
      <c r="L13070">
        <v>39572</v>
      </c>
      <c r="M13070">
        <v>32706</v>
      </c>
      <c r="N13070" s="30">
        <v>14762.637343431399</v>
      </c>
      <c r="O13070" s="24" t="s">
        <v>384</v>
      </c>
      <c r="P13070" s="30">
        <v>6.6668711259722198</v>
      </c>
      <c r="Q13070">
        <v>20125</v>
      </c>
      <c r="R13070">
        <v>999</v>
      </c>
      <c r="S13070">
        <v>38317</v>
      </c>
      <c r="T13070">
        <v>32639</v>
      </c>
      <c r="U13070" s="30">
        <v>19735.633673828801</v>
      </c>
    </row>
    <row r="13071" spans="1:21" x14ac:dyDescent="0.25">
      <c r="A13071">
        <v>12</v>
      </c>
      <c r="B13071">
        <v>136</v>
      </c>
      <c r="C13071" t="s">
        <v>244</v>
      </c>
      <c r="D13071" t="s">
        <v>116</v>
      </c>
      <c r="E13071" t="s">
        <v>520</v>
      </c>
      <c r="F13071" s="30">
        <v>36.995864868164098</v>
      </c>
      <c r="G13071" s="30">
        <v>36.103443145752003</v>
      </c>
      <c r="H13071" s="24" t="s">
        <v>384</v>
      </c>
      <c r="I13071" s="30">
        <v>147.58124739035699</v>
      </c>
      <c r="J13071">
        <v>16493</v>
      </c>
      <c r="K13071">
        <v>994</v>
      </c>
      <c r="L13071">
        <v>40617</v>
      </c>
      <c r="M13071">
        <v>32730</v>
      </c>
      <c r="N13071" s="30">
        <v>15490.635349308999</v>
      </c>
      <c r="O13071" s="24" t="s">
        <v>384</v>
      </c>
      <c r="P13071" s="30">
        <v>6.4876694410922102</v>
      </c>
      <c r="Q13071">
        <v>17760</v>
      </c>
      <c r="R13071">
        <v>997</v>
      </c>
      <c r="S13071">
        <v>38805</v>
      </c>
      <c r="T13071">
        <v>32713</v>
      </c>
      <c r="U13071" s="30">
        <v>17264.431385423501</v>
      </c>
    </row>
    <row r="13072" spans="1:21" x14ac:dyDescent="0.25">
      <c r="A13072">
        <v>12</v>
      </c>
      <c r="B13072">
        <v>136</v>
      </c>
      <c r="C13072" t="s">
        <v>245</v>
      </c>
      <c r="D13072" t="s">
        <v>132</v>
      </c>
      <c r="E13072" t="s">
        <v>520</v>
      </c>
      <c r="F13072" s="30">
        <v>36.995864868164098</v>
      </c>
      <c r="G13072" s="30">
        <v>36.103443145752003</v>
      </c>
      <c r="H13072" s="24" t="s">
        <v>384</v>
      </c>
      <c r="I13072" s="30">
        <v>156.72739707104901</v>
      </c>
      <c r="J13072">
        <v>15625</v>
      </c>
      <c r="K13072">
        <v>992</v>
      </c>
      <c r="L13072">
        <v>40388</v>
      </c>
      <c r="M13072">
        <v>32718</v>
      </c>
      <c r="N13072" s="30">
        <v>14663.5573663625</v>
      </c>
      <c r="O13072" s="24" t="s">
        <v>384</v>
      </c>
      <c r="P13072" s="30">
        <v>6.74850879696747</v>
      </c>
      <c r="Q13072">
        <v>21375</v>
      </c>
      <c r="R13072">
        <v>1009</v>
      </c>
      <c r="S13072">
        <v>39950</v>
      </c>
      <c r="T13072">
        <v>32743</v>
      </c>
      <c r="U13072" s="30">
        <v>20911.719439433899</v>
      </c>
    </row>
    <row r="13073" spans="1:21" x14ac:dyDescent="0.25">
      <c r="A13073">
        <v>12</v>
      </c>
      <c r="B13073">
        <v>136</v>
      </c>
      <c r="C13073" t="s">
        <v>246</v>
      </c>
      <c r="D13073" t="s">
        <v>118</v>
      </c>
      <c r="E13073" t="s">
        <v>520</v>
      </c>
      <c r="F13073" s="30">
        <v>36.995864868164098</v>
      </c>
      <c r="G13073" s="30">
        <v>36.103443145752003</v>
      </c>
      <c r="H13073" s="24" t="s">
        <v>384</v>
      </c>
      <c r="I13073" s="30">
        <v>153.91496432343101</v>
      </c>
      <c r="J13073">
        <v>15927</v>
      </c>
      <c r="K13073">
        <v>1004</v>
      </c>
      <c r="L13073">
        <v>40343</v>
      </c>
      <c r="M13073">
        <v>32747</v>
      </c>
      <c r="N13073" s="30">
        <v>14908.322669826201</v>
      </c>
      <c r="O13073" s="24" t="s">
        <v>384</v>
      </c>
      <c r="P13073" s="30">
        <v>6.6516761507729498</v>
      </c>
      <c r="Q13073">
        <v>19791</v>
      </c>
      <c r="R13073">
        <v>997</v>
      </c>
      <c r="S13073">
        <v>38637</v>
      </c>
      <c r="T13073">
        <v>32784</v>
      </c>
      <c r="U13073" s="30">
        <v>19531.132752434602</v>
      </c>
    </row>
    <row r="13074" spans="1:21" x14ac:dyDescent="0.25">
      <c r="A13074">
        <v>12</v>
      </c>
      <c r="B13074">
        <v>136</v>
      </c>
      <c r="C13074" t="s">
        <v>247</v>
      </c>
      <c r="D13074" t="s">
        <v>119</v>
      </c>
      <c r="E13074" t="s">
        <v>520</v>
      </c>
      <c r="F13074" s="30">
        <v>36.995864868164098</v>
      </c>
      <c r="G13074" s="30">
        <v>36.103443145752003</v>
      </c>
      <c r="H13074" s="24" t="s">
        <v>384</v>
      </c>
      <c r="I13074" s="30">
        <v>154.19931199465799</v>
      </c>
      <c r="J13074">
        <v>15862</v>
      </c>
      <c r="K13074">
        <v>997</v>
      </c>
      <c r="L13074">
        <v>38806</v>
      </c>
      <c r="M13074">
        <v>32707</v>
      </c>
      <c r="N13074" s="30">
        <v>14883.205279554</v>
      </c>
      <c r="O13074" s="24" t="s">
        <v>384</v>
      </c>
      <c r="P13074" s="30">
        <v>6.6550864227200499</v>
      </c>
      <c r="Q13074">
        <v>19102</v>
      </c>
      <c r="R13074">
        <v>1000</v>
      </c>
      <c r="S13074">
        <v>36815</v>
      </c>
      <c r="T13074">
        <v>32731</v>
      </c>
      <c r="U13074" s="30">
        <v>19439.7012732615</v>
      </c>
    </row>
    <row r="13075" spans="1:21" x14ac:dyDescent="0.25">
      <c r="A13075">
        <v>12</v>
      </c>
      <c r="B13075">
        <v>136</v>
      </c>
      <c r="C13075" t="s">
        <v>248</v>
      </c>
      <c r="D13075" t="s">
        <v>133</v>
      </c>
      <c r="E13075" t="s">
        <v>520</v>
      </c>
      <c r="F13075" s="30">
        <v>36.995864868164098</v>
      </c>
      <c r="G13075" s="30">
        <v>36.103443145752003</v>
      </c>
      <c r="H13075" s="24" t="s">
        <v>384</v>
      </c>
      <c r="I13075" s="30">
        <v>148.71913956045299</v>
      </c>
      <c r="J13075">
        <v>16388</v>
      </c>
      <c r="K13075">
        <v>1000</v>
      </c>
      <c r="L13075">
        <v>38917</v>
      </c>
      <c r="M13075">
        <v>32744</v>
      </c>
      <c r="N13075" s="30">
        <v>15382.690426048899</v>
      </c>
      <c r="O13075" s="24" t="s">
        <v>384</v>
      </c>
      <c r="P13075" s="30">
        <v>6.3879721657919202</v>
      </c>
      <c r="Q13075">
        <v>16030</v>
      </c>
      <c r="R13075">
        <v>997</v>
      </c>
      <c r="S13075">
        <v>38621</v>
      </c>
      <c r="T13075">
        <v>32760</v>
      </c>
      <c r="U13075" s="30">
        <v>15812.4830233749</v>
      </c>
    </row>
    <row r="13076" spans="1:21" x14ac:dyDescent="0.25">
      <c r="A13076">
        <v>12</v>
      </c>
      <c r="B13076">
        <v>136</v>
      </c>
      <c r="C13076" t="s">
        <v>249</v>
      </c>
      <c r="D13076" t="s">
        <v>121</v>
      </c>
      <c r="E13076" t="s">
        <v>520</v>
      </c>
      <c r="F13076" s="30">
        <v>36.995864868164098</v>
      </c>
      <c r="G13076" s="30">
        <v>36.103443145752003</v>
      </c>
      <c r="H13076" s="24" t="s">
        <v>384</v>
      </c>
      <c r="I13076" s="30">
        <v>154.618435775493</v>
      </c>
      <c r="J13076">
        <v>15783</v>
      </c>
      <c r="K13076">
        <v>994</v>
      </c>
      <c r="L13076">
        <v>39906</v>
      </c>
      <c r="M13076">
        <v>32749</v>
      </c>
      <c r="N13076" s="30">
        <v>14846.3365935448</v>
      </c>
      <c r="O13076" s="24" t="s">
        <v>384</v>
      </c>
      <c r="P13076" s="30">
        <v>6.6105306274620403</v>
      </c>
      <c r="Q13076">
        <v>18844</v>
      </c>
      <c r="R13076">
        <v>1006</v>
      </c>
      <c r="S13076">
        <v>39206</v>
      </c>
      <c r="T13076">
        <v>32702</v>
      </c>
      <c r="U13076" s="30">
        <v>18912.896063960601</v>
      </c>
    </row>
    <row r="13077" spans="1:21" x14ac:dyDescent="0.25">
      <c r="A13077">
        <v>12</v>
      </c>
      <c r="B13077">
        <v>136</v>
      </c>
      <c r="C13077" t="s">
        <v>250</v>
      </c>
      <c r="D13077" t="s">
        <v>122</v>
      </c>
      <c r="E13077" t="s">
        <v>520</v>
      </c>
      <c r="F13077" s="30">
        <v>36.995864868164098</v>
      </c>
      <c r="G13077" s="30">
        <v>36.103443145752003</v>
      </c>
      <c r="H13077" s="24" t="s">
        <v>384</v>
      </c>
      <c r="I13077" s="30">
        <v>154.56731676616801</v>
      </c>
      <c r="J13077">
        <v>15917</v>
      </c>
      <c r="K13077">
        <v>1005</v>
      </c>
      <c r="L13077">
        <v>38442</v>
      </c>
      <c r="M13077">
        <v>32718</v>
      </c>
      <c r="N13077" s="30">
        <v>14850.8235499651</v>
      </c>
      <c r="O13077" s="24" t="s">
        <v>384</v>
      </c>
      <c r="P13077" s="30">
        <v>6.6404137299000201</v>
      </c>
      <c r="Q13077">
        <v>20050</v>
      </c>
      <c r="R13077">
        <v>988</v>
      </c>
      <c r="S13077">
        <v>38736</v>
      </c>
      <c r="T13077">
        <v>32710</v>
      </c>
      <c r="U13077" s="30">
        <v>19288.252904082299</v>
      </c>
    </row>
    <row r="13078" spans="1:21" x14ac:dyDescent="0.25">
      <c r="A13078">
        <v>12</v>
      </c>
      <c r="B13078">
        <v>136</v>
      </c>
      <c r="C13078" t="s">
        <v>251</v>
      </c>
      <c r="D13078" t="s">
        <v>123</v>
      </c>
      <c r="E13078" t="s">
        <v>520</v>
      </c>
      <c r="F13078" s="30">
        <v>36.995864868164098</v>
      </c>
      <c r="G13078" s="30">
        <v>36.103443145752003</v>
      </c>
      <c r="H13078" s="24" t="s">
        <v>384</v>
      </c>
      <c r="I13078" s="30">
        <v>153.120468601206</v>
      </c>
      <c r="J13078">
        <v>15965</v>
      </c>
      <c r="K13078">
        <v>994</v>
      </c>
      <c r="L13078">
        <v>38802</v>
      </c>
      <c r="M13078">
        <v>32781</v>
      </c>
      <c r="N13078" s="30">
        <v>14978.9546586946</v>
      </c>
      <c r="O13078" s="24" t="s">
        <v>384</v>
      </c>
      <c r="P13078" s="30">
        <v>6.5295041738075996</v>
      </c>
      <c r="Q13078">
        <v>17807</v>
      </c>
      <c r="R13078">
        <v>1004</v>
      </c>
      <c r="S13078">
        <v>38246</v>
      </c>
      <c r="T13078">
        <v>32689</v>
      </c>
      <c r="U13078" s="30">
        <v>17713.057225121502</v>
      </c>
    </row>
    <row r="13079" spans="1:21" x14ac:dyDescent="0.25">
      <c r="A13079">
        <v>12</v>
      </c>
      <c r="B13079">
        <v>136</v>
      </c>
      <c r="C13079" t="s">
        <v>252</v>
      </c>
      <c r="D13079" t="s">
        <v>134</v>
      </c>
      <c r="E13079" t="s">
        <v>520</v>
      </c>
      <c r="F13079" s="30">
        <v>36.995864868164098</v>
      </c>
      <c r="G13079" s="30">
        <v>36.103443145752003</v>
      </c>
      <c r="H13079" s="24" t="s">
        <v>384</v>
      </c>
      <c r="I13079" s="30">
        <v>155.51315998739699</v>
      </c>
      <c r="J13079">
        <v>15742</v>
      </c>
      <c r="K13079">
        <v>1004</v>
      </c>
      <c r="L13079">
        <v>39002</v>
      </c>
      <c r="M13079">
        <v>32755</v>
      </c>
      <c r="N13079" s="30">
        <v>14768.239154794301</v>
      </c>
      <c r="O13079" s="24" t="s">
        <v>384</v>
      </c>
      <c r="P13079" s="30">
        <v>6.7237859331466696</v>
      </c>
      <c r="Q13079">
        <v>21231</v>
      </c>
      <c r="R13079">
        <v>997</v>
      </c>
      <c r="S13079">
        <v>39246</v>
      </c>
      <c r="T13079">
        <v>32702</v>
      </c>
      <c r="U13079" s="30">
        <v>20555.190250611198</v>
      </c>
    </row>
    <row r="13080" spans="1:21" x14ac:dyDescent="0.25">
      <c r="A13080">
        <v>12</v>
      </c>
      <c r="B13080">
        <v>136</v>
      </c>
      <c r="C13080" t="s">
        <v>253</v>
      </c>
      <c r="D13080" t="s">
        <v>125</v>
      </c>
      <c r="E13080" t="s">
        <v>520</v>
      </c>
      <c r="F13080" s="30">
        <v>36.995864868164098</v>
      </c>
      <c r="G13080" s="30">
        <v>36.103443145752003</v>
      </c>
      <c r="H13080" s="24" t="s">
        <v>384</v>
      </c>
      <c r="I13080" s="30">
        <v>151.857140736654</v>
      </c>
      <c r="J13080">
        <v>16076</v>
      </c>
      <c r="K13080">
        <v>1004</v>
      </c>
      <c r="L13080">
        <v>40503</v>
      </c>
      <c r="M13080">
        <v>32720</v>
      </c>
      <c r="N13080" s="30">
        <v>15092.655274315801</v>
      </c>
      <c r="O13080" s="24" t="s">
        <v>384</v>
      </c>
      <c r="P13080" s="30">
        <v>6.5803056126987798</v>
      </c>
      <c r="Q13080">
        <v>18873</v>
      </c>
      <c r="R13080">
        <v>996</v>
      </c>
      <c r="S13080">
        <v>38937</v>
      </c>
      <c r="T13080">
        <v>32781</v>
      </c>
      <c r="U13080" s="30">
        <v>18533.078947368402</v>
      </c>
    </row>
    <row r="13081" spans="1:21" x14ac:dyDescent="0.25">
      <c r="A13081">
        <v>12</v>
      </c>
      <c r="B13081">
        <v>136</v>
      </c>
      <c r="C13081" t="s">
        <v>254</v>
      </c>
      <c r="D13081" t="s">
        <v>135</v>
      </c>
      <c r="E13081" t="s">
        <v>520</v>
      </c>
      <c r="F13081" s="30">
        <v>36.995864868164098</v>
      </c>
      <c r="G13081" s="30">
        <v>36.103443145752003</v>
      </c>
      <c r="H13081" s="24" t="s">
        <v>384</v>
      </c>
      <c r="I13081" s="30">
        <v>149.92061247455501</v>
      </c>
      <c r="J13081">
        <v>16273</v>
      </c>
      <c r="K13081">
        <v>1001</v>
      </c>
      <c r="L13081">
        <v>42481</v>
      </c>
      <c r="M13081">
        <v>32708</v>
      </c>
      <c r="N13081" s="30">
        <v>15270.3349022818</v>
      </c>
      <c r="O13081" s="24" t="s">
        <v>384</v>
      </c>
      <c r="P13081" s="30">
        <v>6.5548758187042404</v>
      </c>
      <c r="Q13081">
        <v>19098</v>
      </c>
      <c r="R13081">
        <v>997</v>
      </c>
      <c r="S13081">
        <v>38688</v>
      </c>
      <c r="T13081">
        <v>32759</v>
      </c>
      <c r="U13081" s="30">
        <v>18278.161410018602</v>
      </c>
    </row>
    <row r="13082" spans="1:21" x14ac:dyDescent="0.25">
      <c r="A13082">
        <v>12</v>
      </c>
      <c r="B13082">
        <v>136</v>
      </c>
      <c r="C13082" t="s">
        <v>255</v>
      </c>
      <c r="D13082" t="s">
        <v>126</v>
      </c>
      <c r="E13082" t="s">
        <v>520</v>
      </c>
      <c r="F13082" s="30">
        <v>36.995864868164098</v>
      </c>
      <c r="G13082" s="30">
        <v>36.103443145752003</v>
      </c>
      <c r="H13082" s="24" t="s">
        <v>384</v>
      </c>
      <c r="I13082" s="30">
        <v>154.233801312769</v>
      </c>
      <c r="J13082">
        <v>15894</v>
      </c>
      <c r="K13082">
        <v>996</v>
      </c>
      <c r="L13082">
        <v>38944</v>
      </c>
      <c r="M13082">
        <v>32706</v>
      </c>
      <c r="N13082" s="30">
        <v>14880.164475793499</v>
      </c>
      <c r="O13082" s="24" t="s">
        <v>384</v>
      </c>
      <c r="P13082" s="30">
        <v>6.5946751721298398</v>
      </c>
      <c r="Q13082">
        <v>19219</v>
      </c>
      <c r="R13082">
        <v>999</v>
      </c>
      <c r="S13082">
        <v>39089</v>
      </c>
      <c r="T13082">
        <v>32639</v>
      </c>
      <c r="U13082" s="30">
        <v>18720.5879069767</v>
      </c>
    </row>
    <row r="13083" spans="1:21" x14ac:dyDescent="0.25">
      <c r="A13083">
        <v>12</v>
      </c>
      <c r="B13083">
        <v>136</v>
      </c>
      <c r="C13083" t="s">
        <v>256</v>
      </c>
      <c r="D13083" t="s">
        <v>116</v>
      </c>
      <c r="E13083" t="s">
        <v>520</v>
      </c>
      <c r="F13083" s="30">
        <v>36.995864868164098</v>
      </c>
      <c r="G13083" s="30">
        <v>36.103443145752003</v>
      </c>
      <c r="H13083" s="24" t="s">
        <v>384</v>
      </c>
      <c r="I13083" s="30">
        <v>145.81727743124401</v>
      </c>
      <c r="J13083">
        <v>16655</v>
      </c>
      <c r="K13083">
        <v>994</v>
      </c>
      <c r="L13083">
        <v>39092</v>
      </c>
      <c r="M13083">
        <v>32730</v>
      </c>
      <c r="N13083" s="30">
        <v>15661</v>
      </c>
      <c r="O13083" s="24" t="s">
        <v>384</v>
      </c>
      <c r="P13083" s="30">
        <v>6.3885163125769102</v>
      </c>
      <c r="Q13083">
        <v>16422</v>
      </c>
      <c r="R13083">
        <v>997</v>
      </c>
      <c r="S13083">
        <v>40439</v>
      </c>
      <c r="T13083">
        <v>32713</v>
      </c>
      <c r="U13083" s="30">
        <v>15892.6210199327</v>
      </c>
    </row>
    <row r="13084" spans="1:21" x14ac:dyDescent="0.25">
      <c r="A13084">
        <v>12</v>
      </c>
      <c r="B13084">
        <v>136</v>
      </c>
      <c r="C13084" t="s">
        <v>257</v>
      </c>
      <c r="D13084" t="s">
        <v>132</v>
      </c>
      <c r="E13084" t="s">
        <v>520</v>
      </c>
      <c r="F13084" s="30">
        <v>36.995864868164098</v>
      </c>
      <c r="G13084" s="30">
        <v>36.103443145752003</v>
      </c>
      <c r="H13084" s="24" t="s">
        <v>384</v>
      </c>
      <c r="I13084" s="30">
        <v>159.666170053971</v>
      </c>
      <c r="J13084">
        <v>15412</v>
      </c>
      <c r="K13084">
        <v>992</v>
      </c>
      <c r="L13084">
        <v>40913</v>
      </c>
      <c r="M13084">
        <v>32718</v>
      </c>
      <c r="N13084" s="30">
        <v>14416.238682123199</v>
      </c>
      <c r="O13084" s="24" t="s">
        <v>384</v>
      </c>
      <c r="P13084" s="30">
        <v>6.7603323722483202</v>
      </c>
      <c r="Q13084">
        <v>21389</v>
      </c>
      <c r="R13084">
        <v>1009</v>
      </c>
      <c r="S13084">
        <v>38791</v>
      </c>
      <c r="T13084">
        <v>32743</v>
      </c>
      <c r="U13084" s="30">
        <v>21066.088955026498</v>
      </c>
    </row>
    <row r="13085" spans="1:21" x14ac:dyDescent="0.25">
      <c r="A13085">
        <v>12</v>
      </c>
      <c r="B13085">
        <v>136</v>
      </c>
      <c r="C13085" t="s">
        <v>258</v>
      </c>
      <c r="D13085" t="s">
        <v>138</v>
      </c>
      <c r="E13085" t="s">
        <v>520</v>
      </c>
      <c r="F13085" s="30">
        <v>36.995864868164098</v>
      </c>
      <c r="G13085" s="30">
        <v>36.103443145752003</v>
      </c>
      <c r="H13085" s="24" t="s">
        <v>384</v>
      </c>
      <c r="I13085" s="30">
        <v>160.49249745513799</v>
      </c>
      <c r="J13085">
        <v>15339</v>
      </c>
      <c r="K13085">
        <v>1004</v>
      </c>
      <c r="L13085">
        <v>39723</v>
      </c>
      <c r="M13085">
        <v>32747</v>
      </c>
      <c r="N13085" s="30">
        <v>14348.1929472477</v>
      </c>
      <c r="O13085" s="24" t="s">
        <v>384</v>
      </c>
      <c r="P13085" s="30">
        <v>6.8240728902647296</v>
      </c>
      <c r="Q13085">
        <v>22440</v>
      </c>
      <c r="R13085">
        <v>997</v>
      </c>
      <c r="S13085">
        <v>39506</v>
      </c>
      <c r="T13085">
        <v>32784</v>
      </c>
      <c r="U13085" s="30">
        <v>21967.111871466801</v>
      </c>
    </row>
    <row r="13086" spans="1:21" x14ac:dyDescent="0.25">
      <c r="A13086">
        <v>12</v>
      </c>
      <c r="B13086">
        <v>136</v>
      </c>
      <c r="C13086" t="s">
        <v>259</v>
      </c>
      <c r="D13086" t="s">
        <v>119</v>
      </c>
      <c r="E13086" t="s">
        <v>520</v>
      </c>
      <c r="F13086" s="30">
        <v>36.995864868164098</v>
      </c>
      <c r="G13086" s="30">
        <v>36.103443145752003</v>
      </c>
      <c r="H13086" s="24" t="s">
        <v>384</v>
      </c>
      <c r="I13086" s="30">
        <v>154.599481310134</v>
      </c>
      <c r="J13086">
        <v>15845</v>
      </c>
      <c r="K13086">
        <v>997</v>
      </c>
      <c r="L13086">
        <v>40501</v>
      </c>
      <c r="M13086">
        <v>32707</v>
      </c>
      <c r="N13086" s="30">
        <v>14848</v>
      </c>
      <c r="O13086" s="24" t="s">
        <v>384</v>
      </c>
      <c r="P13086" s="30">
        <v>6.6189439994744603</v>
      </c>
      <c r="Q13086">
        <v>19435</v>
      </c>
      <c r="R13086">
        <v>1000</v>
      </c>
      <c r="S13086">
        <v>39046</v>
      </c>
      <c r="T13086">
        <v>32731</v>
      </c>
      <c r="U13086" s="30">
        <v>19053.596199524902</v>
      </c>
    </row>
    <row r="13087" spans="1:21" x14ac:dyDescent="0.25">
      <c r="A13087">
        <v>12</v>
      </c>
      <c r="B13087">
        <v>136</v>
      </c>
      <c r="C13087" t="s">
        <v>260</v>
      </c>
      <c r="D13087" t="s">
        <v>133</v>
      </c>
      <c r="E13087" t="s">
        <v>520</v>
      </c>
      <c r="F13087" s="30">
        <v>36.995864868164098</v>
      </c>
      <c r="G13087" s="30">
        <v>36.103443145752003</v>
      </c>
      <c r="H13087" s="24" t="s">
        <v>384</v>
      </c>
      <c r="I13087" s="30">
        <v>144.62413482893899</v>
      </c>
      <c r="J13087">
        <v>16756</v>
      </c>
      <c r="K13087">
        <v>1000</v>
      </c>
      <c r="L13087">
        <v>39484</v>
      </c>
      <c r="M13087">
        <v>32744</v>
      </c>
      <c r="N13087" s="30">
        <v>15778.3744807122</v>
      </c>
      <c r="O13087" s="24" t="s">
        <v>384</v>
      </c>
      <c r="P13087" s="30">
        <v>6.3001978392329399</v>
      </c>
      <c r="Q13087">
        <v>15267</v>
      </c>
      <c r="R13087">
        <v>997</v>
      </c>
      <c r="S13087">
        <v>41173</v>
      </c>
      <c r="T13087">
        <v>32760</v>
      </c>
      <c r="U13087" s="30">
        <v>14638.3823844051</v>
      </c>
    </row>
    <row r="13088" spans="1:21" x14ac:dyDescent="0.25">
      <c r="A13088">
        <v>12</v>
      </c>
      <c r="B13088">
        <v>136</v>
      </c>
      <c r="C13088" t="s">
        <v>261</v>
      </c>
      <c r="D13088" t="s">
        <v>139</v>
      </c>
      <c r="E13088" t="s">
        <v>520</v>
      </c>
      <c r="F13088" s="30">
        <v>36.995864868164098</v>
      </c>
      <c r="G13088" s="30">
        <v>36.103443145752003</v>
      </c>
      <c r="H13088" s="24" t="s">
        <v>384</v>
      </c>
      <c r="I13088" s="30">
        <v>156.53155785145299</v>
      </c>
      <c r="J13088">
        <v>15679</v>
      </c>
      <c r="K13088">
        <v>994</v>
      </c>
      <c r="L13088">
        <v>39479</v>
      </c>
      <c r="M13088">
        <v>32749</v>
      </c>
      <c r="N13088" s="30">
        <v>14680.340564636001</v>
      </c>
      <c r="O13088" s="24" t="s">
        <v>384</v>
      </c>
      <c r="P13088" s="30">
        <v>6.6544991603466102</v>
      </c>
      <c r="Q13088">
        <v>20098</v>
      </c>
      <c r="R13088">
        <v>1006</v>
      </c>
      <c r="S13088">
        <v>39383</v>
      </c>
      <c r="T13088">
        <v>32702</v>
      </c>
      <c r="U13088" s="30">
        <v>19603.3994910941</v>
      </c>
    </row>
    <row r="13089" spans="1:21" x14ac:dyDescent="0.25">
      <c r="A13089">
        <v>12</v>
      </c>
      <c r="B13089">
        <v>136</v>
      </c>
      <c r="C13089" t="s">
        <v>262</v>
      </c>
      <c r="D13089" t="s">
        <v>140</v>
      </c>
      <c r="E13089" t="s">
        <v>520</v>
      </c>
      <c r="F13089" s="30">
        <v>36.995864868164098</v>
      </c>
      <c r="G13089" s="30">
        <v>36.103443145752003</v>
      </c>
      <c r="H13089" s="24" t="s">
        <v>384</v>
      </c>
      <c r="I13089" s="30">
        <v>159.39931757734601</v>
      </c>
      <c r="J13089">
        <v>15468</v>
      </c>
      <c r="K13089">
        <v>1005</v>
      </c>
      <c r="L13089">
        <v>40876</v>
      </c>
      <c r="M13089">
        <v>32718</v>
      </c>
      <c r="N13089" s="30">
        <v>14438.351311596</v>
      </c>
      <c r="O13089" s="24" t="s">
        <v>384</v>
      </c>
      <c r="P13089" s="30">
        <v>6.7814762714875796</v>
      </c>
      <c r="Q13089">
        <v>21381</v>
      </c>
      <c r="R13089">
        <v>988</v>
      </c>
      <c r="S13089">
        <v>38195</v>
      </c>
      <c r="T13089">
        <v>32710</v>
      </c>
      <c r="U13089" s="30">
        <v>21231.088422971701</v>
      </c>
    </row>
    <row r="13090" spans="1:21" x14ac:dyDescent="0.25">
      <c r="A13090">
        <v>12</v>
      </c>
      <c r="B13090">
        <v>136</v>
      </c>
      <c r="C13090" t="s">
        <v>263</v>
      </c>
      <c r="D13090" t="s">
        <v>123</v>
      </c>
      <c r="E13090" t="s">
        <v>520</v>
      </c>
      <c r="F13090" s="30">
        <v>36.995864868164098</v>
      </c>
      <c r="G13090" s="30">
        <v>36.103443145752003</v>
      </c>
      <c r="H13090" s="24" t="s">
        <v>384</v>
      </c>
      <c r="I13090" s="30">
        <v>151.49024909482699</v>
      </c>
      <c r="J13090">
        <v>16120</v>
      </c>
      <c r="K13090">
        <v>994</v>
      </c>
      <c r="L13090">
        <v>38983</v>
      </c>
      <c r="M13090">
        <v>32781</v>
      </c>
      <c r="N13090" s="30">
        <v>15126</v>
      </c>
      <c r="O13090" s="24" t="s">
        <v>384</v>
      </c>
      <c r="P13090" s="30">
        <v>6.5107400600517504</v>
      </c>
      <c r="Q13090">
        <v>17843</v>
      </c>
      <c r="R13090">
        <v>1004</v>
      </c>
      <c r="S13090">
        <v>39495</v>
      </c>
      <c r="T13090">
        <v>32689</v>
      </c>
      <c r="U13090" s="30">
        <v>17541.604172788699</v>
      </c>
    </row>
    <row r="13091" spans="1:21" x14ac:dyDescent="0.25">
      <c r="A13091">
        <v>12</v>
      </c>
      <c r="B13091">
        <v>136</v>
      </c>
      <c r="C13091" t="s">
        <v>264</v>
      </c>
      <c r="D13091" t="s">
        <v>134</v>
      </c>
      <c r="E13091" t="s">
        <v>520</v>
      </c>
      <c r="F13091" s="30">
        <v>36.995864868164098</v>
      </c>
      <c r="G13091" s="30">
        <v>36.103443145752003</v>
      </c>
      <c r="H13091" s="24" t="s">
        <v>384</v>
      </c>
      <c r="I13091" s="30">
        <v>159.47089467225399</v>
      </c>
      <c r="J13091">
        <v>15434</v>
      </c>
      <c r="K13091">
        <v>1004</v>
      </c>
      <c r="L13091">
        <v>39150</v>
      </c>
      <c r="M13091">
        <v>32755</v>
      </c>
      <c r="N13091" s="30">
        <v>14432.4134480063</v>
      </c>
      <c r="O13091" s="24" t="s">
        <v>384</v>
      </c>
      <c r="P13091" s="30">
        <v>6.7086759447244599</v>
      </c>
      <c r="Q13091">
        <v>21007</v>
      </c>
      <c r="R13091">
        <v>997</v>
      </c>
      <c r="S13091">
        <v>38723</v>
      </c>
      <c r="T13091">
        <v>32702</v>
      </c>
      <c r="U13091" s="30">
        <v>20348.428666334501</v>
      </c>
    </row>
    <row r="13092" spans="1:21" x14ac:dyDescent="0.25">
      <c r="A13092">
        <v>12</v>
      </c>
      <c r="B13092">
        <v>136</v>
      </c>
      <c r="C13092" t="s">
        <v>265</v>
      </c>
      <c r="D13092" t="s">
        <v>141</v>
      </c>
      <c r="E13092" t="s">
        <v>520</v>
      </c>
      <c r="F13092" s="30">
        <v>36.995864868164098</v>
      </c>
      <c r="G13092" s="30">
        <v>36.103443145752003</v>
      </c>
      <c r="H13092" s="24" t="s">
        <v>384</v>
      </c>
      <c r="I13092" s="30">
        <v>155.77872406046799</v>
      </c>
      <c r="J13092">
        <v>15771</v>
      </c>
      <c r="K13092">
        <v>1004</v>
      </c>
      <c r="L13092">
        <v>38512</v>
      </c>
      <c r="M13092">
        <v>32720</v>
      </c>
      <c r="N13092" s="30">
        <v>14745.2168508287</v>
      </c>
      <c r="O13092" s="24" t="s">
        <v>384</v>
      </c>
      <c r="P13092" s="30">
        <v>6.5670088974469696</v>
      </c>
      <c r="Q13092">
        <v>19167</v>
      </c>
      <c r="R13092">
        <v>996</v>
      </c>
      <c r="S13092">
        <v>39290</v>
      </c>
      <c r="T13092">
        <v>32781</v>
      </c>
      <c r="U13092" s="30">
        <v>18365.349669688101</v>
      </c>
    </row>
    <row r="13093" spans="1:21" x14ac:dyDescent="0.25">
      <c r="A13093">
        <v>12</v>
      </c>
      <c r="B13093">
        <v>136</v>
      </c>
      <c r="C13093" t="s">
        <v>266</v>
      </c>
      <c r="D13093" t="s">
        <v>135</v>
      </c>
      <c r="E13093" t="s">
        <v>520</v>
      </c>
      <c r="F13093" s="30">
        <v>36.995864868164098</v>
      </c>
      <c r="G13093" s="30">
        <v>36.103443145752003</v>
      </c>
      <c r="H13093" s="24" t="s">
        <v>384</v>
      </c>
      <c r="I13093" s="30">
        <v>150.70288919631301</v>
      </c>
      <c r="J13093">
        <v>16208</v>
      </c>
      <c r="K13093">
        <v>1001</v>
      </c>
      <c r="L13093">
        <v>38146</v>
      </c>
      <c r="M13093">
        <v>32708</v>
      </c>
      <c r="N13093" s="30">
        <v>15198.058477381401</v>
      </c>
      <c r="O13093" s="24" t="s">
        <v>384</v>
      </c>
      <c r="P13093" s="30">
        <v>6.4821195924172299</v>
      </c>
      <c r="Q13093">
        <v>17990</v>
      </c>
      <c r="R13093">
        <v>997</v>
      </c>
      <c r="S13093">
        <v>36923</v>
      </c>
      <c r="T13093">
        <v>32759</v>
      </c>
      <c r="U13093" s="30">
        <v>17157.173871277599</v>
      </c>
    </row>
    <row r="13094" spans="1:21" x14ac:dyDescent="0.25">
      <c r="A13094">
        <v>12</v>
      </c>
      <c r="B13094">
        <v>136</v>
      </c>
      <c r="C13094" t="s">
        <v>267</v>
      </c>
      <c r="D13094" t="s">
        <v>126</v>
      </c>
      <c r="E13094" t="s">
        <v>520</v>
      </c>
      <c r="F13094" s="30">
        <v>36.995864868164098</v>
      </c>
      <c r="G13094" s="30">
        <v>36.103443145752003</v>
      </c>
      <c r="H13094" s="24" t="s">
        <v>384</v>
      </c>
      <c r="I13094" s="30">
        <v>150.47618358543301</v>
      </c>
      <c r="J13094">
        <v>16206</v>
      </c>
      <c r="K13094">
        <v>996</v>
      </c>
      <c r="L13094">
        <v>38148</v>
      </c>
      <c r="M13094">
        <v>32706</v>
      </c>
      <c r="N13094" s="30">
        <v>15218.933847850099</v>
      </c>
      <c r="O13094" s="24" t="s">
        <v>384</v>
      </c>
      <c r="P13094" s="30">
        <v>6.5919724988532904</v>
      </c>
      <c r="Q13094">
        <v>19084</v>
      </c>
      <c r="R13094">
        <v>999</v>
      </c>
      <c r="S13094">
        <v>37972</v>
      </c>
      <c r="T13094">
        <v>32639</v>
      </c>
      <c r="U13094" s="30">
        <v>18621.771048190501</v>
      </c>
    </row>
    <row r="13095" spans="1:21" x14ac:dyDescent="0.25">
      <c r="A13095">
        <v>12</v>
      </c>
      <c r="B13095">
        <v>136</v>
      </c>
      <c r="C13095" t="s">
        <v>268</v>
      </c>
      <c r="D13095" t="s">
        <v>147</v>
      </c>
      <c r="E13095" t="s">
        <v>520</v>
      </c>
      <c r="F13095" s="30">
        <v>36.995864868164098</v>
      </c>
      <c r="G13095" s="30">
        <v>36.103443145752003</v>
      </c>
      <c r="H13095" s="24" t="s">
        <v>384</v>
      </c>
      <c r="I13095" s="30">
        <v>144.812005724675</v>
      </c>
      <c r="J13095">
        <v>16757</v>
      </c>
      <c r="K13095">
        <v>994</v>
      </c>
      <c r="L13095">
        <v>37928</v>
      </c>
      <c r="M13095">
        <v>32730</v>
      </c>
      <c r="N13095" s="30">
        <v>15759.776260099999</v>
      </c>
      <c r="O13095" s="24" t="s">
        <v>384</v>
      </c>
      <c r="P13095" s="30">
        <v>6.4481679528737104</v>
      </c>
      <c r="Q13095">
        <v>17386</v>
      </c>
      <c r="R13095">
        <v>997</v>
      </c>
      <c r="S13095">
        <v>38909</v>
      </c>
      <c r="T13095">
        <v>32713</v>
      </c>
      <c r="U13095" s="30">
        <v>16694.8544222079</v>
      </c>
    </row>
    <row r="13096" spans="1:21" x14ac:dyDescent="0.25">
      <c r="A13096">
        <v>12</v>
      </c>
      <c r="B13096">
        <v>136</v>
      </c>
      <c r="C13096" t="s">
        <v>269</v>
      </c>
      <c r="D13096" t="s">
        <v>132</v>
      </c>
      <c r="E13096" t="s">
        <v>520</v>
      </c>
      <c r="F13096" s="30">
        <v>36.995864868164098</v>
      </c>
      <c r="G13096" s="30">
        <v>36.103443145752003</v>
      </c>
      <c r="H13096" s="24" t="s">
        <v>384</v>
      </c>
      <c r="I13096" s="30">
        <v>156.08568752048799</v>
      </c>
      <c r="J13096">
        <v>15700</v>
      </c>
      <c r="K13096">
        <v>992</v>
      </c>
      <c r="L13096">
        <v>40058</v>
      </c>
      <c r="M13096">
        <v>32718</v>
      </c>
      <c r="N13096" s="30">
        <v>14718.694822888299</v>
      </c>
      <c r="O13096" s="24" t="s">
        <v>384</v>
      </c>
      <c r="P13096" s="30">
        <v>6.6984331040333798</v>
      </c>
      <c r="Q13096">
        <v>21025</v>
      </c>
      <c r="R13096">
        <v>1009</v>
      </c>
      <c r="S13096">
        <v>43965</v>
      </c>
      <c r="T13096">
        <v>32743</v>
      </c>
      <c r="U13096" s="30">
        <v>20229.584922473699</v>
      </c>
    </row>
    <row r="13097" spans="1:21" x14ac:dyDescent="0.25">
      <c r="A13097">
        <v>12</v>
      </c>
      <c r="B13097">
        <v>136</v>
      </c>
      <c r="C13097" t="s">
        <v>270</v>
      </c>
      <c r="D13097" t="s">
        <v>138</v>
      </c>
      <c r="E13097" t="s">
        <v>520</v>
      </c>
      <c r="F13097" s="30">
        <v>36.995864868164098</v>
      </c>
      <c r="G13097" s="30">
        <v>36.103443145752003</v>
      </c>
      <c r="H13097" s="24" t="s">
        <v>384</v>
      </c>
      <c r="I13097" s="30">
        <v>160.170018203285</v>
      </c>
      <c r="J13097">
        <v>15383</v>
      </c>
      <c r="K13097">
        <v>1004</v>
      </c>
      <c r="L13097">
        <v>39855</v>
      </c>
      <c r="M13097">
        <v>32747</v>
      </c>
      <c r="N13097" s="30">
        <v>14374.6716375914</v>
      </c>
      <c r="O13097" s="24" t="s">
        <v>384</v>
      </c>
      <c r="P13097" s="30">
        <v>6.7749371722189098</v>
      </c>
      <c r="Q13097">
        <v>22103</v>
      </c>
      <c r="R13097">
        <v>997</v>
      </c>
      <c r="S13097">
        <v>38555</v>
      </c>
      <c r="T13097">
        <v>32784</v>
      </c>
      <c r="U13097" s="30">
        <v>21297.500606480698</v>
      </c>
    </row>
    <row r="13098" spans="1:21" x14ac:dyDescent="0.25">
      <c r="A13098">
        <v>12</v>
      </c>
      <c r="B13098">
        <v>136</v>
      </c>
      <c r="C13098" t="s">
        <v>271</v>
      </c>
      <c r="D13098" t="s">
        <v>148</v>
      </c>
      <c r="E13098" t="s">
        <v>520</v>
      </c>
      <c r="F13098" s="30">
        <v>36.995864868164098</v>
      </c>
      <c r="G13098" s="30">
        <v>36.103443145752003</v>
      </c>
      <c r="H13098" s="24" t="s">
        <v>384</v>
      </c>
      <c r="I13098" s="30">
        <v>153.307342697905</v>
      </c>
      <c r="J13098">
        <v>15964</v>
      </c>
      <c r="K13098">
        <v>997</v>
      </c>
      <c r="L13098">
        <v>39473</v>
      </c>
      <c r="M13098">
        <v>32707</v>
      </c>
      <c r="N13098" s="30">
        <v>14962.281111439501</v>
      </c>
      <c r="O13098" s="24" t="s">
        <v>384</v>
      </c>
      <c r="P13098" s="30">
        <v>6.5856444258865503</v>
      </c>
      <c r="Q13098">
        <v>18954</v>
      </c>
      <c r="R13098">
        <v>1000</v>
      </c>
      <c r="S13098">
        <v>38198</v>
      </c>
      <c r="T13098">
        <v>32731</v>
      </c>
      <c r="U13098" s="30">
        <v>18578.057069690902</v>
      </c>
    </row>
    <row r="13099" spans="1:21" x14ac:dyDescent="0.25">
      <c r="A13099">
        <v>12</v>
      </c>
      <c r="B13099">
        <v>136</v>
      </c>
      <c r="C13099" t="s">
        <v>272</v>
      </c>
      <c r="D13099" t="s">
        <v>133</v>
      </c>
      <c r="E13099" t="s">
        <v>520</v>
      </c>
      <c r="F13099" s="30">
        <v>36.995864868164098</v>
      </c>
      <c r="G13099" s="30">
        <v>36.103443145752003</v>
      </c>
      <c r="H13099" s="24" t="s">
        <v>384</v>
      </c>
      <c r="I13099" s="30">
        <v>143.50006020337801</v>
      </c>
      <c r="J13099">
        <v>16877</v>
      </c>
      <c r="K13099">
        <v>1000</v>
      </c>
      <c r="L13099">
        <v>38960</v>
      </c>
      <c r="M13099">
        <v>32744</v>
      </c>
      <c r="N13099" s="30">
        <v>15890.5754504505</v>
      </c>
      <c r="O13099" s="24" t="s">
        <v>384</v>
      </c>
      <c r="P13099" s="30">
        <v>6.2708264601217802</v>
      </c>
      <c r="Q13099">
        <v>14936</v>
      </c>
      <c r="R13099">
        <v>997</v>
      </c>
      <c r="S13099">
        <v>39522</v>
      </c>
      <c r="T13099">
        <v>32760</v>
      </c>
      <c r="U13099" s="30">
        <v>14234.9810706891</v>
      </c>
    </row>
    <row r="13100" spans="1:21" x14ac:dyDescent="0.25">
      <c r="A13100">
        <v>12</v>
      </c>
      <c r="B13100">
        <v>136</v>
      </c>
      <c r="C13100" t="s">
        <v>273</v>
      </c>
      <c r="D13100" t="s">
        <v>139</v>
      </c>
      <c r="E13100" t="s">
        <v>520</v>
      </c>
      <c r="F13100" s="30">
        <v>36.995864868164098</v>
      </c>
      <c r="G13100" s="30">
        <v>36.103443145752003</v>
      </c>
      <c r="H13100" s="24" t="s">
        <v>384</v>
      </c>
      <c r="I13100" s="30">
        <v>156.135721985879</v>
      </c>
      <c r="J13100">
        <v>15697</v>
      </c>
      <c r="K13100">
        <v>994</v>
      </c>
      <c r="L13100">
        <v>38266</v>
      </c>
      <c r="M13100">
        <v>32749</v>
      </c>
      <c r="N13100" s="30">
        <v>14714.380822911</v>
      </c>
      <c r="O13100" s="24" t="s">
        <v>384</v>
      </c>
      <c r="P13100" s="30">
        <v>6.6209223573424296</v>
      </c>
      <c r="Q13100">
        <v>19667</v>
      </c>
      <c r="R13100">
        <v>1006</v>
      </c>
      <c r="S13100">
        <v>39321</v>
      </c>
      <c r="T13100">
        <v>32702</v>
      </c>
      <c r="U13100" s="30">
        <v>19118.579392657499</v>
      </c>
    </row>
    <row r="13101" spans="1:21" x14ac:dyDescent="0.25">
      <c r="A13101">
        <v>12</v>
      </c>
      <c r="B13101">
        <v>136</v>
      </c>
      <c r="C13101" t="s">
        <v>274</v>
      </c>
      <c r="D13101" t="s">
        <v>140</v>
      </c>
      <c r="E13101" t="s">
        <v>520</v>
      </c>
      <c r="F13101" s="30">
        <v>36.995864868164098</v>
      </c>
      <c r="G13101" s="30">
        <v>36.103443145752003</v>
      </c>
      <c r="H13101" s="24" t="s">
        <v>384</v>
      </c>
      <c r="I13101" s="30">
        <v>157.25283494160001</v>
      </c>
      <c r="J13101">
        <v>15658</v>
      </c>
      <c r="K13101">
        <v>1005</v>
      </c>
      <c r="L13101">
        <v>37742</v>
      </c>
      <c r="M13101">
        <v>32718</v>
      </c>
      <c r="N13101" s="30">
        <v>14618.716958598699</v>
      </c>
      <c r="O13101" s="24" t="s">
        <v>384</v>
      </c>
      <c r="P13101" s="30">
        <v>6.7687729248152504</v>
      </c>
      <c r="Q13101">
        <v>21825</v>
      </c>
      <c r="R13101">
        <v>988</v>
      </c>
      <c r="S13101">
        <v>38140</v>
      </c>
      <c r="T13101">
        <v>32710</v>
      </c>
      <c r="U13101" s="30">
        <v>21110.3149171271</v>
      </c>
    </row>
    <row r="13102" spans="1:21" x14ac:dyDescent="0.25">
      <c r="A13102">
        <v>12</v>
      </c>
      <c r="B13102">
        <v>136</v>
      </c>
      <c r="C13102" t="s">
        <v>275</v>
      </c>
      <c r="D13102" t="s">
        <v>149</v>
      </c>
      <c r="E13102" t="s">
        <v>520</v>
      </c>
      <c r="F13102" s="30">
        <v>36.995864868164098</v>
      </c>
      <c r="G13102" s="30">
        <v>36.103443145752003</v>
      </c>
      <c r="H13102" s="24" t="s">
        <v>384</v>
      </c>
      <c r="I13102" s="30">
        <v>158.95007169307499</v>
      </c>
      <c r="J13102">
        <v>15465</v>
      </c>
      <c r="K13102">
        <v>994</v>
      </c>
      <c r="L13102">
        <v>39318</v>
      </c>
      <c r="M13102">
        <v>32781</v>
      </c>
      <c r="N13102" s="30">
        <v>14475.731528224</v>
      </c>
      <c r="O13102" s="24" t="s">
        <v>384</v>
      </c>
      <c r="P13102" s="30">
        <v>6.6743841220165399</v>
      </c>
      <c r="Q13102">
        <v>20168</v>
      </c>
      <c r="R13102">
        <v>1004</v>
      </c>
      <c r="S13102">
        <v>37782</v>
      </c>
      <c r="T13102">
        <v>32689</v>
      </c>
      <c r="U13102" s="30">
        <v>19821.350873748299</v>
      </c>
    </row>
    <row r="13103" spans="1:21" x14ac:dyDescent="0.25">
      <c r="A13103">
        <v>12</v>
      </c>
      <c r="B13103">
        <v>136</v>
      </c>
      <c r="C13103" t="s">
        <v>276</v>
      </c>
      <c r="D13103" t="s">
        <v>134</v>
      </c>
      <c r="E13103" t="s">
        <v>520</v>
      </c>
      <c r="F13103" s="30">
        <v>36.995864868164098</v>
      </c>
      <c r="G13103" s="30">
        <v>36.103443145752003</v>
      </c>
      <c r="H13103" s="24" t="s">
        <v>384</v>
      </c>
      <c r="I13103" s="30">
        <v>153.67874165465301</v>
      </c>
      <c r="J13103">
        <v>15954</v>
      </c>
      <c r="K13103">
        <v>1004</v>
      </c>
      <c r="L13103">
        <v>37369</v>
      </c>
      <c r="M13103">
        <v>32755</v>
      </c>
      <c r="N13103" s="30">
        <v>14929.253576072801</v>
      </c>
      <c r="O13103" s="24" t="s">
        <v>384</v>
      </c>
      <c r="P13103" s="30">
        <v>6.7908531658201197</v>
      </c>
      <c r="Q13103">
        <v>22048</v>
      </c>
      <c r="R13103">
        <v>997</v>
      </c>
      <c r="S13103">
        <v>38318</v>
      </c>
      <c r="T13103">
        <v>32702</v>
      </c>
      <c r="U13103" s="30">
        <v>21490.703703703701</v>
      </c>
    </row>
    <row r="13104" spans="1:21" x14ac:dyDescent="0.25">
      <c r="A13104">
        <v>12</v>
      </c>
      <c r="B13104">
        <v>136</v>
      </c>
      <c r="C13104" t="s">
        <v>277</v>
      </c>
      <c r="D13104" t="s">
        <v>141</v>
      </c>
      <c r="E13104" t="s">
        <v>520</v>
      </c>
      <c r="F13104" s="30">
        <v>36.995864868164098</v>
      </c>
      <c r="G13104" s="30">
        <v>36.103443145752003</v>
      </c>
      <c r="H13104" s="24" t="s">
        <v>384</v>
      </c>
      <c r="I13104" s="30">
        <v>157.638249287127</v>
      </c>
      <c r="J13104">
        <v>15590</v>
      </c>
      <c r="K13104">
        <v>1004</v>
      </c>
      <c r="L13104">
        <v>38876</v>
      </c>
      <c r="M13104">
        <v>32720</v>
      </c>
      <c r="N13104" s="30">
        <v>14586</v>
      </c>
      <c r="O13104" s="24" t="s">
        <v>384</v>
      </c>
      <c r="P13104" s="30">
        <v>6.5960845116456204</v>
      </c>
      <c r="Q13104">
        <v>19556</v>
      </c>
      <c r="R13104">
        <v>996</v>
      </c>
      <c r="S13104">
        <v>37418</v>
      </c>
      <c r="T13104">
        <v>32781</v>
      </c>
      <c r="U13104" s="30">
        <v>18775.086478326499</v>
      </c>
    </row>
    <row r="13105" spans="1:21" x14ac:dyDescent="0.25">
      <c r="A13105">
        <v>12</v>
      </c>
      <c r="B13105">
        <v>136</v>
      </c>
      <c r="C13105" t="s">
        <v>278</v>
      </c>
      <c r="D13105" t="s">
        <v>135</v>
      </c>
      <c r="E13105" t="s">
        <v>520</v>
      </c>
      <c r="F13105" s="30">
        <v>36.995864868164098</v>
      </c>
      <c r="G13105" s="30">
        <v>36.103443145752003</v>
      </c>
      <c r="H13105" s="24" t="s">
        <v>384</v>
      </c>
      <c r="I13105" s="30">
        <v>150.08802168089301</v>
      </c>
      <c r="J13105">
        <v>16280</v>
      </c>
      <c r="K13105">
        <v>1001</v>
      </c>
      <c r="L13105">
        <v>38092</v>
      </c>
      <c r="M13105">
        <v>32708</v>
      </c>
      <c r="N13105" s="30">
        <v>15254.809806835099</v>
      </c>
      <c r="O13105" s="24" t="s">
        <v>384</v>
      </c>
      <c r="P13105" s="30">
        <v>6.4942856030432701</v>
      </c>
      <c r="Q13105">
        <v>18160</v>
      </c>
      <c r="R13105">
        <v>997</v>
      </c>
      <c r="S13105">
        <v>38295</v>
      </c>
      <c r="T13105">
        <v>32759</v>
      </c>
      <c r="U13105" s="30">
        <v>17359.820809248598</v>
      </c>
    </row>
    <row r="13106" spans="1:21" x14ac:dyDescent="0.25">
      <c r="A13106">
        <v>12</v>
      </c>
      <c r="B13106">
        <v>136</v>
      </c>
      <c r="C13106" t="s">
        <v>279</v>
      </c>
      <c r="D13106" t="s">
        <v>136</v>
      </c>
      <c r="E13106" t="s">
        <v>520</v>
      </c>
      <c r="F13106" s="30">
        <v>36.995864868164098</v>
      </c>
      <c r="G13106" s="30">
        <v>36.103443145752003</v>
      </c>
      <c r="H13106" s="24" t="s">
        <v>384</v>
      </c>
      <c r="I13106" s="30">
        <v>154.299300707073</v>
      </c>
      <c r="J13106">
        <v>15863</v>
      </c>
      <c r="K13106">
        <v>996</v>
      </c>
      <c r="L13106">
        <v>39143</v>
      </c>
      <c r="M13106">
        <v>32706</v>
      </c>
      <c r="N13106" s="30">
        <v>14874.3930402361</v>
      </c>
      <c r="O13106" s="24" t="s">
        <v>384</v>
      </c>
      <c r="P13106" s="30">
        <v>6.6784017290979998</v>
      </c>
      <c r="Q13106">
        <v>20578</v>
      </c>
      <c r="R13106">
        <v>999</v>
      </c>
      <c r="S13106">
        <v>39882</v>
      </c>
      <c r="T13106">
        <v>32639</v>
      </c>
      <c r="U13106" s="30">
        <v>19928.453817478901</v>
      </c>
    </row>
    <row r="13107" spans="1:21" x14ac:dyDescent="0.25">
      <c r="A13107">
        <v>12</v>
      </c>
      <c r="B13107">
        <v>136</v>
      </c>
      <c r="C13107" t="s">
        <v>280</v>
      </c>
      <c r="D13107" t="s">
        <v>147</v>
      </c>
      <c r="E13107" t="s">
        <v>520</v>
      </c>
      <c r="F13107" s="30">
        <v>36.995864868164098</v>
      </c>
      <c r="G13107" s="30">
        <v>36.103443145752003</v>
      </c>
      <c r="H13107" s="24" t="s">
        <v>384</v>
      </c>
      <c r="I13107" s="30">
        <v>145.06821787360701</v>
      </c>
      <c r="J13107">
        <v>16711</v>
      </c>
      <c r="K13107">
        <v>994</v>
      </c>
      <c r="L13107">
        <v>38465</v>
      </c>
      <c r="M13107">
        <v>32730</v>
      </c>
      <c r="N13107" s="30">
        <v>15734.483173496101</v>
      </c>
      <c r="O13107" s="24" t="s">
        <v>384</v>
      </c>
      <c r="P13107" s="30">
        <v>6.4125280732296401</v>
      </c>
      <c r="Q13107">
        <v>16809</v>
      </c>
      <c r="R13107">
        <v>997</v>
      </c>
      <c r="S13107">
        <v>38507</v>
      </c>
      <c r="T13107">
        <v>32713</v>
      </c>
      <c r="U13107" s="30">
        <v>16212.352433552</v>
      </c>
    </row>
    <row r="13108" spans="1:21" x14ac:dyDescent="0.25">
      <c r="A13108">
        <v>12</v>
      </c>
      <c r="B13108">
        <v>136</v>
      </c>
      <c r="C13108" t="s">
        <v>281</v>
      </c>
      <c r="D13108" t="s">
        <v>151</v>
      </c>
      <c r="E13108" t="s">
        <v>520</v>
      </c>
      <c r="F13108" s="30">
        <v>36.995864868164098</v>
      </c>
      <c r="G13108" s="30">
        <v>36.103443145752003</v>
      </c>
      <c r="H13108" s="24" t="s">
        <v>384</v>
      </c>
      <c r="I13108" s="30">
        <v>155.85602471130301</v>
      </c>
      <c r="J13108">
        <v>15733</v>
      </c>
      <c r="K13108">
        <v>992</v>
      </c>
      <c r="L13108">
        <v>39085</v>
      </c>
      <c r="M13108">
        <v>32718</v>
      </c>
      <c r="N13108" s="30">
        <v>14738.5289775404</v>
      </c>
      <c r="O13108" s="24" t="s">
        <v>384</v>
      </c>
      <c r="P13108" s="30">
        <v>6.6992617974739099</v>
      </c>
      <c r="Q13108">
        <v>20965</v>
      </c>
      <c r="R13108">
        <v>1009</v>
      </c>
      <c r="S13108">
        <v>38588</v>
      </c>
      <c r="T13108">
        <v>32743</v>
      </c>
      <c r="U13108" s="30">
        <v>20232.1856287425</v>
      </c>
    </row>
    <row r="13109" spans="1:21" x14ac:dyDescent="0.25">
      <c r="A13109">
        <v>12</v>
      </c>
      <c r="B13109">
        <v>136</v>
      </c>
      <c r="C13109" t="s">
        <v>282</v>
      </c>
      <c r="D13109" t="s">
        <v>138</v>
      </c>
      <c r="E13109" t="s">
        <v>520</v>
      </c>
      <c r="F13109" s="30">
        <v>36.995864868164098</v>
      </c>
      <c r="G13109" s="30">
        <v>36.103443145752003</v>
      </c>
      <c r="H13109" s="24" t="s">
        <v>384</v>
      </c>
      <c r="I13109" s="30">
        <v>160.51820654357101</v>
      </c>
      <c r="J13109">
        <v>15345</v>
      </c>
      <c r="K13109">
        <v>1004</v>
      </c>
      <c r="L13109">
        <v>38781</v>
      </c>
      <c r="M13109">
        <v>32747</v>
      </c>
      <c r="N13109" s="30">
        <v>14346.086178322799</v>
      </c>
      <c r="O13109" s="24" t="s">
        <v>384</v>
      </c>
      <c r="P13109" s="30">
        <v>6.7364227945753701</v>
      </c>
      <c r="Q13109">
        <v>21313</v>
      </c>
      <c r="R13109">
        <v>997</v>
      </c>
      <c r="S13109">
        <v>38308</v>
      </c>
      <c r="T13109">
        <v>32784</v>
      </c>
      <c r="U13109" s="30">
        <v>20736.549782766098</v>
      </c>
    </row>
    <row r="13110" spans="1:21" x14ac:dyDescent="0.25">
      <c r="A13110">
        <v>12</v>
      </c>
      <c r="B13110">
        <v>136</v>
      </c>
      <c r="C13110" t="s">
        <v>283</v>
      </c>
      <c r="D13110" t="s">
        <v>148</v>
      </c>
      <c r="E13110" t="s">
        <v>520</v>
      </c>
      <c r="F13110" s="30">
        <v>36.995864868164098</v>
      </c>
      <c r="G13110" s="30">
        <v>36.103443145752003</v>
      </c>
      <c r="H13110" s="24" t="s">
        <v>384</v>
      </c>
      <c r="I13110" s="30">
        <v>155.44065625870101</v>
      </c>
      <c r="J13110">
        <v>15775</v>
      </c>
      <c r="K13110">
        <v>997</v>
      </c>
      <c r="L13110">
        <v>41818</v>
      </c>
      <c r="M13110">
        <v>32707</v>
      </c>
      <c r="N13110" s="30">
        <v>14774.5371528921</v>
      </c>
      <c r="O13110" s="24" t="s">
        <v>384</v>
      </c>
      <c r="P13110" s="30">
        <v>6.5759885923388204</v>
      </c>
      <c r="Q13110">
        <v>19140</v>
      </c>
      <c r="R13110">
        <v>1000</v>
      </c>
      <c r="S13110">
        <v>39737</v>
      </c>
      <c r="T13110">
        <v>32731</v>
      </c>
      <c r="U13110" s="30">
        <v>18495.152726234701</v>
      </c>
    </row>
    <row r="13111" spans="1:21" x14ac:dyDescent="0.25">
      <c r="A13111">
        <v>12</v>
      </c>
      <c r="B13111">
        <v>136</v>
      </c>
      <c r="C13111" t="s">
        <v>284</v>
      </c>
      <c r="D13111" t="s">
        <v>152</v>
      </c>
      <c r="E13111" t="s">
        <v>520</v>
      </c>
      <c r="F13111" s="30">
        <v>36.995864868164098</v>
      </c>
      <c r="G13111" s="30">
        <v>36.103443145752003</v>
      </c>
      <c r="H13111" s="24" t="s">
        <v>384</v>
      </c>
      <c r="I13111" s="30">
        <v>147.654341315126</v>
      </c>
      <c r="J13111">
        <v>16469</v>
      </c>
      <c r="K13111">
        <v>1000</v>
      </c>
      <c r="L13111">
        <v>40610</v>
      </c>
      <c r="M13111">
        <v>32744</v>
      </c>
      <c r="N13111" s="30">
        <v>15483.6558606662</v>
      </c>
      <c r="O13111" s="24" t="s">
        <v>384</v>
      </c>
      <c r="P13111" s="30">
        <v>6.3881698441025696</v>
      </c>
      <c r="Q13111">
        <v>16662</v>
      </c>
      <c r="R13111">
        <v>997</v>
      </c>
      <c r="S13111">
        <v>39267</v>
      </c>
      <c r="T13111">
        <v>32760</v>
      </c>
      <c r="U13111" s="30">
        <v>15867.289534347599</v>
      </c>
    </row>
    <row r="13112" spans="1:21" x14ac:dyDescent="0.25">
      <c r="A13112">
        <v>12</v>
      </c>
      <c r="B13112">
        <v>136</v>
      </c>
      <c r="C13112" t="s">
        <v>285</v>
      </c>
      <c r="D13112" t="s">
        <v>153</v>
      </c>
      <c r="E13112" t="s">
        <v>520</v>
      </c>
      <c r="F13112" s="30">
        <v>36.995864868164098</v>
      </c>
      <c r="G13112" s="30">
        <v>36.103443145752003</v>
      </c>
      <c r="H13112" s="24" t="s">
        <v>384</v>
      </c>
      <c r="I13112" s="30">
        <v>154.455478382797</v>
      </c>
      <c r="J13112">
        <v>15849</v>
      </c>
      <c r="K13112">
        <v>994</v>
      </c>
      <c r="L13112">
        <v>41165</v>
      </c>
      <c r="M13112">
        <v>32749</v>
      </c>
      <c r="N13112" s="30">
        <v>14860.649596007601</v>
      </c>
      <c r="O13112" s="24" t="s">
        <v>384</v>
      </c>
      <c r="P13112" s="30">
        <v>6.6250144972729599</v>
      </c>
      <c r="Q13112">
        <v>20019</v>
      </c>
      <c r="R13112">
        <v>1006</v>
      </c>
      <c r="S13112">
        <v>40877</v>
      </c>
      <c r="T13112">
        <v>32702</v>
      </c>
      <c r="U13112" s="30">
        <v>19204.006972477098</v>
      </c>
    </row>
    <row r="13113" spans="1:21" x14ac:dyDescent="0.25">
      <c r="A13113">
        <v>12</v>
      </c>
      <c r="B13113">
        <v>136</v>
      </c>
      <c r="C13113" t="s">
        <v>286</v>
      </c>
      <c r="D13113" t="s">
        <v>140</v>
      </c>
      <c r="E13113" t="s">
        <v>520</v>
      </c>
      <c r="F13113" s="30">
        <v>36.995864868164098</v>
      </c>
      <c r="G13113" s="30">
        <v>36.103443145752003</v>
      </c>
      <c r="H13113" s="24" t="s">
        <v>384</v>
      </c>
      <c r="I13113" s="30">
        <v>157.579236088409</v>
      </c>
      <c r="J13113">
        <v>15596</v>
      </c>
      <c r="K13113">
        <v>1005</v>
      </c>
      <c r="L13113">
        <v>41050</v>
      </c>
      <c r="M13113">
        <v>32718</v>
      </c>
      <c r="N13113" s="30">
        <v>14591</v>
      </c>
      <c r="O13113" s="24" t="s">
        <v>384</v>
      </c>
      <c r="P13113" s="30">
        <v>6.7711717687519402</v>
      </c>
      <c r="Q13113">
        <v>21808</v>
      </c>
      <c r="R13113">
        <v>988</v>
      </c>
      <c r="S13113">
        <v>39243</v>
      </c>
      <c r="T13113">
        <v>32710</v>
      </c>
      <c r="U13113" s="30">
        <v>21223.913669064699</v>
      </c>
    </row>
    <row r="13114" spans="1:21" x14ac:dyDescent="0.25">
      <c r="A13114">
        <v>12</v>
      </c>
      <c r="B13114">
        <v>136</v>
      </c>
      <c r="C13114" t="s">
        <v>287</v>
      </c>
      <c r="D13114" t="s">
        <v>149</v>
      </c>
      <c r="E13114" t="s">
        <v>520</v>
      </c>
      <c r="F13114" s="30">
        <v>36.995864868164098</v>
      </c>
      <c r="G13114" s="30">
        <v>36.103443145752003</v>
      </c>
      <c r="H13114" s="24" t="s">
        <v>384</v>
      </c>
      <c r="I13114" s="30">
        <v>154.78197704748101</v>
      </c>
      <c r="J13114">
        <v>15826</v>
      </c>
      <c r="K13114">
        <v>994</v>
      </c>
      <c r="L13114">
        <v>40871</v>
      </c>
      <c r="M13114">
        <v>32781</v>
      </c>
      <c r="N13114" s="30">
        <v>14832</v>
      </c>
      <c r="O13114" s="24" t="s">
        <v>384</v>
      </c>
      <c r="P13114" s="30">
        <v>6.6385232876554197</v>
      </c>
      <c r="Q13114">
        <v>20150</v>
      </c>
      <c r="R13114">
        <v>1004</v>
      </c>
      <c r="S13114">
        <v>40404</v>
      </c>
      <c r="T13114">
        <v>32689</v>
      </c>
      <c r="U13114" s="30">
        <v>19391.508749189899</v>
      </c>
    </row>
    <row r="13115" spans="1:21" x14ac:dyDescent="0.25">
      <c r="A13115">
        <v>12</v>
      </c>
      <c r="B13115">
        <v>136</v>
      </c>
      <c r="C13115" t="s">
        <v>288</v>
      </c>
      <c r="D13115" t="s">
        <v>154</v>
      </c>
      <c r="E13115" t="s">
        <v>520</v>
      </c>
      <c r="F13115" s="30">
        <v>36.995864868164098</v>
      </c>
      <c r="G13115" s="30">
        <v>36.103443145752003</v>
      </c>
      <c r="H13115" s="24" t="s">
        <v>384</v>
      </c>
      <c r="I13115" s="30">
        <v>159.99005104924399</v>
      </c>
      <c r="J13115">
        <v>15380</v>
      </c>
      <c r="K13115">
        <v>1004</v>
      </c>
      <c r="L13115">
        <v>38455</v>
      </c>
      <c r="M13115">
        <v>32755</v>
      </c>
      <c r="N13115" s="30">
        <v>14389.491228070199</v>
      </c>
      <c r="O13115" s="24" t="s">
        <v>384</v>
      </c>
      <c r="P13115" s="30">
        <v>6.8225659566705597</v>
      </c>
      <c r="Q13115">
        <v>22346</v>
      </c>
      <c r="R13115">
        <v>997</v>
      </c>
      <c r="S13115">
        <v>39434</v>
      </c>
      <c r="T13115">
        <v>32702</v>
      </c>
      <c r="U13115" s="30">
        <v>21737.3663101604</v>
      </c>
    </row>
    <row r="13116" spans="1:21" x14ac:dyDescent="0.25">
      <c r="A13116">
        <v>12</v>
      </c>
      <c r="B13116">
        <v>136</v>
      </c>
      <c r="C13116" t="s">
        <v>289</v>
      </c>
      <c r="D13116" t="s">
        <v>141</v>
      </c>
      <c r="E13116" t="s">
        <v>520</v>
      </c>
      <c r="F13116" s="30">
        <v>36.995864868164098</v>
      </c>
      <c r="G13116" s="30">
        <v>36.103443145752003</v>
      </c>
      <c r="H13116" s="24" t="s">
        <v>384</v>
      </c>
      <c r="I13116" s="30">
        <v>151.89447396069701</v>
      </c>
      <c r="J13116">
        <v>16075</v>
      </c>
      <c r="K13116">
        <v>1004</v>
      </c>
      <c r="L13116">
        <v>37999</v>
      </c>
      <c r="M13116">
        <v>32720</v>
      </c>
      <c r="N13116" s="30">
        <v>15089.2705057776</v>
      </c>
      <c r="O13116" s="24" t="s">
        <v>384</v>
      </c>
      <c r="P13116" s="30">
        <v>6.6025290217483104</v>
      </c>
      <c r="Q13116">
        <v>19753</v>
      </c>
      <c r="R13116">
        <v>996</v>
      </c>
      <c r="S13116">
        <v>40219</v>
      </c>
      <c r="T13116">
        <v>32781</v>
      </c>
      <c r="U13116" s="30">
        <v>18913.6855337456</v>
      </c>
    </row>
    <row r="13117" spans="1:21" x14ac:dyDescent="0.25">
      <c r="A13117">
        <v>12</v>
      </c>
      <c r="B13117">
        <v>136</v>
      </c>
      <c r="C13117" t="s">
        <v>290</v>
      </c>
      <c r="D13117" t="s">
        <v>155</v>
      </c>
      <c r="E13117" t="s">
        <v>520</v>
      </c>
      <c r="F13117" s="30">
        <v>36.995864868164098</v>
      </c>
      <c r="G13117" s="30">
        <v>36.103443145752003</v>
      </c>
      <c r="H13117" s="24" t="s">
        <v>384</v>
      </c>
      <c r="I13117" s="30">
        <v>151.14153615798699</v>
      </c>
      <c r="J13117">
        <v>16156</v>
      </c>
      <c r="K13117">
        <v>1001</v>
      </c>
      <c r="L13117">
        <v>38418</v>
      </c>
      <c r="M13117">
        <v>32708</v>
      </c>
      <c r="N13117" s="30">
        <v>15157.829422066599</v>
      </c>
      <c r="O13117" s="24" t="s">
        <v>384</v>
      </c>
      <c r="P13117" s="30">
        <v>6.59182174171083</v>
      </c>
      <c r="Q13117">
        <v>19679</v>
      </c>
      <c r="R13117">
        <v>997</v>
      </c>
      <c r="S13117">
        <v>37476</v>
      </c>
      <c r="T13117">
        <v>32759</v>
      </c>
      <c r="U13117" s="30">
        <v>18761.266694933202</v>
      </c>
    </row>
    <row r="13118" spans="1:21" x14ac:dyDescent="0.25">
      <c r="A13118">
        <v>12</v>
      </c>
      <c r="B13118">
        <v>136</v>
      </c>
      <c r="C13118" t="s">
        <v>291</v>
      </c>
      <c r="D13118" t="s">
        <v>136</v>
      </c>
      <c r="E13118" t="s">
        <v>520</v>
      </c>
      <c r="F13118" s="30">
        <v>36.995864868164098</v>
      </c>
      <c r="G13118" s="30">
        <v>36.103443145752003</v>
      </c>
      <c r="H13118" s="24" t="s">
        <v>384</v>
      </c>
      <c r="I13118" s="30">
        <v>151.02163022426501</v>
      </c>
      <c r="J13118">
        <v>16146</v>
      </c>
      <c r="K13118">
        <v>996</v>
      </c>
      <c r="L13118">
        <v>36999</v>
      </c>
      <c r="M13118">
        <v>32706</v>
      </c>
      <c r="N13118" s="30">
        <v>15168.8050314465</v>
      </c>
      <c r="O13118" s="24" t="s">
        <v>384</v>
      </c>
      <c r="P13118" s="30">
        <v>6.6102458993080102</v>
      </c>
      <c r="Q13118">
        <v>19734</v>
      </c>
      <c r="R13118">
        <v>999</v>
      </c>
      <c r="S13118">
        <v>38697</v>
      </c>
      <c r="T13118">
        <v>32639</v>
      </c>
      <c r="U13118" s="30">
        <v>18963.025751073001</v>
      </c>
    </row>
    <row r="13119" spans="1:21" x14ac:dyDescent="0.25">
      <c r="A13119">
        <v>12</v>
      </c>
      <c r="B13119">
        <v>136</v>
      </c>
      <c r="C13119" t="s">
        <v>292</v>
      </c>
      <c r="D13119" t="s">
        <v>147</v>
      </c>
      <c r="E13119" t="s">
        <v>520</v>
      </c>
      <c r="F13119" s="30">
        <v>36.995864868164098</v>
      </c>
      <c r="G13119" s="30">
        <v>36.103443145752003</v>
      </c>
      <c r="H13119" s="24" t="s">
        <v>384</v>
      </c>
      <c r="I13119" s="30">
        <v>143.621734496431</v>
      </c>
      <c r="J13119">
        <v>16879</v>
      </c>
      <c r="K13119">
        <v>994</v>
      </c>
      <c r="L13119">
        <v>37809</v>
      </c>
      <c r="M13119">
        <v>32730</v>
      </c>
      <c r="N13119" s="30">
        <v>15878.353416026799</v>
      </c>
      <c r="O13119" s="24" t="s">
        <v>384</v>
      </c>
      <c r="P13119" s="30">
        <v>6.4339160243215803</v>
      </c>
      <c r="Q13119">
        <v>17297</v>
      </c>
      <c r="R13119">
        <v>997</v>
      </c>
      <c r="S13119">
        <v>37415</v>
      </c>
      <c r="T13119">
        <v>32713</v>
      </c>
      <c r="U13119" s="30">
        <v>16520.718843045499</v>
      </c>
    </row>
    <row r="13120" spans="1:21" x14ac:dyDescent="0.25">
      <c r="A13120">
        <v>12</v>
      </c>
      <c r="B13120">
        <v>136</v>
      </c>
      <c r="C13120" t="s">
        <v>293</v>
      </c>
      <c r="D13120" t="s">
        <v>151</v>
      </c>
      <c r="E13120" t="s">
        <v>520</v>
      </c>
      <c r="F13120" s="30">
        <v>36.995864868164098</v>
      </c>
      <c r="G13120" s="30">
        <v>36.103443145752003</v>
      </c>
      <c r="H13120" s="24" t="s">
        <v>384</v>
      </c>
      <c r="I13120" s="30">
        <v>155.76175331705099</v>
      </c>
      <c r="J13120">
        <v>15732</v>
      </c>
      <c r="K13120">
        <v>992</v>
      </c>
      <c r="L13120">
        <v>37424</v>
      </c>
      <c r="M13120">
        <v>32718</v>
      </c>
      <c r="N13120" s="30">
        <v>14746.6859328517</v>
      </c>
      <c r="O13120" s="24" t="s">
        <v>384</v>
      </c>
      <c r="P13120" s="30">
        <v>6.6492202455576397</v>
      </c>
      <c r="Q13120">
        <v>20209</v>
      </c>
      <c r="R13120">
        <v>1009</v>
      </c>
      <c r="S13120">
        <v>38016</v>
      </c>
      <c r="T13120">
        <v>32743</v>
      </c>
      <c r="U13120" s="30">
        <v>19514.268537834301</v>
      </c>
    </row>
    <row r="13121" spans="1:21" x14ac:dyDescent="0.25">
      <c r="A13121">
        <v>12</v>
      </c>
      <c r="B13121">
        <v>136</v>
      </c>
      <c r="C13121" t="s">
        <v>294</v>
      </c>
      <c r="D13121" t="s">
        <v>157</v>
      </c>
      <c r="E13121" t="s">
        <v>520</v>
      </c>
      <c r="F13121" s="30">
        <v>36.995864868164098</v>
      </c>
      <c r="G13121" s="30">
        <v>36.103443145752003</v>
      </c>
      <c r="H13121" s="24" t="s">
        <v>384</v>
      </c>
      <c r="I13121" s="30">
        <v>162.57615624155699</v>
      </c>
      <c r="J13121">
        <v>15188</v>
      </c>
      <c r="K13121">
        <v>1004</v>
      </c>
      <c r="L13121">
        <v>39391</v>
      </c>
      <c r="M13121">
        <v>32747</v>
      </c>
      <c r="N13121" s="30">
        <v>14179.4280553883</v>
      </c>
      <c r="O13121" s="24" t="s">
        <v>384</v>
      </c>
      <c r="P13121" s="30">
        <v>6.70823249339856</v>
      </c>
      <c r="Q13121">
        <v>21085</v>
      </c>
      <c r="R13121">
        <v>997</v>
      </c>
      <c r="S13121">
        <v>37843</v>
      </c>
      <c r="T13121">
        <v>32784</v>
      </c>
      <c r="U13121" s="30">
        <v>20342.2370033603</v>
      </c>
    </row>
    <row r="13122" spans="1:21" x14ac:dyDescent="0.25">
      <c r="A13122">
        <v>12</v>
      </c>
      <c r="B13122">
        <v>136</v>
      </c>
      <c r="C13122" t="s">
        <v>295</v>
      </c>
      <c r="D13122" t="s">
        <v>148</v>
      </c>
      <c r="E13122" t="s">
        <v>520</v>
      </c>
      <c r="F13122" s="30">
        <v>36.995864868164098</v>
      </c>
      <c r="G13122" s="30">
        <v>36.103443145752003</v>
      </c>
      <c r="H13122" s="24" t="s">
        <v>384</v>
      </c>
      <c r="I13122" s="30">
        <v>155.259407938539</v>
      </c>
      <c r="J13122">
        <v>15785</v>
      </c>
      <c r="K13122">
        <v>997</v>
      </c>
      <c r="L13122">
        <v>39556</v>
      </c>
      <c r="M13122">
        <v>32707</v>
      </c>
      <c r="N13122" s="30">
        <v>14790.304716016901</v>
      </c>
      <c r="O13122" s="24" t="s">
        <v>384</v>
      </c>
      <c r="P13122" s="30">
        <v>6.5998072971405</v>
      </c>
      <c r="Q13122">
        <v>19512</v>
      </c>
      <c r="R13122">
        <v>1000</v>
      </c>
      <c r="S13122">
        <v>38079</v>
      </c>
      <c r="T13122">
        <v>32731</v>
      </c>
      <c r="U13122" s="30">
        <v>18825.768137621501</v>
      </c>
    </row>
    <row r="13123" spans="1:21" x14ac:dyDescent="0.25">
      <c r="A13123">
        <v>12</v>
      </c>
      <c r="B13123">
        <v>136</v>
      </c>
      <c r="C13123" t="s">
        <v>296</v>
      </c>
      <c r="D13123" t="s">
        <v>152</v>
      </c>
      <c r="E13123" t="s">
        <v>520</v>
      </c>
      <c r="F13123" s="30">
        <v>36.995864868164098</v>
      </c>
      <c r="G13123" s="30">
        <v>36.103443145752003</v>
      </c>
      <c r="H13123" s="24" t="s">
        <v>384</v>
      </c>
      <c r="I13123" s="30">
        <v>146.493226163385</v>
      </c>
      <c r="J13123">
        <v>16585</v>
      </c>
      <c r="K13123">
        <v>1000</v>
      </c>
      <c r="L13123">
        <v>39200</v>
      </c>
      <c r="M13123">
        <v>32744</v>
      </c>
      <c r="N13123" s="30">
        <v>15595.2757125155</v>
      </c>
      <c r="O13123" s="24" t="s">
        <v>384</v>
      </c>
      <c r="P13123" s="30">
        <v>6.4104648505545603</v>
      </c>
      <c r="Q13123">
        <v>16908</v>
      </c>
      <c r="R13123">
        <v>997</v>
      </c>
      <c r="S13123">
        <v>38678</v>
      </c>
      <c r="T13123">
        <v>32760</v>
      </c>
      <c r="U13123" s="30">
        <v>16182.4193984454</v>
      </c>
    </row>
    <row r="13124" spans="1:21" x14ac:dyDescent="0.25">
      <c r="A13124">
        <v>12</v>
      </c>
      <c r="B13124">
        <v>136</v>
      </c>
      <c r="C13124" t="s">
        <v>297</v>
      </c>
      <c r="D13124" t="s">
        <v>153</v>
      </c>
      <c r="E13124" t="s">
        <v>520</v>
      </c>
      <c r="F13124" s="30">
        <v>36.995864868164098</v>
      </c>
      <c r="G13124" s="30">
        <v>36.103443145752003</v>
      </c>
      <c r="H13124" s="24" t="s">
        <v>384</v>
      </c>
      <c r="I13124" s="30">
        <v>154.95362799078501</v>
      </c>
      <c r="J13124">
        <v>15802</v>
      </c>
      <c r="K13124">
        <v>994</v>
      </c>
      <c r="L13124">
        <v>39786</v>
      </c>
      <c r="M13124">
        <v>32749</v>
      </c>
      <c r="N13124" s="30">
        <v>14816.982236748599</v>
      </c>
      <c r="O13124" s="24" t="s">
        <v>384</v>
      </c>
      <c r="P13124" s="30">
        <v>6.62392071306357</v>
      </c>
      <c r="Q13124">
        <v>19765</v>
      </c>
      <c r="R13124">
        <v>1006</v>
      </c>
      <c r="S13124">
        <v>38122</v>
      </c>
      <c r="T13124">
        <v>32702</v>
      </c>
      <c r="U13124" s="30">
        <v>19156.4880073801</v>
      </c>
    </row>
    <row r="13125" spans="1:21" x14ac:dyDescent="0.25">
      <c r="A13125">
        <v>12</v>
      </c>
      <c r="B13125">
        <v>136</v>
      </c>
      <c r="C13125" t="s">
        <v>298</v>
      </c>
      <c r="D13125" t="s">
        <v>158</v>
      </c>
      <c r="E13125" t="s">
        <v>520</v>
      </c>
      <c r="F13125" s="30">
        <v>36.995864868164098</v>
      </c>
      <c r="G13125" s="30">
        <v>36.103443145752003</v>
      </c>
      <c r="H13125" s="24" t="s">
        <v>384</v>
      </c>
      <c r="I13125" s="30">
        <v>149.97810104592699</v>
      </c>
      <c r="J13125">
        <v>16270</v>
      </c>
      <c r="K13125">
        <v>1005</v>
      </c>
      <c r="L13125">
        <v>39454</v>
      </c>
      <c r="M13125">
        <v>32718</v>
      </c>
      <c r="N13125" s="30">
        <v>15265</v>
      </c>
      <c r="O13125" s="24" t="s">
        <v>384</v>
      </c>
      <c r="P13125" s="30">
        <v>6.4510515130681103</v>
      </c>
      <c r="Q13125">
        <v>17552</v>
      </c>
      <c r="R13125">
        <v>988</v>
      </c>
      <c r="S13125">
        <v>37675</v>
      </c>
      <c r="T13125">
        <v>32710</v>
      </c>
      <c r="U13125" s="30">
        <v>16751.362739174201</v>
      </c>
    </row>
    <row r="13126" spans="1:21" x14ac:dyDescent="0.25">
      <c r="A13126">
        <v>12</v>
      </c>
      <c r="B13126">
        <v>136</v>
      </c>
      <c r="C13126" t="s">
        <v>299</v>
      </c>
      <c r="D13126" t="s">
        <v>149</v>
      </c>
      <c r="E13126" t="s">
        <v>520</v>
      </c>
      <c r="F13126" s="30">
        <v>36.995864868164098</v>
      </c>
      <c r="G13126" s="30">
        <v>36.103443145752003</v>
      </c>
      <c r="H13126" s="24" t="s">
        <v>384</v>
      </c>
      <c r="I13126" s="30">
        <v>154.04053237830701</v>
      </c>
      <c r="J13126">
        <v>15889</v>
      </c>
      <c r="K13126">
        <v>994</v>
      </c>
      <c r="L13126">
        <v>39937</v>
      </c>
      <c r="M13126">
        <v>32781</v>
      </c>
      <c r="N13126" s="30">
        <v>14897.2203745109</v>
      </c>
      <c r="O13126" s="24" t="s">
        <v>384</v>
      </c>
      <c r="P13126" s="30">
        <v>6.5961952350255002</v>
      </c>
      <c r="Q13126">
        <v>19385</v>
      </c>
      <c r="R13126">
        <v>1004</v>
      </c>
      <c r="S13126">
        <v>38596</v>
      </c>
      <c r="T13126">
        <v>32689</v>
      </c>
      <c r="U13126" s="30">
        <v>18768.240562045001</v>
      </c>
    </row>
    <row r="13127" spans="1:21" x14ac:dyDescent="0.25">
      <c r="A13127">
        <v>12</v>
      </c>
      <c r="B13127">
        <v>136</v>
      </c>
      <c r="C13127" t="s">
        <v>300</v>
      </c>
      <c r="D13127" t="s">
        <v>154</v>
      </c>
      <c r="E13127" t="s">
        <v>520</v>
      </c>
      <c r="F13127" s="30">
        <v>36.995864868164098</v>
      </c>
      <c r="G13127" s="30">
        <v>36.103443145752003</v>
      </c>
      <c r="H13127" s="24" t="s">
        <v>384</v>
      </c>
      <c r="I13127" s="30">
        <v>158.14412226114499</v>
      </c>
      <c r="J13127">
        <v>15528</v>
      </c>
      <c r="K13127">
        <v>1004</v>
      </c>
      <c r="L13127">
        <v>38393</v>
      </c>
      <c r="M13127">
        <v>32755</v>
      </c>
      <c r="N13127" s="30">
        <v>14543.279177013101</v>
      </c>
      <c r="O13127" s="24" t="s">
        <v>384</v>
      </c>
      <c r="P13127" s="30">
        <v>6.8155894723292798</v>
      </c>
      <c r="Q13127">
        <v>22497</v>
      </c>
      <c r="R13127">
        <v>997</v>
      </c>
      <c r="S13127">
        <v>39026</v>
      </c>
      <c r="T13127">
        <v>32702</v>
      </c>
      <c r="U13127" s="30">
        <v>21848.6252371917</v>
      </c>
    </row>
    <row r="13128" spans="1:21" x14ac:dyDescent="0.25">
      <c r="A13128">
        <v>12</v>
      </c>
      <c r="B13128">
        <v>136</v>
      </c>
      <c r="C13128" t="s">
        <v>301</v>
      </c>
      <c r="D13128" t="s">
        <v>159</v>
      </c>
      <c r="E13128" t="s">
        <v>520</v>
      </c>
      <c r="F13128" s="30">
        <v>36.995864868164098</v>
      </c>
      <c r="G13128" s="30">
        <v>36.103443145752003</v>
      </c>
      <c r="H13128" s="24" t="s">
        <v>384</v>
      </c>
      <c r="I13128" s="30">
        <v>151.484673955831</v>
      </c>
      <c r="J13128">
        <v>16114</v>
      </c>
      <c r="K13128">
        <v>1004</v>
      </c>
      <c r="L13128">
        <v>39553</v>
      </c>
      <c r="M13128">
        <v>32720</v>
      </c>
      <c r="N13128" s="30">
        <v>15126.5078296502</v>
      </c>
      <c r="O13128" s="24" t="s">
        <v>384</v>
      </c>
      <c r="P13128" s="30">
        <v>6.6526043942099804</v>
      </c>
      <c r="Q13128">
        <v>20386</v>
      </c>
      <c r="R13128">
        <v>996</v>
      </c>
      <c r="S13128">
        <v>40553</v>
      </c>
      <c r="T13128">
        <v>32781</v>
      </c>
      <c r="U13128" s="30">
        <v>19605.086464230601</v>
      </c>
    </row>
    <row r="13129" spans="1:21" x14ac:dyDescent="0.25">
      <c r="A13129">
        <v>12</v>
      </c>
      <c r="B13129">
        <v>136</v>
      </c>
      <c r="C13129" t="s">
        <v>302</v>
      </c>
      <c r="D13129" t="s">
        <v>155</v>
      </c>
      <c r="E13129" t="s">
        <v>520</v>
      </c>
      <c r="F13129" s="30">
        <v>36.995864868164098</v>
      </c>
      <c r="G13129" s="30">
        <v>36.103443145752003</v>
      </c>
      <c r="H13129" s="24" t="s">
        <v>384</v>
      </c>
      <c r="I13129" s="30">
        <v>150.665198243784</v>
      </c>
      <c r="J13129">
        <v>16190</v>
      </c>
      <c r="K13129">
        <v>1001</v>
      </c>
      <c r="L13129">
        <v>39171</v>
      </c>
      <c r="M13129">
        <v>32708</v>
      </c>
      <c r="N13129" s="30">
        <v>15201.525143122401</v>
      </c>
      <c r="O13129" s="24" t="s">
        <v>384</v>
      </c>
      <c r="P13129" s="30">
        <v>6.5957850266065599</v>
      </c>
      <c r="Q13129">
        <v>19693</v>
      </c>
      <c r="R13129">
        <v>997</v>
      </c>
      <c r="S13129">
        <v>37881</v>
      </c>
      <c r="T13129">
        <v>32759</v>
      </c>
      <c r="U13129" s="30">
        <v>18780.585318235098</v>
      </c>
    </row>
    <row r="13130" spans="1:21" x14ac:dyDescent="0.25">
      <c r="A13130">
        <v>12</v>
      </c>
      <c r="B13130">
        <v>136</v>
      </c>
      <c r="C13130" t="s">
        <v>303</v>
      </c>
      <c r="D13130" t="s">
        <v>136</v>
      </c>
      <c r="E13130" t="s">
        <v>520</v>
      </c>
      <c r="F13130" s="30">
        <v>36.995864868164098</v>
      </c>
      <c r="G13130" s="30">
        <v>36.103443145752003</v>
      </c>
      <c r="H13130" s="24" t="s">
        <v>384</v>
      </c>
      <c r="I13130" s="30">
        <v>152.30938521964299</v>
      </c>
      <c r="J13130">
        <v>16041</v>
      </c>
      <c r="K13130">
        <v>996</v>
      </c>
      <c r="L13130">
        <v>39830</v>
      </c>
      <c r="M13130">
        <v>32706</v>
      </c>
      <c r="N13130" s="30">
        <v>15051.755053340799</v>
      </c>
      <c r="O13130" s="24" t="s">
        <v>384</v>
      </c>
      <c r="P13130" s="30">
        <v>6.6141837695371404</v>
      </c>
      <c r="Q13130">
        <v>19908</v>
      </c>
      <c r="R13130">
        <v>999</v>
      </c>
      <c r="S13130">
        <v>40794</v>
      </c>
      <c r="T13130">
        <v>32639</v>
      </c>
      <c r="U13130" s="30">
        <v>19077.442918454901</v>
      </c>
    </row>
    <row r="13131" spans="1:21" x14ac:dyDescent="0.25">
      <c r="A13131">
        <v>12</v>
      </c>
      <c r="B13131">
        <v>136</v>
      </c>
      <c r="C13131" t="s">
        <v>304</v>
      </c>
      <c r="D13131" t="s">
        <v>117</v>
      </c>
      <c r="E13131" t="s">
        <v>520</v>
      </c>
      <c r="F13131" s="30">
        <v>36.995864868164098</v>
      </c>
      <c r="G13131" s="30">
        <v>36.103443145752003</v>
      </c>
      <c r="H13131" s="24" t="s">
        <v>384</v>
      </c>
      <c r="I13131" s="30">
        <v>154.890066472082</v>
      </c>
      <c r="J13131">
        <v>15825</v>
      </c>
      <c r="K13131">
        <v>994</v>
      </c>
      <c r="L13131">
        <v>40212</v>
      </c>
      <c r="M13131">
        <v>32730</v>
      </c>
      <c r="N13131" s="30">
        <v>14822.539695268601</v>
      </c>
      <c r="O13131" s="24" t="s">
        <v>384</v>
      </c>
      <c r="P13131" s="30">
        <v>6.7004606273386598</v>
      </c>
      <c r="Q13131">
        <v>21223</v>
      </c>
      <c r="R13131">
        <v>997</v>
      </c>
      <c r="S13131">
        <v>40433</v>
      </c>
      <c r="T13131">
        <v>32713</v>
      </c>
      <c r="U13131" s="30">
        <v>20319.469170984499</v>
      </c>
    </row>
    <row r="13132" spans="1:21" x14ac:dyDescent="0.25">
      <c r="A13132">
        <v>12</v>
      </c>
      <c r="B13132">
        <v>136</v>
      </c>
      <c r="C13132" t="s">
        <v>305</v>
      </c>
      <c r="D13132" t="s">
        <v>151</v>
      </c>
      <c r="E13132" t="s">
        <v>520</v>
      </c>
      <c r="F13132" s="30">
        <v>36.995864868164098</v>
      </c>
      <c r="G13132" s="30">
        <v>36.103443145752003</v>
      </c>
      <c r="H13132" s="24" t="s">
        <v>384</v>
      </c>
      <c r="I13132" s="30">
        <v>157.49668552510701</v>
      </c>
      <c r="J13132">
        <v>15590</v>
      </c>
      <c r="K13132">
        <v>992</v>
      </c>
      <c r="L13132">
        <v>39767</v>
      </c>
      <c r="M13132">
        <v>32718</v>
      </c>
      <c r="N13132" s="30">
        <v>14598</v>
      </c>
      <c r="O13132" s="24" t="s">
        <v>384</v>
      </c>
      <c r="P13132" s="30">
        <v>6.6935647487949002</v>
      </c>
      <c r="Q13132">
        <v>20910</v>
      </c>
      <c r="R13132">
        <v>1009</v>
      </c>
      <c r="S13132">
        <v>39427</v>
      </c>
      <c r="T13132">
        <v>32743</v>
      </c>
      <c r="U13132" s="30">
        <v>20145.012567325</v>
      </c>
    </row>
    <row r="13133" spans="1:21" x14ac:dyDescent="0.25">
      <c r="A13133">
        <v>12</v>
      </c>
      <c r="B13133">
        <v>136</v>
      </c>
      <c r="C13133" t="s">
        <v>306</v>
      </c>
      <c r="D13133" t="s">
        <v>157</v>
      </c>
      <c r="E13133" t="s">
        <v>520</v>
      </c>
      <c r="F13133" s="30">
        <v>36.995864868164098</v>
      </c>
      <c r="G13133" s="30">
        <v>36.103443145752003</v>
      </c>
      <c r="H13133" s="24" t="s">
        <v>384</v>
      </c>
      <c r="I13133" s="30">
        <v>167.741061143698</v>
      </c>
      <c r="J13133">
        <v>14793</v>
      </c>
      <c r="K13133">
        <v>1004</v>
      </c>
      <c r="L13133">
        <v>37998</v>
      </c>
      <c r="M13133">
        <v>32747</v>
      </c>
      <c r="N13133" s="30">
        <v>13777.731289278199</v>
      </c>
      <c r="O13133" s="24" t="s">
        <v>384</v>
      </c>
      <c r="P13133" s="30">
        <v>6.7700485316610299</v>
      </c>
      <c r="Q13133">
        <v>22238</v>
      </c>
      <c r="R13133">
        <v>997</v>
      </c>
      <c r="S13133">
        <v>38638</v>
      </c>
      <c r="T13133">
        <v>32784</v>
      </c>
      <c r="U13133" s="30">
        <v>21381.554492654599</v>
      </c>
    </row>
    <row r="13134" spans="1:21" x14ac:dyDescent="0.25">
      <c r="A13134">
        <v>12</v>
      </c>
      <c r="B13134">
        <v>136</v>
      </c>
      <c r="C13134" t="s">
        <v>307</v>
      </c>
      <c r="D13134" t="s">
        <v>120</v>
      </c>
      <c r="E13134" t="s">
        <v>520</v>
      </c>
      <c r="F13134" s="30">
        <v>36.995864868164098</v>
      </c>
      <c r="G13134" s="30">
        <v>36.103443145752003</v>
      </c>
      <c r="H13134" s="24" t="s">
        <v>384</v>
      </c>
      <c r="I13134" s="30">
        <v>158.449748852075</v>
      </c>
      <c r="J13134">
        <v>15517</v>
      </c>
      <c r="K13134">
        <v>997</v>
      </c>
      <c r="L13134">
        <v>39146</v>
      </c>
      <c r="M13134">
        <v>32707</v>
      </c>
      <c r="N13134" s="30">
        <v>14517.5901537506</v>
      </c>
      <c r="O13134" s="24" t="s">
        <v>384</v>
      </c>
      <c r="P13134" s="30">
        <v>6.5934466911775402</v>
      </c>
      <c r="Q13134">
        <v>19538</v>
      </c>
      <c r="R13134">
        <v>1000</v>
      </c>
      <c r="S13134">
        <v>37507</v>
      </c>
      <c r="T13134">
        <v>32731</v>
      </c>
      <c r="U13134" s="30">
        <v>18746.634422110601</v>
      </c>
    </row>
    <row r="13135" spans="1:21" x14ac:dyDescent="0.25">
      <c r="A13135">
        <v>12</v>
      </c>
      <c r="B13135">
        <v>136</v>
      </c>
      <c r="C13135" t="s">
        <v>308</v>
      </c>
      <c r="D13135" t="s">
        <v>152</v>
      </c>
      <c r="E13135" t="s">
        <v>520</v>
      </c>
      <c r="F13135" s="30">
        <v>36.995864868164098</v>
      </c>
      <c r="G13135" s="30">
        <v>36.103443145752003</v>
      </c>
      <c r="H13135" s="24" t="s">
        <v>384</v>
      </c>
      <c r="I13135" s="30">
        <v>148.09894802323501</v>
      </c>
      <c r="J13135">
        <v>16435</v>
      </c>
      <c r="K13135">
        <v>1000</v>
      </c>
      <c r="L13135">
        <v>37931</v>
      </c>
      <c r="M13135">
        <v>32744</v>
      </c>
      <c r="N13135" s="30">
        <v>15441.336996337001</v>
      </c>
      <c r="O13135" s="24" t="s">
        <v>384</v>
      </c>
      <c r="P13135" s="30">
        <v>6.4435864168773698</v>
      </c>
      <c r="Q13135">
        <v>17407</v>
      </c>
      <c r="R13135">
        <v>997</v>
      </c>
      <c r="S13135">
        <v>37913</v>
      </c>
      <c r="T13135">
        <v>32760</v>
      </c>
      <c r="U13135" s="30">
        <v>16643.0842227828</v>
      </c>
    </row>
    <row r="13136" spans="1:21" x14ac:dyDescent="0.25">
      <c r="A13136">
        <v>12</v>
      </c>
      <c r="B13136">
        <v>136</v>
      </c>
      <c r="C13136" t="s">
        <v>309</v>
      </c>
      <c r="D13136" t="s">
        <v>153</v>
      </c>
      <c r="E13136" t="s">
        <v>520</v>
      </c>
      <c r="F13136" s="30">
        <v>36.995864868164098</v>
      </c>
      <c r="G13136" s="30">
        <v>36.103443145752003</v>
      </c>
      <c r="H13136" s="24" t="s">
        <v>384</v>
      </c>
      <c r="I13136" s="30">
        <v>156.53874860873799</v>
      </c>
      <c r="J13136">
        <v>15654</v>
      </c>
      <c r="K13136">
        <v>994</v>
      </c>
      <c r="L13136">
        <v>37511</v>
      </c>
      <c r="M13136">
        <v>32749</v>
      </c>
      <c r="N13136" s="30">
        <v>14679.7236455271</v>
      </c>
      <c r="O13136" s="24" t="s">
        <v>384</v>
      </c>
      <c r="P13136" s="30">
        <v>6.6351398780708601</v>
      </c>
      <c r="Q13136">
        <v>20092</v>
      </c>
      <c r="R13136">
        <v>1006</v>
      </c>
      <c r="S13136">
        <v>39408</v>
      </c>
      <c r="T13136">
        <v>32702</v>
      </c>
      <c r="U13136" s="30">
        <v>19319.697584252899</v>
      </c>
    </row>
    <row r="13137" spans="1:21" x14ac:dyDescent="0.25">
      <c r="A13137">
        <v>12</v>
      </c>
      <c r="B13137">
        <v>136</v>
      </c>
      <c r="C13137" t="s">
        <v>310</v>
      </c>
      <c r="D13137" t="s">
        <v>158</v>
      </c>
      <c r="E13137" t="s">
        <v>520</v>
      </c>
      <c r="F13137" s="30">
        <v>36.995864868164098</v>
      </c>
      <c r="G13137" s="30">
        <v>36.103443145752003</v>
      </c>
      <c r="H13137" s="24" t="s">
        <v>384</v>
      </c>
      <c r="I13137" s="30">
        <v>148.79019192284801</v>
      </c>
      <c r="J13137">
        <v>16381</v>
      </c>
      <c r="K13137">
        <v>1005</v>
      </c>
      <c r="L13137">
        <v>39769</v>
      </c>
      <c r="M13137">
        <v>32718</v>
      </c>
      <c r="N13137" s="30">
        <v>15376</v>
      </c>
      <c r="O13137" s="24" t="s">
        <v>384</v>
      </c>
      <c r="P13137" s="30">
        <v>6.43548576516962</v>
      </c>
      <c r="Q13137">
        <v>17356</v>
      </c>
      <c r="R13137">
        <v>988</v>
      </c>
      <c r="S13137">
        <v>38297</v>
      </c>
      <c r="T13137">
        <v>32710</v>
      </c>
      <c r="U13137" s="30">
        <v>16535.750850187898</v>
      </c>
    </row>
    <row r="13138" spans="1:21" x14ac:dyDescent="0.25">
      <c r="A13138">
        <v>12</v>
      </c>
      <c r="B13138">
        <v>136</v>
      </c>
      <c r="C13138" t="s">
        <v>311</v>
      </c>
      <c r="D13138" t="s">
        <v>124</v>
      </c>
      <c r="E13138" t="s">
        <v>520</v>
      </c>
      <c r="F13138" s="30">
        <v>36.995864868164098</v>
      </c>
      <c r="G13138" s="30">
        <v>36.103443145752003</v>
      </c>
      <c r="H13138" s="24" t="s">
        <v>384</v>
      </c>
      <c r="I13138" s="30">
        <v>156.11275167204201</v>
      </c>
      <c r="J13138">
        <v>15702</v>
      </c>
      <c r="K13138">
        <v>994</v>
      </c>
      <c r="L13138">
        <v>40293</v>
      </c>
      <c r="M13138">
        <v>32781</v>
      </c>
      <c r="N13138" s="30">
        <v>14716.361022364201</v>
      </c>
      <c r="O13138" s="24" t="s">
        <v>384</v>
      </c>
      <c r="P13138" s="30">
        <v>6.7304470611484497</v>
      </c>
      <c r="Q13138">
        <v>21380</v>
      </c>
      <c r="R13138">
        <v>1004</v>
      </c>
      <c r="S13138">
        <v>38035</v>
      </c>
      <c r="T13138">
        <v>32689</v>
      </c>
      <c r="U13138" s="30">
        <v>20643.949869061002</v>
      </c>
    </row>
    <row r="13139" spans="1:21" x14ac:dyDescent="0.25">
      <c r="A13139">
        <v>12</v>
      </c>
      <c r="B13139">
        <v>136</v>
      </c>
      <c r="C13139" t="s">
        <v>312</v>
      </c>
      <c r="D13139" t="s">
        <v>154</v>
      </c>
      <c r="E13139" t="s">
        <v>520</v>
      </c>
      <c r="F13139" s="30">
        <v>36.995864868164098</v>
      </c>
      <c r="G13139" s="30">
        <v>36.103443145752003</v>
      </c>
      <c r="H13139" s="24" t="s">
        <v>384</v>
      </c>
      <c r="I13139" s="30">
        <v>162.048944773004</v>
      </c>
      <c r="J13139">
        <v>15228</v>
      </c>
      <c r="K13139">
        <v>1004</v>
      </c>
      <c r="L13139">
        <v>39532</v>
      </c>
      <c r="M13139">
        <v>32755</v>
      </c>
      <c r="N13139" s="30">
        <v>14221.7529880478</v>
      </c>
      <c r="O13139" s="24" t="s">
        <v>384</v>
      </c>
      <c r="P13139" s="30">
        <v>6.8336449104231303</v>
      </c>
      <c r="Q13139">
        <v>22867</v>
      </c>
      <c r="R13139">
        <v>997</v>
      </c>
      <c r="S13139">
        <v>39743</v>
      </c>
      <c r="T13139">
        <v>32702</v>
      </c>
      <c r="U13139" s="30">
        <v>22133.0630592245</v>
      </c>
    </row>
    <row r="13140" spans="1:21" x14ac:dyDescent="0.25">
      <c r="A13140">
        <v>12</v>
      </c>
      <c r="B13140">
        <v>136</v>
      </c>
      <c r="C13140" t="s">
        <v>313</v>
      </c>
      <c r="D13140" t="s">
        <v>159</v>
      </c>
      <c r="E13140" t="s">
        <v>520</v>
      </c>
      <c r="F13140" s="30">
        <v>36.995864868164098</v>
      </c>
      <c r="G13140" s="30">
        <v>36.103443145752003</v>
      </c>
      <c r="H13140" s="24" t="s">
        <v>384</v>
      </c>
      <c r="I13140" s="30">
        <v>158.62384172714999</v>
      </c>
      <c r="J13140">
        <v>15509</v>
      </c>
      <c r="K13140">
        <v>1004</v>
      </c>
      <c r="L13140">
        <v>40465</v>
      </c>
      <c r="M13140">
        <v>32720</v>
      </c>
      <c r="N13140" s="30">
        <v>14502.997546804399</v>
      </c>
      <c r="O13140" s="24" t="s">
        <v>384</v>
      </c>
      <c r="P13140" s="30">
        <v>6.6654788051630902</v>
      </c>
      <c r="Q13140">
        <v>20436</v>
      </c>
      <c r="R13140">
        <v>996</v>
      </c>
      <c r="S13140">
        <v>39062</v>
      </c>
      <c r="T13140">
        <v>32781</v>
      </c>
      <c r="U13140" s="30">
        <v>19742.586849227799</v>
      </c>
    </row>
    <row r="13141" spans="1:21" x14ac:dyDescent="0.25">
      <c r="A13141">
        <v>12</v>
      </c>
      <c r="B13141">
        <v>136</v>
      </c>
      <c r="C13141" t="s">
        <v>314</v>
      </c>
      <c r="D13141" t="s">
        <v>155</v>
      </c>
      <c r="E13141" t="s">
        <v>520</v>
      </c>
      <c r="F13141" s="30">
        <v>36.995864868164098</v>
      </c>
      <c r="G13141" s="30">
        <v>36.103443145752003</v>
      </c>
      <c r="H13141" s="24" t="s">
        <v>384</v>
      </c>
      <c r="I13141" s="30">
        <v>151.89661488269601</v>
      </c>
      <c r="J13141">
        <v>16105</v>
      </c>
      <c r="K13141">
        <v>1001</v>
      </c>
      <c r="L13141">
        <v>39183</v>
      </c>
      <c r="M13141">
        <v>32708</v>
      </c>
      <c r="N13141" s="30">
        <v>15089.076447876399</v>
      </c>
      <c r="O13141" s="24" t="s">
        <v>384</v>
      </c>
      <c r="P13141" s="30">
        <v>6.6028812658864799</v>
      </c>
      <c r="Q13141">
        <v>19959</v>
      </c>
      <c r="R13141">
        <v>997</v>
      </c>
      <c r="S13141">
        <v>38309</v>
      </c>
      <c r="T13141">
        <v>32759</v>
      </c>
      <c r="U13141" s="30">
        <v>19048.3091891892</v>
      </c>
    </row>
    <row r="13142" spans="1:21" x14ac:dyDescent="0.25">
      <c r="A13142">
        <v>12</v>
      </c>
      <c r="B13142">
        <v>136</v>
      </c>
      <c r="C13142" t="s">
        <v>315</v>
      </c>
      <c r="D13142" t="s">
        <v>114</v>
      </c>
      <c r="E13142" t="s">
        <v>520</v>
      </c>
      <c r="F13142" s="30">
        <v>36.995864868164098</v>
      </c>
      <c r="G13142" s="30">
        <v>36.103443145752003</v>
      </c>
      <c r="H13142" s="24" t="s">
        <v>384</v>
      </c>
      <c r="I13142" s="30">
        <v>165.28336143294899</v>
      </c>
      <c r="J13142">
        <v>14962</v>
      </c>
      <c r="K13142">
        <v>996</v>
      </c>
      <c r="L13142">
        <v>39505</v>
      </c>
      <c r="M13142">
        <v>32706</v>
      </c>
      <c r="N13142" s="30">
        <v>13966</v>
      </c>
      <c r="O13142" s="24" t="s">
        <v>384</v>
      </c>
      <c r="P13142" s="30">
        <v>7.2067629910956397</v>
      </c>
      <c r="Q13142">
        <v>28059</v>
      </c>
      <c r="R13142">
        <v>999</v>
      </c>
      <c r="S13142">
        <v>38236</v>
      </c>
      <c r="T13142">
        <v>32639</v>
      </c>
      <c r="U13142" s="30">
        <v>27295.621404323701</v>
      </c>
    </row>
    <row r="13143" spans="1:21" x14ac:dyDescent="0.25">
      <c r="A13143">
        <v>12</v>
      </c>
      <c r="B13143">
        <v>136</v>
      </c>
      <c r="C13143" t="s">
        <v>316</v>
      </c>
      <c r="D13143" t="s">
        <v>117</v>
      </c>
      <c r="E13143" t="s">
        <v>520</v>
      </c>
      <c r="F13143" s="30">
        <v>36.995864868164098</v>
      </c>
      <c r="G13143" s="30">
        <v>36.103443145752003</v>
      </c>
      <c r="H13143" s="24" t="s">
        <v>384</v>
      </c>
      <c r="I13143" s="30">
        <v>156.986249309811</v>
      </c>
      <c r="J13143">
        <v>15641</v>
      </c>
      <c r="K13143">
        <v>994</v>
      </c>
      <c r="L13143">
        <v>38349</v>
      </c>
      <c r="M13143">
        <v>32730</v>
      </c>
      <c r="N13143" s="30">
        <v>14641.4328172273</v>
      </c>
      <c r="O13143" s="24" t="s">
        <v>384</v>
      </c>
      <c r="P13143" s="30">
        <v>6.7798769717674796</v>
      </c>
      <c r="Q13143">
        <v>22149</v>
      </c>
      <c r="R13143">
        <v>997</v>
      </c>
      <c r="S13143">
        <v>40112</v>
      </c>
      <c r="T13143">
        <v>32713</v>
      </c>
      <c r="U13143" s="30">
        <v>21358.552371942202</v>
      </c>
    </row>
    <row r="13144" spans="1:21" x14ac:dyDescent="0.25">
      <c r="A13144">
        <v>12</v>
      </c>
      <c r="B13144">
        <v>136</v>
      </c>
      <c r="C13144" t="s">
        <v>317</v>
      </c>
      <c r="D13144" t="s">
        <v>118</v>
      </c>
      <c r="E13144" t="s">
        <v>520</v>
      </c>
      <c r="F13144" s="30">
        <v>36.995864868164098</v>
      </c>
      <c r="G13144" s="30">
        <v>36.103443145752003</v>
      </c>
      <c r="H13144" s="24" t="s">
        <v>384</v>
      </c>
      <c r="I13144" s="30">
        <v>157.16387000704299</v>
      </c>
      <c r="J13144">
        <v>15613</v>
      </c>
      <c r="K13144">
        <v>992</v>
      </c>
      <c r="L13144">
        <v>38621</v>
      </c>
      <c r="M13144">
        <v>32718</v>
      </c>
      <c r="N13144" s="30">
        <v>14626.289852617299</v>
      </c>
      <c r="O13144" s="24" t="s">
        <v>384</v>
      </c>
      <c r="P13144" s="30">
        <v>6.7166972437459602</v>
      </c>
      <c r="Q13144">
        <v>21214</v>
      </c>
      <c r="R13144">
        <v>1009</v>
      </c>
      <c r="S13144">
        <v>39280</v>
      </c>
      <c r="T13144">
        <v>32743</v>
      </c>
      <c r="U13144" s="30">
        <v>20464.617561572599</v>
      </c>
    </row>
    <row r="13145" spans="1:21" x14ac:dyDescent="0.25">
      <c r="A13145">
        <v>12</v>
      </c>
      <c r="B13145">
        <v>136</v>
      </c>
      <c r="C13145" t="s">
        <v>318</v>
      </c>
      <c r="D13145" t="s">
        <v>157</v>
      </c>
      <c r="E13145" t="s">
        <v>520</v>
      </c>
      <c r="F13145" s="30">
        <v>36.995864868164098</v>
      </c>
      <c r="G13145" s="30">
        <v>36.103443145752003</v>
      </c>
      <c r="H13145" s="24" t="s">
        <v>384</v>
      </c>
      <c r="I13145" s="30">
        <v>165.236063280081</v>
      </c>
      <c r="J13145">
        <v>14965</v>
      </c>
      <c r="K13145">
        <v>1004</v>
      </c>
      <c r="L13145">
        <v>37923</v>
      </c>
      <c r="M13145">
        <v>32747</v>
      </c>
      <c r="N13145" s="30">
        <v>13969.673686244199</v>
      </c>
      <c r="O13145" s="24" t="s">
        <v>384</v>
      </c>
      <c r="P13145" s="30">
        <v>6.8159587583611696</v>
      </c>
      <c r="Q13145">
        <v>22765</v>
      </c>
      <c r="R13145">
        <v>997</v>
      </c>
      <c r="S13145">
        <v>37851</v>
      </c>
      <c r="T13145">
        <v>32784</v>
      </c>
      <c r="U13145" s="30">
        <v>21902.783895796299</v>
      </c>
    </row>
    <row r="13146" spans="1:21" x14ac:dyDescent="0.25">
      <c r="A13146">
        <v>12</v>
      </c>
      <c r="B13146">
        <v>136</v>
      </c>
      <c r="C13146" t="s">
        <v>319</v>
      </c>
      <c r="D13146" t="s">
        <v>120</v>
      </c>
      <c r="E13146" t="s">
        <v>520</v>
      </c>
      <c r="F13146" s="30">
        <v>36.995864868164098</v>
      </c>
      <c r="G13146" s="30">
        <v>36.103443145752003</v>
      </c>
      <c r="H13146" s="24" t="s">
        <v>384</v>
      </c>
      <c r="I13146" s="30">
        <v>160.52239019067599</v>
      </c>
      <c r="J13146">
        <v>15354</v>
      </c>
      <c r="K13146">
        <v>997</v>
      </c>
      <c r="L13146">
        <v>40891</v>
      </c>
      <c r="M13146">
        <v>32707</v>
      </c>
      <c r="N13146" s="30">
        <v>14345.743401759501</v>
      </c>
      <c r="O13146" s="24" t="s">
        <v>384</v>
      </c>
      <c r="P13146" s="30">
        <v>6.7284114907502097</v>
      </c>
      <c r="Q13146">
        <v>21348</v>
      </c>
      <c r="R13146">
        <v>1000</v>
      </c>
      <c r="S13146">
        <v>37951</v>
      </c>
      <c r="T13146">
        <v>32731</v>
      </c>
      <c r="U13146" s="30">
        <v>20626.096551724098</v>
      </c>
    </row>
    <row r="13147" spans="1:21" x14ac:dyDescent="0.25">
      <c r="A13147">
        <v>12</v>
      </c>
      <c r="B13147">
        <v>136</v>
      </c>
      <c r="C13147" t="s">
        <v>320</v>
      </c>
      <c r="D13147" t="s">
        <v>121</v>
      </c>
      <c r="E13147" t="s">
        <v>520</v>
      </c>
      <c r="F13147" s="30">
        <v>36.995864868164098</v>
      </c>
      <c r="G13147" s="30">
        <v>36.103443145752003</v>
      </c>
      <c r="H13147" s="24" t="s">
        <v>384</v>
      </c>
      <c r="I13147" s="30">
        <v>158.58783870060299</v>
      </c>
      <c r="J13147">
        <v>15502</v>
      </c>
      <c r="K13147">
        <v>1000</v>
      </c>
      <c r="L13147">
        <v>40470</v>
      </c>
      <c r="M13147">
        <v>32744</v>
      </c>
      <c r="N13147" s="30">
        <v>14506.0129433083</v>
      </c>
      <c r="O13147" s="24" t="s">
        <v>384</v>
      </c>
      <c r="P13147" s="30">
        <v>6.7637130016493003</v>
      </c>
      <c r="Q13147">
        <v>21810</v>
      </c>
      <c r="R13147">
        <v>997</v>
      </c>
      <c r="S13147">
        <v>40259</v>
      </c>
      <c r="T13147">
        <v>32760</v>
      </c>
      <c r="U13147" s="30">
        <v>21112.563941858902</v>
      </c>
    </row>
    <row r="13148" spans="1:21" x14ac:dyDescent="0.25">
      <c r="A13148">
        <v>12</v>
      </c>
      <c r="B13148">
        <v>136</v>
      </c>
      <c r="C13148" t="s">
        <v>321</v>
      </c>
      <c r="D13148" t="s">
        <v>122</v>
      </c>
      <c r="E13148" t="s">
        <v>520</v>
      </c>
      <c r="F13148" s="30">
        <v>36.995864868164098</v>
      </c>
      <c r="G13148" s="30">
        <v>36.103443145752003</v>
      </c>
      <c r="H13148" s="24" t="s">
        <v>384</v>
      </c>
      <c r="I13148" s="30">
        <v>156.94480827195599</v>
      </c>
      <c r="J13148">
        <v>15636</v>
      </c>
      <c r="K13148">
        <v>994</v>
      </c>
      <c r="L13148">
        <v>38013</v>
      </c>
      <c r="M13148">
        <v>32749</v>
      </c>
      <c r="N13148" s="30">
        <v>14644.970364741601</v>
      </c>
      <c r="O13148" s="24" t="s">
        <v>384</v>
      </c>
      <c r="P13148" s="30">
        <v>6.7470932122900003</v>
      </c>
      <c r="Q13148">
        <v>21764</v>
      </c>
      <c r="R13148">
        <v>1006</v>
      </c>
      <c r="S13148">
        <v>37463</v>
      </c>
      <c r="T13148">
        <v>32702</v>
      </c>
      <c r="U13148" s="30">
        <v>20922.567107750499</v>
      </c>
    </row>
    <row r="13149" spans="1:21" x14ac:dyDescent="0.25">
      <c r="A13149">
        <v>12</v>
      </c>
      <c r="B13149">
        <v>136</v>
      </c>
      <c r="C13149" t="s">
        <v>322</v>
      </c>
      <c r="D13149" t="s">
        <v>158</v>
      </c>
      <c r="E13149" t="s">
        <v>520</v>
      </c>
      <c r="F13149" s="30">
        <v>36.995864868164098</v>
      </c>
      <c r="G13149" s="30">
        <v>36.103443145752003</v>
      </c>
      <c r="H13149" s="24" t="s">
        <v>384</v>
      </c>
      <c r="I13149" s="30">
        <v>152.944813358559</v>
      </c>
      <c r="J13149">
        <v>16026</v>
      </c>
      <c r="K13149">
        <v>1005</v>
      </c>
      <c r="L13149">
        <v>39411</v>
      </c>
      <c r="M13149">
        <v>32718</v>
      </c>
      <c r="N13149" s="30">
        <v>14994.661138502899</v>
      </c>
      <c r="O13149" s="24" t="s">
        <v>384</v>
      </c>
      <c r="P13149" s="30">
        <v>6.5431584033414403</v>
      </c>
      <c r="Q13149">
        <v>18791</v>
      </c>
      <c r="R13149">
        <v>988</v>
      </c>
      <c r="S13149">
        <v>38331</v>
      </c>
      <c r="T13149">
        <v>32710</v>
      </c>
      <c r="U13149" s="30">
        <v>18033.6669631738</v>
      </c>
    </row>
    <row r="13150" spans="1:21" x14ac:dyDescent="0.25">
      <c r="A13150">
        <v>12</v>
      </c>
      <c r="B13150">
        <v>136</v>
      </c>
      <c r="C13150" t="s">
        <v>323</v>
      </c>
      <c r="D13150" t="s">
        <v>124</v>
      </c>
      <c r="E13150" t="s">
        <v>520</v>
      </c>
      <c r="F13150" s="30">
        <v>36.995864868164098</v>
      </c>
      <c r="G13150" s="30">
        <v>36.103443145752003</v>
      </c>
      <c r="H13150" s="24" t="s">
        <v>384</v>
      </c>
      <c r="I13150" s="30">
        <v>157.285493843924</v>
      </c>
      <c r="J13150">
        <v>15621</v>
      </c>
      <c r="K13150">
        <v>994</v>
      </c>
      <c r="L13150">
        <v>38430</v>
      </c>
      <c r="M13150">
        <v>32781</v>
      </c>
      <c r="N13150" s="30">
        <v>14615.9389272438</v>
      </c>
      <c r="O13150" s="24" t="s">
        <v>384</v>
      </c>
      <c r="P13150" s="30">
        <v>6.8192889478297802</v>
      </c>
      <c r="Q13150">
        <v>22443</v>
      </c>
      <c r="R13150">
        <v>1004</v>
      </c>
      <c r="S13150">
        <v>38869</v>
      </c>
      <c r="T13150">
        <v>32689</v>
      </c>
      <c r="U13150" s="30">
        <v>21896.575728155301</v>
      </c>
    </row>
    <row r="13151" spans="1:21" x14ac:dyDescent="0.25">
      <c r="A13151">
        <v>12</v>
      </c>
      <c r="B13151">
        <v>136</v>
      </c>
      <c r="C13151" t="s">
        <v>324</v>
      </c>
      <c r="D13151" t="s">
        <v>125</v>
      </c>
      <c r="E13151" t="s">
        <v>520</v>
      </c>
      <c r="F13151" s="30">
        <v>36.995864868164098</v>
      </c>
      <c r="G13151" s="30">
        <v>36.103443145752003</v>
      </c>
      <c r="H13151" s="24" t="s">
        <v>384</v>
      </c>
      <c r="I13151" s="30">
        <v>156.20691271658799</v>
      </c>
      <c r="J13151">
        <v>15716</v>
      </c>
      <c r="K13151">
        <v>1004</v>
      </c>
      <c r="L13151">
        <v>45318</v>
      </c>
      <c r="M13151">
        <v>32755</v>
      </c>
      <c r="N13151" s="30">
        <v>14708.2470747433</v>
      </c>
      <c r="O13151" s="24" t="s">
        <v>384</v>
      </c>
      <c r="P13151" s="30">
        <v>6.6552481976960802</v>
      </c>
      <c r="Q13151">
        <v>20409</v>
      </c>
      <c r="R13151">
        <v>997</v>
      </c>
      <c r="S13151">
        <v>40227</v>
      </c>
      <c r="T13151">
        <v>32702</v>
      </c>
      <c r="U13151" s="30">
        <v>19664.2308305648</v>
      </c>
    </row>
    <row r="13152" spans="1:21" x14ac:dyDescent="0.25">
      <c r="A13152">
        <v>12</v>
      </c>
      <c r="B13152">
        <v>136</v>
      </c>
      <c r="C13152" t="s">
        <v>325</v>
      </c>
      <c r="D13152" t="s">
        <v>159</v>
      </c>
      <c r="E13152" t="s">
        <v>520</v>
      </c>
      <c r="F13152" s="30">
        <v>36.995864868164098</v>
      </c>
      <c r="G13152" s="30">
        <v>36.103443145752003</v>
      </c>
      <c r="H13152" s="24" t="s">
        <v>384</v>
      </c>
      <c r="I13152" s="30">
        <v>158.19483091692899</v>
      </c>
      <c r="J13152">
        <v>15538</v>
      </c>
      <c r="K13152">
        <v>1004</v>
      </c>
      <c r="L13152">
        <v>42023</v>
      </c>
      <c r="M13152">
        <v>32720</v>
      </c>
      <c r="N13152" s="30">
        <v>14539.010641728501</v>
      </c>
      <c r="O13152" s="24" t="s">
        <v>384</v>
      </c>
      <c r="P13152" s="30">
        <v>6.7131254911120504</v>
      </c>
      <c r="Q13152">
        <v>21193</v>
      </c>
      <c r="R13152">
        <v>996</v>
      </c>
      <c r="S13152">
        <v>42019</v>
      </c>
      <c r="T13152">
        <v>32781</v>
      </c>
      <c r="U13152" s="30">
        <v>20412.646460272801</v>
      </c>
    </row>
    <row r="13153" spans="1:21" x14ac:dyDescent="0.25">
      <c r="A13153">
        <v>12</v>
      </c>
      <c r="B13153">
        <v>136</v>
      </c>
      <c r="C13153" t="s">
        <v>326</v>
      </c>
      <c r="D13153" t="s">
        <v>114</v>
      </c>
      <c r="E13153" t="s">
        <v>520</v>
      </c>
      <c r="F13153" s="30">
        <v>36.995864868164098</v>
      </c>
      <c r="G13153" s="30">
        <v>36.103443145752003</v>
      </c>
      <c r="H13153" s="24" t="s">
        <v>384</v>
      </c>
      <c r="I13153" s="30">
        <v>121.10493151539799</v>
      </c>
      <c r="J13153">
        <v>19524</v>
      </c>
      <c r="K13153">
        <v>1001</v>
      </c>
      <c r="L13153">
        <v>38853</v>
      </c>
      <c r="M13153">
        <v>32708</v>
      </c>
      <c r="N13153" s="30">
        <v>18513.468348250601</v>
      </c>
      <c r="O13153" s="24" t="s">
        <v>384</v>
      </c>
      <c r="P13153" s="30">
        <v>7.6433970503725499</v>
      </c>
      <c r="Q13153">
        <v>34329</v>
      </c>
      <c r="R13153">
        <v>997</v>
      </c>
      <c r="S13153">
        <v>36971</v>
      </c>
      <c r="T13153">
        <v>32759</v>
      </c>
      <c r="U13153" s="30">
        <v>33397.202279202298</v>
      </c>
    </row>
    <row r="13154" spans="1:21" x14ac:dyDescent="0.25">
      <c r="A13154">
        <v>12</v>
      </c>
      <c r="B13154">
        <v>137</v>
      </c>
      <c r="C13154" t="s">
        <v>231</v>
      </c>
      <c r="D13154" t="s">
        <v>114</v>
      </c>
      <c r="E13154" t="s">
        <v>521</v>
      </c>
      <c r="F13154" s="30">
        <v>36.997158050537102</v>
      </c>
      <c r="G13154" s="30">
        <v>36.103443145752003</v>
      </c>
      <c r="H13154" s="24" t="s">
        <v>384</v>
      </c>
      <c r="I13154" s="30">
        <v>169.190652471037</v>
      </c>
      <c r="J13154">
        <v>14654</v>
      </c>
      <c r="K13154">
        <v>996</v>
      </c>
      <c r="L13154">
        <v>37758</v>
      </c>
      <c r="M13154">
        <v>32706</v>
      </c>
      <c r="N13154" s="30">
        <v>13658</v>
      </c>
      <c r="O13154" s="24" t="s">
        <v>384</v>
      </c>
      <c r="P13154" s="30">
        <v>7.2248990728793396</v>
      </c>
      <c r="Q13154">
        <v>27211</v>
      </c>
      <c r="R13154">
        <v>999</v>
      </c>
      <c r="S13154">
        <v>38909</v>
      </c>
      <c r="T13154">
        <v>32639</v>
      </c>
      <c r="U13154" s="30">
        <v>27561.700318979299</v>
      </c>
    </row>
    <row r="13155" spans="1:21" x14ac:dyDescent="0.25">
      <c r="A13155">
        <v>12</v>
      </c>
      <c r="B13155">
        <v>137</v>
      </c>
      <c r="C13155" t="s">
        <v>232</v>
      </c>
      <c r="D13155" t="s">
        <v>116</v>
      </c>
      <c r="E13155" t="s">
        <v>521</v>
      </c>
      <c r="F13155" s="30">
        <v>36.997158050537102</v>
      </c>
      <c r="G13155" s="30">
        <v>36.103443145752003</v>
      </c>
      <c r="H13155" s="24" t="s">
        <v>384</v>
      </c>
      <c r="I13155" s="30">
        <v>152.793477707199</v>
      </c>
      <c r="J13155">
        <v>16048</v>
      </c>
      <c r="K13155">
        <v>994</v>
      </c>
      <c r="L13155">
        <v>41691</v>
      </c>
      <c r="M13155">
        <v>32730</v>
      </c>
      <c r="N13155" s="30">
        <v>14994.901238701001</v>
      </c>
      <c r="O13155" s="24" t="s">
        <v>384</v>
      </c>
      <c r="P13155" s="30">
        <v>6.5441951948342796</v>
      </c>
      <c r="Q13155">
        <v>18554</v>
      </c>
      <c r="R13155">
        <v>997</v>
      </c>
      <c r="S13155">
        <v>39283</v>
      </c>
      <c r="T13155">
        <v>32713</v>
      </c>
      <c r="U13155" s="30">
        <v>18056.856621004601</v>
      </c>
    </row>
    <row r="13156" spans="1:21" x14ac:dyDescent="0.25">
      <c r="A13156">
        <v>12</v>
      </c>
      <c r="B13156">
        <v>137</v>
      </c>
      <c r="C13156" t="s">
        <v>233</v>
      </c>
      <c r="D13156" t="s">
        <v>117</v>
      </c>
      <c r="E13156" t="s">
        <v>521</v>
      </c>
      <c r="F13156" s="30">
        <v>36.997158050537102</v>
      </c>
      <c r="G13156" s="30">
        <v>36.103443145752003</v>
      </c>
      <c r="H13156" s="24" t="s">
        <v>384</v>
      </c>
      <c r="I13156" s="30">
        <v>161.22485797937799</v>
      </c>
      <c r="J13156">
        <v>15251</v>
      </c>
      <c r="K13156">
        <v>992</v>
      </c>
      <c r="L13156">
        <v>39751</v>
      </c>
      <c r="M13156">
        <v>32718</v>
      </c>
      <c r="N13156" s="30">
        <v>14276.347931181601</v>
      </c>
      <c r="O13156" s="24" t="s">
        <v>384</v>
      </c>
      <c r="P13156" s="30">
        <v>6.7551191127243202</v>
      </c>
      <c r="Q13156">
        <v>21198</v>
      </c>
      <c r="R13156">
        <v>1009</v>
      </c>
      <c r="S13156">
        <v>38255</v>
      </c>
      <c r="T13156">
        <v>32743</v>
      </c>
      <c r="U13156" s="30">
        <v>20969.695573294601</v>
      </c>
    </row>
    <row r="13157" spans="1:21" x14ac:dyDescent="0.25">
      <c r="A13157">
        <v>12</v>
      </c>
      <c r="B13157">
        <v>137</v>
      </c>
      <c r="C13157" t="s">
        <v>234</v>
      </c>
      <c r="D13157" t="s">
        <v>118</v>
      </c>
      <c r="E13157" t="s">
        <v>521</v>
      </c>
      <c r="F13157" s="30">
        <v>36.997158050537102</v>
      </c>
      <c r="G13157" s="30">
        <v>36.103443145752003</v>
      </c>
      <c r="H13157" s="24" t="s">
        <v>384</v>
      </c>
      <c r="I13157" s="30">
        <v>156.42425825215901</v>
      </c>
      <c r="J13157">
        <v>15719</v>
      </c>
      <c r="K13157">
        <v>1004</v>
      </c>
      <c r="L13157">
        <v>40564</v>
      </c>
      <c r="M13157">
        <v>32747</v>
      </c>
      <c r="N13157" s="30">
        <v>14676.793399002199</v>
      </c>
      <c r="O13157" s="24" t="s">
        <v>384</v>
      </c>
      <c r="P13157" s="30">
        <v>6.6573457243413596</v>
      </c>
      <c r="Q13157">
        <v>20165</v>
      </c>
      <c r="R13157">
        <v>997</v>
      </c>
      <c r="S13157">
        <v>38441</v>
      </c>
      <c r="T13157">
        <v>32784</v>
      </c>
      <c r="U13157" s="30">
        <v>19613.576277178701</v>
      </c>
    </row>
    <row r="13158" spans="1:21" x14ac:dyDescent="0.25">
      <c r="A13158">
        <v>12</v>
      </c>
      <c r="B13158">
        <v>137</v>
      </c>
      <c r="C13158" t="s">
        <v>235</v>
      </c>
      <c r="D13158" t="s">
        <v>119</v>
      </c>
      <c r="E13158" t="s">
        <v>521</v>
      </c>
      <c r="F13158" s="30">
        <v>36.997158050537102</v>
      </c>
      <c r="G13158" s="30">
        <v>36.103443145752003</v>
      </c>
      <c r="H13158" s="24" t="s">
        <v>384</v>
      </c>
      <c r="I13158" s="30">
        <v>158.95593886308299</v>
      </c>
      <c r="J13158">
        <v>15467</v>
      </c>
      <c r="K13158">
        <v>997</v>
      </c>
      <c r="L13158">
        <v>39199</v>
      </c>
      <c r="M13158">
        <v>32707</v>
      </c>
      <c r="N13158" s="30">
        <v>14462.8525878004</v>
      </c>
      <c r="O13158" s="24" t="s">
        <v>384</v>
      </c>
      <c r="P13158" s="30">
        <v>6.7006644223418599</v>
      </c>
      <c r="Q13158">
        <v>20249</v>
      </c>
      <c r="R13158">
        <v>1000</v>
      </c>
      <c r="S13158">
        <v>37143</v>
      </c>
      <c r="T13158">
        <v>32731</v>
      </c>
      <c r="U13158" s="30">
        <v>20157.7266545784</v>
      </c>
    </row>
    <row r="13159" spans="1:21" x14ac:dyDescent="0.25">
      <c r="A13159">
        <v>12</v>
      </c>
      <c r="B13159">
        <v>137</v>
      </c>
      <c r="C13159" t="s">
        <v>236</v>
      </c>
      <c r="D13159" t="s">
        <v>120</v>
      </c>
      <c r="E13159" t="s">
        <v>521</v>
      </c>
      <c r="F13159" s="30">
        <v>36.997158050537102</v>
      </c>
      <c r="G13159" s="30">
        <v>36.103443145752003</v>
      </c>
      <c r="H13159" s="24" t="s">
        <v>384</v>
      </c>
      <c r="I13159" s="30">
        <v>158.00758199415901</v>
      </c>
      <c r="J13159">
        <v>15552</v>
      </c>
      <c r="K13159">
        <v>1000</v>
      </c>
      <c r="L13159">
        <v>40727</v>
      </c>
      <c r="M13159">
        <v>32744</v>
      </c>
      <c r="N13159" s="30">
        <v>14542.259301014699</v>
      </c>
      <c r="O13159" s="24" t="s">
        <v>384</v>
      </c>
      <c r="P13159" s="30">
        <v>6.7621035995022902</v>
      </c>
      <c r="Q13159">
        <v>20697</v>
      </c>
      <c r="R13159">
        <v>997</v>
      </c>
      <c r="S13159">
        <v>38212</v>
      </c>
      <c r="T13159">
        <v>32760</v>
      </c>
      <c r="U13159" s="30">
        <v>20994.511555392499</v>
      </c>
    </row>
    <row r="13160" spans="1:21" x14ac:dyDescent="0.25">
      <c r="A13160">
        <v>12</v>
      </c>
      <c r="B13160">
        <v>137</v>
      </c>
      <c r="C13160" t="s">
        <v>237</v>
      </c>
      <c r="D13160" t="s">
        <v>121</v>
      </c>
      <c r="E13160" t="s">
        <v>521</v>
      </c>
      <c r="F13160" s="30">
        <v>36.997158050537102</v>
      </c>
      <c r="G13160" s="30">
        <v>36.103443145752003</v>
      </c>
      <c r="H13160" s="24" t="s">
        <v>384</v>
      </c>
      <c r="I13160" s="30">
        <v>165.31509814779301</v>
      </c>
      <c r="J13160">
        <v>14971</v>
      </c>
      <c r="K13160">
        <v>994</v>
      </c>
      <c r="L13160">
        <v>41135</v>
      </c>
      <c r="M13160">
        <v>32749</v>
      </c>
      <c r="N13160" s="30">
        <v>13952.0066777963</v>
      </c>
      <c r="O13160" s="24" t="s">
        <v>384</v>
      </c>
      <c r="P13160" s="30">
        <v>6.6852937360355202</v>
      </c>
      <c r="Q13160">
        <v>20312</v>
      </c>
      <c r="R13160">
        <v>1006</v>
      </c>
      <c r="S13160">
        <v>38974</v>
      </c>
      <c r="T13160">
        <v>32702</v>
      </c>
      <c r="U13160" s="30">
        <v>20005.520408163298</v>
      </c>
    </row>
    <row r="13161" spans="1:21" x14ac:dyDescent="0.25">
      <c r="A13161">
        <v>12</v>
      </c>
      <c r="B13161">
        <v>137</v>
      </c>
      <c r="C13161" t="s">
        <v>238</v>
      </c>
      <c r="D13161" t="s">
        <v>122</v>
      </c>
      <c r="E13161" t="s">
        <v>521</v>
      </c>
      <c r="F13161" s="30">
        <v>36.997158050537102</v>
      </c>
      <c r="G13161" s="30">
        <v>36.103443145752003</v>
      </c>
      <c r="H13161" s="24" t="s">
        <v>384</v>
      </c>
      <c r="I13161" s="30">
        <v>161.28700816016999</v>
      </c>
      <c r="J13161">
        <v>15371</v>
      </c>
      <c r="K13161">
        <v>1005</v>
      </c>
      <c r="L13161">
        <v>38724</v>
      </c>
      <c r="M13161">
        <v>32718</v>
      </c>
      <c r="N13161" s="30">
        <v>14271.3068598069</v>
      </c>
      <c r="O13161" s="24" t="s">
        <v>384</v>
      </c>
      <c r="P13161" s="30">
        <v>6.6434778890701001</v>
      </c>
      <c r="Q13161">
        <v>19961</v>
      </c>
      <c r="R13161">
        <v>988</v>
      </c>
      <c r="S13161">
        <v>39630</v>
      </c>
      <c r="T13161">
        <v>32710</v>
      </c>
      <c r="U13161" s="30">
        <v>19411.449710982699</v>
      </c>
    </row>
    <row r="13162" spans="1:21" x14ac:dyDescent="0.25">
      <c r="A13162">
        <v>12</v>
      </c>
      <c r="B13162">
        <v>137</v>
      </c>
      <c r="C13162" t="s">
        <v>239</v>
      </c>
      <c r="D13162" t="s">
        <v>123</v>
      </c>
      <c r="E13162" t="s">
        <v>521</v>
      </c>
      <c r="F13162" s="30">
        <v>36.997158050537102</v>
      </c>
      <c r="G13162" s="30">
        <v>36.103443145752003</v>
      </c>
      <c r="H13162" s="24" t="s">
        <v>384</v>
      </c>
      <c r="I13162" s="30">
        <v>152.024544993723</v>
      </c>
      <c r="J13162">
        <v>16071</v>
      </c>
      <c r="K13162">
        <v>994</v>
      </c>
      <c r="L13162">
        <v>40226</v>
      </c>
      <c r="M13162">
        <v>32781</v>
      </c>
      <c r="N13162" s="30">
        <v>15064.0482202821</v>
      </c>
      <c r="O13162" s="24" t="s">
        <v>384</v>
      </c>
      <c r="P13162" s="30">
        <v>6.5680839589696598</v>
      </c>
      <c r="Q13162">
        <v>18674</v>
      </c>
      <c r="R13162">
        <v>1004</v>
      </c>
      <c r="S13162">
        <v>39761</v>
      </c>
      <c r="T13162">
        <v>32689</v>
      </c>
      <c r="U13162" s="30">
        <v>18319.5763574661</v>
      </c>
    </row>
    <row r="13163" spans="1:21" x14ac:dyDescent="0.25">
      <c r="A13163">
        <v>12</v>
      </c>
      <c r="B13163">
        <v>137</v>
      </c>
      <c r="C13163" t="s">
        <v>240</v>
      </c>
      <c r="D13163" t="s">
        <v>124</v>
      </c>
      <c r="E13163" t="s">
        <v>521</v>
      </c>
      <c r="F13163" s="30">
        <v>36.997158050537102</v>
      </c>
      <c r="G13163" s="30">
        <v>36.103443145752003</v>
      </c>
      <c r="H13163" s="24" t="s">
        <v>384</v>
      </c>
      <c r="I13163" s="30">
        <v>160.35840085069501</v>
      </c>
      <c r="J13163">
        <v>15351</v>
      </c>
      <c r="K13163">
        <v>1004</v>
      </c>
      <c r="L13163">
        <v>39686</v>
      </c>
      <c r="M13163">
        <v>32755</v>
      </c>
      <c r="N13163" s="30">
        <v>14347</v>
      </c>
      <c r="O13163" s="24" t="s">
        <v>384</v>
      </c>
      <c r="P13163" s="30">
        <v>6.7979720760864399</v>
      </c>
      <c r="Q13163">
        <v>21829</v>
      </c>
      <c r="R13163">
        <v>997</v>
      </c>
      <c r="S13163">
        <v>39518</v>
      </c>
      <c r="T13163">
        <v>32702</v>
      </c>
      <c r="U13163" s="30">
        <v>21597.424149061</v>
      </c>
    </row>
    <row r="13164" spans="1:21" x14ac:dyDescent="0.25">
      <c r="A13164">
        <v>12</v>
      </c>
      <c r="B13164">
        <v>137</v>
      </c>
      <c r="C13164" t="s">
        <v>241</v>
      </c>
      <c r="D13164" t="s">
        <v>125</v>
      </c>
      <c r="E13164" t="s">
        <v>521</v>
      </c>
      <c r="F13164" s="30">
        <v>36.997158050537102</v>
      </c>
      <c r="G13164" s="30">
        <v>36.103443145752003</v>
      </c>
      <c r="H13164" s="24" t="s">
        <v>384</v>
      </c>
      <c r="I13164" s="30">
        <v>156.956856302478</v>
      </c>
      <c r="J13164">
        <v>15613</v>
      </c>
      <c r="K13164">
        <v>1004</v>
      </c>
      <c r="L13164">
        <v>39032</v>
      </c>
      <c r="M13164">
        <v>32720</v>
      </c>
      <c r="N13164" s="30">
        <v>14631.2618821293</v>
      </c>
      <c r="O13164" s="24" t="s">
        <v>384</v>
      </c>
      <c r="P13164" s="30">
        <v>6.5847819524305002</v>
      </c>
      <c r="Q13164">
        <v>19295</v>
      </c>
      <c r="R13164">
        <v>996</v>
      </c>
      <c r="S13164">
        <v>39315</v>
      </c>
      <c r="T13164">
        <v>32781</v>
      </c>
      <c r="U13164" s="30">
        <v>18617.925619834699</v>
      </c>
    </row>
    <row r="13165" spans="1:21" x14ac:dyDescent="0.25">
      <c r="A13165">
        <v>12</v>
      </c>
      <c r="B13165">
        <v>137</v>
      </c>
      <c r="C13165" t="s">
        <v>242</v>
      </c>
      <c r="D13165" t="s">
        <v>114</v>
      </c>
      <c r="E13165" t="s">
        <v>521</v>
      </c>
      <c r="F13165" s="30">
        <v>36.997158050537102</v>
      </c>
      <c r="G13165" s="30">
        <v>36.103443145752003</v>
      </c>
      <c r="H13165" s="24" t="s">
        <v>384</v>
      </c>
      <c r="I13165" s="30">
        <v>161.51710230576401</v>
      </c>
      <c r="J13165">
        <v>15260</v>
      </c>
      <c r="K13165">
        <v>1001</v>
      </c>
      <c r="L13165">
        <v>37533</v>
      </c>
      <c r="M13165">
        <v>32708</v>
      </c>
      <c r="N13165" s="30">
        <v>14252.674611398999</v>
      </c>
      <c r="O13165" s="24" t="s">
        <v>384</v>
      </c>
      <c r="P13165" s="30">
        <v>7.2162810637951997</v>
      </c>
      <c r="Q13165">
        <v>28058</v>
      </c>
      <c r="R13165">
        <v>997</v>
      </c>
      <c r="S13165">
        <v>38555</v>
      </c>
      <c r="T13165">
        <v>32759</v>
      </c>
      <c r="U13165" s="30">
        <v>27438.5921325052</v>
      </c>
    </row>
    <row r="13166" spans="1:21" x14ac:dyDescent="0.25">
      <c r="A13166">
        <v>12</v>
      </c>
      <c r="B13166">
        <v>137</v>
      </c>
      <c r="C13166" t="s">
        <v>243</v>
      </c>
      <c r="D13166" t="s">
        <v>126</v>
      </c>
      <c r="E13166" t="s">
        <v>521</v>
      </c>
      <c r="F13166" s="30">
        <v>36.997158050537102</v>
      </c>
      <c r="G13166" s="30">
        <v>36.103443145752003</v>
      </c>
      <c r="H13166" s="24" t="s">
        <v>384</v>
      </c>
      <c r="I13166" s="30">
        <v>155.278995131991</v>
      </c>
      <c r="J13166">
        <v>15735</v>
      </c>
      <c r="K13166">
        <v>996</v>
      </c>
      <c r="L13166">
        <v>39572</v>
      </c>
      <c r="M13166">
        <v>32706</v>
      </c>
      <c r="N13166" s="30">
        <v>14775.6676376347</v>
      </c>
      <c r="O13166" s="24" t="s">
        <v>384</v>
      </c>
      <c r="P13166" s="30">
        <v>6.6381663927299401</v>
      </c>
      <c r="Q13166">
        <v>19740</v>
      </c>
      <c r="R13166">
        <v>999</v>
      </c>
      <c r="S13166">
        <v>38318</v>
      </c>
      <c r="T13166">
        <v>32639</v>
      </c>
      <c r="U13166" s="30">
        <v>19335.3898573693</v>
      </c>
    </row>
    <row r="13167" spans="1:21" x14ac:dyDescent="0.25">
      <c r="A13167">
        <v>12</v>
      </c>
      <c r="B13167">
        <v>137</v>
      </c>
      <c r="C13167" t="s">
        <v>244</v>
      </c>
      <c r="D13167" t="s">
        <v>116</v>
      </c>
      <c r="E13167" t="s">
        <v>521</v>
      </c>
      <c r="F13167" s="30">
        <v>36.997158050537102</v>
      </c>
      <c r="G13167" s="30">
        <v>36.103443145752003</v>
      </c>
      <c r="H13167" s="24" t="s">
        <v>384</v>
      </c>
      <c r="I13167" s="30">
        <v>147.02557498573299</v>
      </c>
      <c r="J13167">
        <v>16532</v>
      </c>
      <c r="K13167">
        <v>994</v>
      </c>
      <c r="L13167">
        <v>40617</v>
      </c>
      <c r="M13167">
        <v>32730</v>
      </c>
      <c r="N13167" s="30">
        <v>15529.615569925199</v>
      </c>
      <c r="O13167" s="24" t="s">
        <v>384</v>
      </c>
      <c r="P13167" s="30">
        <v>6.4458704701744702</v>
      </c>
      <c r="Q13167">
        <v>17198</v>
      </c>
      <c r="R13167">
        <v>997</v>
      </c>
      <c r="S13167">
        <v>38807</v>
      </c>
      <c r="T13167">
        <v>32713</v>
      </c>
      <c r="U13167" s="30">
        <v>16680.760420085298</v>
      </c>
    </row>
    <row r="13168" spans="1:21" x14ac:dyDescent="0.25">
      <c r="A13168">
        <v>12</v>
      </c>
      <c r="B13168">
        <v>137</v>
      </c>
      <c r="C13168" t="s">
        <v>245</v>
      </c>
      <c r="D13168" t="s">
        <v>132</v>
      </c>
      <c r="E13168" t="s">
        <v>521</v>
      </c>
      <c r="F13168" s="30">
        <v>36.997158050537102</v>
      </c>
      <c r="G13168" s="30">
        <v>36.103443145752003</v>
      </c>
      <c r="H13168" s="24" t="s">
        <v>384</v>
      </c>
      <c r="I13168" s="30">
        <v>156.50854272381801</v>
      </c>
      <c r="J13168">
        <v>15631</v>
      </c>
      <c r="K13168">
        <v>992</v>
      </c>
      <c r="L13168">
        <v>40388</v>
      </c>
      <c r="M13168">
        <v>32718</v>
      </c>
      <c r="N13168" s="30">
        <v>14669.5691003911</v>
      </c>
      <c r="O13168" s="24" t="s">
        <v>384</v>
      </c>
      <c r="P13168" s="30">
        <v>6.7152610343031602</v>
      </c>
      <c r="Q13168">
        <v>20928</v>
      </c>
      <c r="R13168">
        <v>1009</v>
      </c>
      <c r="S13168">
        <v>39952</v>
      </c>
      <c r="T13168">
        <v>32743</v>
      </c>
      <c r="U13168" s="30">
        <v>20447.352892218099</v>
      </c>
    </row>
    <row r="13169" spans="1:21" x14ac:dyDescent="0.25">
      <c r="A13169">
        <v>12</v>
      </c>
      <c r="B13169">
        <v>137</v>
      </c>
      <c r="C13169" t="s">
        <v>246</v>
      </c>
      <c r="D13169" t="s">
        <v>118</v>
      </c>
      <c r="E13169" t="s">
        <v>521</v>
      </c>
      <c r="F13169" s="30">
        <v>36.997158050537102</v>
      </c>
      <c r="G13169" s="30">
        <v>36.103443145752003</v>
      </c>
      <c r="H13169" s="24" t="s">
        <v>384</v>
      </c>
      <c r="I13169" s="30">
        <v>153.609492665668</v>
      </c>
      <c r="J13169">
        <v>15943</v>
      </c>
      <c r="K13169">
        <v>1004</v>
      </c>
      <c r="L13169">
        <v>40344</v>
      </c>
      <c r="M13169">
        <v>32747</v>
      </c>
      <c r="N13169" s="30">
        <v>14922.2112676056</v>
      </c>
      <c r="O13169" s="24" t="s">
        <v>384</v>
      </c>
      <c r="P13169" s="30">
        <v>6.62012308120618</v>
      </c>
      <c r="Q13169">
        <v>19370</v>
      </c>
      <c r="R13169">
        <v>997</v>
      </c>
      <c r="S13169">
        <v>38638</v>
      </c>
      <c r="T13169">
        <v>32784</v>
      </c>
      <c r="U13169" s="30">
        <v>19091.020157157502</v>
      </c>
    </row>
    <row r="13170" spans="1:21" x14ac:dyDescent="0.25">
      <c r="A13170">
        <v>12</v>
      </c>
      <c r="B13170">
        <v>137</v>
      </c>
      <c r="C13170" t="s">
        <v>247</v>
      </c>
      <c r="D13170" t="s">
        <v>119</v>
      </c>
      <c r="E13170" t="s">
        <v>521</v>
      </c>
      <c r="F13170" s="30">
        <v>36.997158050537102</v>
      </c>
      <c r="G13170" s="30">
        <v>36.103443145752003</v>
      </c>
      <c r="H13170" s="24" t="s">
        <v>384</v>
      </c>
      <c r="I13170" s="30">
        <v>153.955372595114</v>
      </c>
      <c r="J13170">
        <v>15873</v>
      </c>
      <c r="K13170">
        <v>997</v>
      </c>
      <c r="L13170">
        <v>38807</v>
      </c>
      <c r="M13170">
        <v>32707</v>
      </c>
      <c r="N13170" s="30">
        <v>14891.6127868852</v>
      </c>
      <c r="O13170" s="24" t="s">
        <v>384</v>
      </c>
      <c r="P13170" s="30">
        <v>6.6221355808406601</v>
      </c>
      <c r="Q13170">
        <v>18689</v>
      </c>
      <c r="R13170">
        <v>1000</v>
      </c>
      <c r="S13170">
        <v>36818</v>
      </c>
      <c r="T13170">
        <v>32731</v>
      </c>
      <c r="U13170" s="30">
        <v>18983.100073403501</v>
      </c>
    </row>
    <row r="13171" spans="1:21" x14ac:dyDescent="0.25">
      <c r="A13171">
        <v>12</v>
      </c>
      <c r="B13171">
        <v>137</v>
      </c>
      <c r="C13171" t="s">
        <v>248</v>
      </c>
      <c r="D13171" t="s">
        <v>133</v>
      </c>
      <c r="E13171" t="s">
        <v>521</v>
      </c>
      <c r="F13171" s="30">
        <v>36.997158050537102</v>
      </c>
      <c r="G13171" s="30">
        <v>36.103443145752003</v>
      </c>
      <c r="H13171" s="24" t="s">
        <v>384</v>
      </c>
      <c r="I13171" s="30">
        <v>148.07324349023199</v>
      </c>
      <c r="J13171">
        <v>16435</v>
      </c>
      <c r="K13171">
        <v>1000</v>
      </c>
      <c r="L13171">
        <v>38917</v>
      </c>
      <c r="M13171">
        <v>32744</v>
      </c>
      <c r="N13171" s="30">
        <v>15429.6751984448</v>
      </c>
      <c r="O13171" s="24" t="s">
        <v>384</v>
      </c>
      <c r="P13171" s="30">
        <v>6.3468832281917198</v>
      </c>
      <c r="Q13171">
        <v>15490</v>
      </c>
      <c r="R13171">
        <v>997</v>
      </c>
      <c r="S13171">
        <v>38623</v>
      </c>
      <c r="T13171">
        <v>32760</v>
      </c>
      <c r="U13171" s="30">
        <v>15240.683779634999</v>
      </c>
    </row>
    <row r="13172" spans="1:21" x14ac:dyDescent="0.25">
      <c r="A13172">
        <v>12</v>
      </c>
      <c r="B13172">
        <v>137</v>
      </c>
      <c r="C13172" t="s">
        <v>249</v>
      </c>
      <c r="D13172" t="s">
        <v>121</v>
      </c>
      <c r="E13172" t="s">
        <v>521</v>
      </c>
      <c r="F13172" s="30">
        <v>36.997158050537102</v>
      </c>
      <c r="G13172" s="30">
        <v>36.103443145752003</v>
      </c>
      <c r="H13172" s="24" t="s">
        <v>384</v>
      </c>
      <c r="I13172" s="30">
        <v>154.34642322213</v>
      </c>
      <c r="J13172">
        <v>15796</v>
      </c>
      <c r="K13172">
        <v>994</v>
      </c>
      <c r="L13172">
        <v>39907</v>
      </c>
      <c r="M13172">
        <v>32749</v>
      </c>
      <c r="N13172" s="30">
        <v>14857.1690416317</v>
      </c>
      <c r="O13172" s="24" t="s">
        <v>384</v>
      </c>
      <c r="P13172" s="30">
        <v>6.5758495867919704</v>
      </c>
      <c r="Q13172">
        <v>18393</v>
      </c>
      <c r="R13172">
        <v>1006</v>
      </c>
      <c r="S13172">
        <v>39208</v>
      </c>
      <c r="T13172">
        <v>32702</v>
      </c>
      <c r="U13172" s="30">
        <v>18430.1935136797</v>
      </c>
    </row>
    <row r="13173" spans="1:21" x14ac:dyDescent="0.25">
      <c r="A13173">
        <v>12</v>
      </c>
      <c r="B13173">
        <v>137</v>
      </c>
      <c r="C13173" t="s">
        <v>250</v>
      </c>
      <c r="D13173" t="s">
        <v>122</v>
      </c>
      <c r="E13173" t="s">
        <v>521</v>
      </c>
      <c r="F13173" s="30">
        <v>36.997158050537102</v>
      </c>
      <c r="G13173" s="30">
        <v>36.103443145752003</v>
      </c>
      <c r="H13173" s="24" t="s">
        <v>384</v>
      </c>
      <c r="I13173" s="30">
        <v>154.271299333179</v>
      </c>
      <c r="J13173">
        <v>15930</v>
      </c>
      <c r="K13173">
        <v>1005</v>
      </c>
      <c r="L13173">
        <v>38442</v>
      </c>
      <c r="M13173">
        <v>32718</v>
      </c>
      <c r="N13173" s="30">
        <v>14863.773584905701</v>
      </c>
      <c r="O13173" s="24" t="s">
        <v>384</v>
      </c>
      <c r="P13173" s="30">
        <v>6.6081452567393697</v>
      </c>
      <c r="Q13173">
        <v>19610</v>
      </c>
      <c r="R13173">
        <v>988</v>
      </c>
      <c r="S13173">
        <v>38737</v>
      </c>
      <c r="T13173">
        <v>32710</v>
      </c>
      <c r="U13173" s="30">
        <v>18839.9973452796</v>
      </c>
    </row>
    <row r="13174" spans="1:21" x14ac:dyDescent="0.25">
      <c r="A13174">
        <v>12</v>
      </c>
      <c r="B13174">
        <v>137</v>
      </c>
      <c r="C13174" t="s">
        <v>251</v>
      </c>
      <c r="D13174" t="s">
        <v>123</v>
      </c>
      <c r="E13174" t="s">
        <v>521</v>
      </c>
      <c r="F13174" s="30">
        <v>36.997158050537102</v>
      </c>
      <c r="G13174" s="30">
        <v>36.103443145752003</v>
      </c>
      <c r="H13174" s="24" t="s">
        <v>384</v>
      </c>
      <c r="I13174" s="30">
        <v>152.75541046453401</v>
      </c>
      <c r="J13174">
        <v>15987</v>
      </c>
      <c r="K13174">
        <v>994</v>
      </c>
      <c r="L13174">
        <v>38803</v>
      </c>
      <c r="M13174">
        <v>32781</v>
      </c>
      <c r="N13174" s="30">
        <v>14998.309531716999</v>
      </c>
      <c r="O13174" s="24" t="s">
        <v>384</v>
      </c>
      <c r="P13174" s="30">
        <v>6.4925804586838298</v>
      </c>
      <c r="Q13174">
        <v>17323</v>
      </c>
      <c r="R13174">
        <v>1004</v>
      </c>
      <c r="S13174">
        <v>38247</v>
      </c>
      <c r="T13174">
        <v>32689</v>
      </c>
      <c r="U13174" s="30">
        <v>17201.045519971201</v>
      </c>
    </row>
    <row r="13175" spans="1:21" x14ac:dyDescent="0.25">
      <c r="A13175">
        <v>12</v>
      </c>
      <c r="B13175">
        <v>137</v>
      </c>
      <c r="C13175" t="s">
        <v>252</v>
      </c>
      <c r="D13175" t="s">
        <v>134</v>
      </c>
      <c r="E13175" t="s">
        <v>521</v>
      </c>
      <c r="F13175" s="30">
        <v>36.997158050537102</v>
      </c>
      <c r="G13175" s="30">
        <v>36.103443145752003</v>
      </c>
      <c r="H13175" s="24" t="s">
        <v>384</v>
      </c>
      <c r="I13175" s="30">
        <v>155.393585005445</v>
      </c>
      <c r="J13175">
        <v>15742</v>
      </c>
      <c r="K13175">
        <v>1004</v>
      </c>
      <c r="L13175">
        <v>39003</v>
      </c>
      <c r="M13175">
        <v>32755</v>
      </c>
      <c r="N13175" s="30">
        <v>14765.714788732401</v>
      </c>
      <c r="O13175" s="24" t="s">
        <v>384</v>
      </c>
      <c r="P13175" s="30">
        <v>6.6978983254259603</v>
      </c>
      <c r="Q13175">
        <v>20875</v>
      </c>
      <c r="R13175">
        <v>997</v>
      </c>
      <c r="S13175">
        <v>39246</v>
      </c>
      <c r="T13175">
        <v>32702</v>
      </c>
      <c r="U13175" s="30">
        <v>20193.804553789701</v>
      </c>
    </row>
    <row r="13176" spans="1:21" x14ac:dyDescent="0.25">
      <c r="A13176">
        <v>12</v>
      </c>
      <c r="B13176">
        <v>137</v>
      </c>
      <c r="C13176" t="s">
        <v>253</v>
      </c>
      <c r="D13176" t="s">
        <v>125</v>
      </c>
      <c r="E13176" t="s">
        <v>521</v>
      </c>
      <c r="F13176" s="30">
        <v>36.997158050537102</v>
      </c>
      <c r="G13176" s="30">
        <v>36.103443145752003</v>
      </c>
      <c r="H13176" s="24" t="s">
        <v>384</v>
      </c>
      <c r="I13176" s="30">
        <v>151.48720071386501</v>
      </c>
      <c r="J13176">
        <v>16094</v>
      </c>
      <c r="K13176">
        <v>1004</v>
      </c>
      <c r="L13176">
        <v>40502</v>
      </c>
      <c r="M13176">
        <v>32720</v>
      </c>
      <c r="N13176" s="30">
        <v>15112.7491647391</v>
      </c>
      <c r="O13176" s="24" t="s">
        <v>384</v>
      </c>
      <c r="P13176" s="30">
        <v>6.5506277463125997</v>
      </c>
      <c r="Q13176">
        <v>18470</v>
      </c>
      <c r="R13176">
        <v>996</v>
      </c>
      <c r="S13176">
        <v>38936</v>
      </c>
      <c r="T13176">
        <v>32781</v>
      </c>
      <c r="U13176" s="30">
        <v>18119.174654752202</v>
      </c>
    </row>
    <row r="13177" spans="1:21" x14ac:dyDescent="0.25">
      <c r="A13177">
        <v>12</v>
      </c>
      <c r="B13177">
        <v>137</v>
      </c>
      <c r="C13177" t="s">
        <v>254</v>
      </c>
      <c r="D13177" t="s">
        <v>135</v>
      </c>
      <c r="E13177" t="s">
        <v>521</v>
      </c>
      <c r="F13177" s="30">
        <v>36.997158050537102</v>
      </c>
      <c r="G13177" s="30">
        <v>36.103443145752003</v>
      </c>
      <c r="H13177" s="24" t="s">
        <v>384</v>
      </c>
      <c r="I13177" s="30">
        <v>149.310103554568</v>
      </c>
      <c r="J13177">
        <v>16316</v>
      </c>
      <c r="K13177">
        <v>1001</v>
      </c>
      <c r="L13177">
        <v>42481</v>
      </c>
      <c r="M13177">
        <v>32708</v>
      </c>
      <c r="N13177" s="30">
        <v>15313.3305024046</v>
      </c>
      <c r="O13177" s="24" t="s">
        <v>384</v>
      </c>
      <c r="P13177" s="30">
        <v>6.5144899193163601</v>
      </c>
      <c r="Q13177">
        <v>18534</v>
      </c>
      <c r="R13177">
        <v>997</v>
      </c>
      <c r="S13177">
        <v>38687</v>
      </c>
      <c r="T13177">
        <v>32759</v>
      </c>
      <c r="U13177" s="30">
        <v>17712.085020242899</v>
      </c>
    </row>
    <row r="13178" spans="1:21" x14ac:dyDescent="0.25">
      <c r="A13178">
        <v>12</v>
      </c>
      <c r="B13178">
        <v>137</v>
      </c>
      <c r="C13178" t="s">
        <v>255</v>
      </c>
      <c r="D13178" t="s">
        <v>126</v>
      </c>
      <c r="E13178" t="s">
        <v>521</v>
      </c>
      <c r="F13178" s="30">
        <v>36.997158050537102</v>
      </c>
      <c r="G13178" s="30">
        <v>36.103443145752003</v>
      </c>
      <c r="H13178" s="24" t="s">
        <v>384</v>
      </c>
      <c r="I13178" s="30">
        <v>153.86389040509101</v>
      </c>
      <c r="J13178">
        <v>15911</v>
      </c>
      <c r="K13178">
        <v>996</v>
      </c>
      <c r="L13178">
        <v>38943</v>
      </c>
      <c r="M13178">
        <v>32706</v>
      </c>
      <c r="N13178" s="30">
        <v>14899.6936026936</v>
      </c>
      <c r="O13178" s="24" t="s">
        <v>384</v>
      </c>
      <c r="P13178" s="30">
        <v>6.5594198810368303</v>
      </c>
      <c r="Q13178">
        <v>18743</v>
      </c>
      <c r="R13178">
        <v>999</v>
      </c>
      <c r="S13178">
        <v>39090</v>
      </c>
      <c r="T13178">
        <v>32639</v>
      </c>
      <c r="U13178" s="30">
        <v>18229.2086498217</v>
      </c>
    </row>
    <row r="13179" spans="1:21" x14ac:dyDescent="0.25">
      <c r="A13179">
        <v>12</v>
      </c>
      <c r="B13179">
        <v>137</v>
      </c>
      <c r="C13179" t="s">
        <v>256</v>
      </c>
      <c r="D13179" t="s">
        <v>116</v>
      </c>
      <c r="E13179" t="s">
        <v>521</v>
      </c>
      <c r="F13179" s="30">
        <v>36.997158050537102</v>
      </c>
      <c r="G13179" s="30">
        <v>36.103443145752003</v>
      </c>
      <c r="H13179" s="24" t="s">
        <v>384</v>
      </c>
      <c r="I13179" s="30">
        <v>145.18871621880101</v>
      </c>
      <c r="J13179">
        <v>16702</v>
      </c>
      <c r="K13179">
        <v>994</v>
      </c>
      <c r="L13179">
        <v>39092</v>
      </c>
      <c r="M13179">
        <v>32730</v>
      </c>
      <c r="N13179" s="30">
        <v>15708</v>
      </c>
      <c r="O13179" s="24" t="s">
        <v>384</v>
      </c>
      <c r="P13179" s="30">
        <v>6.3461927261881099</v>
      </c>
      <c r="Q13179">
        <v>15849</v>
      </c>
      <c r="R13179">
        <v>997</v>
      </c>
      <c r="S13179">
        <v>40440</v>
      </c>
      <c r="T13179">
        <v>32713</v>
      </c>
      <c r="U13179" s="30">
        <v>15301.1951598292</v>
      </c>
    </row>
    <row r="13180" spans="1:21" x14ac:dyDescent="0.25">
      <c r="A13180">
        <v>12</v>
      </c>
      <c r="B13180">
        <v>137</v>
      </c>
      <c r="C13180" t="s">
        <v>257</v>
      </c>
      <c r="D13180" t="s">
        <v>132</v>
      </c>
      <c r="E13180" t="s">
        <v>521</v>
      </c>
      <c r="F13180" s="30">
        <v>36.997158050537102</v>
      </c>
      <c r="G13180" s="30">
        <v>36.103443145752003</v>
      </c>
      <c r="H13180" s="24" t="s">
        <v>384</v>
      </c>
      <c r="I13180" s="30">
        <v>159.43297371658099</v>
      </c>
      <c r="J13180">
        <v>15419</v>
      </c>
      <c r="K13180">
        <v>992</v>
      </c>
      <c r="L13180">
        <v>40913</v>
      </c>
      <c r="M13180">
        <v>32718</v>
      </c>
      <c r="N13180" s="30">
        <v>14423.2369737645</v>
      </c>
      <c r="O13180" s="24" t="s">
        <v>384</v>
      </c>
      <c r="P13180" s="30">
        <v>6.7303214161723197</v>
      </c>
      <c r="Q13180">
        <v>20990</v>
      </c>
      <c r="R13180">
        <v>1009</v>
      </c>
      <c r="S13180">
        <v>38793</v>
      </c>
      <c r="T13180">
        <v>32743</v>
      </c>
      <c r="U13180" s="30">
        <v>20647.1289256198</v>
      </c>
    </row>
    <row r="13181" spans="1:21" x14ac:dyDescent="0.25">
      <c r="A13181">
        <v>12</v>
      </c>
      <c r="B13181">
        <v>137</v>
      </c>
      <c r="C13181" t="s">
        <v>258</v>
      </c>
      <c r="D13181" t="s">
        <v>138</v>
      </c>
      <c r="E13181" t="s">
        <v>521</v>
      </c>
      <c r="F13181" s="30">
        <v>36.997158050537102</v>
      </c>
      <c r="G13181" s="30">
        <v>36.103443145752003</v>
      </c>
      <c r="H13181" s="24" t="s">
        <v>384</v>
      </c>
      <c r="I13181" s="30">
        <v>160.380487178701</v>
      </c>
      <c r="J13181">
        <v>15336</v>
      </c>
      <c r="K13181">
        <v>1004</v>
      </c>
      <c r="L13181">
        <v>39723</v>
      </c>
      <c r="M13181">
        <v>32747</v>
      </c>
      <c r="N13181" s="30">
        <v>14345.1903669725</v>
      </c>
      <c r="O13181" s="24" t="s">
        <v>384</v>
      </c>
      <c r="P13181" s="30">
        <v>6.7954974514516504</v>
      </c>
      <c r="Q13181">
        <v>22050</v>
      </c>
      <c r="R13181">
        <v>997</v>
      </c>
      <c r="S13181">
        <v>39506</v>
      </c>
      <c r="T13181">
        <v>32784</v>
      </c>
      <c r="U13181" s="30">
        <v>21568.002975305</v>
      </c>
    </row>
    <row r="13182" spans="1:21" x14ac:dyDescent="0.25">
      <c r="A13182">
        <v>12</v>
      </c>
      <c r="B13182">
        <v>137</v>
      </c>
      <c r="C13182" t="s">
        <v>259</v>
      </c>
      <c r="D13182" t="s">
        <v>119</v>
      </c>
      <c r="E13182" t="s">
        <v>521</v>
      </c>
      <c r="F13182" s="30">
        <v>36.997158050537102</v>
      </c>
      <c r="G13182" s="30">
        <v>36.103443145752003</v>
      </c>
      <c r="H13182" s="24" t="s">
        <v>384</v>
      </c>
      <c r="I13182" s="30">
        <v>154.34834687589199</v>
      </c>
      <c r="J13182">
        <v>15854</v>
      </c>
      <c r="K13182">
        <v>997</v>
      </c>
      <c r="L13182">
        <v>40501</v>
      </c>
      <c r="M13182">
        <v>32707</v>
      </c>
      <c r="N13182" s="30">
        <v>14857</v>
      </c>
      <c r="O13182" s="24" t="s">
        <v>384</v>
      </c>
      <c r="P13182" s="30">
        <v>6.5851027556961297</v>
      </c>
      <c r="Q13182">
        <v>18981</v>
      </c>
      <c r="R13182">
        <v>1000</v>
      </c>
      <c r="S13182">
        <v>39047</v>
      </c>
      <c r="T13182">
        <v>32731</v>
      </c>
      <c r="U13182" s="30">
        <v>18582.044965167799</v>
      </c>
    </row>
    <row r="13183" spans="1:21" x14ac:dyDescent="0.25">
      <c r="A13183">
        <v>12</v>
      </c>
      <c r="B13183">
        <v>137</v>
      </c>
      <c r="C13183" t="s">
        <v>260</v>
      </c>
      <c r="D13183" t="s">
        <v>133</v>
      </c>
      <c r="E13183" t="s">
        <v>521</v>
      </c>
      <c r="F13183" s="30">
        <v>36.997158050537102</v>
      </c>
      <c r="G13183" s="30">
        <v>36.103443145752003</v>
      </c>
      <c r="H13183" s="24" t="s">
        <v>384</v>
      </c>
      <c r="I13183" s="30">
        <v>143.85154318161699</v>
      </c>
      <c r="J13183">
        <v>16818</v>
      </c>
      <c r="K13183">
        <v>1000</v>
      </c>
      <c r="L13183">
        <v>39484</v>
      </c>
      <c r="M13183">
        <v>32744</v>
      </c>
      <c r="N13183" s="30">
        <v>15840.457270029699</v>
      </c>
      <c r="O13183" s="24" t="s">
        <v>384</v>
      </c>
      <c r="P13183" s="30">
        <v>6.2514935678985903</v>
      </c>
      <c r="Q13183">
        <v>14605</v>
      </c>
      <c r="R13183">
        <v>997</v>
      </c>
      <c r="S13183">
        <v>41174</v>
      </c>
      <c r="T13183">
        <v>32760</v>
      </c>
      <c r="U13183" s="30">
        <v>13958.6310910387</v>
      </c>
    </row>
    <row r="13184" spans="1:21" x14ac:dyDescent="0.25">
      <c r="A13184">
        <v>12</v>
      </c>
      <c r="B13184">
        <v>137</v>
      </c>
      <c r="C13184" t="s">
        <v>261</v>
      </c>
      <c r="D13184" t="s">
        <v>139</v>
      </c>
      <c r="E13184" t="s">
        <v>521</v>
      </c>
      <c r="F13184" s="30">
        <v>36.997158050537102</v>
      </c>
      <c r="G13184" s="30">
        <v>36.103443145752003</v>
      </c>
      <c r="H13184" s="24" t="s">
        <v>384</v>
      </c>
      <c r="I13184" s="30">
        <v>156.26646420246701</v>
      </c>
      <c r="J13184">
        <v>15689</v>
      </c>
      <c r="K13184">
        <v>994</v>
      </c>
      <c r="L13184">
        <v>39479</v>
      </c>
      <c r="M13184">
        <v>32749</v>
      </c>
      <c r="N13184" s="30">
        <v>14690.3375928678</v>
      </c>
      <c r="O13184" s="24" t="s">
        <v>384</v>
      </c>
      <c r="P13184" s="30">
        <v>6.6216877014982201</v>
      </c>
      <c r="Q13184">
        <v>19651</v>
      </c>
      <c r="R13184">
        <v>1006</v>
      </c>
      <c r="S13184">
        <v>39383</v>
      </c>
      <c r="T13184">
        <v>32702</v>
      </c>
      <c r="U13184" s="30">
        <v>19145.025445292598</v>
      </c>
    </row>
    <row r="13185" spans="1:21" x14ac:dyDescent="0.25">
      <c r="A13185">
        <v>12</v>
      </c>
      <c r="B13185">
        <v>137</v>
      </c>
      <c r="C13185" t="s">
        <v>262</v>
      </c>
      <c r="D13185" t="s">
        <v>140</v>
      </c>
      <c r="E13185" t="s">
        <v>521</v>
      </c>
      <c r="F13185" s="30">
        <v>36.997158050537102</v>
      </c>
      <c r="G13185" s="30">
        <v>36.103443145752003</v>
      </c>
      <c r="H13185" s="24" t="s">
        <v>384</v>
      </c>
      <c r="I13185" s="30">
        <v>159.25066425885299</v>
      </c>
      <c r="J13185">
        <v>15468</v>
      </c>
      <c r="K13185">
        <v>1005</v>
      </c>
      <c r="L13185">
        <v>40876</v>
      </c>
      <c r="M13185">
        <v>32718</v>
      </c>
      <c r="N13185" s="30">
        <v>14438.351311596</v>
      </c>
      <c r="O13185" s="24" t="s">
        <v>384</v>
      </c>
      <c r="P13185" s="30">
        <v>6.7543135248131696</v>
      </c>
      <c r="Q13185">
        <v>21022</v>
      </c>
      <c r="R13185">
        <v>988</v>
      </c>
      <c r="S13185">
        <v>38196</v>
      </c>
      <c r="T13185">
        <v>32710</v>
      </c>
      <c r="U13185" s="30">
        <v>20854.034269048501</v>
      </c>
    </row>
    <row r="13186" spans="1:21" x14ac:dyDescent="0.25">
      <c r="A13186">
        <v>12</v>
      </c>
      <c r="B13186">
        <v>137</v>
      </c>
      <c r="C13186" t="s">
        <v>263</v>
      </c>
      <c r="D13186" t="s">
        <v>123</v>
      </c>
      <c r="E13186" t="s">
        <v>521</v>
      </c>
      <c r="F13186" s="30">
        <v>36.997158050537102</v>
      </c>
      <c r="G13186" s="30">
        <v>36.103443145752003</v>
      </c>
      <c r="H13186" s="24" t="s">
        <v>384</v>
      </c>
      <c r="I13186" s="30">
        <v>151.08946829101899</v>
      </c>
      <c r="J13186">
        <v>16143</v>
      </c>
      <c r="K13186">
        <v>994</v>
      </c>
      <c r="L13186">
        <v>38983</v>
      </c>
      <c r="M13186">
        <v>32781</v>
      </c>
      <c r="N13186" s="30">
        <v>15149</v>
      </c>
      <c r="O13186" s="24" t="s">
        <v>384</v>
      </c>
      <c r="P13186" s="30">
        <v>6.4685864073002399</v>
      </c>
      <c r="Q13186">
        <v>17278</v>
      </c>
      <c r="R13186">
        <v>1004</v>
      </c>
      <c r="S13186">
        <v>39495</v>
      </c>
      <c r="T13186">
        <v>32689</v>
      </c>
      <c r="U13186" s="30">
        <v>16954.3561563326</v>
      </c>
    </row>
    <row r="13187" spans="1:21" x14ac:dyDescent="0.25">
      <c r="A13187">
        <v>12</v>
      </c>
      <c r="B13187">
        <v>137</v>
      </c>
      <c r="C13187" t="s">
        <v>264</v>
      </c>
      <c r="D13187" t="s">
        <v>134</v>
      </c>
      <c r="E13187" t="s">
        <v>521</v>
      </c>
      <c r="F13187" s="30">
        <v>36.997158050537102</v>
      </c>
      <c r="G13187" s="30">
        <v>36.103443145752003</v>
      </c>
      <c r="H13187" s="24" t="s">
        <v>384</v>
      </c>
      <c r="I13187" s="30">
        <v>159.27400993651699</v>
      </c>
      <c r="J13187">
        <v>15438</v>
      </c>
      <c r="K13187">
        <v>1004</v>
      </c>
      <c r="L13187">
        <v>39150</v>
      </c>
      <c r="M13187">
        <v>32755</v>
      </c>
      <c r="N13187" s="30">
        <v>14436.4140734949</v>
      </c>
      <c r="O13187" s="24" t="s">
        <v>384</v>
      </c>
      <c r="P13187" s="30">
        <v>6.6832362125631697</v>
      </c>
      <c r="Q13187">
        <v>20654</v>
      </c>
      <c r="R13187">
        <v>997</v>
      </c>
      <c r="S13187">
        <v>38722</v>
      </c>
      <c r="T13187">
        <v>32702</v>
      </c>
      <c r="U13187" s="30">
        <v>19993.227906976699</v>
      </c>
    </row>
    <row r="13188" spans="1:21" x14ac:dyDescent="0.25">
      <c r="A13188">
        <v>12</v>
      </c>
      <c r="B13188">
        <v>137</v>
      </c>
      <c r="C13188" t="s">
        <v>265</v>
      </c>
      <c r="D13188" t="s">
        <v>141</v>
      </c>
      <c r="E13188" t="s">
        <v>521</v>
      </c>
      <c r="F13188" s="30">
        <v>36.997158050537102</v>
      </c>
      <c r="G13188" s="30">
        <v>36.103443145752003</v>
      </c>
      <c r="H13188" s="24" t="s">
        <v>384</v>
      </c>
      <c r="I13188" s="30">
        <v>155.44567645657901</v>
      </c>
      <c r="J13188">
        <v>15787</v>
      </c>
      <c r="K13188">
        <v>1004</v>
      </c>
      <c r="L13188">
        <v>38512</v>
      </c>
      <c r="M13188">
        <v>32720</v>
      </c>
      <c r="N13188" s="30">
        <v>14761.194751381199</v>
      </c>
      <c r="O13188" s="24" t="s">
        <v>384</v>
      </c>
      <c r="P13188" s="30">
        <v>6.5315404882683099</v>
      </c>
      <c r="Q13188">
        <v>18674</v>
      </c>
      <c r="R13188">
        <v>996</v>
      </c>
      <c r="S13188">
        <v>39289</v>
      </c>
      <c r="T13188">
        <v>32781</v>
      </c>
      <c r="U13188" s="30">
        <v>17870.249231714799</v>
      </c>
    </row>
    <row r="13189" spans="1:21" x14ac:dyDescent="0.25">
      <c r="A13189">
        <v>12</v>
      </c>
      <c r="B13189">
        <v>137</v>
      </c>
      <c r="C13189" t="s">
        <v>266</v>
      </c>
      <c r="D13189" t="s">
        <v>135</v>
      </c>
      <c r="E13189" t="s">
        <v>521</v>
      </c>
      <c r="F13189" s="30">
        <v>36.997158050537102</v>
      </c>
      <c r="G13189" s="30">
        <v>36.103443145752003</v>
      </c>
      <c r="H13189" s="24" t="s">
        <v>384</v>
      </c>
      <c r="I13189" s="30">
        <v>150.19633972888599</v>
      </c>
      <c r="J13189">
        <v>16241</v>
      </c>
      <c r="K13189">
        <v>1001</v>
      </c>
      <c r="L13189">
        <v>38146</v>
      </c>
      <c r="M13189">
        <v>32708</v>
      </c>
      <c r="N13189" s="30">
        <v>15231.0402721589</v>
      </c>
      <c r="O13189" s="24" t="s">
        <v>384</v>
      </c>
      <c r="P13189" s="30">
        <v>6.4494754172403104</v>
      </c>
      <c r="Q13189">
        <v>17539</v>
      </c>
      <c r="R13189">
        <v>997</v>
      </c>
      <c r="S13189">
        <v>36923</v>
      </c>
      <c r="T13189">
        <v>32759</v>
      </c>
      <c r="U13189" s="30">
        <v>16702.058117195</v>
      </c>
    </row>
    <row r="13190" spans="1:21" x14ac:dyDescent="0.25">
      <c r="A13190">
        <v>12</v>
      </c>
      <c r="B13190">
        <v>137</v>
      </c>
      <c r="C13190" t="s">
        <v>267</v>
      </c>
      <c r="D13190" t="s">
        <v>126</v>
      </c>
      <c r="E13190" t="s">
        <v>521</v>
      </c>
      <c r="F13190" s="30">
        <v>36.997158050537102</v>
      </c>
      <c r="G13190" s="30">
        <v>36.103443145752003</v>
      </c>
      <c r="H13190" s="24" t="s">
        <v>384</v>
      </c>
      <c r="I13190" s="30">
        <v>150.01344896779099</v>
      </c>
      <c r="J13190">
        <v>16235</v>
      </c>
      <c r="K13190">
        <v>996</v>
      </c>
      <c r="L13190">
        <v>38148</v>
      </c>
      <c r="M13190">
        <v>32706</v>
      </c>
      <c r="N13190" s="30">
        <v>15247.9498346196</v>
      </c>
      <c r="O13190" s="24" t="s">
        <v>384</v>
      </c>
      <c r="P13190" s="30">
        <v>6.5610085025385301</v>
      </c>
      <c r="Q13190">
        <v>18662</v>
      </c>
      <c r="R13190">
        <v>999</v>
      </c>
      <c r="S13190">
        <v>37971</v>
      </c>
      <c r="T13190">
        <v>32639</v>
      </c>
      <c r="U13190" s="30">
        <v>18191.5</v>
      </c>
    </row>
    <row r="13191" spans="1:21" x14ac:dyDescent="0.25">
      <c r="A13191">
        <v>12</v>
      </c>
      <c r="B13191">
        <v>137</v>
      </c>
      <c r="C13191" t="s">
        <v>268</v>
      </c>
      <c r="D13191" t="s">
        <v>147</v>
      </c>
      <c r="E13191" t="s">
        <v>521</v>
      </c>
      <c r="F13191" s="30">
        <v>36.997158050537102</v>
      </c>
      <c r="G13191" s="30">
        <v>36.103443145752003</v>
      </c>
      <c r="H13191" s="24" t="s">
        <v>384</v>
      </c>
      <c r="I13191" s="30">
        <v>144.18952343372999</v>
      </c>
      <c r="J13191">
        <v>16804</v>
      </c>
      <c r="K13191">
        <v>994</v>
      </c>
      <c r="L13191">
        <v>37928</v>
      </c>
      <c r="M13191">
        <v>32730</v>
      </c>
      <c r="N13191" s="30">
        <v>15806.7672181608</v>
      </c>
      <c r="O13191" s="24" t="s">
        <v>384</v>
      </c>
      <c r="P13191" s="30">
        <v>6.4126635332594102</v>
      </c>
      <c r="Q13191">
        <v>16902</v>
      </c>
      <c r="R13191">
        <v>997</v>
      </c>
      <c r="S13191">
        <v>38910</v>
      </c>
      <c r="T13191">
        <v>32713</v>
      </c>
      <c r="U13191" s="30">
        <v>16199.564466677401</v>
      </c>
    </row>
    <row r="13192" spans="1:21" x14ac:dyDescent="0.25">
      <c r="A13192">
        <v>12</v>
      </c>
      <c r="B13192">
        <v>137</v>
      </c>
      <c r="C13192" t="s">
        <v>269</v>
      </c>
      <c r="D13192" t="s">
        <v>132</v>
      </c>
      <c r="E13192" t="s">
        <v>521</v>
      </c>
      <c r="F13192" s="30">
        <v>36.997158050537102</v>
      </c>
      <c r="G13192" s="30">
        <v>36.103443145752003</v>
      </c>
      <c r="H13192" s="24" t="s">
        <v>384</v>
      </c>
      <c r="I13192" s="30">
        <v>156.02990599264299</v>
      </c>
      <c r="J13192">
        <v>15692</v>
      </c>
      <c r="K13192">
        <v>992</v>
      </c>
      <c r="L13192">
        <v>40058</v>
      </c>
      <c r="M13192">
        <v>32718</v>
      </c>
      <c r="N13192" s="30">
        <v>14710.689373297</v>
      </c>
      <c r="O13192" s="24" t="s">
        <v>384</v>
      </c>
      <c r="P13192" s="30">
        <v>6.6695980157707604</v>
      </c>
      <c r="Q13192">
        <v>20626</v>
      </c>
      <c r="R13192">
        <v>1009</v>
      </c>
      <c r="S13192">
        <v>43965</v>
      </c>
      <c r="T13192">
        <v>32743</v>
      </c>
      <c r="U13192" s="30">
        <v>19826.5316342898</v>
      </c>
    </row>
    <row r="13193" spans="1:21" x14ac:dyDescent="0.25">
      <c r="A13193">
        <v>12</v>
      </c>
      <c r="B13193">
        <v>137</v>
      </c>
      <c r="C13193" t="s">
        <v>270</v>
      </c>
      <c r="D13193" t="s">
        <v>138</v>
      </c>
      <c r="E13193" t="s">
        <v>521</v>
      </c>
      <c r="F13193" s="30">
        <v>36.997158050537102</v>
      </c>
      <c r="G13193" s="30">
        <v>36.103443145752003</v>
      </c>
      <c r="H13193" s="24" t="s">
        <v>384</v>
      </c>
      <c r="I13193" s="30">
        <v>160.069990281809</v>
      </c>
      <c r="J13193">
        <v>15379</v>
      </c>
      <c r="K13193">
        <v>1004</v>
      </c>
      <c r="L13193">
        <v>39855</v>
      </c>
      <c r="M13193">
        <v>32747</v>
      </c>
      <c r="N13193" s="30">
        <v>14370.6727630838</v>
      </c>
      <c r="O13193" s="24" t="s">
        <v>384</v>
      </c>
      <c r="P13193" s="30">
        <v>6.7496957068845296</v>
      </c>
      <c r="Q13193">
        <v>21757</v>
      </c>
      <c r="R13193">
        <v>997</v>
      </c>
      <c r="S13193">
        <v>38556</v>
      </c>
      <c r="T13193">
        <v>32784</v>
      </c>
      <c r="U13193" s="30">
        <v>20944.700796950801</v>
      </c>
    </row>
    <row r="13194" spans="1:21" x14ac:dyDescent="0.25">
      <c r="A13194">
        <v>12</v>
      </c>
      <c r="B13194">
        <v>137</v>
      </c>
      <c r="C13194" t="s">
        <v>271</v>
      </c>
      <c r="D13194" t="s">
        <v>148</v>
      </c>
      <c r="E13194" t="s">
        <v>521</v>
      </c>
      <c r="F13194" s="30">
        <v>36.997158050537102</v>
      </c>
      <c r="G13194" s="30">
        <v>36.103443145752003</v>
      </c>
      <c r="H13194" s="24" t="s">
        <v>384</v>
      </c>
      <c r="I13194" s="30">
        <v>152.96821686746799</v>
      </c>
      <c r="J13194">
        <v>15981</v>
      </c>
      <c r="K13194">
        <v>997</v>
      </c>
      <c r="L13194">
        <v>39473</v>
      </c>
      <c r="M13194">
        <v>32707</v>
      </c>
      <c r="N13194" s="30">
        <v>14979.276086313899</v>
      </c>
      <c r="O13194" s="24" t="s">
        <v>384</v>
      </c>
      <c r="P13194" s="30">
        <v>6.5516741479451799</v>
      </c>
      <c r="Q13194">
        <v>18496</v>
      </c>
      <c r="R13194">
        <v>1000</v>
      </c>
      <c r="S13194">
        <v>38198</v>
      </c>
      <c r="T13194">
        <v>32731</v>
      </c>
      <c r="U13194" s="30">
        <v>18104.977501371901</v>
      </c>
    </row>
    <row r="13195" spans="1:21" x14ac:dyDescent="0.25">
      <c r="A13195">
        <v>12</v>
      </c>
      <c r="B13195">
        <v>137</v>
      </c>
      <c r="C13195" t="s">
        <v>272</v>
      </c>
      <c r="D13195" t="s">
        <v>133</v>
      </c>
      <c r="E13195" t="s">
        <v>521</v>
      </c>
      <c r="F13195" s="30">
        <v>36.997158050537102</v>
      </c>
      <c r="G13195" s="30">
        <v>36.103443145752003</v>
      </c>
      <c r="H13195" s="24" t="s">
        <v>384</v>
      </c>
      <c r="I13195" s="30">
        <v>142.82551196487299</v>
      </c>
      <c r="J13195">
        <v>16930</v>
      </c>
      <c r="K13195">
        <v>1000</v>
      </c>
      <c r="L13195">
        <v>38960</v>
      </c>
      <c r="M13195">
        <v>32744</v>
      </c>
      <c r="N13195" s="30">
        <v>15943.618082368101</v>
      </c>
      <c r="O13195" s="24" t="s">
        <v>384</v>
      </c>
      <c r="P13195" s="30">
        <v>6.22904758292142</v>
      </c>
      <c r="Q13195">
        <v>14364</v>
      </c>
      <c r="R13195">
        <v>997</v>
      </c>
      <c r="S13195">
        <v>39522</v>
      </c>
      <c r="T13195">
        <v>32760</v>
      </c>
      <c r="U13195" s="30">
        <v>13651.6459627329</v>
      </c>
    </row>
    <row r="13196" spans="1:21" x14ac:dyDescent="0.25">
      <c r="A13196">
        <v>12</v>
      </c>
      <c r="B13196">
        <v>137</v>
      </c>
      <c r="C13196" t="s">
        <v>273</v>
      </c>
      <c r="D13196" t="s">
        <v>139</v>
      </c>
      <c r="E13196" t="s">
        <v>521</v>
      </c>
      <c r="F13196" s="30">
        <v>36.997158050537102</v>
      </c>
      <c r="G13196" s="30">
        <v>36.103443145752003</v>
      </c>
      <c r="H13196" s="24" t="s">
        <v>384</v>
      </c>
      <c r="I13196" s="30">
        <v>155.85945443749799</v>
      </c>
      <c r="J13196">
        <v>15708</v>
      </c>
      <c r="K13196">
        <v>994</v>
      </c>
      <c r="L13196">
        <v>38266</v>
      </c>
      <c r="M13196">
        <v>32749</v>
      </c>
      <c r="N13196" s="30">
        <v>14725.388798259901</v>
      </c>
      <c r="O13196" s="24" t="s">
        <v>384</v>
      </c>
      <c r="P13196" s="30">
        <v>6.5843363918940403</v>
      </c>
      <c r="Q13196">
        <v>19165</v>
      </c>
      <c r="R13196">
        <v>1006</v>
      </c>
      <c r="S13196">
        <v>39320</v>
      </c>
      <c r="T13196">
        <v>32702</v>
      </c>
      <c r="U13196" s="30">
        <v>18607.862949531602</v>
      </c>
    </row>
    <row r="13197" spans="1:21" x14ac:dyDescent="0.25">
      <c r="A13197">
        <v>12</v>
      </c>
      <c r="B13197">
        <v>137</v>
      </c>
      <c r="C13197" t="s">
        <v>274</v>
      </c>
      <c r="D13197" t="s">
        <v>140</v>
      </c>
      <c r="E13197" t="s">
        <v>521</v>
      </c>
      <c r="F13197" s="30">
        <v>36.997158050537102</v>
      </c>
      <c r="G13197" s="30">
        <v>36.103443145752003</v>
      </c>
      <c r="H13197" s="24" t="s">
        <v>384</v>
      </c>
      <c r="I13197" s="30">
        <v>157.05728177762299</v>
      </c>
      <c r="J13197">
        <v>15662</v>
      </c>
      <c r="K13197">
        <v>1005</v>
      </c>
      <c r="L13197">
        <v>37742</v>
      </c>
      <c r="M13197">
        <v>32718</v>
      </c>
      <c r="N13197" s="30">
        <v>14622.7082006369</v>
      </c>
      <c r="O13197" s="24" t="s">
        <v>384</v>
      </c>
      <c r="P13197" s="30">
        <v>6.7411955464448798</v>
      </c>
      <c r="Q13197">
        <v>21446</v>
      </c>
      <c r="R13197">
        <v>988</v>
      </c>
      <c r="S13197">
        <v>38140</v>
      </c>
      <c r="T13197">
        <v>32710</v>
      </c>
      <c r="U13197" s="30">
        <v>20726.5686924494</v>
      </c>
    </row>
    <row r="13198" spans="1:21" x14ac:dyDescent="0.25">
      <c r="A13198">
        <v>12</v>
      </c>
      <c r="B13198">
        <v>137</v>
      </c>
      <c r="C13198" t="s">
        <v>275</v>
      </c>
      <c r="D13198" t="s">
        <v>149</v>
      </c>
      <c r="E13198" t="s">
        <v>521</v>
      </c>
      <c r="F13198" s="30">
        <v>36.997158050537102</v>
      </c>
      <c r="G13198" s="30">
        <v>36.103443145752003</v>
      </c>
      <c r="H13198" s="24" t="s">
        <v>384</v>
      </c>
      <c r="I13198" s="30">
        <v>158.82540351424501</v>
      </c>
      <c r="J13198">
        <v>15463</v>
      </c>
      <c r="K13198">
        <v>994</v>
      </c>
      <c r="L13198">
        <v>39318</v>
      </c>
      <c r="M13198">
        <v>32781</v>
      </c>
      <c r="N13198" s="30">
        <v>14473.7309163225</v>
      </c>
      <c r="O13198" s="24" t="s">
        <v>384</v>
      </c>
      <c r="P13198" s="30">
        <v>6.6450887582684102</v>
      </c>
      <c r="Q13198">
        <v>19765</v>
      </c>
      <c r="R13198">
        <v>1004</v>
      </c>
      <c r="S13198">
        <v>37780</v>
      </c>
      <c r="T13198">
        <v>32689</v>
      </c>
      <c r="U13198" s="30">
        <v>19413.2333529758</v>
      </c>
    </row>
    <row r="13199" spans="1:21" x14ac:dyDescent="0.25">
      <c r="A13199">
        <v>12</v>
      </c>
      <c r="B13199">
        <v>137</v>
      </c>
      <c r="C13199" t="s">
        <v>276</v>
      </c>
      <c r="D13199" t="s">
        <v>134</v>
      </c>
      <c r="E13199" t="s">
        <v>521</v>
      </c>
      <c r="F13199" s="30">
        <v>36.997158050537102</v>
      </c>
      <c r="G13199" s="30">
        <v>36.103443145752003</v>
      </c>
      <c r="H13199" s="24" t="s">
        <v>384</v>
      </c>
      <c r="I13199" s="30">
        <v>153.473830389662</v>
      </c>
      <c r="J13199">
        <v>15959</v>
      </c>
      <c r="K13199">
        <v>1004</v>
      </c>
      <c r="L13199">
        <v>37369</v>
      </c>
      <c r="M13199">
        <v>32755</v>
      </c>
      <c r="N13199" s="30">
        <v>14934.247074122201</v>
      </c>
      <c r="O13199" s="24" t="s">
        <v>384</v>
      </c>
      <c r="P13199" s="30">
        <v>6.7698012268393404</v>
      </c>
      <c r="Q13199">
        <v>21756</v>
      </c>
      <c r="R13199">
        <v>997</v>
      </c>
      <c r="S13199">
        <v>38317</v>
      </c>
      <c r="T13199">
        <v>32702</v>
      </c>
      <c r="U13199" s="30">
        <v>21196.832235084599</v>
      </c>
    </row>
    <row r="13200" spans="1:21" x14ac:dyDescent="0.25">
      <c r="A13200">
        <v>12</v>
      </c>
      <c r="B13200">
        <v>137</v>
      </c>
      <c r="C13200" t="s">
        <v>277</v>
      </c>
      <c r="D13200" t="s">
        <v>141</v>
      </c>
      <c r="E13200" t="s">
        <v>521</v>
      </c>
      <c r="F13200" s="30">
        <v>36.997158050537102</v>
      </c>
      <c r="G13200" s="30">
        <v>36.103443145752003</v>
      </c>
      <c r="H13200" s="24" t="s">
        <v>384</v>
      </c>
      <c r="I13200" s="30">
        <v>157.38340132331101</v>
      </c>
      <c r="J13200">
        <v>15599</v>
      </c>
      <c r="K13200">
        <v>1004</v>
      </c>
      <c r="L13200">
        <v>38876</v>
      </c>
      <c r="M13200">
        <v>32720</v>
      </c>
      <c r="N13200" s="30">
        <v>14595</v>
      </c>
      <c r="O13200" s="24" t="s">
        <v>384</v>
      </c>
      <c r="P13200" s="30">
        <v>6.5672736622939603</v>
      </c>
      <c r="Q13200">
        <v>19154</v>
      </c>
      <c r="R13200">
        <v>996</v>
      </c>
      <c r="S13200">
        <v>37417</v>
      </c>
      <c r="T13200">
        <v>32781</v>
      </c>
      <c r="U13200" s="30">
        <v>18372.8421052632</v>
      </c>
    </row>
    <row r="13201" spans="1:21" x14ac:dyDescent="0.25">
      <c r="A13201">
        <v>12</v>
      </c>
      <c r="B13201">
        <v>137</v>
      </c>
      <c r="C13201" t="s">
        <v>278</v>
      </c>
      <c r="D13201" t="s">
        <v>135</v>
      </c>
      <c r="E13201" t="s">
        <v>521</v>
      </c>
      <c r="F13201" s="30">
        <v>36.997158050537102</v>
      </c>
      <c r="G13201" s="30">
        <v>36.103443145752003</v>
      </c>
      <c r="H13201" s="24" t="s">
        <v>384</v>
      </c>
      <c r="I13201" s="30">
        <v>149.49865020763599</v>
      </c>
      <c r="J13201">
        <v>16321</v>
      </c>
      <c r="K13201">
        <v>1001</v>
      </c>
      <c r="L13201">
        <v>38092</v>
      </c>
      <c r="M13201">
        <v>32708</v>
      </c>
      <c r="N13201" s="30">
        <v>15295.7488855869</v>
      </c>
      <c r="O13201" s="24" t="s">
        <v>384</v>
      </c>
      <c r="P13201" s="30">
        <v>6.4526678723712196</v>
      </c>
      <c r="Q13201">
        <v>17585</v>
      </c>
      <c r="R13201">
        <v>997</v>
      </c>
      <c r="S13201">
        <v>38295</v>
      </c>
      <c r="T13201">
        <v>32759</v>
      </c>
      <c r="U13201" s="30">
        <v>16778.588872832399</v>
      </c>
    </row>
    <row r="13202" spans="1:21" x14ac:dyDescent="0.25">
      <c r="A13202">
        <v>12</v>
      </c>
      <c r="B13202">
        <v>137</v>
      </c>
      <c r="C13202" t="s">
        <v>279</v>
      </c>
      <c r="D13202" t="s">
        <v>136</v>
      </c>
      <c r="E13202" t="s">
        <v>521</v>
      </c>
      <c r="F13202" s="30">
        <v>36.997158050537102</v>
      </c>
      <c r="G13202" s="30">
        <v>36.103443145752003</v>
      </c>
      <c r="H13202" s="24" t="s">
        <v>384</v>
      </c>
      <c r="I13202" s="30">
        <v>154.02579531714301</v>
      </c>
      <c r="J13202">
        <v>15874</v>
      </c>
      <c r="K13202">
        <v>996</v>
      </c>
      <c r="L13202">
        <v>39143</v>
      </c>
      <c r="M13202">
        <v>32706</v>
      </c>
      <c r="N13202" s="30">
        <v>14885.398166847899</v>
      </c>
      <c r="O13202" s="24" t="s">
        <v>384</v>
      </c>
      <c r="P13202" s="30">
        <v>6.6474340779997299</v>
      </c>
      <c r="Q13202">
        <v>20150</v>
      </c>
      <c r="R13202">
        <v>999</v>
      </c>
      <c r="S13202">
        <v>39881</v>
      </c>
      <c r="T13202">
        <v>32639</v>
      </c>
      <c r="U13202" s="30">
        <v>19496.015189174301</v>
      </c>
    </row>
    <row r="13203" spans="1:21" x14ac:dyDescent="0.25">
      <c r="A13203">
        <v>12</v>
      </c>
      <c r="B13203">
        <v>137</v>
      </c>
      <c r="C13203" t="s">
        <v>280</v>
      </c>
      <c r="D13203" t="s">
        <v>147</v>
      </c>
      <c r="E13203" t="s">
        <v>521</v>
      </c>
      <c r="F13203" s="30">
        <v>36.997158050537102</v>
      </c>
      <c r="G13203" s="30">
        <v>36.103443145752003</v>
      </c>
      <c r="H13203" s="24" t="s">
        <v>384</v>
      </c>
      <c r="I13203" s="30">
        <v>144.49491933532499</v>
      </c>
      <c r="J13203">
        <v>16750</v>
      </c>
      <c r="K13203">
        <v>994</v>
      </c>
      <c r="L13203">
        <v>38464</v>
      </c>
      <c r="M13203">
        <v>32730</v>
      </c>
      <c r="N13203" s="30">
        <v>15776.4482036972</v>
      </c>
      <c r="O13203" s="24" t="s">
        <v>384</v>
      </c>
      <c r="P13203" s="30">
        <v>6.3751888006825501</v>
      </c>
      <c r="Q13203">
        <v>16297</v>
      </c>
      <c r="R13203">
        <v>997</v>
      </c>
      <c r="S13203">
        <v>38506</v>
      </c>
      <c r="T13203">
        <v>32713</v>
      </c>
      <c r="U13203" s="30">
        <v>15691.0379768686</v>
      </c>
    </row>
    <row r="13204" spans="1:21" x14ac:dyDescent="0.25">
      <c r="A13204">
        <v>12</v>
      </c>
      <c r="B13204">
        <v>137</v>
      </c>
      <c r="C13204" t="s">
        <v>281</v>
      </c>
      <c r="D13204" t="s">
        <v>151</v>
      </c>
      <c r="E13204" t="s">
        <v>521</v>
      </c>
      <c r="F13204" s="30">
        <v>36.997158050537102</v>
      </c>
      <c r="G13204" s="30">
        <v>36.103443145752003</v>
      </c>
      <c r="H13204" s="24" t="s">
        <v>384</v>
      </c>
      <c r="I13204" s="30">
        <v>155.632576075576</v>
      </c>
      <c r="J13204">
        <v>15737</v>
      </c>
      <c r="K13204">
        <v>992</v>
      </c>
      <c r="L13204">
        <v>39084</v>
      </c>
      <c r="M13204">
        <v>32718</v>
      </c>
      <c r="N13204" s="30">
        <v>14745</v>
      </c>
      <c r="O13204" s="24" t="s">
        <v>384</v>
      </c>
      <c r="P13204" s="30">
        <v>6.6699312298282702</v>
      </c>
      <c r="Q13204">
        <v>20557</v>
      </c>
      <c r="R13204">
        <v>1009</v>
      </c>
      <c r="S13204">
        <v>38587</v>
      </c>
      <c r="T13204">
        <v>32743</v>
      </c>
      <c r="U13204" s="30">
        <v>19822.374743326502</v>
      </c>
    </row>
    <row r="13205" spans="1:21" x14ac:dyDescent="0.25">
      <c r="A13205">
        <v>12</v>
      </c>
      <c r="B13205">
        <v>137</v>
      </c>
      <c r="C13205" t="s">
        <v>282</v>
      </c>
      <c r="D13205" t="s">
        <v>138</v>
      </c>
      <c r="E13205" t="s">
        <v>521</v>
      </c>
      <c r="F13205" s="30">
        <v>36.997158050537102</v>
      </c>
      <c r="G13205" s="30">
        <v>36.103443145752003</v>
      </c>
      <c r="H13205" s="24" t="s">
        <v>384</v>
      </c>
      <c r="I13205" s="30">
        <v>160.345138777226</v>
      </c>
      <c r="J13205">
        <v>15347</v>
      </c>
      <c r="K13205">
        <v>1004</v>
      </c>
      <c r="L13205">
        <v>38781</v>
      </c>
      <c r="M13205">
        <v>32747</v>
      </c>
      <c r="N13205" s="30">
        <v>14348.086841233</v>
      </c>
      <c r="O13205" s="24" t="s">
        <v>384</v>
      </c>
      <c r="P13205" s="30">
        <v>6.7093127990647297</v>
      </c>
      <c r="Q13205">
        <v>20938</v>
      </c>
      <c r="R13205">
        <v>997</v>
      </c>
      <c r="S13205">
        <v>38307</v>
      </c>
      <c r="T13205">
        <v>32784</v>
      </c>
      <c r="U13205" s="30">
        <v>20358.0161144306</v>
      </c>
    </row>
    <row r="13206" spans="1:21" x14ac:dyDescent="0.25">
      <c r="A13206">
        <v>12</v>
      </c>
      <c r="B13206">
        <v>137</v>
      </c>
      <c r="C13206" t="s">
        <v>283</v>
      </c>
      <c r="D13206" t="s">
        <v>148</v>
      </c>
      <c r="E13206" t="s">
        <v>521</v>
      </c>
      <c r="F13206" s="30">
        <v>36.997158050537102</v>
      </c>
      <c r="G13206" s="30">
        <v>36.103443145752003</v>
      </c>
      <c r="H13206" s="24" t="s">
        <v>384</v>
      </c>
      <c r="I13206" s="30">
        <v>155.142572603107</v>
      </c>
      <c r="J13206">
        <v>15788</v>
      </c>
      <c r="K13206">
        <v>997</v>
      </c>
      <c r="L13206">
        <v>41818</v>
      </c>
      <c r="M13206">
        <v>32707</v>
      </c>
      <c r="N13206" s="30">
        <v>14787.5342991988</v>
      </c>
      <c r="O13206" s="24" t="s">
        <v>384</v>
      </c>
      <c r="P13206" s="30">
        <v>6.5398526499120999</v>
      </c>
      <c r="Q13206">
        <v>18642</v>
      </c>
      <c r="R13206">
        <v>1000</v>
      </c>
      <c r="S13206">
        <v>39736</v>
      </c>
      <c r="T13206">
        <v>32731</v>
      </c>
      <c r="U13206" s="30">
        <v>17990.622698072799</v>
      </c>
    </row>
    <row r="13207" spans="1:21" x14ac:dyDescent="0.25">
      <c r="A13207">
        <v>12</v>
      </c>
      <c r="B13207">
        <v>137</v>
      </c>
      <c r="C13207" t="s">
        <v>284</v>
      </c>
      <c r="D13207" t="s">
        <v>152</v>
      </c>
      <c r="E13207" t="s">
        <v>521</v>
      </c>
      <c r="F13207" s="30">
        <v>36.997158050537102</v>
      </c>
      <c r="G13207" s="30">
        <v>36.103443145752003</v>
      </c>
      <c r="H13207" s="24" t="s">
        <v>384</v>
      </c>
      <c r="I13207" s="30">
        <v>147.22303984720301</v>
      </c>
      <c r="J13207">
        <v>16496</v>
      </c>
      <c r="K13207">
        <v>1000</v>
      </c>
      <c r="L13207">
        <v>40610</v>
      </c>
      <c r="M13207">
        <v>32744</v>
      </c>
      <c r="N13207" s="30">
        <v>15510.6798881261</v>
      </c>
      <c r="O13207" s="24" t="s">
        <v>384</v>
      </c>
      <c r="P13207" s="30">
        <v>6.3485384623019101</v>
      </c>
      <c r="Q13207">
        <v>16113</v>
      </c>
      <c r="R13207">
        <v>997</v>
      </c>
      <c r="S13207">
        <v>39266</v>
      </c>
      <c r="T13207">
        <v>32760</v>
      </c>
      <c r="U13207" s="30">
        <v>15314.130956040601</v>
      </c>
    </row>
    <row r="13208" spans="1:21" x14ac:dyDescent="0.25">
      <c r="A13208">
        <v>12</v>
      </c>
      <c r="B13208">
        <v>137</v>
      </c>
      <c r="C13208" t="s">
        <v>285</v>
      </c>
      <c r="D13208" t="s">
        <v>153</v>
      </c>
      <c r="E13208" t="s">
        <v>521</v>
      </c>
      <c r="F13208" s="30">
        <v>36.997158050537102</v>
      </c>
      <c r="G13208" s="30">
        <v>36.103443145752003</v>
      </c>
      <c r="H13208" s="24" t="s">
        <v>384</v>
      </c>
      <c r="I13208" s="30">
        <v>154.238582476179</v>
      </c>
      <c r="J13208">
        <v>15855</v>
      </c>
      <c r="K13208">
        <v>994</v>
      </c>
      <c r="L13208">
        <v>41165</v>
      </c>
      <c r="M13208">
        <v>32749</v>
      </c>
      <c r="N13208" s="30">
        <v>14866.651734790899</v>
      </c>
      <c r="O13208" s="24" t="s">
        <v>384</v>
      </c>
      <c r="P13208" s="30">
        <v>6.5934098317469196</v>
      </c>
      <c r="Q13208">
        <v>19579</v>
      </c>
      <c r="R13208">
        <v>1006</v>
      </c>
      <c r="S13208">
        <v>40876</v>
      </c>
      <c r="T13208">
        <v>32702</v>
      </c>
      <c r="U13208" s="30">
        <v>18762.226939075099</v>
      </c>
    </row>
    <row r="13209" spans="1:21" x14ac:dyDescent="0.25">
      <c r="A13209">
        <v>12</v>
      </c>
      <c r="B13209">
        <v>137</v>
      </c>
      <c r="C13209" t="s">
        <v>286</v>
      </c>
      <c r="D13209" t="s">
        <v>140</v>
      </c>
      <c r="E13209" t="s">
        <v>521</v>
      </c>
      <c r="F13209" s="30">
        <v>36.997158050537102</v>
      </c>
      <c r="G13209" s="30">
        <v>36.103443145752003</v>
      </c>
      <c r="H13209" s="24" t="s">
        <v>384</v>
      </c>
      <c r="I13209" s="30">
        <v>157.38340132331101</v>
      </c>
      <c r="J13209">
        <v>15600</v>
      </c>
      <c r="K13209">
        <v>1005</v>
      </c>
      <c r="L13209">
        <v>41050</v>
      </c>
      <c r="M13209">
        <v>32718</v>
      </c>
      <c r="N13209" s="30">
        <v>14595</v>
      </c>
      <c r="O13209" s="24" t="s">
        <v>384</v>
      </c>
      <c r="P13209" s="30">
        <v>6.74608109259266</v>
      </c>
      <c r="Q13209">
        <v>21464</v>
      </c>
      <c r="R13209">
        <v>988</v>
      </c>
      <c r="S13209">
        <v>39243</v>
      </c>
      <c r="T13209">
        <v>32710</v>
      </c>
      <c r="U13209" s="30">
        <v>20873.542323587899</v>
      </c>
    </row>
    <row r="13210" spans="1:21" x14ac:dyDescent="0.25">
      <c r="A13210">
        <v>12</v>
      </c>
      <c r="B13210">
        <v>137</v>
      </c>
      <c r="C13210" t="s">
        <v>287</v>
      </c>
      <c r="D13210" t="s">
        <v>149</v>
      </c>
      <c r="E13210" t="s">
        <v>521</v>
      </c>
      <c r="F13210" s="30">
        <v>36.997158050537102</v>
      </c>
      <c r="G13210" s="30">
        <v>36.103443145752003</v>
      </c>
      <c r="H13210" s="24" t="s">
        <v>384</v>
      </c>
      <c r="I13210" s="30">
        <v>154.61098697678099</v>
      </c>
      <c r="J13210">
        <v>15826</v>
      </c>
      <c r="K13210">
        <v>994</v>
      </c>
      <c r="L13210">
        <v>40870</v>
      </c>
      <c r="M13210">
        <v>32781</v>
      </c>
      <c r="N13210" s="30">
        <v>14833.9564841142</v>
      </c>
      <c r="O13210" s="24" t="s">
        <v>384</v>
      </c>
      <c r="P13210" s="30">
        <v>6.6062660615470801</v>
      </c>
      <c r="Q13210">
        <v>19702</v>
      </c>
      <c r="R13210">
        <v>1004</v>
      </c>
      <c r="S13210">
        <v>40403</v>
      </c>
      <c r="T13210">
        <v>32689</v>
      </c>
      <c r="U13210" s="30">
        <v>18940.635467980301</v>
      </c>
    </row>
    <row r="13211" spans="1:21" x14ac:dyDescent="0.25">
      <c r="A13211">
        <v>12</v>
      </c>
      <c r="B13211">
        <v>137</v>
      </c>
      <c r="C13211" t="s">
        <v>288</v>
      </c>
      <c r="D13211" t="s">
        <v>154</v>
      </c>
      <c r="E13211" t="s">
        <v>521</v>
      </c>
      <c r="F13211" s="30">
        <v>36.997158050537102</v>
      </c>
      <c r="G13211" s="30">
        <v>36.103443145752003</v>
      </c>
      <c r="H13211" s="24" t="s">
        <v>384</v>
      </c>
      <c r="I13211" s="30">
        <v>159.79284322807499</v>
      </c>
      <c r="J13211">
        <v>15384</v>
      </c>
      <c r="K13211">
        <v>1004</v>
      </c>
      <c r="L13211">
        <v>38455</v>
      </c>
      <c r="M13211">
        <v>32755</v>
      </c>
      <c r="N13211" s="30">
        <v>14393.4947368421</v>
      </c>
      <c r="O13211" s="24" t="s">
        <v>384</v>
      </c>
      <c r="P13211" s="30">
        <v>6.7989413946954604</v>
      </c>
      <c r="Q13211">
        <v>22018</v>
      </c>
      <c r="R13211">
        <v>997</v>
      </c>
      <c r="S13211">
        <v>39432</v>
      </c>
      <c r="T13211">
        <v>32702</v>
      </c>
      <c r="U13211" s="30">
        <v>21410.3227340267</v>
      </c>
    </row>
    <row r="13212" spans="1:21" x14ac:dyDescent="0.25">
      <c r="A13212">
        <v>12</v>
      </c>
      <c r="B13212">
        <v>137</v>
      </c>
      <c r="C13212" t="s">
        <v>289</v>
      </c>
      <c r="D13212" t="s">
        <v>141</v>
      </c>
      <c r="E13212" t="s">
        <v>521</v>
      </c>
      <c r="F13212" s="30">
        <v>36.997158050537102</v>
      </c>
      <c r="G13212" s="30">
        <v>36.103443145752003</v>
      </c>
      <c r="H13212" s="24" t="s">
        <v>384</v>
      </c>
      <c r="I13212" s="30">
        <v>151.624416612701</v>
      </c>
      <c r="J13212">
        <v>16086</v>
      </c>
      <c r="K13212">
        <v>1004</v>
      </c>
      <c r="L13212">
        <v>37999</v>
      </c>
      <c r="M13212">
        <v>32720</v>
      </c>
      <c r="N13212" s="30">
        <v>15100.283008145499</v>
      </c>
      <c r="O13212" s="24" t="s">
        <v>384</v>
      </c>
      <c r="P13212" s="30">
        <v>6.5659414569828796</v>
      </c>
      <c r="Q13212">
        <v>19245</v>
      </c>
      <c r="R13212">
        <v>996</v>
      </c>
      <c r="S13212">
        <v>40219</v>
      </c>
      <c r="T13212">
        <v>32781</v>
      </c>
      <c r="U13212" s="30">
        <v>18401.655955902101</v>
      </c>
    </row>
    <row r="13213" spans="1:21" x14ac:dyDescent="0.25">
      <c r="A13213">
        <v>12</v>
      </c>
      <c r="B13213">
        <v>137</v>
      </c>
      <c r="C13213" t="s">
        <v>290</v>
      </c>
      <c r="D13213" t="s">
        <v>155</v>
      </c>
      <c r="E13213" t="s">
        <v>521</v>
      </c>
      <c r="F13213" s="30">
        <v>36.997158050537102</v>
      </c>
      <c r="G13213" s="30">
        <v>36.103443145752003</v>
      </c>
      <c r="H13213" s="24" t="s">
        <v>384</v>
      </c>
      <c r="I13213" s="30">
        <v>150.76357422862901</v>
      </c>
      <c r="J13213">
        <v>16177</v>
      </c>
      <c r="K13213">
        <v>1001</v>
      </c>
      <c r="L13213">
        <v>38418</v>
      </c>
      <c r="M13213">
        <v>32708</v>
      </c>
      <c r="N13213" s="30">
        <v>15178.8330998249</v>
      </c>
      <c r="O13213" s="24" t="s">
        <v>384</v>
      </c>
      <c r="P13213" s="30">
        <v>6.5554476835816704</v>
      </c>
      <c r="Q13213">
        <v>19168</v>
      </c>
      <c r="R13213">
        <v>997</v>
      </c>
      <c r="S13213">
        <v>37475</v>
      </c>
      <c r="T13213">
        <v>32759</v>
      </c>
      <c r="U13213" s="30">
        <v>18252.289228159501</v>
      </c>
    </row>
    <row r="13214" spans="1:21" x14ac:dyDescent="0.25">
      <c r="A13214">
        <v>12</v>
      </c>
      <c r="B13214">
        <v>137</v>
      </c>
      <c r="C13214" t="s">
        <v>291</v>
      </c>
      <c r="D13214" t="s">
        <v>136</v>
      </c>
      <c r="E13214" t="s">
        <v>521</v>
      </c>
      <c r="F13214" s="30">
        <v>36.997158050537102</v>
      </c>
      <c r="G13214" s="30">
        <v>36.103443145752003</v>
      </c>
      <c r="H13214" s="24" t="s">
        <v>384</v>
      </c>
      <c r="I13214" s="30">
        <v>150.676478034806</v>
      </c>
      <c r="J13214">
        <v>16164</v>
      </c>
      <c r="K13214">
        <v>996</v>
      </c>
      <c r="L13214">
        <v>36999</v>
      </c>
      <c r="M13214">
        <v>32706</v>
      </c>
      <c r="N13214" s="30">
        <v>15186.825995807099</v>
      </c>
      <c r="O13214" s="24" t="s">
        <v>384</v>
      </c>
      <c r="P13214" s="30">
        <v>6.5774224408105404</v>
      </c>
      <c r="Q13214">
        <v>19278</v>
      </c>
      <c r="R13214">
        <v>999</v>
      </c>
      <c r="S13214">
        <v>38696</v>
      </c>
      <c r="T13214">
        <v>32639</v>
      </c>
      <c r="U13214" s="30">
        <v>18504.9762258544</v>
      </c>
    </row>
    <row r="13215" spans="1:21" x14ac:dyDescent="0.25">
      <c r="A13215">
        <v>12</v>
      </c>
      <c r="B13215">
        <v>137</v>
      </c>
      <c r="C13215" t="s">
        <v>292</v>
      </c>
      <c r="D13215" t="s">
        <v>147</v>
      </c>
      <c r="E13215" t="s">
        <v>521</v>
      </c>
      <c r="F13215" s="30">
        <v>36.997158050537102</v>
      </c>
      <c r="G13215" s="30">
        <v>36.103443145752003</v>
      </c>
      <c r="H13215" s="24" t="s">
        <v>384</v>
      </c>
      <c r="I13215" s="30">
        <v>142.89755700702199</v>
      </c>
      <c r="J13215">
        <v>16937</v>
      </c>
      <c r="K13215">
        <v>994</v>
      </c>
      <c r="L13215">
        <v>37809</v>
      </c>
      <c r="M13215">
        <v>32730</v>
      </c>
      <c r="N13215" s="30">
        <v>15936.330576885201</v>
      </c>
      <c r="O13215" s="24" t="s">
        <v>384</v>
      </c>
      <c r="P13215" s="30">
        <v>6.39618455391963</v>
      </c>
      <c r="Q13215">
        <v>16773</v>
      </c>
      <c r="R13215">
        <v>997</v>
      </c>
      <c r="S13215">
        <v>37414</v>
      </c>
      <c r="T13215">
        <v>32713</v>
      </c>
      <c r="U13215" s="30">
        <v>15993.6458200383</v>
      </c>
    </row>
    <row r="13216" spans="1:21" x14ac:dyDescent="0.25">
      <c r="A13216">
        <v>12</v>
      </c>
      <c r="B13216">
        <v>137</v>
      </c>
      <c r="C13216" t="s">
        <v>293</v>
      </c>
      <c r="D13216" t="s">
        <v>151</v>
      </c>
      <c r="E13216" t="s">
        <v>521</v>
      </c>
      <c r="F13216" s="30">
        <v>36.997158050537102</v>
      </c>
      <c r="G13216" s="30">
        <v>36.103443145752003</v>
      </c>
      <c r="H13216" s="24" t="s">
        <v>384</v>
      </c>
      <c r="I13216" s="30">
        <v>155.64777414183899</v>
      </c>
      <c r="J13216">
        <v>15729</v>
      </c>
      <c r="K13216">
        <v>992</v>
      </c>
      <c r="L13216">
        <v>37424</v>
      </c>
      <c r="M13216">
        <v>32718</v>
      </c>
      <c r="N13216" s="30">
        <v>14743.684657883599</v>
      </c>
      <c r="O13216" s="24" t="s">
        <v>384</v>
      </c>
      <c r="P13216" s="30">
        <v>6.6248887306503601</v>
      </c>
      <c r="Q13216">
        <v>19867</v>
      </c>
      <c r="R13216">
        <v>1009</v>
      </c>
      <c r="S13216">
        <v>38014</v>
      </c>
      <c r="T13216">
        <v>32743</v>
      </c>
      <c r="U13216" s="30">
        <v>19174.605577689199</v>
      </c>
    </row>
    <row r="13217" spans="1:21" x14ac:dyDescent="0.25">
      <c r="A13217">
        <v>12</v>
      </c>
      <c r="B13217">
        <v>137</v>
      </c>
      <c r="C13217" t="s">
        <v>294</v>
      </c>
      <c r="D13217" t="s">
        <v>157</v>
      </c>
      <c r="E13217" t="s">
        <v>521</v>
      </c>
      <c r="F13217" s="30">
        <v>36.997158050537102</v>
      </c>
      <c r="G13217" s="30">
        <v>36.103443145752003</v>
      </c>
      <c r="H13217" s="24" t="s">
        <v>384</v>
      </c>
      <c r="I13217" s="30">
        <v>162.36507639617901</v>
      </c>
      <c r="J13217">
        <v>15193</v>
      </c>
      <c r="K13217">
        <v>1004</v>
      </c>
      <c r="L13217">
        <v>39391</v>
      </c>
      <c r="M13217">
        <v>32747</v>
      </c>
      <c r="N13217" s="30">
        <v>14184.4265502709</v>
      </c>
      <c r="O13217" s="24" t="s">
        <v>384</v>
      </c>
      <c r="P13217" s="30">
        <v>6.6815651651689398</v>
      </c>
      <c r="Q13217">
        <v>20713</v>
      </c>
      <c r="R13217">
        <v>997</v>
      </c>
      <c r="S13217">
        <v>37842</v>
      </c>
      <c r="T13217">
        <v>32784</v>
      </c>
      <c r="U13217" s="30">
        <v>19969.896006326599</v>
      </c>
    </row>
    <row r="13218" spans="1:21" x14ac:dyDescent="0.25">
      <c r="A13218">
        <v>12</v>
      </c>
      <c r="B13218">
        <v>137</v>
      </c>
      <c r="C13218" t="s">
        <v>295</v>
      </c>
      <c r="D13218" t="s">
        <v>148</v>
      </c>
      <c r="E13218" t="s">
        <v>521</v>
      </c>
      <c r="F13218" s="30">
        <v>36.997158050537102</v>
      </c>
      <c r="G13218" s="30">
        <v>36.103443145752003</v>
      </c>
      <c r="H13218" s="24" t="s">
        <v>384</v>
      </c>
      <c r="I13218" s="30">
        <v>154.96158811331401</v>
      </c>
      <c r="J13218">
        <v>15798</v>
      </c>
      <c r="K13218">
        <v>997</v>
      </c>
      <c r="L13218">
        <v>39556</v>
      </c>
      <c r="M13218">
        <v>32707</v>
      </c>
      <c r="N13218" s="30">
        <v>14803.3066141042</v>
      </c>
      <c r="O13218" s="24" t="s">
        <v>384</v>
      </c>
      <c r="P13218" s="30">
        <v>6.5644438130649201</v>
      </c>
      <c r="Q13218">
        <v>19019</v>
      </c>
      <c r="R13218">
        <v>1000</v>
      </c>
      <c r="S13218">
        <v>38077</v>
      </c>
      <c r="T13218">
        <v>32731</v>
      </c>
      <c r="U13218" s="30">
        <v>18332.0699588477</v>
      </c>
    </row>
    <row r="13219" spans="1:21" x14ac:dyDescent="0.25">
      <c r="A13219">
        <v>12</v>
      </c>
      <c r="B13219">
        <v>137</v>
      </c>
      <c r="C13219" t="s">
        <v>296</v>
      </c>
      <c r="D13219" t="s">
        <v>152</v>
      </c>
      <c r="E13219" t="s">
        <v>521</v>
      </c>
      <c r="F13219" s="30">
        <v>36.997158050537102</v>
      </c>
      <c r="G13219" s="30">
        <v>36.103443145752003</v>
      </c>
      <c r="H13219" s="24" t="s">
        <v>384</v>
      </c>
      <c r="I13219" s="30">
        <v>145.983680923918</v>
      </c>
      <c r="J13219">
        <v>16620</v>
      </c>
      <c r="K13219">
        <v>1000</v>
      </c>
      <c r="L13219">
        <v>39200</v>
      </c>
      <c r="M13219">
        <v>32744</v>
      </c>
      <c r="N13219" s="30">
        <v>15630.2973977695</v>
      </c>
      <c r="O13219" s="24" t="s">
        <v>384</v>
      </c>
      <c r="P13219" s="30">
        <v>6.3739129024685104</v>
      </c>
      <c r="Q13219">
        <v>16403</v>
      </c>
      <c r="R13219">
        <v>997</v>
      </c>
      <c r="S13219">
        <v>38677</v>
      </c>
      <c r="T13219">
        <v>32760</v>
      </c>
      <c r="U13219" s="30">
        <v>15672.129457495401</v>
      </c>
    </row>
    <row r="13220" spans="1:21" x14ac:dyDescent="0.25">
      <c r="A13220">
        <v>12</v>
      </c>
      <c r="B13220">
        <v>137</v>
      </c>
      <c r="C13220" t="s">
        <v>297</v>
      </c>
      <c r="D13220" t="s">
        <v>153</v>
      </c>
      <c r="E13220" t="s">
        <v>521</v>
      </c>
      <c r="F13220" s="30">
        <v>36.997158050537102</v>
      </c>
      <c r="G13220" s="30">
        <v>36.103443145752003</v>
      </c>
      <c r="H13220" s="24" t="s">
        <v>384</v>
      </c>
      <c r="I13220" s="30">
        <v>154.70200571022099</v>
      </c>
      <c r="J13220">
        <v>15811</v>
      </c>
      <c r="K13220">
        <v>994</v>
      </c>
      <c r="L13220">
        <v>39786</v>
      </c>
      <c r="M13220">
        <v>32749</v>
      </c>
      <c r="N13220" s="30">
        <v>14825.987352565</v>
      </c>
      <c r="O13220" s="24" t="s">
        <v>384</v>
      </c>
      <c r="P13220" s="30">
        <v>6.5923551654929202</v>
      </c>
      <c r="Q13220">
        <v>19326</v>
      </c>
      <c r="R13220">
        <v>1006</v>
      </c>
      <c r="S13220">
        <v>38120</v>
      </c>
      <c r="T13220">
        <v>32702</v>
      </c>
      <c r="U13220" s="30">
        <v>18715.936877076401</v>
      </c>
    </row>
    <row r="13221" spans="1:21" x14ac:dyDescent="0.25">
      <c r="A13221">
        <v>12</v>
      </c>
      <c r="B13221">
        <v>137</v>
      </c>
      <c r="C13221" t="s">
        <v>298</v>
      </c>
      <c r="D13221" t="s">
        <v>158</v>
      </c>
      <c r="E13221" t="s">
        <v>521</v>
      </c>
      <c r="F13221" s="30">
        <v>36.997158050537102</v>
      </c>
      <c r="G13221" s="30">
        <v>36.103443145752003</v>
      </c>
      <c r="H13221" s="24" t="s">
        <v>384</v>
      </c>
      <c r="I13221" s="30">
        <v>149.51742910055799</v>
      </c>
      <c r="J13221">
        <v>16299</v>
      </c>
      <c r="K13221">
        <v>1005</v>
      </c>
      <c r="L13221">
        <v>39454</v>
      </c>
      <c r="M13221">
        <v>32718</v>
      </c>
      <c r="N13221" s="30">
        <v>15294</v>
      </c>
      <c r="O13221" s="24" t="s">
        <v>384</v>
      </c>
      <c r="P13221" s="30">
        <v>6.4123563496801399</v>
      </c>
      <c r="Q13221">
        <v>17014</v>
      </c>
      <c r="R13221">
        <v>988</v>
      </c>
      <c r="S13221">
        <v>37674</v>
      </c>
      <c r="T13221">
        <v>32710</v>
      </c>
      <c r="U13221" s="30">
        <v>16211.083803384399</v>
      </c>
    </row>
    <row r="13222" spans="1:21" x14ac:dyDescent="0.25">
      <c r="A13222">
        <v>12</v>
      </c>
      <c r="B13222">
        <v>137</v>
      </c>
      <c r="C13222" t="s">
        <v>299</v>
      </c>
      <c r="D13222" t="s">
        <v>149</v>
      </c>
      <c r="E13222" t="s">
        <v>521</v>
      </c>
      <c r="F13222" s="30">
        <v>36.997158050537102</v>
      </c>
      <c r="G13222" s="30">
        <v>36.103443145752003</v>
      </c>
      <c r="H13222" s="24" t="s">
        <v>384</v>
      </c>
      <c r="I13222" s="30">
        <v>153.742334808126</v>
      </c>
      <c r="J13222">
        <v>15900</v>
      </c>
      <c r="K13222">
        <v>994</v>
      </c>
      <c r="L13222">
        <v>39936</v>
      </c>
      <c r="M13222">
        <v>32781</v>
      </c>
      <c r="N13222" s="30">
        <v>14910.4444444444</v>
      </c>
      <c r="O13222" s="24" t="s">
        <v>384</v>
      </c>
      <c r="P13222" s="30">
        <v>6.5619326621164502</v>
      </c>
      <c r="Q13222">
        <v>18913</v>
      </c>
      <c r="R13222">
        <v>1004</v>
      </c>
      <c r="S13222">
        <v>38595</v>
      </c>
      <c r="T13222">
        <v>32689</v>
      </c>
      <c r="U13222" s="30">
        <v>18290.078056213999</v>
      </c>
    </row>
    <row r="13223" spans="1:21" x14ac:dyDescent="0.25">
      <c r="A13223">
        <v>12</v>
      </c>
      <c r="B13223">
        <v>137</v>
      </c>
      <c r="C13223" t="s">
        <v>300</v>
      </c>
      <c r="D13223" t="s">
        <v>154</v>
      </c>
      <c r="E13223" t="s">
        <v>521</v>
      </c>
      <c r="F13223" s="30">
        <v>36.997158050537102</v>
      </c>
      <c r="G13223" s="30">
        <v>36.103443145752003</v>
      </c>
      <c r="H13223" s="24" t="s">
        <v>384</v>
      </c>
      <c r="I13223" s="30">
        <v>158.04304563170999</v>
      </c>
      <c r="J13223">
        <v>15524</v>
      </c>
      <c r="K13223">
        <v>1004</v>
      </c>
      <c r="L13223">
        <v>38393</v>
      </c>
      <c r="M13223">
        <v>32755</v>
      </c>
      <c r="N13223" s="30">
        <v>14539.274210713</v>
      </c>
      <c r="O13223" s="24" t="s">
        <v>384</v>
      </c>
      <c r="P13223" s="30">
        <v>6.7926876755111696</v>
      </c>
      <c r="Q13223">
        <v>22175</v>
      </c>
      <c r="R13223">
        <v>997</v>
      </c>
      <c r="S13223">
        <v>39024</v>
      </c>
      <c r="T13223">
        <v>32702</v>
      </c>
      <c r="U13223" s="30">
        <v>21528.7592534008</v>
      </c>
    </row>
    <row r="13224" spans="1:21" x14ac:dyDescent="0.25">
      <c r="A13224">
        <v>12</v>
      </c>
      <c r="B13224">
        <v>137</v>
      </c>
      <c r="C13224" t="s">
        <v>301</v>
      </c>
      <c r="D13224" t="s">
        <v>159</v>
      </c>
      <c r="E13224" t="s">
        <v>521</v>
      </c>
      <c r="F13224" s="30">
        <v>36.997158050537102</v>
      </c>
      <c r="G13224" s="30">
        <v>36.103443145752003</v>
      </c>
      <c r="H13224" s="24" t="s">
        <v>384</v>
      </c>
      <c r="I13224" s="30">
        <v>151.13449259777701</v>
      </c>
      <c r="J13224">
        <v>16130</v>
      </c>
      <c r="K13224">
        <v>1004</v>
      </c>
      <c r="L13224">
        <v>39552</v>
      </c>
      <c r="M13224">
        <v>32720</v>
      </c>
      <c r="N13224" s="30">
        <v>15144.887587822001</v>
      </c>
      <c r="O13224" s="24" t="s">
        <v>384</v>
      </c>
      <c r="P13224" s="30">
        <v>6.6205385821695302</v>
      </c>
      <c r="Q13224">
        <v>19937</v>
      </c>
      <c r="R13224">
        <v>996</v>
      </c>
      <c r="S13224">
        <v>40551</v>
      </c>
      <c r="T13224">
        <v>32781</v>
      </c>
      <c r="U13224" s="30">
        <v>19156.535135135098</v>
      </c>
    </row>
    <row r="13225" spans="1:21" x14ac:dyDescent="0.25">
      <c r="A13225">
        <v>12</v>
      </c>
      <c r="B13225">
        <v>137</v>
      </c>
      <c r="C13225" t="s">
        <v>302</v>
      </c>
      <c r="D13225" t="s">
        <v>155</v>
      </c>
      <c r="E13225" t="s">
        <v>521</v>
      </c>
      <c r="F13225" s="30">
        <v>36.997158050537102</v>
      </c>
      <c r="G13225" s="30">
        <v>36.103443145752003</v>
      </c>
      <c r="H13225" s="24" t="s">
        <v>384</v>
      </c>
      <c r="I13225" s="30">
        <v>150.212512319034</v>
      </c>
      <c r="J13225">
        <v>16218</v>
      </c>
      <c r="K13225">
        <v>1001</v>
      </c>
      <c r="L13225">
        <v>39171</v>
      </c>
      <c r="M13225">
        <v>32708</v>
      </c>
      <c r="N13225" s="30">
        <v>15229.5468048894</v>
      </c>
      <c r="O13225" s="24" t="s">
        <v>384</v>
      </c>
      <c r="P13225" s="30">
        <v>6.55902639448506</v>
      </c>
      <c r="Q13225">
        <v>19178</v>
      </c>
      <c r="R13225">
        <v>997</v>
      </c>
      <c r="S13225">
        <v>37880</v>
      </c>
      <c r="T13225">
        <v>32759</v>
      </c>
      <c r="U13225" s="30">
        <v>18267.134348759999</v>
      </c>
    </row>
    <row r="13226" spans="1:21" x14ac:dyDescent="0.25">
      <c r="A13226">
        <v>12</v>
      </c>
      <c r="B13226">
        <v>137</v>
      </c>
      <c r="C13226" t="s">
        <v>303</v>
      </c>
      <c r="D13226" t="s">
        <v>136</v>
      </c>
      <c r="E13226" t="s">
        <v>521</v>
      </c>
      <c r="F13226" s="30">
        <v>36.997158050537102</v>
      </c>
      <c r="G13226" s="30">
        <v>36.103443145752003</v>
      </c>
      <c r="H13226" s="24" t="s">
        <v>384</v>
      </c>
      <c r="I13226" s="30">
        <v>152.02773424758001</v>
      </c>
      <c r="J13226">
        <v>16053</v>
      </c>
      <c r="K13226">
        <v>996</v>
      </c>
      <c r="L13226">
        <v>39830</v>
      </c>
      <c r="M13226">
        <v>32706</v>
      </c>
      <c r="N13226" s="30">
        <v>15063.760106681601</v>
      </c>
      <c r="O13226" s="24" t="s">
        <v>384</v>
      </c>
      <c r="P13226" s="30">
        <v>6.5814528082990904</v>
      </c>
      <c r="Q13226">
        <v>19449</v>
      </c>
      <c r="R13226">
        <v>999</v>
      </c>
      <c r="S13226">
        <v>40792</v>
      </c>
      <c r="T13226">
        <v>32639</v>
      </c>
      <c r="U13226" s="30">
        <v>18619.370661106299</v>
      </c>
    </row>
    <row r="13227" spans="1:21" x14ac:dyDescent="0.25">
      <c r="A13227">
        <v>12</v>
      </c>
      <c r="B13227">
        <v>137</v>
      </c>
      <c r="C13227" t="s">
        <v>304</v>
      </c>
      <c r="D13227" t="s">
        <v>117</v>
      </c>
      <c r="E13227" t="s">
        <v>521</v>
      </c>
      <c r="F13227" s="30">
        <v>36.997158050537102</v>
      </c>
      <c r="G13227" s="30">
        <v>36.103443145752003</v>
      </c>
      <c r="H13227" s="24" t="s">
        <v>384</v>
      </c>
      <c r="I13227" s="30">
        <v>154.66146360214</v>
      </c>
      <c r="J13227">
        <v>15832</v>
      </c>
      <c r="K13227">
        <v>994</v>
      </c>
      <c r="L13227">
        <v>40212</v>
      </c>
      <c r="M13227">
        <v>32730</v>
      </c>
      <c r="N13227" s="30">
        <v>14829.5359529538</v>
      </c>
      <c r="O13227" s="24" t="s">
        <v>384</v>
      </c>
      <c r="P13227" s="30">
        <v>6.6722567501863503</v>
      </c>
      <c r="Q13227">
        <v>20824</v>
      </c>
      <c r="R13227">
        <v>997</v>
      </c>
      <c r="S13227">
        <v>40431</v>
      </c>
      <c r="T13227">
        <v>32713</v>
      </c>
      <c r="U13227" s="30">
        <v>19924.131899455799</v>
      </c>
    </row>
    <row r="13228" spans="1:21" x14ac:dyDescent="0.25">
      <c r="A13228">
        <v>12</v>
      </c>
      <c r="B13228">
        <v>137</v>
      </c>
      <c r="C13228" t="s">
        <v>305</v>
      </c>
      <c r="D13228" t="s">
        <v>151</v>
      </c>
      <c r="E13228" t="s">
        <v>521</v>
      </c>
      <c r="F13228" s="30">
        <v>36.997158050537102</v>
      </c>
      <c r="G13228" s="30">
        <v>36.103443145752003</v>
      </c>
      <c r="H13228" s="24" t="s">
        <v>384</v>
      </c>
      <c r="I13228" s="30">
        <v>157.300895991647</v>
      </c>
      <c r="J13228">
        <v>15594</v>
      </c>
      <c r="K13228">
        <v>992</v>
      </c>
      <c r="L13228">
        <v>39767</v>
      </c>
      <c r="M13228">
        <v>32718</v>
      </c>
      <c r="N13228" s="30">
        <v>14602</v>
      </c>
      <c r="O13228" s="24" t="s">
        <v>384</v>
      </c>
      <c r="P13228" s="30">
        <v>6.6684366125266701</v>
      </c>
      <c r="Q13228">
        <v>20560</v>
      </c>
      <c r="R13228">
        <v>1009</v>
      </c>
      <c r="S13228">
        <v>39426</v>
      </c>
      <c r="T13228">
        <v>32743</v>
      </c>
      <c r="U13228" s="30">
        <v>19794.040550650901</v>
      </c>
    </row>
    <row r="13229" spans="1:21" x14ac:dyDescent="0.25">
      <c r="A13229">
        <v>12</v>
      </c>
      <c r="B13229">
        <v>137</v>
      </c>
      <c r="C13229" t="s">
        <v>306</v>
      </c>
      <c r="D13229" t="s">
        <v>157</v>
      </c>
      <c r="E13229" t="s">
        <v>521</v>
      </c>
      <c r="F13229" s="30">
        <v>36.997158050537102</v>
      </c>
      <c r="G13229" s="30">
        <v>36.103443145752003</v>
      </c>
      <c r="H13229" s="24" t="s">
        <v>384</v>
      </c>
      <c r="I13229" s="30">
        <v>167.669343346933</v>
      </c>
      <c r="J13229">
        <v>14790</v>
      </c>
      <c r="K13229">
        <v>1004</v>
      </c>
      <c r="L13229">
        <v>37999</v>
      </c>
      <c r="M13229">
        <v>32747</v>
      </c>
      <c r="N13229" s="30">
        <v>13771.9196496573</v>
      </c>
      <c r="O13229" s="24" t="s">
        <v>384</v>
      </c>
      <c r="P13229" s="30">
        <v>6.7440671452101597</v>
      </c>
      <c r="Q13229">
        <v>21871</v>
      </c>
      <c r="R13229">
        <v>997</v>
      </c>
      <c r="S13229">
        <v>38637</v>
      </c>
      <c r="T13229">
        <v>32784</v>
      </c>
      <c r="U13229" s="30">
        <v>21015.9952161285</v>
      </c>
    </row>
    <row r="13230" spans="1:21" x14ac:dyDescent="0.25">
      <c r="A13230">
        <v>12</v>
      </c>
      <c r="B13230">
        <v>137</v>
      </c>
      <c r="C13230" t="s">
        <v>307</v>
      </c>
      <c r="D13230" t="s">
        <v>120</v>
      </c>
      <c r="E13230" t="s">
        <v>521</v>
      </c>
      <c r="F13230" s="30">
        <v>36.997158050537102</v>
      </c>
      <c r="G13230" s="30">
        <v>36.103443145752003</v>
      </c>
      <c r="H13230" s="24" t="s">
        <v>384</v>
      </c>
      <c r="I13230" s="30">
        <v>158.21772115319001</v>
      </c>
      <c r="J13230">
        <v>15524</v>
      </c>
      <c r="K13230">
        <v>997</v>
      </c>
      <c r="L13230">
        <v>39146</v>
      </c>
      <c r="M13230">
        <v>32707</v>
      </c>
      <c r="N13230" s="30">
        <v>14524.5890666253</v>
      </c>
      <c r="O13230" s="24" t="s">
        <v>384</v>
      </c>
      <c r="P13230" s="30">
        <v>6.5637793039092003</v>
      </c>
      <c r="Q13230">
        <v>19124</v>
      </c>
      <c r="R13230">
        <v>1000</v>
      </c>
      <c r="S13230">
        <v>37506</v>
      </c>
      <c r="T13230">
        <v>32731</v>
      </c>
      <c r="U13230" s="30">
        <v>18332.2613612565</v>
      </c>
    </row>
    <row r="13231" spans="1:21" x14ac:dyDescent="0.25">
      <c r="A13231">
        <v>12</v>
      </c>
      <c r="B13231">
        <v>137</v>
      </c>
      <c r="C13231" t="s">
        <v>308</v>
      </c>
      <c r="D13231" t="s">
        <v>152</v>
      </c>
      <c r="E13231" t="s">
        <v>521</v>
      </c>
      <c r="F13231" s="30">
        <v>36.997158050537102</v>
      </c>
      <c r="G13231" s="30">
        <v>36.103443145752003</v>
      </c>
      <c r="H13231" s="24" t="s">
        <v>384</v>
      </c>
      <c r="I13231" s="30">
        <v>147.592757390624</v>
      </c>
      <c r="J13231">
        <v>16469</v>
      </c>
      <c r="K13231">
        <v>1000</v>
      </c>
      <c r="L13231">
        <v>37931</v>
      </c>
      <c r="M13231">
        <v>32744</v>
      </c>
      <c r="N13231" s="30">
        <v>15475.350106034301</v>
      </c>
      <c r="O13231" s="24" t="s">
        <v>384</v>
      </c>
      <c r="P13231" s="30">
        <v>6.4087611254914698</v>
      </c>
      <c r="Q13231">
        <v>16924</v>
      </c>
      <c r="R13231">
        <v>997</v>
      </c>
      <c r="S13231">
        <v>37912</v>
      </c>
      <c r="T13231">
        <v>32760</v>
      </c>
      <c r="U13231" s="30">
        <v>16156.945652173899</v>
      </c>
    </row>
    <row r="13232" spans="1:21" x14ac:dyDescent="0.25">
      <c r="A13232">
        <v>12</v>
      </c>
      <c r="B13232">
        <v>137</v>
      </c>
      <c r="C13232" t="s">
        <v>309</v>
      </c>
      <c r="D13232" t="s">
        <v>153</v>
      </c>
      <c r="E13232" t="s">
        <v>521</v>
      </c>
      <c r="F13232" s="30">
        <v>36.997158050537102</v>
      </c>
      <c r="G13232" s="30">
        <v>36.103443145752003</v>
      </c>
      <c r="H13232" s="24" t="s">
        <v>384</v>
      </c>
      <c r="I13232" s="30">
        <v>156.22685587118701</v>
      </c>
      <c r="J13232">
        <v>15668</v>
      </c>
      <c r="K13232">
        <v>994</v>
      </c>
      <c r="L13232">
        <v>37511</v>
      </c>
      <c r="M13232">
        <v>32749</v>
      </c>
      <c r="N13232" s="30">
        <v>14693.741285174299</v>
      </c>
      <c r="O13232" s="24" t="s">
        <v>384</v>
      </c>
      <c r="P13232" s="30">
        <v>6.6036820217304104</v>
      </c>
      <c r="Q13232">
        <v>19652</v>
      </c>
      <c r="R13232">
        <v>1006</v>
      </c>
      <c r="S13232">
        <v>39406</v>
      </c>
      <c r="T13232">
        <v>32702</v>
      </c>
      <c r="U13232" s="30">
        <v>18880.5107398568</v>
      </c>
    </row>
    <row r="13233" spans="1:21" x14ac:dyDescent="0.25">
      <c r="A13233">
        <v>12</v>
      </c>
      <c r="B13233">
        <v>137</v>
      </c>
      <c r="C13233" t="s">
        <v>310</v>
      </c>
      <c r="D13233" t="s">
        <v>158</v>
      </c>
      <c r="E13233" t="s">
        <v>521</v>
      </c>
      <c r="F13233" s="30">
        <v>36.997158050537102</v>
      </c>
      <c r="G13233" s="30">
        <v>36.103443145752003</v>
      </c>
      <c r="H13233" s="24" t="s">
        <v>384</v>
      </c>
      <c r="I13233" s="30">
        <v>148.24937111016601</v>
      </c>
      <c r="J13233">
        <v>16418</v>
      </c>
      <c r="K13233">
        <v>1005</v>
      </c>
      <c r="L13233">
        <v>39769</v>
      </c>
      <c r="M13233">
        <v>32718</v>
      </c>
      <c r="N13233" s="30">
        <v>15413</v>
      </c>
      <c r="O13233" s="24" t="s">
        <v>384</v>
      </c>
      <c r="P13233" s="30">
        <v>6.3954287173423197</v>
      </c>
      <c r="Q13233">
        <v>16799</v>
      </c>
      <c r="R13233">
        <v>988</v>
      </c>
      <c r="S13233">
        <v>38296</v>
      </c>
      <c r="T13233">
        <v>32710</v>
      </c>
      <c r="U13233" s="30">
        <v>15976.4036877909</v>
      </c>
    </row>
    <row r="13234" spans="1:21" x14ac:dyDescent="0.25">
      <c r="A13234">
        <v>12</v>
      </c>
      <c r="B13234">
        <v>137</v>
      </c>
      <c r="C13234" t="s">
        <v>311</v>
      </c>
      <c r="D13234" t="s">
        <v>124</v>
      </c>
      <c r="E13234" t="s">
        <v>521</v>
      </c>
      <c r="F13234" s="30">
        <v>36.997158050537102</v>
      </c>
      <c r="G13234" s="30">
        <v>36.103443145752003</v>
      </c>
      <c r="H13234" s="24" t="s">
        <v>384</v>
      </c>
      <c r="I13234" s="30">
        <v>155.99891930126699</v>
      </c>
      <c r="J13234">
        <v>15699</v>
      </c>
      <c r="K13234">
        <v>994</v>
      </c>
      <c r="L13234">
        <v>40293</v>
      </c>
      <c r="M13234">
        <v>32781</v>
      </c>
      <c r="N13234" s="30">
        <v>14713.3594249201</v>
      </c>
      <c r="O13234" s="24" t="s">
        <v>384</v>
      </c>
      <c r="P13234" s="30">
        <v>6.7007702177346999</v>
      </c>
      <c r="Q13234">
        <v>20967</v>
      </c>
      <c r="R13234">
        <v>1004</v>
      </c>
      <c r="S13234">
        <v>38034</v>
      </c>
      <c r="T13234">
        <v>32689</v>
      </c>
      <c r="U13234" s="30">
        <v>20229.7457436857</v>
      </c>
    </row>
    <row r="13235" spans="1:21" x14ac:dyDescent="0.25">
      <c r="A13235">
        <v>12</v>
      </c>
      <c r="B13235">
        <v>137</v>
      </c>
      <c r="C13235" t="s">
        <v>312</v>
      </c>
      <c r="D13235" t="s">
        <v>154</v>
      </c>
      <c r="E13235" t="s">
        <v>521</v>
      </c>
      <c r="F13235" s="30">
        <v>36.997158050537102</v>
      </c>
      <c r="G13235" s="30">
        <v>36.103443145752003</v>
      </c>
      <c r="H13235" s="24" t="s">
        <v>384</v>
      </c>
      <c r="I13235" s="30">
        <v>161.949974957291</v>
      </c>
      <c r="J13235">
        <v>15224</v>
      </c>
      <c r="K13235">
        <v>1004</v>
      </c>
      <c r="L13235">
        <v>39532</v>
      </c>
      <c r="M13235">
        <v>32755</v>
      </c>
      <c r="N13235" s="30">
        <v>14217.7535782795</v>
      </c>
      <c r="O13235" s="24" t="s">
        <v>384</v>
      </c>
      <c r="P13235" s="30">
        <v>6.8158687006315501</v>
      </c>
      <c r="Q13235">
        <v>22618</v>
      </c>
      <c r="R13235">
        <v>997</v>
      </c>
      <c r="S13235">
        <v>39742</v>
      </c>
      <c r="T13235">
        <v>32702</v>
      </c>
      <c r="U13235" s="30">
        <v>21884.448295454498</v>
      </c>
    </row>
    <row r="13236" spans="1:21" x14ac:dyDescent="0.25">
      <c r="A13236">
        <v>12</v>
      </c>
      <c r="B13236">
        <v>137</v>
      </c>
      <c r="C13236" t="s">
        <v>313</v>
      </c>
      <c r="D13236" t="s">
        <v>159</v>
      </c>
      <c r="E13236" t="s">
        <v>521</v>
      </c>
      <c r="F13236" s="30">
        <v>36.997158050537102</v>
      </c>
      <c r="G13236" s="30">
        <v>36.103443145752003</v>
      </c>
      <c r="H13236" s="24" t="s">
        <v>384</v>
      </c>
      <c r="I13236" s="30">
        <v>158.391644018222</v>
      </c>
      <c r="J13236">
        <v>15516</v>
      </c>
      <c r="K13236">
        <v>1004</v>
      </c>
      <c r="L13236">
        <v>40465</v>
      </c>
      <c r="M13236">
        <v>32720</v>
      </c>
      <c r="N13236" s="30">
        <v>14509.9966429955</v>
      </c>
      <c r="O13236" s="24" t="s">
        <v>384</v>
      </c>
      <c r="P13236" s="30">
        <v>6.6378118421376699</v>
      </c>
      <c r="Q13236">
        <v>20049</v>
      </c>
      <c r="R13236">
        <v>996</v>
      </c>
      <c r="S13236">
        <v>39060</v>
      </c>
      <c r="T13236">
        <v>32781</v>
      </c>
      <c r="U13236" s="30">
        <v>19356.337314859102</v>
      </c>
    </row>
    <row r="13237" spans="1:21" x14ac:dyDescent="0.25">
      <c r="A13237">
        <v>12</v>
      </c>
      <c r="B13237">
        <v>137</v>
      </c>
      <c r="C13237" t="s">
        <v>314</v>
      </c>
      <c r="D13237" t="s">
        <v>155</v>
      </c>
      <c r="E13237" t="s">
        <v>521</v>
      </c>
      <c r="F13237" s="30">
        <v>36.997158050537102</v>
      </c>
      <c r="G13237" s="30">
        <v>36.103443145752003</v>
      </c>
      <c r="H13237" s="24" t="s">
        <v>384</v>
      </c>
      <c r="I13237" s="30">
        <v>151.47285927952001</v>
      </c>
      <c r="J13237">
        <v>16130</v>
      </c>
      <c r="K13237">
        <v>1001</v>
      </c>
      <c r="L13237">
        <v>39183</v>
      </c>
      <c r="M13237">
        <v>32708</v>
      </c>
      <c r="N13237" s="30">
        <v>15114.053281853299</v>
      </c>
      <c r="O13237" s="24" t="s">
        <v>384</v>
      </c>
      <c r="P13237" s="30">
        <v>6.5658330508678802</v>
      </c>
      <c r="Q13237">
        <v>19436</v>
      </c>
      <c r="R13237">
        <v>997</v>
      </c>
      <c r="S13237">
        <v>38308</v>
      </c>
      <c r="T13237">
        <v>32759</v>
      </c>
      <c r="U13237" s="30">
        <v>18526.565327085998</v>
      </c>
    </row>
    <row r="13238" spans="1:21" x14ac:dyDescent="0.25">
      <c r="A13238">
        <v>12</v>
      </c>
      <c r="B13238">
        <v>137</v>
      </c>
      <c r="C13238" t="s">
        <v>315</v>
      </c>
      <c r="D13238" t="s">
        <v>114</v>
      </c>
      <c r="E13238" t="s">
        <v>521</v>
      </c>
      <c r="F13238" s="30">
        <v>36.997158050537102</v>
      </c>
      <c r="G13238" s="30">
        <v>36.103443145752003</v>
      </c>
      <c r="H13238" s="24" t="s">
        <v>384</v>
      </c>
      <c r="I13238" s="30">
        <v>165.34099620465599</v>
      </c>
      <c r="J13238">
        <v>14946</v>
      </c>
      <c r="K13238">
        <v>996</v>
      </c>
      <c r="L13238">
        <v>39505</v>
      </c>
      <c r="M13238">
        <v>32706</v>
      </c>
      <c r="N13238" s="30">
        <v>13950</v>
      </c>
      <c r="O13238" s="24" t="s">
        <v>384</v>
      </c>
      <c r="P13238" s="30">
        <v>7.2019230655521902</v>
      </c>
      <c r="Q13238">
        <v>27982</v>
      </c>
      <c r="R13238">
        <v>999</v>
      </c>
      <c r="S13238">
        <v>38234</v>
      </c>
      <c r="T13238">
        <v>32639</v>
      </c>
      <c r="U13238" s="30">
        <v>27228.061304736399</v>
      </c>
    </row>
    <row r="13239" spans="1:21" x14ac:dyDescent="0.25">
      <c r="A13239">
        <v>12</v>
      </c>
      <c r="B13239">
        <v>137</v>
      </c>
      <c r="C13239" t="s">
        <v>316</v>
      </c>
      <c r="D13239" t="s">
        <v>117</v>
      </c>
      <c r="E13239" t="s">
        <v>521</v>
      </c>
      <c r="F13239" s="30">
        <v>36.997158050537102</v>
      </c>
      <c r="G13239" s="30">
        <v>36.103443145752003</v>
      </c>
      <c r="H13239" s="24" t="s">
        <v>384</v>
      </c>
      <c r="I13239" s="30">
        <v>156.82588350757501</v>
      </c>
      <c r="J13239">
        <v>15642</v>
      </c>
      <c r="K13239">
        <v>994</v>
      </c>
      <c r="L13239">
        <v>38349</v>
      </c>
      <c r="M13239">
        <v>32730</v>
      </c>
      <c r="N13239" s="30">
        <v>14642.432461292001</v>
      </c>
      <c r="O13239" s="24" t="s">
        <v>384</v>
      </c>
      <c r="P13239" s="30">
        <v>6.7548063817682999</v>
      </c>
      <c r="Q13239">
        <v>21799</v>
      </c>
      <c r="R13239">
        <v>997</v>
      </c>
      <c r="S13239">
        <v>40111</v>
      </c>
      <c r="T13239">
        <v>32713</v>
      </c>
      <c r="U13239" s="30">
        <v>21008.262503379301</v>
      </c>
    </row>
    <row r="13240" spans="1:21" x14ac:dyDescent="0.25">
      <c r="A13240">
        <v>12</v>
      </c>
      <c r="B13240">
        <v>137</v>
      </c>
      <c r="C13240" t="s">
        <v>317</v>
      </c>
      <c r="D13240" t="s">
        <v>118</v>
      </c>
      <c r="E13240" t="s">
        <v>521</v>
      </c>
      <c r="F13240" s="30">
        <v>36.997158050537102</v>
      </c>
      <c r="G13240" s="30">
        <v>36.103443145752003</v>
      </c>
      <c r="H13240" s="24" t="s">
        <v>384</v>
      </c>
      <c r="I13240" s="30">
        <v>156.92545334686201</v>
      </c>
      <c r="J13240">
        <v>15618</v>
      </c>
      <c r="K13240">
        <v>992</v>
      </c>
      <c r="L13240">
        <v>38620</v>
      </c>
      <c r="M13240">
        <v>32718</v>
      </c>
      <c r="N13240" s="30">
        <v>14633.938664859401</v>
      </c>
      <c r="O13240" s="24" t="s">
        <v>384</v>
      </c>
      <c r="P13240" s="30">
        <v>6.6877305402235496</v>
      </c>
      <c r="Q13240">
        <v>20808</v>
      </c>
      <c r="R13240">
        <v>1009</v>
      </c>
      <c r="S13240">
        <v>39278</v>
      </c>
      <c r="T13240">
        <v>32743</v>
      </c>
      <c r="U13240" s="30">
        <v>20060.095026778901</v>
      </c>
    </row>
    <row r="13241" spans="1:21" x14ac:dyDescent="0.25">
      <c r="A13241">
        <v>12</v>
      </c>
      <c r="B13241">
        <v>137</v>
      </c>
      <c r="C13241" t="s">
        <v>318</v>
      </c>
      <c r="D13241" t="s">
        <v>157</v>
      </c>
      <c r="E13241" t="s">
        <v>521</v>
      </c>
      <c r="F13241" s="30">
        <v>36.997158050537102</v>
      </c>
      <c r="G13241" s="30">
        <v>36.103443145752003</v>
      </c>
      <c r="H13241" s="24" t="s">
        <v>384</v>
      </c>
      <c r="I13241" s="30">
        <v>165.138940416049</v>
      </c>
      <c r="J13241">
        <v>14961</v>
      </c>
      <c r="K13241">
        <v>1004</v>
      </c>
      <c r="L13241">
        <v>37923</v>
      </c>
      <c r="M13241">
        <v>32747</v>
      </c>
      <c r="N13241" s="30">
        <v>13965.671367851601</v>
      </c>
      <c r="O13241" s="24" t="s">
        <v>384</v>
      </c>
      <c r="P13241" s="30">
        <v>6.7919122334453199</v>
      </c>
      <c r="Q13241">
        <v>22426</v>
      </c>
      <c r="R13241">
        <v>997</v>
      </c>
      <c r="S13241">
        <v>37850</v>
      </c>
      <c r="T13241">
        <v>32784</v>
      </c>
      <c r="U13241" s="30">
        <v>21566.229767074601</v>
      </c>
    </row>
    <row r="13242" spans="1:21" x14ac:dyDescent="0.25">
      <c r="A13242">
        <v>12</v>
      </c>
      <c r="B13242">
        <v>137</v>
      </c>
      <c r="C13242" t="s">
        <v>319</v>
      </c>
      <c r="D13242" t="s">
        <v>120</v>
      </c>
      <c r="E13242" t="s">
        <v>521</v>
      </c>
      <c r="F13242" s="30">
        <v>36.997158050537102</v>
      </c>
      <c r="G13242" s="30">
        <v>36.103443145752003</v>
      </c>
      <c r="H13242" s="24" t="s">
        <v>384</v>
      </c>
      <c r="I13242" s="30">
        <v>160.385934237707</v>
      </c>
      <c r="J13242">
        <v>15353</v>
      </c>
      <c r="K13242">
        <v>997</v>
      </c>
      <c r="L13242">
        <v>40891</v>
      </c>
      <c r="M13242">
        <v>32707</v>
      </c>
      <c r="N13242" s="30">
        <v>14344.744134897401</v>
      </c>
      <c r="O13242" s="24" t="s">
        <v>384</v>
      </c>
      <c r="P13242" s="30">
        <v>6.6980883059237204</v>
      </c>
      <c r="Q13242">
        <v>20922</v>
      </c>
      <c r="R13242">
        <v>1000</v>
      </c>
      <c r="S13242">
        <v>37949</v>
      </c>
      <c r="T13242">
        <v>32731</v>
      </c>
      <c r="U13242" s="30">
        <v>20202.670755078601</v>
      </c>
    </row>
    <row r="13243" spans="1:21" x14ac:dyDescent="0.25">
      <c r="A13243">
        <v>12</v>
      </c>
      <c r="B13243">
        <v>137</v>
      </c>
      <c r="C13243" t="s">
        <v>320</v>
      </c>
      <c r="D13243" t="s">
        <v>121</v>
      </c>
      <c r="E13243" t="s">
        <v>521</v>
      </c>
      <c r="F13243" s="30">
        <v>36.997158050537102</v>
      </c>
      <c r="G13243" s="30">
        <v>36.103443145752003</v>
      </c>
      <c r="H13243" s="24" t="s">
        <v>384</v>
      </c>
      <c r="I13243" s="30">
        <v>158.439185382109</v>
      </c>
      <c r="J13243">
        <v>15502</v>
      </c>
      <c r="K13243">
        <v>1000</v>
      </c>
      <c r="L13243">
        <v>40470</v>
      </c>
      <c r="M13243">
        <v>32744</v>
      </c>
      <c r="N13243" s="30">
        <v>14506.0129433083</v>
      </c>
      <c r="O13243" s="24" t="s">
        <v>384</v>
      </c>
      <c r="P13243" s="30">
        <v>6.72970530938397</v>
      </c>
      <c r="Q13243">
        <v>21336</v>
      </c>
      <c r="R13243">
        <v>997</v>
      </c>
      <c r="S13243">
        <v>40257</v>
      </c>
      <c r="T13243">
        <v>32760</v>
      </c>
      <c r="U13243" s="30">
        <v>20637.823529411799</v>
      </c>
    </row>
    <row r="13244" spans="1:21" x14ac:dyDescent="0.25">
      <c r="A13244">
        <v>12</v>
      </c>
      <c r="B13244">
        <v>137</v>
      </c>
      <c r="C13244" t="s">
        <v>321</v>
      </c>
      <c r="D13244" t="s">
        <v>122</v>
      </c>
      <c r="E13244" t="s">
        <v>521</v>
      </c>
      <c r="F13244" s="30">
        <v>36.997158050537102</v>
      </c>
      <c r="G13244" s="30">
        <v>36.103443145752003</v>
      </c>
      <c r="H13244" s="24" t="s">
        <v>384</v>
      </c>
      <c r="I13244" s="30">
        <v>156.69079354552201</v>
      </c>
      <c r="J13244">
        <v>15645</v>
      </c>
      <c r="K13244">
        <v>994</v>
      </c>
      <c r="L13244">
        <v>38013</v>
      </c>
      <c r="M13244">
        <v>32749</v>
      </c>
      <c r="N13244" s="30">
        <v>14653.9720744681</v>
      </c>
      <c r="O13244" s="24" t="s">
        <v>384</v>
      </c>
      <c r="P13244" s="30">
        <v>6.7170866901696398</v>
      </c>
      <c r="Q13244">
        <v>21343</v>
      </c>
      <c r="R13244">
        <v>1006</v>
      </c>
      <c r="S13244">
        <v>37462</v>
      </c>
      <c r="T13244">
        <v>32702</v>
      </c>
      <c r="U13244" s="30">
        <v>20502.9014705882</v>
      </c>
    </row>
    <row r="13245" spans="1:21" x14ac:dyDescent="0.25">
      <c r="A13245">
        <v>12</v>
      </c>
      <c r="B13245">
        <v>137</v>
      </c>
      <c r="C13245" t="s">
        <v>322</v>
      </c>
      <c r="D13245" t="s">
        <v>158</v>
      </c>
      <c r="E13245" t="s">
        <v>521</v>
      </c>
      <c r="F13245" s="30">
        <v>36.997158050537102</v>
      </c>
      <c r="G13245" s="30">
        <v>36.103443145752003</v>
      </c>
      <c r="H13245" s="24" t="s">
        <v>384</v>
      </c>
      <c r="I13245" s="30">
        <v>152.56668422336199</v>
      </c>
      <c r="J13245">
        <v>16049</v>
      </c>
      <c r="K13245">
        <v>1005</v>
      </c>
      <c r="L13245">
        <v>39412</v>
      </c>
      <c r="M13245">
        <v>32718</v>
      </c>
      <c r="N13245" s="30">
        <v>15015.2297579922</v>
      </c>
      <c r="O13245" s="24" t="s">
        <v>384</v>
      </c>
      <c r="P13245" s="30">
        <v>6.5048167445799798</v>
      </c>
      <c r="Q13245">
        <v>18259</v>
      </c>
      <c r="R13245">
        <v>988</v>
      </c>
      <c r="S13245">
        <v>38330</v>
      </c>
      <c r="T13245">
        <v>32710</v>
      </c>
      <c r="U13245" s="30">
        <v>17498.425266903902</v>
      </c>
    </row>
    <row r="13246" spans="1:21" x14ac:dyDescent="0.25">
      <c r="A13246">
        <v>12</v>
      </c>
      <c r="B13246">
        <v>137</v>
      </c>
      <c r="C13246" t="s">
        <v>323</v>
      </c>
      <c r="D13246" t="s">
        <v>124</v>
      </c>
      <c r="E13246" t="s">
        <v>521</v>
      </c>
      <c r="F13246" s="30">
        <v>36.997158050537102</v>
      </c>
      <c r="G13246" s="30">
        <v>36.103443145752003</v>
      </c>
      <c r="H13246" s="24" t="s">
        <v>384</v>
      </c>
      <c r="I13246" s="30">
        <v>157.10434890438501</v>
      </c>
      <c r="J13246">
        <v>15621</v>
      </c>
      <c r="K13246">
        <v>994</v>
      </c>
      <c r="L13246">
        <v>38429</v>
      </c>
      <c r="M13246">
        <v>32781</v>
      </c>
      <c r="N13246" s="30">
        <v>14618.702726628901</v>
      </c>
      <c r="O13246" s="24" t="s">
        <v>384</v>
      </c>
      <c r="P13246" s="30">
        <v>6.7948220047002996</v>
      </c>
      <c r="Q13246">
        <v>22101</v>
      </c>
      <c r="R13246">
        <v>1004</v>
      </c>
      <c r="S13246">
        <v>38867</v>
      </c>
      <c r="T13246">
        <v>32689</v>
      </c>
      <c r="U13246" s="30">
        <v>21554.90352865</v>
      </c>
    </row>
    <row r="13247" spans="1:21" x14ac:dyDescent="0.25">
      <c r="A13247">
        <v>12</v>
      </c>
      <c r="B13247">
        <v>137</v>
      </c>
      <c r="C13247" t="s">
        <v>324</v>
      </c>
      <c r="D13247" t="s">
        <v>125</v>
      </c>
      <c r="E13247" t="s">
        <v>521</v>
      </c>
      <c r="F13247" s="30">
        <v>36.997158050537102</v>
      </c>
      <c r="G13247" s="30">
        <v>36.103443145752003</v>
      </c>
      <c r="H13247" s="24" t="s">
        <v>384</v>
      </c>
      <c r="I13247" s="30">
        <v>155.837983012048</v>
      </c>
      <c r="J13247">
        <v>15735</v>
      </c>
      <c r="K13247">
        <v>1004</v>
      </c>
      <c r="L13247">
        <v>45318</v>
      </c>
      <c r="M13247">
        <v>32755</v>
      </c>
      <c r="N13247" s="30">
        <v>14727.2425376104</v>
      </c>
      <c r="O13247" s="24" t="s">
        <v>384</v>
      </c>
      <c r="P13247" s="30">
        <v>6.6172670540815099</v>
      </c>
      <c r="Q13247">
        <v>19881</v>
      </c>
      <c r="R13247">
        <v>997</v>
      </c>
      <c r="S13247">
        <v>40226</v>
      </c>
      <c r="T13247">
        <v>32702</v>
      </c>
      <c r="U13247" s="30">
        <v>19132.3803827751</v>
      </c>
    </row>
    <row r="13248" spans="1:21" x14ac:dyDescent="0.25">
      <c r="A13248">
        <v>12</v>
      </c>
      <c r="B13248">
        <v>137</v>
      </c>
      <c r="C13248" t="s">
        <v>325</v>
      </c>
      <c r="D13248" t="s">
        <v>159</v>
      </c>
      <c r="E13248" t="s">
        <v>521</v>
      </c>
      <c r="F13248" s="30">
        <v>36.997158050537102</v>
      </c>
      <c r="G13248" s="30">
        <v>36.103443145752003</v>
      </c>
      <c r="H13248" s="24" t="s">
        <v>384</v>
      </c>
      <c r="I13248" s="30">
        <v>157.95113424655199</v>
      </c>
      <c r="J13248">
        <v>15546</v>
      </c>
      <c r="K13248">
        <v>1004</v>
      </c>
      <c r="L13248">
        <v>42023</v>
      </c>
      <c r="M13248">
        <v>32720</v>
      </c>
      <c r="N13248" s="30">
        <v>14547.0132215414</v>
      </c>
      <c r="O13248" s="24" t="s">
        <v>384</v>
      </c>
      <c r="P13248" s="30">
        <v>6.6807515391695098</v>
      </c>
      <c r="Q13248">
        <v>20741</v>
      </c>
      <c r="R13248">
        <v>996</v>
      </c>
      <c r="S13248">
        <v>42017</v>
      </c>
      <c r="T13248">
        <v>32781</v>
      </c>
      <c r="U13248" s="30">
        <v>19960.584235599799</v>
      </c>
    </row>
    <row r="13249" spans="1:21" x14ac:dyDescent="0.25">
      <c r="A13249">
        <v>12</v>
      </c>
      <c r="B13249">
        <v>137</v>
      </c>
      <c r="C13249" t="s">
        <v>326</v>
      </c>
      <c r="D13249" t="s">
        <v>114</v>
      </c>
      <c r="E13249" t="s">
        <v>521</v>
      </c>
      <c r="F13249" s="30">
        <v>36.997158050537102</v>
      </c>
      <c r="G13249" s="30">
        <v>36.103443145752003</v>
      </c>
      <c r="H13249" s="24" t="s">
        <v>384</v>
      </c>
      <c r="I13249" s="30">
        <v>120.933005009995</v>
      </c>
      <c r="J13249">
        <v>19524</v>
      </c>
      <c r="K13249">
        <v>1001</v>
      </c>
      <c r="L13249">
        <v>38852</v>
      </c>
      <c r="M13249">
        <v>32708</v>
      </c>
      <c r="N13249" s="30">
        <v>18516.64453125</v>
      </c>
      <c r="O13249" s="24" t="s">
        <v>384</v>
      </c>
      <c r="P13249" s="30">
        <v>7.6390196123336302</v>
      </c>
      <c r="Q13249">
        <v>34268</v>
      </c>
      <c r="R13249">
        <v>997</v>
      </c>
      <c r="S13249">
        <v>36971</v>
      </c>
      <c r="T13249">
        <v>32759</v>
      </c>
      <c r="U13249" s="30">
        <v>33336.086419753097</v>
      </c>
    </row>
    <row r="13250" spans="1:21" x14ac:dyDescent="0.25">
      <c r="A13250">
        <v>12</v>
      </c>
      <c r="B13250">
        <v>138</v>
      </c>
      <c r="C13250" t="s">
        <v>231</v>
      </c>
      <c r="D13250" t="s">
        <v>114</v>
      </c>
      <c r="E13250" t="s">
        <v>522</v>
      </c>
      <c r="F13250" s="30">
        <v>36.997158050537102</v>
      </c>
      <c r="G13250" s="30">
        <v>36.102214813232401</v>
      </c>
      <c r="H13250" s="24" t="s">
        <v>384</v>
      </c>
      <c r="I13250" s="30">
        <v>169.218480932028</v>
      </c>
      <c r="J13250">
        <v>14646</v>
      </c>
      <c r="K13250">
        <v>996</v>
      </c>
      <c r="L13250">
        <v>37758</v>
      </c>
      <c r="M13250">
        <v>32706</v>
      </c>
      <c r="N13250" s="30">
        <v>13650</v>
      </c>
      <c r="O13250" s="24" t="s">
        <v>384</v>
      </c>
      <c r="P13250" s="30">
        <v>7.2188372015819597</v>
      </c>
      <c r="Q13250">
        <v>27139</v>
      </c>
      <c r="R13250">
        <v>999</v>
      </c>
      <c r="S13250">
        <v>38911</v>
      </c>
      <c r="T13250">
        <v>32639</v>
      </c>
      <c r="U13250" s="30">
        <v>27477.045758928602</v>
      </c>
    </row>
    <row r="13251" spans="1:21" x14ac:dyDescent="0.25">
      <c r="A13251">
        <v>12</v>
      </c>
      <c r="B13251">
        <v>138</v>
      </c>
      <c r="C13251" t="s">
        <v>232</v>
      </c>
      <c r="D13251" t="s">
        <v>116</v>
      </c>
      <c r="E13251" t="s">
        <v>522</v>
      </c>
      <c r="F13251" s="30">
        <v>36.997158050537102</v>
      </c>
      <c r="G13251" s="30">
        <v>36.102214813232401</v>
      </c>
      <c r="H13251" s="24" t="s">
        <v>384</v>
      </c>
      <c r="I13251" s="30">
        <v>152.40244554414301</v>
      </c>
      <c r="J13251">
        <v>16076</v>
      </c>
      <c r="K13251">
        <v>994</v>
      </c>
      <c r="L13251">
        <v>41691</v>
      </c>
      <c r="M13251">
        <v>32730</v>
      </c>
      <c r="N13251" s="30">
        <v>15022.798125209199</v>
      </c>
      <c r="O13251" s="24" t="s">
        <v>384</v>
      </c>
      <c r="P13251" s="30">
        <v>6.5050217298605002</v>
      </c>
      <c r="Q13251">
        <v>18024</v>
      </c>
      <c r="R13251">
        <v>997</v>
      </c>
      <c r="S13251">
        <v>39284</v>
      </c>
      <c r="T13251">
        <v>32713</v>
      </c>
      <c r="U13251" s="30">
        <v>17509.7612235581</v>
      </c>
    </row>
    <row r="13252" spans="1:21" x14ac:dyDescent="0.25">
      <c r="A13252">
        <v>12</v>
      </c>
      <c r="B13252">
        <v>138</v>
      </c>
      <c r="C13252" t="s">
        <v>233</v>
      </c>
      <c r="D13252" t="s">
        <v>117</v>
      </c>
      <c r="E13252" t="s">
        <v>522</v>
      </c>
      <c r="F13252" s="30">
        <v>36.997158050537102</v>
      </c>
      <c r="G13252" s="30">
        <v>36.102214813232401</v>
      </c>
      <c r="H13252" s="24" t="s">
        <v>384</v>
      </c>
      <c r="I13252" s="30">
        <v>161.15723767811701</v>
      </c>
      <c r="J13252">
        <v>15250</v>
      </c>
      <c r="K13252">
        <v>992</v>
      </c>
      <c r="L13252">
        <v>39751</v>
      </c>
      <c r="M13252">
        <v>32718</v>
      </c>
      <c r="N13252" s="30">
        <v>14275.3467936869</v>
      </c>
      <c r="O13252" s="24" t="s">
        <v>384</v>
      </c>
      <c r="P13252" s="30">
        <v>6.7256367239647803</v>
      </c>
      <c r="Q13252">
        <v>20809</v>
      </c>
      <c r="R13252">
        <v>1009</v>
      </c>
      <c r="S13252">
        <v>38257</v>
      </c>
      <c r="T13252">
        <v>32743</v>
      </c>
      <c r="U13252" s="30">
        <v>20558.543525571298</v>
      </c>
    </row>
    <row r="13253" spans="1:21" x14ac:dyDescent="0.25">
      <c r="A13253">
        <v>12</v>
      </c>
      <c r="B13253">
        <v>138</v>
      </c>
      <c r="C13253" t="s">
        <v>234</v>
      </c>
      <c r="D13253" t="s">
        <v>118</v>
      </c>
      <c r="E13253" t="s">
        <v>522</v>
      </c>
      <c r="F13253" s="30">
        <v>36.997158050537102</v>
      </c>
      <c r="G13253" s="30">
        <v>36.102214813232401</v>
      </c>
      <c r="H13253" s="24" t="s">
        <v>384</v>
      </c>
      <c r="I13253" s="30">
        <v>156.10035977851899</v>
      </c>
      <c r="J13253">
        <v>15740</v>
      </c>
      <c r="K13253">
        <v>1004</v>
      </c>
      <c r="L13253">
        <v>40564</v>
      </c>
      <c r="M13253">
        <v>32747</v>
      </c>
      <c r="N13253" s="30">
        <v>14697.742356402699</v>
      </c>
      <c r="O13253" s="24" t="s">
        <v>384</v>
      </c>
      <c r="P13253" s="30">
        <v>6.6173472915337799</v>
      </c>
      <c r="Q13253">
        <v>19626</v>
      </c>
      <c r="R13253">
        <v>997</v>
      </c>
      <c r="S13253">
        <v>38443</v>
      </c>
      <c r="T13253">
        <v>32784</v>
      </c>
      <c r="U13253" s="30">
        <v>19055.5767803499</v>
      </c>
    </row>
    <row r="13254" spans="1:21" x14ac:dyDescent="0.25">
      <c r="A13254">
        <v>12</v>
      </c>
      <c r="B13254">
        <v>138</v>
      </c>
      <c r="C13254" t="s">
        <v>235</v>
      </c>
      <c r="D13254" t="s">
        <v>119</v>
      </c>
      <c r="E13254" t="s">
        <v>522</v>
      </c>
      <c r="F13254" s="30">
        <v>36.997158050537102</v>
      </c>
      <c r="G13254" s="30">
        <v>36.102214813232401</v>
      </c>
      <c r="H13254" s="24" t="s">
        <v>384</v>
      </c>
      <c r="I13254" s="30">
        <v>158.84457144096899</v>
      </c>
      <c r="J13254">
        <v>15472</v>
      </c>
      <c r="K13254">
        <v>997</v>
      </c>
      <c r="L13254">
        <v>39200</v>
      </c>
      <c r="M13254">
        <v>32707</v>
      </c>
      <c r="N13254" s="30">
        <v>14465.4685045434</v>
      </c>
      <c r="O13254" s="24" t="s">
        <v>384</v>
      </c>
      <c r="P13254" s="30">
        <v>6.67264939327627</v>
      </c>
      <c r="Q13254">
        <v>19885</v>
      </c>
      <c r="R13254">
        <v>1000</v>
      </c>
      <c r="S13254">
        <v>37145</v>
      </c>
      <c r="T13254">
        <v>32731</v>
      </c>
      <c r="U13254" s="30">
        <v>19767.9768917082</v>
      </c>
    </row>
    <row r="13255" spans="1:21" x14ac:dyDescent="0.25">
      <c r="A13255">
        <v>12</v>
      </c>
      <c r="B13255">
        <v>138</v>
      </c>
      <c r="C13255" t="s">
        <v>236</v>
      </c>
      <c r="D13255" t="s">
        <v>120</v>
      </c>
      <c r="E13255" t="s">
        <v>522</v>
      </c>
      <c r="F13255" s="30">
        <v>36.997158050537102</v>
      </c>
      <c r="G13255" s="30">
        <v>36.102214813232401</v>
      </c>
      <c r="H13255" s="24" t="s">
        <v>384</v>
      </c>
      <c r="I13255" s="30">
        <v>157.91575283532401</v>
      </c>
      <c r="J13255">
        <v>15553</v>
      </c>
      <c r="K13255">
        <v>1000</v>
      </c>
      <c r="L13255">
        <v>40727</v>
      </c>
      <c r="M13255">
        <v>32744</v>
      </c>
      <c r="N13255" s="30">
        <v>14543.258674683701</v>
      </c>
      <c r="O13255" s="24" t="s">
        <v>384</v>
      </c>
      <c r="P13255" s="30">
        <v>6.7308839340145701</v>
      </c>
      <c r="Q13255">
        <v>20296</v>
      </c>
      <c r="R13255">
        <v>997</v>
      </c>
      <c r="S13255">
        <v>38214</v>
      </c>
      <c r="T13255">
        <v>32760</v>
      </c>
      <c r="U13255" s="30">
        <v>20560.522552255199</v>
      </c>
    </row>
    <row r="13256" spans="1:21" x14ac:dyDescent="0.25">
      <c r="A13256">
        <v>12</v>
      </c>
      <c r="B13256">
        <v>138</v>
      </c>
      <c r="C13256" t="s">
        <v>237</v>
      </c>
      <c r="D13256" t="s">
        <v>121</v>
      </c>
      <c r="E13256" t="s">
        <v>522</v>
      </c>
      <c r="F13256" s="30">
        <v>36.997158050537102</v>
      </c>
      <c r="G13256" s="30">
        <v>36.102214813232401</v>
      </c>
      <c r="H13256" s="24" t="s">
        <v>384</v>
      </c>
      <c r="I13256" s="30">
        <v>165.13213720998201</v>
      </c>
      <c r="J13256">
        <v>14979</v>
      </c>
      <c r="K13256">
        <v>994</v>
      </c>
      <c r="L13256">
        <v>41135</v>
      </c>
      <c r="M13256">
        <v>32749</v>
      </c>
      <c r="N13256" s="30">
        <v>13959.9933222037</v>
      </c>
      <c r="O13256" s="24" t="s">
        <v>384</v>
      </c>
      <c r="P13256" s="30">
        <v>6.6499893992314796</v>
      </c>
      <c r="Q13256">
        <v>19839</v>
      </c>
      <c r="R13256">
        <v>1006</v>
      </c>
      <c r="S13256">
        <v>38975</v>
      </c>
      <c r="T13256">
        <v>32702</v>
      </c>
      <c r="U13256" s="30">
        <v>19512.959349593501</v>
      </c>
    </row>
    <row r="13257" spans="1:21" x14ac:dyDescent="0.25">
      <c r="A13257">
        <v>12</v>
      </c>
      <c r="B13257">
        <v>138</v>
      </c>
      <c r="C13257" t="s">
        <v>238</v>
      </c>
      <c r="D13257" t="s">
        <v>122</v>
      </c>
      <c r="E13257" t="s">
        <v>522</v>
      </c>
      <c r="F13257" s="30">
        <v>36.997158050537102</v>
      </c>
      <c r="G13257" s="30">
        <v>36.102214813232401</v>
      </c>
      <c r="H13257" s="24" t="s">
        <v>384</v>
      </c>
      <c r="I13257" s="30">
        <v>161.158033653335</v>
      </c>
      <c r="J13257">
        <v>15375</v>
      </c>
      <c r="K13257">
        <v>1005</v>
      </c>
      <c r="L13257">
        <v>38724</v>
      </c>
      <c r="M13257">
        <v>32718</v>
      </c>
      <c r="N13257" s="30">
        <v>14275.2822177822</v>
      </c>
      <c r="O13257" s="24" t="s">
        <v>384</v>
      </c>
      <c r="P13257" s="30">
        <v>6.6131501326391904</v>
      </c>
      <c r="Q13257">
        <v>19550</v>
      </c>
      <c r="R13257">
        <v>988</v>
      </c>
      <c r="S13257">
        <v>39631</v>
      </c>
      <c r="T13257">
        <v>32710</v>
      </c>
      <c r="U13257" s="30">
        <v>18988.535182777101</v>
      </c>
    </row>
    <row r="13258" spans="1:21" x14ac:dyDescent="0.25">
      <c r="A13258">
        <v>12</v>
      </c>
      <c r="B13258">
        <v>138</v>
      </c>
      <c r="C13258" t="s">
        <v>239</v>
      </c>
      <c r="D13258" t="s">
        <v>123</v>
      </c>
      <c r="E13258" t="s">
        <v>522</v>
      </c>
      <c r="F13258" s="30">
        <v>36.997158050537102</v>
      </c>
      <c r="G13258" s="30">
        <v>36.102214813232401</v>
      </c>
      <c r="H13258" s="24" t="s">
        <v>384</v>
      </c>
      <c r="I13258" s="30">
        <v>151.78988486424899</v>
      </c>
      <c r="J13258">
        <v>16085</v>
      </c>
      <c r="K13258">
        <v>994</v>
      </c>
      <c r="L13258">
        <v>40226</v>
      </c>
      <c r="M13258">
        <v>32781</v>
      </c>
      <c r="N13258" s="30">
        <v>15078.036937542</v>
      </c>
      <c r="O13258" s="24" t="s">
        <v>384</v>
      </c>
      <c r="P13258" s="30">
        <v>6.5320104567708999</v>
      </c>
      <c r="Q13258">
        <v>18194</v>
      </c>
      <c r="R13258">
        <v>1004</v>
      </c>
      <c r="S13258">
        <v>39763</v>
      </c>
      <c r="T13258">
        <v>32689</v>
      </c>
      <c r="U13258" s="30">
        <v>17817.556686457501</v>
      </c>
    </row>
    <row r="13259" spans="1:21" x14ac:dyDescent="0.25">
      <c r="A13259">
        <v>12</v>
      </c>
      <c r="B13259">
        <v>138</v>
      </c>
      <c r="C13259" t="s">
        <v>240</v>
      </c>
      <c r="D13259" t="s">
        <v>124</v>
      </c>
      <c r="E13259" t="s">
        <v>522</v>
      </c>
      <c r="F13259" s="30">
        <v>36.997158050537102</v>
      </c>
      <c r="G13259" s="30">
        <v>36.102214813232401</v>
      </c>
      <c r="H13259" s="24" t="s">
        <v>384</v>
      </c>
      <c r="I13259" s="30">
        <v>160.32726817229499</v>
      </c>
      <c r="J13259">
        <v>15347</v>
      </c>
      <c r="K13259">
        <v>1004</v>
      </c>
      <c r="L13259">
        <v>39686</v>
      </c>
      <c r="M13259">
        <v>32755</v>
      </c>
      <c r="N13259" s="30">
        <v>14343</v>
      </c>
      <c r="O13259" s="24" t="s">
        <v>384</v>
      </c>
      <c r="P13259" s="30">
        <v>6.7741664125300902</v>
      </c>
      <c r="Q13259">
        <v>21511</v>
      </c>
      <c r="R13259">
        <v>997</v>
      </c>
      <c r="S13259">
        <v>39519</v>
      </c>
      <c r="T13259">
        <v>32702</v>
      </c>
      <c r="U13259" s="30">
        <v>21265.007481296801</v>
      </c>
    </row>
    <row r="13260" spans="1:21" x14ac:dyDescent="0.25">
      <c r="A13260">
        <v>12</v>
      </c>
      <c r="B13260">
        <v>138</v>
      </c>
      <c r="C13260" t="s">
        <v>241</v>
      </c>
      <c r="D13260" t="s">
        <v>125</v>
      </c>
      <c r="E13260" t="s">
        <v>522</v>
      </c>
      <c r="F13260" s="30">
        <v>36.997158050537102</v>
      </c>
      <c r="G13260" s="30">
        <v>36.102214813232401</v>
      </c>
      <c r="H13260" s="24" t="s">
        <v>384</v>
      </c>
      <c r="I13260" s="30">
        <v>156.77120747997199</v>
      </c>
      <c r="J13260">
        <v>15622</v>
      </c>
      <c r="K13260">
        <v>1004</v>
      </c>
      <c r="L13260">
        <v>39032</v>
      </c>
      <c r="M13260">
        <v>32720</v>
      </c>
      <c r="N13260" s="30">
        <v>14640.2747148289</v>
      </c>
      <c r="O13260" s="24" t="s">
        <v>384</v>
      </c>
      <c r="P13260" s="30">
        <v>6.5525285278459497</v>
      </c>
      <c r="Q13260">
        <v>18852</v>
      </c>
      <c r="R13260">
        <v>996</v>
      </c>
      <c r="S13260">
        <v>39315</v>
      </c>
      <c r="T13260">
        <v>32781</v>
      </c>
      <c r="U13260" s="30">
        <v>18167.603305785098</v>
      </c>
    </row>
    <row r="13261" spans="1:21" x14ac:dyDescent="0.25">
      <c r="A13261">
        <v>12</v>
      </c>
      <c r="B13261">
        <v>138</v>
      </c>
      <c r="C13261" t="s">
        <v>242</v>
      </c>
      <c r="D13261" t="s">
        <v>114</v>
      </c>
      <c r="E13261" t="s">
        <v>522</v>
      </c>
      <c r="F13261" s="30">
        <v>36.997158050537102</v>
      </c>
      <c r="G13261" s="30">
        <v>36.102214813232401</v>
      </c>
      <c r="H13261" s="24" t="s">
        <v>384</v>
      </c>
      <c r="I13261" s="30">
        <v>161.57321054565901</v>
      </c>
      <c r="J13261">
        <v>15249</v>
      </c>
      <c r="K13261">
        <v>1001</v>
      </c>
      <c r="L13261">
        <v>37533</v>
      </c>
      <c r="M13261">
        <v>32708</v>
      </c>
      <c r="N13261" s="30">
        <v>14241.6791709845</v>
      </c>
      <c r="O13261" s="24" t="s">
        <v>384</v>
      </c>
      <c r="P13261" s="30">
        <v>7.2096039174872297</v>
      </c>
      <c r="Q13261">
        <v>27966</v>
      </c>
      <c r="R13261">
        <v>997</v>
      </c>
      <c r="S13261">
        <v>38555</v>
      </c>
      <c r="T13261">
        <v>32759</v>
      </c>
      <c r="U13261" s="30">
        <v>27345.354037267101</v>
      </c>
    </row>
    <row r="13262" spans="1:21" x14ac:dyDescent="0.25">
      <c r="A13262">
        <v>12</v>
      </c>
      <c r="B13262">
        <v>138</v>
      </c>
      <c r="C13262" t="s">
        <v>243</v>
      </c>
      <c r="D13262" t="s">
        <v>126</v>
      </c>
      <c r="E13262" t="s">
        <v>522</v>
      </c>
      <c r="F13262" s="30">
        <v>36.997158050537102</v>
      </c>
      <c r="G13262" s="30">
        <v>36.102214813232401</v>
      </c>
      <c r="H13262" s="24" t="s">
        <v>384</v>
      </c>
      <c r="I13262" s="30">
        <v>155.052627082383</v>
      </c>
      <c r="J13262">
        <v>15750</v>
      </c>
      <c r="K13262">
        <v>996</v>
      </c>
      <c r="L13262">
        <v>39573</v>
      </c>
      <c r="M13262">
        <v>32706</v>
      </c>
      <c r="N13262" s="30">
        <v>14788.403669724799</v>
      </c>
      <c r="O13262" s="24" t="s">
        <v>384</v>
      </c>
      <c r="P13262" s="30">
        <v>6.6070342346274504</v>
      </c>
      <c r="Q13262">
        <v>19322</v>
      </c>
      <c r="R13262">
        <v>999</v>
      </c>
      <c r="S13262">
        <v>38319</v>
      </c>
      <c r="T13262">
        <v>32639</v>
      </c>
      <c r="U13262" s="30">
        <v>18901.299295774599</v>
      </c>
    </row>
    <row r="13263" spans="1:21" x14ac:dyDescent="0.25">
      <c r="A13263">
        <v>12</v>
      </c>
      <c r="B13263">
        <v>138</v>
      </c>
      <c r="C13263" t="s">
        <v>244</v>
      </c>
      <c r="D13263" t="s">
        <v>116</v>
      </c>
      <c r="E13263" t="s">
        <v>522</v>
      </c>
      <c r="F13263" s="30">
        <v>36.997158050537102</v>
      </c>
      <c r="G13263" s="30">
        <v>36.102214813232401</v>
      </c>
      <c r="H13263" s="24" t="s">
        <v>384</v>
      </c>
      <c r="I13263" s="30">
        <v>146.67540259229699</v>
      </c>
      <c r="J13263">
        <v>16558</v>
      </c>
      <c r="K13263">
        <v>994</v>
      </c>
      <c r="L13263">
        <v>40617</v>
      </c>
      <c r="M13263">
        <v>32730</v>
      </c>
      <c r="N13263" s="30">
        <v>15555.6023836693</v>
      </c>
      <c r="O13263" s="24" t="s">
        <v>384</v>
      </c>
      <c r="P13263" s="30">
        <v>6.4050357760875398</v>
      </c>
      <c r="Q13263">
        <v>16646</v>
      </c>
      <c r="R13263">
        <v>997</v>
      </c>
      <c r="S13263">
        <v>38808</v>
      </c>
      <c r="T13263">
        <v>32713</v>
      </c>
      <c r="U13263" s="30">
        <v>16110.5543888433</v>
      </c>
    </row>
    <row r="13264" spans="1:21" x14ac:dyDescent="0.25">
      <c r="A13264">
        <v>12</v>
      </c>
      <c r="B13264">
        <v>138</v>
      </c>
      <c r="C13264" t="s">
        <v>245</v>
      </c>
      <c r="D13264" t="s">
        <v>132</v>
      </c>
      <c r="E13264" t="s">
        <v>522</v>
      </c>
      <c r="F13264" s="30">
        <v>36.997158050537102</v>
      </c>
      <c r="G13264" s="30">
        <v>36.102214813232401</v>
      </c>
      <c r="H13264" s="24" t="s">
        <v>384</v>
      </c>
      <c r="I13264" s="30">
        <v>156.48751632861101</v>
      </c>
      <c r="J13264">
        <v>15628</v>
      </c>
      <c r="K13264">
        <v>992</v>
      </c>
      <c r="L13264">
        <v>40389</v>
      </c>
      <c r="M13264">
        <v>32718</v>
      </c>
      <c r="N13264" s="30">
        <v>14664.521965845401</v>
      </c>
      <c r="O13264" s="24" t="s">
        <v>384</v>
      </c>
      <c r="P13264" s="30">
        <v>6.6799649150559501</v>
      </c>
      <c r="Q13264">
        <v>20450</v>
      </c>
      <c r="R13264">
        <v>1009</v>
      </c>
      <c r="S13264">
        <v>39953</v>
      </c>
      <c r="T13264">
        <v>32743</v>
      </c>
      <c r="U13264" s="30">
        <v>19954.377253814098</v>
      </c>
    </row>
    <row r="13265" spans="1:21" x14ac:dyDescent="0.25">
      <c r="A13265">
        <v>12</v>
      </c>
      <c r="B13265">
        <v>138</v>
      </c>
      <c r="C13265" t="s">
        <v>246</v>
      </c>
      <c r="D13265" t="s">
        <v>118</v>
      </c>
      <c r="E13265" t="s">
        <v>522</v>
      </c>
      <c r="F13265" s="30">
        <v>36.997158050537102</v>
      </c>
      <c r="G13265" s="30">
        <v>36.102214813232401</v>
      </c>
      <c r="H13265" s="24" t="s">
        <v>384</v>
      </c>
      <c r="I13265" s="30">
        <v>153.34942567824399</v>
      </c>
      <c r="J13265">
        <v>15959</v>
      </c>
      <c r="K13265">
        <v>1004</v>
      </c>
      <c r="L13265">
        <v>40344</v>
      </c>
      <c r="M13265">
        <v>32747</v>
      </c>
      <c r="N13265" s="30">
        <v>14938.1944188495</v>
      </c>
      <c r="O13265" s="24" t="s">
        <v>384</v>
      </c>
      <c r="P13265" s="30">
        <v>6.5857388574112896</v>
      </c>
      <c r="Q13265">
        <v>18914</v>
      </c>
      <c r="R13265">
        <v>997</v>
      </c>
      <c r="S13265">
        <v>38640</v>
      </c>
      <c r="T13265">
        <v>32784</v>
      </c>
      <c r="U13265" s="30">
        <v>18611.4176912568</v>
      </c>
    </row>
    <row r="13266" spans="1:21" x14ac:dyDescent="0.25">
      <c r="A13266">
        <v>12</v>
      </c>
      <c r="B13266">
        <v>138</v>
      </c>
      <c r="C13266" t="s">
        <v>247</v>
      </c>
      <c r="D13266" t="s">
        <v>119</v>
      </c>
      <c r="E13266" t="s">
        <v>522</v>
      </c>
      <c r="F13266" s="30">
        <v>36.997158050537102</v>
      </c>
      <c r="G13266" s="30">
        <v>36.102214813232401</v>
      </c>
      <c r="H13266" s="24" t="s">
        <v>384</v>
      </c>
      <c r="I13266" s="30">
        <v>153.63764653443599</v>
      </c>
      <c r="J13266">
        <v>15894</v>
      </c>
      <c r="K13266">
        <v>997</v>
      </c>
      <c r="L13266">
        <v>38807</v>
      </c>
      <c r="M13266">
        <v>32707</v>
      </c>
      <c r="N13266" s="30">
        <v>14912.633442623001</v>
      </c>
      <c r="O13266" s="24" t="s">
        <v>384</v>
      </c>
      <c r="P13266" s="30">
        <v>6.58791676978597</v>
      </c>
      <c r="Q13266">
        <v>18250</v>
      </c>
      <c r="R13266">
        <v>1000</v>
      </c>
      <c r="S13266">
        <v>36819</v>
      </c>
      <c r="T13266">
        <v>32731</v>
      </c>
      <c r="U13266" s="30">
        <v>18508.928571428602</v>
      </c>
    </row>
    <row r="13267" spans="1:21" x14ac:dyDescent="0.25">
      <c r="A13267">
        <v>12</v>
      </c>
      <c r="B13267">
        <v>138</v>
      </c>
      <c r="C13267" t="s">
        <v>248</v>
      </c>
      <c r="D13267" t="s">
        <v>133</v>
      </c>
      <c r="E13267" t="s">
        <v>522</v>
      </c>
      <c r="F13267" s="30">
        <v>36.997158050537102</v>
      </c>
      <c r="G13267" s="30">
        <v>36.102214813232401</v>
      </c>
      <c r="H13267" s="24" t="s">
        <v>384</v>
      </c>
      <c r="I13267" s="30">
        <v>147.520029904067</v>
      </c>
      <c r="J13267">
        <v>16480</v>
      </c>
      <c r="K13267">
        <v>1000</v>
      </c>
      <c r="L13267">
        <v>38917</v>
      </c>
      <c r="M13267">
        <v>32744</v>
      </c>
      <c r="N13267" s="30">
        <v>15474.6606188239</v>
      </c>
      <c r="O13267" s="24" t="s">
        <v>384</v>
      </c>
      <c r="P13267" s="30">
        <v>6.3056717099579203</v>
      </c>
      <c r="Q13267">
        <v>14948</v>
      </c>
      <c r="R13267">
        <v>997</v>
      </c>
      <c r="S13267">
        <v>38625</v>
      </c>
      <c r="T13267">
        <v>32760</v>
      </c>
      <c r="U13267" s="30">
        <v>14667.178687127</v>
      </c>
    </row>
    <row r="13268" spans="1:21" x14ac:dyDescent="0.25">
      <c r="A13268">
        <v>12</v>
      </c>
      <c r="B13268">
        <v>138</v>
      </c>
      <c r="C13268" t="s">
        <v>249</v>
      </c>
      <c r="D13268" t="s">
        <v>121</v>
      </c>
      <c r="E13268" t="s">
        <v>522</v>
      </c>
      <c r="F13268" s="30">
        <v>36.997158050537102</v>
      </c>
      <c r="G13268" s="30">
        <v>36.102214813232401</v>
      </c>
      <c r="H13268" s="24" t="s">
        <v>384</v>
      </c>
      <c r="I13268" s="30">
        <v>154.109121984729</v>
      </c>
      <c r="J13268">
        <v>15812</v>
      </c>
      <c r="K13268">
        <v>994</v>
      </c>
      <c r="L13268">
        <v>39908</v>
      </c>
      <c r="M13268">
        <v>32749</v>
      </c>
      <c r="N13268" s="30">
        <v>14871.0085207431</v>
      </c>
      <c r="O13268" s="24" t="s">
        <v>384</v>
      </c>
      <c r="P13268" s="30">
        <v>6.5403549699288002</v>
      </c>
      <c r="Q13268">
        <v>17931</v>
      </c>
      <c r="R13268">
        <v>1006</v>
      </c>
      <c r="S13268">
        <v>39210</v>
      </c>
      <c r="T13268">
        <v>32702</v>
      </c>
      <c r="U13268" s="30">
        <v>17936.1673325138</v>
      </c>
    </row>
    <row r="13269" spans="1:21" x14ac:dyDescent="0.25">
      <c r="A13269">
        <v>12</v>
      </c>
      <c r="B13269">
        <v>138</v>
      </c>
      <c r="C13269" t="s">
        <v>250</v>
      </c>
      <c r="D13269" t="s">
        <v>122</v>
      </c>
      <c r="E13269" t="s">
        <v>522</v>
      </c>
      <c r="F13269" s="30">
        <v>36.997158050537102</v>
      </c>
      <c r="G13269" s="30">
        <v>36.102214813232401</v>
      </c>
      <c r="H13269" s="24" t="s">
        <v>384</v>
      </c>
      <c r="I13269" s="30">
        <v>154.112096138222</v>
      </c>
      <c r="J13269">
        <v>15937</v>
      </c>
      <c r="K13269">
        <v>1005</v>
      </c>
      <c r="L13269">
        <v>38442</v>
      </c>
      <c r="M13269">
        <v>32718</v>
      </c>
      <c r="N13269" s="30">
        <v>14870.7466806429</v>
      </c>
      <c r="O13269" s="24" t="s">
        <v>384</v>
      </c>
      <c r="P13269" s="30">
        <v>6.5752325151894198</v>
      </c>
      <c r="Q13269">
        <v>19161</v>
      </c>
      <c r="R13269">
        <v>988</v>
      </c>
      <c r="S13269">
        <v>38738</v>
      </c>
      <c r="T13269">
        <v>32710</v>
      </c>
      <c r="U13269" s="30">
        <v>18382.7919708029</v>
      </c>
    </row>
    <row r="13270" spans="1:21" x14ac:dyDescent="0.25">
      <c r="A13270">
        <v>12</v>
      </c>
      <c r="B13270">
        <v>138</v>
      </c>
      <c r="C13270" t="s">
        <v>251</v>
      </c>
      <c r="D13270" t="s">
        <v>123</v>
      </c>
      <c r="E13270" t="s">
        <v>522</v>
      </c>
      <c r="F13270" s="30">
        <v>36.997158050537102</v>
      </c>
      <c r="G13270" s="30">
        <v>36.102214813232401</v>
      </c>
      <c r="H13270" s="24" t="s">
        <v>384</v>
      </c>
      <c r="I13270" s="30">
        <v>152.43387212263201</v>
      </c>
      <c r="J13270">
        <v>16006</v>
      </c>
      <c r="K13270">
        <v>994</v>
      </c>
      <c r="L13270">
        <v>38802</v>
      </c>
      <c r="M13270">
        <v>32781</v>
      </c>
      <c r="N13270" s="30">
        <v>15019.9750871948</v>
      </c>
      <c r="O13270" s="24" t="s">
        <v>384</v>
      </c>
      <c r="P13270" s="30">
        <v>6.4555942545904301</v>
      </c>
      <c r="Q13270">
        <v>16838</v>
      </c>
      <c r="R13270">
        <v>1004</v>
      </c>
      <c r="S13270">
        <v>38248</v>
      </c>
      <c r="T13270">
        <v>32689</v>
      </c>
      <c r="U13270" s="30">
        <v>16688.1672962763</v>
      </c>
    </row>
    <row r="13271" spans="1:21" x14ac:dyDescent="0.25">
      <c r="A13271">
        <v>12</v>
      </c>
      <c r="B13271">
        <v>138</v>
      </c>
      <c r="C13271" t="s">
        <v>252</v>
      </c>
      <c r="D13271" t="s">
        <v>134</v>
      </c>
      <c r="E13271" t="s">
        <v>522</v>
      </c>
      <c r="F13271" s="30">
        <v>36.997158050537102</v>
      </c>
      <c r="G13271" s="30">
        <v>36.102214813232401</v>
      </c>
      <c r="H13271" s="24" t="s">
        <v>384</v>
      </c>
      <c r="I13271" s="30">
        <v>155.32516750980099</v>
      </c>
      <c r="J13271">
        <v>15741</v>
      </c>
      <c r="K13271">
        <v>1004</v>
      </c>
      <c r="L13271">
        <v>39003</v>
      </c>
      <c r="M13271">
        <v>32755</v>
      </c>
      <c r="N13271" s="30">
        <v>14764.713028169001</v>
      </c>
      <c r="O13271" s="24" t="s">
        <v>384</v>
      </c>
      <c r="P13271" s="30">
        <v>6.6701927677248696</v>
      </c>
      <c r="Q13271">
        <v>20494</v>
      </c>
      <c r="R13271">
        <v>997</v>
      </c>
      <c r="S13271">
        <v>39246</v>
      </c>
      <c r="T13271">
        <v>32702</v>
      </c>
      <c r="U13271" s="30">
        <v>19807.0406479218</v>
      </c>
    </row>
    <row r="13272" spans="1:21" x14ac:dyDescent="0.25">
      <c r="A13272">
        <v>12</v>
      </c>
      <c r="B13272">
        <v>138</v>
      </c>
      <c r="C13272" t="s">
        <v>253</v>
      </c>
      <c r="D13272" t="s">
        <v>125</v>
      </c>
      <c r="E13272" t="s">
        <v>522</v>
      </c>
      <c r="F13272" s="30">
        <v>36.997158050537102</v>
      </c>
      <c r="G13272" s="30">
        <v>36.102214813232401</v>
      </c>
      <c r="H13272" s="24" t="s">
        <v>384</v>
      </c>
      <c r="I13272" s="30">
        <v>151.18803809042601</v>
      </c>
      <c r="J13272">
        <v>16116</v>
      </c>
      <c r="K13272">
        <v>1004</v>
      </c>
      <c r="L13272">
        <v>40503</v>
      </c>
      <c r="M13272">
        <v>32720</v>
      </c>
      <c r="N13272" s="30">
        <v>15132.7066683798</v>
      </c>
      <c r="O13272" s="24" t="s">
        <v>384</v>
      </c>
      <c r="P13272" s="30">
        <v>6.5193074184151003</v>
      </c>
      <c r="Q13272">
        <v>18045</v>
      </c>
      <c r="R13272">
        <v>996</v>
      </c>
      <c r="S13272">
        <v>38935</v>
      </c>
      <c r="T13272">
        <v>32781</v>
      </c>
      <c r="U13272" s="30">
        <v>17682.3636659084</v>
      </c>
    </row>
    <row r="13273" spans="1:21" x14ac:dyDescent="0.25">
      <c r="A13273">
        <v>12</v>
      </c>
      <c r="B13273">
        <v>138</v>
      </c>
      <c r="C13273" t="s">
        <v>254</v>
      </c>
      <c r="D13273" t="s">
        <v>135</v>
      </c>
      <c r="E13273" t="s">
        <v>522</v>
      </c>
      <c r="F13273" s="30">
        <v>36.997158050537102</v>
      </c>
      <c r="G13273" s="30">
        <v>36.102214813232401</v>
      </c>
      <c r="H13273" s="24" t="s">
        <v>384</v>
      </c>
      <c r="I13273" s="30">
        <v>148.92729649238001</v>
      </c>
      <c r="J13273">
        <v>16346</v>
      </c>
      <c r="K13273">
        <v>1001</v>
      </c>
      <c r="L13273">
        <v>42482</v>
      </c>
      <c r="M13273">
        <v>32708</v>
      </c>
      <c r="N13273" s="30">
        <v>15341.655207693901</v>
      </c>
      <c r="O13273" s="24" t="s">
        <v>384</v>
      </c>
      <c r="P13273" s="30">
        <v>6.4727917804678601</v>
      </c>
      <c r="Q13273">
        <v>17955</v>
      </c>
      <c r="R13273">
        <v>997</v>
      </c>
      <c r="S13273">
        <v>38687</v>
      </c>
      <c r="T13273">
        <v>32759</v>
      </c>
      <c r="U13273" s="30">
        <v>17127.615384615401</v>
      </c>
    </row>
    <row r="13274" spans="1:21" x14ac:dyDescent="0.25">
      <c r="A13274">
        <v>12</v>
      </c>
      <c r="B13274">
        <v>138</v>
      </c>
      <c r="C13274" t="s">
        <v>255</v>
      </c>
      <c r="D13274" t="s">
        <v>126</v>
      </c>
      <c r="E13274" t="s">
        <v>522</v>
      </c>
      <c r="F13274" s="30">
        <v>36.997158050537102</v>
      </c>
      <c r="G13274" s="30">
        <v>36.102214813232401</v>
      </c>
      <c r="H13274" s="24" t="s">
        <v>384</v>
      </c>
      <c r="I13274" s="30">
        <v>153.62078593024501</v>
      </c>
      <c r="J13274">
        <v>15928</v>
      </c>
      <c r="K13274">
        <v>996</v>
      </c>
      <c r="L13274">
        <v>38944</v>
      </c>
      <c r="M13274">
        <v>32706</v>
      </c>
      <c r="N13274" s="30">
        <v>14914.1263225393</v>
      </c>
      <c r="O13274" s="24" t="s">
        <v>384</v>
      </c>
      <c r="P13274" s="30">
        <v>6.5250463547958901</v>
      </c>
      <c r="Q13274">
        <v>18276</v>
      </c>
      <c r="R13274">
        <v>999</v>
      </c>
      <c r="S13274">
        <v>39090</v>
      </c>
      <c r="T13274">
        <v>32639</v>
      </c>
      <c r="U13274" s="30">
        <v>17750.119206324602</v>
      </c>
    </row>
    <row r="13275" spans="1:21" x14ac:dyDescent="0.25">
      <c r="A13275">
        <v>12</v>
      </c>
      <c r="B13275">
        <v>138</v>
      </c>
      <c r="C13275" t="s">
        <v>256</v>
      </c>
      <c r="D13275" t="s">
        <v>116</v>
      </c>
      <c r="E13275" t="s">
        <v>522</v>
      </c>
      <c r="F13275" s="30">
        <v>36.997158050537102</v>
      </c>
      <c r="G13275" s="30">
        <v>36.102214813232401</v>
      </c>
      <c r="H13275" s="24" t="s">
        <v>384</v>
      </c>
      <c r="I13275" s="30">
        <v>144.70258076066401</v>
      </c>
      <c r="J13275">
        <v>16742</v>
      </c>
      <c r="K13275">
        <v>994</v>
      </c>
      <c r="L13275">
        <v>39092</v>
      </c>
      <c r="M13275">
        <v>32730</v>
      </c>
      <c r="N13275" s="30">
        <v>15748</v>
      </c>
      <c r="O13275" s="24" t="s">
        <v>384</v>
      </c>
      <c r="P13275" s="30">
        <v>6.3054268003743799</v>
      </c>
      <c r="Q13275">
        <v>15299</v>
      </c>
      <c r="R13275">
        <v>997</v>
      </c>
      <c r="S13275">
        <v>40442</v>
      </c>
      <c r="T13275">
        <v>32713</v>
      </c>
      <c r="U13275" s="30">
        <v>14731.535903739201</v>
      </c>
    </row>
    <row r="13276" spans="1:21" x14ac:dyDescent="0.25">
      <c r="A13276">
        <v>12</v>
      </c>
      <c r="B13276">
        <v>138</v>
      </c>
      <c r="C13276" t="s">
        <v>257</v>
      </c>
      <c r="D13276" t="s">
        <v>132</v>
      </c>
      <c r="E13276" t="s">
        <v>522</v>
      </c>
      <c r="F13276" s="30">
        <v>36.997158050537102</v>
      </c>
      <c r="G13276" s="30">
        <v>36.102214813232401</v>
      </c>
      <c r="H13276" s="24" t="s">
        <v>384</v>
      </c>
      <c r="I13276" s="30">
        <v>159.35301412013601</v>
      </c>
      <c r="J13276">
        <v>15419</v>
      </c>
      <c r="K13276">
        <v>992</v>
      </c>
      <c r="L13276">
        <v>40913</v>
      </c>
      <c r="M13276">
        <v>32718</v>
      </c>
      <c r="N13276" s="30">
        <v>14423.2369737645</v>
      </c>
      <c r="O13276" s="24" t="s">
        <v>384</v>
      </c>
      <c r="P13276" s="30">
        <v>6.6993550922446596</v>
      </c>
      <c r="Q13276">
        <v>20571</v>
      </c>
      <c r="R13276">
        <v>1009</v>
      </c>
      <c r="S13276">
        <v>38793</v>
      </c>
      <c r="T13276">
        <v>32743</v>
      </c>
      <c r="U13276" s="30">
        <v>20214.831735537198</v>
      </c>
    </row>
    <row r="13277" spans="1:21" x14ac:dyDescent="0.25">
      <c r="A13277">
        <v>12</v>
      </c>
      <c r="B13277">
        <v>138</v>
      </c>
      <c r="C13277" t="s">
        <v>258</v>
      </c>
      <c r="D13277" t="s">
        <v>138</v>
      </c>
      <c r="E13277" t="s">
        <v>522</v>
      </c>
      <c r="F13277" s="30">
        <v>36.997158050537102</v>
      </c>
      <c r="G13277" s="30">
        <v>36.102214813232401</v>
      </c>
      <c r="H13277" s="24" t="s">
        <v>384</v>
      </c>
      <c r="I13277" s="30">
        <v>160.337185966974</v>
      </c>
      <c r="J13277">
        <v>15333</v>
      </c>
      <c r="K13277">
        <v>1004</v>
      </c>
      <c r="L13277">
        <v>39723</v>
      </c>
      <c r="M13277">
        <v>32747</v>
      </c>
      <c r="N13277" s="30">
        <v>14342.187786697201</v>
      </c>
      <c r="O13277" s="24" t="s">
        <v>384</v>
      </c>
      <c r="P13277" s="30">
        <v>6.7660998763050904</v>
      </c>
      <c r="Q13277">
        <v>21652</v>
      </c>
      <c r="R13277">
        <v>997</v>
      </c>
      <c r="S13277">
        <v>39507</v>
      </c>
      <c r="T13277">
        <v>32784</v>
      </c>
      <c r="U13277" s="30">
        <v>21157.411423471702</v>
      </c>
    </row>
    <row r="13278" spans="1:21" x14ac:dyDescent="0.25">
      <c r="A13278">
        <v>12</v>
      </c>
      <c r="B13278">
        <v>138</v>
      </c>
      <c r="C13278" t="s">
        <v>259</v>
      </c>
      <c r="D13278" t="s">
        <v>119</v>
      </c>
      <c r="E13278" t="s">
        <v>522</v>
      </c>
      <c r="F13278" s="30">
        <v>36.997158050537102</v>
      </c>
      <c r="G13278" s="30">
        <v>36.102214813232401</v>
      </c>
      <c r="H13278" s="24" t="s">
        <v>384</v>
      </c>
      <c r="I13278" s="30">
        <v>154.120578007337</v>
      </c>
      <c r="J13278">
        <v>15867</v>
      </c>
      <c r="K13278">
        <v>997</v>
      </c>
      <c r="L13278">
        <v>40501</v>
      </c>
      <c r="M13278">
        <v>32707</v>
      </c>
      <c r="N13278" s="30">
        <v>14870</v>
      </c>
      <c r="O13278" s="24" t="s">
        <v>384</v>
      </c>
      <c r="P13278" s="30">
        <v>6.5507540402654403</v>
      </c>
      <c r="Q13278">
        <v>18520</v>
      </c>
      <c r="R13278">
        <v>1000</v>
      </c>
      <c r="S13278">
        <v>39048</v>
      </c>
      <c r="T13278">
        <v>32731</v>
      </c>
      <c r="U13278" s="30">
        <v>18103.422510685501</v>
      </c>
    </row>
    <row r="13279" spans="1:21" x14ac:dyDescent="0.25">
      <c r="A13279">
        <v>12</v>
      </c>
      <c r="B13279">
        <v>138</v>
      </c>
      <c r="C13279" t="s">
        <v>260</v>
      </c>
      <c r="D13279" t="s">
        <v>133</v>
      </c>
      <c r="E13279" t="s">
        <v>522</v>
      </c>
      <c r="F13279" s="30">
        <v>36.997158050537102</v>
      </c>
      <c r="G13279" s="30">
        <v>36.102214813232401</v>
      </c>
      <c r="H13279" s="24" t="s">
        <v>384</v>
      </c>
      <c r="I13279" s="30">
        <v>143.341716609656</v>
      </c>
      <c r="J13279">
        <v>16861</v>
      </c>
      <c r="K13279">
        <v>1000</v>
      </c>
      <c r="L13279">
        <v>39484</v>
      </c>
      <c r="M13279">
        <v>32744</v>
      </c>
      <c r="N13279" s="30">
        <v>15883.5146884273</v>
      </c>
      <c r="O13279" s="24" t="s">
        <v>384</v>
      </c>
      <c r="P13279" s="30">
        <v>6.2067376956767202</v>
      </c>
      <c r="Q13279">
        <v>13995</v>
      </c>
      <c r="R13279">
        <v>997</v>
      </c>
      <c r="S13279">
        <v>41174</v>
      </c>
      <c r="T13279">
        <v>32760</v>
      </c>
      <c r="U13279" s="30">
        <v>13333.986451152799</v>
      </c>
    </row>
    <row r="13280" spans="1:21" x14ac:dyDescent="0.25">
      <c r="A13280">
        <v>12</v>
      </c>
      <c r="B13280">
        <v>138</v>
      </c>
      <c r="C13280" t="s">
        <v>261</v>
      </c>
      <c r="D13280" t="s">
        <v>139</v>
      </c>
      <c r="E13280" t="s">
        <v>522</v>
      </c>
      <c r="F13280" s="30">
        <v>36.997158050537102</v>
      </c>
      <c r="G13280" s="30">
        <v>36.102214813232401</v>
      </c>
      <c r="H13280" s="24" t="s">
        <v>384</v>
      </c>
      <c r="I13280" s="30">
        <v>156.105090624968</v>
      </c>
      <c r="J13280">
        <v>15696</v>
      </c>
      <c r="K13280">
        <v>994</v>
      </c>
      <c r="L13280">
        <v>39479</v>
      </c>
      <c r="M13280">
        <v>32749</v>
      </c>
      <c r="N13280" s="30">
        <v>14697.335512629999</v>
      </c>
      <c r="O13280" s="24" t="s">
        <v>384</v>
      </c>
      <c r="P13280" s="30">
        <v>6.58859188840544</v>
      </c>
      <c r="Q13280">
        <v>19203</v>
      </c>
      <c r="R13280">
        <v>1006</v>
      </c>
      <c r="S13280">
        <v>39384</v>
      </c>
      <c r="T13280">
        <v>32702</v>
      </c>
      <c r="U13280" s="30">
        <v>18682.678988326799</v>
      </c>
    </row>
    <row r="13281" spans="1:21" x14ac:dyDescent="0.25">
      <c r="A13281">
        <v>12</v>
      </c>
      <c r="B13281">
        <v>138</v>
      </c>
      <c r="C13281" t="s">
        <v>262</v>
      </c>
      <c r="D13281" t="s">
        <v>140</v>
      </c>
      <c r="E13281" t="s">
        <v>522</v>
      </c>
      <c r="F13281" s="30">
        <v>36.997158050537102</v>
      </c>
      <c r="G13281" s="30">
        <v>36.102214813232401</v>
      </c>
      <c r="H13281" s="24" t="s">
        <v>384</v>
      </c>
      <c r="I13281" s="30">
        <v>159.26699947666901</v>
      </c>
      <c r="J13281">
        <v>15460</v>
      </c>
      <c r="K13281">
        <v>1005</v>
      </c>
      <c r="L13281">
        <v>40876</v>
      </c>
      <c r="M13281">
        <v>32718</v>
      </c>
      <c r="N13281" s="30">
        <v>14430.364059818599</v>
      </c>
      <c r="O13281" s="24" t="s">
        <v>384</v>
      </c>
      <c r="P13281" s="30">
        <v>6.72684375183103</v>
      </c>
      <c r="Q13281">
        <v>20655</v>
      </c>
      <c r="R13281">
        <v>988</v>
      </c>
      <c r="S13281">
        <v>38196</v>
      </c>
      <c r="T13281">
        <v>32710</v>
      </c>
      <c r="U13281" s="30">
        <v>20472.7181917608</v>
      </c>
    </row>
    <row r="13282" spans="1:21" x14ac:dyDescent="0.25">
      <c r="A13282">
        <v>12</v>
      </c>
      <c r="B13282">
        <v>138</v>
      </c>
      <c r="C13282" t="s">
        <v>263</v>
      </c>
      <c r="D13282" t="s">
        <v>123</v>
      </c>
      <c r="E13282" t="s">
        <v>522</v>
      </c>
      <c r="F13282" s="30">
        <v>36.997158050537102</v>
      </c>
      <c r="G13282" s="30">
        <v>36.102214813232401</v>
      </c>
      <c r="H13282" s="24" t="s">
        <v>384</v>
      </c>
      <c r="I13282" s="30">
        <v>150.76905861520899</v>
      </c>
      <c r="J13282">
        <v>16165</v>
      </c>
      <c r="K13282">
        <v>994</v>
      </c>
      <c r="L13282">
        <v>38983</v>
      </c>
      <c r="M13282">
        <v>32781</v>
      </c>
      <c r="N13282" s="30">
        <v>15171</v>
      </c>
      <c r="O13282" s="24" t="s">
        <v>384</v>
      </c>
      <c r="P13282" s="30">
        <v>6.4269550121934502</v>
      </c>
      <c r="Q13282">
        <v>16720</v>
      </c>
      <c r="R13282">
        <v>1004</v>
      </c>
      <c r="S13282">
        <v>39495</v>
      </c>
      <c r="T13282">
        <v>32689</v>
      </c>
      <c r="U13282" s="30">
        <v>16374.383779018501</v>
      </c>
    </row>
    <row r="13283" spans="1:21" x14ac:dyDescent="0.25">
      <c r="A13283">
        <v>12</v>
      </c>
      <c r="B13283">
        <v>138</v>
      </c>
      <c r="C13283" t="s">
        <v>264</v>
      </c>
      <c r="D13283" t="s">
        <v>134</v>
      </c>
      <c r="E13283" t="s">
        <v>522</v>
      </c>
      <c r="F13283" s="30">
        <v>36.997158050537102</v>
      </c>
      <c r="G13283" s="30">
        <v>36.102214813232401</v>
      </c>
      <c r="H13283" s="24" t="s">
        <v>384</v>
      </c>
      <c r="I13283" s="30">
        <v>159.13379864712701</v>
      </c>
      <c r="J13283">
        <v>15443</v>
      </c>
      <c r="K13283">
        <v>1004</v>
      </c>
      <c r="L13283">
        <v>39150</v>
      </c>
      <c r="M13283">
        <v>32755</v>
      </c>
      <c r="N13283" s="30">
        <v>14441.414855355701</v>
      </c>
      <c r="O13283" s="24" t="s">
        <v>384</v>
      </c>
      <c r="P13283" s="30">
        <v>6.6557956518974297</v>
      </c>
      <c r="Q13283">
        <v>20277</v>
      </c>
      <c r="R13283">
        <v>997</v>
      </c>
      <c r="S13283">
        <v>38722</v>
      </c>
      <c r="T13283">
        <v>32702</v>
      </c>
      <c r="U13283" s="30">
        <v>19610.090697674401</v>
      </c>
    </row>
    <row r="13284" spans="1:21" x14ac:dyDescent="0.25">
      <c r="A13284">
        <v>12</v>
      </c>
      <c r="B13284">
        <v>138</v>
      </c>
      <c r="C13284" t="s">
        <v>265</v>
      </c>
      <c r="D13284" t="s">
        <v>141</v>
      </c>
      <c r="E13284" t="s">
        <v>522</v>
      </c>
      <c r="F13284" s="30">
        <v>36.997158050537102</v>
      </c>
      <c r="G13284" s="30">
        <v>36.102214813232401</v>
      </c>
      <c r="H13284" s="24" t="s">
        <v>384</v>
      </c>
      <c r="I13284" s="30">
        <v>155.170234819152</v>
      </c>
      <c r="J13284">
        <v>15804</v>
      </c>
      <c r="K13284">
        <v>1004</v>
      </c>
      <c r="L13284">
        <v>38512</v>
      </c>
      <c r="M13284">
        <v>32720</v>
      </c>
      <c r="N13284" s="30">
        <v>14778.1712707182</v>
      </c>
      <c r="O13284" s="24" t="s">
        <v>384</v>
      </c>
      <c r="P13284" s="30">
        <v>6.4958440150871901</v>
      </c>
      <c r="Q13284">
        <v>18178</v>
      </c>
      <c r="R13284">
        <v>996</v>
      </c>
      <c r="S13284">
        <v>39288</v>
      </c>
      <c r="T13284">
        <v>32781</v>
      </c>
      <c r="U13284" s="30">
        <v>17371.965268172698</v>
      </c>
    </row>
    <row r="13285" spans="1:21" x14ac:dyDescent="0.25">
      <c r="A13285">
        <v>12</v>
      </c>
      <c r="B13285">
        <v>138</v>
      </c>
      <c r="C13285" t="s">
        <v>266</v>
      </c>
      <c r="D13285" t="s">
        <v>135</v>
      </c>
      <c r="E13285" t="s">
        <v>522</v>
      </c>
      <c r="F13285" s="30">
        <v>36.997158050537102</v>
      </c>
      <c r="G13285" s="30">
        <v>36.102214813232401</v>
      </c>
      <c r="H13285" s="24" t="s">
        <v>384</v>
      </c>
      <c r="I13285" s="30">
        <v>149.82470686427001</v>
      </c>
      <c r="J13285">
        <v>16268</v>
      </c>
      <c r="K13285">
        <v>1001</v>
      </c>
      <c r="L13285">
        <v>38146</v>
      </c>
      <c r="M13285">
        <v>32708</v>
      </c>
      <c r="N13285" s="30">
        <v>15258.025376976801</v>
      </c>
      <c r="O13285" s="24" t="s">
        <v>384</v>
      </c>
      <c r="P13285" s="30">
        <v>6.4158251651134801</v>
      </c>
      <c r="Q13285">
        <v>17070</v>
      </c>
      <c r="R13285">
        <v>997</v>
      </c>
      <c r="S13285">
        <v>36922</v>
      </c>
      <c r="T13285">
        <v>32759</v>
      </c>
      <c r="U13285" s="30">
        <v>16232.915926014901</v>
      </c>
    </row>
    <row r="13286" spans="1:21" x14ac:dyDescent="0.25">
      <c r="A13286">
        <v>12</v>
      </c>
      <c r="B13286">
        <v>138</v>
      </c>
      <c r="C13286" t="s">
        <v>267</v>
      </c>
      <c r="D13286" t="s">
        <v>126</v>
      </c>
      <c r="E13286" t="s">
        <v>522</v>
      </c>
      <c r="F13286" s="30">
        <v>36.997158050537102</v>
      </c>
      <c r="G13286" s="30">
        <v>36.102214813232401</v>
      </c>
      <c r="H13286" s="24" t="s">
        <v>384</v>
      </c>
      <c r="I13286" s="30">
        <v>149.81466755759101</v>
      </c>
      <c r="J13286">
        <v>16246</v>
      </c>
      <c r="K13286">
        <v>996</v>
      </c>
      <c r="L13286">
        <v>38148</v>
      </c>
      <c r="M13286">
        <v>32706</v>
      </c>
      <c r="N13286" s="30">
        <v>15258.955898566701</v>
      </c>
      <c r="O13286" s="24" t="s">
        <v>384</v>
      </c>
      <c r="P13286" s="30">
        <v>6.5300016980626596</v>
      </c>
      <c r="Q13286">
        <v>18243</v>
      </c>
      <c r="R13286">
        <v>999</v>
      </c>
      <c r="S13286">
        <v>37971</v>
      </c>
      <c r="T13286">
        <v>32639</v>
      </c>
      <c r="U13286" s="30">
        <v>17760.634096024001</v>
      </c>
    </row>
    <row r="13287" spans="1:21" x14ac:dyDescent="0.25">
      <c r="A13287">
        <v>12</v>
      </c>
      <c r="B13287">
        <v>138</v>
      </c>
      <c r="C13287" t="s">
        <v>268</v>
      </c>
      <c r="D13287" t="s">
        <v>147</v>
      </c>
      <c r="E13287" t="s">
        <v>522</v>
      </c>
      <c r="F13287" s="30">
        <v>36.997158050537102</v>
      </c>
      <c r="G13287" s="30">
        <v>36.102214813232401</v>
      </c>
      <c r="H13287" s="24" t="s">
        <v>384</v>
      </c>
      <c r="I13287" s="30">
        <v>143.74853204155599</v>
      </c>
      <c r="J13287">
        <v>16840</v>
      </c>
      <c r="K13287">
        <v>994</v>
      </c>
      <c r="L13287">
        <v>37928</v>
      </c>
      <c r="M13287">
        <v>32730</v>
      </c>
      <c r="N13287" s="30">
        <v>15842.7602924202</v>
      </c>
      <c r="O13287" s="24" t="s">
        <v>384</v>
      </c>
      <c r="P13287" s="30">
        <v>6.3777284320899001</v>
      </c>
      <c r="Q13287">
        <v>16423</v>
      </c>
      <c r="R13287">
        <v>997</v>
      </c>
      <c r="S13287">
        <v>38910</v>
      </c>
      <c r="T13287">
        <v>32713</v>
      </c>
      <c r="U13287" s="30">
        <v>15712.2165563983</v>
      </c>
    </row>
    <row r="13288" spans="1:21" x14ac:dyDescent="0.25">
      <c r="A13288">
        <v>12</v>
      </c>
      <c r="B13288">
        <v>138</v>
      </c>
      <c r="C13288" t="s">
        <v>269</v>
      </c>
      <c r="D13288" t="s">
        <v>132</v>
      </c>
      <c r="E13288" t="s">
        <v>522</v>
      </c>
      <c r="F13288" s="30">
        <v>36.997158050537102</v>
      </c>
      <c r="G13288" s="30">
        <v>36.102214813232401</v>
      </c>
      <c r="H13288" s="24" t="s">
        <v>384</v>
      </c>
      <c r="I13288" s="30">
        <v>155.85707460555</v>
      </c>
      <c r="J13288">
        <v>15700</v>
      </c>
      <c r="K13288">
        <v>992</v>
      </c>
      <c r="L13288">
        <v>40058</v>
      </c>
      <c r="M13288">
        <v>32718</v>
      </c>
      <c r="N13288" s="30">
        <v>14718.694822888299</v>
      </c>
      <c r="O13288" s="24" t="s">
        <v>384</v>
      </c>
      <c r="P13288" s="30">
        <v>6.64054612233324</v>
      </c>
      <c r="Q13288">
        <v>20224</v>
      </c>
      <c r="R13288">
        <v>1009</v>
      </c>
      <c r="S13288">
        <v>43965</v>
      </c>
      <c r="T13288">
        <v>32743</v>
      </c>
      <c r="U13288" s="30">
        <v>19420.447870254899</v>
      </c>
    </row>
    <row r="13289" spans="1:21" x14ac:dyDescent="0.25">
      <c r="A13289">
        <v>12</v>
      </c>
      <c r="B13289">
        <v>138</v>
      </c>
      <c r="C13289" t="s">
        <v>270</v>
      </c>
      <c r="D13289" t="s">
        <v>138</v>
      </c>
      <c r="E13289" t="s">
        <v>522</v>
      </c>
      <c r="F13289" s="30">
        <v>36.997158050537102</v>
      </c>
      <c r="G13289" s="30">
        <v>36.102214813232401</v>
      </c>
      <c r="H13289" s="24" t="s">
        <v>384</v>
      </c>
      <c r="I13289" s="30">
        <v>159.965714604623</v>
      </c>
      <c r="J13289">
        <v>15381</v>
      </c>
      <c r="K13289">
        <v>1004</v>
      </c>
      <c r="L13289">
        <v>39855</v>
      </c>
      <c r="M13289">
        <v>32747</v>
      </c>
      <c r="N13289" s="30">
        <v>14372.6722003376</v>
      </c>
      <c r="O13289" s="24" t="s">
        <v>384</v>
      </c>
      <c r="P13289" s="30">
        <v>6.72485395527438</v>
      </c>
      <c r="Q13289">
        <v>21409</v>
      </c>
      <c r="R13289">
        <v>997</v>
      </c>
      <c r="S13289">
        <v>38555</v>
      </c>
      <c r="T13289">
        <v>32784</v>
      </c>
      <c r="U13289" s="30">
        <v>20597.487783746299</v>
      </c>
    </row>
    <row r="13290" spans="1:21" x14ac:dyDescent="0.25">
      <c r="A13290">
        <v>12</v>
      </c>
      <c r="B13290">
        <v>138</v>
      </c>
      <c r="C13290" t="s">
        <v>271</v>
      </c>
      <c r="D13290" t="s">
        <v>148</v>
      </c>
      <c r="E13290" t="s">
        <v>522</v>
      </c>
      <c r="F13290" s="30">
        <v>36.997158050537102</v>
      </c>
      <c r="G13290" s="30">
        <v>36.102214813232401</v>
      </c>
      <c r="H13290" s="24" t="s">
        <v>384</v>
      </c>
      <c r="I13290" s="30">
        <v>152.83231817050799</v>
      </c>
      <c r="J13290">
        <v>15986</v>
      </c>
      <c r="K13290">
        <v>997</v>
      </c>
      <c r="L13290">
        <v>39473</v>
      </c>
      <c r="M13290">
        <v>32707</v>
      </c>
      <c r="N13290" s="30">
        <v>14984.2746083358</v>
      </c>
      <c r="O13290" s="24" t="s">
        <v>384</v>
      </c>
      <c r="P13290" s="30">
        <v>6.5181488954790296</v>
      </c>
      <c r="Q13290">
        <v>18044</v>
      </c>
      <c r="R13290">
        <v>1000</v>
      </c>
      <c r="S13290">
        <v>38198</v>
      </c>
      <c r="T13290">
        <v>32731</v>
      </c>
      <c r="U13290" s="30">
        <v>17638.0954819828</v>
      </c>
    </row>
    <row r="13291" spans="1:21" x14ac:dyDescent="0.25">
      <c r="A13291">
        <v>12</v>
      </c>
      <c r="B13291">
        <v>138</v>
      </c>
      <c r="C13291" t="s">
        <v>272</v>
      </c>
      <c r="D13291" t="s">
        <v>133</v>
      </c>
      <c r="E13291" t="s">
        <v>522</v>
      </c>
      <c r="F13291" s="30">
        <v>36.997158050537102</v>
      </c>
      <c r="G13291" s="30">
        <v>36.102214813232401</v>
      </c>
      <c r="H13291" s="24" t="s">
        <v>384</v>
      </c>
      <c r="I13291" s="30">
        <v>142.31161137314601</v>
      </c>
      <c r="J13291">
        <v>16974</v>
      </c>
      <c r="K13291">
        <v>1000</v>
      </c>
      <c r="L13291">
        <v>38960</v>
      </c>
      <c r="M13291">
        <v>32744</v>
      </c>
      <c r="N13291" s="30">
        <v>15987.6534749035</v>
      </c>
      <c r="O13291" s="24" t="s">
        <v>384</v>
      </c>
      <c r="P13291" s="30">
        <v>6.1896790255595402</v>
      </c>
      <c r="Q13291">
        <v>13825</v>
      </c>
      <c r="R13291">
        <v>997</v>
      </c>
      <c r="S13291">
        <v>39522</v>
      </c>
      <c r="T13291">
        <v>32760</v>
      </c>
      <c r="U13291" s="30">
        <v>13101.9648033126</v>
      </c>
    </row>
    <row r="13292" spans="1:21" x14ac:dyDescent="0.25">
      <c r="A13292">
        <v>12</v>
      </c>
      <c r="B13292">
        <v>138</v>
      </c>
      <c r="C13292" t="s">
        <v>273</v>
      </c>
      <c r="D13292" t="s">
        <v>139</v>
      </c>
      <c r="E13292" t="s">
        <v>522</v>
      </c>
      <c r="F13292" s="30">
        <v>36.997158050537102</v>
      </c>
      <c r="G13292" s="30">
        <v>36.102214813232401</v>
      </c>
      <c r="H13292" s="24" t="s">
        <v>384</v>
      </c>
      <c r="I13292" s="30">
        <v>155.57281223779799</v>
      </c>
      <c r="J13292">
        <v>15723</v>
      </c>
      <c r="K13292">
        <v>994</v>
      </c>
      <c r="L13292">
        <v>38265</v>
      </c>
      <c r="M13292">
        <v>32749</v>
      </c>
      <c r="N13292" s="30">
        <v>14743.252175489501</v>
      </c>
      <c r="O13292" s="24" t="s">
        <v>384</v>
      </c>
      <c r="P13292" s="30">
        <v>6.5490721892623904</v>
      </c>
      <c r="Q13292">
        <v>18684</v>
      </c>
      <c r="R13292">
        <v>1006</v>
      </c>
      <c r="S13292">
        <v>39320</v>
      </c>
      <c r="T13292">
        <v>32702</v>
      </c>
      <c r="U13292" s="30">
        <v>18115.5974614687</v>
      </c>
    </row>
    <row r="13293" spans="1:21" x14ac:dyDescent="0.25">
      <c r="A13293">
        <v>12</v>
      </c>
      <c r="B13293">
        <v>138</v>
      </c>
      <c r="C13293" t="s">
        <v>274</v>
      </c>
      <c r="D13293" t="s">
        <v>140</v>
      </c>
      <c r="E13293" t="s">
        <v>522</v>
      </c>
      <c r="F13293" s="30">
        <v>36.997158050537102</v>
      </c>
      <c r="G13293" s="30">
        <v>36.102214813232401</v>
      </c>
      <c r="H13293" s="24" t="s">
        <v>384</v>
      </c>
      <c r="I13293" s="30">
        <v>157.02422202666099</v>
      </c>
      <c r="J13293">
        <v>15658</v>
      </c>
      <c r="K13293">
        <v>1005</v>
      </c>
      <c r="L13293">
        <v>37742</v>
      </c>
      <c r="M13293">
        <v>32718</v>
      </c>
      <c r="N13293" s="30">
        <v>14618.716958598699</v>
      </c>
      <c r="O13293" s="24" t="s">
        <v>384</v>
      </c>
      <c r="P13293" s="30">
        <v>6.7138364586684798</v>
      </c>
      <c r="Q13293">
        <v>21070</v>
      </c>
      <c r="R13293">
        <v>988</v>
      </c>
      <c r="S13293">
        <v>38140</v>
      </c>
      <c r="T13293">
        <v>32710</v>
      </c>
      <c r="U13293" s="30">
        <v>20345.860036832401</v>
      </c>
    </row>
    <row r="13294" spans="1:21" x14ac:dyDescent="0.25">
      <c r="A13294">
        <v>12</v>
      </c>
      <c r="B13294">
        <v>138</v>
      </c>
      <c r="C13294" t="s">
        <v>275</v>
      </c>
      <c r="D13294" t="s">
        <v>149</v>
      </c>
      <c r="E13294" t="s">
        <v>522</v>
      </c>
      <c r="F13294" s="30">
        <v>36.997158050537102</v>
      </c>
      <c r="G13294" s="30">
        <v>36.102214813232401</v>
      </c>
      <c r="H13294" s="24" t="s">
        <v>384</v>
      </c>
      <c r="I13294" s="30">
        <v>158.62558447995701</v>
      </c>
      <c r="J13294">
        <v>15473</v>
      </c>
      <c r="K13294">
        <v>994</v>
      </c>
      <c r="L13294">
        <v>39318</v>
      </c>
      <c r="M13294">
        <v>32781</v>
      </c>
      <c r="N13294" s="30">
        <v>14483.7339758299</v>
      </c>
      <c r="O13294" s="24" t="s">
        <v>384</v>
      </c>
      <c r="P13294" s="30">
        <v>6.6149836798753299</v>
      </c>
      <c r="Q13294">
        <v>19359</v>
      </c>
      <c r="R13294">
        <v>1004</v>
      </c>
      <c r="S13294">
        <v>37780</v>
      </c>
      <c r="T13294">
        <v>32689</v>
      </c>
      <c r="U13294" s="30">
        <v>18993.8355922216</v>
      </c>
    </row>
    <row r="13295" spans="1:21" x14ac:dyDescent="0.25">
      <c r="A13295">
        <v>12</v>
      </c>
      <c r="B13295">
        <v>138</v>
      </c>
      <c r="C13295" t="s">
        <v>276</v>
      </c>
      <c r="D13295" t="s">
        <v>134</v>
      </c>
      <c r="E13295" t="s">
        <v>522</v>
      </c>
      <c r="F13295" s="30">
        <v>36.997158050537102</v>
      </c>
      <c r="G13295" s="30">
        <v>36.102214813232401</v>
      </c>
      <c r="H13295" s="24" t="s">
        <v>384</v>
      </c>
      <c r="I13295" s="30">
        <v>153.36013407998701</v>
      </c>
      <c r="J13295">
        <v>15962</v>
      </c>
      <c r="K13295">
        <v>1004</v>
      </c>
      <c r="L13295">
        <v>37369</v>
      </c>
      <c r="M13295">
        <v>32755</v>
      </c>
      <c r="N13295" s="30">
        <v>14937.243172951899</v>
      </c>
      <c r="O13295" s="24" t="s">
        <v>384</v>
      </c>
      <c r="P13295" s="30">
        <v>6.7476454195836499</v>
      </c>
      <c r="Q13295">
        <v>21449</v>
      </c>
      <c r="R13295">
        <v>997</v>
      </c>
      <c r="S13295">
        <v>38316</v>
      </c>
      <c r="T13295">
        <v>32702</v>
      </c>
      <c r="U13295" s="30">
        <v>20887.551478446701</v>
      </c>
    </row>
    <row r="13296" spans="1:21" x14ac:dyDescent="0.25">
      <c r="A13296">
        <v>12</v>
      </c>
      <c r="B13296">
        <v>138</v>
      </c>
      <c r="C13296" t="s">
        <v>277</v>
      </c>
      <c r="D13296" t="s">
        <v>141</v>
      </c>
      <c r="E13296" t="s">
        <v>522</v>
      </c>
      <c r="F13296" s="30">
        <v>36.997158050537102</v>
      </c>
      <c r="G13296" s="30">
        <v>36.102214813232401</v>
      </c>
      <c r="H13296" s="24" t="s">
        <v>384</v>
      </c>
      <c r="I13296" s="30">
        <v>157.07968257022199</v>
      </c>
      <c r="J13296">
        <v>15618</v>
      </c>
      <c r="K13296">
        <v>1004</v>
      </c>
      <c r="L13296">
        <v>38876</v>
      </c>
      <c r="M13296">
        <v>32720</v>
      </c>
      <c r="N13296" s="30">
        <v>14614</v>
      </c>
      <c r="O13296" s="24" t="s">
        <v>384</v>
      </c>
      <c r="P13296" s="30">
        <v>6.5362770534364101</v>
      </c>
      <c r="Q13296">
        <v>18722</v>
      </c>
      <c r="R13296">
        <v>996</v>
      </c>
      <c r="S13296">
        <v>37416</v>
      </c>
      <c r="T13296">
        <v>32781</v>
      </c>
      <c r="U13296" s="30">
        <v>17940.081121898598</v>
      </c>
    </row>
    <row r="13297" spans="1:21" x14ac:dyDescent="0.25">
      <c r="A13297">
        <v>12</v>
      </c>
      <c r="B13297">
        <v>138</v>
      </c>
      <c r="C13297" t="s">
        <v>278</v>
      </c>
      <c r="D13297" t="s">
        <v>135</v>
      </c>
      <c r="E13297" t="s">
        <v>522</v>
      </c>
      <c r="F13297" s="30">
        <v>36.997158050537102</v>
      </c>
      <c r="G13297" s="30">
        <v>36.102214813232401</v>
      </c>
      <c r="H13297" s="24" t="s">
        <v>384</v>
      </c>
      <c r="I13297" s="30">
        <v>149.161802214792</v>
      </c>
      <c r="J13297">
        <v>16345</v>
      </c>
      <c r="K13297">
        <v>1001</v>
      </c>
      <c r="L13297">
        <v>38092</v>
      </c>
      <c r="M13297">
        <v>32708</v>
      </c>
      <c r="N13297" s="30">
        <v>15319.713224368499</v>
      </c>
      <c r="O13297" s="24" t="s">
        <v>384</v>
      </c>
      <c r="P13297" s="30">
        <v>6.41192409933217</v>
      </c>
      <c r="Q13297">
        <v>17019</v>
      </c>
      <c r="R13297">
        <v>997</v>
      </c>
      <c r="S13297">
        <v>38294</v>
      </c>
      <c r="T13297">
        <v>32759</v>
      </c>
      <c r="U13297" s="30">
        <v>16209.562601625999</v>
      </c>
    </row>
    <row r="13298" spans="1:21" x14ac:dyDescent="0.25">
      <c r="A13298">
        <v>12</v>
      </c>
      <c r="B13298">
        <v>138</v>
      </c>
      <c r="C13298" t="s">
        <v>279</v>
      </c>
      <c r="D13298" t="s">
        <v>136</v>
      </c>
      <c r="E13298" t="s">
        <v>522</v>
      </c>
      <c r="F13298" s="30">
        <v>36.997158050537102</v>
      </c>
      <c r="G13298" s="30">
        <v>36.102214813232401</v>
      </c>
      <c r="H13298" s="24" t="s">
        <v>384</v>
      </c>
      <c r="I13298" s="30">
        <v>153.91181718943</v>
      </c>
      <c r="J13298">
        <v>15877</v>
      </c>
      <c r="K13298">
        <v>996</v>
      </c>
      <c r="L13298">
        <v>39143</v>
      </c>
      <c r="M13298">
        <v>32706</v>
      </c>
      <c r="N13298" s="30">
        <v>14888.399565014801</v>
      </c>
      <c r="O13298" s="24" t="s">
        <v>384</v>
      </c>
      <c r="P13298" s="30">
        <v>6.6149484073521796</v>
      </c>
      <c r="Q13298">
        <v>19704</v>
      </c>
      <c r="R13298">
        <v>999</v>
      </c>
      <c r="S13298">
        <v>39881</v>
      </c>
      <c r="T13298">
        <v>32639</v>
      </c>
      <c r="U13298" s="30">
        <v>19042.3786246893</v>
      </c>
    </row>
    <row r="13299" spans="1:21" x14ac:dyDescent="0.25">
      <c r="A13299">
        <v>12</v>
      </c>
      <c r="B13299">
        <v>138</v>
      </c>
      <c r="C13299" t="s">
        <v>280</v>
      </c>
      <c r="D13299" t="s">
        <v>147</v>
      </c>
      <c r="E13299" t="s">
        <v>522</v>
      </c>
      <c r="F13299" s="30">
        <v>36.997158050537102</v>
      </c>
      <c r="G13299" s="30">
        <v>36.102214813232401</v>
      </c>
      <c r="H13299" s="24" t="s">
        <v>384</v>
      </c>
      <c r="I13299" s="30">
        <v>144.031189247496</v>
      </c>
      <c r="J13299">
        <v>16791</v>
      </c>
      <c r="K13299">
        <v>994</v>
      </c>
      <c r="L13299">
        <v>38465</v>
      </c>
      <c r="M13299">
        <v>32730</v>
      </c>
      <c r="N13299" s="30">
        <v>15814.5668700959</v>
      </c>
      <c r="O13299" s="24" t="s">
        <v>384</v>
      </c>
      <c r="P13299" s="30">
        <v>6.3390103389326899</v>
      </c>
      <c r="Q13299">
        <v>15801</v>
      </c>
      <c r="R13299">
        <v>997</v>
      </c>
      <c r="S13299">
        <v>38505</v>
      </c>
      <c r="T13299">
        <v>32713</v>
      </c>
      <c r="U13299" s="30">
        <v>15185.930248618801</v>
      </c>
    </row>
    <row r="13300" spans="1:21" x14ac:dyDescent="0.25">
      <c r="A13300">
        <v>12</v>
      </c>
      <c r="B13300">
        <v>138</v>
      </c>
      <c r="C13300" t="s">
        <v>281</v>
      </c>
      <c r="D13300" t="s">
        <v>151</v>
      </c>
      <c r="E13300" t="s">
        <v>522</v>
      </c>
      <c r="F13300" s="30">
        <v>36.997158050537102</v>
      </c>
      <c r="G13300" s="30">
        <v>36.102214813232401</v>
      </c>
      <c r="H13300" s="24" t="s">
        <v>384</v>
      </c>
      <c r="I13300" s="30">
        <v>155.58117730519399</v>
      </c>
      <c r="J13300">
        <v>15737</v>
      </c>
      <c r="K13300">
        <v>992</v>
      </c>
      <c r="L13300">
        <v>39085</v>
      </c>
      <c r="M13300">
        <v>32718</v>
      </c>
      <c r="N13300" s="30">
        <v>14742.528349301099</v>
      </c>
      <c r="O13300" s="24" t="s">
        <v>384</v>
      </c>
      <c r="P13300" s="30">
        <v>6.6395427344869304</v>
      </c>
      <c r="Q13300">
        <v>20138</v>
      </c>
      <c r="R13300">
        <v>1009</v>
      </c>
      <c r="S13300">
        <v>38587</v>
      </c>
      <c r="T13300">
        <v>32743</v>
      </c>
      <c r="U13300" s="30">
        <v>19397.782340862399</v>
      </c>
    </row>
    <row r="13301" spans="1:21" x14ac:dyDescent="0.25">
      <c r="A13301">
        <v>12</v>
      </c>
      <c r="B13301">
        <v>138</v>
      </c>
      <c r="C13301" t="s">
        <v>282</v>
      </c>
      <c r="D13301" t="s">
        <v>138</v>
      </c>
      <c r="E13301" t="s">
        <v>522</v>
      </c>
      <c r="F13301" s="30">
        <v>36.997158050537102</v>
      </c>
      <c r="G13301" s="30">
        <v>36.102214813232401</v>
      </c>
      <c r="H13301" s="24" t="s">
        <v>384</v>
      </c>
      <c r="I13301" s="30">
        <v>160.326228070958</v>
      </c>
      <c r="J13301">
        <v>15342</v>
      </c>
      <c r="K13301">
        <v>1004</v>
      </c>
      <c r="L13301">
        <v>38781</v>
      </c>
      <c r="M13301">
        <v>32747</v>
      </c>
      <c r="N13301" s="30">
        <v>14343.085183957601</v>
      </c>
      <c r="O13301" s="24" t="s">
        <v>384</v>
      </c>
      <c r="P13301" s="30">
        <v>6.6815354618893403</v>
      </c>
      <c r="Q13301">
        <v>20554</v>
      </c>
      <c r="R13301">
        <v>997</v>
      </c>
      <c r="S13301">
        <v>38306</v>
      </c>
      <c r="T13301">
        <v>32784</v>
      </c>
      <c r="U13301" s="30">
        <v>19970.1644331764</v>
      </c>
    </row>
    <row r="13302" spans="1:21" x14ac:dyDescent="0.25">
      <c r="A13302">
        <v>12</v>
      </c>
      <c r="B13302">
        <v>138</v>
      </c>
      <c r="C13302" t="s">
        <v>283</v>
      </c>
      <c r="D13302" t="s">
        <v>148</v>
      </c>
      <c r="E13302" t="s">
        <v>522</v>
      </c>
      <c r="F13302" s="30">
        <v>36.997158050537102</v>
      </c>
      <c r="G13302" s="30">
        <v>36.102214813232401</v>
      </c>
      <c r="H13302" s="24" t="s">
        <v>384</v>
      </c>
      <c r="I13302" s="30">
        <v>154.91649185012901</v>
      </c>
      <c r="J13302">
        <v>15799</v>
      </c>
      <c r="K13302">
        <v>997</v>
      </c>
      <c r="L13302">
        <v>41817</v>
      </c>
      <c r="M13302">
        <v>32707</v>
      </c>
      <c r="N13302" s="30">
        <v>14800.265751921001</v>
      </c>
      <c r="O13302" s="24" t="s">
        <v>384</v>
      </c>
      <c r="P13302" s="30">
        <v>6.5046550353570396</v>
      </c>
      <c r="Q13302">
        <v>18157</v>
      </c>
      <c r="R13302">
        <v>1000</v>
      </c>
      <c r="S13302">
        <v>39735</v>
      </c>
      <c r="T13302">
        <v>32731</v>
      </c>
      <c r="U13302" s="30">
        <v>17499.193603655101</v>
      </c>
    </row>
    <row r="13303" spans="1:21" x14ac:dyDescent="0.25">
      <c r="A13303">
        <v>12</v>
      </c>
      <c r="B13303">
        <v>138</v>
      </c>
      <c r="C13303" t="s">
        <v>284</v>
      </c>
      <c r="D13303" t="s">
        <v>152</v>
      </c>
      <c r="E13303" t="s">
        <v>522</v>
      </c>
      <c r="F13303" s="30">
        <v>36.997158050537102</v>
      </c>
      <c r="G13303" s="30">
        <v>36.102214813232401</v>
      </c>
      <c r="H13303" s="24" t="s">
        <v>384</v>
      </c>
      <c r="I13303" s="30">
        <v>146.79895608780001</v>
      </c>
      <c r="J13303">
        <v>16529</v>
      </c>
      <c r="K13303">
        <v>1000</v>
      </c>
      <c r="L13303">
        <v>40610</v>
      </c>
      <c r="M13303">
        <v>32744</v>
      </c>
      <c r="N13303" s="30">
        <v>15543.7092550216</v>
      </c>
      <c r="O13303" s="24" t="s">
        <v>384</v>
      </c>
      <c r="P13303" s="30">
        <v>6.3104907257656402</v>
      </c>
      <c r="Q13303">
        <v>15586</v>
      </c>
      <c r="R13303">
        <v>997</v>
      </c>
      <c r="S13303">
        <v>39265</v>
      </c>
      <c r="T13303">
        <v>32760</v>
      </c>
      <c r="U13303" s="30">
        <v>14783.076249039201</v>
      </c>
    </row>
    <row r="13304" spans="1:21" x14ac:dyDescent="0.25">
      <c r="A13304">
        <v>12</v>
      </c>
      <c r="B13304">
        <v>138</v>
      </c>
      <c r="C13304" t="s">
        <v>285</v>
      </c>
      <c r="D13304" t="s">
        <v>153</v>
      </c>
      <c r="E13304" t="s">
        <v>522</v>
      </c>
      <c r="F13304" s="30">
        <v>36.997158050537102</v>
      </c>
      <c r="G13304" s="30">
        <v>36.102214813232401</v>
      </c>
      <c r="H13304" s="24" t="s">
        <v>384</v>
      </c>
      <c r="I13304" s="30">
        <v>154.03365447808</v>
      </c>
      <c r="J13304">
        <v>15866</v>
      </c>
      <c r="K13304">
        <v>994</v>
      </c>
      <c r="L13304">
        <v>41165</v>
      </c>
      <c r="M13304">
        <v>32749</v>
      </c>
      <c r="N13304" s="30">
        <v>14877.655655893501</v>
      </c>
      <c r="O13304" s="24" t="s">
        <v>384</v>
      </c>
      <c r="P13304" s="30">
        <v>6.5626643077569202</v>
      </c>
      <c r="Q13304">
        <v>19151</v>
      </c>
      <c r="R13304">
        <v>1006</v>
      </c>
      <c r="S13304">
        <v>40875</v>
      </c>
      <c r="T13304">
        <v>32702</v>
      </c>
      <c r="U13304" s="30">
        <v>18332.456258411799</v>
      </c>
    </row>
    <row r="13305" spans="1:21" x14ac:dyDescent="0.25">
      <c r="A13305">
        <v>12</v>
      </c>
      <c r="B13305">
        <v>138</v>
      </c>
      <c r="C13305" t="s">
        <v>286</v>
      </c>
      <c r="D13305" t="s">
        <v>140</v>
      </c>
      <c r="E13305" t="s">
        <v>522</v>
      </c>
      <c r="F13305" s="30">
        <v>36.997158050537102</v>
      </c>
      <c r="G13305" s="30">
        <v>36.102214813232401</v>
      </c>
      <c r="H13305" s="24" t="s">
        <v>384</v>
      </c>
      <c r="I13305" s="30">
        <v>157.36242257739801</v>
      </c>
      <c r="J13305">
        <v>15595</v>
      </c>
      <c r="K13305">
        <v>1005</v>
      </c>
      <c r="L13305">
        <v>41050</v>
      </c>
      <c r="M13305">
        <v>32718</v>
      </c>
      <c r="N13305" s="30">
        <v>14590</v>
      </c>
      <c r="O13305" s="24" t="s">
        <v>384</v>
      </c>
      <c r="P13305" s="30">
        <v>6.7203508577100903</v>
      </c>
      <c r="Q13305">
        <v>21108</v>
      </c>
      <c r="R13305">
        <v>988</v>
      </c>
      <c r="S13305">
        <v>39242</v>
      </c>
      <c r="T13305">
        <v>32710</v>
      </c>
      <c r="U13305" s="30">
        <v>20514.240048989599</v>
      </c>
    </row>
    <row r="13306" spans="1:21" x14ac:dyDescent="0.25">
      <c r="A13306">
        <v>12</v>
      </c>
      <c r="B13306">
        <v>138</v>
      </c>
      <c r="C13306" t="s">
        <v>287</v>
      </c>
      <c r="D13306" t="s">
        <v>149</v>
      </c>
      <c r="E13306" t="s">
        <v>522</v>
      </c>
      <c r="F13306" s="30">
        <v>36.997158050537102</v>
      </c>
      <c r="G13306" s="30">
        <v>36.102214813232401</v>
      </c>
      <c r="H13306" s="24" t="s">
        <v>384</v>
      </c>
      <c r="I13306" s="30">
        <v>154.48537294379099</v>
      </c>
      <c r="J13306">
        <v>15830</v>
      </c>
      <c r="K13306">
        <v>994</v>
      </c>
      <c r="L13306">
        <v>40870</v>
      </c>
      <c r="M13306">
        <v>32781</v>
      </c>
      <c r="N13306" s="30">
        <v>14837.9569786129</v>
      </c>
      <c r="O13306" s="24" t="s">
        <v>384</v>
      </c>
      <c r="P13306" s="30">
        <v>6.5743626428458901</v>
      </c>
      <c r="Q13306">
        <v>19259</v>
      </c>
      <c r="R13306">
        <v>1004</v>
      </c>
      <c r="S13306">
        <v>40402</v>
      </c>
      <c r="T13306">
        <v>32689</v>
      </c>
      <c r="U13306" s="30">
        <v>18494.707506806699</v>
      </c>
    </row>
    <row r="13307" spans="1:21" x14ac:dyDescent="0.25">
      <c r="A13307">
        <v>12</v>
      </c>
      <c r="B13307">
        <v>138</v>
      </c>
      <c r="C13307" t="s">
        <v>288</v>
      </c>
      <c r="D13307" t="s">
        <v>154</v>
      </c>
      <c r="E13307" t="s">
        <v>522</v>
      </c>
      <c r="F13307" s="30">
        <v>36.997158050537102</v>
      </c>
      <c r="G13307" s="30">
        <v>36.102214813232401</v>
      </c>
      <c r="H13307" s="24" t="s">
        <v>384</v>
      </c>
      <c r="I13307" s="30">
        <v>159.83432056841301</v>
      </c>
      <c r="J13307">
        <v>15374</v>
      </c>
      <c r="K13307">
        <v>1004</v>
      </c>
      <c r="L13307">
        <v>38455</v>
      </c>
      <c r="M13307">
        <v>32755</v>
      </c>
      <c r="N13307" s="30">
        <v>14383.485964912299</v>
      </c>
      <c r="O13307" s="24" t="s">
        <v>384</v>
      </c>
      <c r="P13307" s="30">
        <v>6.7748451795839397</v>
      </c>
      <c r="Q13307">
        <v>21687</v>
      </c>
      <c r="R13307">
        <v>997</v>
      </c>
      <c r="S13307">
        <v>39431</v>
      </c>
      <c r="T13307">
        <v>32702</v>
      </c>
      <c r="U13307" s="30">
        <v>21076.749888542101</v>
      </c>
    </row>
    <row r="13308" spans="1:21" x14ac:dyDescent="0.25">
      <c r="A13308">
        <v>12</v>
      </c>
      <c r="B13308">
        <v>138</v>
      </c>
      <c r="C13308" t="s">
        <v>289</v>
      </c>
      <c r="D13308" t="s">
        <v>141</v>
      </c>
      <c r="E13308" t="s">
        <v>522</v>
      </c>
      <c r="F13308" s="30">
        <v>36.997158050537102</v>
      </c>
      <c r="G13308" s="30">
        <v>36.102214813232401</v>
      </c>
      <c r="H13308" s="24" t="s">
        <v>384</v>
      </c>
      <c r="I13308" s="30">
        <v>151.412218052707</v>
      </c>
      <c r="J13308">
        <v>16098</v>
      </c>
      <c r="K13308">
        <v>1004</v>
      </c>
      <c r="L13308">
        <v>37999</v>
      </c>
      <c r="M13308">
        <v>32720</v>
      </c>
      <c r="N13308" s="30">
        <v>15112.2966470923</v>
      </c>
      <c r="O13308" s="24" t="s">
        <v>384</v>
      </c>
      <c r="P13308" s="30">
        <v>6.5292472187254997</v>
      </c>
      <c r="Q13308">
        <v>18733</v>
      </c>
      <c r="R13308">
        <v>996</v>
      </c>
      <c r="S13308">
        <v>40218</v>
      </c>
      <c r="T13308">
        <v>32781</v>
      </c>
      <c r="U13308" s="30">
        <v>17888.133521581301</v>
      </c>
    </row>
    <row r="13309" spans="1:21" x14ac:dyDescent="0.25">
      <c r="A13309">
        <v>12</v>
      </c>
      <c r="B13309">
        <v>138</v>
      </c>
      <c r="C13309" t="s">
        <v>290</v>
      </c>
      <c r="D13309" t="s">
        <v>155</v>
      </c>
      <c r="E13309" t="s">
        <v>522</v>
      </c>
      <c r="F13309" s="30">
        <v>36.997158050537102</v>
      </c>
      <c r="G13309" s="30">
        <v>36.102214813232401</v>
      </c>
      <c r="H13309" s="24" t="s">
        <v>384</v>
      </c>
      <c r="I13309" s="30">
        <v>150.42055531719501</v>
      </c>
      <c r="J13309">
        <v>16204</v>
      </c>
      <c r="K13309">
        <v>1001</v>
      </c>
      <c r="L13309">
        <v>38419</v>
      </c>
      <c r="M13309">
        <v>32708</v>
      </c>
      <c r="N13309" s="30">
        <v>15203</v>
      </c>
      <c r="O13309" s="24" t="s">
        <v>384</v>
      </c>
      <c r="P13309" s="30">
        <v>6.5192017628981196</v>
      </c>
      <c r="Q13309">
        <v>18659</v>
      </c>
      <c r="R13309">
        <v>997</v>
      </c>
      <c r="S13309">
        <v>37474</v>
      </c>
      <c r="T13309">
        <v>32759</v>
      </c>
      <c r="U13309" s="30">
        <v>17745.104772004201</v>
      </c>
    </row>
    <row r="13310" spans="1:21" x14ac:dyDescent="0.25">
      <c r="A13310">
        <v>12</v>
      </c>
      <c r="B13310">
        <v>138</v>
      </c>
      <c r="C13310" t="s">
        <v>291</v>
      </c>
      <c r="D13310" t="s">
        <v>136</v>
      </c>
      <c r="E13310" t="s">
        <v>522</v>
      </c>
      <c r="F13310" s="30">
        <v>36.997158050537102</v>
      </c>
      <c r="G13310" s="30">
        <v>36.102214813232401</v>
      </c>
      <c r="H13310" s="24" t="s">
        <v>384</v>
      </c>
      <c r="I13310" s="30">
        <v>150.41136388840999</v>
      </c>
      <c r="J13310">
        <v>16181</v>
      </c>
      <c r="K13310">
        <v>996</v>
      </c>
      <c r="L13310">
        <v>36999</v>
      </c>
      <c r="M13310">
        <v>32706</v>
      </c>
      <c r="N13310" s="30">
        <v>15203.845795481</v>
      </c>
      <c r="O13310" s="24" t="s">
        <v>384</v>
      </c>
      <c r="P13310" s="30">
        <v>6.5448056757829498</v>
      </c>
      <c r="Q13310">
        <v>18825</v>
      </c>
      <c r="R13310">
        <v>999</v>
      </c>
      <c r="S13310">
        <v>38695</v>
      </c>
      <c r="T13310">
        <v>32639</v>
      </c>
      <c r="U13310" s="30">
        <v>18049.811096433299</v>
      </c>
    </row>
    <row r="13311" spans="1:21" x14ac:dyDescent="0.25">
      <c r="A13311">
        <v>12</v>
      </c>
      <c r="B13311">
        <v>138</v>
      </c>
      <c r="C13311" t="s">
        <v>292</v>
      </c>
      <c r="D13311" t="s">
        <v>147</v>
      </c>
      <c r="E13311" t="s">
        <v>522</v>
      </c>
      <c r="F13311" s="30">
        <v>36.997158050537102</v>
      </c>
      <c r="G13311" s="30">
        <v>36.102214813232401</v>
      </c>
      <c r="H13311" s="24" t="s">
        <v>384</v>
      </c>
      <c r="I13311" s="30">
        <v>142.468956703164</v>
      </c>
      <c r="J13311">
        <v>16969</v>
      </c>
      <c r="K13311">
        <v>994</v>
      </c>
      <c r="L13311">
        <v>37808</v>
      </c>
      <c r="M13311">
        <v>32730</v>
      </c>
      <c r="N13311" s="30">
        <v>15971.658330051199</v>
      </c>
      <c r="O13311" s="24" t="s">
        <v>384</v>
      </c>
      <c r="P13311" s="30">
        <v>6.3588389651612296</v>
      </c>
      <c r="Q13311">
        <v>16258</v>
      </c>
      <c r="R13311">
        <v>997</v>
      </c>
      <c r="S13311">
        <v>37414</v>
      </c>
      <c r="T13311">
        <v>32713</v>
      </c>
      <c r="U13311" s="30">
        <v>15471.9631993193</v>
      </c>
    </row>
    <row r="13312" spans="1:21" x14ac:dyDescent="0.25">
      <c r="A13312">
        <v>12</v>
      </c>
      <c r="B13312">
        <v>138</v>
      </c>
      <c r="C13312" t="s">
        <v>293</v>
      </c>
      <c r="D13312" t="s">
        <v>151</v>
      </c>
      <c r="E13312" t="s">
        <v>522</v>
      </c>
      <c r="F13312" s="30">
        <v>36.997158050537102</v>
      </c>
      <c r="G13312" s="30">
        <v>36.102214813232401</v>
      </c>
      <c r="H13312" s="24" t="s">
        <v>384</v>
      </c>
      <c r="I13312" s="30">
        <v>155.498480369861</v>
      </c>
      <c r="J13312">
        <v>15735</v>
      </c>
      <c r="K13312">
        <v>992</v>
      </c>
      <c r="L13312">
        <v>37424</v>
      </c>
      <c r="M13312">
        <v>32718</v>
      </c>
      <c r="N13312" s="30">
        <v>14749.687207819799</v>
      </c>
      <c r="O13312" s="24" t="s">
        <v>384</v>
      </c>
      <c r="P13312" s="30">
        <v>6.5988132185460904</v>
      </c>
      <c r="Q13312">
        <v>19505</v>
      </c>
      <c r="R13312">
        <v>1009</v>
      </c>
      <c r="S13312">
        <v>38013</v>
      </c>
      <c r="T13312">
        <v>32743</v>
      </c>
      <c r="U13312" s="30">
        <v>18810.596774193498</v>
      </c>
    </row>
    <row r="13313" spans="1:21" x14ac:dyDescent="0.25">
      <c r="A13313">
        <v>12</v>
      </c>
      <c r="B13313">
        <v>138</v>
      </c>
      <c r="C13313" t="s">
        <v>294</v>
      </c>
      <c r="D13313" t="s">
        <v>157</v>
      </c>
      <c r="E13313" t="s">
        <v>522</v>
      </c>
      <c r="F13313" s="30">
        <v>36.997158050537102</v>
      </c>
      <c r="G13313" s="30">
        <v>36.102214813232401</v>
      </c>
      <c r="H13313" s="24" t="s">
        <v>384</v>
      </c>
      <c r="I13313" s="30">
        <v>162.23520724739899</v>
      </c>
      <c r="J13313">
        <v>15197</v>
      </c>
      <c r="K13313">
        <v>1004</v>
      </c>
      <c r="L13313">
        <v>39391</v>
      </c>
      <c r="M13313">
        <v>32747</v>
      </c>
      <c r="N13313" s="30">
        <v>14188.425346177</v>
      </c>
      <c r="O13313" s="24" t="s">
        <v>384</v>
      </c>
      <c r="P13313" s="30">
        <v>6.6550323161680298</v>
      </c>
      <c r="Q13313">
        <v>20343</v>
      </c>
      <c r="R13313">
        <v>997</v>
      </c>
      <c r="S13313">
        <v>37841</v>
      </c>
      <c r="T13313">
        <v>32784</v>
      </c>
      <c r="U13313" s="30">
        <v>19599.432667589499</v>
      </c>
    </row>
    <row r="13314" spans="1:21" x14ac:dyDescent="0.25">
      <c r="A13314">
        <v>12</v>
      </c>
      <c r="B13314">
        <v>138</v>
      </c>
      <c r="C13314" t="s">
        <v>295</v>
      </c>
      <c r="D13314" t="s">
        <v>148</v>
      </c>
      <c r="E13314" t="s">
        <v>522</v>
      </c>
      <c r="F13314" s="30">
        <v>36.997158050537102</v>
      </c>
      <c r="G13314" s="30">
        <v>36.102214813232401</v>
      </c>
      <c r="H13314" s="24" t="s">
        <v>384</v>
      </c>
      <c r="I13314" s="30">
        <v>154.744168738513</v>
      </c>
      <c r="J13314">
        <v>15810</v>
      </c>
      <c r="K13314">
        <v>997</v>
      </c>
      <c r="L13314">
        <v>39556</v>
      </c>
      <c r="M13314">
        <v>32707</v>
      </c>
      <c r="N13314" s="30">
        <v>14815.3083661848</v>
      </c>
      <c r="O13314" s="24" t="s">
        <v>384</v>
      </c>
      <c r="P13314" s="30">
        <v>6.52884028304155</v>
      </c>
      <c r="Q13314">
        <v>18530</v>
      </c>
      <c r="R13314">
        <v>1000</v>
      </c>
      <c r="S13314">
        <v>38077</v>
      </c>
      <c r="T13314">
        <v>32731</v>
      </c>
      <c r="U13314" s="30">
        <v>17835.020576131701</v>
      </c>
    </row>
    <row r="13315" spans="1:21" x14ac:dyDescent="0.25">
      <c r="A13315">
        <v>12</v>
      </c>
      <c r="B13315">
        <v>138</v>
      </c>
      <c r="C13315" t="s">
        <v>296</v>
      </c>
      <c r="D13315" t="s">
        <v>152</v>
      </c>
      <c r="E13315" t="s">
        <v>522</v>
      </c>
      <c r="F13315" s="30">
        <v>36.997158050537102</v>
      </c>
      <c r="G13315" s="30">
        <v>36.102214813232401</v>
      </c>
      <c r="H13315" s="24" t="s">
        <v>384</v>
      </c>
      <c r="I13315" s="30">
        <v>145.59567012620701</v>
      </c>
      <c r="J13315">
        <v>16650</v>
      </c>
      <c r="K13315">
        <v>1000</v>
      </c>
      <c r="L13315">
        <v>39200</v>
      </c>
      <c r="M13315">
        <v>32744</v>
      </c>
      <c r="N13315" s="30">
        <v>15660.315985130101</v>
      </c>
      <c r="O13315" s="24" t="s">
        <v>384</v>
      </c>
      <c r="P13315" s="30">
        <v>6.3376398142860504</v>
      </c>
      <c r="Q13315">
        <v>15902</v>
      </c>
      <c r="R13315">
        <v>997</v>
      </c>
      <c r="S13315">
        <v>38676</v>
      </c>
      <c r="T13315">
        <v>32760</v>
      </c>
      <c r="U13315" s="30">
        <v>15165.7325895876</v>
      </c>
    </row>
    <row r="13316" spans="1:21" x14ac:dyDescent="0.25">
      <c r="A13316">
        <v>12</v>
      </c>
      <c r="B13316">
        <v>138</v>
      </c>
      <c r="C13316" t="s">
        <v>297</v>
      </c>
      <c r="D13316" t="s">
        <v>153</v>
      </c>
      <c r="E13316" t="s">
        <v>522</v>
      </c>
      <c r="F13316" s="30">
        <v>36.997158050537102</v>
      </c>
      <c r="G13316" s="30">
        <v>36.102214813232401</v>
      </c>
      <c r="H13316" s="24" t="s">
        <v>384</v>
      </c>
      <c r="I13316" s="30">
        <v>154.473533802426</v>
      </c>
      <c r="J13316">
        <v>15824</v>
      </c>
      <c r="K13316">
        <v>994</v>
      </c>
      <c r="L13316">
        <v>39786</v>
      </c>
      <c r="M13316">
        <v>32749</v>
      </c>
      <c r="N13316" s="30">
        <v>14838.994742077601</v>
      </c>
      <c r="O13316" s="24" t="s">
        <v>384</v>
      </c>
      <c r="P13316" s="30">
        <v>6.56073067103463</v>
      </c>
      <c r="Q13316">
        <v>18890</v>
      </c>
      <c r="R13316">
        <v>1006</v>
      </c>
      <c r="S13316">
        <v>38119</v>
      </c>
      <c r="T13316">
        <v>32702</v>
      </c>
      <c r="U13316" s="30">
        <v>18274.563042274302</v>
      </c>
    </row>
    <row r="13317" spans="1:21" x14ac:dyDescent="0.25">
      <c r="A13317">
        <v>12</v>
      </c>
      <c r="B13317">
        <v>138</v>
      </c>
      <c r="C13317" t="s">
        <v>298</v>
      </c>
      <c r="D13317" t="s">
        <v>158</v>
      </c>
      <c r="E13317" t="s">
        <v>522</v>
      </c>
      <c r="F13317" s="30">
        <v>36.997158050537102</v>
      </c>
      <c r="G13317" s="30">
        <v>36.102214813232401</v>
      </c>
      <c r="H13317" s="24" t="s">
        <v>384</v>
      </c>
      <c r="I13317" s="30">
        <v>149.01517271971301</v>
      </c>
      <c r="J13317">
        <v>16336</v>
      </c>
      <c r="K13317">
        <v>1005</v>
      </c>
      <c r="L13317">
        <v>39453</v>
      </c>
      <c r="M13317">
        <v>32718</v>
      </c>
      <c r="N13317" s="30">
        <v>15333.425538233099</v>
      </c>
      <c r="O13317" s="24" t="s">
        <v>384</v>
      </c>
      <c r="P13317" s="30">
        <v>6.3746593946551302</v>
      </c>
      <c r="Q13317">
        <v>16490</v>
      </c>
      <c r="R13317">
        <v>988</v>
      </c>
      <c r="S13317">
        <v>37673</v>
      </c>
      <c r="T13317">
        <v>32710</v>
      </c>
      <c r="U13317" s="30">
        <v>15684.742292968</v>
      </c>
    </row>
    <row r="13318" spans="1:21" x14ac:dyDescent="0.25">
      <c r="A13318">
        <v>12</v>
      </c>
      <c r="B13318">
        <v>138</v>
      </c>
      <c r="C13318" t="s">
        <v>299</v>
      </c>
      <c r="D13318" t="s">
        <v>149</v>
      </c>
      <c r="E13318" t="s">
        <v>522</v>
      </c>
      <c r="F13318" s="30">
        <v>36.997158050537102</v>
      </c>
      <c r="G13318" s="30">
        <v>36.102214813232401</v>
      </c>
      <c r="H13318" s="24" t="s">
        <v>384</v>
      </c>
      <c r="I13318" s="30">
        <v>153.506829541342</v>
      </c>
      <c r="J13318">
        <v>15916</v>
      </c>
      <c r="K13318">
        <v>994</v>
      </c>
      <c r="L13318">
        <v>39937</v>
      </c>
      <c r="M13318">
        <v>32781</v>
      </c>
      <c r="N13318" s="30">
        <v>14924.2241475685</v>
      </c>
      <c r="O13318" s="24" t="s">
        <v>384</v>
      </c>
      <c r="P13318" s="30">
        <v>6.52773159542161</v>
      </c>
      <c r="Q13318">
        <v>18442</v>
      </c>
      <c r="R13318">
        <v>1004</v>
      </c>
      <c r="S13318">
        <v>38594</v>
      </c>
      <c r="T13318">
        <v>32689</v>
      </c>
      <c r="U13318" s="30">
        <v>17812.773920406398</v>
      </c>
    </row>
    <row r="13319" spans="1:21" x14ac:dyDescent="0.25">
      <c r="A13319">
        <v>12</v>
      </c>
      <c r="B13319">
        <v>138</v>
      </c>
      <c r="C13319" t="s">
        <v>300</v>
      </c>
      <c r="D13319" t="s">
        <v>154</v>
      </c>
      <c r="E13319" t="s">
        <v>522</v>
      </c>
      <c r="F13319" s="30">
        <v>36.997158050537102</v>
      </c>
      <c r="G13319" s="30">
        <v>36.102214813232401</v>
      </c>
      <c r="H13319" s="24" t="s">
        <v>384</v>
      </c>
      <c r="I13319" s="30">
        <v>158.08214250920199</v>
      </c>
      <c r="J13319">
        <v>15514</v>
      </c>
      <c r="K13319">
        <v>1004</v>
      </c>
      <c r="L13319">
        <v>38393</v>
      </c>
      <c r="M13319">
        <v>32755</v>
      </c>
      <c r="N13319" s="30">
        <v>14529.2617949628</v>
      </c>
      <c r="O13319" s="24" t="s">
        <v>384</v>
      </c>
      <c r="P13319" s="30">
        <v>6.76959260168592</v>
      </c>
      <c r="Q13319">
        <v>21854</v>
      </c>
      <c r="R13319">
        <v>997</v>
      </c>
      <c r="S13319">
        <v>39023</v>
      </c>
      <c r="T13319">
        <v>32702</v>
      </c>
      <c r="U13319" s="30">
        <v>21206.1937984496</v>
      </c>
    </row>
    <row r="13320" spans="1:21" x14ac:dyDescent="0.25">
      <c r="A13320">
        <v>12</v>
      </c>
      <c r="B13320">
        <v>138</v>
      </c>
      <c r="C13320" t="s">
        <v>301</v>
      </c>
      <c r="D13320" t="s">
        <v>159</v>
      </c>
      <c r="E13320" t="s">
        <v>522</v>
      </c>
      <c r="F13320" s="30">
        <v>36.997158050537102</v>
      </c>
      <c r="G13320" s="30">
        <v>36.102214813232401</v>
      </c>
      <c r="H13320" s="24" t="s">
        <v>384</v>
      </c>
      <c r="I13320" s="30">
        <v>150.96686584392501</v>
      </c>
      <c r="J13320">
        <v>16138</v>
      </c>
      <c r="K13320">
        <v>1004</v>
      </c>
      <c r="L13320">
        <v>39552</v>
      </c>
      <c r="M13320">
        <v>32720</v>
      </c>
      <c r="N13320" s="30">
        <v>15152.8969555035</v>
      </c>
      <c r="O13320" s="24" t="s">
        <v>384</v>
      </c>
      <c r="P13320" s="30">
        <v>6.5870829585227604</v>
      </c>
      <c r="Q13320">
        <v>19469</v>
      </c>
      <c r="R13320">
        <v>996</v>
      </c>
      <c r="S13320">
        <v>40549</v>
      </c>
      <c r="T13320">
        <v>32781</v>
      </c>
      <c r="U13320" s="30">
        <v>18688.5424819773</v>
      </c>
    </row>
    <row r="13321" spans="1:21" x14ac:dyDescent="0.25">
      <c r="A13321">
        <v>12</v>
      </c>
      <c r="B13321">
        <v>138</v>
      </c>
      <c r="C13321" t="s">
        <v>302</v>
      </c>
      <c r="D13321" t="s">
        <v>155</v>
      </c>
      <c r="E13321" t="s">
        <v>522</v>
      </c>
      <c r="F13321" s="30">
        <v>36.997158050537102</v>
      </c>
      <c r="G13321" s="30">
        <v>36.102214813232401</v>
      </c>
      <c r="H13321" s="24" t="s">
        <v>384</v>
      </c>
      <c r="I13321" s="30">
        <v>149.92688126856001</v>
      </c>
      <c r="J13321">
        <v>16237</v>
      </c>
      <c r="K13321">
        <v>1001</v>
      </c>
      <c r="L13321">
        <v>39171</v>
      </c>
      <c r="M13321">
        <v>32708</v>
      </c>
      <c r="N13321" s="30">
        <v>15248.561503945501</v>
      </c>
      <c r="O13321" s="24" t="s">
        <v>384</v>
      </c>
      <c r="P13321" s="30">
        <v>6.5214878827245499</v>
      </c>
      <c r="Q13321">
        <v>18656</v>
      </c>
      <c r="R13321">
        <v>997</v>
      </c>
      <c r="S13321">
        <v>37880</v>
      </c>
      <c r="T13321">
        <v>32759</v>
      </c>
      <c r="U13321" s="30">
        <v>17742.789884788101</v>
      </c>
    </row>
    <row r="13322" spans="1:21" x14ac:dyDescent="0.25">
      <c r="A13322">
        <v>12</v>
      </c>
      <c r="B13322">
        <v>138</v>
      </c>
      <c r="C13322" t="s">
        <v>303</v>
      </c>
      <c r="D13322" t="s">
        <v>136</v>
      </c>
      <c r="E13322" t="s">
        <v>522</v>
      </c>
      <c r="F13322" s="30">
        <v>36.997158050537102</v>
      </c>
      <c r="G13322" s="30">
        <v>36.102214813232401</v>
      </c>
      <c r="H13322" s="24" t="s">
        <v>384</v>
      </c>
      <c r="I13322" s="30">
        <v>151.83710509850499</v>
      </c>
      <c r="J13322">
        <v>16063</v>
      </c>
      <c r="K13322">
        <v>996</v>
      </c>
      <c r="L13322">
        <v>39830</v>
      </c>
      <c r="M13322">
        <v>32706</v>
      </c>
      <c r="N13322" s="30">
        <v>15073.764317798999</v>
      </c>
      <c r="O13322" s="24" t="s">
        <v>384</v>
      </c>
      <c r="P13322" s="30">
        <v>6.5480332497522999</v>
      </c>
      <c r="Q13322">
        <v>18983</v>
      </c>
      <c r="R13322">
        <v>999</v>
      </c>
      <c r="S13322">
        <v>40791</v>
      </c>
      <c r="T13322">
        <v>32639</v>
      </c>
      <c r="U13322" s="30">
        <v>18151.6614327772</v>
      </c>
    </row>
    <row r="13323" spans="1:21" x14ac:dyDescent="0.25">
      <c r="A13323">
        <v>12</v>
      </c>
      <c r="B13323">
        <v>138</v>
      </c>
      <c r="C13323" t="s">
        <v>304</v>
      </c>
      <c r="D13323" t="s">
        <v>117</v>
      </c>
      <c r="E13323" t="s">
        <v>522</v>
      </c>
      <c r="F13323" s="30">
        <v>36.997158050537102</v>
      </c>
      <c r="G13323" s="30">
        <v>36.102214813232401</v>
      </c>
      <c r="H13323" s="24" t="s">
        <v>384</v>
      </c>
      <c r="I13323" s="30">
        <v>154.50162985564799</v>
      </c>
      <c r="J13323">
        <v>15839</v>
      </c>
      <c r="K13323">
        <v>994</v>
      </c>
      <c r="L13323">
        <v>40212</v>
      </c>
      <c r="M13323">
        <v>32730</v>
      </c>
      <c r="N13323" s="30">
        <v>14836.532210638899</v>
      </c>
      <c r="O13323" s="24" t="s">
        <v>384</v>
      </c>
      <c r="P13323" s="30">
        <v>6.6433004252611498</v>
      </c>
      <c r="Q13323">
        <v>20420</v>
      </c>
      <c r="R13323">
        <v>997</v>
      </c>
      <c r="S13323">
        <v>40431</v>
      </c>
      <c r="T13323">
        <v>32713</v>
      </c>
      <c r="U13323" s="30">
        <v>19518.2474734387</v>
      </c>
    </row>
    <row r="13324" spans="1:21" x14ac:dyDescent="0.25">
      <c r="A13324">
        <v>12</v>
      </c>
      <c r="B13324">
        <v>138</v>
      </c>
      <c r="C13324" t="s">
        <v>305</v>
      </c>
      <c r="D13324" t="s">
        <v>151</v>
      </c>
      <c r="E13324" t="s">
        <v>522</v>
      </c>
      <c r="F13324" s="30">
        <v>36.997158050537102</v>
      </c>
      <c r="G13324" s="30">
        <v>36.102214813232401</v>
      </c>
      <c r="H13324" s="24" t="s">
        <v>384</v>
      </c>
      <c r="I13324" s="30">
        <v>157.21165761557799</v>
      </c>
      <c r="J13324">
        <v>15597</v>
      </c>
      <c r="K13324">
        <v>992</v>
      </c>
      <c r="L13324">
        <v>39768</v>
      </c>
      <c r="M13324">
        <v>32718</v>
      </c>
      <c r="N13324" s="30">
        <v>14602.7876595745</v>
      </c>
      <c r="O13324" s="24" t="s">
        <v>384</v>
      </c>
      <c r="P13324" s="30">
        <v>6.6418518947495402</v>
      </c>
      <c r="Q13324">
        <v>20190</v>
      </c>
      <c r="R13324">
        <v>1009</v>
      </c>
      <c r="S13324">
        <v>39425</v>
      </c>
      <c r="T13324">
        <v>32743</v>
      </c>
      <c r="U13324" s="30">
        <v>19422.7240347201</v>
      </c>
    </row>
    <row r="13325" spans="1:21" x14ac:dyDescent="0.25">
      <c r="A13325">
        <v>12</v>
      </c>
      <c r="B13325">
        <v>138</v>
      </c>
      <c r="C13325" t="s">
        <v>306</v>
      </c>
      <c r="D13325" t="s">
        <v>157</v>
      </c>
      <c r="E13325" t="s">
        <v>522</v>
      </c>
      <c r="F13325" s="30">
        <v>36.997158050537102</v>
      </c>
      <c r="G13325" s="30">
        <v>36.102214813232401</v>
      </c>
      <c r="H13325" s="24" t="s">
        <v>384</v>
      </c>
      <c r="I13325" s="30">
        <v>167.615849903194</v>
      </c>
      <c r="J13325">
        <v>14788</v>
      </c>
      <c r="K13325">
        <v>1004</v>
      </c>
      <c r="L13325">
        <v>37999</v>
      </c>
      <c r="M13325">
        <v>32747</v>
      </c>
      <c r="N13325" s="30">
        <v>13769.921553693801</v>
      </c>
      <c r="O13325" s="24" t="s">
        <v>384</v>
      </c>
      <c r="P13325" s="30">
        <v>6.7174329595456497</v>
      </c>
      <c r="Q13325">
        <v>21495</v>
      </c>
      <c r="R13325">
        <v>997</v>
      </c>
      <c r="S13325">
        <v>38636</v>
      </c>
      <c r="T13325">
        <v>32784</v>
      </c>
      <c r="U13325" s="30">
        <v>20641.251025290501</v>
      </c>
    </row>
    <row r="13326" spans="1:21" x14ac:dyDescent="0.25">
      <c r="A13326">
        <v>12</v>
      </c>
      <c r="B13326">
        <v>138</v>
      </c>
      <c r="C13326" t="s">
        <v>307</v>
      </c>
      <c r="D13326" t="s">
        <v>120</v>
      </c>
      <c r="E13326" t="s">
        <v>522</v>
      </c>
      <c r="F13326" s="30">
        <v>36.997158050537102</v>
      </c>
      <c r="G13326" s="30">
        <v>36.102214813232401</v>
      </c>
      <c r="H13326" s="24" t="s">
        <v>384</v>
      </c>
      <c r="I13326" s="30">
        <v>158.090155119532</v>
      </c>
      <c r="J13326">
        <v>15528</v>
      </c>
      <c r="K13326">
        <v>997</v>
      </c>
      <c r="L13326">
        <v>39146</v>
      </c>
      <c r="M13326">
        <v>32707</v>
      </c>
      <c r="N13326" s="30">
        <v>14528.5884454108</v>
      </c>
      <c r="O13326" s="24" t="s">
        <v>384</v>
      </c>
      <c r="P13326" s="30">
        <v>6.5324407027923801</v>
      </c>
      <c r="Q13326">
        <v>18691</v>
      </c>
      <c r="R13326">
        <v>1000</v>
      </c>
      <c r="S13326">
        <v>37506</v>
      </c>
      <c r="T13326">
        <v>32731</v>
      </c>
      <c r="U13326" s="30">
        <v>17894.545968586401</v>
      </c>
    </row>
    <row r="13327" spans="1:21" x14ac:dyDescent="0.25">
      <c r="A13327">
        <v>12</v>
      </c>
      <c r="B13327">
        <v>138</v>
      </c>
      <c r="C13327" t="s">
        <v>308</v>
      </c>
      <c r="D13327" t="s">
        <v>152</v>
      </c>
      <c r="E13327" t="s">
        <v>522</v>
      </c>
      <c r="F13327" s="30">
        <v>36.997158050537102</v>
      </c>
      <c r="G13327" s="30">
        <v>36.102214813232401</v>
      </c>
      <c r="H13327" s="24" t="s">
        <v>384</v>
      </c>
      <c r="I13327" s="30">
        <v>147.229988753101</v>
      </c>
      <c r="J13327">
        <v>16496</v>
      </c>
      <c r="K13327">
        <v>1000</v>
      </c>
      <c r="L13327">
        <v>37931</v>
      </c>
      <c r="M13327">
        <v>32744</v>
      </c>
      <c r="N13327" s="30">
        <v>15502.360516676301</v>
      </c>
      <c r="O13327" s="24" t="s">
        <v>384</v>
      </c>
      <c r="P13327" s="30">
        <v>6.3749249234910703</v>
      </c>
      <c r="Q13327">
        <v>16458</v>
      </c>
      <c r="R13327">
        <v>997</v>
      </c>
      <c r="S13327">
        <v>37912</v>
      </c>
      <c r="T13327">
        <v>32760</v>
      </c>
      <c r="U13327" s="30">
        <v>15684.6141304348</v>
      </c>
    </row>
    <row r="13328" spans="1:21" x14ac:dyDescent="0.25">
      <c r="A13328">
        <v>12</v>
      </c>
      <c r="B13328">
        <v>138</v>
      </c>
      <c r="C13328" t="s">
        <v>309</v>
      </c>
      <c r="D13328" t="s">
        <v>153</v>
      </c>
      <c r="E13328" t="s">
        <v>522</v>
      </c>
      <c r="F13328" s="30">
        <v>36.997158050537102</v>
      </c>
      <c r="G13328" s="30">
        <v>36.102214813232401</v>
      </c>
      <c r="H13328" s="24" t="s">
        <v>384</v>
      </c>
      <c r="I13328" s="30">
        <v>155.96071789875501</v>
      </c>
      <c r="J13328">
        <v>15684</v>
      </c>
      <c r="K13328">
        <v>994</v>
      </c>
      <c r="L13328">
        <v>37511</v>
      </c>
      <c r="M13328">
        <v>32749</v>
      </c>
      <c r="N13328" s="30">
        <v>14709.7614447711</v>
      </c>
      <c r="O13328" s="24" t="s">
        <v>384</v>
      </c>
      <c r="P13328" s="30">
        <v>6.5717801019025597</v>
      </c>
      <c r="Q13328">
        <v>19209</v>
      </c>
      <c r="R13328">
        <v>1006</v>
      </c>
      <c r="S13328">
        <v>39405</v>
      </c>
      <c r="T13328">
        <v>32702</v>
      </c>
      <c r="U13328" s="30">
        <v>18435.1242727137</v>
      </c>
    </row>
    <row r="13329" spans="1:21" x14ac:dyDescent="0.25">
      <c r="A13329">
        <v>12</v>
      </c>
      <c r="B13329">
        <v>138</v>
      </c>
      <c r="C13329" t="s">
        <v>310</v>
      </c>
      <c r="D13329" t="s">
        <v>158</v>
      </c>
      <c r="E13329" t="s">
        <v>522</v>
      </c>
      <c r="F13329" s="30">
        <v>36.997158050537102</v>
      </c>
      <c r="G13329" s="30">
        <v>36.102214813232401</v>
      </c>
      <c r="H13329" s="24" t="s">
        <v>384</v>
      </c>
      <c r="I13329" s="30">
        <v>147.926579296326</v>
      </c>
      <c r="J13329">
        <v>16441</v>
      </c>
      <c r="K13329">
        <v>1005</v>
      </c>
      <c r="L13329">
        <v>39769</v>
      </c>
      <c r="M13329">
        <v>32718</v>
      </c>
      <c r="N13329" s="30">
        <v>15436</v>
      </c>
      <c r="O13329" s="24" t="s">
        <v>384</v>
      </c>
      <c r="P13329" s="30">
        <v>6.3565869688576404</v>
      </c>
      <c r="Q13329">
        <v>16259</v>
      </c>
      <c r="R13329">
        <v>988</v>
      </c>
      <c r="S13329">
        <v>38295</v>
      </c>
      <c r="T13329">
        <v>32710</v>
      </c>
      <c r="U13329" s="30">
        <v>15434.026678603401</v>
      </c>
    </row>
    <row r="13330" spans="1:21" x14ac:dyDescent="0.25">
      <c r="A13330">
        <v>12</v>
      </c>
      <c r="B13330">
        <v>138</v>
      </c>
      <c r="C13330" t="s">
        <v>311</v>
      </c>
      <c r="D13330" t="s">
        <v>124</v>
      </c>
      <c r="E13330" t="s">
        <v>522</v>
      </c>
      <c r="F13330" s="30">
        <v>36.997158050537102</v>
      </c>
      <c r="G13330" s="30">
        <v>36.102214813232401</v>
      </c>
      <c r="H13330" s="24" t="s">
        <v>384</v>
      </c>
      <c r="I13330" s="30">
        <v>155.91895970482199</v>
      </c>
      <c r="J13330">
        <v>15699</v>
      </c>
      <c r="K13330">
        <v>994</v>
      </c>
      <c r="L13330">
        <v>40293</v>
      </c>
      <c r="M13330">
        <v>32781</v>
      </c>
      <c r="N13330" s="30">
        <v>14713.3594249201</v>
      </c>
      <c r="O13330" s="24" t="s">
        <v>384</v>
      </c>
      <c r="P13330" s="30">
        <v>6.67044039413208</v>
      </c>
      <c r="Q13330">
        <v>20549</v>
      </c>
      <c r="R13330">
        <v>1004</v>
      </c>
      <c r="S13330">
        <v>38034</v>
      </c>
      <c r="T13330">
        <v>32689</v>
      </c>
      <c r="U13330" s="30">
        <v>19806.427876520102</v>
      </c>
    </row>
    <row r="13331" spans="1:21" x14ac:dyDescent="0.25">
      <c r="A13331">
        <v>12</v>
      </c>
      <c r="B13331">
        <v>138</v>
      </c>
      <c r="C13331" t="s">
        <v>312</v>
      </c>
      <c r="D13331" t="s">
        <v>154</v>
      </c>
      <c r="E13331" t="s">
        <v>522</v>
      </c>
      <c r="F13331" s="30">
        <v>36.997158050537102</v>
      </c>
      <c r="G13331" s="30">
        <v>36.102214813232401</v>
      </c>
      <c r="H13331" s="24" t="s">
        <v>384</v>
      </c>
      <c r="I13331" s="30">
        <v>161.87937997404799</v>
      </c>
      <c r="J13331">
        <v>15221</v>
      </c>
      <c r="K13331">
        <v>1004</v>
      </c>
      <c r="L13331">
        <v>39531</v>
      </c>
      <c r="M13331">
        <v>32755</v>
      </c>
      <c r="N13331" s="30">
        <v>14217</v>
      </c>
      <c r="O13331" s="24" t="s">
        <v>384</v>
      </c>
      <c r="P13331" s="30">
        <v>6.7962064928660899</v>
      </c>
      <c r="Q13331">
        <v>22343</v>
      </c>
      <c r="R13331">
        <v>997</v>
      </c>
      <c r="S13331">
        <v>39741</v>
      </c>
      <c r="T13331">
        <v>32702</v>
      </c>
      <c r="U13331" s="30">
        <v>21609.456314817398</v>
      </c>
    </row>
    <row r="13332" spans="1:21" x14ac:dyDescent="0.25">
      <c r="A13332">
        <v>12</v>
      </c>
      <c r="B13332">
        <v>138</v>
      </c>
      <c r="C13332" t="s">
        <v>313</v>
      </c>
      <c r="D13332" t="s">
        <v>159</v>
      </c>
      <c r="E13332" t="s">
        <v>522</v>
      </c>
      <c r="F13332" s="30">
        <v>36.997158050537102</v>
      </c>
      <c r="G13332" s="30">
        <v>36.102214813232401</v>
      </c>
      <c r="H13332" s="24" t="s">
        <v>384</v>
      </c>
      <c r="I13332" s="30">
        <v>158.25205918563501</v>
      </c>
      <c r="J13332">
        <v>15521</v>
      </c>
      <c r="K13332">
        <v>1004</v>
      </c>
      <c r="L13332">
        <v>40465</v>
      </c>
      <c r="M13332">
        <v>32720</v>
      </c>
      <c r="N13332" s="30">
        <v>14514.9959974177</v>
      </c>
      <c r="O13332" s="24" t="s">
        <v>384</v>
      </c>
      <c r="P13332" s="30">
        <v>6.6082994932301498</v>
      </c>
      <c r="Q13332">
        <v>19640</v>
      </c>
      <c r="R13332">
        <v>996</v>
      </c>
      <c r="S13332">
        <v>39059</v>
      </c>
      <c r="T13332">
        <v>32781</v>
      </c>
      <c r="U13332" s="30">
        <v>18944.324944249802</v>
      </c>
    </row>
    <row r="13333" spans="1:21" x14ac:dyDescent="0.25">
      <c r="A13333">
        <v>12</v>
      </c>
      <c r="B13333">
        <v>138</v>
      </c>
      <c r="C13333" t="s">
        <v>314</v>
      </c>
      <c r="D13333" t="s">
        <v>155</v>
      </c>
      <c r="E13333" t="s">
        <v>522</v>
      </c>
      <c r="F13333" s="30">
        <v>36.997158050537102</v>
      </c>
      <c r="G13333" s="30">
        <v>36.102214813232401</v>
      </c>
      <c r="H13333" s="24" t="s">
        <v>384</v>
      </c>
      <c r="I13333" s="30">
        <v>151.140607406756</v>
      </c>
      <c r="J13333">
        <v>16153</v>
      </c>
      <c r="K13333">
        <v>1001</v>
      </c>
      <c r="L13333">
        <v>39183</v>
      </c>
      <c r="M13333">
        <v>32708</v>
      </c>
      <c r="N13333" s="30">
        <v>15137.031969112</v>
      </c>
      <c r="O13333" s="24" t="s">
        <v>384</v>
      </c>
      <c r="P13333" s="30">
        <v>6.5278150401767396</v>
      </c>
      <c r="Q13333">
        <v>18903</v>
      </c>
      <c r="R13333">
        <v>997</v>
      </c>
      <c r="S13333">
        <v>38308</v>
      </c>
      <c r="T13333">
        <v>32759</v>
      </c>
      <c r="U13333" s="30">
        <v>17991.163993512298</v>
      </c>
    </row>
    <row r="13334" spans="1:21" x14ac:dyDescent="0.25">
      <c r="A13334">
        <v>12</v>
      </c>
      <c r="B13334">
        <v>138</v>
      </c>
      <c r="C13334" t="s">
        <v>315</v>
      </c>
      <c r="D13334" t="s">
        <v>114</v>
      </c>
      <c r="E13334" t="s">
        <v>522</v>
      </c>
      <c r="F13334" s="30">
        <v>36.997158050537102</v>
      </c>
      <c r="G13334" s="30">
        <v>36.102214813232401</v>
      </c>
      <c r="H13334" s="24" t="s">
        <v>384</v>
      </c>
      <c r="I13334" s="30">
        <v>165.44192725360901</v>
      </c>
      <c r="J13334">
        <v>14932</v>
      </c>
      <c r="K13334">
        <v>996</v>
      </c>
      <c r="L13334">
        <v>39505</v>
      </c>
      <c r="M13334">
        <v>32706</v>
      </c>
      <c r="N13334" s="30">
        <v>13936</v>
      </c>
      <c r="O13334" s="24" t="s">
        <v>384</v>
      </c>
      <c r="P13334" s="30">
        <v>7.1967190583091201</v>
      </c>
      <c r="Q13334">
        <v>27905</v>
      </c>
      <c r="R13334">
        <v>999</v>
      </c>
      <c r="S13334">
        <v>38233</v>
      </c>
      <c r="T13334">
        <v>32639</v>
      </c>
      <c r="U13334" s="30">
        <v>27155.419020378999</v>
      </c>
    </row>
    <row r="13335" spans="1:21" x14ac:dyDescent="0.25">
      <c r="A13335">
        <v>12</v>
      </c>
      <c r="B13335">
        <v>138</v>
      </c>
      <c r="C13335" t="s">
        <v>316</v>
      </c>
      <c r="D13335" t="s">
        <v>117</v>
      </c>
      <c r="E13335" t="s">
        <v>522</v>
      </c>
      <c r="F13335" s="30">
        <v>36.997158050537102</v>
      </c>
      <c r="G13335" s="30">
        <v>36.102214813232401</v>
      </c>
      <c r="H13335" s="24" t="s">
        <v>384</v>
      </c>
      <c r="I13335" s="30">
        <v>156.675682578768</v>
      </c>
      <c r="J13335">
        <v>15648</v>
      </c>
      <c r="K13335">
        <v>994</v>
      </c>
      <c r="L13335">
        <v>38349</v>
      </c>
      <c r="M13335">
        <v>32730</v>
      </c>
      <c r="N13335" s="30">
        <v>14648.4303256807</v>
      </c>
      <c r="O13335" s="24" t="s">
        <v>384</v>
      </c>
      <c r="P13335" s="30">
        <v>6.7283561120331301</v>
      </c>
      <c r="Q13335">
        <v>21430</v>
      </c>
      <c r="R13335">
        <v>997</v>
      </c>
      <c r="S13335">
        <v>40110</v>
      </c>
      <c r="T13335">
        <v>32713</v>
      </c>
      <c r="U13335" s="30">
        <v>20638.695552250902</v>
      </c>
    </row>
    <row r="13336" spans="1:21" x14ac:dyDescent="0.25">
      <c r="A13336">
        <v>12</v>
      </c>
      <c r="B13336">
        <v>138</v>
      </c>
      <c r="C13336" t="s">
        <v>317</v>
      </c>
      <c r="D13336" t="s">
        <v>118</v>
      </c>
      <c r="E13336" t="s">
        <v>522</v>
      </c>
      <c r="F13336" s="30">
        <v>36.997158050537102</v>
      </c>
      <c r="G13336" s="30">
        <v>36.102214813232401</v>
      </c>
      <c r="H13336" s="24" t="s">
        <v>384</v>
      </c>
      <c r="I13336" s="30">
        <v>156.739939915918</v>
      </c>
      <c r="J13336">
        <v>15627</v>
      </c>
      <c r="K13336">
        <v>992</v>
      </c>
      <c r="L13336">
        <v>38620</v>
      </c>
      <c r="M13336">
        <v>32718</v>
      </c>
      <c r="N13336" s="30">
        <v>14642.943239579799</v>
      </c>
      <c r="O13336" s="24" t="s">
        <v>384</v>
      </c>
      <c r="P13336" s="30">
        <v>6.65793071485996</v>
      </c>
      <c r="Q13336">
        <v>20397</v>
      </c>
      <c r="R13336">
        <v>1009</v>
      </c>
      <c r="S13336">
        <v>39278</v>
      </c>
      <c r="T13336">
        <v>32743</v>
      </c>
      <c r="U13336" s="30">
        <v>19643.937872991599</v>
      </c>
    </row>
    <row r="13337" spans="1:21" x14ac:dyDescent="0.25">
      <c r="A13337">
        <v>12</v>
      </c>
      <c r="B13337">
        <v>138</v>
      </c>
      <c r="C13337" t="s">
        <v>318</v>
      </c>
      <c r="D13337" t="s">
        <v>157</v>
      </c>
      <c r="E13337" t="s">
        <v>522</v>
      </c>
      <c r="F13337" s="30">
        <v>36.997158050537102</v>
      </c>
      <c r="G13337" s="30">
        <v>36.102214813232401</v>
      </c>
      <c r="H13337" s="24" t="s">
        <v>384</v>
      </c>
      <c r="I13337" s="30">
        <v>165.12343543680799</v>
      </c>
      <c r="J13337">
        <v>14956</v>
      </c>
      <c r="K13337">
        <v>1004</v>
      </c>
      <c r="L13337">
        <v>37923</v>
      </c>
      <c r="M13337">
        <v>32747</v>
      </c>
      <c r="N13337" s="30">
        <v>13960.668469860901</v>
      </c>
      <c r="O13337" s="24" t="s">
        <v>384</v>
      </c>
      <c r="P13337" s="30">
        <v>6.7661305986792097</v>
      </c>
      <c r="Q13337">
        <v>22063</v>
      </c>
      <c r="R13337">
        <v>997</v>
      </c>
      <c r="S13337">
        <v>37849</v>
      </c>
      <c r="T13337">
        <v>32784</v>
      </c>
      <c r="U13337" s="30">
        <v>21205.3911154985</v>
      </c>
    </row>
    <row r="13338" spans="1:21" x14ac:dyDescent="0.25">
      <c r="A13338">
        <v>12</v>
      </c>
      <c r="B13338">
        <v>138</v>
      </c>
      <c r="C13338" t="s">
        <v>319</v>
      </c>
      <c r="D13338" t="s">
        <v>120</v>
      </c>
      <c r="E13338" t="s">
        <v>522</v>
      </c>
      <c r="F13338" s="30">
        <v>36.997158050537102</v>
      </c>
      <c r="G13338" s="30">
        <v>36.102214813232401</v>
      </c>
      <c r="H13338" s="24" t="s">
        <v>384</v>
      </c>
      <c r="I13338" s="30">
        <v>160.208443272572</v>
      </c>
      <c r="J13338">
        <v>15361</v>
      </c>
      <c r="K13338">
        <v>997</v>
      </c>
      <c r="L13338">
        <v>40891</v>
      </c>
      <c r="M13338">
        <v>32707</v>
      </c>
      <c r="N13338" s="30">
        <v>14352.7382697947</v>
      </c>
      <c r="O13338" s="24" t="s">
        <v>384</v>
      </c>
      <c r="P13338" s="30">
        <v>6.6668759258224899</v>
      </c>
      <c r="Q13338">
        <v>20488</v>
      </c>
      <c r="R13338">
        <v>1000</v>
      </c>
      <c r="S13338">
        <v>37948</v>
      </c>
      <c r="T13338">
        <v>32731</v>
      </c>
      <c r="U13338" s="30">
        <v>19766.828445466701</v>
      </c>
    </row>
    <row r="13339" spans="1:21" x14ac:dyDescent="0.25">
      <c r="A13339">
        <v>12</v>
      </c>
      <c r="B13339">
        <v>138</v>
      </c>
      <c r="C13339" t="s">
        <v>320</v>
      </c>
      <c r="D13339" t="s">
        <v>121</v>
      </c>
      <c r="E13339" t="s">
        <v>522</v>
      </c>
      <c r="F13339" s="30">
        <v>36.997158050537102</v>
      </c>
      <c r="G13339" s="30">
        <v>36.102214813232401</v>
      </c>
      <c r="H13339" s="24" t="s">
        <v>384</v>
      </c>
      <c r="I13339" s="30">
        <v>158.25182937197101</v>
      </c>
      <c r="J13339">
        <v>15511</v>
      </c>
      <c r="K13339">
        <v>1000</v>
      </c>
      <c r="L13339">
        <v>40470</v>
      </c>
      <c r="M13339">
        <v>32744</v>
      </c>
      <c r="N13339" s="30">
        <v>14515.0152731038</v>
      </c>
      <c r="O13339" s="24" t="s">
        <v>384</v>
      </c>
      <c r="P13339" s="30">
        <v>6.6949687263249302</v>
      </c>
      <c r="Q13339">
        <v>20855</v>
      </c>
      <c r="R13339">
        <v>997</v>
      </c>
      <c r="S13339">
        <v>40256</v>
      </c>
      <c r="T13339">
        <v>32760</v>
      </c>
      <c r="U13339" s="30">
        <v>20152.907950907102</v>
      </c>
    </row>
    <row r="13340" spans="1:21" x14ac:dyDescent="0.25">
      <c r="A13340">
        <v>12</v>
      </c>
      <c r="B13340">
        <v>138</v>
      </c>
      <c r="C13340" t="s">
        <v>321</v>
      </c>
      <c r="D13340" t="s">
        <v>122</v>
      </c>
      <c r="E13340" t="s">
        <v>522</v>
      </c>
      <c r="F13340" s="30">
        <v>36.997158050537102</v>
      </c>
      <c r="G13340" s="30">
        <v>36.102214813232401</v>
      </c>
      <c r="H13340" s="24" t="s">
        <v>384</v>
      </c>
      <c r="I13340" s="30">
        <v>156.517287973793</v>
      </c>
      <c r="J13340">
        <v>15653</v>
      </c>
      <c r="K13340">
        <v>994</v>
      </c>
      <c r="L13340">
        <v>38013</v>
      </c>
      <c r="M13340">
        <v>32749</v>
      </c>
      <c r="N13340" s="30">
        <v>14661.973594224901</v>
      </c>
      <c r="O13340" s="24" t="s">
        <v>384</v>
      </c>
      <c r="P13340" s="30">
        <v>6.68667871734083</v>
      </c>
      <c r="Q13340">
        <v>20921</v>
      </c>
      <c r="R13340">
        <v>1006</v>
      </c>
      <c r="S13340">
        <v>37462</v>
      </c>
      <c r="T13340">
        <v>32702</v>
      </c>
      <c r="U13340" s="30">
        <v>20077.621218487398</v>
      </c>
    </row>
    <row r="13341" spans="1:21" x14ac:dyDescent="0.25">
      <c r="A13341">
        <v>12</v>
      </c>
      <c r="B13341">
        <v>138</v>
      </c>
      <c r="C13341" t="s">
        <v>322</v>
      </c>
      <c r="D13341" t="s">
        <v>158</v>
      </c>
      <c r="E13341" t="s">
        <v>522</v>
      </c>
      <c r="F13341" s="30">
        <v>36.997158050537102</v>
      </c>
      <c r="G13341" s="30">
        <v>36.102214813232401</v>
      </c>
      <c r="H13341" s="24" t="s">
        <v>384</v>
      </c>
      <c r="I13341" s="30">
        <v>152.18253602092199</v>
      </c>
      <c r="J13341">
        <v>16074</v>
      </c>
      <c r="K13341">
        <v>1005</v>
      </c>
      <c r="L13341">
        <v>39411</v>
      </c>
      <c r="M13341">
        <v>32718</v>
      </c>
      <c r="N13341" s="30">
        <v>15042.5822501121</v>
      </c>
      <c r="O13341" s="24" t="s">
        <v>384</v>
      </c>
      <c r="P13341" s="30">
        <v>6.4661712809150904</v>
      </c>
      <c r="Q13341">
        <v>17723</v>
      </c>
      <c r="R13341">
        <v>988</v>
      </c>
      <c r="S13341">
        <v>38329</v>
      </c>
      <c r="T13341">
        <v>32710</v>
      </c>
      <c r="U13341" s="30">
        <v>16958.942516462001</v>
      </c>
    </row>
    <row r="13342" spans="1:21" x14ac:dyDescent="0.25">
      <c r="A13342">
        <v>12</v>
      </c>
      <c r="B13342">
        <v>138</v>
      </c>
      <c r="C13342" t="s">
        <v>323</v>
      </c>
      <c r="D13342" t="s">
        <v>124</v>
      </c>
      <c r="E13342" t="s">
        <v>522</v>
      </c>
      <c r="F13342" s="30">
        <v>36.997158050537102</v>
      </c>
      <c r="G13342" s="30">
        <v>36.102214813232401</v>
      </c>
      <c r="H13342" s="24" t="s">
        <v>384</v>
      </c>
      <c r="I13342" s="30">
        <v>157.20078536759101</v>
      </c>
      <c r="J13342">
        <v>15606</v>
      </c>
      <c r="K13342">
        <v>994</v>
      </c>
      <c r="L13342">
        <v>38429</v>
      </c>
      <c r="M13342">
        <v>32781</v>
      </c>
      <c r="N13342" s="30">
        <v>14603.710694051</v>
      </c>
      <c r="O13342" s="24" t="s">
        <v>384</v>
      </c>
      <c r="P13342" s="30">
        <v>6.7692775015037396</v>
      </c>
      <c r="Q13342">
        <v>21748</v>
      </c>
      <c r="R13342">
        <v>1004</v>
      </c>
      <c r="S13342">
        <v>38866</v>
      </c>
      <c r="T13342">
        <v>32689</v>
      </c>
      <c r="U13342" s="30">
        <v>21198.183584264199</v>
      </c>
    </row>
    <row r="13343" spans="1:21" x14ac:dyDescent="0.25">
      <c r="A13343">
        <v>12</v>
      </c>
      <c r="B13343">
        <v>138</v>
      </c>
      <c r="C13343" t="s">
        <v>324</v>
      </c>
      <c r="D13343" t="s">
        <v>125</v>
      </c>
      <c r="E13343" t="s">
        <v>522</v>
      </c>
      <c r="F13343" s="30">
        <v>36.997158050537102</v>
      </c>
      <c r="G13343" s="30">
        <v>36.102214813232401</v>
      </c>
      <c r="H13343" s="24" t="s">
        <v>384</v>
      </c>
      <c r="I13343" s="30">
        <v>155.665445368966</v>
      </c>
      <c r="J13343">
        <v>15743</v>
      </c>
      <c r="K13343">
        <v>1004</v>
      </c>
      <c r="L13343">
        <v>45318</v>
      </c>
      <c r="M13343">
        <v>32755</v>
      </c>
      <c r="N13343" s="30">
        <v>14735.2406272387</v>
      </c>
      <c r="O13343" s="24" t="s">
        <v>384</v>
      </c>
      <c r="P13343" s="30">
        <v>6.57985433315908</v>
      </c>
      <c r="Q13343">
        <v>19361</v>
      </c>
      <c r="R13343">
        <v>997</v>
      </c>
      <c r="S13343">
        <v>40225</v>
      </c>
      <c r="T13343">
        <v>32702</v>
      </c>
      <c r="U13343" s="30">
        <v>18608.489565332999</v>
      </c>
    </row>
    <row r="13344" spans="1:21" x14ac:dyDescent="0.25">
      <c r="A13344">
        <v>12</v>
      </c>
      <c r="B13344">
        <v>138</v>
      </c>
      <c r="C13344" t="s">
        <v>325</v>
      </c>
      <c r="D13344" t="s">
        <v>159</v>
      </c>
      <c r="E13344" t="s">
        <v>522</v>
      </c>
      <c r="F13344" s="30">
        <v>36.997158050537102</v>
      </c>
      <c r="G13344" s="30">
        <v>36.102214813232401</v>
      </c>
      <c r="H13344" s="24" t="s">
        <v>384</v>
      </c>
      <c r="I13344" s="30">
        <v>157.77623581092499</v>
      </c>
      <c r="J13344">
        <v>15554</v>
      </c>
      <c r="K13344">
        <v>1004</v>
      </c>
      <c r="L13344">
        <v>42023</v>
      </c>
      <c r="M13344">
        <v>32720</v>
      </c>
      <c r="N13344" s="30">
        <v>14555.015801354401</v>
      </c>
      <c r="O13344" s="24" t="s">
        <v>384</v>
      </c>
      <c r="P13344" s="30">
        <v>6.6483492923899501</v>
      </c>
      <c r="Q13344">
        <v>20291</v>
      </c>
      <c r="R13344">
        <v>996</v>
      </c>
      <c r="S13344">
        <v>42016</v>
      </c>
      <c r="T13344">
        <v>32781</v>
      </c>
      <c r="U13344" s="30">
        <v>19508.1269085003</v>
      </c>
    </row>
    <row r="13345" spans="1:21" x14ac:dyDescent="0.25">
      <c r="A13345">
        <v>12</v>
      </c>
      <c r="B13345">
        <v>138</v>
      </c>
      <c r="C13345" t="s">
        <v>326</v>
      </c>
      <c r="D13345" t="s">
        <v>114</v>
      </c>
      <c r="E13345" t="s">
        <v>522</v>
      </c>
      <c r="F13345" s="30">
        <v>36.997158050537102</v>
      </c>
      <c r="G13345" s="30">
        <v>36.102214813232401</v>
      </c>
      <c r="H13345" s="24" t="s">
        <v>384</v>
      </c>
      <c r="I13345" s="30">
        <v>120.823756675551</v>
      </c>
      <c r="J13345">
        <v>19528</v>
      </c>
      <c r="K13345">
        <v>1001</v>
      </c>
      <c r="L13345">
        <v>38852</v>
      </c>
      <c r="M13345">
        <v>32708</v>
      </c>
      <c r="N13345" s="30">
        <v>18520.643229166701</v>
      </c>
      <c r="O13345" s="24" t="s">
        <v>384</v>
      </c>
      <c r="P13345" s="30">
        <v>7.63349399382549</v>
      </c>
      <c r="Q13345">
        <v>34191</v>
      </c>
      <c r="R13345">
        <v>997</v>
      </c>
      <c r="S13345">
        <v>36971</v>
      </c>
      <c r="T13345">
        <v>32759</v>
      </c>
      <c r="U13345" s="30">
        <v>33258.940170940201</v>
      </c>
    </row>
    <row r="13346" spans="1:21" x14ac:dyDescent="0.25">
      <c r="A13346">
        <v>12</v>
      </c>
      <c r="B13346">
        <v>139</v>
      </c>
      <c r="C13346" t="s">
        <v>231</v>
      </c>
      <c r="D13346" t="s">
        <v>114</v>
      </c>
      <c r="E13346" t="s">
        <v>523</v>
      </c>
      <c r="F13346" s="30">
        <v>36.997158050537102</v>
      </c>
      <c r="G13346" s="30">
        <v>36.102214813232401</v>
      </c>
      <c r="H13346" s="24" t="s">
        <v>384</v>
      </c>
      <c r="I13346" s="30">
        <v>169.35715245023101</v>
      </c>
      <c r="J13346">
        <v>14630</v>
      </c>
      <c r="K13346">
        <v>996</v>
      </c>
      <c r="L13346">
        <v>37758</v>
      </c>
      <c r="M13346">
        <v>32706</v>
      </c>
      <c r="N13346" s="30">
        <v>13634</v>
      </c>
      <c r="O13346" s="24" t="s">
        <v>384</v>
      </c>
      <c r="P13346" s="30">
        <v>7.2163335764901797</v>
      </c>
      <c r="Q13346">
        <v>27110</v>
      </c>
      <c r="R13346">
        <v>999</v>
      </c>
      <c r="S13346">
        <v>38912</v>
      </c>
      <c r="T13346">
        <v>32639</v>
      </c>
      <c r="U13346" s="30">
        <v>27442.0824167065</v>
      </c>
    </row>
    <row r="13347" spans="1:21" x14ac:dyDescent="0.25">
      <c r="A13347">
        <v>12</v>
      </c>
      <c r="B13347">
        <v>139</v>
      </c>
      <c r="C13347" t="s">
        <v>232</v>
      </c>
      <c r="D13347" t="s">
        <v>116</v>
      </c>
      <c r="E13347" t="s">
        <v>523</v>
      </c>
      <c r="F13347" s="30">
        <v>36.997158050537102</v>
      </c>
      <c r="G13347" s="30">
        <v>36.102214813232401</v>
      </c>
      <c r="H13347" s="24" t="s">
        <v>384</v>
      </c>
      <c r="I13347" s="30">
        <v>152.192198036999</v>
      </c>
      <c r="J13347">
        <v>16088</v>
      </c>
      <c r="K13347">
        <v>994</v>
      </c>
      <c r="L13347">
        <v>41691</v>
      </c>
      <c r="M13347">
        <v>32730</v>
      </c>
      <c r="N13347" s="30">
        <v>15034.7539337128</v>
      </c>
      <c r="O13347" s="24" t="s">
        <v>384</v>
      </c>
      <c r="P13347" s="30">
        <v>6.4715203996310198</v>
      </c>
      <c r="Q13347">
        <v>17571</v>
      </c>
      <c r="R13347">
        <v>997</v>
      </c>
      <c r="S13347">
        <v>39285</v>
      </c>
      <c r="T13347">
        <v>32713</v>
      </c>
      <c r="U13347" s="30">
        <v>17041.8826841144</v>
      </c>
    </row>
    <row r="13348" spans="1:21" x14ac:dyDescent="0.25">
      <c r="A13348">
        <v>12</v>
      </c>
      <c r="B13348">
        <v>139</v>
      </c>
      <c r="C13348" t="s">
        <v>233</v>
      </c>
      <c r="D13348" t="s">
        <v>117</v>
      </c>
      <c r="E13348" t="s">
        <v>523</v>
      </c>
      <c r="F13348" s="30">
        <v>36.997158050537102</v>
      </c>
      <c r="G13348" s="30">
        <v>36.102214813232401</v>
      </c>
      <c r="H13348" s="24" t="s">
        <v>384</v>
      </c>
      <c r="I13348" s="30">
        <v>161.04294090723201</v>
      </c>
      <c r="J13348">
        <v>15253</v>
      </c>
      <c r="K13348">
        <v>992</v>
      </c>
      <c r="L13348">
        <v>39751</v>
      </c>
      <c r="M13348">
        <v>32718</v>
      </c>
      <c r="N13348" s="30">
        <v>14278.3502061709</v>
      </c>
      <c r="O13348" s="24" t="s">
        <v>384</v>
      </c>
      <c r="P13348" s="30">
        <v>6.7024696805425901</v>
      </c>
      <c r="Q13348">
        <v>20501</v>
      </c>
      <c r="R13348">
        <v>1009</v>
      </c>
      <c r="S13348">
        <v>38258</v>
      </c>
      <c r="T13348">
        <v>32743</v>
      </c>
      <c r="U13348" s="30">
        <v>20235.463281958298</v>
      </c>
    </row>
    <row r="13349" spans="1:21" x14ac:dyDescent="0.25">
      <c r="A13349">
        <v>12</v>
      </c>
      <c r="B13349">
        <v>139</v>
      </c>
      <c r="C13349" t="s">
        <v>234</v>
      </c>
      <c r="D13349" t="s">
        <v>118</v>
      </c>
      <c r="E13349" t="s">
        <v>523</v>
      </c>
      <c r="F13349" s="30">
        <v>36.997158050537102</v>
      </c>
      <c r="G13349" s="30">
        <v>36.102214813232401</v>
      </c>
      <c r="H13349" s="24" t="s">
        <v>384</v>
      </c>
      <c r="I13349" s="30">
        <v>155.965262055419</v>
      </c>
      <c r="J13349">
        <v>15747</v>
      </c>
      <c r="K13349">
        <v>1004</v>
      </c>
      <c r="L13349">
        <v>40565</v>
      </c>
      <c r="M13349">
        <v>32747</v>
      </c>
      <c r="N13349" s="30">
        <v>14702.7160399079</v>
      </c>
      <c r="O13349" s="24" t="s">
        <v>384</v>
      </c>
      <c r="P13349" s="30">
        <v>6.5833639921088896</v>
      </c>
      <c r="Q13349">
        <v>19162</v>
      </c>
      <c r="R13349">
        <v>997</v>
      </c>
      <c r="S13349">
        <v>38443</v>
      </c>
      <c r="T13349">
        <v>32784</v>
      </c>
      <c r="U13349" s="30">
        <v>18581.4916062909</v>
      </c>
    </row>
    <row r="13350" spans="1:21" x14ac:dyDescent="0.25">
      <c r="A13350">
        <v>12</v>
      </c>
      <c r="B13350">
        <v>139</v>
      </c>
      <c r="C13350" t="s">
        <v>235</v>
      </c>
      <c r="D13350" t="s">
        <v>119</v>
      </c>
      <c r="E13350" t="s">
        <v>523</v>
      </c>
      <c r="F13350" s="30">
        <v>36.997158050537102</v>
      </c>
      <c r="G13350" s="30">
        <v>36.102214813232401</v>
      </c>
      <c r="H13350" s="24" t="s">
        <v>384</v>
      </c>
      <c r="I13350" s="30">
        <v>158.67874754645601</v>
      </c>
      <c r="J13350">
        <v>15477</v>
      </c>
      <c r="K13350">
        <v>997</v>
      </c>
      <c r="L13350">
        <v>39199</v>
      </c>
      <c r="M13350">
        <v>32707</v>
      </c>
      <c r="N13350" s="30">
        <v>14472.847966728301</v>
      </c>
      <c r="O13350" s="24" t="s">
        <v>384</v>
      </c>
      <c r="P13350" s="30">
        <v>6.6491945582002598</v>
      </c>
      <c r="Q13350">
        <v>19577</v>
      </c>
      <c r="R13350">
        <v>1000</v>
      </c>
      <c r="S13350">
        <v>37146</v>
      </c>
      <c r="T13350">
        <v>32731</v>
      </c>
      <c r="U13350" s="30">
        <v>19441.6693091733</v>
      </c>
    </row>
    <row r="13351" spans="1:21" x14ac:dyDescent="0.25">
      <c r="A13351">
        <v>12</v>
      </c>
      <c r="B13351">
        <v>139</v>
      </c>
      <c r="C13351" t="s">
        <v>236</v>
      </c>
      <c r="D13351" t="s">
        <v>120</v>
      </c>
      <c r="E13351" t="s">
        <v>523</v>
      </c>
      <c r="F13351" s="30">
        <v>36.997158050537102</v>
      </c>
      <c r="G13351" s="30">
        <v>36.102214813232401</v>
      </c>
      <c r="H13351" s="24" t="s">
        <v>384</v>
      </c>
      <c r="I13351" s="30">
        <v>157.850338321306</v>
      </c>
      <c r="J13351">
        <v>15552</v>
      </c>
      <c r="K13351">
        <v>1000</v>
      </c>
      <c r="L13351">
        <v>40727</v>
      </c>
      <c r="M13351">
        <v>32744</v>
      </c>
      <c r="N13351" s="30">
        <v>14542.259301014699</v>
      </c>
      <c r="O13351" s="24" t="s">
        <v>384</v>
      </c>
      <c r="P13351" s="30">
        <v>6.7035825281724701</v>
      </c>
      <c r="Q13351">
        <v>19946</v>
      </c>
      <c r="R13351">
        <v>997</v>
      </c>
      <c r="S13351">
        <v>38216</v>
      </c>
      <c r="T13351">
        <v>32760</v>
      </c>
      <c r="U13351" s="30">
        <v>20181.001832844599</v>
      </c>
    </row>
    <row r="13352" spans="1:21" x14ac:dyDescent="0.25">
      <c r="A13352">
        <v>12</v>
      </c>
      <c r="B13352">
        <v>139</v>
      </c>
      <c r="C13352" t="s">
        <v>237</v>
      </c>
      <c r="D13352" t="s">
        <v>121</v>
      </c>
      <c r="E13352" t="s">
        <v>523</v>
      </c>
      <c r="F13352" s="30">
        <v>36.997158050537102</v>
      </c>
      <c r="G13352" s="30">
        <v>36.102214813232401</v>
      </c>
      <c r="H13352" s="24" t="s">
        <v>384</v>
      </c>
      <c r="I13352" s="30">
        <v>164.99053712262199</v>
      </c>
      <c r="J13352">
        <v>14984</v>
      </c>
      <c r="K13352">
        <v>994</v>
      </c>
      <c r="L13352">
        <v>41135</v>
      </c>
      <c r="M13352">
        <v>32749</v>
      </c>
      <c r="N13352" s="30">
        <v>13964.984974958301</v>
      </c>
      <c r="O13352" s="24" t="s">
        <v>384</v>
      </c>
      <c r="P13352" s="30">
        <v>6.62100393270822</v>
      </c>
      <c r="Q13352">
        <v>19448</v>
      </c>
      <c r="R13352">
        <v>1006</v>
      </c>
      <c r="S13352">
        <v>38975</v>
      </c>
      <c r="T13352">
        <v>32702</v>
      </c>
      <c r="U13352" s="30">
        <v>19108.558265582698</v>
      </c>
    </row>
    <row r="13353" spans="1:21" x14ac:dyDescent="0.25">
      <c r="A13353">
        <v>12</v>
      </c>
      <c r="B13353">
        <v>139</v>
      </c>
      <c r="C13353" t="s">
        <v>238</v>
      </c>
      <c r="D13353" t="s">
        <v>122</v>
      </c>
      <c r="E13353" t="s">
        <v>523</v>
      </c>
      <c r="F13353" s="30">
        <v>36.997158050537102</v>
      </c>
      <c r="G13353" s="30">
        <v>36.102214813232401</v>
      </c>
      <c r="H13353" s="24" t="s">
        <v>384</v>
      </c>
      <c r="I13353" s="30">
        <v>161.04400630548801</v>
      </c>
      <c r="J13353">
        <v>15378</v>
      </c>
      <c r="K13353">
        <v>1005</v>
      </c>
      <c r="L13353">
        <v>38724</v>
      </c>
      <c r="M13353">
        <v>32718</v>
      </c>
      <c r="N13353" s="30">
        <v>14278.2637362637</v>
      </c>
      <c r="O13353" s="24" t="s">
        <v>384</v>
      </c>
      <c r="P13353" s="30">
        <v>6.5878699517702897</v>
      </c>
      <c r="Q13353">
        <v>19205</v>
      </c>
      <c r="R13353">
        <v>988</v>
      </c>
      <c r="S13353">
        <v>39631</v>
      </c>
      <c r="T13353">
        <v>32710</v>
      </c>
      <c r="U13353" s="30">
        <v>18636.0080913163</v>
      </c>
    </row>
    <row r="13354" spans="1:21" x14ac:dyDescent="0.25">
      <c r="A13354">
        <v>12</v>
      </c>
      <c r="B13354">
        <v>139</v>
      </c>
      <c r="C13354" t="s">
        <v>239</v>
      </c>
      <c r="D13354" t="s">
        <v>123</v>
      </c>
      <c r="E13354" t="s">
        <v>523</v>
      </c>
      <c r="F13354" s="30">
        <v>36.997158050537102</v>
      </c>
      <c r="G13354" s="30">
        <v>36.102214813232401</v>
      </c>
      <c r="H13354" s="24" t="s">
        <v>384</v>
      </c>
      <c r="I13354" s="30">
        <v>151.52513561048301</v>
      </c>
      <c r="J13354">
        <v>16102</v>
      </c>
      <c r="K13354">
        <v>994</v>
      </c>
      <c r="L13354">
        <v>40226</v>
      </c>
      <c r="M13354">
        <v>32781</v>
      </c>
      <c r="N13354" s="30">
        <v>15095.0232370719</v>
      </c>
      <c r="O13354" s="24" t="s">
        <v>384</v>
      </c>
      <c r="P13354" s="30">
        <v>6.5012718192606798</v>
      </c>
      <c r="Q13354">
        <v>17783</v>
      </c>
      <c r="R13354">
        <v>1004</v>
      </c>
      <c r="S13354">
        <v>39764</v>
      </c>
      <c r="T13354">
        <v>32689</v>
      </c>
      <c r="U13354" s="30">
        <v>17389.780070671401</v>
      </c>
    </row>
    <row r="13355" spans="1:21" x14ac:dyDescent="0.25">
      <c r="A13355">
        <v>12</v>
      </c>
      <c r="B13355">
        <v>139</v>
      </c>
      <c r="C13355" t="s">
        <v>240</v>
      </c>
      <c r="D13355" t="s">
        <v>124</v>
      </c>
      <c r="E13355" t="s">
        <v>523</v>
      </c>
      <c r="F13355" s="30">
        <v>36.997158050537102</v>
      </c>
      <c r="G13355" s="30">
        <v>36.102214813232401</v>
      </c>
      <c r="H13355" s="24" t="s">
        <v>384</v>
      </c>
      <c r="I13355" s="30">
        <v>160.24998409588699</v>
      </c>
      <c r="J13355">
        <v>15347</v>
      </c>
      <c r="K13355">
        <v>1004</v>
      </c>
      <c r="L13355">
        <v>39686</v>
      </c>
      <c r="M13355">
        <v>32755</v>
      </c>
      <c r="N13355" s="30">
        <v>14343</v>
      </c>
      <c r="O13355" s="24" t="s">
        <v>384</v>
      </c>
      <c r="P13355" s="30">
        <v>6.7572774295612703</v>
      </c>
      <c r="Q13355">
        <v>21280</v>
      </c>
      <c r="R13355">
        <v>997</v>
      </c>
      <c r="S13355">
        <v>39518</v>
      </c>
      <c r="T13355">
        <v>32702</v>
      </c>
      <c r="U13355" s="30">
        <v>21029.1737089202</v>
      </c>
    </row>
    <row r="13356" spans="1:21" x14ac:dyDescent="0.25">
      <c r="A13356">
        <v>12</v>
      </c>
      <c r="B13356">
        <v>139</v>
      </c>
      <c r="C13356" t="s">
        <v>241</v>
      </c>
      <c r="D13356" t="s">
        <v>125</v>
      </c>
      <c r="E13356" t="s">
        <v>523</v>
      </c>
      <c r="F13356" s="30">
        <v>36.997158050537102</v>
      </c>
      <c r="G13356" s="30">
        <v>36.102214813232401</v>
      </c>
      <c r="H13356" s="24" t="s">
        <v>384</v>
      </c>
      <c r="I13356" s="30">
        <v>156.482934857212</v>
      </c>
      <c r="J13356">
        <v>15640</v>
      </c>
      <c r="K13356">
        <v>1004</v>
      </c>
      <c r="L13356">
        <v>39032</v>
      </c>
      <c r="M13356">
        <v>32720</v>
      </c>
      <c r="N13356" s="30">
        <v>14658.3003802281</v>
      </c>
      <c r="O13356" s="24" t="s">
        <v>384</v>
      </c>
      <c r="P13356" s="30">
        <v>6.5258084221517398</v>
      </c>
      <c r="Q13356">
        <v>18485</v>
      </c>
      <c r="R13356">
        <v>996</v>
      </c>
      <c r="S13356">
        <v>39315</v>
      </c>
      <c r="T13356">
        <v>32781</v>
      </c>
      <c r="U13356" s="30">
        <v>17794.537190082599</v>
      </c>
    </row>
    <row r="13357" spans="1:21" x14ac:dyDescent="0.25">
      <c r="A13357">
        <v>12</v>
      </c>
      <c r="B13357">
        <v>139</v>
      </c>
      <c r="C13357" t="s">
        <v>242</v>
      </c>
      <c r="D13357" t="s">
        <v>114</v>
      </c>
      <c r="E13357" t="s">
        <v>523</v>
      </c>
      <c r="F13357" s="30">
        <v>36.997158050537102</v>
      </c>
      <c r="G13357" s="30">
        <v>36.102214813232401</v>
      </c>
      <c r="H13357" s="24" t="s">
        <v>384</v>
      </c>
      <c r="I13357" s="30">
        <v>161.58262453979199</v>
      </c>
      <c r="J13357">
        <v>15242</v>
      </c>
      <c r="K13357">
        <v>1001</v>
      </c>
      <c r="L13357">
        <v>37533</v>
      </c>
      <c r="M13357">
        <v>32708</v>
      </c>
      <c r="N13357" s="30">
        <v>14234.682072538901</v>
      </c>
      <c r="O13357" s="24" t="s">
        <v>384</v>
      </c>
      <c r="P13357" s="30">
        <v>7.2064104996877596</v>
      </c>
      <c r="Q13357">
        <v>27922</v>
      </c>
      <c r="R13357">
        <v>997</v>
      </c>
      <c r="S13357">
        <v>38555</v>
      </c>
      <c r="T13357">
        <v>32759</v>
      </c>
      <c r="U13357" s="30">
        <v>27300.761904761901</v>
      </c>
    </row>
    <row r="13358" spans="1:21" x14ac:dyDescent="0.25">
      <c r="A13358">
        <v>12</v>
      </c>
      <c r="B13358">
        <v>139</v>
      </c>
      <c r="C13358" t="s">
        <v>243</v>
      </c>
      <c r="D13358" t="s">
        <v>126</v>
      </c>
      <c r="E13358" t="s">
        <v>523</v>
      </c>
      <c r="F13358" s="30">
        <v>36.997158050537102</v>
      </c>
      <c r="G13358" s="30">
        <v>36.102214813232401</v>
      </c>
      <c r="H13358" s="24" t="s">
        <v>384</v>
      </c>
      <c r="I13358" s="30">
        <v>154.906306286953</v>
      </c>
      <c r="J13358">
        <v>15756</v>
      </c>
      <c r="K13358">
        <v>996</v>
      </c>
      <c r="L13358">
        <v>39573</v>
      </c>
      <c r="M13358">
        <v>32706</v>
      </c>
      <c r="N13358" s="30">
        <v>14794.4167758847</v>
      </c>
      <c r="O13358" s="24" t="s">
        <v>384</v>
      </c>
      <c r="P13358" s="30">
        <v>6.5787932493693804</v>
      </c>
      <c r="Q13358">
        <v>18943</v>
      </c>
      <c r="R13358">
        <v>999</v>
      </c>
      <c r="S13358">
        <v>38320</v>
      </c>
      <c r="T13358">
        <v>32639</v>
      </c>
      <c r="U13358" s="30">
        <v>18507.5217391304</v>
      </c>
    </row>
    <row r="13359" spans="1:21" x14ac:dyDescent="0.25">
      <c r="A13359">
        <v>12</v>
      </c>
      <c r="B13359">
        <v>139</v>
      </c>
      <c r="C13359" t="s">
        <v>244</v>
      </c>
      <c r="D13359" t="s">
        <v>116</v>
      </c>
      <c r="E13359" t="s">
        <v>523</v>
      </c>
      <c r="F13359" s="30">
        <v>36.997158050537102</v>
      </c>
      <c r="G13359" s="30">
        <v>36.102214813232401</v>
      </c>
      <c r="H13359" s="24" t="s">
        <v>384</v>
      </c>
      <c r="I13359" s="30">
        <v>146.21513779497101</v>
      </c>
      <c r="J13359">
        <v>16595</v>
      </c>
      <c r="K13359">
        <v>994</v>
      </c>
      <c r="L13359">
        <v>40617</v>
      </c>
      <c r="M13359">
        <v>32730</v>
      </c>
      <c r="N13359" s="30">
        <v>15592.5836186129</v>
      </c>
      <c r="O13359" s="24" t="s">
        <v>384</v>
      </c>
      <c r="P13359" s="30">
        <v>6.3703222451085297</v>
      </c>
      <c r="Q13359">
        <v>16177</v>
      </c>
      <c r="R13359">
        <v>997</v>
      </c>
      <c r="S13359">
        <v>38809</v>
      </c>
      <c r="T13359">
        <v>32713</v>
      </c>
      <c r="U13359" s="30">
        <v>15625.8228346457</v>
      </c>
    </row>
    <row r="13360" spans="1:21" x14ac:dyDescent="0.25">
      <c r="A13360">
        <v>12</v>
      </c>
      <c r="B13360">
        <v>139</v>
      </c>
      <c r="C13360" t="s">
        <v>245</v>
      </c>
      <c r="D13360" t="s">
        <v>132</v>
      </c>
      <c r="E13360" t="s">
        <v>523</v>
      </c>
      <c r="F13360" s="30">
        <v>36.997158050537102</v>
      </c>
      <c r="G13360" s="30">
        <v>36.102214813232401</v>
      </c>
      <c r="H13360" s="24" t="s">
        <v>384</v>
      </c>
      <c r="I13360" s="30">
        <v>156.33960447311301</v>
      </c>
      <c r="J13360">
        <v>15632</v>
      </c>
      <c r="K13360">
        <v>992</v>
      </c>
      <c r="L13360">
        <v>40388</v>
      </c>
      <c r="M13360">
        <v>32718</v>
      </c>
      <c r="N13360" s="30">
        <v>14670.571056062599</v>
      </c>
      <c r="O13360" s="24" t="s">
        <v>384</v>
      </c>
      <c r="P13360" s="30">
        <v>6.64856800741833</v>
      </c>
      <c r="Q13360">
        <v>20025</v>
      </c>
      <c r="R13360">
        <v>1009</v>
      </c>
      <c r="S13360">
        <v>39954</v>
      </c>
      <c r="T13360">
        <v>32743</v>
      </c>
      <c r="U13360" s="30">
        <v>19515.861322978799</v>
      </c>
    </row>
    <row r="13361" spans="1:21" x14ac:dyDescent="0.25">
      <c r="A13361">
        <v>12</v>
      </c>
      <c r="B13361">
        <v>139</v>
      </c>
      <c r="C13361" t="s">
        <v>246</v>
      </c>
      <c r="D13361" t="s">
        <v>118</v>
      </c>
      <c r="E13361" t="s">
        <v>523</v>
      </c>
      <c r="F13361" s="30">
        <v>36.997158050537102</v>
      </c>
      <c r="G13361" s="30">
        <v>36.102214813232401</v>
      </c>
      <c r="H13361" s="24" t="s">
        <v>384</v>
      </c>
      <c r="I13361" s="30">
        <v>153.13731378277501</v>
      </c>
      <c r="J13361">
        <v>15971</v>
      </c>
      <c r="K13361">
        <v>1004</v>
      </c>
      <c r="L13361">
        <v>40344</v>
      </c>
      <c r="M13361">
        <v>32747</v>
      </c>
      <c r="N13361" s="30">
        <v>14950.1817822825</v>
      </c>
      <c r="O13361" s="24" t="s">
        <v>384</v>
      </c>
      <c r="P13361" s="30">
        <v>6.55459653437845</v>
      </c>
      <c r="Q13361">
        <v>18495</v>
      </c>
      <c r="R13361">
        <v>997</v>
      </c>
      <c r="S13361">
        <v>38640</v>
      </c>
      <c r="T13361">
        <v>32784</v>
      </c>
      <c r="U13361" s="30">
        <v>18177.034323770498</v>
      </c>
    </row>
    <row r="13362" spans="1:21" x14ac:dyDescent="0.25">
      <c r="A13362">
        <v>12</v>
      </c>
      <c r="B13362">
        <v>139</v>
      </c>
      <c r="C13362" t="s">
        <v>247</v>
      </c>
      <c r="D13362" t="s">
        <v>119</v>
      </c>
      <c r="E13362" t="s">
        <v>523</v>
      </c>
      <c r="F13362" s="30">
        <v>36.997158050537102</v>
      </c>
      <c r="G13362" s="30">
        <v>36.102214813232401</v>
      </c>
      <c r="H13362" s="24" t="s">
        <v>384</v>
      </c>
      <c r="I13362" s="30">
        <v>153.51514958560699</v>
      </c>
      <c r="J13362">
        <v>15898</v>
      </c>
      <c r="K13362">
        <v>997</v>
      </c>
      <c r="L13362">
        <v>38807</v>
      </c>
      <c r="M13362">
        <v>32707</v>
      </c>
      <c r="N13362" s="30">
        <v>14916.637377049199</v>
      </c>
      <c r="O13362" s="24" t="s">
        <v>384</v>
      </c>
      <c r="P13362" s="30">
        <v>6.5571364652590196</v>
      </c>
      <c r="Q13362">
        <v>17851</v>
      </c>
      <c r="R13362">
        <v>1000</v>
      </c>
      <c r="S13362">
        <v>36819</v>
      </c>
      <c r="T13362">
        <v>32731</v>
      </c>
      <c r="U13362" s="30">
        <v>18082.4045988258</v>
      </c>
    </row>
    <row r="13363" spans="1:21" x14ac:dyDescent="0.25">
      <c r="A13363">
        <v>12</v>
      </c>
      <c r="B13363">
        <v>139</v>
      </c>
      <c r="C13363" t="s">
        <v>248</v>
      </c>
      <c r="D13363" t="s">
        <v>133</v>
      </c>
      <c r="E13363" t="s">
        <v>523</v>
      </c>
      <c r="F13363" s="30">
        <v>36.997158050537102</v>
      </c>
      <c r="G13363" s="30">
        <v>36.102214813232401</v>
      </c>
      <c r="H13363" s="24" t="s">
        <v>384</v>
      </c>
      <c r="I13363" s="30">
        <v>147.03481246204501</v>
      </c>
      <c r="J13363">
        <v>16519</v>
      </c>
      <c r="K13363">
        <v>1000</v>
      </c>
      <c r="L13363">
        <v>38917</v>
      </c>
      <c r="M13363">
        <v>32744</v>
      </c>
      <c r="N13363" s="30">
        <v>15513.647983152399</v>
      </c>
      <c r="O13363" s="24" t="s">
        <v>384</v>
      </c>
      <c r="P13363" s="30">
        <v>6.2682117412662404</v>
      </c>
      <c r="Q13363">
        <v>14453</v>
      </c>
      <c r="R13363">
        <v>997</v>
      </c>
      <c r="S13363">
        <v>38626</v>
      </c>
      <c r="T13363">
        <v>32760</v>
      </c>
      <c r="U13363" s="30">
        <v>14145.8806682578</v>
      </c>
    </row>
    <row r="13364" spans="1:21" x14ac:dyDescent="0.25">
      <c r="A13364">
        <v>12</v>
      </c>
      <c r="B13364">
        <v>139</v>
      </c>
      <c r="C13364" t="s">
        <v>249</v>
      </c>
      <c r="D13364" t="s">
        <v>121</v>
      </c>
      <c r="E13364" t="s">
        <v>523</v>
      </c>
      <c r="F13364" s="30">
        <v>36.997158050537102</v>
      </c>
      <c r="G13364" s="30">
        <v>36.102214813232401</v>
      </c>
      <c r="H13364" s="24" t="s">
        <v>384</v>
      </c>
      <c r="I13364" s="30">
        <v>153.929331280106</v>
      </c>
      <c r="J13364">
        <v>15821</v>
      </c>
      <c r="K13364">
        <v>994</v>
      </c>
      <c r="L13364">
        <v>39908</v>
      </c>
      <c r="M13364">
        <v>32749</v>
      </c>
      <c r="N13364" s="30">
        <v>14880.038692554799</v>
      </c>
      <c r="O13364" s="24" t="s">
        <v>384</v>
      </c>
      <c r="P13364" s="30">
        <v>6.5086525183269899</v>
      </c>
      <c r="Q13364">
        <v>17516</v>
      </c>
      <c r="R13364">
        <v>1006</v>
      </c>
      <c r="S13364">
        <v>39211</v>
      </c>
      <c r="T13364">
        <v>32702</v>
      </c>
      <c r="U13364" s="30">
        <v>17494.921800583801</v>
      </c>
    </row>
    <row r="13365" spans="1:21" x14ac:dyDescent="0.25">
      <c r="A13365">
        <v>12</v>
      </c>
      <c r="B13365">
        <v>139</v>
      </c>
      <c r="C13365" t="s">
        <v>250</v>
      </c>
      <c r="D13365" t="s">
        <v>122</v>
      </c>
      <c r="E13365" t="s">
        <v>523</v>
      </c>
      <c r="F13365" s="30">
        <v>36.997158050537102</v>
      </c>
      <c r="G13365" s="30">
        <v>36.102214813232401</v>
      </c>
      <c r="H13365" s="24" t="s">
        <v>384</v>
      </c>
      <c r="I13365" s="30">
        <v>153.865254349986</v>
      </c>
      <c r="J13365">
        <v>15952</v>
      </c>
      <c r="K13365">
        <v>1005</v>
      </c>
      <c r="L13365">
        <v>38442</v>
      </c>
      <c r="M13365">
        <v>32718</v>
      </c>
      <c r="N13365" s="30">
        <v>14885.689028651301</v>
      </c>
      <c r="O13365" s="24" t="s">
        <v>384</v>
      </c>
      <c r="P13365" s="30">
        <v>6.5448125844741201</v>
      </c>
      <c r="Q13365">
        <v>18743</v>
      </c>
      <c r="R13365">
        <v>988</v>
      </c>
      <c r="S13365">
        <v>38738</v>
      </c>
      <c r="T13365">
        <v>32710</v>
      </c>
      <c r="U13365" s="30">
        <v>17960.215328467199</v>
      </c>
    </row>
    <row r="13366" spans="1:21" x14ac:dyDescent="0.25">
      <c r="A13366">
        <v>12</v>
      </c>
      <c r="B13366">
        <v>139</v>
      </c>
      <c r="C13366" t="s">
        <v>251</v>
      </c>
      <c r="D13366" t="s">
        <v>123</v>
      </c>
      <c r="E13366" t="s">
        <v>523</v>
      </c>
      <c r="F13366" s="30">
        <v>36.997158050537102</v>
      </c>
      <c r="G13366" s="30">
        <v>36.102214813232401</v>
      </c>
      <c r="H13366" s="24" t="s">
        <v>384</v>
      </c>
      <c r="I13366" s="30">
        <v>152.20812115257201</v>
      </c>
      <c r="J13366">
        <v>16022</v>
      </c>
      <c r="K13366">
        <v>994</v>
      </c>
      <c r="L13366">
        <v>38803</v>
      </c>
      <c r="M13366">
        <v>32781</v>
      </c>
      <c r="N13366" s="30">
        <v>15033.3211557622</v>
      </c>
      <c r="O13366" s="24" t="s">
        <v>384</v>
      </c>
      <c r="P13366" s="30">
        <v>6.4213447361864198</v>
      </c>
      <c r="Q13366">
        <v>16386</v>
      </c>
      <c r="R13366">
        <v>1004</v>
      </c>
      <c r="S13366">
        <v>38248</v>
      </c>
      <c r="T13366">
        <v>32689</v>
      </c>
      <c r="U13366" s="30">
        <v>16213.2379924447</v>
      </c>
    </row>
    <row r="13367" spans="1:21" x14ac:dyDescent="0.25">
      <c r="A13367">
        <v>12</v>
      </c>
      <c r="B13367">
        <v>139</v>
      </c>
      <c r="C13367" t="s">
        <v>252</v>
      </c>
      <c r="D13367" t="s">
        <v>134</v>
      </c>
      <c r="E13367" t="s">
        <v>523</v>
      </c>
      <c r="F13367" s="30">
        <v>36.997158050537102</v>
      </c>
      <c r="G13367" s="30">
        <v>36.102214813232401</v>
      </c>
      <c r="H13367" s="24" t="s">
        <v>384</v>
      </c>
      <c r="I13367" s="30">
        <v>155.20172442498099</v>
      </c>
      <c r="J13367">
        <v>15745</v>
      </c>
      <c r="K13367">
        <v>1004</v>
      </c>
      <c r="L13367">
        <v>39003</v>
      </c>
      <c r="M13367">
        <v>32755</v>
      </c>
      <c r="N13367" s="30">
        <v>14768.7200704225</v>
      </c>
      <c r="O13367" s="24" t="s">
        <v>384</v>
      </c>
      <c r="P13367" s="30">
        <v>6.6453959299923904</v>
      </c>
      <c r="Q13367">
        <v>20153</v>
      </c>
      <c r="R13367">
        <v>997</v>
      </c>
      <c r="S13367">
        <v>39246</v>
      </c>
      <c r="T13367">
        <v>32702</v>
      </c>
      <c r="U13367" s="30">
        <v>19460.881876528099</v>
      </c>
    </row>
    <row r="13368" spans="1:21" x14ac:dyDescent="0.25">
      <c r="A13368">
        <v>12</v>
      </c>
      <c r="B13368">
        <v>139</v>
      </c>
      <c r="C13368" t="s">
        <v>253</v>
      </c>
      <c r="D13368" t="s">
        <v>125</v>
      </c>
      <c r="E13368" t="s">
        <v>523</v>
      </c>
      <c r="F13368" s="30">
        <v>36.997158050537102</v>
      </c>
      <c r="G13368" s="30">
        <v>36.102214813232401</v>
      </c>
      <c r="H13368" s="24" t="s">
        <v>384</v>
      </c>
      <c r="I13368" s="30">
        <v>151.066833248725</v>
      </c>
      <c r="J13368">
        <v>16120</v>
      </c>
      <c r="K13368">
        <v>1004</v>
      </c>
      <c r="L13368">
        <v>40503</v>
      </c>
      <c r="M13368">
        <v>32720</v>
      </c>
      <c r="N13368" s="30">
        <v>15136.7118077862</v>
      </c>
      <c r="O13368" s="24" t="s">
        <v>384</v>
      </c>
      <c r="P13368" s="30">
        <v>6.4905749947169502</v>
      </c>
      <c r="Q13368">
        <v>17655</v>
      </c>
      <c r="R13368">
        <v>996</v>
      </c>
      <c r="S13368">
        <v>38934</v>
      </c>
      <c r="T13368">
        <v>32781</v>
      </c>
      <c r="U13368" s="30">
        <v>17281.6450511945</v>
      </c>
    </row>
    <row r="13369" spans="1:21" x14ac:dyDescent="0.25">
      <c r="A13369">
        <v>12</v>
      </c>
      <c r="B13369">
        <v>139</v>
      </c>
      <c r="C13369" t="s">
        <v>254</v>
      </c>
      <c r="D13369" t="s">
        <v>135</v>
      </c>
      <c r="E13369" t="s">
        <v>523</v>
      </c>
      <c r="F13369" s="30">
        <v>36.997158050537102</v>
      </c>
      <c r="G13369" s="30">
        <v>36.102214813232401</v>
      </c>
      <c r="H13369" s="24" t="s">
        <v>384</v>
      </c>
      <c r="I13369" s="30">
        <v>148.583694655644</v>
      </c>
      <c r="J13369">
        <v>16371</v>
      </c>
      <c r="K13369">
        <v>1001</v>
      </c>
      <c r="L13369">
        <v>42482</v>
      </c>
      <c r="M13369">
        <v>32708</v>
      </c>
      <c r="N13369" s="30">
        <v>15366.650092080999</v>
      </c>
      <c r="O13369" s="24" t="s">
        <v>384</v>
      </c>
      <c r="P13369" s="30">
        <v>6.43685105704966</v>
      </c>
      <c r="Q13369">
        <v>17453</v>
      </c>
      <c r="R13369">
        <v>997</v>
      </c>
      <c r="S13369">
        <v>38686</v>
      </c>
      <c r="T13369">
        <v>32759</v>
      </c>
      <c r="U13369" s="30">
        <v>16623.8456217311</v>
      </c>
    </row>
    <row r="13370" spans="1:21" x14ac:dyDescent="0.25">
      <c r="A13370">
        <v>12</v>
      </c>
      <c r="B13370">
        <v>139</v>
      </c>
      <c r="C13370" t="s">
        <v>255</v>
      </c>
      <c r="D13370" t="s">
        <v>126</v>
      </c>
      <c r="E13370" t="s">
        <v>523</v>
      </c>
      <c r="F13370" s="30">
        <v>36.997158050537102</v>
      </c>
      <c r="G13370" s="30">
        <v>36.102214813232401</v>
      </c>
      <c r="H13370" s="24" t="s">
        <v>384</v>
      </c>
      <c r="I13370" s="30">
        <v>153.35695314723</v>
      </c>
      <c r="J13370">
        <v>15942</v>
      </c>
      <c r="K13370">
        <v>996</v>
      </c>
      <c r="L13370">
        <v>38943</v>
      </c>
      <c r="M13370">
        <v>32706</v>
      </c>
      <c r="N13370" s="30">
        <v>14930.663780663799</v>
      </c>
      <c r="O13370" s="24" t="s">
        <v>384</v>
      </c>
      <c r="P13370" s="30">
        <v>6.4931753979172404</v>
      </c>
      <c r="Q13370">
        <v>17843</v>
      </c>
      <c r="R13370">
        <v>999</v>
      </c>
      <c r="S13370">
        <v>39090</v>
      </c>
      <c r="T13370">
        <v>32639</v>
      </c>
      <c r="U13370" s="30">
        <v>17305.909936444001</v>
      </c>
    </row>
    <row r="13371" spans="1:21" x14ac:dyDescent="0.25">
      <c r="A13371">
        <v>12</v>
      </c>
      <c r="B13371">
        <v>139</v>
      </c>
      <c r="C13371" t="s">
        <v>256</v>
      </c>
      <c r="D13371" t="s">
        <v>116</v>
      </c>
      <c r="E13371" t="s">
        <v>523</v>
      </c>
      <c r="F13371" s="30">
        <v>36.997158050537102</v>
      </c>
      <c r="G13371" s="30">
        <v>36.102214813232401</v>
      </c>
      <c r="H13371" s="24" t="s">
        <v>384</v>
      </c>
      <c r="I13371" s="30">
        <v>144.35229243424499</v>
      </c>
      <c r="J13371">
        <v>16769</v>
      </c>
      <c r="K13371">
        <v>994</v>
      </c>
      <c r="L13371">
        <v>39092</v>
      </c>
      <c r="M13371">
        <v>32730</v>
      </c>
      <c r="N13371" s="30">
        <v>15775</v>
      </c>
      <c r="O13371" s="24" t="s">
        <v>384</v>
      </c>
      <c r="P13371" s="30">
        <v>6.2701187414925803</v>
      </c>
      <c r="Q13371">
        <v>14821</v>
      </c>
      <c r="R13371">
        <v>997</v>
      </c>
      <c r="S13371">
        <v>40443</v>
      </c>
      <c r="T13371">
        <v>32713</v>
      </c>
      <c r="U13371" s="30">
        <v>14238.144372574399</v>
      </c>
    </row>
    <row r="13372" spans="1:21" x14ac:dyDescent="0.25">
      <c r="A13372">
        <v>12</v>
      </c>
      <c r="B13372">
        <v>139</v>
      </c>
      <c r="C13372" t="s">
        <v>257</v>
      </c>
      <c r="D13372" t="s">
        <v>132</v>
      </c>
      <c r="E13372" t="s">
        <v>523</v>
      </c>
      <c r="F13372" s="30">
        <v>36.997158050537102</v>
      </c>
      <c r="G13372" s="30">
        <v>36.102214813232401</v>
      </c>
      <c r="H13372" s="24" t="s">
        <v>384</v>
      </c>
      <c r="I13372" s="30">
        <v>159.275730043728</v>
      </c>
      <c r="J13372">
        <v>15419</v>
      </c>
      <c r="K13372">
        <v>992</v>
      </c>
      <c r="L13372">
        <v>40913</v>
      </c>
      <c r="M13372">
        <v>32718</v>
      </c>
      <c r="N13372" s="30">
        <v>14423.2369737645</v>
      </c>
      <c r="O13372" s="24" t="s">
        <v>384</v>
      </c>
      <c r="P13372" s="30">
        <v>6.6714927912405297</v>
      </c>
      <c r="Q13372">
        <v>20194</v>
      </c>
      <c r="R13372">
        <v>1009</v>
      </c>
      <c r="S13372">
        <v>38793</v>
      </c>
      <c r="T13372">
        <v>32743</v>
      </c>
      <c r="U13372" s="30">
        <v>19825.867438016499</v>
      </c>
    </row>
    <row r="13373" spans="1:21" x14ac:dyDescent="0.25">
      <c r="A13373">
        <v>12</v>
      </c>
      <c r="B13373">
        <v>139</v>
      </c>
      <c r="C13373" t="s">
        <v>258</v>
      </c>
      <c r="D13373" t="s">
        <v>138</v>
      </c>
      <c r="E13373" t="s">
        <v>523</v>
      </c>
      <c r="F13373" s="30">
        <v>36.997158050537102</v>
      </c>
      <c r="G13373" s="30">
        <v>36.102214813232401</v>
      </c>
      <c r="H13373" s="24" t="s">
        <v>384</v>
      </c>
      <c r="I13373" s="30">
        <v>160.34549784164301</v>
      </c>
      <c r="J13373">
        <v>15326</v>
      </c>
      <c r="K13373">
        <v>1004</v>
      </c>
      <c r="L13373">
        <v>39723</v>
      </c>
      <c r="M13373">
        <v>32747</v>
      </c>
      <c r="N13373" s="30">
        <v>14335.181766055</v>
      </c>
      <c r="O13373" s="24" t="s">
        <v>384</v>
      </c>
      <c r="P13373" s="30">
        <v>6.7387129256051503</v>
      </c>
      <c r="Q13373">
        <v>21275</v>
      </c>
      <c r="R13373">
        <v>997</v>
      </c>
      <c r="S13373">
        <v>39506</v>
      </c>
      <c r="T13373">
        <v>32784</v>
      </c>
      <c r="U13373" s="30">
        <v>20774.901963701301</v>
      </c>
    </row>
    <row r="13374" spans="1:21" x14ac:dyDescent="0.25">
      <c r="A13374">
        <v>12</v>
      </c>
      <c r="B13374">
        <v>139</v>
      </c>
      <c r="C13374" t="s">
        <v>259</v>
      </c>
      <c r="D13374" t="s">
        <v>119</v>
      </c>
      <c r="E13374" t="s">
        <v>523</v>
      </c>
      <c r="F13374" s="30">
        <v>36.997158050537102</v>
      </c>
      <c r="G13374" s="30">
        <v>36.102214813232401</v>
      </c>
      <c r="H13374" s="24" t="s">
        <v>384</v>
      </c>
      <c r="I13374" s="30">
        <v>153.873065588841</v>
      </c>
      <c r="J13374">
        <v>15882</v>
      </c>
      <c r="K13374">
        <v>997</v>
      </c>
      <c r="L13374">
        <v>40501</v>
      </c>
      <c r="M13374">
        <v>32707</v>
      </c>
      <c r="N13374" s="30">
        <v>14885</v>
      </c>
      <c r="O13374" s="24" t="s">
        <v>384</v>
      </c>
      <c r="P13374" s="30">
        <v>6.5198009831579897</v>
      </c>
      <c r="Q13374">
        <v>18099</v>
      </c>
      <c r="R13374">
        <v>1000</v>
      </c>
      <c r="S13374">
        <v>39047</v>
      </c>
      <c r="T13374">
        <v>32731</v>
      </c>
      <c r="U13374" s="30">
        <v>17672.115896136798</v>
      </c>
    </row>
    <row r="13375" spans="1:21" x14ac:dyDescent="0.25">
      <c r="A13375">
        <v>12</v>
      </c>
      <c r="B13375">
        <v>139</v>
      </c>
      <c r="C13375" t="s">
        <v>260</v>
      </c>
      <c r="D13375" t="s">
        <v>133</v>
      </c>
      <c r="E13375" t="s">
        <v>523</v>
      </c>
      <c r="F13375" s="30">
        <v>36.997158050537102</v>
      </c>
      <c r="G13375" s="30">
        <v>36.102214813232401</v>
      </c>
      <c r="H13375" s="24" t="s">
        <v>384</v>
      </c>
      <c r="I13375" s="30">
        <v>142.926184126561</v>
      </c>
      <c r="J13375">
        <v>16895</v>
      </c>
      <c r="K13375">
        <v>1000</v>
      </c>
      <c r="L13375">
        <v>39484</v>
      </c>
      <c r="M13375">
        <v>32744</v>
      </c>
      <c r="N13375" s="30">
        <v>15917.560089020801</v>
      </c>
      <c r="O13375" s="24" t="s">
        <v>384</v>
      </c>
      <c r="P13375" s="30">
        <v>6.1685117785823103</v>
      </c>
      <c r="Q13375">
        <v>13474</v>
      </c>
      <c r="R13375">
        <v>997</v>
      </c>
      <c r="S13375">
        <v>41174</v>
      </c>
      <c r="T13375">
        <v>32760</v>
      </c>
      <c r="U13375" s="30">
        <v>12800.478488233901</v>
      </c>
    </row>
    <row r="13376" spans="1:21" x14ac:dyDescent="0.25">
      <c r="A13376">
        <v>12</v>
      </c>
      <c r="B13376">
        <v>139</v>
      </c>
      <c r="C13376" t="s">
        <v>261</v>
      </c>
      <c r="D13376" t="s">
        <v>139</v>
      </c>
      <c r="E13376" t="s">
        <v>523</v>
      </c>
      <c r="F13376" s="30">
        <v>36.997158050537102</v>
      </c>
      <c r="G13376" s="30">
        <v>36.102214813232401</v>
      </c>
      <c r="H13376" s="24" t="s">
        <v>384</v>
      </c>
      <c r="I13376" s="30">
        <v>155.98131907275501</v>
      </c>
      <c r="J13376">
        <v>15700</v>
      </c>
      <c r="K13376">
        <v>994</v>
      </c>
      <c r="L13376">
        <v>39479</v>
      </c>
      <c r="M13376">
        <v>32749</v>
      </c>
      <c r="N13376" s="30">
        <v>14701.3343239227</v>
      </c>
      <c r="O13376" s="24" t="s">
        <v>384</v>
      </c>
      <c r="P13376" s="30">
        <v>6.5584274781099703</v>
      </c>
      <c r="Q13376">
        <v>18792</v>
      </c>
      <c r="R13376">
        <v>1006</v>
      </c>
      <c r="S13376">
        <v>39384</v>
      </c>
      <c r="T13376">
        <v>32702</v>
      </c>
      <c r="U13376" s="30">
        <v>18261.284046692599</v>
      </c>
    </row>
    <row r="13377" spans="1:21" x14ac:dyDescent="0.25">
      <c r="A13377">
        <v>12</v>
      </c>
      <c r="B13377">
        <v>139</v>
      </c>
      <c r="C13377" t="s">
        <v>262</v>
      </c>
      <c r="D13377" t="s">
        <v>140</v>
      </c>
      <c r="E13377" t="s">
        <v>523</v>
      </c>
      <c r="F13377" s="30">
        <v>36.997158050537102</v>
      </c>
      <c r="G13377" s="30">
        <v>36.102214813232401</v>
      </c>
      <c r="H13377" s="24" t="s">
        <v>384</v>
      </c>
      <c r="I13377" s="30">
        <v>159.23790279306999</v>
      </c>
      <c r="J13377">
        <v>15456</v>
      </c>
      <c r="K13377">
        <v>1005</v>
      </c>
      <c r="L13377">
        <v>40876</v>
      </c>
      <c r="M13377">
        <v>32718</v>
      </c>
      <c r="N13377" s="30">
        <v>14426.3704339299</v>
      </c>
      <c r="O13377" s="24" t="s">
        <v>384</v>
      </c>
      <c r="P13377" s="30">
        <v>6.7012452167904604</v>
      </c>
      <c r="Q13377">
        <v>20313</v>
      </c>
      <c r="R13377">
        <v>988</v>
      </c>
      <c r="S13377">
        <v>38196</v>
      </c>
      <c r="T13377">
        <v>32710</v>
      </c>
      <c r="U13377" s="30">
        <v>20117.377324097699</v>
      </c>
    </row>
    <row r="13378" spans="1:21" x14ac:dyDescent="0.25">
      <c r="A13378">
        <v>12</v>
      </c>
      <c r="B13378">
        <v>139</v>
      </c>
      <c r="C13378" t="s">
        <v>263</v>
      </c>
      <c r="D13378" t="s">
        <v>123</v>
      </c>
      <c r="E13378" t="s">
        <v>523</v>
      </c>
      <c r="F13378" s="30">
        <v>36.997158050537102</v>
      </c>
      <c r="G13378" s="30">
        <v>36.102214813232401</v>
      </c>
      <c r="H13378" s="24" t="s">
        <v>384</v>
      </c>
      <c r="I13378" s="30">
        <v>150.452020819833</v>
      </c>
      <c r="J13378">
        <v>16187</v>
      </c>
      <c r="K13378">
        <v>994</v>
      </c>
      <c r="L13378">
        <v>38983</v>
      </c>
      <c r="M13378">
        <v>32781</v>
      </c>
      <c r="N13378" s="30">
        <v>15193</v>
      </c>
      <c r="O13378" s="24" t="s">
        <v>384</v>
      </c>
      <c r="P13378" s="30">
        <v>6.3899493276540698</v>
      </c>
      <c r="Q13378">
        <v>16224</v>
      </c>
      <c r="R13378">
        <v>1004</v>
      </c>
      <c r="S13378">
        <v>39495</v>
      </c>
      <c r="T13378">
        <v>32689</v>
      </c>
      <c r="U13378" s="30">
        <v>15858.852776961499</v>
      </c>
    </row>
    <row r="13379" spans="1:21" x14ac:dyDescent="0.25">
      <c r="A13379">
        <v>12</v>
      </c>
      <c r="B13379">
        <v>139</v>
      </c>
      <c r="C13379" t="s">
        <v>264</v>
      </c>
      <c r="D13379" t="s">
        <v>134</v>
      </c>
      <c r="E13379" t="s">
        <v>523</v>
      </c>
      <c r="F13379" s="30">
        <v>36.997158050537102</v>
      </c>
      <c r="G13379" s="30">
        <v>36.102214813232401</v>
      </c>
      <c r="H13379" s="24" t="s">
        <v>384</v>
      </c>
      <c r="I13379" s="30">
        <v>159.182044559459</v>
      </c>
      <c r="J13379">
        <v>15435</v>
      </c>
      <c r="K13379">
        <v>1004</v>
      </c>
      <c r="L13379">
        <v>39151</v>
      </c>
      <c r="M13379">
        <v>32755</v>
      </c>
      <c r="N13379" s="30">
        <v>14431</v>
      </c>
      <c r="O13379" s="24" t="s">
        <v>384</v>
      </c>
      <c r="P13379" s="30">
        <v>6.6308524986848703</v>
      </c>
      <c r="Q13379">
        <v>19931</v>
      </c>
      <c r="R13379">
        <v>997</v>
      </c>
      <c r="S13379">
        <v>38721</v>
      </c>
      <c r="T13379">
        <v>32702</v>
      </c>
      <c r="U13379" s="30">
        <v>19261.8233925901</v>
      </c>
    </row>
    <row r="13380" spans="1:21" x14ac:dyDescent="0.25">
      <c r="A13380">
        <v>12</v>
      </c>
      <c r="B13380">
        <v>139</v>
      </c>
      <c r="C13380" t="s">
        <v>265</v>
      </c>
      <c r="D13380" t="s">
        <v>141</v>
      </c>
      <c r="E13380" t="s">
        <v>523</v>
      </c>
      <c r="F13380" s="30">
        <v>36.997158050537102</v>
      </c>
      <c r="G13380" s="30">
        <v>36.102214813232401</v>
      </c>
      <c r="H13380" s="24" t="s">
        <v>384</v>
      </c>
      <c r="I13380" s="30">
        <v>154.97507823573599</v>
      </c>
      <c r="J13380">
        <v>15817</v>
      </c>
      <c r="K13380">
        <v>1004</v>
      </c>
      <c r="L13380">
        <v>38513</v>
      </c>
      <c r="M13380">
        <v>32720</v>
      </c>
      <c r="N13380" s="30">
        <v>14788.4267219057</v>
      </c>
      <c r="O13380" s="24" t="s">
        <v>384</v>
      </c>
      <c r="P13380" s="30">
        <v>6.4630325120355296</v>
      </c>
      <c r="Q13380">
        <v>17722</v>
      </c>
      <c r="R13380">
        <v>996</v>
      </c>
      <c r="S13380">
        <v>39287</v>
      </c>
      <c r="T13380">
        <v>32781</v>
      </c>
      <c r="U13380" s="30">
        <v>16913.952351675402</v>
      </c>
    </row>
    <row r="13381" spans="1:21" x14ac:dyDescent="0.25">
      <c r="A13381">
        <v>12</v>
      </c>
      <c r="B13381">
        <v>139</v>
      </c>
      <c r="C13381" t="s">
        <v>266</v>
      </c>
      <c r="D13381" t="s">
        <v>135</v>
      </c>
      <c r="E13381" t="s">
        <v>523</v>
      </c>
      <c r="F13381" s="30">
        <v>36.997158050537102</v>
      </c>
      <c r="G13381" s="30">
        <v>36.102214813232401</v>
      </c>
      <c r="H13381" s="24" t="s">
        <v>384</v>
      </c>
      <c r="I13381" s="30">
        <v>149.478273337963</v>
      </c>
      <c r="J13381">
        <v>16293</v>
      </c>
      <c r="K13381">
        <v>1001</v>
      </c>
      <c r="L13381">
        <v>38146</v>
      </c>
      <c r="M13381">
        <v>32708</v>
      </c>
      <c r="N13381" s="30">
        <v>15283.011585141599</v>
      </c>
      <c r="O13381" s="24" t="s">
        <v>384</v>
      </c>
      <c r="P13381" s="30">
        <v>6.3846933218420201</v>
      </c>
      <c r="Q13381">
        <v>16636</v>
      </c>
      <c r="R13381">
        <v>997</v>
      </c>
      <c r="S13381">
        <v>36921</v>
      </c>
      <c r="T13381">
        <v>32759</v>
      </c>
      <c r="U13381" s="30">
        <v>15798.884670831299</v>
      </c>
    </row>
    <row r="13382" spans="1:21" x14ac:dyDescent="0.25">
      <c r="A13382">
        <v>12</v>
      </c>
      <c r="B13382">
        <v>139</v>
      </c>
      <c r="C13382" t="s">
        <v>267</v>
      </c>
      <c r="D13382" t="s">
        <v>126</v>
      </c>
      <c r="E13382" t="s">
        <v>523</v>
      </c>
      <c r="F13382" s="30">
        <v>36.997158050537102</v>
      </c>
      <c r="G13382" s="30">
        <v>36.102214813232401</v>
      </c>
      <c r="H13382" s="24" t="s">
        <v>384</v>
      </c>
      <c r="I13382" s="30">
        <v>149.56485741754699</v>
      </c>
      <c r="J13382">
        <v>16262</v>
      </c>
      <c r="K13382">
        <v>996</v>
      </c>
      <c r="L13382">
        <v>38148</v>
      </c>
      <c r="M13382">
        <v>32706</v>
      </c>
      <c r="N13382" s="30">
        <v>15274.9647188534</v>
      </c>
      <c r="O13382" s="24" t="s">
        <v>384</v>
      </c>
      <c r="P13382" s="30">
        <v>6.5012149511865003</v>
      </c>
      <c r="Q13382">
        <v>17854</v>
      </c>
      <c r="R13382">
        <v>999</v>
      </c>
      <c r="S13382">
        <v>37971</v>
      </c>
      <c r="T13382">
        <v>32639</v>
      </c>
      <c r="U13382" s="30">
        <v>17360.617779444899</v>
      </c>
    </row>
    <row r="13383" spans="1:21" x14ac:dyDescent="0.25">
      <c r="A13383">
        <v>12</v>
      </c>
      <c r="B13383">
        <v>139</v>
      </c>
      <c r="C13383" t="s">
        <v>268</v>
      </c>
      <c r="D13383" t="s">
        <v>147</v>
      </c>
      <c r="E13383" t="s">
        <v>523</v>
      </c>
      <c r="F13383" s="30">
        <v>36.997158050537102</v>
      </c>
      <c r="G13383" s="30">
        <v>36.102214813232401</v>
      </c>
      <c r="H13383" s="24" t="s">
        <v>384</v>
      </c>
      <c r="I13383" s="30">
        <v>143.229738601348</v>
      </c>
      <c r="J13383">
        <v>16881</v>
      </c>
      <c r="K13383">
        <v>994</v>
      </c>
      <c r="L13383">
        <v>37927</v>
      </c>
      <c r="M13383">
        <v>32730</v>
      </c>
      <c r="N13383" s="30">
        <v>15887</v>
      </c>
      <c r="O13383" s="24" t="s">
        <v>384</v>
      </c>
      <c r="P13383" s="30">
        <v>6.3455648003242304</v>
      </c>
      <c r="Q13383">
        <v>15982</v>
      </c>
      <c r="R13383">
        <v>997</v>
      </c>
      <c r="S13383">
        <v>38910</v>
      </c>
      <c r="T13383">
        <v>32713</v>
      </c>
      <c r="U13383" s="30">
        <v>15263.530902049401</v>
      </c>
    </row>
    <row r="13384" spans="1:21" x14ac:dyDescent="0.25">
      <c r="A13384">
        <v>12</v>
      </c>
      <c r="B13384">
        <v>139</v>
      </c>
      <c r="C13384" t="s">
        <v>269</v>
      </c>
      <c r="D13384" t="s">
        <v>132</v>
      </c>
      <c r="E13384" t="s">
        <v>523</v>
      </c>
      <c r="F13384" s="30">
        <v>36.997158050537102</v>
      </c>
      <c r="G13384" s="30">
        <v>36.102214813232401</v>
      </c>
      <c r="H13384" s="24" t="s">
        <v>384</v>
      </c>
      <c r="I13384" s="30">
        <v>155.744989647929</v>
      </c>
      <c r="J13384">
        <v>15703</v>
      </c>
      <c r="K13384">
        <v>992</v>
      </c>
      <c r="L13384">
        <v>40058</v>
      </c>
      <c r="M13384">
        <v>32718</v>
      </c>
      <c r="N13384" s="30">
        <v>14721.696866484999</v>
      </c>
      <c r="O13384" s="24" t="s">
        <v>384</v>
      </c>
      <c r="P13384" s="30">
        <v>6.6139513542113297</v>
      </c>
      <c r="Q13384">
        <v>19856</v>
      </c>
      <c r="R13384">
        <v>1009</v>
      </c>
      <c r="S13384">
        <v>43965</v>
      </c>
      <c r="T13384">
        <v>32743</v>
      </c>
      <c r="U13384" s="30">
        <v>19048.709499198001</v>
      </c>
    </row>
    <row r="13385" spans="1:21" x14ac:dyDescent="0.25">
      <c r="A13385">
        <v>12</v>
      </c>
      <c r="B13385">
        <v>139</v>
      </c>
      <c r="C13385" t="s">
        <v>270</v>
      </c>
      <c r="D13385" t="s">
        <v>138</v>
      </c>
      <c r="E13385" t="s">
        <v>523</v>
      </c>
      <c r="F13385" s="30">
        <v>36.997158050537102</v>
      </c>
      <c r="G13385" s="30">
        <v>36.102214813232401</v>
      </c>
      <c r="H13385" s="24" t="s">
        <v>384</v>
      </c>
      <c r="I13385" s="30">
        <v>159.86212566514001</v>
      </c>
      <c r="J13385">
        <v>15381</v>
      </c>
      <c r="K13385">
        <v>1004</v>
      </c>
      <c r="L13385">
        <v>39854</v>
      </c>
      <c r="M13385">
        <v>32747</v>
      </c>
      <c r="N13385" s="30">
        <v>14374.8357956944</v>
      </c>
      <c r="O13385" s="24" t="s">
        <v>384</v>
      </c>
      <c r="P13385" s="30">
        <v>6.7005340069886401</v>
      </c>
      <c r="Q13385">
        <v>21072</v>
      </c>
      <c r="R13385">
        <v>997</v>
      </c>
      <c r="S13385">
        <v>38555</v>
      </c>
      <c r="T13385">
        <v>32784</v>
      </c>
      <c r="U13385" s="30">
        <v>20257.5680124762</v>
      </c>
    </row>
    <row r="13386" spans="1:21" x14ac:dyDescent="0.25">
      <c r="A13386">
        <v>12</v>
      </c>
      <c r="B13386">
        <v>139</v>
      </c>
      <c r="C13386" t="s">
        <v>271</v>
      </c>
      <c r="D13386" t="s">
        <v>148</v>
      </c>
      <c r="E13386" t="s">
        <v>523</v>
      </c>
      <c r="F13386" s="30">
        <v>36.997158050537102</v>
      </c>
      <c r="G13386" s="30">
        <v>36.102214813232401</v>
      </c>
      <c r="H13386" s="24" t="s">
        <v>384</v>
      </c>
      <c r="I13386" s="30">
        <v>152.53165040307999</v>
      </c>
      <c r="J13386">
        <v>16006</v>
      </c>
      <c r="K13386">
        <v>997</v>
      </c>
      <c r="L13386">
        <v>39473</v>
      </c>
      <c r="M13386">
        <v>32707</v>
      </c>
      <c r="N13386" s="30">
        <v>15004.2686964233</v>
      </c>
      <c r="O13386" s="24" t="s">
        <v>384</v>
      </c>
      <c r="P13386" s="30">
        <v>6.4872362611643597</v>
      </c>
      <c r="Q13386">
        <v>17624</v>
      </c>
      <c r="R13386">
        <v>1000</v>
      </c>
      <c r="S13386">
        <v>38197</v>
      </c>
      <c r="T13386">
        <v>32731</v>
      </c>
      <c r="U13386" s="30">
        <v>17207.597511891701</v>
      </c>
    </row>
    <row r="13387" spans="1:21" x14ac:dyDescent="0.25">
      <c r="A13387">
        <v>12</v>
      </c>
      <c r="B13387">
        <v>139</v>
      </c>
      <c r="C13387" t="s">
        <v>272</v>
      </c>
      <c r="D13387" t="s">
        <v>133</v>
      </c>
      <c r="E13387" t="s">
        <v>523</v>
      </c>
      <c r="F13387" s="30">
        <v>36.997158050537102</v>
      </c>
      <c r="G13387" s="30">
        <v>36.102214813232401</v>
      </c>
      <c r="H13387" s="24" t="s">
        <v>384</v>
      </c>
      <c r="I13387" s="30">
        <v>141.802770175322</v>
      </c>
      <c r="J13387">
        <v>17018</v>
      </c>
      <c r="K13387">
        <v>1000</v>
      </c>
      <c r="L13387">
        <v>38960</v>
      </c>
      <c r="M13387">
        <v>32744</v>
      </c>
      <c r="N13387" s="30">
        <v>16031.688867438899</v>
      </c>
      <c r="O13387" s="24" t="s">
        <v>384</v>
      </c>
      <c r="P13387" s="30">
        <v>6.1545467879137901</v>
      </c>
      <c r="Q13387">
        <v>13344</v>
      </c>
      <c r="R13387">
        <v>997</v>
      </c>
      <c r="S13387">
        <v>39522</v>
      </c>
      <c r="T13387">
        <v>32760</v>
      </c>
      <c r="U13387" s="30">
        <v>12611.433007985799</v>
      </c>
    </row>
    <row r="13388" spans="1:21" x14ac:dyDescent="0.25">
      <c r="A13388">
        <v>12</v>
      </c>
      <c r="B13388">
        <v>139</v>
      </c>
      <c r="C13388" t="s">
        <v>273</v>
      </c>
      <c r="D13388" t="s">
        <v>139</v>
      </c>
      <c r="E13388" t="s">
        <v>523</v>
      </c>
      <c r="F13388" s="30">
        <v>36.997158050537102</v>
      </c>
      <c r="G13388" s="30">
        <v>36.102214813232401</v>
      </c>
      <c r="H13388" s="24" t="s">
        <v>384</v>
      </c>
      <c r="I13388" s="30">
        <v>155.38978326810499</v>
      </c>
      <c r="J13388">
        <v>15735</v>
      </c>
      <c r="K13388">
        <v>994</v>
      </c>
      <c r="L13388">
        <v>38266</v>
      </c>
      <c r="M13388">
        <v>32749</v>
      </c>
      <c r="N13388" s="30">
        <v>14752.4083741164</v>
      </c>
      <c r="O13388" s="24" t="s">
        <v>384</v>
      </c>
      <c r="P13388" s="30">
        <v>6.5166493858331096</v>
      </c>
      <c r="Q13388">
        <v>18239</v>
      </c>
      <c r="R13388">
        <v>1006</v>
      </c>
      <c r="S13388">
        <v>39319</v>
      </c>
      <c r="T13388">
        <v>32702</v>
      </c>
      <c r="U13388" s="30">
        <v>17662.996070726898</v>
      </c>
    </row>
    <row r="13389" spans="1:21" x14ac:dyDescent="0.25">
      <c r="A13389">
        <v>12</v>
      </c>
      <c r="B13389">
        <v>139</v>
      </c>
      <c r="C13389" t="s">
        <v>274</v>
      </c>
      <c r="D13389" t="s">
        <v>140</v>
      </c>
      <c r="E13389" t="s">
        <v>523</v>
      </c>
      <c r="F13389" s="30">
        <v>36.997158050537102</v>
      </c>
      <c r="G13389" s="30">
        <v>36.102214813232401</v>
      </c>
      <c r="H13389" s="24" t="s">
        <v>384</v>
      </c>
      <c r="I13389" s="30">
        <v>156.90003810477</v>
      </c>
      <c r="J13389">
        <v>15662</v>
      </c>
      <c r="K13389">
        <v>1005</v>
      </c>
      <c r="L13389">
        <v>37742</v>
      </c>
      <c r="M13389">
        <v>32718</v>
      </c>
      <c r="N13389" s="30">
        <v>14622.7082006369</v>
      </c>
      <c r="O13389" s="24" t="s">
        <v>384</v>
      </c>
      <c r="P13389" s="30">
        <v>6.6884285968901898</v>
      </c>
      <c r="Q13389">
        <v>20717</v>
      </c>
      <c r="R13389">
        <v>988</v>
      </c>
      <c r="S13389">
        <v>38139</v>
      </c>
      <c r="T13389">
        <v>32710</v>
      </c>
      <c r="U13389" s="30">
        <v>19992.3031865905</v>
      </c>
    </row>
    <row r="13390" spans="1:21" x14ac:dyDescent="0.25">
      <c r="A13390">
        <v>12</v>
      </c>
      <c r="B13390">
        <v>139</v>
      </c>
      <c r="C13390" t="s">
        <v>275</v>
      </c>
      <c r="D13390" t="s">
        <v>149</v>
      </c>
      <c r="E13390" t="s">
        <v>523</v>
      </c>
      <c r="F13390" s="30">
        <v>36.997158050537102</v>
      </c>
      <c r="G13390" s="30">
        <v>36.102214813232401</v>
      </c>
      <c r="H13390" s="24" t="s">
        <v>384</v>
      </c>
      <c r="I13390" s="30">
        <v>158.584240847535</v>
      </c>
      <c r="J13390">
        <v>15470</v>
      </c>
      <c r="K13390">
        <v>994</v>
      </c>
      <c r="L13390">
        <v>39318</v>
      </c>
      <c r="M13390">
        <v>32781</v>
      </c>
      <c r="N13390" s="30">
        <v>14480.733057977701</v>
      </c>
      <c r="O13390" s="24" t="s">
        <v>384</v>
      </c>
      <c r="P13390" s="30">
        <v>6.5868806633458199</v>
      </c>
      <c r="Q13390">
        <v>18980</v>
      </c>
      <c r="R13390">
        <v>1004</v>
      </c>
      <c r="S13390">
        <v>37780</v>
      </c>
      <c r="T13390">
        <v>32689</v>
      </c>
      <c r="U13390" s="30">
        <v>18602.328815556899</v>
      </c>
    </row>
    <row r="13391" spans="1:21" x14ac:dyDescent="0.25">
      <c r="A13391">
        <v>12</v>
      </c>
      <c r="B13391">
        <v>139</v>
      </c>
      <c r="C13391" t="s">
        <v>276</v>
      </c>
      <c r="D13391" t="s">
        <v>134</v>
      </c>
      <c r="E13391" t="s">
        <v>523</v>
      </c>
      <c r="F13391" s="30">
        <v>36.997158050537102</v>
      </c>
      <c r="G13391" s="30">
        <v>36.102214813232401</v>
      </c>
      <c r="H13391" s="24" t="s">
        <v>384</v>
      </c>
      <c r="I13391" s="30">
        <v>153.33908538023101</v>
      </c>
      <c r="J13391">
        <v>15957</v>
      </c>
      <c r="K13391">
        <v>1004</v>
      </c>
      <c r="L13391">
        <v>37369</v>
      </c>
      <c r="M13391">
        <v>32755</v>
      </c>
      <c r="N13391" s="30">
        <v>14932.249674902499</v>
      </c>
      <c r="O13391" s="24" t="s">
        <v>384</v>
      </c>
      <c r="P13391" s="30">
        <v>6.7265220536364598</v>
      </c>
      <c r="Q13391">
        <v>21160</v>
      </c>
      <c r="R13391">
        <v>997</v>
      </c>
      <c r="S13391">
        <v>38316</v>
      </c>
      <c r="T13391">
        <v>32702</v>
      </c>
      <c r="U13391" s="30">
        <v>20592.6829355183</v>
      </c>
    </row>
    <row r="13392" spans="1:21" x14ac:dyDescent="0.25">
      <c r="A13392">
        <v>12</v>
      </c>
      <c r="B13392">
        <v>139</v>
      </c>
      <c r="C13392" t="s">
        <v>277</v>
      </c>
      <c r="D13392" t="s">
        <v>141</v>
      </c>
      <c r="E13392" t="s">
        <v>523</v>
      </c>
      <c r="F13392" s="30">
        <v>36.997158050537102</v>
      </c>
      <c r="G13392" s="30">
        <v>36.102214813232401</v>
      </c>
      <c r="H13392" s="24" t="s">
        <v>384</v>
      </c>
      <c r="I13392" s="30">
        <v>156.89119005887099</v>
      </c>
      <c r="J13392">
        <v>15630</v>
      </c>
      <c r="K13392">
        <v>1004</v>
      </c>
      <c r="L13392">
        <v>38877</v>
      </c>
      <c r="M13392">
        <v>32720</v>
      </c>
      <c r="N13392" s="30">
        <v>14623.461426019199</v>
      </c>
      <c r="O13392" s="24" t="s">
        <v>384</v>
      </c>
      <c r="P13392" s="30">
        <v>6.5072993515706896</v>
      </c>
      <c r="Q13392">
        <v>18322</v>
      </c>
      <c r="R13392">
        <v>996</v>
      </c>
      <c r="S13392">
        <v>37416</v>
      </c>
      <c r="T13392">
        <v>32781</v>
      </c>
      <c r="U13392" s="30">
        <v>17535.507227615999</v>
      </c>
    </row>
    <row r="13393" spans="1:21" x14ac:dyDescent="0.25">
      <c r="A13393">
        <v>12</v>
      </c>
      <c r="B13393">
        <v>139</v>
      </c>
      <c r="C13393" t="s">
        <v>278</v>
      </c>
      <c r="D13393" t="s">
        <v>135</v>
      </c>
      <c r="E13393" t="s">
        <v>523</v>
      </c>
      <c r="F13393" s="30">
        <v>36.997158050537102</v>
      </c>
      <c r="G13393" s="30">
        <v>36.102214813232401</v>
      </c>
      <c r="H13393" s="24" t="s">
        <v>384</v>
      </c>
      <c r="I13393" s="30">
        <v>148.76453562824901</v>
      </c>
      <c r="J13393">
        <v>16375</v>
      </c>
      <c r="K13393">
        <v>1001</v>
      </c>
      <c r="L13393">
        <v>38092</v>
      </c>
      <c r="M13393">
        <v>32708</v>
      </c>
      <c r="N13393" s="30">
        <v>15349.668647845499</v>
      </c>
      <c r="O13393" s="24" t="s">
        <v>384</v>
      </c>
      <c r="P13393" s="30">
        <v>6.3755098905931904</v>
      </c>
      <c r="Q13393">
        <v>16513</v>
      </c>
      <c r="R13393">
        <v>997</v>
      </c>
      <c r="S13393">
        <v>38293</v>
      </c>
      <c r="T13393">
        <v>32759</v>
      </c>
      <c r="U13393" s="30">
        <v>15701.0028912179</v>
      </c>
    </row>
    <row r="13394" spans="1:21" x14ac:dyDescent="0.25">
      <c r="A13394">
        <v>12</v>
      </c>
      <c r="B13394">
        <v>139</v>
      </c>
      <c r="C13394" t="s">
        <v>279</v>
      </c>
      <c r="D13394" t="s">
        <v>136</v>
      </c>
      <c r="E13394" t="s">
        <v>523</v>
      </c>
      <c r="F13394" s="30">
        <v>36.997158050537102</v>
      </c>
      <c r="G13394" s="30">
        <v>36.102214813232401</v>
      </c>
      <c r="H13394" s="24" t="s">
        <v>384</v>
      </c>
      <c r="I13394" s="30">
        <v>153.66464598652399</v>
      </c>
      <c r="J13394">
        <v>15892</v>
      </c>
      <c r="K13394">
        <v>996</v>
      </c>
      <c r="L13394">
        <v>39143</v>
      </c>
      <c r="M13394">
        <v>32706</v>
      </c>
      <c r="N13394" s="30">
        <v>14903.406555849</v>
      </c>
      <c r="O13394" s="24" t="s">
        <v>384</v>
      </c>
      <c r="P13394" s="30">
        <v>6.58455049956933</v>
      </c>
      <c r="Q13394">
        <v>19284</v>
      </c>
      <c r="R13394">
        <v>999</v>
      </c>
      <c r="S13394">
        <v>39880</v>
      </c>
      <c r="T13394">
        <v>32639</v>
      </c>
      <c r="U13394" s="30">
        <v>18617.896008838601</v>
      </c>
    </row>
    <row r="13395" spans="1:21" x14ac:dyDescent="0.25">
      <c r="A13395">
        <v>12</v>
      </c>
      <c r="B13395">
        <v>139</v>
      </c>
      <c r="C13395" t="s">
        <v>280</v>
      </c>
      <c r="D13395" t="s">
        <v>147</v>
      </c>
      <c r="E13395" t="s">
        <v>523</v>
      </c>
      <c r="F13395" s="30">
        <v>36.997158050537102</v>
      </c>
      <c r="G13395" s="30">
        <v>36.102214813232401</v>
      </c>
      <c r="H13395" s="24" t="s">
        <v>384</v>
      </c>
      <c r="I13395" s="30">
        <v>143.61346588615299</v>
      </c>
      <c r="J13395">
        <v>16822</v>
      </c>
      <c r="K13395">
        <v>994</v>
      </c>
      <c r="L13395">
        <v>38464</v>
      </c>
      <c r="M13395">
        <v>32730</v>
      </c>
      <c r="N13395" s="30">
        <v>15848.536100453401</v>
      </c>
      <c r="O13395" s="24" t="s">
        <v>384</v>
      </c>
      <c r="P13395" s="30">
        <v>6.3063411030720804</v>
      </c>
      <c r="Q13395">
        <v>15353</v>
      </c>
      <c r="R13395">
        <v>997</v>
      </c>
      <c r="S13395">
        <v>38504</v>
      </c>
      <c r="T13395">
        <v>32713</v>
      </c>
      <c r="U13395" s="30">
        <v>14729.8167846659</v>
      </c>
    </row>
    <row r="13396" spans="1:21" x14ac:dyDescent="0.25">
      <c r="A13396">
        <v>12</v>
      </c>
      <c r="B13396">
        <v>139</v>
      </c>
      <c r="C13396" t="s">
        <v>281</v>
      </c>
      <c r="D13396" t="s">
        <v>151</v>
      </c>
      <c r="E13396" t="s">
        <v>523</v>
      </c>
      <c r="F13396" s="30">
        <v>36.997158050537102</v>
      </c>
      <c r="G13396" s="30">
        <v>36.102214813232401</v>
      </c>
      <c r="H13396" s="24" t="s">
        <v>384</v>
      </c>
      <c r="I13396" s="30">
        <v>155.41149946094501</v>
      </c>
      <c r="J13396">
        <v>15745</v>
      </c>
      <c r="K13396">
        <v>992</v>
      </c>
      <c r="L13396">
        <v>39085</v>
      </c>
      <c r="M13396">
        <v>32718</v>
      </c>
      <c r="N13396" s="30">
        <v>14750.5270928224</v>
      </c>
      <c r="O13396" s="24" t="s">
        <v>384</v>
      </c>
      <c r="P13396" s="30">
        <v>6.6116476995331501</v>
      </c>
      <c r="Q13396">
        <v>19750</v>
      </c>
      <c r="R13396">
        <v>1009</v>
      </c>
      <c r="S13396">
        <v>38586</v>
      </c>
      <c r="T13396">
        <v>32743</v>
      </c>
      <c r="U13396" s="30">
        <v>19008.028923498201</v>
      </c>
    </row>
    <row r="13397" spans="1:21" x14ac:dyDescent="0.25">
      <c r="A13397">
        <v>12</v>
      </c>
      <c r="B13397">
        <v>139</v>
      </c>
      <c r="C13397" t="s">
        <v>282</v>
      </c>
      <c r="D13397" t="s">
        <v>138</v>
      </c>
      <c r="E13397" t="s">
        <v>523</v>
      </c>
      <c r="F13397" s="30">
        <v>36.997158050537102</v>
      </c>
      <c r="G13397" s="30">
        <v>36.102214813232401</v>
      </c>
      <c r="H13397" s="24" t="s">
        <v>384</v>
      </c>
      <c r="I13397" s="30">
        <v>160.22451932990401</v>
      </c>
      <c r="J13397">
        <v>15344</v>
      </c>
      <c r="K13397">
        <v>1004</v>
      </c>
      <c r="L13397">
        <v>38781</v>
      </c>
      <c r="M13397">
        <v>32747</v>
      </c>
      <c r="N13397" s="30">
        <v>14345.0858468677</v>
      </c>
      <c r="O13397" s="24" t="s">
        <v>384</v>
      </c>
      <c r="P13397" s="30">
        <v>6.6561594157527804</v>
      </c>
      <c r="Q13397">
        <v>20203</v>
      </c>
      <c r="R13397">
        <v>997</v>
      </c>
      <c r="S13397">
        <v>38305</v>
      </c>
      <c r="T13397">
        <v>32784</v>
      </c>
      <c r="U13397" s="30">
        <v>19615.841695345</v>
      </c>
    </row>
    <row r="13398" spans="1:21" x14ac:dyDescent="0.25">
      <c r="A13398">
        <v>12</v>
      </c>
      <c r="B13398">
        <v>139</v>
      </c>
      <c r="C13398" t="s">
        <v>283</v>
      </c>
      <c r="D13398" t="s">
        <v>148</v>
      </c>
      <c r="E13398" t="s">
        <v>523</v>
      </c>
      <c r="F13398" s="30">
        <v>36.997158050537102</v>
      </c>
      <c r="G13398" s="30">
        <v>36.102214813232401</v>
      </c>
      <c r="H13398" s="24" t="s">
        <v>384</v>
      </c>
      <c r="I13398" s="30">
        <v>154.71317491837101</v>
      </c>
      <c r="J13398">
        <v>15810</v>
      </c>
      <c r="K13398">
        <v>997</v>
      </c>
      <c r="L13398">
        <v>41817</v>
      </c>
      <c r="M13398">
        <v>32707</v>
      </c>
      <c r="N13398" s="30">
        <v>14811.264544456601</v>
      </c>
      <c r="O13398" s="24" t="s">
        <v>384</v>
      </c>
      <c r="P13398" s="30">
        <v>6.47331547985155</v>
      </c>
      <c r="Q13398">
        <v>17725</v>
      </c>
      <c r="R13398">
        <v>1000</v>
      </c>
      <c r="S13398">
        <v>39734</v>
      </c>
      <c r="T13398">
        <v>32731</v>
      </c>
      <c r="U13398" s="30">
        <v>17061.630729687298</v>
      </c>
    </row>
    <row r="13399" spans="1:21" x14ac:dyDescent="0.25">
      <c r="A13399">
        <v>12</v>
      </c>
      <c r="B13399">
        <v>139</v>
      </c>
      <c r="C13399" t="s">
        <v>284</v>
      </c>
      <c r="D13399" t="s">
        <v>152</v>
      </c>
      <c r="E13399" t="s">
        <v>523</v>
      </c>
      <c r="F13399" s="30">
        <v>36.997158050537102</v>
      </c>
      <c r="G13399" s="30">
        <v>36.102214813232401</v>
      </c>
      <c r="H13399" s="24" t="s">
        <v>384</v>
      </c>
      <c r="I13399" s="30">
        <v>146.46194396861799</v>
      </c>
      <c r="J13399">
        <v>16554</v>
      </c>
      <c r="K13399">
        <v>1000</v>
      </c>
      <c r="L13399">
        <v>40610</v>
      </c>
      <c r="M13399">
        <v>32744</v>
      </c>
      <c r="N13399" s="30">
        <v>15568.7315026697</v>
      </c>
      <c r="O13399" s="24" t="s">
        <v>384</v>
      </c>
      <c r="P13399" s="30">
        <v>6.2765665760184097</v>
      </c>
      <c r="Q13399">
        <v>15116</v>
      </c>
      <c r="R13399">
        <v>997</v>
      </c>
      <c r="S13399">
        <v>39264</v>
      </c>
      <c r="T13399">
        <v>32760</v>
      </c>
      <c r="U13399" s="30">
        <v>14309.5768757688</v>
      </c>
    </row>
    <row r="13400" spans="1:21" x14ac:dyDescent="0.25">
      <c r="A13400">
        <v>12</v>
      </c>
      <c r="B13400">
        <v>139</v>
      </c>
      <c r="C13400" t="s">
        <v>285</v>
      </c>
      <c r="D13400" t="s">
        <v>153</v>
      </c>
      <c r="E13400" t="s">
        <v>523</v>
      </c>
      <c r="F13400" s="30">
        <v>36.997158050537102</v>
      </c>
      <c r="G13400" s="30">
        <v>36.102214813232401</v>
      </c>
      <c r="H13400" s="24" t="s">
        <v>384</v>
      </c>
      <c r="I13400" s="30">
        <v>153.899627672977</v>
      </c>
      <c r="J13400">
        <v>15871</v>
      </c>
      <c r="K13400">
        <v>994</v>
      </c>
      <c r="L13400">
        <v>41165</v>
      </c>
      <c r="M13400">
        <v>32749</v>
      </c>
      <c r="N13400" s="30">
        <v>14882.6574382129</v>
      </c>
      <c r="O13400" s="24" t="s">
        <v>384</v>
      </c>
      <c r="P13400" s="30">
        <v>6.5343677068477604</v>
      </c>
      <c r="Q13400">
        <v>18757</v>
      </c>
      <c r="R13400">
        <v>1006</v>
      </c>
      <c r="S13400">
        <v>40874</v>
      </c>
      <c r="T13400">
        <v>32702</v>
      </c>
      <c r="U13400" s="30">
        <v>17936.917400881099</v>
      </c>
    </row>
    <row r="13401" spans="1:21" x14ac:dyDescent="0.25">
      <c r="A13401">
        <v>12</v>
      </c>
      <c r="B13401">
        <v>139</v>
      </c>
      <c r="C13401" t="s">
        <v>286</v>
      </c>
      <c r="D13401" t="s">
        <v>140</v>
      </c>
      <c r="E13401" t="s">
        <v>523</v>
      </c>
      <c r="F13401" s="30">
        <v>36.997158050537102</v>
      </c>
      <c r="G13401" s="30">
        <v>36.102214813232401</v>
      </c>
      <c r="H13401" s="24" t="s">
        <v>384</v>
      </c>
      <c r="I13401" s="30">
        <v>157.21436632942201</v>
      </c>
      <c r="J13401">
        <v>15601</v>
      </c>
      <c r="K13401">
        <v>1005</v>
      </c>
      <c r="L13401">
        <v>41050</v>
      </c>
      <c r="M13401">
        <v>32718</v>
      </c>
      <c r="N13401" s="30">
        <v>14596</v>
      </c>
      <c r="O13401" s="24" t="s">
        <v>384</v>
      </c>
      <c r="P13401" s="30">
        <v>6.6955612279353396</v>
      </c>
      <c r="Q13401">
        <v>20765</v>
      </c>
      <c r="R13401">
        <v>988</v>
      </c>
      <c r="S13401">
        <v>39241</v>
      </c>
      <c r="T13401">
        <v>32710</v>
      </c>
      <c r="U13401" s="30">
        <v>20168.0725769407</v>
      </c>
    </row>
    <row r="13402" spans="1:21" x14ac:dyDescent="0.25">
      <c r="A13402">
        <v>12</v>
      </c>
      <c r="B13402">
        <v>139</v>
      </c>
      <c r="C13402" t="s">
        <v>287</v>
      </c>
      <c r="D13402" t="s">
        <v>149</v>
      </c>
      <c r="E13402" t="s">
        <v>523</v>
      </c>
      <c r="F13402" s="30">
        <v>36.997158050537102</v>
      </c>
      <c r="G13402" s="30">
        <v>36.102214813232401</v>
      </c>
      <c r="H13402" s="24" t="s">
        <v>384</v>
      </c>
      <c r="I13402" s="30">
        <v>154.29406040717399</v>
      </c>
      <c r="J13402">
        <v>15840</v>
      </c>
      <c r="K13402">
        <v>994</v>
      </c>
      <c r="L13402">
        <v>40870</v>
      </c>
      <c r="M13402">
        <v>32781</v>
      </c>
      <c r="N13402" s="30">
        <v>14847.9582148597</v>
      </c>
      <c r="O13402" s="24" t="s">
        <v>384</v>
      </c>
      <c r="P13402" s="30">
        <v>6.54459212205626</v>
      </c>
      <c r="Q13402">
        <v>18848</v>
      </c>
      <c r="R13402">
        <v>1004</v>
      </c>
      <c r="S13402">
        <v>40402</v>
      </c>
      <c r="T13402">
        <v>32689</v>
      </c>
      <c r="U13402" s="30">
        <v>18078.5919875535</v>
      </c>
    </row>
    <row r="13403" spans="1:21" x14ac:dyDescent="0.25">
      <c r="A13403">
        <v>12</v>
      </c>
      <c r="B13403">
        <v>139</v>
      </c>
      <c r="C13403" t="s">
        <v>288</v>
      </c>
      <c r="D13403" t="s">
        <v>154</v>
      </c>
      <c r="E13403" t="s">
        <v>523</v>
      </c>
      <c r="F13403" s="30">
        <v>36.997158050537102</v>
      </c>
      <c r="G13403" s="30">
        <v>36.102214813232401</v>
      </c>
      <c r="H13403" s="24" t="s">
        <v>384</v>
      </c>
      <c r="I13403" s="30">
        <v>159.777659842807</v>
      </c>
      <c r="J13403">
        <v>15375</v>
      </c>
      <c r="K13403">
        <v>1004</v>
      </c>
      <c r="L13403">
        <v>38456</v>
      </c>
      <c r="M13403">
        <v>32755</v>
      </c>
      <c r="N13403" s="30">
        <v>14381.7875811261</v>
      </c>
      <c r="O13403" s="24" t="s">
        <v>384</v>
      </c>
      <c r="P13403" s="30">
        <v>6.7516371749714601</v>
      </c>
      <c r="Q13403">
        <v>21365</v>
      </c>
      <c r="R13403">
        <v>997</v>
      </c>
      <c r="S13403">
        <v>39429</v>
      </c>
      <c r="T13403">
        <v>32702</v>
      </c>
      <c r="U13403" s="30">
        <v>20755.4728705218</v>
      </c>
    </row>
    <row r="13404" spans="1:21" x14ac:dyDescent="0.25">
      <c r="A13404">
        <v>12</v>
      </c>
      <c r="B13404">
        <v>139</v>
      </c>
      <c r="C13404" t="s">
        <v>289</v>
      </c>
      <c r="D13404" t="s">
        <v>141</v>
      </c>
      <c r="E13404" t="s">
        <v>523</v>
      </c>
      <c r="F13404" s="30">
        <v>36.997158050537102</v>
      </c>
      <c r="G13404" s="30">
        <v>36.102214813232401</v>
      </c>
      <c r="H13404" s="24" t="s">
        <v>384</v>
      </c>
      <c r="I13404" s="30">
        <v>151.08206274338599</v>
      </c>
      <c r="J13404">
        <v>16121</v>
      </c>
      <c r="K13404">
        <v>1004</v>
      </c>
      <c r="L13404">
        <v>37999</v>
      </c>
      <c r="M13404">
        <v>32720</v>
      </c>
      <c r="N13404" s="30">
        <v>15135.3227884069</v>
      </c>
      <c r="O13404" s="24" t="s">
        <v>384</v>
      </c>
      <c r="P13404" s="30">
        <v>6.4949532718385399</v>
      </c>
      <c r="Q13404">
        <v>18252</v>
      </c>
      <c r="R13404">
        <v>996</v>
      </c>
      <c r="S13404">
        <v>40216</v>
      </c>
      <c r="T13404">
        <v>32781</v>
      </c>
      <c r="U13404" s="30">
        <v>17408.202286482901</v>
      </c>
    </row>
    <row r="13405" spans="1:21" x14ac:dyDescent="0.25">
      <c r="A13405">
        <v>12</v>
      </c>
      <c r="B13405">
        <v>139</v>
      </c>
      <c r="C13405" t="s">
        <v>290</v>
      </c>
      <c r="D13405" t="s">
        <v>155</v>
      </c>
      <c r="E13405" t="s">
        <v>523</v>
      </c>
      <c r="F13405" s="30">
        <v>36.997158050537102</v>
      </c>
      <c r="G13405" s="30">
        <v>36.102214813232401</v>
      </c>
      <c r="H13405" s="24" t="s">
        <v>384</v>
      </c>
      <c r="I13405" s="30">
        <v>150.180414851536</v>
      </c>
      <c r="J13405">
        <v>16219</v>
      </c>
      <c r="K13405">
        <v>1001</v>
      </c>
      <c r="L13405">
        <v>38419</v>
      </c>
      <c r="M13405">
        <v>32708</v>
      </c>
      <c r="N13405" s="30">
        <v>15218</v>
      </c>
      <c r="O13405" s="24" t="s">
        <v>384</v>
      </c>
      <c r="P13405" s="30">
        <v>6.4850226204617298</v>
      </c>
      <c r="Q13405">
        <v>18179</v>
      </c>
      <c r="R13405">
        <v>997</v>
      </c>
      <c r="S13405">
        <v>37473</v>
      </c>
      <c r="T13405">
        <v>32759</v>
      </c>
      <c r="U13405" s="30">
        <v>17266.840475180299</v>
      </c>
    </row>
    <row r="13406" spans="1:21" x14ac:dyDescent="0.25">
      <c r="A13406">
        <v>12</v>
      </c>
      <c r="B13406">
        <v>139</v>
      </c>
      <c r="C13406" t="s">
        <v>291</v>
      </c>
      <c r="D13406" t="s">
        <v>136</v>
      </c>
      <c r="E13406" t="s">
        <v>523</v>
      </c>
      <c r="F13406" s="30">
        <v>36.997158050537102</v>
      </c>
      <c r="G13406" s="30">
        <v>36.102214813232401</v>
      </c>
      <c r="H13406" s="24" t="s">
        <v>384</v>
      </c>
      <c r="I13406" s="30">
        <v>150.08423541938001</v>
      </c>
      <c r="J13406">
        <v>16204</v>
      </c>
      <c r="K13406">
        <v>996</v>
      </c>
      <c r="L13406">
        <v>36999</v>
      </c>
      <c r="M13406">
        <v>32706</v>
      </c>
      <c r="N13406" s="30">
        <v>15226.872583275101</v>
      </c>
      <c r="O13406" s="24" t="s">
        <v>384</v>
      </c>
      <c r="P13406" s="30">
        <v>6.51399121538934</v>
      </c>
      <c r="Q13406">
        <v>18397</v>
      </c>
      <c r="R13406">
        <v>999</v>
      </c>
      <c r="S13406">
        <v>38694</v>
      </c>
      <c r="T13406">
        <v>32639</v>
      </c>
      <c r="U13406" s="30">
        <v>17619.797027250199</v>
      </c>
    </row>
    <row r="13407" spans="1:21" x14ac:dyDescent="0.25">
      <c r="A13407">
        <v>12</v>
      </c>
      <c r="B13407">
        <v>139</v>
      </c>
      <c r="C13407" t="s">
        <v>292</v>
      </c>
      <c r="D13407" t="s">
        <v>147</v>
      </c>
      <c r="E13407" t="s">
        <v>523</v>
      </c>
      <c r="F13407" s="30">
        <v>36.997158050537102</v>
      </c>
      <c r="G13407" s="30">
        <v>36.102214813232401</v>
      </c>
      <c r="H13407" s="24" t="s">
        <v>384</v>
      </c>
      <c r="I13407" s="30">
        <v>142.05126760650799</v>
      </c>
      <c r="J13407">
        <v>17007</v>
      </c>
      <c r="K13407">
        <v>994</v>
      </c>
      <c r="L13407">
        <v>37809</v>
      </c>
      <c r="M13407">
        <v>32730</v>
      </c>
      <c r="N13407" s="30">
        <v>16006.303012404</v>
      </c>
      <c r="O13407" s="24" t="s">
        <v>384</v>
      </c>
      <c r="P13407" s="30">
        <v>6.3246375185693102</v>
      </c>
      <c r="Q13407">
        <v>15783</v>
      </c>
      <c r="R13407">
        <v>997</v>
      </c>
      <c r="S13407">
        <v>37413</v>
      </c>
      <c r="T13407">
        <v>32713</v>
      </c>
      <c r="U13407" s="30">
        <v>14994.201276595701</v>
      </c>
    </row>
    <row r="13408" spans="1:21" x14ac:dyDescent="0.25">
      <c r="A13408">
        <v>12</v>
      </c>
      <c r="B13408">
        <v>139</v>
      </c>
      <c r="C13408" t="s">
        <v>293</v>
      </c>
      <c r="D13408" t="s">
        <v>151</v>
      </c>
      <c r="E13408" t="s">
        <v>523</v>
      </c>
      <c r="F13408" s="30">
        <v>36.997158050537102</v>
      </c>
      <c r="G13408" s="30">
        <v>36.102214813232401</v>
      </c>
      <c r="H13408" s="24" t="s">
        <v>384</v>
      </c>
      <c r="I13408" s="30">
        <v>155.459818791461</v>
      </c>
      <c r="J13408">
        <v>15735</v>
      </c>
      <c r="K13408">
        <v>992</v>
      </c>
      <c r="L13408">
        <v>37425</v>
      </c>
      <c r="M13408">
        <v>32718</v>
      </c>
      <c r="N13408" s="30">
        <v>14746.3428935628</v>
      </c>
      <c r="O13408" s="24" t="s">
        <v>384</v>
      </c>
      <c r="P13408" s="30">
        <v>6.5756399485830297</v>
      </c>
      <c r="Q13408">
        <v>19183</v>
      </c>
      <c r="R13408">
        <v>1009</v>
      </c>
      <c r="S13408">
        <v>38012</v>
      </c>
      <c r="T13408">
        <v>32743</v>
      </c>
      <c r="U13408" s="30">
        <v>18487.102676029601</v>
      </c>
    </row>
    <row r="13409" spans="1:21" x14ac:dyDescent="0.25">
      <c r="A13409">
        <v>12</v>
      </c>
      <c r="B13409">
        <v>139</v>
      </c>
      <c r="C13409" t="s">
        <v>294</v>
      </c>
      <c r="D13409" t="s">
        <v>157</v>
      </c>
      <c r="E13409" t="s">
        <v>523</v>
      </c>
      <c r="F13409" s="30">
        <v>36.997158050537102</v>
      </c>
      <c r="G13409" s="30">
        <v>36.102214813232401</v>
      </c>
      <c r="H13409" s="24" t="s">
        <v>384</v>
      </c>
      <c r="I13409" s="30">
        <v>162.154338625066</v>
      </c>
      <c r="J13409">
        <v>15195</v>
      </c>
      <c r="K13409">
        <v>1004</v>
      </c>
      <c r="L13409">
        <v>39390</v>
      </c>
      <c r="M13409">
        <v>32747</v>
      </c>
      <c r="N13409" s="30">
        <v>14188.7126298359</v>
      </c>
      <c r="O13409" s="24" t="s">
        <v>384</v>
      </c>
      <c r="P13409" s="30">
        <v>6.6297219357763799</v>
      </c>
      <c r="Q13409">
        <v>19990</v>
      </c>
      <c r="R13409">
        <v>997</v>
      </c>
      <c r="S13409">
        <v>37840</v>
      </c>
      <c r="T13409">
        <v>32784</v>
      </c>
      <c r="U13409" s="30">
        <v>19246.037974683499</v>
      </c>
    </row>
    <row r="13410" spans="1:21" x14ac:dyDescent="0.25">
      <c r="A13410">
        <v>12</v>
      </c>
      <c r="B13410">
        <v>139</v>
      </c>
      <c r="C13410" t="s">
        <v>295</v>
      </c>
      <c r="D13410" t="s">
        <v>148</v>
      </c>
      <c r="E13410" t="s">
        <v>523</v>
      </c>
      <c r="F13410" s="30">
        <v>36.997158050537102</v>
      </c>
      <c r="G13410" s="30">
        <v>36.102214813232401</v>
      </c>
      <c r="H13410" s="24" t="s">
        <v>384</v>
      </c>
      <c r="I13410" s="30">
        <v>154.49537280819101</v>
      </c>
      <c r="J13410">
        <v>15825</v>
      </c>
      <c r="K13410">
        <v>997</v>
      </c>
      <c r="L13410">
        <v>39556</v>
      </c>
      <c r="M13410">
        <v>32707</v>
      </c>
      <c r="N13410" s="30">
        <v>14830.3105562856</v>
      </c>
      <c r="O13410" s="24" t="s">
        <v>384</v>
      </c>
      <c r="P13410" s="30">
        <v>6.4974877412582197</v>
      </c>
      <c r="Q13410">
        <v>18096</v>
      </c>
      <c r="R13410">
        <v>1000</v>
      </c>
      <c r="S13410">
        <v>38076</v>
      </c>
      <c r="T13410">
        <v>32731</v>
      </c>
      <c r="U13410" s="30">
        <v>17397.317867165599</v>
      </c>
    </row>
    <row r="13411" spans="1:21" x14ac:dyDescent="0.25">
      <c r="A13411">
        <v>12</v>
      </c>
      <c r="B13411">
        <v>139</v>
      </c>
      <c r="C13411" t="s">
        <v>296</v>
      </c>
      <c r="D13411" t="s">
        <v>152</v>
      </c>
      <c r="E13411" t="s">
        <v>523</v>
      </c>
      <c r="F13411" s="30">
        <v>36.997158050537102</v>
      </c>
      <c r="G13411" s="30">
        <v>36.102214813232401</v>
      </c>
      <c r="H13411" s="24" t="s">
        <v>384</v>
      </c>
      <c r="I13411" s="30">
        <v>145.180890890521</v>
      </c>
      <c r="J13411">
        <v>16683</v>
      </c>
      <c r="K13411">
        <v>1000</v>
      </c>
      <c r="L13411">
        <v>39200</v>
      </c>
      <c r="M13411">
        <v>32744</v>
      </c>
      <c r="N13411" s="30">
        <v>15693.3364312268</v>
      </c>
      <c r="O13411" s="24" t="s">
        <v>384</v>
      </c>
      <c r="P13411" s="30">
        <v>6.30499528779358</v>
      </c>
      <c r="Q13411">
        <v>15451</v>
      </c>
      <c r="R13411">
        <v>997</v>
      </c>
      <c r="S13411">
        <v>38675</v>
      </c>
      <c r="T13411">
        <v>32760</v>
      </c>
      <c r="U13411" s="30">
        <v>14709.9928994083</v>
      </c>
    </row>
    <row r="13412" spans="1:21" x14ac:dyDescent="0.25">
      <c r="A13412">
        <v>12</v>
      </c>
      <c r="B13412">
        <v>139</v>
      </c>
      <c r="C13412" t="s">
        <v>297</v>
      </c>
      <c r="D13412" t="s">
        <v>153</v>
      </c>
      <c r="E13412" t="s">
        <v>523</v>
      </c>
      <c r="F13412" s="30">
        <v>36.997158050537102</v>
      </c>
      <c r="G13412" s="30">
        <v>36.102214813232401</v>
      </c>
      <c r="H13412" s="24" t="s">
        <v>384</v>
      </c>
      <c r="I13412" s="30">
        <v>154.34776218737099</v>
      </c>
      <c r="J13412">
        <v>15826</v>
      </c>
      <c r="K13412">
        <v>994</v>
      </c>
      <c r="L13412">
        <v>39785</v>
      </c>
      <c r="M13412">
        <v>32749</v>
      </c>
      <c r="N13412" s="30">
        <v>14843.2464468448</v>
      </c>
      <c r="O13412" s="24" t="s">
        <v>384</v>
      </c>
      <c r="P13412" s="30">
        <v>6.5308499796057902</v>
      </c>
      <c r="Q13412">
        <v>18478</v>
      </c>
      <c r="R13412">
        <v>1006</v>
      </c>
      <c r="S13412">
        <v>38118</v>
      </c>
      <c r="T13412">
        <v>32702</v>
      </c>
      <c r="U13412" s="30">
        <v>17857.526957163998</v>
      </c>
    </row>
    <row r="13413" spans="1:21" x14ac:dyDescent="0.25">
      <c r="A13413">
        <v>12</v>
      </c>
      <c r="B13413">
        <v>139</v>
      </c>
      <c r="C13413" t="s">
        <v>298</v>
      </c>
      <c r="D13413" t="s">
        <v>158</v>
      </c>
      <c r="E13413" t="s">
        <v>523</v>
      </c>
      <c r="F13413" s="30">
        <v>36.997158050537102</v>
      </c>
      <c r="G13413" s="30">
        <v>36.102214813232401</v>
      </c>
      <c r="H13413" s="24" t="s">
        <v>384</v>
      </c>
      <c r="I13413" s="30">
        <v>148.72902742417901</v>
      </c>
      <c r="J13413">
        <v>16358</v>
      </c>
      <c r="K13413">
        <v>1005</v>
      </c>
      <c r="L13413">
        <v>39454</v>
      </c>
      <c r="M13413">
        <v>32718</v>
      </c>
      <c r="N13413" s="30">
        <v>15353</v>
      </c>
      <c r="O13413" s="24" t="s">
        <v>384</v>
      </c>
      <c r="P13413" s="30">
        <v>6.3406411248563703</v>
      </c>
      <c r="Q13413">
        <v>16017</v>
      </c>
      <c r="R13413">
        <v>988</v>
      </c>
      <c r="S13413">
        <v>37672</v>
      </c>
      <c r="T13413">
        <v>32710</v>
      </c>
      <c r="U13413" s="30">
        <v>15209.764207980699</v>
      </c>
    </row>
    <row r="13414" spans="1:21" x14ac:dyDescent="0.25">
      <c r="A13414">
        <v>12</v>
      </c>
      <c r="B13414">
        <v>139</v>
      </c>
      <c r="C13414" t="s">
        <v>299</v>
      </c>
      <c r="D13414" t="s">
        <v>149</v>
      </c>
      <c r="E13414" t="s">
        <v>523</v>
      </c>
      <c r="F13414" s="30">
        <v>36.997158050537102</v>
      </c>
      <c r="G13414" s="30">
        <v>36.102214813232401</v>
      </c>
      <c r="H13414" s="24" t="s">
        <v>384</v>
      </c>
      <c r="I13414" s="30">
        <v>153.25798060676399</v>
      </c>
      <c r="J13414">
        <v>15929</v>
      </c>
      <c r="K13414">
        <v>994</v>
      </c>
      <c r="L13414">
        <v>39936</v>
      </c>
      <c r="M13414">
        <v>32781</v>
      </c>
      <c r="N13414" s="30">
        <v>14939.4525506639</v>
      </c>
      <c r="O13414" s="24" t="s">
        <v>384</v>
      </c>
      <c r="P13414" s="30">
        <v>6.4959320084202998</v>
      </c>
      <c r="Q13414">
        <v>18004</v>
      </c>
      <c r="R13414">
        <v>1004</v>
      </c>
      <c r="S13414">
        <v>38593</v>
      </c>
      <c r="T13414">
        <v>32689</v>
      </c>
      <c r="U13414" s="30">
        <v>17368.9844173442</v>
      </c>
    </row>
    <row r="13415" spans="1:21" x14ac:dyDescent="0.25">
      <c r="A13415">
        <v>12</v>
      </c>
      <c r="B13415">
        <v>139</v>
      </c>
      <c r="C13415" t="s">
        <v>300</v>
      </c>
      <c r="D13415" t="s">
        <v>154</v>
      </c>
      <c r="E13415" t="s">
        <v>523</v>
      </c>
      <c r="F13415" s="30">
        <v>36.997158050537102</v>
      </c>
      <c r="G13415" s="30">
        <v>36.102214813232401</v>
      </c>
      <c r="H13415" s="24" t="s">
        <v>384</v>
      </c>
      <c r="I13415" s="30">
        <v>158.040607378863</v>
      </c>
      <c r="J13415">
        <v>15511</v>
      </c>
      <c r="K13415">
        <v>1004</v>
      </c>
      <c r="L13415">
        <v>38393</v>
      </c>
      <c r="M13415">
        <v>32755</v>
      </c>
      <c r="N13415" s="30">
        <v>14526.2580702377</v>
      </c>
      <c r="O13415" s="24" t="s">
        <v>384</v>
      </c>
      <c r="P13415" s="30">
        <v>6.7466788308873804</v>
      </c>
      <c r="Q13415">
        <v>21539</v>
      </c>
      <c r="R13415">
        <v>997</v>
      </c>
      <c r="S13415">
        <v>39023</v>
      </c>
      <c r="T13415">
        <v>32702</v>
      </c>
      <c r="U13415" s="30">
        <v>20886.160575858299</v>
      </c>
    </row>
    <row r="13416" spans="1:21" x14ac:dyDescent="0.25">
      <c r="A13416">
        <v>12</v>
      </c>
      <c r="B13416">
        <v>139</v>
      </c>
      <c r="C13416" t="s">
        <v>301</v>
      </c>
      <c r="D13416" t="s">
        <v>159</v>
      </c>
      <c r="E13416" t="s">
        <v>523</v>
      </c>
      <c r="F13416" s="30">
        <v>36.997158050537102</v>
      </c>
      <c r="G13416" s="30">
        <v>36.102214813232401</v>
      </c>
      <c r="H13416" s="24" t="s">
        <v>384</v>
      </c>
      <c r="I13416" s="30">
        <v>150.76919063948199</v>
      </c>
      <c r="J13416">
        <v>16149</v>
      </c>
      <c r="K13416">
        <v>1004</v>
      </c>
      <c r="L13416">
        <v>39552</v>
      </c>
      <c r="M13416">
        <v>32720</v>
      </c>
      <c r="N13416" s="30">
        <v>15163.909836065601</v>
      </c>
      <c r="O13416" s="24" t="s">
        <v>384</v>
      </c>
      <c r="P13416" s="30">
        <v>6.55599592232074</v>
      </c>
      <c r="Q13416">
        <v>19034</v>
      </c>
      <c r="R13416">
        <v>996</v>
      </c>
      <c r="S13416">
        <v>40547</v>
      </c>
      <c r="T13416">
        <v>32781</v>
      </c>
      <c r="U13416" s="30">
        <v>18253.682719546701</v>
      </c>
    </row>
    <row r="13417" spans="1:21" x14ac:dyDescent="0.25">
      <c r="A13417">
        <v>12</v>
      </c>
      <c r="B13417">
        <v>139</v>
      </c>
      <c r="C13417" t="s">
        <v>302</v>
      </c>
      <c r="D13417" t="s">
        <v>155</v>
      </c>
      <c r="E13417" t="s">
        <v>523</v>
      </c>
      <c r="F13417" s="30">
        <v>36.997158050537102</v>
      </c>
      <c r="G13417" s="30">
        <v>36.102214813232401</v>
      </c>
      <c r="H13417" s="24" t="s">
        <v>384</v>
      </c>
      <c r="I13417" s="30">
        <v>149.69837772694299</v>
      </c>
      <c r="J13417">
        <v>16251</v>
      </c>
      <c r="K13417">
        <v>1001</v>
      </c>
      <c r="L13417">
        <v>39171</v>
      </c>
      <c r="M13417">
        <v>32708</v>
      </c>
      <c r="N13417" s="30">
        <v>15262.572334828999</v>
      </c>
      <c r="O13417" s="24" t="s">
        <v>384</v>
      </c>
      <c r="P13417" s="30">
        <v>6.4869372940228303</v>
      </c>
      <c r="Q13417">
        <v>18172</v>
      </c>
      <c r="R13417">
        <v>997</v>
      </c>
      <c r="S13417">
        <v>37879</v>
      </c>
      <c r="T13417">
        <v>32759</v>
      </c>
      <c r="U13417" s="30">
        <v>17260.181250000001</v>
      </c>
    </row>
    <row r="13418" spans="1:21" x14ac:dyDescent="0.25">
      <c r="A13418">
        <v>12</v>
      </c>
      <c r="B13418">
        <v>139</v>
      </c>
      <c r="C13418" t="s">
        <v>303</v>
      </c>
      <c r="D13418" t="s">
        <v>136</v>
      </c>
      <c r="E13418" t="s">
        <v>523</v>
      </c>
      <c r="F13418" s="30">
        <v>36.997158050537102</v>
      </c>
      <c r="G13418" s="30">
        <v>36.102214813232401</v>
      </c>
      <c r="H13418" s="24" t="s">
        <v>384</v>
      </c>
      <c r="I13418" s="30">
        <v>151.638254058944</v>
      </c>
      <c r="J13418">
        <v>16074</v>
      </c>
      <c r="K13418">
        <v>996</v>
      </c>
      <c r="L13418">
        <v>39830</v>
      </c>
      <c r="M13418">
        <v>32706</v>
      </c>
      <c r="N13418" s="30">
        <v>15084.768950028099</v>
      </c>
      <c r="O13418" s="24" t="s">
        <v>384</v>
      </c>
      <c r="P13418" s="30">
        <v>6.5168403940603801</v>
      </c>
      <c r="Q13418">
        <v>18548</v>
      </c>
      <c r="R13418">
        <v>999</v>
      </c>
      <c r="S13418">
        <v>40790</v>
      </c>
      <c r="T13418">
        <v>32639</v>
      </c>
      <c r="U13418" s="30">
        <v>17715.1150779046</v>
      </c>
    </row>
    <row r="13419" spans="1:21" x14ac:dyDescent="0.25">
      <c r="A13419">
        <v>12</v>
      </c>
      <c r="B13419">
        <v>139</v>
      </c>
      <c r="C13419" t="s">
        <v>304</v>
      </c>
      <c r="D13419" t="s">
        <v>117</v>
      </c>
      <c r="E13419" t="s">
        <v>523</v>
      </c>
      <c r="F13419" s="30">
        <v>36.997158050537102</v>
      </c>
      <c r="G13419" s="30">
        <v>36.102214813232401</v>
      </c>
      <c r="H13419" s="24" t="s">
        <v>384</v>
      </c>
      <c r="I13419" s="30">
        <v>154.36733891997801</v>
      </c>
      <c r="J13419">
        <v>15844</v>
      </c>
      <c r="K13419">
        <v>994</v>
      </c>
      <c r="L13419">
        <v>40212</v>
      </c>
      <c r="M13419">
        <v>32730</v>
      </c>
      <c r="N13419" s="30">
        <v>14841.5295375568</v>
      </c>
      <c r="O13419" s="24" t="s">
        <v>384</v>
      </c>
      <c r="P13419" s="30">
        <v>6.61546188892176</v>
      </c>
      <c r="Q13419">
        <v>20029</v>
      </c>
      <c r="R13419">
        <v>997</v>
      </c>
      <c r="S13419">
        <v>40430</v>
      </c>
      <c r="T13419">
        <v>32713</v>
      </c>
      <c r="U13419" s="30">
        <v>19128.031229752502</v>
      </c>
    </row>
    <row r="13420" spans="1:21" x14ac:dyDescent="0.25">
      <c r="A13420">
        <v>12</v>
      </c>
      <c r="B13420">
        <v>139</v>
      </c>
      <c r="C13420" t="s">
        <v>305</v>
      </c>
      <c r="D13420" t="s">
        <v>151</v>
      </c>
      <c r="E13420" t="s">
        <v>523</v>
      </c>
      <c r="F13420" s="30">
        <v>36.997158050537102</v>
      </c>
      <c r="G13420" s="30">
        <v>36.102214813232401</v>
      </c>
      <c r="H13420" s="24" t="s">
        <v>384</v>
      </c>
      <c r="I13420" s="30">
        <v>157.122596461591</v>
      </c>
      <c r="J13420">
        <v>15598</v>
      </c>
      <c r="K13420">
        <v>992</v>
      </c>
      <c r="L13420">
        <v>39768</v>
      </c>
      <c r="M13420">
        <v>32718</v>
      </c>
      <c r="N13420" s="30">
        <v>14603.7875177305</v>
      </c>
      <c r="O13420" s="24" t="s">
        <v>384</v>
      </c>
      <c r="P13420" s="30">
        <v>6.6168534236527696</v>
      </c>
      <c r="Q13420">
        <v>19842</v>
      </c>
      <c r="R13420">
        <v>1009</v>
      </c>
      <c r="S13420">
        <v>39424</v>
      </c>
      <c r="T13420">
        <v>32743</v>
      </c>
      <c r="U13420" s="30">
        <v>19073.5630893579</v>
      </c>
    </row>
    <row r="13421" spans="1:21" x14ac:dyDescent="0.25">
      <c r="A13421">
        <v>12</v>
      </c>
      <c r="B13421">
        <v>139</v>
      </c>
      <c r="C13421" t="s">
        <v>306</v>
      </c>
      <c r="D13421" t="s">
        <v>157</v>
      </c>
      <c r="E13421" t="s">
        <v>523</v>
      </c>
      <c r="F13421" s="30">
        <v>36.997158050537102</v>
      </c>
      <c r="G13421" s="30">
        <v>36.102214813232401</v>
      </c>
      <c r="H13421" s="24" t="s">
        <v>384</v>
      </c>
      <c r="I13421" s="30">
        <v>167.541005675961</v>
      </c>
      <c r="J13421">
        <v>14785</v>
      </c>
      <c r="K13421">
        <v>1004</v>
      </c>
      <c r="L13421">
        <v>37998</v>
      </c>
      <c r="M13421">
        <v>32747</v>
      </c>
      <c r="N13421" s="30">
        <v>13769.737383355599</v>
      </c>
      <c r="O13421" s="24" t="s">
        <v>384</v>
      </c>
      <c r="P13421" s="30">
        <v>6.6922208470151601</v>
      </c>
      <c r="Q13421">
        <v>21139</v>
      </c>
      <c r="R13421">
        <v>997</v>
      </c>
      <c r="S13421">
        <v>38635</v>
      </c>
      <c r="T13421">
        <v>32784</v>
      </c>
      <c r="U13421" s="30">
        <v>20286.515467441499</v>
      </c>
    </row>
    <row r="13422" spans="1:21" x14ac:dyDescent="0.25">
      <c r="A13422">
        <v>12</v>
      </c>
      <c r="B13422">
        <v>139</v>
      </c>
      <c r="C13422" t="s">
        <v>307</v>
      </c>
      <c r="D13422" t="s">
        <v>120</v>
      </c>
      <c r="E13422" t="s">
        <v>523</v>
      </c>
      <c r="F13422" s="30">
        <v>36.997158050537102</v>
      </c>
      <c r="G13422" s="30">
        <v>36.102214813232401</v>
      </c>
      <c r="H13422" s="24" t="s">
        <v>384</v>
      </c>
      <c r="I13422" s="30">
        <v>157.89396953939399</v>
      </c>
      <c r="J13422">
        <v>15538</v>
      </c>
      <c r="K13422">
        <v>997</v>
      </c>
      <c r="L13422">
        <v>39146</v>
      </c>
      <c r="M13422">
        <v>32707</v>
      </c>
      <c r="N13422" s="30">
        <v>14538.5868923746</v>
      </c>
      <c r="O13422" s="24" t="s">
        <v>384</v>
      </c>
      <c r="P13422" s="30">
        <v>6.5038279885654697</v>
      </c>
      <c r="Q13422">
        <v>18288</v>
      </c>
      <c r="R13422">
        <v>1000</v>
      </c>
      <c r="S13422">
        <v>37504</v>
      </c>
      <c r="T13422">
        <v>32731</v>
      </c>
      <c r="U13422" s="30">
        <v>17494.903834066601</v>
      </c>
    </row>
    <row r="13423" spans="1:21" x14ac:dyDescent="0.25">
      <c r="A13423">
        <v>12</v>
      </c>
      <c r="B13423">
        <v>139</v>
      </c>
      <c r="C13423" t="s">
        <v>308</v>
      </c>
      <c r="D13423" t="s">
        <v>152</v>
      </c>
      <c r="E13423" t="s">
        <v>523</v>
      </c>
      <c r="F13423" s="30">
        <v>36.997158050537102</v>
      </c>
      <c r="G13423" s="30">
        <v>36.102214813232401</v>
      </c>
      <c r="H13423" s="24" t="s">
        <v>384</v>
      </c>
      <c r="I13423" s="30">
        <v>146.902144916406</v>
      </c>
      <c r="J13423">
        <v>16520</v>
      </c>
      <c r="K13423">
        <v>1000</v>
      </c>
      <c r="L13423">
        <v>37931</v>
      </c>
      <c r="M13423">
        <v>32744</v>
      </c>
      <c r="N13423" s="30">
        <v>15526.369770580301</v>
      </c>
      <c r="O13423" s="24" t="s">
        <v>384</v>
      </c>
      <c r="P13423" s="30">
        <v>6.3433476202161803</v>
      </c>
      <c r="Q13423">
        <v>16020</v>
      </c>
      <c r="R13423">
        <v>997</v>
      </c>
      <c r="S13423">
        <v>37911</v>
      </c>
      <c r="T13423">
        <v>32760</v>
      </c>
      <c r="U13423" s="30">
        <v>15243.8153756552</v>
      </c>
    </row>
    <row r="13424" spans="1:21" x14ac:dyDescent="0.25">
      <c r="A13424">
        <v>12</v>
      </c>
      <c r="B13424">
        <v>139</v>
      </c>
      <c r="C13424" t="s">
        <v>309</v>
      </c>
      <c r="D13424" t="s">
        <v>153</v>
      </c>
      <c r="E13424" t="s">
        <v>523</v>
      </c>
      <c r="F13424" s="30">
        <v>36.997158050537102</v>
      </c>
      <c r="G13424" s="30">
        <v>36.102214813232401</v>
      </c>
      <c r="H13424" s="24" t="s">
        <v>384</v>
      </c>
      <c r="I13424" s="30">
        <v>155.68606312217301</v>
      </c>
      <c r="J13424">
        <v>15701</v>
      </c>
      <c r="K13424">
        <v>994</v>
      </c>
      <c r="L13424">
        <v>37511</v>
      </c>
      <c r="M13424">
        <v>32749</v>
      </c>
      <c r="N13424" s="30">
        <v>14726.7828643427</v>
      </c>
      <c r="O13424" s="24" t="s">
        <v>384</v>
      </c>
      <c r="P13424" s="30">
        <v>6.5421021188835704</v>
      </c>
      <c r="Q13424">
        <v>18794</v>
      </c>
      <c r="R13424">
        <v>1006</v>
      </c>
      <c r="S13424">
        <v>39403</v>
      </c>
      <c r="T13424">
        <v>32702</v>
      </c>
      <c r="U13424" s="30">
        <v>18020.786449783602</v>
      </c>
    </row>
    <row r="13425" spans="1:21" x14ac:dyDescent="0.25">
      <c r="A13425">
        <v>12</v>
      </c>
      <c r="B13425">
        <v>139</v>
      </c>
      <c r="C13425" t="s">
        <v>310</v>
      </c>
      <c r="D13425" t="s">
        <v>158</v>
      </c>
      <c r="E13425" t="s">
        <v>523</v>
      </c>
      <c r="F13425" s="30">
        <v>36.997158050537102</v>
      </c>
      <c r="G13425" s="30">
        <v>36.102214813232401</v>
      </c>
      <c r="H13425" s="24" t="s">
        <v>384</v>
      </c>
      <c r="I13425" s="30">
        <v>147.631728499394</v>
      </c>
      <c r="J13425">
        <v>16464</v>
      </c>
      <c r="K13425">
        <v>1005</v>
      </c>
      <c r="L13425">
        <v>39770</v>
      </c>
      <c r="M13425">
        <v>32718</v>
      </c>
      <c r="N13425" s="30">
        <v>15456.665343165099</v>
      </c>
      <c r="O13425" s="24" t="s">
        <v>384</v>
      </c>
      <c r="P13425" s="30">
        <v>6.3219273153728501</v>
      </c>
      <c r="Q13425">
        <v>15777</v>
      </c>
      <c r="R13425">
        <v>988</v>
      </c>
      <c r="S13425">
        <v>38294</v>
      </c>
      <c r="T13425">
        <v>32710</v>
      </c>
      <c r="U13425" s="30">
        <v>14950.0474570201</v>
      </c>
    </row>
    <row r="13426" spans="1:21" x14ac:dyDescent="0.25">
      <c r="A13426">
        <v>12</v>
      </c>
      <c r="B13426">
        <v>139</v>
      </c>
      <c r="C13426" t="s">
        <v>311</v>
      </c>
      <c r="D13426" t="s">
        <v>124</v>
      </c>
      <c r="E13426" t="s">
        <v>523</v>
      </c>
      <c r="F13426" s="30">
        <v>36.997158050537102</v>
      </c>
      <c r="G13426" s="30">
        <v>36.102214813232401</v>
      </c>
      <c r="H13426" s="24" t="s">
        <v>384</v>
      </c>
      <c r="I13426" s="30">
        <v>155.830067067361</v>
      </c>
      <c r="J13426">
        <v>15700</v>
      </c>
      <c r="K13426">
        <v>994</v>
      </c>
      <c r="L13426">
        <v>40293</v>
      </c>
      <c r="M13426">
        <v>32781</v>
      </c>
      <c r="N13426" s="30">
        <v>14714.359957401501</v>
      </c>
      <c r="O13426" s="24" t="s">
        <v>384</v>
      </c>
      <c r="P13426" s="30">
        <v>6.64314167644749</v>
      </c>
      <c r="Q13426">
        <v>20169</v>
      </c>
      <c r="R13426">
        <v>1004</v>
      </c>
      <c r="S13426">
        <v>38033</v>
      </c>
      <c r="T13426">
        <v>32689</v>
      </c>
      <c r="U13426" s="30">
        <v>19425.415606287399</v>
      </c>
    </row>
    <row r="13427" spans="1:21" x14ac:dyDescent="0.25">
      <c r="A13427">
        <v>12</v>
      </c>
      <c r="B13427">
        <v>139</v>
      </c>
      <c r="C13427" t="s">
        <v>312</v>
      </c>
      <c r="D13427" t="s">
        <v>154</v>
      </c>
      <c r="E13427" t="s">
        <v>523</v>
      </c>
      <c r="F13427" s="30">
        <v>36.997158050537102</v>
      </c>
      <c r="G13427" s="30">
        <v>36.102214813232401</v>
      </c>
      <c r="H13427" s="24" t="s">
        <v>384</v>
      </c>
      <c r="I13427" s="30">
        <v>161.92950515424801</v>
      </c>
      <c r="J13427">
        <v>15213</v>
      </c>
      <c r="K13427">
        <v>1004</v>
      </c>
      <c r="L13427">
        <v>39532</v>
      </c>
      <c r="M13427">
        <v>32755</v>
      </c>
      <c r="N13427" s="30">
        <v>14206.755201416599</v>
      </c>
      <c r="O13427" s="24" t="s">
        <v>384</v>
      </c>
      <c r="P13427" s="30">
        <v>6.77827520330752</v>
      </c>
      <c r="Q13427">
        <v>22092</v>
      </c>
      <c r="R13427">
        <v>997</v>
      </c>
      <c r="S13427">
        <v>39740</v>
      </c>
      <c r="T13427">
        <v>32702</v>
      </c>
      <c r="U13427" s="30">
        <v>21358.672634271101</v>
      </c>
    </row>
    <row r="13428" spans="1:21" x14ac:dyDescent="0.25">
      <c r="A13428">
        <v>12</v>
      </c>
      <c r="B13428">
        <v>139</v>
      </c>
      <c r="C13428" t="s">
        <v>313</v>
      </c>
      <c r="D13428" t="s">
        <v>159</v>
      </c>
      <c r="E13428" t="s">
        <v>523</v>
      </c>
      <c r="F13428" s="30">
        <v>36.997158050537102</v>
      </c>
      <c r="G13428" s="30">
        <v>36.102214813232401</v>
      </c>
      <c r="H13428" s="24" t="s">
        <v>384</v>
      </c>
      <c r="I13428" s="30">
        <v>158.01994154522001</v>
      </c>
      <c r="J13428">
        <v>15534</v>
      </c>
      <c r="K13428">
        <v>1004</v>
      </c>
      <c r="L13428">
        <v>40465</v>
      </c>
      <c r="M13428">
        <v>32720</v>
      </c>
      <c r="N13428" s="30">
        <v>14527.9943189154</v>
      </c>
      <c r="O13428" s="24" t="s">
        <v>384</v>
      </c>
      <c r="P13428" s="30">
        <v>6.5807416312498104</v>
      </c>
      <c r="Q13428">
        <v>19258</v>
      </c>
      <c r="R13428">
        <v>996</v>
      </c>
      <c r="S13428">
        <v>39058</v>
      </c>
      <c r="T13428">
        <v>32781</v>
      </c>
      <c r="U13428" s="30">
        <v>18559.598534331701</v>
      </c>
    </row>
    <row r="13429" spans="1:21" x14ac:dyDescent="0.25">
      <c r="A13429">
        <v>12</v>
      </c>
      <c r="B13429">
        <v>139</v>
      </c>
      <c r="C13429" t="s">
        <v>314</v>
      </c>
      <c r="D13429" t="s">
        <v>155</v>
      </c>
      <c r="E13429" t="s">
        <v>523</v>
      </c>
      <c r="F13429" s="30">
        <v>36.997158050537102</v>
      </c>
      <c r="G13429" s="30">
        <v>36.102214813232401</v>
      </c>
      <c r="H13429" s="24" t="s">
        <v>384</v>
      </c>
      <c r="I13429" s="30">
        <v>150.975748949955</v>
      </c>
      <c r="J13429">
        <v>16161</v>
      </c>
      <c r="K13429">
        <v>1001</v>
      </c>
      <c r="L13429">
        <v>39183</v>
      </c>
      <c r="M13429">
        <v>32708</v>
      </c>
      <c r="N13429" s="30">
        <v>15145.024555984601</v>
      </c>
      <c r="O13429" s="24" t="s">
        <v>384</v>
      </c>
      <c r="P13429" s="30">
        <v>6.4926728296608403</v>
      </c>
      <c r="Q13429">
        <v>18407</v>
      </c>
      <c r="R13429">
        <v>997</v>
      </c>
      <c r="S13429">
        <v>38307</v>
      </c>
      <c r="T13429">
        <v>32759</v>
      </c>
      <c r="U13429" s="30">
        <v>17496.2620764239</v>
      </c>
    </row>
    <row r="13430" spans="1:21" x14ac:dyDescent="0.25">
      <c r="A13430">
        <v>12</v>
      </c>
      <c r="B13430">
        <v>139</v>
      </c>
      <c r="C13430" t="s">
        <v>315</v>
      </c>
      <c r="D13430" t="s">
        <v>114</v>
      </c>
      <c r="E13430" t="s">
        <v>523</v>
      </c>
      <c r="F13430" s="30">
        <v>36.997158050537102</v>
      </c>
      <c r="G13430" s="30">
        <v>36.102214813232401</v>
      </c>
      <c r="H13430" s="24" t="s">
        <v>384</v>
      </c>
      <c r="I13430" s="30">
        <v>165.545897630822</v>
      </c>
      <c r="J13430">
        <v>14918</v>
      </c>
      <c r="K13430">
        <v>996</v>
      </c>
      <c r="L13430">
        <v>39505</v>
      </c>
      <c r="M13430">
        <v>32706</v>
      </c>
      <c r="N13430" s="30">
        <v>13922</v>
      </c>
      <c r="O13430" s="24" t="s">
        <v>384</v>
      </c>
      <c r="P13430" s="30">
        <v>7.1921638186832801</v>
      </c>
      <c r="Q13430">
        <v>27837</v>
      </c>
      <c r="R13430">
        <v>999</v>
      </c>
      <c r="S13430">
        <v>38232</v>
      </c>
      <c r="T13430">
        <v>32639</v>
      </c>
      <c r="U13430" s="30">
        <v>27091.832826747701</v>
      </c>
    </row>
    <row r="13431" spans="1:21" x14ac:dyDescent="0.25">
      <c r="A13431">
        <v>12</v>
      </c>
      <c r="B13431">
        <v>139</v>
      </c>
      <c r="C13431" t="s">
        <v>316</v>
      </c>
      <c r="D13431" t="s">
        <v>117</v>
      </c>
      <c r="E13431" t="s">
        <v>523</v>
      </c>
      <c r="F13431" s="30">
        <v>36.997158050537102</v>
      </c>
      <c r="G13431" s="30">
        <v>36.102214813232401</v>
      </c>
      <c r="H13431" s="24" t="s">
        <v>384</v>
      </c>
      <c r="I13431" s="30">
        <v>156.680352318465</v>
      </c>
      <c r="J13431">
        <v>15641</v>
      </c>
      <c r="K13431">
        <v>994</v>
      </c>
      <c r="L13431">
        <v>38349</v>
      </c>
      <c r="M13431">
        <v>32730</v>
      </c>
      <c r="N13431" s="30">
        <v>14641.4328172273</v>
      </c>
      <c r="O13431" s="24" t="s">
        <v>384</v>
      </c>
      <c r="P13431" s="30">
        <v>6.7028490537734902</v>
      </c>
      <c r="Q13431">
        <v>21077</v>
      </c>
      <c r="R13431">
        <v>997</v>
      </c>
      <c r="S13431">
        <v>40110</v>
      </c>
      <c r="T13431">
        <v>32713</v>
      </c>
      <c r="U13431" s="30">
        <v>20282.307286737901</v>
      </c>
    </row>
    <row r="13432" spans="1:21" x14ac:dyDescent="0.25">
      <c r="A13432">
        <v>12</v>
      </c>
      <c r="B13432">
        <v>139</v>
      </c>
      <c r="C13432" t="s">
        <v>317</v>
      </c>
      <c r="D13432" t="s">
        <v>118</v>
      </c>
      <c r="E13432" t="s">
        <v>523</v>
      </c>
      <c r="F13432" s="30">
        <v>36.997158050537102</v>
      </c>
      <c r="G13432" s="30">
        <v>36.102214813232401</v>
      </c>
      <c r="H13432" s="24" t="s">
        <v>384</v>
      </c>
      <c r="I13432" s="30">
        <v>156.55723174440101</v>
      </c>
      <c r="J13432">
        <v>15636</v>
      </c>
      <c r="K13432">
        <v>992</v>
      </c>
      <c r="L13432">
        <v>38620</v>
      </c>
      <c r="M13432">
        <v>32718</v>
      </c>
      <c r="N13432" s="30">
        <v>14651.9478143002</v>
      </c>
      <c r="O13432" s="24" t="s">
        <v>384</v>
      </c>
      <c r="P13432" s="30">
        <v>6.6290053183824798</v>
      </c>
      <c r="Q13432">
        <v>19995</v>
      </c>
      <c r="R13432">
        <v>1009</v>
      </c>
      <c r="S13432">
        <v>39277</v>
      </c>
      <c r="T13432">
        <v>32743</v>
      </c>
      <c r="U13432" s="30">
        <v>19239.992194674</v>
      </c>
    </row>
    <row r="13433" spans="1:21" x14ac:dyDescent="0.25">
      <c r="A13433">
        <v>12</v>
      </c>
      <c r="B13433">
        <v>139</v>
      </c>
      <c r="C13433" t="s">
        <v>318</v>
      </c>
      <c r="D13433" t="s">
        <v>157</v>
      </c>
      <c r="E13433" t="s">
        <v>523</v>
      </c>
      <c r="F13433" s="30">
        <v>36.997158050537102</v>
      </c>
      <c r="G13433" s="30">
        <v>36.102214813232401</v>
      </c>
      <c r="H13433" s="24" t="s">
        <v>384</v>
      </c>
      <c r="I13433" s="30">
        <v>165.04615136040101</v>
      </c>
      <c r="J13433">
        <v>14956</v>
      </c>
      <c r="K13433">
        <v>1004</v>
      </c>
      <c r="L13433">
        <v>37923</v>
      </c>
      <c r="M13433">
        <v>32747</v>
      </c>
      <c r="N13433" s="30">
        <v>13960.668469860901</v>
      </c>
      <c r="O13433" s="24" t="s">
        <v>384</v>
      </c>
      <c r="P13433" s="30">
        <v>6.7417562913591098</v>
      </c>
      <c r="Q13433">
        <v>21724</v>
      </c>
      <c r="R13433">
        <v>997</v>
      </c>
      <c r="S13433">
        <v>37849</v>
      </c>
      <c r="T13433">
        <v>32784</v>
      </c>
      <c r="U13433" s="30">
        <v>20864.2493583416</v>
      </c>
    </row>
    <row r="13434" spans="1:21" x14ac:dyDescent="0.25">
      <c r="A13434">
        <v>12</v>
      </c>
      <c r="B13434">
        <v>139</v>
      </c>
      <c r="C13434" t="s">
        <v>319</v>
      </c>
      <c r="D13434" t="s">
        <v>120</v>
      </c>
      <c r="E13434" t="s">
        <v>523</v>
      </c>
      <c r="F13434" s="30">
        <v>36.997158050537102</v>
      </c>
      <c r="G13434" s="30">
        <v>36.102214813232401</v>
      </c>
      <c r="H13434" s="24" t="s">
        <v>384</v>
      </c>
      <c r="I13434" s="30">
        <v>160.19210356528899</v>
      </c>
      <c r="J13434">
        <v>15356</v>
      </c>
      <c r="K13434">
        <v>997</v>
      </c>
      <c r="L13434">
        <v>40891</v>
      </c>
      <c r="M13434">
        <v>32707</v>
      </c>
      <c r="N13434" s="30">
        <v>14347.7419354839</v>
      </c>
      <c r="O13434" s="24" t="s">
        <v>384</v>
      </c>
      <c r="P13434" s="30">
        <v>6.6379748566501302</v>
      </c>
      <c r="Q13434">
        <v>20086</v>
      </c>
      <c r="R13434">
        <v>1000</v>
      </c>
      <c r="S13434">
        <v>37947</v>
      </c>
      <c r="T13434">
        <v>32731</v>
      </c>
      <c r="U13434" s="30">
        <v>19363.260736196298</v>
      </c>
    </row>
    <row r="13435" spans="1:21" x14ac:dyDescent="0.25">
      <c r="A13435">
        <v>12</v>
      </c>
      <c r="B13435">
        <v>139</v>
      </c>
      <c r="C13435" t="s">
        <v>320</v>
      </c>
      <c r="D13435" t="s">
        <v>121</v>
      </c>
      <c r="E13435" t="s">
        <v>523</v>
      </c>
      <c r="F13435" s="30">
        <v>36.997158050537102</v>
      </c>
      <c r="G13435" s="30">
        <v>36.102214813232401</v>
      </c>
      <c r="H13435" s="24" t="s">
        <v>384</v>
      </c>
      <c r="I13435" s="30">
        <v>158.11483943160499</v>
      </c>
      <c r="J13435">
        <v>15514</v>
      </c>
      <c r="K13435">
        <v>1000</v>
      </c>
      <c r="L13435">
        <v>40469</v>
      </c>
      <c r="M13435">
        <v>32744</v>
      </c>
      <c r="N13435" s="30">
        <v>14520.024854368899</v>
      </c>
      <c r="O13435" s="24" t="s">
        <v>384</v>
      </c>
      <c r="P13435" s="30">
        <v>6.6638557217010002</v>
      </c>
      <c r="Q13435">
        <v>20424</v>
      </c>
      <c r="R13435">
        <v>997</v>
      </c>
      <c r="S13435">
        <v>40255</v>
      </c>
      <c r="T13435">
        <v>32760</v>
      </c>
      <c r="U13435" s="30">
        <v>19718.576784523</v>
      </c>
    </row>
    <row r="13436" spans="1:21" x14ac:dyDescent="0.25">
      <c r="A13436">
        <v>12</v>
      </c>
      <c r="B13436">
        <v>139</v>
      </c>
      <c r="C13436" t="s">
        <v>321</v>
      </c>
      <c r="D13436" t="s">
        <v>122</v>
      </c>
      <c r="E13436" t="s">
        <v>523</v>
      </c>
      <c r="F13436" s="30">
        <v>36.997158050537102</v>
      </c>
      <c r="G13436" s="30">
        <v>36.102214813232401</v>
      </c>
      <c r="H13436" s="24" t="s">
        <v>384</v>
      </c>
      <c r="I13436" s="30">
        <v>156.35852772090399</v>
      </c>
      <c r="J13436">
        <v>15657</v>
      </c>
      <c r="K13436">
        <v>994</v>
      </c>
      <c r="L13436">
        <v>38012</v>
      </c>
      <c r="M13436">
        <v>32749</v>
      </c>
      <c r="N13436" s="30">
        <v>14668.9498384952</v>
      </c>
      <c r="O13436" s="24" t="s">
        <v>384</v>
      </c>
      <c r="P13436" s="30">
        <v>6.6576622025003198</v>
      </c>
      <c r="Q13436">
        <v>20514</v>
      </c>
      <c r="R13436">
        <v>1006</v>
      </c>
      <c r="S13436">
        <v>37461</v>
      </c>
      <c r="T13436">
        <v>32702</v>
      </c>
      <c r="U13436" s="30">
        <v>19671.801638999801</v>
      </c>
    </row>
    <row r="13437" spans="1:21" x14ac:dyDescent="0.25">
      <c r="A13437">
        <v>12</v>
      </c>
      <c r="B13437">
        <v>139</v>
      </c>
      <c r="C13437" t="s">
        <v>322</v>
      </c>
      <c r="D13437" t="s">
        <v>158</v>
      </c>
      <c r="E13437" t="s">
        <v>523</v>
      </c>
      <c r="F13437" s="30">
        <v>36.997158050537102</v>
      </c>
      <c r="G13437" s="30">
        <v>36.102214813232401</v>
      </c>
      <c r="H13437" s="24" t="s">
        <v>384</v>
      </c>
      <c r="I13437" s="30">
        <v>151.92152867244101</v>
      </c>
      <c r="J13437">
        <v>16093</v>
      </c>
      <c r="K13437">
        <v>1005</v>
      </c>
      <c r="L13437">
        <v>39412</v>
      </c>
      <c r="M13437">
        <v>32718</v>
      </c>
      <c r="N13437" s="30">
        <v>15059.1508813863</v>
      </c>
      <c r="O13437" s="24" t="s">
        <v>384</v>
      </c>
      <c r="P13437" s="30">
        <v>6.4308543630512798</v>
      </c>
      <c r="Q13437">
        <v>17230</v>
      </c>
      <c r="R13437">
        <v>988</v>
      </c>
      <c r="S13437">
        <v>38327</v>
      </c>
      <c r="T13437">
        <v>32710</v>
      </c>
      <c r="U13437" s="30">
        <v>16465.925583051499</v>
      </c>
    </row>
    <row r="13438" spans="1:21" x14ac:dyDescent="0.25">
      <c r="A13438">
        <v>12</v>
      </c>
      <c r="B13438">
        <v>139</v>
      </c>
      <c r="C13438" t="s">
        <v>323</v>
      </c>
      <c r="D13438" t="s">
        <v>124</v>
      </c>
      <c r="E13438" t="s">
        <v>523</v>
      </c>
      <c r="F13438" s="30">
        <v>36.997158050537102</v>
      </c>
      <c r="G13438" s="30">
        <v>36.102214813232401</v>
      </c>
      <c r="H13438" s="24" t="s">
        <v>384</v>
      </c>
      <c r="I13438" s="30">
        <v>157.147048133738</v>
      </c>
      <c r="J13438">
        <v>15604</v>
      </c>
      <c r="K13438">
        <v>994</v>
      </c>
      <c r="L13438">
        <v>38429</v>
      </c>
      <c r="M13438">
        <v>32781</v>
      </c>
      <c r="N13438" s="30">
        <v>14601.711756373899</v>
      </c>
      <c r="O13438" s="24" t="s">
        <v>384</v>
      </c>
      <c r="P13438" s="30">
        <v>6.7444558934032202</v>
      </c>
      <c r="Q13438">
        <v>21405</v>
      </c>
      <c r="R13438">
        <v>1004</v>
      </c>
      <c r="S13438">
        <v>38865</v>
      </c>
      <c r="T13438">
        <v>32689</v>
      </c>
      <c r="U13438" s="30">
        <v>20851.5586139896</v>
      </c>
    </row>
    <row r="13439" spans="1:21" x14ac:dyDescent="0.25">
      <c r="A13439">
        <v>12</v>
      </c>
      <c r="B13439">
        <v>139</v>
      </c>
      <c r="C13439" t="s">
        <v>324</v>
      </c>
      <c r="D13439" t="s">
        <v>125</v>
      </c>
      <c r="E13439" t="s">
        <v>523</v>
      </c>
      <c r="F13439" s="30">
        <v>36.997158050537102</v>
      </c>
      <c r="G13439" s="30">
        <v>36.102214813232401</v>
      </c>
      <c r="H13439" s="24" t="s">
        <v>384</v>
      </c>
      <c r="I13439" s="30">
        <v>155.49568369162901</v>
      </c>
      <c r="J13439">
        <v>15751</v>
      </c>
      <c r="K13439">
        <v>1004</v>
      </c>
      <c r="L13439">
        <v>45318</v>
      </c>
      <c r="M13439">
        <v>32755</v>
      </c>
      <c r="N13439" s="30">
        <v>14743.238716866999</v>
      </c>
      <c r="O13439" s="24" t="s">
        <v>384</v>
      </c>
      <c r="P13439" s="30">
        <v>6.5453600762553803</v>
      </c>
      <c r="Q13439">
        <v>18884</v>
      </c>
      <c r="R13439">
        <v>997</v>
      </c>
      <c r="S13439">
        <v>40225</v>
      </c>
      <c r="T13439">
        <v>32702</v>
      </c>
      <c r="U13439" s="30">
        <v>18125.466037484999</v>
      </c>
    </row>
    <row r="13440" spans="1:21" x14ac:dyDescent="0.25">
      <c r="A13440">
        <v>12</v>
      </c>
      <c r="B13440">
        <v>139</v>
      </c>
      <c r="C13440" t="s">
        <v>325</v>
      </c>
      <c r="D13440" t="s">
        <v>159</v>
      </c>
      <c r="E13440" t="s">
        <v>523</v>
      </c>
      <c r="F13440" s="30">
        <v>36.997158050537102</v>
      </c>
      <c r="G13440" s="30">
        <v>36.102214813232401</v>
      </c>
      <c r="H13440" s="24" t="s">
        <v>384</v>
      </c>
      <c r="I13440" s="30">
        <v>157.67523333463299</v>
      </c>
      <c r="J13440">
        <v>15556</v>
      </c>
      <c r="K13440">
        <v>1004</v>
      </c>
      <c r="L13440">
        <v>42023</v>
      </c>
      <c r="M13440">
        <v>32720</v>
      </c>
      <c r="N13440" s="30">
        <v>14557.0164463076</v>
      </c>
      <c r="O13440" s="24" t="s">
        <v>384</v>
      </c>
      <c r="P13440" s="30">
        <v>6.6179774804744902</v>
      </c>
      <c r="Q13440">
        <v>19867</v>
      </c>
      <c r="R13440">
        <v>996</v>
      </c>
      <c r="S13440">
        <v>42014</v>
      </c>
      <c r="T13440">
        <v>32781</v>
      </c>
      <c r="U13440" s="30">
        <v>19084.0220946605</v>
      </c>
    </row>
    <row r="13441" spans="1:21" x14ac:dyDescent="0.25">
      <c r="A13441">
        <v>12</v>
      </c>
      <c r="B13441">
        <v>139</v>
      </c>
      <c r="C13441" t="s">
        <v>326</v>
      </c>
      <c r="D13441" t="s">
        <v>114</v>
      </c>
      <c r="E13441" t="s">
        <v>523</v>
      </c>
      <c r="F13441" s="30">
        <v>36.997158050537102</v>
      </c>
      <c r="G13441" s="30">
        <v>36.102214813232401</v>
      </c>
      <c r="H13441" s="24" t="s">
        <v>384</v>
      </c>
      <c r="I13441" s="30">
        <v>120.680619157392</v>
      </c>
      <c r="J13441">
        <v>19537</v>
      </c>
      <c r="K13441">
        <v>1001</v>
      </c>
      <c r="L13441">
        <v>38852</v>
      </c>
      <c r="M13441">
        <v>32708</v>
      </c>
      <c r="N13441" s="30">
        <v>18529.640299479201</v>
      </c>
      <c r="O13441" s="24" t="s">
        <v>384</v>
      </c>
      <c r="P13441" s="30">
        <v>7.6273225238034099</v>
      </c>
      <c r="Q13441">
        <v>34105</v>
      </c>
      <c r="R13441">
        <v>997</v>
      </c>
      <c r="S13441">
        <v>36971</v>
      </c>
      <c r="T13441">
        <v>32759</v>
      </c>
      <c r="U13441" s="30">
        <v>33172.776828110203</v>
      </c>
    </row>
    <row r="13442" spans="1:21" x14ac:dyDescent="0.25">
      <c r="A13442">
        <v>12</v>
      </c>
      <c r="B13442">
        <v>140</v>
      </c>
      <c r="C13442" t="s">
        <v>231</v>
      </c>
      <c r="D13442" t="s">
        <v>114</v>
      </c>
      <c r="E13442" t="s">
        <v>524</v>
      </c>
      <c r="F13442" s="30">
        <v>36.997158050537102</v>
      </c>
      <c r="G13442" s="30">
        <v>36.103443145752003</v>
      </c>
      <c r="H13442" s="24" t="s">
        <v>384</v>
      </c>
      <c r="I13442" s="30">
        <v>169.432963870311</v>
      </c>
      <c r="J13442">
        <v>14615</v>
      </c>
      <c r="K13442">
        <v>996</v>
      </c>
      <c r="L13442">
        <v>37758</v>
      </c>
      <c r="M13442">
        <v>32706</v>
      </c>
      <c r="N13442" s="30">
        <v>13619</v>
      </c>
      <c r="O13442" s="24" t="s">
        <v>384</v>
      </c>
      <c r="P13442" s="30">
        <v>7.2107511971694302</v>
      </c>
      <c r="Q13442">
        <v>27040</v>
      </c>
      <c r="R13442">
        <v>999</v>
      </c>
      <c r="S13442">
        <v>38913</v>
      </c>
      <c r="T13442">
        <v>32639</v>
      </c>
      <c r="U13442" s="30">
        <v>27364.124003825302</v>
      </c>
    </row>
    <row r="13443" spans="1:21" x14ac:dyDescent="0.25">
      <c r="A13443">
        <v>12</v>
      </c>
      <c r="B13443">
        <v>140</v>
      </c>
      <c r="C13443" t="s">
        <v>232</v>
      </c>
      <c r="D13443" t="s">
        <v>116</v>
      </c>
      <c r="E13443" t="s">
        <v>524</v>
      </c>
      <c r="F13443" s="30">
        <v>36.997158050537102</v>
      </c>
      <c r="G13443" s="30">
        <v>36.103443145752003</v>
      </c>
      <c r="H13443" s="24" t="s">
        <v>384</v>
      </c>
      <c r="I13443" s="30">
        <v>151.74463331957801</v>
      </c>
      <c r="J13443">
        <v>16117</v>
      </c>
      <c r="K13443">
        <v>994</v>
      </c>
      <c r="L13443">
        <v>41691</v>
      </c>
      <c r="M13443">
        <v>32730</v>
      </c>
      <c r="N13443" s="30">
        <v>15063.647137596299</v>
      </c>
      <c r="O13443" s="24" t="s">
        <v>384</v>
      </c>
      <c r="P13443" s="30">
        <v>6.4358243205698704</v>
      </c>
      <c r="Q13443">
        <v>17088</v>
      </c>
      <c r="R13443">
        <v>997</v>
      </c>
      <c r="S13443">
        <v>39286</v>
      </c>
      <c r="T13443">
        <v>32713</v>
      </c>
      <c r="U13443" s="30">
        <v>16543.3523505249</v>
      </c>
    </row>
    <row r="13444" spans="1:21" x14ac:dyDescent="0.25">
      <c r="A13444">
        <v>12</v>
      </c>
      <c r="B13444">
        <v>140</v>
      </c>
      <c r="C13444" t="s">
        <v>233</v>
      </c>
      <c r="D13444" t="s">
        <v>117</v>
      </c>
      <c r="E13444" t="s">
        <v>524</v>
      </c>
      <c r="F13444" s="30">
        <v>36.997158050537102</v>
      </c>
      <c r="G13444" s="30">
        <v>36.103443145752003</v>
      </c>
      <c r="H13444" s="24" t="s">
        <v>384</v>
      </c>
      <c r="I13444" s="30">
        <v>160.940506514492</v>
      </c>
      <c r="J13444">
        <v>15251</v>
      </c>
      <c r="K13444">
        <v>992</v>
      </c>
      <c r="L13444">
        <v>39751</v>
      </c>
      <c r="M13444">
        <v>32718</v>
      </c>
      <c r="N13444" s="30">
        <v>14276.347931181601</v>
      </c>
      <c r="O13444" s="24" t="s">
        <v>384</v>
      </c>
      <c r="P13444" s="30">
        <v>6.6740361819290497</v>
      </c>
      <c r="Q13444">
        <v>20122</v>
      </c>
      <c r="R13444">
        <v>1009</v>
      </c>
      <c r="S13444">
        <v>38259</v>
      </c>
      <c r="T13444">
        <v>32743</v>
      </c>
      <c r="U13444" s="30">
        <v>19838.938723712799</v>
      </c>
    </row>
    <row r="13445" spans="1:21" x14ac:dyDescent="0.25">
      <c r="A13445">
        <v>12</v>
      </c>
      <c r="B13445">
        <v>140</v>
      </c>
      <c r="C13445" t="s">
        <v>234</v>
      </c>
      <c r="D13445" t="s">
        <v>118</v>
      </c>
      <c r="E13445" t="s">
        <v>524</v>
      </c>
      <c r="F13445" s="30">
        <v>36.997158050537102</v>
      </c>
      <c r="G13445" s="30">
        <v>36.103443145752003</v>
      </c>
      <c r="H13445" s="24" t="s">
        <v>384</v>
      </c>
      <c r="I13445" s="30">
        <v>155.72233032849499</v>
      </c>
      <c r="J13445">
        <v>15757</v>
      </c>
      <c r="K13445">
        <v>1004</v>
      </c>
      <c r="L13445">
        <v>40565</v>
      </c>
      <c r="M13445">
        <v>32747</v>
      </c>
      <c r="N13445" s="30">
        <v>14712.690457917601</v>
      </c>
      <c r="O13445" s="24" t="s">
        <v>384</v>
      </c>
      <c r="P13445" s="30">
        <v>6.5460415316549598</v>
      </c>
      <c r="Q13445">
        <v>18659</v>
      </c>
      <c r="R13445">
        <v>997</v>
      </c>
      <c r="S13445">
        <v>38445</v>
      </c>
      <c r="T13445">
        <v>32784</v>
      </c>
      <c r="U13445" s="30">
        <v>18060.823352764499</v>
      </c>
    </row>
    <row r="13446" spans="1:21" x14ac:dyDescent="0.25">
      <c r="A13446">
        <v>12</v>
      </c>
      <c r="B13446">
        <v>140</v>
      </c>
      <c r="C13446" t="s">
        <v>235</v>
      </c>
      <c r="D13446" t="s">
        <v>119</v>
      </c>
      <c r="E13446" t="s">
        <v>524</v>
      </c>
      <c r="F13446" s="30">
        <v>36.997158050537102</v>
      </c>
      <c r="G13446" s="30">
        <v>36.103443145752003</v>
      </c>
      <c r="H13446" s="24" t="s">
        <v>384</v>
      </c>
      <c r="I13446" s="30">
        <v>158.61618915689499</v>
      </c>
      <c r="J13446">
        <v>15474</v>
      </c>
      <c r="K13446">
        <v>997</v>
      </c>
      <c r="L13446">
        <v>39200</v>
      </c>
      <c r="M13446">
        <v>32707</v>
      </c>
      <c r="N13446" s="30">
        <v>14467.4672724473</v>
      </c>
      <c r="O13446" s="24" t="s">
        <v>384</v>
      </c>
      <c r="P13446" s="30">
        <v>6.62079788535803</v>
      </c>
      <c r="Q13446">
        <v>19203</v>
      </c>
      <c r="R13446">
        <v>1000</v>
      </c>
      <c r="S13446">
        <v>37147</v>
      </c>
      <c r="T13446">
        <v>32731</v>
      </c>
      <c r="U13446" s="30">
        <v>19046.610054347799</v>
      </c>
    </row>
    <row r="13447" spans="1:21" x14ac:dyDescent="0.25">
      <c r="A13447">
        <v>12</v>
      </c>
      <c r="B13447">
        <v>140</v>
      </c>
      <c r="C13447" t="s">
        <v>236</v>
      </c>
      <c r="D13447" t="s">
        <v>120</v>
      </c>
      <c r="E13447" t="s">
        <v>524</v>
      </c>
      <c r="F13447" s="30">
        <v>36.997158050537102</v>
      </c>
      <c r="G13447" s="30">
        <v>36.103443145752003</v>
      </c>
      <c r="H13447" s="24" t="s">
        <v>384</v>
      </c>
      <c r="I13447" s="30">
        <v>157.68762673529801</v>
      </c>
      <c r="J13447">
        <v>15555</v>
      </c>
      <c r="K13447">
        <v>1000</v>
      </c>
      <c r="L13447">
        <v>40727</v>
      </c>
      <c r="M13447">
        <v>32744</v>
      </c>
      <c r="N13447" s="30">
        <v>14545.257422021799</v>
      </c>
      <c r="O13447" s="24" t="s">
        <v>384</v>
      </c>
      <c r="P13447" s="30">
        <v>6.6738261389374802</v>
      </c>
      <c r="Q13447">
        <v>19560</v>
      </c>
      <c r="R13447">
        <v>997</v>
      </c>
      <c r="S13447">
        <v>38217</v>
      </c>
      <c r="T13447">
        <v>32760</v>
      </c>
      <c r="U13447" s="30">
        <v>19767.354040681701</v>
      </c>
    </row>
    <row r="13448" spans="1:21" x14ac:dyDescent="0.25">
      <c r="A13448">
        <v>12</v>
      </c>
      <c r="B13448">
        <v>140</v>
      </c>
      <c r="C13448" t="s">
        <v>237</v>
      </c>
      <c r="D13448" t="s">
        <v>121</v>
      </c>
      <c r="E13448" t="s">
        <v>524</v>
      </c>
      <c r="F13448" s="30">
        <v>36.997158050537102</v>
      </c>
      <c r="G13448" s="30">
        <v>36.103443145752003</v>
      </c>
      <c r="H13448" s="24" t="s">
        <v>384</v>
      </c>
      <c r="I13448" s="30">
        <v>164.86342933058799</v>
      </c>
      <c r="J13448">
        <v>14984</v>
      </c>
      <c r="K13448">
        <v>994</v>
      </c>
      <c r="L13448">
        <v>41135</v>
      </c>
      <c r="M13448">
        <v>32749</v>
      </c>
      <c r="N13448" s="30">
        <v>13964.984974958301</v>
      </c>
      <c r="O13448" s="24" t="s">
        <v>384</v>
      </c>
      <c r="P13448" s="30">
        <v>6.5886802624999703</v>
      </c>
      <c r="Q13448">
        <v>19015</v>
      </c>
      <c r="R13448">
        <v>1006</v>
      </c>
      <c r="S13448">
        <v>38976</v>
      </c>
      <c r="T13448">
        <v>32702</v>
      </c>
      <c r="U13448" s="30">
        <v>18657.5830411221</v>
      </c>
    </row>
    <row r="13449" spans="1:21" x14ac:dyDescent="0.25">
      <c r="A13449">
        <v>12</v>
      </c>
      <c r="B13449">
        <v>140</v>
      </c>
      <c r="C13449" t="s">
        <v>238</v>
      </c>
      <c r="D13449" t="s">
        <v>122</v>
      </c>
      <c r="E13449" t="s">
        <v>524</v>
      </c>
      <c r="F13449" s="30">
        <v>36.997158050537102</v>
      </c>
      <c r="G13449" s="30">
        <v>36.103443145752003</v>
      </c>
      <c r="H13449" s="24" t="s">
        <v>384</v>
      </c>
      <c r="I13449" s="30">
        <v>160.806760712135</v>
      </c>
      <c r="J13449">
        <v>15387</v>
      </c>
      <c r="K13449">
        <v>1005</v>
      </c>
      <c r="L13449">
        <v>38724</v>
      </c>
      <c r="M13449">
        <v>32718</v>
      </c>
      <c r="N13449" s="30">
        <v>14287.208291708301</v>
      </c>
      <c r="O13449" s="24" t="s">
        <v>384</v>
      </c>
      <c r="P13449" s="30">
        <v>6.5590199162168101</v>
      </c>
      <c r="Q13449">
        <v>18814</v>
      </c>
      <c r="R13449">
        <v>988</v>
      </c>
      <c r="S13449">
        <v>39632</v>
      </c>
      <c r="T13449">
        <v>32710</v>
      </c>
      <c r="U13449" s="30">
        <v>18233.700086680201</v>
      </c>
    </row>
    <row r="13450" spans="1:21" x14ac:dyDescent="0.25">
      <c r="A13450">
        <v>12</v>
      </c>
      <c r="B13450">
        <v>140</v>
      </c>
      <c r="C13450" t="s">
        <v>239</v>
      </c>
      <c r="D13450" t="s">
        <v>123</v>
      </c>
      <c r="E13450" t="s">
        <v>524</v>
      </c>
      <c r="F13450" s="30">
        <v>36.997158050537102</v>
      </c>
      <c r="G13450" s="30">
        <v>36.103443145752003</v>
      </c>
      <c r="H13450" s="24" t="s">
        <v>384</v>
      </c>
      <c r="I13450" s="30">
        <v>151.25314701848899</v>
      </c>
      <c r="J13450">
        <v>16113</v>
      </c>
      <c r="K13450">
        <v>994</v>
      </c>
      <c r="L13450">
        <v>40225</v>
      </c>
      <c r="M13450">
        <v>32781</v>
      </c>
      <c r="N13450" s="30">
        <v>15108.177189683</v>
      </c>
      <c r="O13450" s="24" t="s">
        <v>384</v>
      </c>
      <c r="P13450" s="30">
        <v>6.4679743253576101</v>
      </c>
      <c r="Q13450">
        <v>17335</v>
      </c>
      <c r="R13450">
        <v>1004</v>
      </c>
      <c r="S13450">
        <v>39764</v>
      </c>
      <c r="T13450">
        <v>32689</v>
      </c>
      <c r="U13450" s="30">
        <v>16926.3929328622</v>
      </c>
    </row>
    <row r="13451" spans="1:21" x14ac:dyDescent="0.25">
      <c r="A13451">
        <v>12</v>
      </c>
      <c r="B13451">
        <v>140</v>
      </c>
      <c r="C13451" t="s">
        <v>240</v>
      </c>
      <c r="D13451" t="s">
        <v>124</v>
      </c>
      <c r="E13451" t="s">
        <v>524</v>
      </c>
      <c r="F13451" s="30">
        <v>36.997158050537102</v>
      </c>
      <c r="G13451" s="30">
        <v>36.103443145752003</v>
      </c>
      <c r="H13451" s="24" t="s">
        <v>384</v>
      </c>
      <c r="I13451" s="30">
        <v>160.14729997700101</v>
      </c>
      <c r="J13451">
        <v>15345</v>
      </c>
      <c r="K13451">
        <v>1004</v>
      </c>
      <c r="L13451">
        <v>39686</v>
      </c>
      <c r="M13451">
        <v>32755</v>
      </c>
      <c r="N13451" s="30">
        <v>14341</v>
      </c>
      <c r="O13451" s="24" t="s">
        <v>384</v>
      </c>
      <c r="P13451" s="30">
        <v>6.7339280422107599</v>
      </c>
      <c r="Q13451">
        <v>20965</v>
      </c>
      <c r="R13451">
        <v>997</v>
      </c>
      <c r="S13451">
        <v>39518</v>
      </c>
      <c r="T13451">
        <v>32702</v>
      </c>
      <c r="U13451" s="30">
        <v>20703.1283744131</v>
      </c>
    </row>
    <row r="13452" spans="1:21" x14ac:dyDescent="0.25">
      <c r="A13452">
        <v>12</v>
      </c>
      <c r="B13452">
        <v>140</v>
      </c>
      <c r="C13452" t="s">
        <v>241</v>
      </c>
      <c r="D13452" t="s">
        <v>125</v>
      </c>
      <c r="E13452" t="s">
        <v>524</v>
      </c>
      <c r="F13452" s="30">
        <v>36.997158050537102</v>
      </c>
      <c r="G13452" s="30">
        <v>36.103443145752003</v>
      </c>
      <c r="H13452" s="24" t="s">
        <v>384</v>
      </c>
      <c r="I13452" s="30">
        <v>156.34412069334201</v>
      </c>
      <c r="J13452">
        <v>15641</v>
      </c>
      <c r="K13452">
        <v>1004</v>
      </c>
      <c r="L13452">
        <v>39032</v>
      </c>
      <c r="M13452">
        <v>32720</v>
      </c>
      <c r="N13452" s="30">
        <v>14659.3018060836</v>
      </c>
      <c r="O13452" s="24" t="s">
        <v>384</v>
      </c>
      <c r="P13452" s="30">
        <v>6.4946298817724202</v>
      </c>
      <c r="Q13452">
        <v>18054</v>
      </c>
      <c r="R13452">
        <v>996</v>
      </c>
      <c r="S13452">
        <v>39314</v>
      </c>
      <c r="T13452">
        <v>32781</v>
      </c>
      <c r="U13452" s="30">
        <v>17359.2224093066</v>
      </c>
    </row>
    <row r="13453" spans="1:21" x14ac:dyDescent="0.25">
      <c r="A13453">
        <v>12</v>
      </c>
      <c r="B13453">
        <v>140</v>
      </c>
      <c r="C13453" t="s">
        <v>242</v>
      </c>
      <c r="D13453" t="s">
        <v>114</v>
      </c>
      <c r="E13453" t="s">
        <v>524</v>
      </c>
      <c r="F13453" s="30">
        <v>36.997158050537102</v>
      </c>
      <c r="G13453" s="30">
        <v>36.103443145752003</v>
      </c>
      <c r="H13453" s="24" t="s">
        <v>384</v>
      </c>
      <c r="I13453" s="30">
        <v>161.60434047681801</v>
      </c>
      <c r="J13453">
        <v>15230</v>
      </c>
      <c r="K13453">
        <v>1001</v>
      </c>
      <c r="L13453">
        <v>37533</v>
      </c>
      <c r="M13453">
        <v>32708</v>
      </c>
      <c r="N13453" s="30">
        <v>14222.6870466321</v>
      </c>
      <c r="O13453" s="24" t="s">
        <v>384</v>
      </c>
      <c r="P13453" s="30">
        <v>7.2005174427779801</v>
      </c>
      <c r="Q13453">
        <v>27836</v>
      </c>
      <c r="R13453">
        <v>997</v>
      </c>
      <c r="S13453">
        <v>38554</v>
      </c>
      <c r="T13453">
        <v>32759</v>
      </c>
      <c r="U13453" s="30">
        <v>27218.472648835199</v>
      </c>
    </row>
    <row r="13454" spans="1:21" x14ac:dyDescent="0.25">
      <c r="A13454">
        <v>12</v>
      </c>
      <c r="B13454">
        <v>140</v>
      </c>
      <c r="C13454" t="s">
        <v>243</v>
      </c>
      <c r="D13454" t="s">
        <v>126</v>
      </c>
      <c r="E13454" t="s">
        <v>524</v>
      </c>
      <c r="F13454" s="30">
        <v>36.997158050537102</v>
      </c>
      <c r="G13454" s="30">
        <v>36.103443145752003</v>
      </c>
      <c r="H13454" s="24" t="s">
        <v>384</v>
      </c>
      <c r="I13454" s="30">
        <v>154.61833085159901</v>
      </c>
      <c r="J13454">
        <v>15770</v>
      </c>
      <c r="K13454">
        <v>996</v>
      </c>
      <c r="L13454">
        <v>39573</v>
      </c>
      <c r="M13454">
        <v>32706</v>
      </c>
      <c r="N13454" s="30">
        <v>14808.4473569244</v>
      </c>
      <c r="O13454" s="24" t="s">
        <v>384</v>
      </c>
      <c r="P13454" s="30">
        <v>6.5493807868373404</v>
      </c>
      <c r="Q13454">
        <v>18548</v>
      </c>
      <c r="R13454">
        <v>999</v>
      </c>
      <c r="S13454">
        <v>38321</v>
      </c>
      <c r="T13454">
        <v>32639</v>
      </c>
      <c r="U13454" s="30">
        <v>18097.409714889101</v>
      </c>
    </row>
    <row r="13455" spans="1:21" x14ac:dyDescent="0.25">
      <c r="A13455">
        <v>12</v>
      </c>
      <c r="B13455">
        <v>140</v>
      </c>
      <c r="C13455" t="s">
        <v>244</v>
      </c>
      <c r="D13455" t="s">
        <v>116</v>
      </c>
      <c r="E13455" t="s">
        <v>524</v>
      </c>
      <c r="F13455" s="30">
        <v>36.997158050537102</v>
      </c>
      <c r="G13455" s="30">
        <v>36.103443145752003</v>
      </c>
      <c r="H13455" s="24" t="s">
        <v>384</v>
      </c>
      <c r="I13455" s="30">
        <v>145.83028601535699</v>
      </c>
      <c r="J13455">
        <v>16620</v>
      </c>
      <c r="K13455">
        <v>994</v>
      </c>
      <c r="L13455">
        <v>40617</v>
      </c>
      <c r="M13455">
        <v>32730</v>
      </c>
      <c r="N13455" s="30">
        <v>15617.5709395207</v>
      </c>
      <c r="O13455" s="24" t="s">
        <v>384</v>
      </c>
      <c r="P13455" s="30">
        <v>6.33562010121529</v>
      </c>
      <c r="Q13455">
        <v>15708</v>
      </c>
      <c r="R13455">
        <v>997</v>
      </c>
      <c r="S13455">
        <v>38810</v>
      </c>
      <c r="T13455">
        <v>32713</v>
      </c>
      <c r="U13455" s="30">
        <v>15141.2502870264</v>
      </c>
    </row>
    <row r="13456" spans="1:21" x14ac:dyDescent="0.25">
      <c r="A13456">
        <v>12</v>
      </c>
      <c r="B13456">
        <v>140</v>
      </c>
      <c r="C13456" t="s">
        <v>245</v>
      </c>
      <c r="D13456" t="s">
        <v>132</v>
      </c>
      <c r="E13456" t="s">
        <v>524</v>
      </c>
      <c r="F13456" s="30">
        <v>36.997158050537102</v>
      </c>
      <c r="G13456" s="30">
        <v>36.103443145752003</v>
      </c>
      <c r="H13456" s="24" t="s">
        <v>384</v>
      </c>
      <c r="I13456" s="30">
        <v>156.24802594518599</v>
      </c>
      <c r="J13456">
        <v>15631</v>
      </c>
      <c r="K13456">
        <v>992</v>
      </c>
      <c r="L13456">
        <v>40389</v>
      </c>
      <c r="M13456">
        <v>32718</v>
      </c>
      <c r="N13456" s="30">
        <v>14667.5274410116</v>
      </c>
      <c r="O13456" s="24" t="s">
        <v>384</v>
      </c>
      <c r="P13456" s="30">
        <v>6.6156389285461099</v>
      </c>
      <c r="Q13456">
        <v>19579</v>
      </c>
      <c r="R13456">
        <v>1009</v>
      </c>
      <c r="S13456">
        <v>39955</v>
      </c>
      <c r="T13456">
        <v>32743</v>
      </c>
      <c r="U13456" s="30">
        <v>19055.945784803102</v>
      </c>
    </row>
    <row r="13457" spans="1:21" x14ac:dyDescent="0.25">
      <c r="A13457">
        <v>12</v>
      </c>
      <c r="B13457">
        <v>140</v>
      </c>
      <c r="C13457" t="s">
        <v>246</v>
      </c>
      <c r="D13457" t="s">
        <v>118</v>
      </c>
      <c r="E13457" t="s">
        <v>524</v>
      </c>
      <c r="F13457" s="30">
        <v>36.997158050537102</v>
      </c>
      <c r="G13457" s="30">
        <v>36.103443145752003</v>
      </c>
      <c r="H13457" s="24" t="s">
        <v>384</v>
      </c>
      <c r="I13457" s="30">
        <v>152.90922693255001</v>
      </c>
      <c r="J13457">
        <v>15980</v>
      </c>
      <c r="K13457">
        <v>1004</v>
      </c>
      <c r="L13457">
        <v>40344</v>
      </c>
      <c r="M13457">
        <v>32747</v>
      </c>
      <c r="N13457" s="30">
        <v>14959.1723048572</v>
      </c>
      <c r="O13457" s="24" t="s">
        <v>384</v>
      </c>
      <c r="P13457" s="30">
        <v>6.5230018888438099</v>
      </c>
      <c r="Q13457">
        <v>18073</v>
      </c>
      <c r="R13457">
        <v>997</v>
      </c>
      <c r="S13457">
        <v>38641</v>
      </c>
      <c r="T13457">
        <v>32784</v>
      </c>
      <c r="U13457" s="30">
        <v>17736.341813215</v>
      </c>
    </row>
    <row r="13458" spans="1:21" x14ac:dyDescent="0.25">
      <c r="A13458">
        <v>12</v>
      </c>
      <c r="B13458">
        <v>140</v>
      </c>
      <c r="C13458" t="s">
        <v>247</v>
      </c>
      <c r="D13458" t="s">
        <v>119</v>
      </c>
      <c r="E13458" t="s">
        <v>524</v>
      </c>
      <c r="F13458" s="30">
        <v>36.997158050537102</v>
      </c>
      <c r="G13458" s="30">
        <v>36.103443145752003</v>
      </c>
      <c r="H13458" s="24" t="s">
        <v>384</v>
      </c>
      <c r="I13458" s="30">
        <v>153.32026797689301</v>
      </c>
      <c r="J13458">
        <v>15904</v>
      </c>
      <c r="K13458">
        <v>997</v>
      </c>
      <c r="L13458">
        <v>38807</v>
      </c>
      <c r="M13458">
        <v>32707</v>
      </c>
      <c r="N13458" s="30">
        <v>14922.6432786885</v>
      </c>
      <c r="O13458" s="24" t="s">
        <v>384</v>
      </c>
      <c r="P13458" s="30">
        <v>6.5252556614258097</v>
      </c>
      <c r="Q13458">
        <v>17442</v>
      </c>
      <c r="R13458">
        <v>1000</v>
      </c>
      <c r="S13458">
        <v>36820</v>
      </c>
      <c r="T13458">
        <v>32731</v>
      </c>
      <c r="U13458" s="30">
        <v>17640.630961115199</v>
      </c>
    </row>
    <row r="13459" spans="1:21" x14ac:dyDescent="0.25">
      <c r="A13459">
        <v>12</v>
      </c>
      <c r="B13459">
        <v>140</v>
      </c>
      <c r="C13459" t="s">
        <v>248</v>
      </c>
      <c r="D13459" t="s">
        <v>133</v>
      </c>
      <c r="E13459" t="s">
        <v>524</v>
      </c>
      <c r="F13459" s="30">
        <v>36.997158050537102</v>
      </c>
      <c r="G13459" s="30">
        <v>36.103443145752003</v>
      </c>
      <c r="H13459" s="24" t="s">
        <v>384</v>
      </c>
      <c r="I13459" s="30">
        <v>146.543352396091</v>
      </c>
      <c r="J13459">
        <v>16554</v>
      </c>
      <c r="K13459">
        <v>1000</v>
      </c>
      <c r="L13459">
        <v>38917</v>
      </c>
      <c r="M13459">
        <v>32744</v>
      </c>
      <c r="N13459" s="30">
        <v>15548.6366434473</v>
      </c>
      <c r="O13459" s="24" t="s">
        <v>384</v>
      </c>
      <c r="P13459" s="30">
        <v>6.2322988631210299</v>
      </c>
      <c r="Q13459">
        <v>13976</v>
      </c>
      <c r="R13459">
        <v>997</v>
      </c>
      <c r="S13459">
        <v>38626</v>
      </c>
      <c r="T13459">
        <v>32760</v>
      </c>
      <c r="U13459" s="30">
        <v>13646.1121718377</v>
      </c>
    </row>
    <row r="13460" spans="1:21" x14ac:dyDescent="0.25">
      <c r="A13460">
        <v>12</v>
      </c>
      <c r="B13460">
        <v>140</v>
      </c>
      <c r="C13460" t="s">
        <v>249</v>
      </c>
      <c r="D13460" t="s">
        <v>121</v>
      </c>
      <c r="E13460" t="s">
        <v>524</v>
      </c>
      <c r="F13460" s="30">
        <v>36.997158050537102</v>
      </c>
      <c r="G13460" s="30">
        <v>36.103443145752003</v>
      </c>
      <c r="H13460" s="24" t="s">
        <v>384</v>
      </c>
      <c r="I13460" s="30">
        <v>153.67710644300601</v>
      </c>
      <c r="J13460">
        <v>15832</v>
      </c>
      <c r="K13460">
        <v>994</v>
      </c>
      <c r="L13460">
        <v>39908</v>
      </c>
      <c r="M13460">
        <v>32749</v>
      </c>
      <c r="N13460" s="30">
        <v>14891.075569213601</v>
      </c>
      <c r="O13460" s="24" t="s">
        <v>384</v>
      </c>
      <c r="P13460" s="30">
        <v>6.4764286745696698</v>
      </c>
      <c r="Q13460">
        <v>17094</v>
      </c>
      <c r="R13460">
        <v>1006</v>
      </c>
      <c r="S13460">
        <v>39212</v>
      </c>
      <c r="T13460">
        <v>32702</v>
      </c>
      <c r="U13460" s="30">
        <v>17046.419354838701</v>
      </c>
    </row>
    <row r="13461" spans="1:21" x14ac:dyDescent="0.25">
      <c r="A13461">
        <v>12</v>
      </c>
      <c r="B13461">
        <v>140</v>
      </c>
      <c r="C13461" t="s">
        <v>250</v>
      </c>
      <c r="D13461" t="s">
        <v>122</v>
      </c>
      <c r="E13461" t="s">
        <v>524</v>
      </c>
      <c r="F13461" s="30">
        <v>36.997158050537102</v>
      </c>
      <c r="G13461" s="30">
        <v>36.103443145752003</v>
      </c>
      <c r="H13461" s="24" t="s">
        <v>384</v>
      </c>
      <c r="I13461" s="30">
        <v>153.71556457917899</v>
      </c>
      <c r="J13461">
        <v>15954</v>
      </c>
      <c r="K13461">
        <v>1005</v>
      </c>
      <c r="L13461">
        <v>38442</v>
      </c>
      <c r="M13461">
        <v>32718</v>
      </c>
      <c r="N13461" s="30">
        <v>14887.681341719101</v>
      </c>
      <c r="O13461" s="24" t="s">
        <v>384</v>
      </c>
      <c r="P13461" s="30">
        <v>6.5133710643293297</v>
      </c>
      <c r="Q13461">
        <v>18314</v>
      </c>
      <c r="R13461">
        <v>988</v>
      </c>
      <c r="S13461">
        <v>38739</v>
      </c>
      <c r="T13461">
        <v>32710</v>
      </c>
      <c r="U13461" s="30">
        <v>17523.447337867001</v>
      </c>
    </row>
    <row r="13462" spans="1:21" x14ac:dyDescent="0.25">
      <c r="A13462">
        <v>12</v>
      </c>
      <c r="B13462">
        <v>140</v>
      </c>
      <c r="C13462" t="s">
        <v>251</v>
      </c>
      <c r="D13462" t="s">
        <v>123</v>
      </c>
      <c r="E13462" t="s">
        <v>524</v>
      </c>
      <c r="F13462" s="30">
        <v>36.997158050537102</v>
      </c>
      <c r="G13462" s="30">
        <v>36.103443145752003</v>
      </c>
      <c r="H13462" s="24" t="s">
        <v>384</v>
      </c>
      <c r="I13462" s="30">
        <v>151.94034557996301</v>
      </c>
      <c r="J13462">
        <v>16032</v>
      </c>
      <c r="K13462">
        <v>994</v>
      </c>
      <c r="L13462">
        <v>38802</v>
      </c>
      <c r="M13462">
        <v>32781</v>
      </c>
      <c r="N13462" s="30">
        <v>15045.988041853499</v>
      </c>
      <c r="O13462" s="24" t="s">
        <v>384</v>
      </c>
      <c r="P13462" s="30">
        <v>6.38785295049047</v>
      </c>
      <c r="Q13462">
        <v>15944</v>
      </c>
      <c r="R13462">
        <v>1004</v>
      </c>
      <c r="S13462">
        <v>38248</v>
      </c>
      <c r="T13462">
        <v>32689</v>
      </c>
      <c r="U13462" s="30">
        <v>15748.8159740961</v>
      </c>
    </row>
    <row r="13463" spans="1:21" x14ac:dyDescent="0.25">
      <c r="A13463">
        <v>12</v>
      </c>
      <c r="B13463">
        <v>140</v>
      </c>
      <c r="C13463" t="s">
        <v>252</v>
      </c>
      <c r="D13463" t="s">
        <v>134</v>
      </c>
      <c r="E13463" t="s">
        <v>524</v>
      </c>
      <c r="F13463" s="30">
        <v>36.997158050537102</v>
      </c>
      <c r="G13463" s="30">
        <v>36.103443145752003</v>
      </c>
      <c r="H13463" s="24" t="s">
        <v>384</v>
      </c>
      <c r="I13463" s="30">
        <v>155.10923354055899</v>
      </c>
      <c r="J13463">
        <v>15742</v>
      </c>
      <c r="K13463">
        <v>1004</v>
      </c>
      <c r="L13463">
        <v>39003</v>
      </c>
      <c r="M13463">
        <v>32755</v>
      </c>
      <c r="N13463" s="30">
        <v>14765.714788732401</v>
      </c>
      <c r="O13463" s="24" t="s">
        <v>384</v>
      </c>
      <c r="P13463" s="30">
        <v>6.6193628862732501</v>
      </c>
      <c r="Q13463">
        <v>19795</v>
      </c>
      <c r="R13463">
        <v>997</v>
      </c>
      <c r="S13463">
        <v>39246</v>
      </c>
      <c r="T13463">
        <v>32702</v>
      </c>
      <c r="U13463" s="30">
        <v>19097.465922982901</v>
      </c>
    </row>
    <row r="13464" spans="1:21" x14ac:dyDescent="0.25">
      <c r="A13464">
        <v>12</v>
      </c>
      <c r="B13464">
        <v>140</v>
      </c>
      <c r="C13464" t="s">
        <v>253</v>
      </c>
      <c r="D13464" t="s">
        <v>125</v>
      </c>
      <c r="E13464" t="s">
        <v>524</v>
      </c>
      <c r="F13464" s="30">
        <v>36.997158050537102</v>
      </c>
      <c r="G13464" s="30">
        <v>36.103443145752003</v>
      </c>
      <c r="H13464" s="24" t="s">
        <v>384</v>
      </c>
      <c r="I13464" s="30">
        <v>150.75251757395699</v>
      </c>
      <c r="J13464">
        <v>16135</v>
      </c>
      <c r="K13464">
        <v>1004</v>
      </c>
      <c r="L13464">
        <v>40502</v>
      </c>
      <c r="M13464">
        <v>32720</v>
      </c>
      <c r="N13464" s="30">
        <v>15153.807118992499</v>
      </c>
      <c r="O13464" s="24" t="s">
        <v>384</v>
      </c>
      <c r="P13464" s="30">
        <v>6.4611795220462804</v>
      </c>
      <c r="Q13464">
        <v>17259</v>
      </c>
      <c r="R13464">
        <v>996</v>
      </c>
      <c r="S13464">
        <v>38934</v>
      </c>
      <c r="T13464">
        <v>32781</v>
      </c>
      <c r="U13464" s="30">
        <v>16871.6791808874</v>
      </c>
    </row>
    <row r="13465" spans="1:21" x14ac:dyDescent="0.25">
      <c r="A13465">
        <v>12</v>
      </c>
      <c r="B13465">
        <v>140</v>
      </c>
      <c r="C13465" t="s">
        <v>254</v>
      </c>
      <c r="D13465" t="s">
        <v>135</v>
      </c>
      <c r="E13465" t="s">
        <v>524</v>
      </c>
      <c r="F13465" s="30">
        <v>36.997158050537102</v>
      </c>
      <c r="G13465" s="30">
        <v>36.103443145752003</v>
      </c>
      <c r="H13465" s="24" t="s">
        <v>384</v>
      </c>
      <c r="I13465" s="30">
        <v>148.286597693743</v>
      </c>
      <c r="J13465">
        <v>16387</v>
      </c>
      <c r="K13465">
        <v>1001</v>
      </c>
      <c r="L13465">
        <v>42482</v>
      </c>
      <c r="M13465">
        <v>32708</v>
      </c>
      <c r="N13465" s="30">
        <v>15382.646818088801</v>
      </c>
      <c r="O13465" s="24" t="s">
        <v>384</v>
      </c>
      <c r="P13465" s="30">
        <v>6.4001879592355797</v>
      </c>
      <c r="Q13465">
        <v>16944</v>
      </c>
      <c r="R13465">
        <v>997</v>
      </c>
      <c r="S13465">
        <v>38686</v>
      </c>
      <c r="T13465">
        <v>32759</v>
      </c>
      <c r="U13465" s="30">
        <v>16109.9505652101</v>
      </c>
    </row>
    <row r="13466" spans="1:21" x14ac:dyDescent="0.25">
      <c r="A13466">
        <v>12</v>
      </c>
      <c r="B13466">
        <v>140</v>
      </c>
      <c r="C13466" t="s">
        <v>255</v>
      </c>
      <c r="D13466" t="s">
        <v>126</v>
      </c>
      <c r="E13466" t="s">
        <v>524</v>
      </c>
      <c r="F13466" s="30">
        <v>36.997158050537102</v>
      </c>
      <c r="G13466" s="30">
        <v>36.103443145752003</v>
      </c>
      <c r="H13466" s="24" t="s">
        <v>384</v>
      </c>
      <c r="I13466" s="30">
        <v>153.09486925809301</v>
      </c>
      <c r="J13466">
        <v>15954</v>
      </c>
      <c r="K13466">
        <v>996</v>
      </c>
      <c r="L13466">
        <v>38943</v>
      </c>
      <c r="M13466">
        <v>32706</v>
      </c>
      <c r="N13466" s="30">
        <v>14942.6522366522</v>
      </c>
      <c r="O13466" s="24" t="s">
        <v>384</v>
      </c>
      <c r="P13466" s="30">
        <v>6.4614737940991196</v>
      </c>
      <c r="Q13466">
        <v>17415</v>
      </c>
      <c r="R13466">
        <v>999</v>
      </c>
      <c r="S13466">
        <v>39091</v>
      </c>
      <c r="T13466">
        <v>32639</v>
      </c>
      <c r="U13466" s="30">
        <v>16864.061066335998</v>
      </c>
    </row>
    <row r="13467" spans="1:21" x14ac:dyDescent="0.25">
      <c r="A13467">
        <v>12</v>
      </c>
      <c r="B13467">
        <v>140</v>
      </c>
      <c r="C13467" t="s">
        <v>256</v>
      </c>
      <c r="D13467" t="s">
        <v>116</v>
      </c>
      <c r="E13467" t="s">
        <v>524</v>
      </c>
      <c r="F13467" s="30">
        <v>36.997158050537102</v>
      </c>
      <c r="G13467" s="30">
        <v>36.103443145752003</v>
      </c>
      <c r="H13467" s="24" t="s">
        <v>384</v>
      </c>
      <c r="I13467" s="30">
        <v>143.892779248171</v>
      </c>
      <c r="J13467">
        <v>16802</v>
      </c>
      <c r="K13467">
        <v>994</v>
      </c>
      <c r="L13467">
        <v>39092</v>
      </c>
      <c r="M13467">
        <v>32730</v>
      </c>
      <c r="N13467" s="30">
        <v>15808</v>
      </c>
      <c r="O13467" s="24" t="s">
        <v>384</v>
      </c>
      <c r="P13467" s="30">
        <v>6.2359966502583397</v>
      </c>
      <c r="Q13467">
        <v>14359</v>
      </c>
      <c r="R13467">
        <v>997</v>
      </c>
      <c r="S13467">
        <v>40444</v>
      </c>
      <c r="T13467">
        <v>32713</v>
      </c>
      <c r="U13467" s="30">
        <v>13761.3254430216</v>
      </c>
    </row>
    <row r="13468" spans="1:21" x14ac:dyDescent="0.25">
      <c r="A13468">
        <v>12</v>
      </c>
      <c r="B13468">
        <v>140</v>
      </c>
      <c r="C13468" t="s">
        <v>257</v>
      </c>
      <c r="D13468" t="s">
        <v>132</v>
      </c>
      <c r="E13468" t="s">
        <v>524</v>
      </c>
      <c r="F13468" s="30">
        <v>36.997158050537102</v>
      </c>
      <c r="G13468" s="30">
        <v>36.103443145752003</v>
      </c>
      <c r="H13468" s="24" t="s">
        <v>384</v>
      </c>
      <c r="I13468" s="30">
        <v>159.14719209820399</v>
      </c>
      <c r="J13468">
        <v>15421</v>
      </c>
      <c r="K13468">
        <v>992</v>
      </c>
      <c r="L13468">
        <v>40914</v>
      </c>
      <c r="M13468">
        <v>32718</v>
      </c>
      <c r="N13468" s="30">
        <v>14423.3554172767</v>
      </c>
      <c r="O13468" s="24" t="s">
        <v>384</v>
      </c>
      <c r="P13468" s="30">
        <v>6.6424815631098397</v>
      </c>
      <c r="Q13468">
        <v>19808</v>
      </c>
      <c r="R13468">
        <v>1009</v>
      </c>
      <c r="S13468">
        <v>38795</v>
      </c>
      <c r="T13468">
        <v>32743</v>
      </c>
      <c r="U13468" s="30">
        <v>19420.863846662302</v>
      </c>
    </row>
    <row r="13469" spans="1:21" x14ac:dyDescent="0.25">
      <c r="A13469">
        <v>12</v>
      </c>
      <c r="B13469">
        <v>140</v>
      </c>
      <c r="C13469" t="s">
        <v>258</v>
      </c>
      <c r="D13469" t="s">
        <v>138</v>
      </c>
      <c r="E13469" t="s">
        <v>524</v>
      </c>
      <c r="F13469" s="30">
        <v>36.997158050537102</v>
      </c>
      <c r="G13469" s="30">
        <v>36.103443145752003</v>
      </c>
      <c r="H13469" s="24" t="s">
        <v>384</v>
      </c>
      <c r="I13469" s="30">
        <v>160.257504695714</v>
      </c>
      <c r="J13469">
        <v>15325</v>
      </c>
      <c r="K13469">
        <v>1004</v>
      </c>
      <c r="L13469">
        <v>39724</v>
      </c>
      <c r="M13469">
        <v>32747</v>
      </c>
      <c r="N13469" s="30">
        <v>14331.982513974501</v>
      </c>
      <c r="O13469" s="24" t="s">
        <v>384</v>
      </c>
      <c r="P13469" s="30">
        <v>6.7110820237454396</v>
      </c>
      <c r="Q13469">
        <v>20901</v>
      </c>
      <c r="R13469">
        <v>997</v>
      </c>
      <c r="S13469">
        <v>39507</v>
      </c>
      <c r="T13469">
        <v>32784</v>
      </c>
      <c r="U13469" s="30">
        <v>20388.985274431099</v>
      </c>
    </row>
    <row r="13470" spans="1:21" x14ac:dyDescent="0.25">
      <c r="A13470">
        <v>12</v>
      </c>
      <c r="B13470">
        <v>140</v>
      </c>
      <c r="C13470" t="s">
        <v>259</v>
      </c>
      <c r="D13470" t="s">
        <v>119</v>
      </c>
      <c r="E13470" t="s">
        <v>524</v>
      </c>
      <c r="F13470" s="30">
        <v>36.997158050537102</v>
      </c>
      <c r="G13470" s="30">
        <v>36.103443145752003</v>
      </c>
      <c r="H13470" s="24" t="s">
        <v>384</v>
      </c>
      <c r="I13470" s="30">
        <v>153.666635260644</v>
      </c>
      <c r="J13470">
        <v>15889</v>
      </c>
      <c r="K13470">
        <v>997</v>
      </c>
      <c r="L13470">
        <v>40501</v>
      </c>
      <c r="M13470">
        <v>32707</v>
      </c>
      <c r="N13470" s="30">
        <v>14892</v>
      </c>
      <c r="O13470" s="24" t="s">
        <v>384</v>
      </c>
      <c r="P13470" s="30">
        <v>6.4882756148675904</v>
      </c>
      <c r="Q13470">
        <v>17676</v>
      </c>
      <c r="R13470">
        <v>1000</v>
      </c>
      <c r="S13470">
        <v>39048</v>
      </c>
      <c r="T13470">
        <v>32731</v>
      </c>
      <c r="U13470" s="30">
        <v>17232.834573373399</v>
      </c>
    </row>
    <row r="13471" spans="1:21" x14ac:dyDescent="0.25">
      <c r="A13471">
        <v>12</v>
      </c>
      <c r="B13471">
        <v>140</v>
      </c>
      <c r="C13471" t="s">
        <v>260</v>
      </c>
      <c r="D13471" t="s">
        <v>133</v>
      </c>
      <c r="E13471" t="s">
        <v>524</v>
      </c>
      <c r="F13471" s="30">
        <v>36.997158050537102</v>
      </c>
      <c r="G13471" s="30">
        <v>36.103443145752003</v>
      </c>
      <c r="H13471" s="24" t="s">
        <v>384</v>
      </c>
      <c r="I13471" s="30">
        <v>142.363485039464</v>
      </c>
      <c r="J13471">
        <v>16939</v>
      </c>
      <c r="K13471">
        <v>1000</v>
      </c>
      <c r="L13471">
        <v>39484</v>
      </c>
      <c r="M13471">
        <v>32744</v>
      </c>
      <c r="N13471" s="30">
        <v>15961.61884273</v>
      </c>
      <c r="O13471" s="24" t="s">
        <v>384</v>
      </c>
      <c r="P13471" s="30">
        <v>6.1323004097758798</v>
      </c>
      <c r="Q13471">
        <v>12982</v>
      </c>
      <c r="R13471">
        <v>997</v>
      </c>
      <c r="S13471">
        <v>41175</v>
      </c>
      <c r="T13471">
        <v>32760</v>
      </c>
      <c r="U13471" s="30">
        <v>12295.0869875223</v>
      </c>
    </row>
    <row r="13472" spans="1:21" x14ac:dyDescent="0.25">
      <c r="A13472">
        <v>12</v>
      </c>
      <c r="B13472">
        <v>140</v>
      </c>
      <c r="C13472" t="s">
        <v>261</v>
      </c>
      <c r="D13472" t="s">
        <v>139</v>
      </c>
      <c r="E13472" t="s">
        <v>524</v>
      </c>
      <c r="F13472" s="30">
        <v>36.997158050537102</v>
      </c>
      <c r="G13472" s="30">
        <v>36.103443145752003</v>
      </c>
      <c r="H13472" s="24" t="s">
        <v>384</v>
      </c>
      <c r="I13472" s="30">
        <v>155.80774908753199</v>
      </c>
      <c r="J13472">
        <v>15704</v>
      </c>
      <c r="K13472">
        <v>994</v>
      </c>
      <c r="L13472">
        <v>39479</v>
      </c>
      <c r="M13472">
        <v>32749</v>
      </c>
      <c r="N13472" s="30">
        <v>14705.3331352155</v>
      </c>
      <c r="O13472" s="24" t="s">
        <v>384</v>
      </c>
      <c r="P13472" s="30">
        <v>6.5281345893618701</v>
      </c>
      <c r="Q13472">
        <v>18382</v>
      </c>
      <c r="R13472">
        <v>1006</v>
      </c>
      <c r="S13472">
        <v>39385</v>
      </c>
      <c r="T13472">
        <v>32702</v>
      </c>
      <c r="U13472" s="30">
        <v>17838.094269040801</v>
      </c>
    </row>
    <row r="13473" spans="1:21" x14ac:dyDescent="0.25">
      <c r="A13473">
        <v>12</v>
      </c>
      <c r="B13473">
        <v>140</v>
      </c>
      <c r="C13473" t="s">
        <v>262</v>
      </c>
      <c r="D13473" t="s">
        <v>140</v>
      </c>
      <c r="E13473" t="s">
        <v>524</v>
      </c>
      <c r="F13473" s="30">
        <v>36.997158050537102</v>
      </c>
      <c r="G13473" s="30">
        <v>36.103443145752003</v>
      </c>
      <c r="H13473" s="24" t="s">
        <v>384</v>
      </c>
      <c r="I13473" s="30">
        <v>159.13362525607201</v>
      </c>
      <c r="J13473">
        <v>15456</v>
      </c>
      <c r="K13473">
        <v>1005</v>
      </c>
      <c r="L13473">
        <v>40877</v>
      </c>
      <c r="M13473">
        <v>32718</v>
      </c>
      <c r="N13473" s="30">
        <v>14424.479102831199</v>
      </c>
      <c r="O13473" s="24" t="s">
        <v>384</v>
      </c>
      <c r="P13473" s="30">
        <v>6.6749730360909201</v>
      </c>
      <c r="Q13473">
        <v>19962</v>
      </c>
      <c r="R13473">
        <v>988</v>
      </c>
      <c r="S13473">
        <v>38196</v>
      </c>
      <c r="T13473">
        <v>32710</v>
      </c>
      <c r="U13473" s="30">
        <v>19752.685380969699</v>
      </c>
    </row>
    <row r="13474" spans="1:21" x14ac:dyDescent="0.25">
      <c r="A13474">
        <v>12</v>
      </c>
      <c r="B13474">
        <v>140</v>
      </c>
      <c r="C13474" t="s">
        <v>263</v>
      </c>
      <c r="D13474" t="s">
        <v>123</v>
      </c>
      <c r="E13474" t="s">
        <v>524</v>
      </c>
      <c r="F13474" s="30">
        <v>36.997158050537102</v>
      </c>
      <c r="G13474" s="30">
        <v>36.103443145752003</v>
      </c>
      <c r="H13474" s="24" t="s">
        <v>384</v>
      </c>
      <c r="I13474" s="30">
        <v>150.17691653135799</v>
      </c>
      <c r="J13474">
        <v>16198</v>
      </c>
      <c r="K13474">
        <v>994</v>
      </c>
      <c r="L13474">
        <v>38982</v>
      </c>
      <c r="M13474">
        <v>32781</v>
      </c>
      <c r="N13474" s="30">
        <v>15206.612159329101</v>
      </c>
      <c r="O13474" s="24" t="s">
        <v>384</v>
      </c>
      <c r="P13474" s="30">
        <v>6.3547342407537002</v>
      </c>
      <c r="Q13474">
        <v>15752</v>
      </c>
      <c r="R13474">
        <v>1004</v>
      </c>
      <c r="S13474">
        <v>39495</v>
      </c>
      <c r="T13474">
        <v>32689</v>
      </c>
      <c r="U13474" s="30">
        <v>15368.266823391101</v>
      </c>
    </row>
    <row r="13475" spans="1:21" x14ac:dyDescent="0.25">
      <c r="A13475">
        <v>12</v>
      </c>
      <c r="B13475">
        <v>140</v>
      </c>
      <c r="C13475" t="s">
        <v>264</v>
      </c>
      <c r="D13475" t="s">
        <v>134</v>
      </c>
      <c r="E13475" t="s">
        <v>524</v>
      </c>
      <c r="F13475" s="30">
        <v>36.997158050537102</v>
      </c>
      <c r="G13475" s="30">
        <v>36.103443145752003</v>
      </c>
      <c r="H13475" s="24" t="s">
        <v>384</v>
      </c>
      <c r="I13475" s="30">
        <v>158.91736144710799</v>
      </c>
      <c r="J13475">
        <v>15444</v>
      </c>
      <c r="K13475">
        <v>1004</v>
      </c>
      <c r="L13475">
        <v>39150</v>
      </c>
      <c r="M13475">
        <v>32755</v>
      </c>
      <c r="N13475" s="30">
        <v>14442.4150117279</v>
      </c>
      <c r="O13475" s="24" t="s">
        <v>384</v>
      </c>
      <c r="P13475" s="30">
        <v>6.6043537624655597</v>
      </c>
      <c r="Q13475">
        <v>19567</v>
      </c>
      <c r="R13475">
        <v>997</v>
      </c>
      <c r="S13475">
        <v>38721</v>
      </c>
      <c r="T13475">
        <v>32702</v>
      </c>
      <c r="U13475" s="30">
        <v>18891.8363515534</v>
      </c>
    </row>
    <row r="13476" spans="1:21" x14ac:dyDescent="0.25">
      <c r="A13476">
        <v>12</v>
      </c>
      <c r="B13476">
        <v>140</v>
      </c>
      <c r="C13476" t="s">
        <v>265</v>
      </c>
      <c r="D13476" t="s">
        <v>141</v>
      </c>
      <c r="E13476" t="s">
        <v>524</v>
      </c>
      <c r="F13476" s="30">
        <v>36.997158050537102</v>
      </c>
      <c r="G13476" s="30">
        <v>36.103443145752003</v>
      </c>
      <c r="H13476" s="24" t="s">
        <v>384</v>
      </c>
      <c r="I13476" s="30">
        <v>154.69901939493201</v>
      </c>
      <c r="J13476">
        <v>15830</v>
      </c>
      <c r="K13476">
        <v>1004</v>
      </c>
      <c r="L13476">
        <v>38513</v>
      </c>
      <c r="M13476">
        <v>32720</v>
      </c>
      <c r="N13476" s="30">
        <v>14801.406525116499</v>
      </c>
      <c r="O13476" s="24" t="s">
        <v>384</v>
      </c>
      <c r="P13476" s="30">
        <v>6.4301635529657704</v>
      </c>
      <c r="Q13476">
        <v>17268</v>
      </c>
      <c r="R13476">
        <v>996</v>
      </c>
      <c r="S13476">
        <v>39287</v>
      </c>
      <c r="T13476">
        <v>32781</v>
      </c>
      <c r="U13476" s="30">
        <v>16455.137411619999</v>
      </c>
    </row>
    <row r="13477" spans="1:21" x14ac:dyDescent="0.25">
      <c r="A13477">
        <v>12</v>
      </c>
      <c r="B13477">
        <v>140</v>
      </c>
      <c r="C13477" t="s">
        <v>266</v>
      </c>
      <c r="D13477" t="s">
        <v>135</v>
      </c>
      <c r="E13477" t="s">
        <v>524</v>
      </c>
      <c r="F13477" s="30">
        <v>36.997158050537102</v>
      </c>
      <c r="G13477" s="30">
        <v>36.103443145752003</v>
      </c>
      <c r="H13477" s="24" t="s">
        <v>384</v>
      </c>
      <c r="I13477" s="30">
        <v>149.16864605506501</v>
      </c>
      <c r="J13477">
        <v>16310</v>
      </c>
      <c r="K13477">
        <v>1001</v>
      </c>
      <c r="L13477">
        <v>38146</v>
      </c>
      <c r="M13477">
        <v>32708</v>
      </c>
      <c r="N13477" s="30">
        <v>15300.0022066936</v>
      </c>
      <c r="O13477" s="24" t="s">
        <v>384</v>
      </c>
      <c r="P13477" s="30">
        <v>6.3528300418906003</v>
      </c>
      <c r="Q13477">
        <v>16196</v>
      </c>
      <c r="R13477">
        <v>997</v>
      </c>
      <c r="S13477">
        <v>36921</v>
      </c>
      <c r="T13477">
        <v>32759</v>
      </c>
      <c r="U13477" s="30">
        <v>15354.6559346468</v>
      </c>
    </row>
    <row r="13478" spans="1:21" x14ac:dyDescent="0.25">
      <c r="A13478">
        <v>12</v>
      </c>
      <c r="B13478">
        <v>140</v>
      </c>
      <c r="C13478" t="s">
        <v>267</v>
      </c>
      <c r="D13478" t="s">
        <v>126</v>
      </c>
      <c r="E13478" t="s">
        <v>524</v>
      </c>
      <c r="F13478" s="30">
        <v>36.997158050537102</v>
      </c>
      <c r="G13478" s="30">
        <v>36.103443145752003</v>
      </c>
      <c r="H13478" s="24" t="s">
        <v>384</v>
      </c>
      <c r="I13478" s="30">
        <v>149.26558481274699</v>
      </c>
      <c r="J13478">
        <v>16278</v>
      </c>
      <c r="K13478">
        <v>996</v>
      </c>
      <c r="L13478">
        <v>38148</v>
      </c>
      <c r="M13478">
        <v>32706</v>
      </c>
      <c r="N13478" s="30">
        <v>15290.973539140001</v>
      </c>
      <c r="O13478" s="24" t="s">
        <v>384</v>
      </c>
      <c r="P13478" s="30">
        <v>6.47213219663037</v>
      </c>
      <c r="Q13478">
        <v>17461</v>
      </c>
      <c r="R13478">
        <v>999</v>
      </c>
      <c r="S13478">
        <v>37971</v>
      </c>
      <c r="T13478">
        <v>32639</v>
      </c>
      <c r="U13478" s="30">
        <v>16956.488184546099</v>
      </c>
    </row>
    <row r="13479" spans="1:21" x14ac:dyDescent="0.25">
      <c r="A13479">
        <v>12</v>
      </c>
      <c r="B13479">
        <v>140</v>
      </c>
      <c r="C13479" t="s">
        <v>268</v>
      </c>
      <c r="D13479" t="s">
        <v>147</v>
      </c>
      <c r="E13479" t="s">
        <v>524</v>
      </c>
      <c r="F13479" s="30">
        <v>36.997158050537102</v>
      </c>
      <c r="G13479" s="30">
        <v>36.103443145752003</v>
      </c>
      <c r="H13479" s="24" t="s">
        <v>384</v>
      </c>
      <c r="I13479" s="30">
        <v>142.864139648025</v>
      </c>
      <c r="J13479">
        <v>16905</v>
      </c>
      <c r="K13479">
        <v>994</v>
      </c>
      <c r="L13479">
        <v>37927</v>
      </c>
      <c r="M13479">
        <v>32730</v>
      </c>
      <c r="N13479" s="30">
        <v>15911</v>
      </c>
      <c r="O13479" s="24" t="s">
        <v>384</v>
      </c>
      <c r="P13479" s="30">
        <v>6.3143493028282904</v>
      </c>
      <c r="Q13479">
        <v>15554</v>
      </c>
      <c r="R13479">
        <v>997</v>
      </c>
      <c r="S13479">
        <v>38910</v>
      </c>
      <c r="T13479">
        <v>32713</v>
      </c>
      <c r="U13479" s="30">
        <v>14828.0718089398</v>
      </c>
    </row>
    <row r="13480" spans="1:21" x14ac:dyDescent="0.25">
      <c r="A13480">
        <v>12</v>
      </c>
      <c r="B13480">
        <v>140</v>
      </c>
      <c r="C13480" t="s">
        <v>269</v>
      </c>
      <c r="D13480" t="s">
        <v>132</v>
      </c>
      <c r="E13480" t="s">
        <v>524</v>
      </c>
      <c r="F13480" s="30">
        <v>36.997158050537102</v>
      </c>
      <c r="G13480" s="30">
        <v>36.103443145752003</v>
      </c>
      <c r="H13480" s="24" t="s">
        <v>384</v>
      </c>
      <c r="I13480" s="30">
        <v>155.55991191686499</v>
      </c>
      <c r="J13480">
        <v>15708</v>
      </c>
      <c r="K13480">
        <v>992</v>
      </c>
      <c r="L13480">
        <v>40058</v>
      </c>
      <c r="M13480">
        <v>32718</v>
      </c>
      <c r="N13480" s="30">
        <v>14726.7002724796</v>
      </c>
      <c r="O13480" s="24" t="s">
        <v>384</v>
      </c>
      <c r="P13480" s="30">
        <v>6.5869229757395997</v>
      </c>
      <c r="Q13480">
        <v>19482</v>
      </c>
      <c r="R13480">
        <v>1009</v>
      </c>
      <c r="S13480">
        <v>43965</v>
      </c>
      <c r="T13480">
        <v>32743</v>
      </c>
      <c r="U13480" s="30">
        <v>18670.910176439102</v>
      </c>
    </row>
    <row r="13481" spans="1:21" x14ac:dyDescent="0.25">
      <c r="A13481">
        <v>12</v>
      </c>
      <c r="B13481">
        <v>140</v>
      </c>
      <c r="C13481" t="s">
        <v>270</v>
      </c>
      <c r="D13481" t="s">
        <v>138</v>
      </c>
      <c r="E13481" t="s">
        <v>524</v>
      </c>
      <c r="F13481" s="30">
        <v>36.997158050537102</v>
      </c>
      <c r="G13481" s="30">
        <v>36.103443145752003</v>
      </c>
      <c r="H13481" s="24" t="s">
        <v>384</v>
      </c>
      <c r="I13481" s="30">
        <v>159.882970841033</v>
      </c>
      <c r="J13481">
        <v>15371</v>
      </c>
      <c r="K13481">
        <v>1004</v>
      </c>
      <c r="L13481">
        <v>39855</v>
      </c>
      <c r="M13481">
        <v>32747</v>
      </c>
      <c r="N13481" s="30">
        <v>14362.6750140687</v>
      </c>
      <c r="O13481" s="24" t="s">
        <v>384</v>
      </c>
      <c r="P13481" s="30">
        <v>6.6761712742060402</v>
      </c>
      <c r="Q13481">
        <v>20738</v>
      </c>
      <c r="R13481">
        <v>997</v>
      </c>
      <c r="S13481">
        <v>38556</v>
      </c>
      <c r="T13481">
        <v>32784</v>
      </c>
      <c r="U13481" s="30">
        <v>19917.050242550202</v>
      </c>
    </row>
    <row r="13482" spans="1:21" x14ac:dyDescent="0.25">
      <c r="A13482">
        <v>12</v>
      </c>
      <c r="B13482">
        <v>140</v>
      </c>
      <c r="C13482" t="s">
        <v>271</v>
      </c>
      <c r="D13482" t="s">
        <v>148</v>
      </c>
      <c r="E13482" t="s">
        <v>524</v>
      </c>
      <c r="F13482" s="30">
        <v>36.997158050537102</v>
      </c>
      <c r="G13482" s="30">
        <v>36.103443145752003</v>
      </c>
      <c r="H13482" s="24" t="s">
        <v>384</v>
      </c>
      <c r="I13482" s="30">
        <v>152.359937295127</v>
      </c>
      <c r="J13482">
        <v>16010</v>
      </c>
      <c r="K13482">
        <v>997</v>
      </c>
      <c r="L13482">
        <v>39473</v>
      </c>
      <c r="M13482">
        <v>32707</v>
      </c>
      <c r="N13482" s="30">
        <v>15008.267514040799</v>
      </c>
      <c r="O13482" s="24" t="s">
        <v>384</v>
      </c>
      <c r="P13482" s="30">
        <v>6.4557820407792299</v>
      </c>
      <c r="Q13482">
        <v>17200</v>
      </c>
      <c r="R13482">
        <v>1000</v>
      </c>
      <c r="S13482">
        <v>38197</v>
      </c>
      <c r="T13482">
        <v>32731</v>
      </c>
      <c r="U13482" s="30">
        <v>16769.5572630809</v>
      </c>
    </row>
    <row r="13483" spans="1:21" x14ac:dyDescent="0.25">
      <c r="A13483">
        <v>12</v>
      </c>
      <c r="B13483">
        <v>140</v>
      </c>
      <c r="C13483" t="s">
        <v>272</v>
      </c>
      <c r="D13483" t="s">
        <v>133</v>
      </c>
      <c r="E13483" t="s">
        <v>524</v>
      </c>
      <c r="F13483" s="30">
        <v>36.997158050537102</v>
      </c>
      <c r="G13483" s="30">
        <v>36.103443145752003</v>
      </c>
      <c r="H13483" s="24" t="s">
        <v>384</v>
      </c>
      <c r="I13483" s="30">
        <v>141.343806773599</v>
      </c>
      <c r="J13483">
        <v>17052</v>
      </c>
      <c r="K13483">
        <v>1000</v>
      </c>
      <c r="L13483">
        <v>38960</v>
      </c>
      <c r="M13483">
        <v>32744</v>
      </c>
      <c r="N13483" s="30">
        <v>16065.7162162162</v>
      </c>
      <c r="O13483" s="24" t="s">
        <v>384</v>
      </c>
      <c r="P13483" s="30">
        <v>6.1217450349395603</v>
      </c>
      <c r="Q13483">
        <v>12893</v>
      </c>
      <c r="R13483">
        <v>997</v>
      </c>
      <c r="S13483">
        <v>39521</v>
      </c>
      <c r="T13483">
        <v>32760</v>
      </c>
      <c r="U13483" s="30">
        <v>12153.440467386499</v>
      </c>
    </row>
    <row r="13484" spans="1:21" x14ac:dyDescent="0.25">
      <c r="A13484">
        <v>12</v>
      </c>
      <c r="B13484">
        <v>140</v>
      </c>
      <c r="C13484" t="s">
        <v>273</v>
      </c>
      <c r="D13484" t="s">
        <v>139</v>
      </c>
      <c r="E13484" t="s">
        <v>524</v>
      </c>
      <c r="F13484" s="30">
        <v>36.997158050537102</v>
      </c>
      <c r="G13484" s="30">
        <v>36.103443145752003</v>
      </c>
      <c r="H13484" s="24" t="s">
        <v>384</v>
      </c>
      <c r="I13484" s="30">
        <v>155.216487227378</v>
      </c>
      <c r="J13484">
        <v>15739</v>
      </c>
      <c r="K13484">
        <v>994</v>
      </c>
      <c r="L13484">
        <v>38266</v>
      </c>
      <c r="M13484">
        <v>32749</v>
      </c>
      <c r="N13484" s="30">
        <v>14756.411274243201</v>
      </c>
      <c r="O13484" s="24" t="s">
        <v>384</v>
      </c>
      <c r="P13484" s="30">
        <v>6.4853394271027502</v>
      </c>
      <c r="Q13484">
        <v>17812</v>
      </c>
      <c r="R13484">
        <v>1006</v>
      </c>
      <c r="S13484">
        <v>39319</v>
      </c>
      <c r="T13484">
        <v>32702</v>
      </c>
      <c r="U13484" s="30">
        <v>17225.929273084501</v>
      </c>
    </row>
    <row r="13485" spans="1:21" x14ac:dyDescent="0.25">
      <c r="A13485">
        <v>12</v>
      </c>
      <c r="B13485">
        <v>140</v>
      </c>
      <c r="C13485" t="s">
        <v>274</v>
      </c>
      <c r="D13485" t="s">
        <v>140</v>
      </c>
      <c r="E13485" t="s">
        <v>524</v>
      </c>
      <c r="F13485" s="30">
        <v>36.997158050537102</v>
      </c>
      <c r="G13485" s="30">
        <v>36.103443145752003</v>
      </c>
      <c r="H13485" s="24" t="s">
        <v>384</v>
      </c>
      <c r="I13485" s="30">
        <v>156.83155912134001</v>
      </c>
      <c r="J13485">
        <v>15657</v>
      </c>
      <c r="K13485">
        <v>1005</v>
      </c>
      <c r="L13485">
        <v>37742</v>
      </c>
      <c r="M13485">
        <v>32718</v>
      </c>
      <c r="N13485" s="30">
        <v>14617.7191480892</v>
      </c>
      <c r="O13485" s="24" t="s">
        <v>384</v>
      </c>
      <c r="P13485" s="30">
        <v>6.6624472314270102</v>
      </c>
      <c r="Q13485">
        <v>20360</v>
      </c>
      <c r="R13485">
        <v>988</v>
      </c>
      <c r="S13485">
        <v>38139</v>
      </c>
      <c r="T13485">
        <v>32710</v>
      </c>
      <c r="U13485" s="30">
        <v>19630.7658869037</v>
      </c>
    </row>
    <row r="13486" spans="1:21" x14ac:dyDescent="0.25">
      <c r="A13486">
        <v>12</v>
      </c>
      <c r="B13486">
        <v>140</v>
      </c>
      <c r="C13486" t="s">
        <v>275</v>
      </c>
      <c r="D13486" t="s">
        <v>149</v>
      </c>
      <c r="E13486" t="s">
        <v>524</v>
      </c>
      <c r="F13486" s="30">
        <v>36.997158050537102</v>
      </c>
      <c r="G13486" s="30">
        <v>36.103443145752003</v>
      </c>
      <c r="H13486" s="24" t="s">
        <v>384</v>
      </c>
      <c r="I13486" s="30">
        <v>158.337389465428</v>
      </c>
      <c r="J13486">
        <v>15480</v>
      </c>
      <c r="K13486">
        <v>994</v>
      </c>
      <c r="L13486">
        <v>39318</v>
      </c>
      <c r="M13486">
        <v>32781</v>
      </c>
      <c r="N13486" s="30">
        <v>14490.736117485099</v>
      </c>
      <c r="O13486" s="24" t="s">
        <v>384</v>
      </c>
      <c r="P13486" s="30">
        <v>6.5582328086172499</v>
      </c>
      <c r="Q13486">
        <v>18590</v>
      </c>
      <c r="R13486">
        <v>1004</v>
      </c>
      <c r="S13486">
        <v>37779</v>
      </c>
      <c r="T13486">
        <v>32689</v>
      </c>
      <c r="U13486" s="30">
        <v>18203.231827111998</v>
      </c>
    </row>
    <row r="13487" spans="1:21" x14ac:dyDescent="0.25">
      <c r="A13487">
        <v>12</v>
      </c>
      <c r="B13487">
        <v>140</v>
      </c>
      <c r="C13487" t="s">
        <v>276</v>
      </c>
      <c r="D13487" t="s">
        <v>134</v>
      </c>
      <c r="E13487" t="s">
        <v>524</v>
      </c>
      <c r="F13487" s="30">
        <v>36.997158050537102</v>
      </c>
      <c r="G13487" s="30">
        <v>36.103443145752003</v>
      </c>
      <c r="H13487" s="24" t="s">
        <v>384</v>
      </c>
      <c r="I13487" s="30">
        <v>153.06066287854</v>
      </c>
      <c r="J13487">
        <v>15967</v>
      </c>
      <c r="K13487">
        <v>1004</v>
      </c>
      <c r="L13487">
        <v>37368</v>
      </c>
      <c r="M13487">
        <v>32755</v>
      </c>
      <c r="N13487" s="30">
        <v>14945.6934749621</v>
      </c>
      <c r="O13487" s="24" t="s">
        <v>384</v>
      </c>
      <c r="P13487" s="30">
        <v>6.7042814843720597</v>
      </c>
      <c r="Q13487">
        <v>20852</v>
      </c>
      <c r="R13487">
        <v>997</v>
      </c>
      <c r="S13487">
        <v>38315</v>
      </c>
      <c r="T13487">
        <v>32702</v>
      </c>
      <c r="U13487" s="30">
        <v>20282.218955994998</v>
      </c>
    </row>
    <row r="13488" spans="1:21" x14ac:dyDescent="0.25">
      <c r="A13488">
        <v>12</v>
      </c>
      <c r="B13488">
        <v>140</v>
      </c>
      <c r="C13488" t="s">
        <v>277</v>
      </c>
      <c r="D13488" t="s">
        <v>141</v>
      </c>
      <c r="E13488" t="s">
        <v>524</v>
      </c>
      <c r="F13488" s="30">
        <v>36.997158050537102</v>
      </c>
      <c r="G13488" s="30">
        <v>36.103443145752003</v>
      </c>
      <c r="H13488" s="24" t="s">
        <v>384</v>
      </c>
      <c r="I13488" s="30">
        <v>156.65211261859801</v>
      </c>
      <c r="J13488">
        <v>15637</v>
      </c>
      <c r="K13488">
        <v>1004</v>
      </c>
      <c r="L13488">
        <v>38876</v>
      </c>
      <c r="M13488">
        <v>32720</v>
      </c>
      <c r="N13488" s="30">
        <v>14633</v>
      </c>
      <c r="O13488" s="24" t="s">
        <v>384</v>
      </c>
      <c r="P13488" s="30">
        <v>6.4776598493958</v>
      </c>
      <c r="Q13488">
        <v>17909</v>
      </c>
      <c r="R13488">
        <v>996</v>
      </c>
      <c r="S13488">
        <v>37415</v>
      </c>
      <c r="T13488">
        <v>32781</v>
      </c>
      <c r="U13488" s="30">
        <v>17121.693569270599</v>
      </c>
    </row>
    <row r="13489" spans="1:21" x14ac:dyDescent="0.25">
      <c r="A13489">
        <v>12</v>
      </c>
      <c r="B13489">
        <v>140</v>
      </c>
      <c r="C13489" t="s">
        <v>278</v>
      </c>
      <c r="D13489" t="s">
        <v>135</v>
      </c>
      <c r="E13489" t="s">
        <v>524</v>
      </c>
      <c r="F13489" s="30">
        <v>36.997158050537102</v>
      </c>
      <c r="G13489" s="30">
        <v>36.103443145752003</v>
      </c>
      <c r="H13489" s="24" t="s">
        <v>384</v>
      </c>
      <c r="I13489" s="30">
        <v>148.40404955889201</v>
      </c>
      <c r="J13489">
        <v>16400</v>
      </c>
      <c r="K13489">
        <v>1001</v>
      </c>
      <c r="L13489">
        <v>38093</v>
      </c>
      <c r="M13489">
        <v>32708</v>
      </c>
      <c r="N13489" s="30">
        <v>15371.5905292479</v>
      </c>
      <c r="O13489" s="24" t="s">
        <v>384</v>
      </c>
      <c r="P13489" s="30">
        <v>6.3395970999480999</v>
      </c>
      <c r="Q13489">
        <v>16017</v>
      </c>
      <c r="R13489">
        <v>997</v>
      </c>
      <c r="S13489">
        <v>38293</v>
      </c>
      <c r="T13489">
        <v>32759</v>
      </c>
      <c r="U13489" s="30">
        <v>15199.445970365001</v>
      </c>
    </row>
    <row r="13490" spans="1:21" x14ac:dyDescent="0.25">
      <c r="A13490">
        <v>12</v>
      </c>
      <c r="B13490">
        <v>140</v>
      </c>
      <c r="C13490" t="s">
        <v>279</v>
      </c>
      <c r="D13490" t="s">
        <v>136</v>
      </c>
      <c r="E13490" t="s">
        <v>524</v>
      </c>
      <c r="F13490" s="30">
        <v>36.997158050537102</v>
      </c>
      <c r="G13490" s="30">
        <v>36.103443145752003</v>
      </c>
      <c r="H13490" s="24" t="s">
        <v>384</v>
      </c>
      <c r="I13490" s="30">
        <v>153.47498949315701</v>
      </c>
      <c r="J13490">
        <v>15900</v>
      </c>
      <c r="K13490">
        <v>996</v>
      </c>
      <c r="L13490">
        <v>39144</v>
      </c>
      <c r="M13490">
        <v>32706</v>
      </c>
      <c r="N13490" s="30">
        <v>14908.9394221808</v>
      </c>
      <c r="O13490" s="24" t="s">
        <v>384</v>
      </c>
      <c r="P13490" s="30">
        <v>6.5543186270254399</v>
      </c>
      <c r="Q13490">
        <v>18869</v>
      </c>
      <c r="R13490">
        <v>999</v>
      </c>
      <c r="S13490">
        <v>39880</v>
      </c>
      <c r="T13490">
        <v>32639</v>
      </c>
      <c r="U13490" s="30">
        <v>18195.7319431018</v>
      </c>
    </row>
    <row r="13491" spans="1:21" x14ac:dyDescent="0.25">
      <c r="A13491">
        <v>12</v>
      </c>
      <c r="B13491">
        <v>140</v>
      </c>
      <c r="C13491" t="s">
        <v>280</v>
      </c>
      <c r="D13491" t="s">
        <v>147</v>
      </c>
      <c r="E13491" t="s">
        <v>524</v>
      </c>
      <c r="F13491" s="30">
        <v>36.997158050537102</v>
      </c>
      <c r="G13491" s="30">
        <v>36.103443145752003</v>
      </c>
      <c r="H13491" s="24" t="s">
        <v>384</v>
      </c>
      <c r="I13491" s="30">
        <v>143.09682184519099</v>
      </c>
      <c r="J13491">
        <v>16861</v>
      </c>
      <c r="K13491">
        <v>994</v>
      </c>
      <c r="L13491">
        <v>38464</v>
      </c>
      <c r="M13491">
        <v>32730</v>
      </c>
      <c r="N13491" s="30">
        <v>15887.583711196399</v>
      </c>
      <c r="O13491" s="24" t="s">
        <v>384</v>
      </c>
      <c r="P13491" s="30">
        <v>6.2735450798985797</v>
      </c>
      <c r="Q13491">
        <v>14906</v>
      </c>
      <c r="R13491">
        <v>997</v>
      </c>
      <c r="S13491">
        <v>38504</v>
      </c>
      <c r="T13491">
        <v>32713</v>
      </c>
      <c r="U13491" s="30">
        <v>14271.933172163701</v>
      </c>
    </row>
    <row r="13492" spans="1:21" x14ac:dyDescent="0.25">
      <c r="A13492">
        <v>12</v>
      </c>
      <c r="B13492">
        <v>140</v>
      </c>
      <c r="C13492" t="s">
        <v>281</v>
      </c>
      <c r="D13492" t="s">
        <v>151</v>
      </c>
      <c r="E13492" t="s">
        <v>524</v>
      </c>
      <c r="F13492" s="30">
        <v>36.997158050537102</v>
      </c>
      <c r="G13492" s="30">
        <v>36.103443145752003</v>
      </c>
      <c r="H13492" s="24" t="s">
        <v>384</v>
      </c>
      <c r="I13492" s="30">
        <v>155.26130888177099</v>
      </c>
      <c r="J13492">
        <v>15747</v>
      </c>
      <c r="K13492">
        <v>992</v>
      </c>
      <c r="L13492">
        <v>39085</v>
      </c>
      <c r="M13492">
        <v>32718</v>
      </c>
      <c r="N13492" s="30">
        <v>14752.526778702701</v>
      </c>
      <c r="O13492" s="24" t="s">
        <v>384</v>
      </c>
      <c r="P13492" s="30">
        <v>6.5828498537500399</v>
      </c>
      <c r="Q13492">
        <v>19353</v>
      </c>
      <c r="R13492">
        <v>1009</v>
      </c>
      <c r="S13492">
        <v>38586</v>
      </c>
      <c r="T13492">
        <v>32743</v>
      </c>
      <c r="U13492" s="30">
        <v>18605.661304124598</v>
      </c>
    </row>
    <row r="13493" spans="1:21" x14ac:dyDescent="0.25">
      <c r="A13493">
        <v>12</v>
      </c>
      <c r="B13493">
        <v>140</v>
      </c>
      <c r="C13493" t="s">
        <v>282</v>
      </c>
      <c r="D13493" t="s">
        <v>138</v>
      </c>
      <c r="E13493" t="s">
        <v>524</v>
      </c>
      <c r="F13493" s="30">
        <v>36.997158050537102</v>
      </c>
      <c r="G13493" s="30">
        <v>36.103443145752003</v>
      </c>
      <c r="H13493" s="24" t="s">
        <v>384</v>
      </c>
      <c r="I13493" s="30">
        <v>160.19515109642299</v>
      </c>
      <c r="J13493">
        <v>15336</v>
      </c>
      <c r="K13493">
        <v>1004</v>
      </c>
      <c r="L13493">
        <v>38781</v>
      </c>
      <c r="M13493">
        <v>32747</v>
      </c>
      <c r="N13493" s="30">
        <v>14337.083195227</v>
      </c>
      <c r="O13493" s="24" t="s">
        <v>384</v>
      </c>
      <c r="P13493" s="30">
        <v>6.6304383120885104</v>
      </c>
      <c r="Q13493">
        <v>19851</v>
      </c>
      <c r="R13493">
        <v>997</v>
      </c>
      <c r="S13493">
        <v>38305</v>
      </c>
      <c r="T13493">
        <v>32784</v>
      </c>
      <c r="U13493" s="30">
        <v>19256.700959971</v>
      </c>
    </row>
    <row r="13494" spans="1:21" x14ac:dyDescent="0.25">
      <c r="A13494">
        <v>12</v>
      </c>
      <c r="B13494">
        <v>140</v>
      </c>
      <c r="C13494" t="s">
        <v>283</v>
      </c>
      <c r="D13494" t="s">
        <v>148</v>
      </c>
      <c r="E13494" t="s">
        <v>524</v>
      </c>
      <c r="F13494" s="30">
        <v>36.997158050537102</v>
      </c>
      <c r="G13494" s="30">
        <v>36.103443145752003</v>
      </c>
      <c r="H13494" s="24" t="s">
        <v>384</v>
      </c>
      <c r="I13494" s="30">
        <v>154.471654125329</v>
      </c>
      <c r="J13494">
        <v>15820</v>
      </c>
      <c r="K13494">
        <v>997</v>
      </c>
      <c r="L13494">
        <v>41817</v>
      </c>
      <c r="M13494">
        <v>32707</v>
      </c>
      <c r="N13494" s="30">
        <v>14821.263446761801</v>
      </c>
      <c r="O13494" s="24" t="s">
        <v>384</v>
      </c>
      <c r="P13494" s="30">
        <v>6.4421516405384498</v>
      </c>
      <c r="Q13494">
        <v>17298</v>
      </c>
      <c r="R13494">
        <v>1000</v>
      </c>
      <c r="S13494">
        <v>39734</v>
      </c>
      <c r="T13494">
        <v>32731</v>
      </c>
      <c r="U13494" s="30">
        <v>16626.521205197801</v>
      </c>
    </row>
    <row r="13495" spans="1:21" x14ac:dyDescent="0.25">
      <c r="A13495">
        <v>12</v>
      </c>
      <c r="B13495">
        <v>140</v>
      </c>
      <c r="C13495" t="s">
        <v>284</v>
      </c>
      <c r="D13495" t="s">
        <v>152</v>
      </c>
      <c r="E13495" t="s">
        <v>524</v>
      </c>
      <c r="F13495" s="30">
        <v>36.997158050537102</v>
      </c>
      <c r="G13495" s="30">
        <v>36.103443145752003</v>
      </c>
      <c r="H13495" s="24" t="s">
        <v>384</v>
      </c>
      <c r="I13495" s="30">
        <v>146.044930152386</v>
      </c>
      <c r="J13495">
        <v>16582</v>
      </c>
      <c r="K13495">
        <v>1000</v>
      </c>
      <c r="L13495">
        <v>40610</v>
      </c>
      <c r="M13495">
        <v>32744</v>
      </c>
      <c r="N13495" s="30">
        <v>15596.756420035599</v>
      </c>
      <c r="O13495" s="24" t="s">
        <v>384</v>
      </c>
      <c r="P13495" s="30">
        <v>6.2433391855632498</v>
      </c>
      <c r="Q13495">
        <v>14658</v>
      </c>
      <c r="R13495">
        <v>997</v>
      </c>
      <c r="S13495">
        <v>39264</v>
      </c>
      <c r="T13495">
        <v>32760</v>
      </c>
      <c r="U13495" s="30">
        <v>13845.802583025799</v>
      </c>
    </row>
    <row r="13496" spans="1:21" x14ac:dyDescent="0.25">
      <c r="A13496">
        <v>12</v>
      </c>
      <c r="B13496">
        <v>140</v>
      </c>
      <c r="C13496" t="s">
        <v>285</v>
      </c>
      <c r="D13496" t="s">
        <v>153</v>
      </c>
      <c r="E13496" t="s">
        <v>524</v>
      </c>
      <c r="F13496" s="30">
        <v>36.997158050537102</v>
      </c>
      <c r="G13496" s="30">
        <v>36.103443145752003</v>
      </c>
      <c r="H13496" s="24" t="s">
        <v>384</v>
      </c>
      <c r="I13496" s="30">
        <v>153.671760927544</v>
      </c>
      <c r="J13496">
        <v>15878</v>
      </c>
      <c r="K13496">
        <v>994</v>
      </c>
      <c r="L13496">
        <v>41164</v>
      </c>
      <c r="M13496">
        <v>32749</v>
      </c>
      <c r="N13496" s="30">
        <v>14891.5474747475</v>
      </c>
      <c r="O13496" s="24" t="s">
        <v>384</v>
      </c>
      <c r="P13496" s="30">
        <v>6.5054683223432299</v>
      </c>
      <c r="Q13496">
        <v>18357</v>
      </c>
      <c r="R13496">
        <v>1006</v>
      </c>
      <c r="S13496">
        <v>40874</v>
      </c>
      <c r="T13496">
        <v>32702</v>
      </c>
      <c r="U13496" s="30">
        <v>17532.9526431718</v>
      </c>
    </row>
    <row r="13497" spans="1:21" x14ac:dyDescent="0.25">
      <c r="A13497">
        <v>12</v>
      </c>
      <c r="B13497">
        <v>140</v>
      </c>
      <c r="C13497" t="s">
        <v>286</v>
      </c>
      <c r="D13497" t="s">
        <v>140</v>
      </c>
      <c r="E13497" t="s">
        <v>524</v>
      </c>
      <c r="F13497" s="30">
        <v>36.997158050537102</v>
      </c>
      <c r="G13497" s="30">
        <v>36.103443145752003</v>
      </c>
      <c r="H13497" s="24" t="s">
        <v>384</v>
      </c>
      <c r="I13497" s="30">
        <v>157.18163436987001</v>
      </c>
      <c r="J13497">
        <v>15593</v>
      </c>
      <c r="K13497">
        <v>1005</v>
      </c>
      <c r="L13497">
        <v>41050</v>
      </c>
      <c r="M13497">
        <v>32718</v>
      </c>
      <c r="N13497" s="30">
        <v>14588</v>
      </c>
      <c r="O13497" s="24" t="s">
        <v>384</v>
      </c>
      <c r="P13497" s="30">
        <v>6.6698883473710797</v>
      </c>
      <c r="Q13497">
        <v>20410</v>
      </c>
      <c r="R13497">
        <v>988</v>
      </c>
      <c r="S13497">
        <v>39240</v>
      </c>
      <c r="T13497">
        <v>32710</v>
      </c>
      <c r="U13497" s="30">
        <v>19809.571209800899</v>
      </c>
    </row>
    <row r="13498" spans="1:21" x14ac:dyDescent="0.25">
      <c r="A13498">
        <v>12</v>
      </c>
      <c r="B13498">
        <v>140</v>
      </c>
      <c r="C13498" t="s">
        <v>287</v>
      </c>
      <c r="D13498" t="s">
        <v>149</v>
      </c>
      <c r="E13498" t="s">
        <v>524</v>
      </c>
      <c r="F13498" s="30">
        <v>36.997158050537102</v>
      </c>
      <c r="G13498" s="30">
        <v>36.103443145752003</v>
      </c>
      <c r="H13498" s="24" t="s">
        <v>384</v>
      </c>
      <c r="I13498" s="30">
        <v>154.13277402571501</v>
      </c>
      <c r="J13498">
        <v>15843</v>
      </c>
      <c r="K13498">
        <v>994</v>
      </c>
      <c r="L13498">
        <v>40870</v>
      </c>
      <c r="M13498">
        <v>32781</v>
      </c>
      <c r="N13498" s="30">
        <v>14850.958585733701</v>
      </c>
      <c r="O13498" s="24" t="s">
        <v>384</v>
      </c>
      <c r="P13498" s="30">
        <v>6.5155743193445002</v>
      </c>
      <c r="Q13498">
        <v>18445</v>
      </c>
      <c r="R13498">
        <v>1004</v>
      </c>
      <c r="S13498">
        <v>40401</v>
      </c>
      <c r="T13498">
        <v>32689</v>
      </c>
      <c r="U13498" s="30">
        <v>17672.997536307099</v>
      </c>
    </row>
    <row r="13499" spans="1:21" x14ac:dyDescent="0.25">
      <c r="A13499">
        <v>12</v>
      </c>
      <c r="B13499">
        <v>140</v>
      </c>
      <c r="C13499" t="s">
        <v>288</v>
      </c>
      <c r="D13499" t="s">
        <v>154</v>
      </c>
      <c r="E13499" t="s">
        <v>524</v>
      </c>
      <c r="F13499" s="30">
        <v>36.997158050537102</v>
      </c>
      <c r="G13499" s="30">
        <v>36.103443145752003</v>
      </c>
      <c r="H13499" s="24" t="s">
        <v>384</v>
      </c>
      <c r="I13499" s="30">
        <v>159.690710566988</v>
      </c>
      <c r="J13499">
        <v>15369</v>
      </c>
      <c r="K13499">
        <v>1004</v>
      </c>
      <c r="L13499">
        <v>38455</v>
      </c>
      <c r="M13499">
        <v>32755</v>
      </c>
      <c r="N13499" s="30">
        <v>14378.4815789474</v>
      </c>
      <c r="O13499" s="24" t="s">
        <v>384</v>
      </c>
      <c r="P13499" s="30">
        <v>6.7292053958575497</v>
      </c>
      <c r="Q13499">
        <v>21060</v>
      </c>
      <c r="R13499">
        <v>997</v>
      </c>
      <c r="S13499">
        <v>39429</v>
      </c>
      <c r="T13499">
        <v>32702</v>
      </c>
      <c r="U13499" s="30">
        <v>20444.941430057999</v>
      </c>
    </row>
    <row r="13500" spans="1:21" x14ac:dyDescent="0.25">
      <c r="A13500">
        <v>12</v>
      </c>
      <c r="B13500">
        <v>140</v>
      </c>
      <c r="C13500" t="s">
        <v>289</v>
      </c>
      <c r="D13500" t="s">
        <v>141</v>
      </c>
      <c r="E13500" t="s">
        <v>524</v>
      </c>
      <c r="F13500" s="30">
        <v>36.997158050537102</v>
      </c>
      <c r="G13500" s="30">
        <v>36.103443145752003</v>
      </c>
      <c r="H13500" s="24" t="s">
        <v>384</v>
      </c>
      <c r="I13500" s="30">
        <v>150.87814678946401</v>
      </c>
      <c r="J13500">
        <v>16128</v>
      </c>
      <c r="K13500">
        <v>1004</v>
      </c>
      <c r="L13500">
        <v>37999</v>
      </c>
      <c r="M13500">
        <v>32720</v>
      </c>
      <c r="N13500" s="30">
        <v>15142.330744459199</v>
      </c>
      <c r="O13500" s="24" t="s">
        <v>384</v>
      </c>
      <c r="P13500" s="30">
        <v>6.4613771208041202</v>
      </c>
      <c r="Q13500">
        <v>17786</v>
      </c>
      <c r="R13500">
        <v>996</v>
      </c>
      <c r="S13500">
        <v>40216</v>
      </c>
      <c r="T13500">
        <v>32781</v>
      </c>
      <c r="U13500" s="30">
        <v>16938.3163416274</v>
      </c>
    </row>
    <row r="13501" spans="1:21" x14ac:dyDescent="0.25">
      <c r="A13501">
        <v>12</v>
      </c>
      <c r="B13501">
        <v>140</v>
      </c>
      <c r="C13501" t="s">
        <v>290</v>
      </c>
      <c r="D13501" t="s">
        <v>155</v>
      </c>
      <c r="E13501" t="s">
        <v>524</v>
      </c>
      <c r="F13501" s="30">
        <v>36.997158050537102</v>
      </c>
      <c r="G13501" s="30">
        <v>36.103443145752003</v>
      </c>
      <c r="H13501" s="24" t="s">
        <v>384</v>
      </c>
      <c r="I13501" s="30">
        <v>149.87994707099901</v>
      </c>
      <c r="J13501">
        <v>16235</v>
      </c>
      <c r="K13501">
        <v>1001</v>
      </c>
      <c r="L13501">
        <v>38419</v>
      </c>
      <c r="M13501">
        <v>32708</v>
      </c>
      <c r="N13501" s="30">
        <v>15234</v>
      </c>
      <c r="O13501" s="24" t="s">
        <v>384</v>
      </c>
      <c r="P13501" s="30">
        <v>6.4506311433154204</v>
      </c>
      <c r="Q13501">
        <v>17700</v>
      </c>
      <c r="R13501">
        <v>997</v>
      </c>
      <c r="S13501">
        <v>37473</v>
      </c>
      <c r="T13501">
        <v>32759</v>
      </c>
      <c r="U13501" s="30">
        <v>16785.605006364</v>
      </c>
    </row>
    <row r="13502" spans="1:21" x14ac:dyDescent="0.25">
      <c r="A13502">
        <v>12</v>
      </c>
      <c r="B13502">
        <v>140</v>
      </c>
      <c r="C13502" t="s">
        <v>291</v>
      </c>
      <c r="D13502" t="s">
        <v>136</v>
      </c>
      <c r="E13502" t="s">
        <v>524</v>
      </c>
      <c r="F13502" s="30">
        <v>36.997158050537102</v>
      </c>
      <c r="G13502" s="30">
        <v>36.103443145752003</v>
      </c>
      <c r="H13502" s="24" t="s">
        <v>384</v>
      </c>
      <c r="I13502" s="30">
        <v>149.85956800610899</v>
      </c>
      <c r="J13502">
        <v>16213</v>
      </c>
      <c r="K13502">
        <v>996</v>
      </c>
      <c r="L13502">
        <v>36999</v>
      </c>
      <c r="M13502">
        <v>32706</v>
      </c>
      <c r="N13502" s="30">
        <v>15235.8830654554</v>
      </c>
      <c r="O13502" s="24" t="s">
        <v>384</v>
      </c>
      <c r="P13502" s="30">
        <v>6.4820835311543501</v>
      </c>
      <c r="Q13502">
        <v>17960</v>
      </c>
      <c r="R13502">
        <v>999</v>
      </c>
      <c r="S13502">
        <v>38695</v>
      </c>
      <c r="T13502">
        <v>32639</v>
      </c>
      <c r="U13502" s="30">
        <v>17174.5270805812</v>
      </c>
    </row>
    <row r="13503" spans="1:21" x14ac:dyDescent="0.25">
      <c r="A13503">
        <v>12</v>
      </c>
      <c r="B13503">
        <v>140</v>
      </c>
      <c r="C13503" t="s">
        <v>292</v>
      </c>
      <c r="D13503" t="s">
        <v>147</v>
      </c>
      <c r="E13503" t="s">
        <v>524</v>
      </c>
      <c r="F13503" s="30">
        <v>36.997158050537102</v>
      </c>
      <c r="G13503" s="30">
        <v>36.103443145752003</v>
      </c>
      <c r="H13503" s="24" t="s">
        <v>384</v>
      </c>
      <c r="I13503" s="30">
        <v>141.601409158293</v>
      </c>
      <c r="J13503">
        <v>17040</v>
      </c>
      <c r="K13503">
        <v>994</v>
      </c>
      <c r="L13503">
        <v>37809</v>
      </c>
      <c r="M13503">
        <v>32730</v>
      </c>
      <c r="N13503" s="30">
        <v>16039.290017720001</v>
      </c>
      <c r="O13503" s="24" t="s">
        <v>384</v>
      </c>
      <c r="P13503" s="30">
        <v>6.2910556029714</v>
      </c>
      <c r="Q13503">
        <v>15320</v>
      </c>
      <c r="R13503">
        <v>997</v>
      </c>
      <c r="S13503">
        <v>37413</v>
      </c>
      <c r="T13503">
        <v>32713</v>
      </c>
      <c r="U13503" s="30">
        <v>14525.093617021301</v>
      </c>
    </row>
    <row r="13504" spans="1:21" x14ac:dyDescent="0.25">
      <c r="A13504">
        <v>12</v>
      </c>
      <c r="B13504">
        <v>140</v>
      </c>
      <c r="C13504" t="s">
        <v>293</v>
      </c>
      <c r="D13504" t="s">
        <v>151</v>
      </c>
      <c r="E13504" t="s">
        <v>524</v>
      </c>
      <c r="F13504" s="30">
        <v>36.997158050537102</v>
      </c>
      <c r="G13504" s="30">
        <v>36.103443145752003</v>
      </c>
      <c r="H13504" s="24" t="s">
        <v>384</v>
      </c>
      <c r="I13504" s="30">
        <v>155.30960657774099</v>
      </c>
      <c r="J13504">
        <v>15737</v>
      </c>
      <c r="K13504">
        <v>992</v>
      </c>
      <c r="L13504">
        <v>37425</v>
      </c>
      <c r="M13504">
        <v>32718</v>
      </c>
      <c r="N13504" s="30">
        <v>14748.343318461901</v>
      </c>
      <c r="O13504" s="24" t="s">
        <v>384</v>
      </c>
      <c r="P13504" s="30">
        <v>6.5507830825990796</v>
      </c>
      <c r="Q13504">
        <v>18838</v>
      </c>
      <c r="R13504">
        <v>1009</v>
      </c>
      <c r="S13504">
        <v>38011</v>
      </c>
      <c r="T13504">
        <v>32743</v>
      </c>
      <c r="U13504" s="30">
        <v>18140.105922551302</v>
      </c>
    </row>
    <row r="13505" spans="1:21" x14ac:dyDescent="0.25">
      <c r="A13505">
        <v>12</v>
      </c>
      <c r="B13505">
        <v>140</v>
      </c>
      <c r="C13505" t="s">
        <v>294</v>
      </c>
      <c r="D13505" t="s">
        <v>157</v>
      </c>
      <c r="E13505" t="s">
        <v>524</v>
      </c>
      <c r="F13505" s="30">
        <v>36.997158050537102</v>
      </c>
      <c r="G13505" s="30">
        <v>36.103443145752003</v>
      </c>
      <c r="H13505" s="24" t="s">
        <v>384</v>
      </c>
      <c r="I13505" s="30">
        <v>162.09320671663201</v>
      </c>
      <c r="J13505">
        <v>15192</v>
      </c>
      <c r="K13505">
        <v>1004</v>
      </c>
      <c r="L13505">
        <v>39391</v>
      </c>
      <c r="M13505">
        <v>32747</v>
      </c>
      <c r="N13505" s="30">
        <v>14183.4268512944</v>
      </c>
      <c r="O13505" s="24" t="s">
        <v>384</v>
      </c>
      <c r="P13505" s="30">
        <v>6.6042564580797203</v>
      </c>
      <c r="Q13505">
        <v>19635</v>
      </c>
      <c r="R13505">
        <v>997</v>
      </c>
      <c r="S13505">
        <v>37839</v>
      </c>
      <c r="T13505">
        <v>32784</v>
      </c>
      <c r="U13505" s="30">
        <v>18890.4777448071</v>
      </c>
    </row>
    <row r="13506" spans="1:21" x14ac:dyDescent="0.25">
      <c r="A13506">
        <v>12</v>
      </c>
      <c r="B13506">
        <v>140</v>
      </c>
      <c r="C13506" t="s">
        <v>295</v>
      </c>
      <c r="D13506" t="s">
        <v>148</v>
      </c>
      <c r="E13506" t="s">
        <v>524</v>
      </c>
      <c r="F13506" s="30">
        <v>36.997158050537102</v>
      </c>
      <c r="G13506" s="30">
        <v>36.103443145752003</v>
      </c>
      <c r="H13506" s="24" t="s">
        <v>384</v>
      </c>
      <c r="I13506" s="30">
        <v>154.31117148314101</v>
      </c>
      <c r="J13506">
        <v>15830</v>
      </c>
      <c r="K13506">
        <v>997</v>
      </c>
      <c r="L13506">
        <v>39556</v>
      </c>
      <c r="M13506">
        <v>32707</v>
      </c>
      <c r="N13506" s="30">
        <v>14835.3112863192</v>
      </c>
      <c r="O13506" s="24" t="s">
        <v>384</v>
      </c>
      <c r="P13506" s="30">
        <v>6.4659556088401997</v>
      </c>
      <c r="Q13506">
        <v>17663</v>
      </c>
      <c r="R13506">
        <v>1000</v>
      </c>
      <c r="S13506">
        <v>38076</v>
      </c>
      <c r="T13506">
        <v>32731</v>
      </c>
      <c r="U13506" s="30">
        <v>16957.1079513564</v>
      </c>
    </row>
    <row r="13507" spans="1:21" x14ac:dyDescent="0.25">
      <c r="A13507">
        <v>12</v>
      </c>
      <c r="B13507">
        <v>140</v>
      </c>
      <c r="C13507" t="s">
        <v>296</v>
      </c>
      <c r="D13507" t="s">
        <v>152</v>
      </c>
      <c r="E13507" t="s">
        <v>524</v>
      </c>
      <c r="F13507" s="30">
        <v>36.997158050537102</v>
      </c>
      <c r="G13507" s="30">
        <v>36.103443145752003</v>
      </c>
      <c r="H13507" s="24" t="s">
        <v>384</v>
      </c>
      <c r="I13507" s="30">
        <v>144.86011118879</v>
      </c>
      <c r="J13507">
        <v>16702</v>
      </c>
      <c r="K13507">
        <v>1000</v>
      </c>
      <c r="L13507">
        <v>39200</v>
      </c>
      <c r="M13507">
        <v>32744</v>
      </c>
      <c r="N13507" s="30">
        <v>15712.3482032218</v>
      </c>
      <c r="O13507" s="24" t="s">
        <v>384</v>
      </c>
      <c r="P13507" s="30">
        <v>6.2728103817949004</v>
      </c>
      <c r="Q13507">
        <v>15009</v>
      </c>
      <c r="R13507">
        <v>997</v>
      </c>
      <c r="S13507">
        <v>38675</v>
      </c>
      <c r="T13507">
        <v>32760</v>
      </c>
      <c r="U13507" s="30">
        <v>14260.669822485201</v>
      </c>
    </row>
    <row r="13508" spans="1:21" x14ac:dyDescent="0.25">
      <c r="A13508">
        <v>12</v>
      </c>
      <c r="B13508">
        <v>140</v>
      </c>
      <c r="C13508" t="s">
        <v>297</v>
      </c>
      <c r="D13508" t="s">
        <v>153</v>
      </c>
      <c r="E13508" t="s">
        <v>524</v>
      </c>
      <c r="F13508" s="30">
        <v>36.997158050537102</v>
      </c>
      <c r="G13508" s="30">
        <v>36.103443145752003</v>
      </c>
      <c r="H13508" s="24" t="s">
        <v>384</v>
      </c>
      <c r="I13508" s="30">
        <v>154.072466059736</v>
      </c>
      <c r="J13508">
        <v>15839</v>
      </c>
      <c r="K13508">
        <v>994</v>
      </c>
      <c r="L13508">
        <v>39785</v>
      </c>
      <c r="M13508">
        <v>32749</v>
      </c>
      <c r="N13508" s="30">
        <v>14856.2556850483</v>
      </c>
      <c r="O13508" s="24" t="s">
        <v>384</v>
      </c>
      <c r="P13508" s="30">
        <v>6.5010314104684896</v>
      </c>
      <c r="Q13508">
        <v>18067</v>
      </c>
      <c r="R13508">
        <v>1006</v>
      </c>
      <c r="S13508">
        <v>38117</v>
      </c>
      <c r="T13508">
        <v>32702</v>
      </c>
      <c r="U13508" s="30">
        <v>17441.357894736801</v>
      </c>
    </row>
    <row r="13509" spans="1:21" x14ac:dyDescent="0.25">
      <c r="A13509">
        <v>12</v>
      </c>
      <c r="B13509">
        <v>140</v>
      </c>
      <c r="C13509" t="s">
        <v>298</v>
      </c>
      <c r="D13509" t="s">
        <v>158</v>
      </c>
      <c r="E13509" t="s">
        <v>524</v>
      </c>
      <c r="F13509" s="30">
        <v>36.997158050537102</v>
      </c>
      <c r="G13509" s="30">
        <v>36.103443145752003</v>
      </c>
      <c r="H13509" s="24" t="s">
        <v>384</v>
      </c>
      <c r="I13509" s="30">
        <v>148.395111739767</v>
      </c>
      <c r="J13509">
        <v>16375</v>
      </c>
      <c r="K13509">
        <v>1005</v>
      </c>
      <c r="L13509">
        <v>39453</v>
      </c>
      <c r="M13509">
        <v>32718</v>
      </c>
      <c r="N13509" s="30">
        <v>15372.431328879</v>
      </c>
      <c r="O13509" s="24" t="s">
        <v>384</v>
      </c>
      <c r="P13509" s="30">
        <v>6.3070438024333999</v>
      </c>
      <c r="Q13509">
        <v>15550</v>
      </c>
      <c r="R13509">
        <v>988</v>
      </c>
      <c r="S13509">
        <v>37671</v>
      </c>
      <c r="T13509">
        <v>32710</v>
      </c>
      <c r="U13509" s="30">
        <v>14740.663575892</v>
      </c>
    </row>
    <row r="13510" spans="1:21" x14ac:dyDescent="0.25">
      <c r="A13510">
        <v>12</v>
      </c>
      <c r="B13510">
        <v>140</v>
      </c>
      <c r="C13510" t="s">
        <v>299</v>
      </c>
      <c r="D13510" t="s">
        <v>149</v>
      </c>
      <c r="E13510" t="s">
        <v>524</v>
      </c>
      <c r="F13510" s="30">
        <v>36.997158050537102</v>
      </c>
      <c r="G13510" s="30">
        <v>36.103443145752003</v>
      </c>
      <c r="H13510" s="24" t="s">
        <v>384</v>
      </c>
      <c r="I13510" s="30">
        <v>153.108360286357</v>
      </c>
      <c r="J13510">
        <v>15931</v>
      </c>
      <c r="K13510">
        <v>994</v>
      </c>
      <c r="L13510">
        <v>39936</v>
      </c>
      <c r="M13510">
        <v>32781</v>
      </c>
      <c r="N13510" s="30">
        <v>14941.4531097135</v>
      </c>
      <c r="O13510" s="24" t="s">
        <v>384</v>
      </c>
      <c r="P13510" s="30">
        <v>6.4650008971183102</v>
      </c>
      <c r="Q13510">
        <v>17581</v>
      </c>
      <c r="R13510">
        <v>1004</v>
      </c>
      <c r="S13510">
        <v>38593</v>
      </c>
      <c r="T13510">
        <v>32689</v>
      </c>
      <c r="U13510" s="30">
        <v>16937.3152100271</v>
      </c>
    </row>
    <row r="13511" spans="1:21" x14ac:dyDescent="0.25">
      <c r="A13511">
        <v>12</v>
      </c>
      <c r="B13511">
        <v>140</v>
      </c>
      <c r="C13511" t="s">
        <v>300</v>
      </c>
      <c r="D13511" t="s">
        <v>154</v>
      </c>
      <c r="E13511" t="s">
        <v>524</v>
      </c>
      <c r="F13511" s="30">
        <v>36.997158050537102</v>
      </c>
      <c r="G13511" s="30">
        <v>36.103443145752003</v>
      </c>
      <c r="H13511" s="24" t="s">
        <v>384</v>
      </c>
      <c r="I13511" s="30">
        <v>157.93734043215301</v>
      </c>
      <c r="J13511">
        <v>15509</v>
      </c>
      <c r="K13511">
        <v>1004</v>
      </c>
      <c r="L13511">
        <v>38393</v>
      </c>
      <c r="M13511">
        <v>32755</v>
      </c>
      <c r="N13511" s="30">
        <v>14524.2555870876</v>
      </c>
      <c r="O13511" s="24" t="s">
        <v>384</v>
      </c>
      <c r="P13511" s="30">
        <v>6.7237183301765198</v>
      </c>
      <c r="Q13511">
        <v>21220</v>
      </c>
      <c r="R13511">
        <v>997</v>
      </c>
      <c r="S13511">
        <v>39022</v>
      </c>
      <c r="T13511">
        <v>32702</v>
      </c>
      <c r="U13511" s="30">
        <v>20565.4746835443</v>
      </c>
    </row>
    <row r="13512" spans="1:21" x14ac:dyDescent="0.25">
      <c r="A13512">
        <v>12</v>
      </c>
      <c r="B13512">
        <v>140</v>
      </c>
      <c r="C13512" t="s">
        <v>301</v>
      </c>
      <c r="D13512" t="s">
        <v>159</v>
      </c>
      <c r="E13512" t="s">
        <v>524</v>
      </c>
      <c r="F13512" s="30">
        <v>36.997158050537102</v>
      </c>
      <c r="G13512" s="30">
        <v>36.103443145752003</v>
      </c>
      <c r="H13512" s="24" t="s">
        <v>384</v>
      </c>
      <c r="I13512" s="30">
        <v>150.521866462064</v>
      </c>
      <c r="J13512">
        <v>16160</v>
      </c>
      <c r="K13512">
        <v>1004</v>
      </c>
      <c r="L13512">
        <v>39552</v>
      </c>
      <c r="M13512">
        <v>32720</v>
      </c>
      <c r="N13512" s="30">
        <v>15174.9227166276</v>
      </c>
      <c r="O13512" s="24" t="s">
        <v>384</v>
      </c>
      <c r="P13512" s="30">
        <v>6.5244741886978099</v>
      </c>
      <c r="Q13512">
        <v>18598</v>
      </c>
      <c r="R13512">
        <v>996</v>
      </c>
      <c r="S13512">
        <v>40547</v>
      </c>
      <c r="T13512">
        <v>32781</v>
      </c>
      <c r="U13512" s="30">
        <v>17812.742209631699</v>
      </c>
    </row>
    <row r="13513" spans="1:21" x14ac:dyDescent="0.25">
      <c r="A13513">
        <v>12</v>
      </c>
      <c r="B13513">
        <v>140</v>
      </c>
      <c r="C13513" t="s">
        <v>302</v>
      </c>
      <c r="D13513" t="s">
        <v>155</v>
      </c>
      <c r="E13513" t="s">
        <v>524</v>
      </c>
      <c r="F13513" s="30">
        <v>36.997158050537102</v>
      </c>
      <c r="G13513" s="30">
        <v>36.103443145752003</v>
      </c>
      <c r="H13513" s="24" t="s">
        <v>384</v>
      </c>
      <c r="I13513" s="30">
        <v>149.39878729360501</v>
      </c>
      <c r="J13513">
        <v>16267</v>
      </c>
      <c r="K13513">
        <v>1001</v>
      </c>
      <c r="L13513">
        <v>39171</v>
      </c>
      <c r="M13513">
        <v>32708</v>
      </c>
      <c r="N13513" s="30">
        <v>15278.584712981599</v>
      </c>
      <c r="O13513" s="24" t="s">
        <v>384</v>
      </c>
      <c r="P13513" s="30">
        <v>6.45219659974883</v>
      </c>
      <c r="Q13513">
        <v>17689</v>
      </c>
      <c r="R13513">
        <v>997</v>
      </c>
      <c r="S13513">
        <v>37879</v>
      </c>
      <c r="T13513">
        <v>32759</v>
      </c>
      <c r="U13513" s="30">
        <v>16774.917187499999</v>
      </c>
    </row>
    <row r="13514" spans="1:21" x14ac:dyDescent="0.25">
      <c r="A13514">
        <v>12</v>
      </c>
      <c r="B13514">
        <v>140</v>
      </c>
      <c r="C13514" t="s">
        <v>303</v>
      </c>
      <c r="D13514" t="s">
        <v>136</v>
      </c>
      <c r="E13514" t="s">
        <v>524</v>
      </c>
      <c r="F13514" s="30">
        <v>36.997158050537102</v>
      </c>
      <c r="G13514" s="30">
        <v>36.103443145752003</v>
      </c>
      <c r="H13514" s="24" t="s">
        <v>384</v>
      </c>
      <c r="I13514" s="30">
        <v>151.312600646329</v>
      </c>
      <c r="J13514">
        <v>16092</v>
      </c>
      <c r="K13514">
        <v>996</v>
      </c>
      <c r="L13514">
        <v>39830</v>
      </c>
      <c r="M13514">
        <v>32706</v>
      </c>
      <c r="N13514" s="30">
        <v>15102.7765300393</v>
      </c>
      <c r="O13514" s="24" t="s">
        <v>384</v>
      </c>
      <c r="P13514" s="30">
        <v>6.4854235762100796</v>
      </c>
      <c r="Q13514">
        <v>18110</v>
      </c>
      <c r="R13514">
        <v>999</v>
      </c>
      <c r="S13514">
        <v>40789</v>
      </c>
      <c r="T13514">
        <v>32639</v>
      </c>
      <c r="U13514" s="30">
        <v>17275.434355828202</v>
      </c>
    </row>
    <row r="13515" spans="1:21" x14ac:dyDescent="0.25">
      <c r="A13515">
        <v>12</v>
      </c>
      <c r="B13515">
        <v>140</v>
      </c>
      <c r="C13515" t="s">
        <v>304</v>
      </c>
      <c r="D13515" t="s">
        <v>117</v>
      </c>
      <c r="E13515" t="s">
        <v>524</v>
      </c>
      <c r="F13515" s="30">
        <v>36.997158050537102</v>
      </c>
      <c r="G13515" s="30">
        <v>36.103443145752003</v>
      </c>
      <c r="H13515" s="24" t="s">
        <v>384</v>
      </c>
      <c r="I13515" s="30">
        <v>154.25162942840299</v>
      </c>
      <c r="J13515">
        <v>15843</v>
      </c>
      <c r="K13515">
        <v>994</v>
      </c>
      <c r="L13515">
        <v>40212</v>
      </c>
      <c r="M13515">
        <v>32730</v>
      </c>
      <c r="N13515" s="30">
        <v>14840.5300721732</v>
      </c>
      <c r="O13515" s="24" t="s">
        <v>384</v>
      </c>
      <c r="P13515" s="30">
        <v>6.5873620120320897</v>
      </c>
      <c r="Q13515">
        <v>19637</v>
      </c>
      <c r="R13515">
        <v>997</v>
      </c>
      <c r="S13515">
        <v>40430</v>
      </c>
      <c r="T13515">
        <v>32713</v>
      </c>
      <c r="U13515" s="30">
        <v>18734.151742905298</v>
      </c>
    </row>
    <row r="13516" spans="1:21" x14ac:dyDescent="0.25">
      <c r="A13516">
        <v>12</v>
      </c>
      <c r="B13516">
        <v>140</v>
      </c>
      <c r="C13516" t="s">
        <v>305</v>
      </c>
      <c r="D13516" t="s">
        <v>151</v>
      </c>
      <c r="E13516" t="s">
        <v>524</v>
      </c>
      <c r="F13516" s="30">
        <v>36.997158050537102</v>
      </c>
      <c r="G13516" s="30">
        <v>36.103443145752003</v>
      </c>
      <c r="H13516" s="24" t="s">
        <v>384</v>
      </c>
      <c r="I13516" s="30">
        <v>156.96016711074</v>
      </c>
      <c r="J13516">
        <v>15601</v>
      </c>
      <c r="K13516">
        <v>992</v>
      </c>
      <c r="L13516">
        <v>39768</v>
      </c>
      <c r="M13516">
        <v>32718</v>
      </c>
      <c r="N13516" s="30">
        <v>14606.7870921986</v>
      </c>
      <c r="O13516" s="24" t="s">
        <v>384</v>
      </c>
      <c r="P13516" s="30">
        <v>6.5909052967427098</v>
      </c>
      <c r="Q13516">
        <v>19481</v>
      </c>
      <c r="R13516">
        <v>1009</v>
      </c>
      <c r="S13516">
        <v>39423</v>
      </c>
      <c r="T13516">
        <v>32743</v>
      </c>
      <c r="U13516" s="30">
        <v>18711.138023952099</v>
      </c>
    </row>
    <row r="13517" spans="1:21" x14ac:dyDescent="0.25">
      <c r="A13517">
        <v>12</v>
      </c>
      <c r="B13517">
        <v>140</v>
      </c>
      <c r="C13517" t="s">
        <v>306</v>
      </c>
      <c r="D13517" t="s">
        <v>157</v>
      </c>
      <c r="E13517" t="s">
        <v>524</v>
      </c>
      <c r="F13517" s="30">
        <v>36.997158050537102</v>
      </c>
      <c r="G13517" s="30">
        <v>36.103443145752003</v>
      </c>
      <c r="H13517" s="24" t="s">
        <v>384</v>
      </c>
      <c r="I13517" s="30">
        <v>167.45117166842201</v>
      </c>
      <c r="J13517">
        <v>14785</v>
      </c>
      <c r="K13517">
        <v>1004</v>
      </c>
      <c r="L13517">
        <v>37999</v>
      </c>
      <c r="M13517">
        <v>32747</v>
      </c>
      <c r="N13517" s="30">
        <v>13766.924409748701</v>
      </c>
      <c r="O13517" s="24" t="s">
        <v>384</v>
      </c>
      <c r="P13517" s="30">
        <v>6.6659265485130597</v>
      </c>
      <c r="Q13517">
        <v>20768</v>
      </c>
      <c r="R13517">
        <v>997</v>
      </c>
      <c r="S13517">
        <v>38634</v>
      </c>
      <c r="T13517">
        <v>32784</v>
      </c>
      <c r="U13517" s="30">
        <v>19916.553504273499</v>
      </c>
    </row>
    <row r="13518" spans="1:21" x14ac:dyDescent="0.25">
      <c r="A13518">
        <v>12</v>
      </c>
      <c r="B13518">
        <v>140</v>
      </c>
      <c r="C13518" t="s">
        <v>307</v>
      </c>
      <c r="D13518" t="s">
        <v>120</v>
      </c>
      <c r="E13518" t="s">
        <v>524</v>
      </c>
      <c r="F13518" s="30">
        <v>36.997158050537102</v>
      </c>
      <c r="G13518" s="30">
        <v>36.103443145752003</v>
      </c>
      <c r="H13518" s="24" t="s">
        <v>384</v>
      </c>
      <c r="I13518" s="30">
        <v>157.748011319282</v>
      </c>
      <c r="J13518">
        <v>15542</v>
      </c>
      <c r="K13518">
        <v>997</v>
      </c>
      <c r="L13518">
        <v>39147</v>
      </c>
      <c r="M13518">
        <v>32707</v>
      </c>
      <c r="N13518" s="30">
        <v>14540.173291925499</v>
      </c>
      <c r="O13518" s="24" t="s">
        <v>384</v>
      </c>
      <c r="P13518" s="30">
        <v>6.4747025384480104</v>
      </c>
      <c r="Q13518">
        <v>17882</v>
      </c>
      <c r="R13518">
        <v>1000</v>
      </c>
      <c r="S13518">
        <v>37503</v>
      </c>
      <c r="T13518">
        <v>32731</v>
      </c>
      <c r="U13518" s="30">
        <v>17088.100167644599</v>
      </c>
    </row>
    <row r="13519" spans="1:21" x14ac:dyDescent="0.25">
      <c r="A13519">
        <v>12</v>
      </c>
      <c r="B13519">
        <v>140</v>
      </c>
      <c r="C13519" t="s">
        <v>308</v>
      </c>
      <c r="D13519" t="s">
        <v>152</v>
      </c>
      <c r="E13519" t="s">
        <v>524</v>
      </c>
      <c r="F13519" s="30">
        <v>36.997158050537102</v>
      </c>
      <c r="G13519" s="30">
        <v>36.103443145752003</v>
      </c>
      <c r="H13519" s="24" t="s">
        <v>384</v>
      </c>
      <c r="I13519" s="30">
        <v>146.54603711556001</v>
      </c>
      <c r="J13519">
        <v>16542</v>
      </c>
      <c r="K13519">
        <v>1000</v>
      </c>
      <c r="L13519">
        <v>37931</v>
      </c>
      <c r="M13519">
        <v>32744</v>
      </c>
      <c r="N13519" s="30">
        <v>15548.3782533256</v>
      </c>
      <c r="O13519" s="24" t="s">
        <v>384</v>
      </c>
      <c r="P13519" s="30">
        <v>6.3122665204257196</v>
      </c>
      <c r="Q13519">
        <v>15589</v>
      </c>
      <c r="R13519">
        <v>997</v>
      </c>
      <c r="S13519">
        <v>37910</v>
      </c>
      <c r="T13519">
        <v>32760</v>
      </c>
      <c r="U13519" s="30">
        <v>14809.943300970899</v>
      </c>
    </row>
    <row r="13520" spans="1:21" x14ac:dyDescent="0.25">
      <c r="A13520">
        <v>12</v>
      </c>
      <c r="B13520">
        <v>140</v>
      </c>
      <c r="C13520" t="s">
        <v>309</v>
      </c>
      <c r="D13520" t="s">
        <v>153</v>
      </c>
      <c r="E13520" t="s">
        <v>524</v>
      </c>
      <c r="F13520" s="30">
        <v>36.997158050537102</v>
      </c>
      <c r="G13520" s="30">
        <v>36.103443145752003</v>
      </c>
      <c r="H13520" s="24" t="s">
        <v>384</v>
      </c>
      <c r="I13520" s="30">
        <v>155.489403969683</v>
      </c>
      <c r="J13520">
        <v>15707</v>
      </c>
      <c r="K13520">
        <v>994</v>
      </c>
      <c r="L13520">
        <v>37511</v>
      </c>
      <c r="M13520">
        <v>32749</v>
      </c>
      <c r="N13520" s="30">
        <v>14732.7904241915</v>
      </c>
      <c r="O13520" s="24" t="s">
        <v>384</v>
      </c>
      <c r="P13520" s="30">
        <v>6.5116997594596704</v>
      </c>
      <c r="Q13520">
        <v>18372</v>
      </c>
      <c r="R13520">
        <v>1006</v>
      </c>
      <c r="S13520">
        <v>39402</v>
      </c>
      <c r="T13520">
        <v>32702</v>
      </c>
      <c r="U13520" s="30">
        <v>17596.335522388101</v>
      </c>
    </row>
    <row r="13521" spans="1:21" x14ac:dyDescent="0.25">
      <c r="A13521">
        <v>12</v>
      </c>
      <c r="B13521">
        <v>140</v>
      </c>
      <c r="C13521" t="s">
        <v>310</v>
      </c>
      <c r="D13521" t="s">
        <v>158</v>
      </c>
      <c r="E13521" t="s">
        <v>524</v>
      </c>
      <c r="F13521" s="30">
        <v>36.997158050537102</v>
      </c>
      <c r="G13521" s="30">
        <v>36.103443145752003</v>
      </c>
      <c r="H13521" s="24" t="s">
        <v>384</v>
      </c>
      <c r="I13521" s="30">
        <v>147.231753874764</v>
      </c>
      <c r="J13521">
        <v>16490</v>
      </c>
      <c r="K13521">
        <v>1005</v>
      </c>
      <c r="L13521">
        <v>39770</v>
      </c>
      <c r="M13521">
        <v>32718</v>
      </c>
      <c r="N13521" s="30">
        <v>15482.661656267701</v>
      </c>
      <c r="O13521" s="24" t="s">
        <v>384</v>
      </c>
      <c r="P13521" s="30">
        <v>6.2879064668748299</v>
      </c>
      <c r="Q13521">
        <v>15304</v>
      </c>
      <c r="R13521">
        <v>988</v>
      </c>
      <c r="S13521">
        <v>38293</v>
      </c>
      <c r="T13521">
        <v>32710</v>
      </c>
      <c r="U13521" s="30">
        <v>14474.988357513899</v>
      </c>
    </row>
    <row r="13522" spans="1:21" x14ac:dyDescent="0.25">
      <c r="A13522">
        <v>12</v>
      </c>
      <c r="B13522">
        <v>140</v>
      </c>
      <c r="C13522" t="s">
        <v>311</v>
      </c>
      <c r="D13522" t="s">
        <v>124</v>
      </c>
      <c r="E13522" t="s">
        <v>524</v>
      </c>
      <c r="F13522" s="30">
        <v>36.997158050537102</v>
      </c>
      <c r="G13522" s="30">
        <v>36.103443145752003</v>
      </c>
      <c r="H13522" s="24" t="s">
        <v>384</v>
      </c>
      <c r="I13522" s="30">
        <v>155.80749319262199</v>
      </c>
      <c r="J13522">
        <v>15691</v>
      </c>
      <c r="K13522">
        <v>994</v>
      </c>
      <c r="L13522">
        <v>40293</v>
      </c>
      <c r="M13522">
        <v>32781</v>
      </c>
      <c r="N13522" s="30">
        <v>14705.355165069201</v>
      </c>
      <c r="O13522" s="24" t="s">
        <v>384</v>
      </c>
      <c r="P13522" s="30">
        <v>6.6141850636763602</v>
      </c>
      <c r="Q13522">
        <v>19770</v>
      </c>
      <c r="R13522">
        <v>1004</v>
      </c>
      <c r="S13522">
        <v>38033</v>
      </c>
      <c r="T13522">
        <v>32689</v>
      </c>
      <c r="U13522" s="30">
        <v>19021.263847305399</v>
      </c>
    </row>
    <row r="13523" spans="1:21" x14ac:dyDescent="0.25">
      <c r="A13523">
        <v>12</v>
      </c>
      <c r="B13523">
        <v>140</v>
      </c>
      <c r="C13523" t="s">
        <v>312</v>
      </c>
      <c r="D13523" t="s">
        <v>154</v>
      </c>
      <c r="E13523" t="s">
        <v>524</v>
      </c>
      <c r="F13523" s="30">
        <v>36.997158050537102</v>
      </c>
      <c r="G13523" s="30">
        <v>36.103443145752003</v>
      </c>
      <c r="H13523" s="24" t="s">
        <v>384</v>
      </c>
      <c r="I13523" s="30">
        <v>161.83973608814401</v>
      </c>
      <c r="J13523">
        <v>15210</v>
      </c>
      <c r="K13523">
        <v>1004</v>
      </c>
      <c r="L13523">
        <v>39532</v>
      </c>
      <c r="M13523">
        <v>32755</v>
      </c>
      <c r="N13523" s="30">
        <v>14203.755644090301</v>
      </c>
      <c r="O13523" s="24" t="s">
        <v>384</v>
      </c>
      <c r="P13523" s="30">
        <v>6.7586744297283001</v>
      </c>
      <c r="Q13523">
        <v>21818</v>
      </c>
      <c r="R13523">
        <v>997</v>
      </c>
      <c r="S13523">
        <v>39739</v>
      </c>
      <c r="T13523">
        <v>32702</v>
      </c>
      <c r="U13523" s="30">
        <v>21084.539860736098</v>
      </c>
    </row>
    <row r="13524" spans="1:21" x14ac:dyDescent="0.25">
      <c r="A13524">
        <v>12</v>
      </c>
      <c r="B13524">
        <v>140</v>
      </c>
      <c r="C13524" t="s">
        <v>313</v>
      </c>
      <c r="D13524" t="s">
        <v>159</v>
      </c>
      <c r="E13524" t="s">
        <v>524</v>
      </c>
      <c r="F13524" s="30">
        <v>36.997158050537102</v>
      </c>
      <c r="G13524" s="30">
        <v>36.103443145752003</v>
      </c>
      <c r="H13524" s="24" t="s">
        <v>384</v>
      </c>
      <c r="I13524" s="30">
        <v>157.8333561309</v>
      </c>
      <c r="J13524">
        <v>15539</v>
      </c>
      <c r="K13524">
        <v>1004</v>
      </c>
      <c r="L13524">
        <v>40465</v>
      </c>
      <c r="M13524">
        <v>32720</v>
      </c>
      <c r="N13524" s="30">
        <v>14532.9936733376</v>
      </c>
      <c r="O13524" s="24" t="s">
        <v>384</v>
      </c>
      <c r="P13524" s="30">
        <v>6.5528112459575798</v>
      </c>
      <c r="Q13524">
        <v>18871</v>
      </c>
      <c r="R13524">
        <v>996</v>
      </c>
      <c r="S13524">
        <v>39057</v>
      </c>
      <c r="T13524">
        <v>32781</v>
      </c>
      <c r="U13524" s="30">
        <v>18169.671446781402</v>
      </c>
    </row>
    <row r="13525" spans="1:21" x14ac:dyDescent="0.25">
      <c r="A13525">
        <v>12</v>
      </c>
      <c r="B13525">
        <v>140</v>
      </c>
      <c r="C13525" t="s">
        <v>314</v>
      </c>
      <c r="D13525" t="s">
        <v>155</v>
      </c>
      <c r="E13525" t="s">
        <v>524</v>
      </c>
      <c r="F13525" s="30">
        <v>36.997158050537102</v>
      </c>
      <c r="G13525" s="30">
        <v>36.103443145752003</v>
      </c>
      <c r="H13525" s="24" t="s">
        <v>384</v>
      </c>
      <c r="I13525" s="30">
        <v>150.71745276108601</v>
      </c>
      <c r="J13525">
        <v>16173</v>
      </c>
      <c r="K13525">
        <v>1001</v>
      </c>
      <c r="L13525">
        <v>39183</v>
      </c>
      <c r="M13525">
        <v>32708</v>
      </c>
      <c r="N13525" s="30">
        <v>15157.0134362934</v>
      </c>
      <c r="O13525" s="24" t="s">
        <v>384</v>
      </c>
      <c r="P13525" s="30">
        <v>6.4574302734755502</v>
      </c>
      <c r="Q13525">
        <v>17913</v>
      </c>
      <c r="R13525">
        <v>997</v>
      </c>
      <c r="S13525">
        <v>38307</v>
      </c>
      <c r="T13525">
        <v>32759</v>
      </c>
      <c r="U13525" s="30">
        <v>16999.947007930801</v>
      </c>
    </row>
    <row r="13526" spans="1:21" x14ac:dyDescent="0.25">
      <c r="A13526">
        <v>12</v>
      </c>
      <c r="B13526">
        <v>140</v>
      </c>
      <c r="C13526" t="s">
        <v>315</v>
      </c>
      <c r="D13526" t="s">
        <v>114</v>
      </c>
      <c r="E13526" t="s">
        <v>524</v>
      </c>
      <c r="F13526" s="30">
        <v>36.997158050537102</v>
      </c>
      <c r="G13526" s="30">
        <v>36.103443145752003</v>
      </c>
      <c r="H13526" s="24" t="s">
        <v>384</v>
      </c>
      <c r="I13526" s="30">
        <v>165.65236762309399</v>
      </c>
      <c r="J13526">
        <v>14900</v>
      </c>
      <c r="K13526">
        <v>996</v>
      </c>
      <c r="L13526">
        <v>39505</v>
      </c>
      <c r="M13526">
        <v>32706</v>
      </c>
      <c r="N13526" s="30">
        <v>13904</v>
      </c>
      <c r="O13526" s="24" t="s">
        <v>384</v>
      </c>
      <c r="P13526" s="30">
        <v>7.1865946800652196</v>
      </c>
      <c r="Q13526">
        <v>27755</v>
      </c>
      <c r="R13526">
        <v>999</v>
      </c>
      <c r="S13526">
        <v>38231</v>
      </c>
      <c r="T13526">
        <v>32639</v>
      </c>
      <c r="U13526" s="30">
        <v>27014.0937052933</v>
      </c>
    </row>
    <row r="13527" spans="1:21" x14ac:dyDescent="0.25">
      <c r="A13527">
        <v>12</v>
      </c>
      <c r="B13527">
        <v>140</v>
      </c>
      <c r="C13527" t="s">
        <v>316</v>
      </c>
      <c r="D13527" t="s">
        <v>117</v>
      </c>
      <c r="E13527" t="s">
        <v>524</v>
      </c>
      <c r="F13527" s="30">
        <v>36.997158050537102</v>
      </c>
      <c r="G13527" s="30">
        <v>36.103443145752003</v>
      </c>
      <c r="H13527" s="24" t="s">
        <v>384</v>
      </c>
      <c r="I13527" s="30">
        <v>156.48299360425</v>
      </c>
      <c r="J13527">
        <v>15647</v>
      </c>
      <c r="K13527">
        <v>994</v>
      </c>
      <c r="L13527">
        <v>38349</v>
      </c>
      <c r="M13527">
        <v>32730</v>
      </c>
      <c r="N13527" s="30">
        <v>14647.430681615901</v>
      </c>
      <c r="O13527" s="24" t="s">
        <v>384</v>
      </c>
      <c r="P13527" s="30">
        <v>6.6773999308404504</v>
      </c>
      <c r="Q13527">
        <v>20722</v>
      </c>
      <c r="R13527">
        <v>997</v>
      </c>
      <c r="S13527">
        <v>40109</v>
      </c>
      <c r="T13527">
        <v>32713</v>
      </c>
      <c r="U13527" s="30">
        <v>19926.7285018929</v>
      </c>
    </row>
    <row r="13528" spans="1:21" x14ac:dyDescent="0.25">
      <c r="A13528">
        <v>12</v>
      </c>
      <c r="B13528">
        <v>140</v>
      </c>
      <c r="C13528" t="s">
        <v>317</v>
      </c>
      <c r="D13528" t="s">
        <v>118</v>
      </c>
      <c r="E13528" t="s">
        <v>524</v>
      </c>
      <c r="F13528" s="30">
        <v>36.997158050537102</v>
      </c>
      <c r="G13528" s="30">
        <v>36.103443145752003</v>
      </c>
      <c r="H13528" s="24" t="s">
        <v>384</v>
      </c>
      <c r="I13528" s="30">
        <v>156.35991318165901</v>
      </c>
      <c r="J13528">
        <v>15642</v>
      </c>
      <c r="K13528">
        <v>992</v>
      </c>
      <c r="L13528">
        <v>38620</v>
      </c>
      <c r="M13528">
        <v>32718</v>
      </c>
      <c r="N13528" s="30">
        <v>14657.9508641139</v>
      </c>
      <c r="O13528" s="24" t="s">
        <v>384</v>
      </c>
      <c r="P13528" s="30">
        <v>6.6004337060128</v>
      </c>
      <c r="Q13528">
        <v>19598</v>
      </c>
      <c r="R13528">
        <v>1009</v>
      </c>
      <c r="S13528">
        <v>39276</v>
      </c>
      <c r="T13528">
        <v>32743</v>
      </c>
      <c r="U13528" s="30">
        <v>18840.987142201098</v>
      </c>
    </row>
    <row r="13529" spans="1:21" x14ac:dyDescent="0.25">
      <c r="A13529">
        <v>12</v>
      </c>
      <c r="B13529">
        <v>140</v>
      </c>
      <c r="C13529" t="s">
        <v>318</v>
      </c>
      <c r="D13529" t="s">
        <v>157</v>
      </c>
      <c r="E13529" t="s">
        <v>524</v>
      </c>
      <c r="F13529" s="30">
        <v>36.997158050537102</v>
      </c>
      <c r="G13529" s="30">
        <v>36.103443145752003</v>
      </c>
      <c r="H13529" s="24" t="s">
        <v>384</v>
      </c>
      <c r="I13529" s="30">
        <v>165.02226709761399</v>
      </c>
      <c r="J13529">
        <v>14948</v>
      </c>
      <c r="K13529">
        <v>1004</v>
      </c>
      <c r="L13529">
        <v>37923</v>
      </c>
      <c r="M13529">
        <v>32747</v>
      </c>
      <c r="N13529" s="30">
        <v>13952.6638330757</v>
      </c>
      <c r="O13529" s="24" t="s">
        <v>384</v>
      </c>
      <c r="P13529" s="30">
        <v>6.7173260424099404</v>
      </c>
      <c r="Q13529">
        <v>21380</v>
      </c>
      <c r="R13529">
        <v>997</v>
      </c>
      <c r="S13529">
        <v>37848</v>
      </c>
      <c r="T13529">
        <v>32784</v>
      </c>
      <c r="U13529" s="30">
        <v>20522.324644549801</v>
      </c>
    </row>
    <row r="13530" spans="1:21" x14ac:dyDescent="0.25">
      <c r="A13530">
        <v>12</v>
      </c>
      <c r="B13530">
        <v>140</v>
      </c>
      <c r="C13530" t="s">
        <v>319</v>
      </c>
      <c r="D13530" t="s">
        <v>120</v>
      </c>
      <c r="E13530" t="s">
        <v>524</v>
      </c>
      <c r="F13530" s="30">
        <v>36.997158050537102</v>
      </c>
      <c r="G13530" s="30">
        <v>36.103443145752003</v>
      </c>
      <c r="H13530" s="24" t="s">
        <v>384</v>
      </c>
      <c r="I13530" s="30">
        <v>160.039108777243</v>
      </c>
      <c r="J13530">
        <v>15360</v>
      </c>
      <c r="K13530">
        <v>997</v>
      </c>
      <c r="L13530">
        <v>40892</v>
      </c>
      <c r="M13530">
        <v>32707</v>
      </c>
      <c r="N13530" s="30">
        <v>14349.863775198501</v>
      </c>
      <c r="O13530" s="24" t="s">
        <v>384</v>
      </c>
      <c r="P13530" s="30">
        <v>6.6089900872680998</v>
      </c>
      <c r="Q13530">
        <v>19683</v>
      </c>
      <c r="R13530">
        <v>1000</v>
      </c>
      <c r="S13530">
        <v>37946</v>
      </c>
      <c r="T13530">
        <v>32731</v>
      </c>
      <c r="U13530" s="30">
        <v>18958.524256951099</v>
      </c>
    </row>
    <row r="13531" spans="1:21" x14ac:dyDescent="0.25">
      <c r="A13531">
        <v>12</v>
      </c>
      <c r="B13531">
        <v>140</v>
      </c>
      <c r="C13531" t="s">
        <v>320</v>
      </c>
      <c r="D13531" t="s">
        <v>121</v>
      </c>
      <c r="E13531" t="s">
        <v>524</v>
      </c>
      <c r="F13531" s="30">
        <v>36.997158050537102</v>
      </c>
      <c r="G13531" s="30">
        <v>36.103443145752003</v>
      </c>
      <c r="H13531" s="24" t="s">
        <v>384</v>
      </c>
      <c r="I13531" s="30">
        <v>157.975813611527</v>
      </c>
      <c r="J13531">
        <v>15515</v>
      </c>
      <c r="K13531">
        <v>1000</v>
      </c>
      <c r="L13531">
        <v>40469</v>
      </c>
      <c r="M13531">
        <v>32744</v>
      </c>
      <c r="N13531" s="30">
        <v>14521.0252427184</v>
      </c>
      <c r="O13531" s="24" t="s">
        <v>384</v>
      </c>
      <c r="P13531" s="30">
        <v>6.63171708054122</v>
      </c>
      <c r="Q13531">
        <v>19979</v>
      </c>
      <c r="R13531">
        <v>997</v>
      </c>
      <c r="S13531">
        <v>40254</v>
      </c>
      <c r="T13531">
        <v>32760</v>
      </c>
      <c r="U13531" s="30">
        <v>19269.927942353901</v>
      </c>
    </row>
    <row r="13532" spans="1:21" x14ac:dyDescent="0.25">
      <c r="A13532">
        <v>12</v>
      </c>
      <c r="B13532">
        <v>140</v>
      </c>
      <c r="C13532" t="s">
        <v>321</v>
      </c>
      <c r="D13532" t="s">
        <v>122</v>
      </c>
      <c r="E13532" t="s">
        <v>524</v>
      </c>
      <c r="F13532" s="30">
        <v>36.997158050537102</v>
      </c>
      <c r="G13532" s="30">
        <v>36.103443145752003</v>
      </c>
      <c r="H13532" s="24" t="s">
        <v>384</v>
      </c>
      <c r="I13532" s="30">
        <v>156.231127092723</v>
      </c>
      <c r="J13532">
        <v>15660</v>
      </c>
      <c r="K13532">
        <v>994</v>
      </c>
      <c r="L13532">
        <v>38013</v>
      </c>
      <c r="M13532">
        <v>32749</v>
      </c>
      <c r="N13532" s="30">
        <v>14668.9749240122</v>
      </c>
      <c r="O13532" s="24" t="s">
        <v>384</v>
      </c>
      <c r="P13532" s="30">
        <v>6.6276081998436602</v>
      </c>
      <c r="Q13532">
        <v>20097</v>
      </c>
      <c r="R13532">
        <v>1006</v>
      </c>
      <c r="S13532">
        <v>37461</v>
      </c>
      <c r="T13532">
        <v>32702</v>
      </c>
      <c r="U13532" s="30">
        <v>19251.4719478882</v>
      </c>
    </row>
    <row r="13533" spans="1:21" x14ac:dyDescent="0.25">
      <c r="A13533">
        <v>12</v>
      </c>
      <c r="B13533">
        <v>140</v>
      </c>
      <c r="C13533" t="s">
        <v>322</v>
      </c>
      <c r="D13533" t="s">
        <v>158</v>
      </c>
      <c r="E13533" t="s">
        <v>524</v>
      </c>
      <c r="F13533" s="30">
        <v>36.997158050537102</v>
      </c>
      <c r="G13533" s="30">
        <v>36.103443145752003</v>
      </c>
      <c r="H13533" s="24" t="s">
        <v>384</v>
      </c>
      <c r="I13533" s="30">
        <v>151.52948480321299</v>
      </c>
      <c r="J13533">
        <v>16117</v>
      </c>
      <c r="K13533">
        <v>1005</v>
      </c>
      <c r="L13533">
        <v>39412</v>
      </c>
      <c r="M13533">
        <v>32718</v>
      </c>
      <c r="N13533" s="30">
        <v>15083.107857783099</v>
      </c>
      <c r="O13533" s="24" t="s">
        <v>384</v>
      </c>
      <c r="P13533" s="30">
        <v>6.3949345555349097</v>
      </c>
      <c r="Q13533">
        <v>16735</v>
      </c>
      <c r="R13533">
        <v>988</v>
      </c>
      <c r="S13533">
        <v>38327</v>
      </c>
      <c r="T13533">
        <v>32710</v>
      </c>
      <c r="U13533" s="30">
        <v>15964.492433683499</v>
      </c>
    </row>
    <row r="13534" spans="1:21" x14ac:dyDescent="0.25">
      <c r="A13534">
        <v>12</v>
      </c>
      <c r="B13534">
        <v>140</v>
      </c>
      <c r="C13534" t="s">
        <v>323</v>
      </c>
      <c r="D13534" t="s">
        <v>124</v>
      </c>
      <c r="E13534" t="s">
        <v>524</v>
      </c>
      <c r="F13534" s="30">
        <v>36.997158050537102</v>
      </c>
      <c r="G13534" s="30">
        <v>36.103443145752003</v>
      </c>
      <c r="H13534" s="24" t="s">
        <v>384</v>
      </c>
      <c r="I13534" s="30">
        <v>157.087811643431</v>
      </c>
      <c r="J13534">
        <v>15601</v>
      </c>
      <c r="K13534">
        <v>994</v>
      </c>
      <c r="L13534">
        <v>38430</v>
      </c>
      <c r="M13534">
        <v>32781</v>
      </c>
      <c r="N13534" s="30">
        <v>14595.953089042299</v>
      </c>
      <c r="O13534" s="24" t="s">
        <v>384</v>
      </c>
      <c r="P13534" s="30">
        <v>6.7194799887779801</v>
      </c>
      <c r="Q13534">
        <v>21060</v>
      </c>
      <c r="R13534">
        <v>1004</v>
      </c>
      <c r="S13534">
        <v>38864</v>
      </c>
      <c r="T13534">
        <v>32689</v>
      </c>
      <c r="U13534" s="30">
        <v>20502.778947368399</v>
      </c>
    </row>
    <row r="13535" spans="1:21" x14ac:dyDescent="0.25">
      <c r="A13535">
        <v>12</v>
      </c>
      <c r="B13535">
        <v>140</v>
      </c>
      <c r="C13535" t="s">
        <v>324</v>
      </c>
      <c r="D13535" t="s">
        <v>125</v>
      </c>
      <c r="E13535" t="s">
        <v>524</v>
      </c>
      <c r="F13535" s="30">
        <v>36.997158050537102</v>
      </c>
      <c r="G13535" s="30">
        <v>36.103443145752003</v>
      </c>
      <c r="H13535" s="24" t="s">
        <v>384</v>
      </c>
      <c r="I13535" s="30">
        <v>155.299283518094</v>
      </c>
      <c r="J13535">
        <v>15757</v>
      </c>
      <c r="K13535">
        <v>1004</v>
      </c>
      <c r="L13535">
        <v>45318</v>
      </c>
      <c r="M13535">
        <v>32755</v>
      </c>
      <c r="N13535" s="30">
        <v>14749.2372840882</v>
      </c>
      <c r="O13535" s="24" t="s">
        <v>384</v>
      </c>
      <c r="P13535" s="30">
        <v>6.5113320790403897</v>
      </c>
      <c r="Q13535">
        <v>18411</v>
      </c>
      <c r="R13535">
        <v>997</v>
      </c>
      <c r="S13535">
        <v>40224</v>
      </c>
      <c r="T13535">
        <v>32702</v>
      </c>
      <c r="U13535" s="30">
        <v>17648.971550119601</v>
      </c>
    </row>
    <row r="13536" spans="1:21" x14ac:dyDescent="0.25">
      <c r="A13536">
        <v>12</v>
      </c>
      <c r="B13536">
        <v>140</v>
      </c>
      <c r="C13536" t="s">
        <v>325</v>
      </c>
      <c r="D13536" t="s">
        <v>159</v>
      </c>
      <c r="E13536" t="s">
        <v>524</v>
      </c>
      <c r="F13536" s="30">
        <v>36.997158050537102</v>
      </c>
      <c r="G13536" s="30">
        <v>36.103443145752003</v>
      </c>
      <c r="H13536" s="24" t="s">
        <v>384</v>
      </c>
      <c r="I13536" s="30">
        <v>157.51256016427899</v>
      </c>
      <c r="J13536">
        <v>15559</v>
      </c>
      <c r="K13536">
        <v>1004</v>
      </c>
      <c r="L13536">
        <v>42023</v>
      </c>
      <c r="M13536">
        <v>32720</v>
      </c>
      <c r="N13536" s="30">
        <v>14560.0174137375</v>
      </c>
      <c r="O13536" s="24" t="s">
        <v>384</v>
      </c>
      <c r="P13536" s="30">
        <v>6.5871504768953697</v>
      </c>
      <c r="Q13536">
        <v>19439</v>
      </c>
      <c r="R13536">
        <v>996</v>
      </c>
      <c r="S13536">
        <v>42013</v>
      </c>
      <c r="T13536">
        <v>32781</v>
      </c>
      <c r="U13536" s="30">
        <v>18653.561091854401</v>
      </c>
    </row>
    <row r="13537" spans="1:21" x14ac:dyDescent="0.25">
      <c r="A13537">
        <v>12</v>
      </c>
      <c r="B13537">
        <v>140</v>
      </c>
      <c r="C13537" t="s">
        <v>326</v>
      </c>
      <c r="D13537" t="s">
        <v>114</v>
      </c>
      <c r="E13537" t="s">
        <v>524</v>
      </c>
      <c r="F13537" s="30">
        <v>36.997158050537102</v>
      </c>
      <c r="G13537" s="30">
        <v>36.103443145752003</v>
      </c>
      <c r="H13537" s="24" t="s">
        <v>384</v>
      </c>
      <c r="I13537" s="30">
        <v>120.56082525623199</v>
      </c>
      <c r="J13537">
        <v>19536</v>
      </c>
      <c r="K13537">
        <v>1001</v>
      </c>
      <c r="L13537">
        <v>38852</v>
      </c>
      <c r="M13537">
        <v>32708</v>
      </c>
      <c r="N13537" s="30">
        <v>18528.640625</v>
      </c>
      <c r="O13537" s="24" t="s">
        <v>384</v>
      </c>
      <c r="P13537" s="30">
        <v>7.6228074595256299</v>
      </c>
      <c r="Q13537">
        <v>34034</v>
      </c>
      <c r="R13537">
        <v>997</v>
      </c>
      <c r="S13537">
        <v>36970</v>
      </c>
      <c r="T13537">
        <v>32759</v>
      </c>
      <c r="U13537" s="30">
        <v>33109.739491807202</v>
      </c>
    </row>
    <row r="13538" spans="1:21" x14ac:dyDescent="0.25">
      <c r="A13538">
        <v>12</v>
      </c>
      <c r="B13538">
        <v>141</v>
      </c>
      <c r="C13538" t="s">
        <v>231</v>
      </c>
      <c r="D13538" t="s">
        <v>114</v>
      </c>
      <c r="E13538" t="s">
        <v>525</v>
      </c>
      <c r="F13538" s="30">
        <v>36.998447418212898</v>
      </c>
      <c r="G13538" s="30">
        <v>36.103443145752003</v>
      </c>
      <c r="H13538" s="24" t="s">
        <v>384</v>
      </c>
      <c r="I13538" s="30">
        <v>169.45118772560201</v>
      </c>
      <c r="J13538">
        <v>14611</v>
      </c>
      <c r="K13538">
        <v>996</v>
      </c>
      <c r="L13538">
        <v>37758</v>
      </c>
      <c r="M13538">
        <v>32706</v>
      </c>
      <c r="N13538" s="30">
        <v>13615</v>
      </c>
      <c r="O13538" s="24" t="s">
        <v>384</v>
      </c>
      <c r="P13538" s="30">
        <v>7.2070253979486703</v>
      </c>
      <c r="Q13538">
        <v>26999</v>
      </c>
      <c r="R13538">
        <v>999</v>
      </c>
      <c r="S13538">
        <v>38915</v>
      </c>
      <c r="T13538">
        <v>32639</v>
      </c>
      <c r="U13538" s="30">
        <v>27312.0928935628</v>
      </c>
    </row>
    <row r="13539" spans="1:21" x14ac:dyDescent="0.25">
      <c r="A13539">
        <v>12</v>
      </c>
      <c r="B13539">
        <v>141</v>
      </c>
      <c r="C13539" t="s">
        <v>232</v>
      </c>
      <c r="D13539" t="s">
        <v>116</v>
      </c>
      <c r="E13539" t="s">
        <v>525</v>
      </c>
      <c r="F13539" s="30">
        <v>36.998447418212898</v>
      </c>
      <c r="G13539" s="30">
        <v>36.103443145752003</v>
      </c>
      <c r="H13539" s="24" t="s">
        <v>384</v>
      </c>
      <c r="I13539" s="30">
        <v>151.468571846163</v>
      </c>
      <c r="J13539">
        <v>16137</v>
      </c>
      <c r="K13539">
        <v>994</v>
      </c>
      <c r="L13539">
        <v>41690</v>
      </c>
      <c r="M13539">
        <v>32730</v>
      </c>
      <c r="N13539" s="30">
        <v>15085.367857142901</v>
      </c>
      <c r="O13539" s="24" t="s">
        <v>384</v>
      </c>
      <c r="P13539" s="30">
        <v>6.4059840993983999</v>
      </c>
      <c r="Q13539">
        <v>16682</v>
      </c>
      <c r="R13539">
        <v>997</v>
      </c>
      <c r="S13539">
        <v>39286</v>
      </c>
      <c r="T13539">
        <v>32713</v>
      </c>
      <c r="U13539" s="30">
        <v>16126.604746691</v>
      </c>
    </row>
    <row r="13540" spans="1:21" x14ac:dyDescent="0.25">
      <c r="A13540">
        <v>12</v>
      </c>
      <c r="B13540">
        <v>141</v>
      </c>
      <c r="C13540" t="s">
        <v>233</v>
      </c>
      <c r="D13540" t="s">
        <v>117</v>
      </c>
      <c r="E13540" t="s">
        <v>525</v>
      </c>
      <c r="F13540" s="30">
        <v>36.998447418212898</v>
      </c>
      <c r="G13540" s="30">
        <v>36.103443145752003</v>
      </c>
      <c r="H13540" s="24" t="s">
        <v>384</v>
      </c>
      <c r="I13540" s="30">
        <v>160.91688236100299</v>
      </c>
      <c r="J13540">
        <v>15250</v>
      </c>
      <c r="K13540">
        <v>992</v>
      </c>
      <c r="L13540">
        <v>39751</v>
      </c>
      <c r="M13540">
        <v>32718</v>
      </c>
      <c r="N13540" s="30">
        <v>14275.3467936869</v>
      </c>
      <c r="O13540" s="24" t="s">
        <v>384</v>
      </c>
      <c r="P13540" s="30">
        <v>6.6506640491310902</v>
      </c>
      <c r="Q13540">
        <v>19811</v>
      </c>
      <c r="R13540">
        <v>1009</v>
      </c>
      <c r="S13540">
        <v>38260</v>
      </c>
      <c r="T13540">
        <v>32743</v>
      </c>
      <c r="U13540" s="30">
        <v>19512.9983686786</v>
      </c>
    </row>
    <row r="13541" spans="1:21" x14ac:dyDescent="0.25">
      <c r="A13541">
        <v>12</v>
      </c>
      <c r="B13541">
        <v>141</v>
      </c>
      <c r="C13541" t="s">
        <v>234</v>
      </c>
      <c r="D13541" t="s">
        <v>118</v>
      </c>
      <c r="E13541" t="s">
        <v>525</v>
      </c>
      <c r="F13541" s="30">
        <v>36.998447418212898</v>
      </c>
      <c r="G13541" s="30">
        <v>36.103443145752003</v>
      </c>
      <c r="H13541" s="24" t="s">
        <v>384</v>
      </c>
      <c r="I13541" s="30">
        <v>155.559141803111</v>
      </c>
      <c r="J13541">
        <v>15768</v>
      </c>
      <c r="K13541">
        <v>1004</v>
      </c>
      <c r="L13541">
        <v>40565</v>
      </c>
      <c r="M13541">
        <v>32747</v>
      </c>
      <c r="N13541" s="30">
        <v>14723.6623177283</v>
      </c>
      <c r="O13541" s="24" t="s">
        <v>384</v>
      </c>
      <c r="P13541" s="30">
        <v>6.5142666581681397</v>
      </c>
      <c r="Q13541">
        <v>18225</v>
      </c>
      <c r="R13541">
        <v>997</v>
      </c>
      <c r="S13541">
        <v>38445</v>
      </c>
      <c r="T13541">
        <v>32784</v>
      </c>
      <c r="U13541" s="30">
        <v>17617.546899841</v>
      </c>
    </row>
    <row r="13542" spans="1:21" x14ac:dyDescent="0.25">
      <c r="A13542">
        <v>12</v>
      </c>
      <c r="B13542">
        <v>141</v>
      </c>
      <c r="C13542" t="s">
        <v>235</v>
      </c>
      <c r="D13542" t="s">
        <v>119</v>
      </c>
      <c r="E13542" t="s">
        <v>525</v>
      </c>
      <c r="F13542" s="30">
        <v>36.998447418212898</v>
      </c>
      <c r="G13542" s="30">
        <v>36.103443145752003</v>
      </c>
      <c r="H13542" s="24" t="s">
        <v>384</v>
      </c>
      <c r="I13542" s="30">
        <v>158.47972431329401</v>
      </c>
      <c r="J13542">
        <v>15480</v>
      </c>
      <c r="K13542">
        <v>997</v>
      </c>
      <c r="L13542">
        <v>39199</v>
      </c>
      <c r="M13542">
        <v>32707</v>
      </c>
      <c r="N13542" s="30">
        <v>14475.8465804067</v>
      </c>
      <c r="O13542" s="24" t="s">
        <v>384</v>
      </c>
      <c r="P13542" s="30">
        <v>6.5966902269978096</v>
      </c>
      <c r="Q13542">
        <v>18886</v>
      </c>
      <c r="R13542">
        <v>1000</v>
      </c>
      <c r="S13542">
        <v>37148</v>
      </c>
      <c r="T13542">
        <v>32731</v>
      </c>
      <c r="U13542" s="30">
        <v>18711.220285261501</v>
      </c>
    </row>
    <row r="13543" spans="1:21" x14ac:dyDescent="0.25">
      <c r="A13543">
        <v>12</v>
      </c>
      <c r="B13543">
        <v>141</v>
      </c>
      <c r="C13543" t="s">
        <v>236</v>
      </c>
      <c r="D13543" t="s">
        <v>120</v>
      </c>
      <c r="E13543" t="s">
        <v>525</v>
      </c>
      <c r="F13543" s="30">
        <v>36.998447418212898</v>
      </c>
      <c r="G13543" s="30">
        <v>36.103443145752003</v>
      </c>
      <c r="H13543" s="24" t="s">
        <v>384</v>
      </c>
      <c r="I13543" s="30">
        <v>157.68726708060001</v>
      </c>
      <c r="J13543">
        <v>15552</v>
      </c>
      <c r="K13543">
        <v>1000</v>
      </c>
      <c r="L13543">
        <v>40727</v>
      </c>
      <c r="M13543">
        <v>32744</v>
      </c>
      <c r="N13543" s="30">
        <v>14542.259301014699</v>
      </c>
      <c r="O13543" s="24" t="s">
        <v>384</v>
      </c>
      <c r="P13543" s="30">
        <v>6.6477090239533903</v>
      </c>
      <c r="Q13543">
        <v>19218</v>
      </c>
      <c r="R13543">
        <v>997</v>
      </c>
      <c r="S13543">
        <v>38217</v>
      </c>
      <c r="T13543">
        <v>32760</v>
      </c>
      <c r="U13543" s="30">
        <v>19404.296316657499</v>
      </c>
    </row>
    <row r="13544" spans="1:21" x14ac:dyDescent="0.25">
      <c r="A13544">
        <v>12</v>
      </c>
      <c r="B13544">
        <v>141</v>
      </c>
      <c r="C13544" t="s">
        <v>237</v>
      </c>
      <c r="D13544" t="s">
        <v>121</v>
      </c>
      <c r="E13544" t="s">
        <v>525</v>
      </c>
      <c r="F13544" s="30">
        <v>36.998447418212898</v>
      </c>
      <c r="G13544" s="30">
        <v>36.103443145752003</v>
      </c>
      <c r="H13544" s="24" t="s">
        <v>384</v>
      </c>
      <c r="I13544" s="30">
        <v>164.80175234962101</v>
      </c>
      <c r="J13544">
        <v>14986</v>
      </c>
      <c r="K13544">
        <v>994</v>
      </c>
      <c r="L13544">
        <v>41135</v>
      </c>
      <c r="M13544">
        <v>32749</v>
      </c>
      <c r="N13544" s="30">
        <v>13966.9816360601</v>
      </c>
      <c r="O13544" s="24" t="s">
        <v>384</v>
      </c>
      <c r="P13544" s="30">
        <v>6.5616265310292698</v>
      </c>
      <c r="Q13544">
        <v>18650</v>
      </c>
      <c r="R13544">
        <v>1006</v>
      </c>
      <c r="S13544">
        <v>38976</v>
      </c>
      <c r="T13544">
        <v>32702</v>
      </c>
      <c r="U13544" s="30">
        <v>18280.133248326401</v>
      </c>
    </row>
    <row r="13545" spans="1:21" x14ac:dyDescent="0.25">
      <c r="A13545">
        <v>12</v>
      </c>
      <c r="B13545">
        <v>141</v>
      </c>
      <c r="C13545" t="s">
        <v>238</v>
      </c>
      <c r="D13545" t="s">
        <v>122</v>
      </c>
      <c r="E13545" t="s">
        <v>525</v>
      </c>
      <c r="F13545" s="30">
        <v>36.998447418212898</v>
      </c>
      <c r="G13545" s="30">
        <v>36.103443145752003</v>
      </c>
      <c r="H13545" s="24" t="s">
        <v>384</v>
      </c>
      <c r="I13545" s="30">
        <v>160.75856824200201</v>
      </c>
      <c r="J13545">
        <v>15388</v>
      </c>
      <c r="K13545">
        <v>1005</v>
      </c>
      <c r="L13545">
        <v>38724</v>
      </c>
      <c r="M13545">
        <v>32718</v>
      </c>
      <c r="N13545" s="30">
        <v>14288.202131202101</v>
      </c>
      <c r="O13545" s="24" t="s">
        <v>384</v>
      </c>
      <c r="P13545" s="30">
        <v>6.5349888976085104</v>
      </c>
      <c r="Q13545">
        <v>18486</v>
      </c>
      <c r="R13545">
        <v>988</v>
      </c>
      <c r="S13545">
        <v>39632</v>
      </c>
      <c r="T13545">
        <v>32710</v>
      </c>
      <c r="U13545" s="30">
        <v>17898.592314360001</v>
      </c>
    </row>
    <row r="13546" spans="1:21" x14ac:dyDescent="0.25">
      <c r="A13546">
        <v>12</v>
      </c>
      <c r="B13546">
        <v>141</v>
      </c>
      <c r="C13546" t="s">
        <v>239</v>
      </c>
      <c r="D13546" t="s">
        <v>123</v>
      </c>
      <c r="E13546" t="s">
        <v>525</v>
      </c>
      <c r="F13546" s="30">
        <v>36.998447418212898</v>
      </c>
      <c r="G13546" s="30">
        <v>36.103443145752003</v>
      </c>
      <c r="H13546" s="24" t="s">
        <v>384</v>
      </c>
      <c r="I13546" s="30">
        <v>151.109105537049</v>
      </c>
      <c r="J13546">
        <v>16125</v>
      </c>
      <c r="K13546">
        <v>994</v>
      </c>
      <c r="L13546">
        <v>40226</v>
      </c>
      <c r="M13546">
        <v>32781</v>
      </c>
      <c r="N13546" s="30">
        <v>15118.004701141699</v>
      </c>
      <c r="O13546" s="24" t="s">
        <v>384</v>
      </c>
      <c r="P13546" s="30">
        <v>6.4385867383504198</v>
      </c>
      <c r="Q13546">
        <v>16942</v>
      </c>
      <c r="R13546">
        <v>1004</v>
      </c>
      <c r="S13546">
        <v>39765</v>
      </c>
      <c r="T13546">
        <v>32689</v>
      </c>
      <c r="U13546" s="30">
        <v>16517.418315432398</v>
      </c>
    </row>
    <row r="13547" spans="1:21" x14ac:dyDescent="0.25">
      <c r="A13547">
        <v>12</v>
      </c>
      <c r="B13547">
        <v>141</v>
      </c>
      <c r="C13547" t="s">
        <v>240</v>
      </c>
      <c r="D13547" t="s">
        <v>124</v>
      </c>
      <c r="E13547" t="s">
        <v>525</v>
      </c>
      <c r="F13547" s="30">
        <v>36.998447418212898</v>
      </c>
      <c r="G13547" s="30">
        <v>36.103443145752003</v>
      </c>
      <c r="H13547" s="24" t="s">
        <v>384</v>
      </c>
      <c r="I13547" s="30">
        <v>160.133156188025</v>
      </c>
      <c r="J13547">
        <v>15341</v>
      </c>
      <c r="K13547">
        <v>1004</v>
      </c>
      <c r="L13547">
        <v>39685</v>
      </c>
      <c r="M13547">
        <v>32755</v>
      </c>
      <c r="N13547" s="30">
        <v>14339.2137085137</v>
      </c>
      <c r="O13547" s="24" t="s">
        <v>384</v>
      </c>
      <c r="P13547" s="30">
        <v>6.7155421075003101</v>
      </c>
      <c r="Q13547">
        <v>20720</v>
      </c>
      <c r="R13547">
        <v>997</v>
      </c>
      <c r="S13547">
        <v>39519</v>
      </c>
      <c r="T13547">
        <v>32702</v>
      </c>
      <c r="U13547" s="30">
        <v>20446.391521197002</v>
      </c>
    </row>
    <row r="13548" spans="1:21" x14ac:dyDescent="0.25">
      <c r="A13548">
        <v>12</v>
      </c>
      <c r="B13548">
        <v>141</v>
      </c>
      <c r="C13548" t="s">
        <v>241</v>
      </c>
      <c r="D13548" t="s">
        <v>125</v>
      </c>
      <c r="E13548" t="s">
        <v>525</v>
      </c>
      <c r="F13548" s="30">
        <v>36.998447418212898</v>
      </c>
      <c r="G13548" s="30">
        <v>36.103443145752003</v>
      </c>
      <c r="H13548" s="24" t="s">
        <v>384</v>
      </c>
      <c r="I13548" s="30">
        <v>156.179492635792</v>
      </c>
      <c r="J13548">
        <v>15652</v>
      </c>
      <c r="K13548">
        <v>1004</v>
      </c>
      <c r="L13548">
        <v>39032</v>
      </c>
      <c r="M13548">
        <v>32720</v>
      </c>
      <c r="N13548" s="30">
        <v>14670.317490494301</v>
      </c>
      <c r="O13548" s="24" t="s">
        <v>384</v>
      </c>
      <c r="P13548" s="30">
        <v>6.46790568605745</v>
      </c>
      <c r="Q13548">
        <v>17687</v>
      </c>
      <c r="R13548">
        <v>996</v>
      </c>
      <c r="S13548">
        <v>39314</v>
      </c>
      <c r="T13548">
        <v>32781</v>
      </c>
      <c r="U13548" s="30">
        <v>16986.099188734101</v>
      </c>
    </row>
    <row r="13549" spans="1:21" x14ac:dyDescent="0.25">
      <c r="A13549">
        <v>12</v>
      </c>
      <c r="B13549">
        <v>141</v>
      </c>
      <c r="C13549" t="s">
        <v>242</v>
      </c>
      <c r="D13549" t="s">
        <v>114</v>
      </c>
      <c r="E13549" t="s">
        <v>525</v>
      </c>
      <c r="F13549" s="30">
        <v>36.998447418212898</v>
      </c>
      <c r="G13549" s="30">
        <v>36.103443145752003</v>
      </c>
      <c r="H13549" s="24" t="s">
        <v>384</v>
      </c>
      <c r="I13549" s="30">
        <v>161.63046102934601</v>
      </c>
      <c r="J13549">
        <v>15225</v>
      </c>
      <c r="K13549">
        <v>1001</v>
      </c>
      <c r="L13549">
        <v>37533</v>
      </c>
      <c r="M13549">
        <v>32708</v>
      </c>
      <c r="N13549" s="30">
        <v>14217.689119171</v>
      </c>
      <c r="O13549" s="24" t="s">
        <v>384</v>
      </c>
      <c r="P13549" s="30">
        <v>7.1967427523025798</v>
      </c>
      <c r="Q13549">
        <v>27784</v>
      </c>
      <c r="R13549">
        <v>997</v>
      </c>
      <c r="S13549">
        <v>38554</v>
      </c>
      <c r="T13549">
        <v>32759</v>
      </c>
      <c r="U13549" s="30">
        <v>27165.763761863702</v>
      </c>
    </row>
    <row r="13550" spans="1:21" x14ac:dyDescent="0.25">
      <c r="A13550">
        <v>12</v>
      </c>
      <c r="B13550">
        <v>141</v>
      </c>
      <c r="C13550" t="s">
        <v>243</v>
      </c>
      <c r="D13550" t="s">
        <v>126</v>
      </c>
      <c r="E13550" t="s">
        <v>525</v>
      </c>
      <c r="F13550" s="30">
        <v>36.998447418212898</v>
      </c>
      <c r="G13550" s="30">
        <v>36.103443145752003</v>
      </c>
      <c r="H13550" s="24" t="s">
        <v>384</v>
      </c>
      <c r="I13550" s="30">
        <v>154.51351740617801</v>
      </c>
      <c r="J13550">
        <v>15776</v>
      </c>
      <c r="K13550">
        <v>996</v>
      </c>
      <c r="L13550">
        <v>39573</v>
      </c>
      <c r="M13550">
        <v>32706</v>
      </c>
      <c r="N13550" s="30">
        <v>14814.4604630843</v>
      </c>
      <c r="O13550" s="24" t="s">
        <v>384</v>
      </c>
      <c r="P13550" s="30">
        <v>6.5220605006127599</v>
      </c>
      <c r="Q13550">
        <v>18178</v>
      </c>
      <c r="R13550">
        <v>999</v>
      </c>
      <c r="S13550">
        <v>38321</v>
      </c>
      <c r="T13550">
        <v>32639</v>
      </c>
      <c r="U13550" s="30">
        <v>17716.469904963</v>
      </c>
    </row>
    <row r="13551" spans="1:21" x14ac:dyDescent="0.25">
      <c r="A13551">
        <v>12</v>
      </c>
      <c r="B13551">
        <v>141</v>
      </c>
      <c r="C13551" t="s">
        <v>244</v>
      </c>
      <c r="D13551" t="s">
        <v>116</v>
      </c>
      <c r="E13551" t="s">
        <v>525</v>
      </c>
      <c r="F13551" s="30">
        <v>36.998447418212898</v>
      </c>
      <c r="G13551" s="30">
        <v>36.103443145752003</v>
      </c>
      <c r="H13551" s="24" t="s">
        <v>384</v>
      </c>
      <c r="I13551" s="30">
        <v>145.49637087955</v>
      </c>
      <c r="J13551">
        <v>16649</v>
      </c>
      <c r="K13551">
        <v>994</v>
      </c>
      <c r="L13551">
        <v>40617</v>
      </c>
      <c r="M13551">
        <v>32730</v>
      </c>
      <c r="N13551" s="30">
        <v>15646.5562317738</v>
      </c>
      <c r="O13551" s="24" t="s">
        <v>384</v>
      </c>
      <c r="P13551" s="30">
        <v>6.3049017627281998</v>
      </c>
      <c r="Q13551">
        <v>15293</v>
      </c>
      <c r="R13551">
        <v>997</v>
      </c>
      <c r="S13551">
        <v>38811</v>
      </c>
      <c r="T13551">
        <v>32713</v>
      </c>
      <c r="U13551" s="30">
        <v>14712.306657920601</v>
      </c>
    </row>
    <row r="13552" spans="1:21" x14ac:dyDescent="0.25">
      <c r="A13552">
        <v>12</v>
      </c>
      <c r="B13552">
        <v>141</v>
      </c>
      <c r="C13552" t="s">
        <v>245</v>
      </c>
      <c r="D13552" t="s">
        <v>132</v>
      </c>
      <c r="E13552" t="s">
        <v>525</v>
      </c>
      <c r="F13552" s="30">
        <v>36.998447418212898</v>
      </c>
      <c r="G13552" s="30">
        <v>36.103443145752003</v>
      </c>
      <c r="H13552" s="24" t="s">
        <v>384</v>
      </c>
      <c r="I13552" s="30">
        <v>156.223760403195</v>
      </c>
      <c r="J13552">
        <v>15630</v>
      </c>
      <c r="K13552">
        <v>992</v>
      </c>
      <c r="L13552">
        <v>40389</v>
      </c>
      <c r="M13552">
        <v>32718</v>
      </c>
      <c r="N13552" s="30">
        <v>14666.5256159562</v>
      </c>
      <c r="O13552" s="24" t="s">
        <v>384</v>
      </c>
      <c r="P13552" s="30">
        <v>6.5866073237950404</v>
      </c>
      <c r="Q13552">
        <v>19186</v>
      </c>
      <c r="R13552">
        <v>1009</v>
      </c>
      <c r="S13552">
        <v>39956</v>
      </c>
      <c r="T13552">
        <v>32743</v>
      </c>
      <c r="U13552" s="30">
        <v>18650.4656869541</v>
      </c>
    </row>
    <row r="13553" spans="1:21" x14ac:dyDescent="0.25">
      <c r="A13553">
        <v>12</v>
      </c>
      <c r="B13553">
        <v>141</v>
      </c>
      <c r="C13553" t="s">
        <v>246</v>
      </c>
      <c r="D13553" t="s">
        <v>118</v>
      </c>
      <c r="E13553" t="s">
        <v>525</v>
      </c>
      <c r="F13553" s="30">
        <v>36.998447418212898</v>
      </c>
      <c r="G13553" s="30">
        <v>36.103443145752003</v>
      </c>
      <c r="H13553" s="24" t="s">
        <v>384</v>
      </c>
      <c r="I13553" s="30">
        <v>152.77240573042101</v>
      </c>
      <c r="J13553">
        <v>15989</v>
      </c>
      <c r="K13553">
        <v>1004</v>
      </c>
      <c r="L13553">
        <v>40344</v>
      </c>
      <c r="M13553">
        <v>32747</v>
      </c>
      <c r="N13553" s="30">
        <v>14968.162827431899</v>
      </c>
      <c r="O13553" s="24" t="s">
        <v>384</v>
      </c>
      <c r="P13553" s="30">
        <v>6.4932755295867803</v>
      </c>
      <c r="Q13553">
        <v>17676</v>
      </c>
      <c r="R13553">
        <v>997</v>
      </c>
      <c r="S13553">
        <v>38642</v>
      </c>
      <c r="T13553">
        <v>32784</v>
      </c>
      <c r="U13553" s="30">
        <v>17321.7087743257</v>
      </c>
    </row>
    <row r="13554" spans="1:21" x14ac:dyDescent="0.25">
      <c r="A13554">
        <v>12</v>
      </c>
      <c r="B13554">
        <v>141</v>
      </c>
      <c r="C13554" t="s">
        <v>247</v>
      </c>
      <c r="D13554" t="s">
        <v>119</v>
      </c>
      <c r="E13554" t="s">
        <v>525</v>
      </c>
      <c r="F13554" s="30">
        <v>36.998447418212898</v>
      </c>
      <c r="G13554" s="30">
        <v>36.103443145752003</v>
      </c>
      <c r="H13554" s="24" t="s">
        <v>384</v>
      </c>
      <c r="I13554" s="30">
        <v>153.22786800666501</v>
      </c>
      <c r="J13554">
        <v>15909</v>
      </c>
      <c r="K13554">
        <v>997</v>
      </c>
      <c r="L13554">
        <v>38807</v>
      </c>
      <c r="M13554">
        <v>32707</v>
      </c>
      <c r="N13554" s="30">
        <v>14927.6481967213</v>
      </c>
      <c r="O13554" s="24" t="s">
        <v>384</v>
      </c>
      <c r="P13554" s="30">
        <v>6.4957807300448396</v>
      </c>
      <c r="Q13554">
        <v>17064</v>
      </c>
      <c r="R13554">
        <v>1000</v>
      </c>
      <c r="S13554">
        <v>36821</v>
      </c>
      <c r="T13554">
        <v>32731</v>
      </c>
      <c r="U13554" s="30">
        <v>17232.195599022001</v>
      </c>
    </row>
    <row r="13555" spans="1:21" x14ac:dyDescent="0.25">
      <c r="A13555">
        <v>12</v>
      </c>
      <c r="B13555">
        <v>141</v>
      </c>
      <c r="C13555" t="s">
        <v>248</v>
      </c>
      <c r="D13555" t="s">
        <v>133</v>
      </c>
      <c r="E13555" t="s">
        <v>525</v>
      </c>
      <c r="F13555" s="30">
        <v>36.998447418212898</v>
      </c>
      <c r="G13555" s="30">
        <v>36.103443145752003</v>
      </c>
      <c r="H13555" s="24" t="s">
        <v>384</v>
      </c>
      <c r="I13555" s="30">
        <v>146.23778699547901</v>
      </c>
      <c r="J13555">
        <v>16580</v>
      </c>
      <c r="K13555">
        <v>1000</v>
      </c>
      <c r="L13555">
        <v>38917</v>
      </c>
      <c r="M13555">
        <v>32744</v>
      </c>
      <c r="N13555" s="30">
        <v>15574.6282196663</v>
      </c>
      <c r="O13555" s="24" t="s">
        <v>384</v>
      </c>
      <c r="P13555" s="30">
        <v>6.1995249109583499</v>
      </c>
      <c r="Q13555">
        <v>13543</v>
      </c>
      <c r="R13555">
        <v>997</v>
      </c>
      <c r="S13555">
        <v>38627</v>
      </c>
      <c r="T13555">
        <v>32760</v>
      </c>
      <c r="U13555" s="30">
        <v>13190.0253962843</v>
      </c>
    </row>
    <row r="13556" spans="1:21" x14ac:dyDescent="0.25">
      <c r="A13556">
        <v>12</v>
      </c>
      <c r="B13556">
        <v>141</v>
      </c>
      <c r="C13556" t="s">
        <v>249</v>
      </c>
      <c r="D13556" t="s">
        <v>121</v>
      </c>
      <c r="E13556" t="s">
        <v>525</v>
      </c>
      <c r="F13556" s="30">
        <v>36.998447418212898</v>
      </c>
      <c r="G13556" s="30">
        <v>36.103443145752003</v>
      </c>
      <c r="H13556" s="24" t="s">
        <v>384</v>
      </c>
      <c r="I13556" s="30">
        <v>153.51379342434501</v>
      </c>
      <c r="J13556">
        <v>15841</v>
      </c>
      <c r="K13556">
        <v>994</v>
      </c>
      <c r="L13556">
        <v>39907</v>
      </c>
      <c r="M13556">
        <v>32749</v>
      </c>
      <c r="N13556" s="30">
        <v>14902.3262084381</v>
      </c>
      <c r="O13556" s="24" t="s">
        <v>384</v>
      </c>
      <c r="P13556" s="30">
        <v>6.4473251659610096</v>
      </c>
      <c r="Q13556">
        <v>16713</v>
      </c>
      <c r="R13556">
        <v>1006</v>
      </c>
      <c r="S13556">
        <v>39213</v>
      </c>
      <c r="T13556">
        <v>32702</v>
      </c>
      <c r="U13556" s="30">
        <v>16641.346797726899</v>
      </c>
    </row>
    <row r="13557" spans="1:21" x14ac:dyDescent="0.25">
      <c r="A13557">
        <v>12</v>
      </c>
      <c r="B13557">
        <v>141</v>
      </c>
      <c r="C13557" t="s">
        <v>250</v>
      </c>
      <c r="D13557" t="s">
        <v>122</v>
      </c>
      <c r="E13557" t="s">
        <v>525</v>
      </c>
      <c r="F13557" s="30">
        <v>36.998447418212898</v>
      </c>
      <c r="G13557" s="30">
        <v>36.103443145752003</v>
      </c>
      <c r="H13557" s="24" t="s">
        <v>384</v>
      </c>
      <c r="I13557" s="30">
        <v>153.64573949252099</v>
      </c>
      <c r="J13557">
        <v>15957</v>
      </c>
      <c r="K13557">
        <v>1005</v>
      </c>
      <c r="L13557">
        <v>38442</v>
      </c>
      <c r="M13557">
        <v>32718</v>
      </c>
      <c r="N13557" s="30">
        <v>14890.6698113208</v>
      </c>
      <c r="O13557" s="24" t="s">
        <v>384</v>
      </c>
      <c r="P13557" s="30">
        <v>6.4853573543559797</v>
      </c>
      <c r="Q13557">
        <v>17929</v>
      </c>
      <c r="R13557">
        <v>988</v>
      </c>
      <c r="S13557">
        <v>38739</v>
      </c>
      <c r="T13557">
        <v>32710</v>
      </c>
      <c r="U13557" s="30">
        <v>17134.2965665948</v>
      </c>
    </row>
    <row r="13558" spans="1:21" x14ac:dyDescent="0.25">
      <c r="A13558">
        <v>12</v>
      </c>
      <c r="B13558">
        <v>141</v>
      </c>
      <c r="C13558" t="s">
        <v>251</v>
      </c>
      <c r="D13558" t="s">
        <v>123</v>
      </c>
      <c r="E13558" t="s">
        <v>525</v>
      </c>
      <c r="F13558" s="30">
        <v>36.998447418212898</v>
      </c>
      <c r="G13558" s="30">
        <v>36.103443145752003</v>
      </c>
      <c r="H13558" s="24" t="s">
        <v>384</v>
      </c>
      <c r="I13558" s="30">
        <v>151.80080690360299</v>
      </c>
      <c r="J13558">
        <v>16044</v>
      </c>
      <c r="K13558">
        <v>994</v>
      </c>
      <c r="L13558">
        <v>38803</v>
      </c>
      <c r="M13558">
        <v>32781</v>
      </c>
      <c r="N13558" s="30">
        <v>15055.3284623049</v>
      </c>
      <c r="O13558" s="24" t="s">
        <v>384</v>
      </c>
      <c r="P13558" s="30">
        <v>6.3577863619440702</v>
      </c>
      <c r="Q13558">
        <v>15550</v>
      </c>
      <c r="R13558">
        <v>1004</v>
      </c>
      <c r="S13558">
        <v>38249</v>
      </c>
      <c r="T13558">
        <v>32689</v>
      </c>
      <c r="U13558" s="30">
        <v>15331.8902877698</v>
      </c>
    </row>
    <row r="13559" spans="1:21" x14ac:dyDescent="0.25">
      <c r="A13559">
        <v>12</v>
      </c>
      <c r="B13559">
        <v>141</v>
      </c>
      <c r="C13559" t="s">
        <v>252</v>
      </c>
      <c r="D13559" t="s">
        <v>134</v>
      </c>
      <c r="E13559" t="s">
        <v>525</v>
      </c>
      <c r="F13559" s="30">
        <v>36.998447418212898</v>
      </c>
      <c r="G13559" s="30">
        <v>36.103443145752003</v>
      </c>
      <c r="H13559" s="24" t="s">
        <v>384</v>
      </c>
      <c r="I13559" s="30">
        <v>155.08481219268799</v>
      </c>
      <c r="J13559">
        <v>15741</v>
      </c>
      <c r="K13559">
        <v>1004</v>
      </c>
      <c r="L13559">
        <v>39003</v>
      </c>
      <c r="M13559">
        <v>32755</v>
      </c>
      <c r="N13559" s="30">
        <v>14764.713028169001</v>
      </c>
      <c r="O13559" s="24" t="s">
        <v>384</v>
      </c>
      <c r="P13559" s="30">
        <v>6.5958749725266497</v>
      </c>
      <c r="Q13559">
        <v>19472</v>
      </c>
      <c r="R13559">
        <v>997</v>
      </c>
      <c r="S13559">
        <v>39246</v>
      </c>
      <c r="T13559">
        <v>32702</v>
      </c>
      <c r="U13559" s="30">
        <v>18769.579462102702</v>
      </c>
    </row>
    <row r="13560" spans="1:21" x14ac:dyDescent="0.25">
      <c r="A13560">
        <v>12</v>
      </c>
      <c r="B13560">
        <v>141</v>
      </c>
      <c r="C13560" t="s">
        <v>253</v>
      </c>
      <c r="D13560" t="s">
        <v>125</v>
      </c>
      <c r="E13560" t="s">
        <v>525</v>
      </c>
      <c r="F13560" s="30">
        <v>36.998447418212898</v>
      </c>
      <c r="G13560" s="30">
        <v>36.103443145752003</v>
      </c>
      <c r="H13560" s="24" t="s">
        <v>384</v>
      </c>
      <c r="I13560" s="30">
        <v>150.575095661067</v>
      </c>
      <c r="J13560">
        <v>16150</v>
      </c>
      <c r="K13560">
        <v>1004</v>
      </c>
      <c r="L13560">
        <v>40503</v>
      </c>
      <c r="M13560">
        <v>32720</v>
      </c>
      <c r="N13560" s="30">
        <v>15166.750353334201</v>
      </c>
      <c r="O13560" s="24" t="s">
        <v>384</v>
      </c>
      <c r="P13560" s="30">
        <v>6.4333429001990599</v>
      </c>
      <c r="Q13560">
        <v>16884</v>
      </c>
      <c r="R13560">
        <v>996</v>
      </c>
      <c r="S13560">
        <v>38934</v>
      </c>
      <c r="T13560">
        <v>32781</v>
      </c>
      <c r="U13560" s="30">
        <v>16483.453924914698</v>
      </c>
    </row>
    <row r="13561" spans="1:21" x14ac:dyDescent="0.25">
      <c r="A13561">
        <v>12</v>
      </c>
      <c r="B13561">
        <v>141</v>
      </c>
      <c r="C13561" t="s">
        <v>254</v>
      </c>
      <c r="D13561" t="s">
        <v>135</v>
      </c>
      <c r="E13561" t="s">
        <v>525</v>
      </c>
      <c r="F13561" s="30">
        <v>36.998447418212898</v>
      </c>
      <c r="G13561" s="30">
        <v>36.103443145752003</v>
      </c>
      <c r="H13561" s="24" t="s">
        <v>384</v>
      </c>
      <c r="I13561" s="30">
        <v>147.99631236475301</v>
      </c>
      <c r="J13561">
        <v>16411</v>
      </c>
      <c r="K13561">
        <v>1001</v>
      </c>
      <c r="L13561">
        <v>42482</v>
      </c>
      <c r="M13561">
        <v>32708</v>
      </c>
      <c r="N13561" s="30">
        <v>15406.6419071005</v>
      </c>
      <c r="O13561" s="24" t="s">
        <v>384</v>
      </c>
      <c r="P13561" s="30">
        <v>6.3668382258604996</v>
      </c>
      <c r="Q13561">
        <v>16481</v>
      </c>
      <c r="R13561">
        <v>997</v>
      </c>
      <c r="S13561">
        <v>38686</v>
      </c>
      <c r="T13561">
        <v>32759</v>
      </c>
      <c r="U13561" s="30">
        <v>15642.4978910073</v>
      </c>
    </row>
    <row r="13562" spans="1:21" x14ac:dyDescent="0.25">
      <c r="A13562">
        <v>12</v>
      </c>
      <c r="B13562">
        <v>141</v>
      </c>
      <c r="C13562" t="s">
        <v>255</v>
      </c>
      <c r="D13562" t="s">
        <v>126</v>
      </c>
      <c r="E13562" t="s">
        <v>525</v>
      </c>
      <c r="F13562" s="30">
        <v>36.998447418212898</v>
      </c>
      <c r="G13562" s="30">
        <v>36.103443145752003</v>
      </c>
      <c r="H13562" s="24" t="s">
        <v>384</v>
      </c>
      <c r="I13562" s="30">
        <v>152.83442629827999</v>
      </c>
      <c r="J13562">
        <v>15974</v>
      </c>
      <c r="K13562">
        <v>996</v>
      </c>
      <c r="L13562">
        <v>38943</v>
      </c>
      <c r="M13562">
        <v>32706</v>
      </c>
      <c r="N13562" s="30">
        <v>14962.632996632999</v>
      </c>
      <c r="O13562" s="24" t="s">
        <v>384</v>
      </c>
      <c r="P13562" s="30">
        <v>6.4323307391291902</v>
      </c>
      <c r="Q13562">
        <v>17019</v>
      </c>
      <c r="R13562">
        <v>999</v>
      </c>
      <c r="S13562">
        <v>39091</v>
      </c>
      <c r="T13562">
        <v>32639</v>
      </c>
      <c r="U13562" s="30">
        <v>16457.872597644098</v>
      </c>
    </row>
    <row r="13563" spans="1:21" x14ac:dyDescent="0.25">
      <c r="A13563">
        <v>12</v>
      </c>
      <c r="B13563">
        <v>141</v>
      </c>
      <c r="C13563" t="s">
        <v>256</v>
      </c>
      <c r="D13563" t="s">
        <v>116</v>
      </c>
      <c r="E13563" t="s">
        <v>525</v>
      </c>
      <c r="F13563" s="30">
        <v>36.998447418212898</v>
      </c>
      <c r="G13563" s="30">
        <v>36.103443145752003</v>
      </c>
      <c r="H13563" s="24" t="s">
        <v>384</v>
      </c>
      <c r="I13563" s="30">
        <v>143.52579534050099</v>
      </c>
      <c r="J13563">
        <v>16835</v>
      </c>
      <c r="K13563">
        <v>994</v>
      </c>
      <c r="L13563">
        <v>39092</v>
      </c>
      <c r="M13563">
        <v>32730</v>
      </c>
      <c r="N13563" s="30">
        <v>15841</v>
      </c>
      <c r="O13563" s="24" t="s">
        <v>384</v>
      </c>
      <c r="P13563" s="30">
        <v>6.2062080523648602</v>
      </c>
      <c r="Q13563">
        <v>13954</v>
      </c>
      <c r="R13563">
        <v>997</v>
      </c>
      <c r="S13563">
        <v>40444</v>
      </c>
      <c r="T13563">
        <v>32713</v>
      </c>
      <c r="U13563" s="30">
        <v>13345.062346397601</v>
      </c>
    </row>
    <row r="13564" spans="1:21" x14ac:dyDescent="0.25">
      <c r="A13564">
        <v>12</v>
      </c>
      <c r="B13564">
        <v>141</v>
      </c>
      <c r="C13564" t="s">
        <v>257</v>
      </c>
      <c r="D13564" t="s">
        <v>132</v>
      </c>
      <c r="E13564" t="s">
        <v>525</v>
      </c>
      <c r="F13564" s="30">
        <v>36.998447418212898</v>
      </c>
      <c r="G13564" s="30">
        <v>36.103443145752003</v>
      </c>
      <c r="H13564" s="24" t="s">
        <v>384</v>
      </c>
      <c r="I13564" s="30">
        <v>159.062961858937</v>
      </c>
      <c r="J13564">
        <v>15425</v>
      </c>
      <c r="K13564">
        <v>992</v>
      </c>
      <c r="L13564">
        <v>40914</v>
      </c>
      <c r="M13564">
        <v>32718</v>
      </c>
      <c r="N13564" s="30">
        <v>14427.3539531479</v>
      </c>
      <c r="O13564" s="24" t="s">
        <v>384</v>
      </c>
      <c r="P13564" s="30">
        <v>6.6153672785825899</v>
      </c>
      <c r="Q13564">
        <v>19441</v>
      </c>
      <c r="R13564">
        <v>1009</v>
      </c>
      <c r="S13564">
        <v>38795</v>
      </c>
      <c r="T13564">
        <v>32743</v>
      </c>
      <c r="U13564" s="30">
        <v>19042.342035690701</v>
      </c>
    </row>
    <row r="13565" spans="1:21" x14ac:dyDescent="0.25">
      <c r="A13565">
        <v>12</v>
      </c>
      <c r="B13565">
        <v>141</v>
      </c>
      <c r="C13565" t="s">
        <v>258</v>
      </c>
      <c r="D13565" t="s">
        <v>138</v>
      </c>
      <c r="E13565" t="s">
        <v>525</v>
      </c>
      <c r="F13565" s="30">
        <v>36.998447418212898</v>
      </c>
      <c r="G13565" s="30">
        <v>36.103443145752003</v>
      </c>
      <c r="H13565" s="24" t="s">
        <v>384</v>
      </c>
      <c r="I13565" s="30">
        <v>160.25826197117701</v>
      </c>
      <c r="J13565">
        <v>15322</v>
      </c>
      <c r="K13565">
        <v>1004</v>
      </c>
      <c r="L13565">
        <v>39724</v>
      </c>
      <c r="M13565">
        <v>32747</v>
      </c>
      <c r="N13565" s="30">
        <v>14328.980364053299</v>
      </c>
      <c r="O13565" s="24" t="s">
        <v>384</v>
      </c>
      <c r="P13565" s="30">
        <v>6.6849283974288003</v>
      </c>
      <c r="Q13565">
        <v>20544</v>
      </c>
      <c r="R13565">
        <v>997</v>
      </c>
      <c r="S13565">
        <v>39507</v>
      </c>
      <c r="T13565">
        <v>32784</v>
      </c>
      <c r="U13565" s="30">
        <v>20023.701472556899</v>
      </c>
    </row>
    <row r="13566" spans="1:21" x14ac:dyDescent="0.25">
      <c r="A13566">
        <v>12</v>
      </c>
      <c r="B13566">
        <v>141</v>
      </c>
      <c r="C13566" t="s">
        <v>259</v>
      </c>
      <c r="D13566" t="s">
        <v>119</v>
      </c>
      <c r="E13566" t="s">
        <v>525</v>
      </c>
      <c r="F13566" s="30">
        <v>36.998447418212898</v>
      </c>
      <c r="G13566" s="30">
        <v>36.103443145752003</v>
      </c>
      <c r="H13566" s="24" t="s">
        <v>384</v>
      </c>
      <c r="I13566" s="30">
        <v>153.61934610813501</v>
      </c>
      <c r="J13566">
        <v>15890</v>
      </c>
      <c r="K13566">
        <v>997</v>
      </c>
      <c r="L13566">
        <v>40501</v>
      </c>
      <c r="M13566">
        <v>32707</v>
      </c>
      <c r="N13566" s="30">
        <v>14893</v>
      </c>
      <c r="O13566" s="24" t="s">
        <v>384</v>
      </c>
      <c r="P13566" s="30">
        <v>6.4597753852726001</v>
      </c>
      <c r="Q13566">
        <v>17291</v>
      </c>
      <c r="R13566">
        <v>1000</v>
      </c>
      <c r="S13566">
        <v>39048</v>
      </c>
      <c r="T13566">
        <v>32731</v>
      </c>
      <c r="U13566" s="30">
        <v>16835.706189647</v>
      </c>
    </row>
    <row r="13567" spans="1:21" x14ac:dyDescent="0.25">
      <c r="A13567">
        <v>12</v>
      </c>
      <c r="B13567">
        <v>141</v>
      </c>
      <c r="C13567" t="s">
        <v>260</v>
      </c>
      <c r="D13567" t="s">
        <v>133</v>
      </c>
      <c r="E13567" t="s">
        <v>525</v>
      </c>
      <c r="F13567" s="30">
        <v>36.998447418212898</v>
      </c>
      <c r="G13567" s="30">
        <v>36.103443145752003</v>
      </c>
      <c r="H13567" s="24" t="s">
        <v>384</v>
      </c>
      <c r="I13567" s="30">
        <v>142.05157697901399</v>
      </c>
      <c r="J13567">
        <v>16967</v>
      </c>
      <c r="K13567">
        <v>1000</v>
      </c>
      <c r="L13567">
        <v>39484</v>
      </c>
      <c r="M13567">
        <v>32744</v>
      </c>
      <c r="N13567" s="30">
        <v>15989.656231454001</v>
      </c>
      <c r="O13567" s="24" t="s">
        <v>384</v>
      </c>
      <c r="P13567" s="30">
        <v>6.1014885531717598</v>
      </c>
      <c r="Q13567">
        <v>12562</v>
      </c>
      <c r="R13567">
        <v>997</v>
      </c>
      <c r="S13567">
        <v>41175</v>
      </c>
      <c r="T13567">
        <v>32760</v>
      </c>
      <c r="U13567" s="30">
        <v>11865.054901960801</v>
      </c>
    </row>
    <row r="13568" spans="1:21" x14ac:dyDescent="0.25">
      <c r="A13568">
        <v>12</v>
      </c>
      <c r="B13568">
        <v>141</v>
      </c>
      <c r="C13568" t="s">
        <v>261</v>
      </c>
      <c r="D13568" t="s">
        <v>139</v>
      </c>
      <c r="E13568" t="s">
        <v>525</v>
      </c>
      <c r="F13568" s="30">
        <v>36.998447418212898</v>
      </c>
      <c r="G13568" s="30">
        <v>36.103443145752003</v>
      </c>
      <c r="H13568" s="24" t="s">
        <v>384</v>
      </c>
      <c r="I13568" s="30">
        <v>155.77178563886</v>
      </c>
      <c r="J13568">
        <v>15704</v>
      </c>
      <c r="K13568">
        <v>994</v>
      </c>
      <c r="L13568">
        <v>39479</v>
      </c>
      <c r="M13568">
        <v>32749</v>
      </c>
      <c r="N13568" s="30">
        <v>14705.3331352155</v>
      </c>
      <c r="O13568" s="24" t="s">
        <v>384</v>
      </c>
      <c r="P13568" s="30">
        <v>6.5003229084704799</v>
      </c>
      <c r="Q13568">
        <v>18003</v>
      </c>
      <c r="R13568">
        <v>1006</v>
      </c>
      <c r="S13568">
        <v>39385</v>
      </c>
      <c r="T13568">
        <v>32702</v>
      </c>
      <c r="U13568" s="30">
        <v>17449.566811312299</v>
      </c>
    </row>
    <row r="13569" spans="1:21" x14ac:dyDescent="0.25">
      <c r="A13569">
        <v>12</v>
      </c>
      <c r="B13569">
        <v>141</v>
      </c>
      <c r="C13569" t="s">
        <v>262</v>
      </c>
      <c r="D13569" t="s">
        <v>140</v>
      </c>
      <c r="E13569" t="s">
        <v>525</v>
      </c>
      <c r="F13569" s="30">
        <v>36.998447418212898</v>
      </c>
      <c r="G13569" s="30">
        <v>36.103443145752003</v>
      </c>
      <c r="H13569" s="24" t="s">
        <v>384</v>
      </c>
      <c r="I13569" s="30">
        <v>159.074831552364</v>
      </c>
      <c r="J13569">
        <v>15456</v>
      </c>
      <c r="K13569">
        <v>1005</v>
      </c>
      <c r="L13569">
        <v>40876</v>
      </c>
      <c r="M13569">
        <v>32718</v>
      </c>
      <c r="N13569" s="30">
        <v>14426.3704339299</v>
      </c>
      <c r="O13569" s="24" t="s">
        <v>384</v>
      </c>
      <c r="P13569" s="30">
        <v>6.6506469428506003</v>
      </c>
      <c r="Q13569">
        <v>19637</v>
      </c>
      <c r="R13569">
        <v>988</v>
      </c>
      <c r="S13569">
        <v>38196</v>
      </c>
      <c r="T13569">
        <v>32710</v>
      </c>
      <c r="U13569" s="30">
        <v>19415.007655851299</v>
      </c>
    </row>
    <row r="13570" spans="1:21" x14ac:dyDescent="0.25">
      <c r="A13570">
        <v>12</v>
      </c>
      <c r="B13570">
        <v>141</v>
      </c>
      <c r="C13570" t="s">
        <v>263</v>
      </c>
      <c r="D13570" t="s">
        <v>123</v>
      </c>
      <c r="E13570" t="s">
        <v>525</v>
      </c>
      <c r="F13570" s="30">
        <v>36.998447418212898</v>
      </c>
      <c r="G13570" s="30">
        <v>36.103443145752003</v>
      </c>
      <c r="H13570" s="24" t="s">
        <v>384</v>
      </c>
      <c r="I13570" s="30">
        <v>149.93478723235401</v>
      </c>
      <c r="J13570">
        <v>16217</v>
      </c>
      <c r="K13570">
        <v>994</v>
      </c>
      <c r="L13570">
        <v>38982</v>
      </c>
      <c r="M13570">
        <v>32781</v>
      </c>
      <c r="N13570" s="30">
        <v>15225.6152233511</v>
      </c>
      <c r="O13570" s="24" t="s">
        <v>384</v>
      </c>
      <c r="P13570" s="30">
        <v>6.3222796585467904</v>
      </c>
      <c r="Q13570">
        <v>15317</v>
      </c>
      <c r="R13570">
        <v>1004</v>
      </c>
      <c r="S13570">
        <v>39495</v>
      </c>
      <c r="T13570">
        <v>32689</v>
      </c>
      <c r="U13570" s="30">
        <v>14916.137819571</v>
      </c>
    </row>
    <row r="13571" spans="1:21" x14ac:dyDescent="0.25">
      <c r="A13571">
        <v>12</v>
      </c>
      <c r="B13571">
        <v>141</v>
      </c>
      <c r="C13571" t="s">
        <v>264</v>
      </c>
      <c r="D13571" t="s">
        <v>134</v>
      </c>
      <c r="E13571" t="s">
        <v>525</v>
      </c>
      <c r="F13571" s="30">
        <v>36.998447418212898</v>
      </c>
      <c r="G13571" s="30">
        <v>36.103443145752003</v>
      </c>
      <c r="H13571" s="24" t="s">
        <v>384</v>
      </c>
      <c r="I13571" s="30">
        <v>158.869354335053</v>
      </c>
      <c r="J13571">
        <v>15445</v>
      </c>
      <c r="K13571">
        <v>1004</v>
      </c>
      <c r="L13571">
        <v>39150</v>
      </c>
      <c r="M13571">
        <v>32755</v>
      </c>
      <c r="N13571" s="30">
        <v>14443.4151681001</v>
      </c>
      <c r="O13571" s="24" t="s">
        <v>384</v>
      </c>
      <c r="P13571" s="30">
        <v>6.5798933905708097</v>
      </c>
      <c r="Q13571">
        <v>19231</v>
      </c>
      <c r="R13571">
        <v>997</v>
      </c>
      <c r="S13571">
        <v>38721</v>
      </c>
      <c r="T13571">
        <v>32702</v>
      </c>
      <c r="U13571" s="30">
        <v>18550.309852134898</v>
      </c>
    </row>
    <row r="13572" spans="1:21" x14ac:dyDescent="0.25">
      <c r="A13572">
        <v>12</v>
      </c>
      <c r="B13572">
        <v>141</v>
      </c>
      <c r="C13572" t="s">
        <v>265</v>
      </c>
      <c r="D13572" t="s">
        <v>141</v>
      </c>
      <c r="E13572" t="s">
        <v>525</v>
      </c>
      <c r="F13572" s="30">
        <v>36.998447418212898</v>
      </c>
      <c r="G13572" s="30">
        <v>36.103443145752003</v>
      </c>
      <c r="H13572" s="24" t="s">
        <v>384</v>
      </c>
      <c r="I13572" s="30">
        <v>154.57152353917101</v>
      </c>
      <c r="J13572">
        <v>15838</v>
      </c>
      <c r="K13572">
        <v>1004</v>
      </c>
      <c r="L13572">
        <v>38513</v>
      </c>
      <c r="M13572">
        <v>32720</v>
      </c>
      <c r="N13572" s="30">
        <v>14809.3940963231</v>
      </c>
      <c r="O13572" s="24" t="s">
        <v>384</v>
      </c>
      <c r="P13572" s="30">
        <v>6.3996113487203097</v>
      </c>
      <c r="Q13572">
        <v>16846</v>
      </c>
      <c r="R13572">
        <v>996</v>
      </c>
      <c r="S13572">
        <v>39287</v>
      </c>
      <c r="T13572">
        <v>32781</v>
      </c>
      <c r="U13572" s="30">
        <v>16028.661850599399</v>
      </c>
    </row>
    <row r="13573" spans="1:21" x14ac:dyDescent="0.25">
      <c r="A13573">
        <v>12</v>
      </c>
      <c r="B13573">
        <v>141</v>
      </c>
      <c r="C13573" t="s">
        <v>266</v>
      </c>
      <c r="D13573" t="s">
        <v>135</v>
      </c>
      <c r="E13573" t="s">
        <v>525</v>
      </c>
      <c r="F13573" s="30">
        <v>36.998447418212898</v>
      </c>
      <c r="G13573" s="30">
        <v>36.103443145752003</v>
      </c>
      <c r="H13573" s="24" t="s">
        <v>384</v>
      </c>
      <c r="I13573" s="30">
        <v>148.85431791946101</v>
      </c>
      <c r="J13573">
        <v>16336</v>
      </c>
      <c r="K13573">
        <v>1001</v>
      </c>
      <c r="L13573">
        <v>38146</v>
      </c>
      <c r="M13573">
        <v>32708</v>
      </c>
      <c r="N13573" s="30">
        <v>15325.987863185001</v>
      </c>
      <c r="O13573" s="24" t="s">
        <v>384</v>
      </c>
      <c r="P13573" s="30">
        <v>6.3234864261068999</v>
      </c>
      <c r="Q13573">
        <v>15787</v>
      </c>
      <c r="R13573">
        <v>997</v>
      </c>
      <c r="S13573">
        <v>36920</v>
      </c>
      <c r="T13573">
        <v>32759</v>
      </c>
      <c r="U13573" s="30">
        <v>14945.555635664499</v>
      </c>
    </row>
    <row r="13574" spans="1:21" x14ac:dyDescent="0.25">
      <c r="A13574">
        <v>12</v>
      </c>
      <c r="B13574">
        <v>141</v>
      </c>
      <c r="C13574" t="s">
        <v>267</v>
      </c>
      <c r="D13574" t="s">
        <v>126</v>
      </c>
      <c r="E13574" t="s">
        <v>525</v>
      </c>
      <c r="F13574" s="30">
        <v>36.998447418212898</v>
      </c>
      <c r="G13574" s="30">
        <v>36.103443145752003</v>
      </c>
      <c r="H13574" s="24" t="s">
        <v>384</v>
      </c>
      <c r="I13574" s="30">
        <v>149.09000267030001</v>
      </c>
      <c r="J13574">
        <v>16291</v>
      </c>
      <c r="K13574">
        <v>996</v>
      </c>
      <c r="L13574">
        <v>38148</v>
      </c>
      <c r="M13574">
        <v>32706</v>
      </c>
      <c r="N13574" s="30">
        <v>15303.9807056229</v>
      </c>
      <c r="O13574" s="24" t="s">
        <v>384</v>
      </c>
      <c r="P13574" s="30">
        <v>6.4448842678526903</v>
      </c>
      <c r="Q13574">
        <v>17096</v>
      </c>
      <c r="R13574">
        <v>999</v>
      </c>
      <c r="S13574">
        <v>37972</v>
      </c>
      <c r="T13574">
        <v>32639</v>
      </c>
      <c r="U13574" s="30">
        <v>16577.855053440799</v>
      </c>
    </row>
    <row r="13575" spans="1:21" x14ac:dyDescent="0.25">
      <c r="A13575">
        <v>12</v>
      </c>
      <c r="B13575">
        <v>141</v>
      </c>
      <c r="C13575" t="s">
        <v>268</v>
      </c>
      <c r="D13575" t="s">
        <v>147</v>
      </c>
      <c r="E13575" t="s">
        <v>525</v>
      </c>
      <c r="F13575" s="30">
        <v>36.998447418212898</v>
      </c>
      <c r="G13575" s="30">
        <v>36.103443145752003</v>
      </c>
      <c r="H13575" s="24" t="s">
        <v>384</v>
      </c>
      <c r="I13575" s="30">
        <v>142.48166344333401</v>
      </c>
      <c r="J13575">
        <v>16940</v>
      </c>
      <c r="K13575">
        <v>994</v>
      </c>
      <c r="L13575">
        <v>37927</v>
      </c>
      <c r="M13575">
        <v>32730</v>
      </c>
      <c r="N13575" s="30">
        <v>15946</v>
      </c>
      <c r="O13575" s="24" t="s">
        <v>384</v>
      </c>
      <c r="P13575" s="30">
        <v>6.2848842070610997</v>
      </c>
      <c r="Q13575">
        <v>15150</v>
      </c>
      <c r="R13575">
        <v>997</v>
      </c>
      <c r="S13575">
        <v>38910</v>
      </c>
      <c r="T13575">
        <v>32713</v>
      </c>
      <c r="U13575" s="30">
        <v>14417.0309827336</v>
      </c>
    </row>
    <row r="13576" spans="1:21" x14ac:dyDescent="0.25">
      <c r="A13576">
        <v>12</v>
      </c>
      <c r="B13576">
        <v>141</v>
      </c>
      <c r="C13576" t="s">
        <v>269</v>
      </c>
      <c r="D13576" t="s">
        <v>132</v>
      </c>
      <c r="E13576" t="s">
        <v>525</v>
      </c>
      <c r="F13576" s="30">
        <v>36.998447418212898</v>
      </c>
      <c r="G13576" s="30">
        <v>36.103443145752003</v>
      </c>
      <c r="H13576" s="24" t="s">
        <v>384</v>
      </c>
      <c r="I13576" s="30">
        <v>155.558725703769</v>
      </c>
      <c r="J13576">
        <v>15705</v>
      </c>
      <c r="K13576">
        <v>992</v>
      </c>
      <c r="L13576">
        <v>40058</v>
      </c>
      <c r="M13576">
        <v>32718</v>
      </c>
      <c r="N13576" s="30">
        <v>14723.6982288828</v>
      </c>
      <c r="O13576" s="24" t="s">
        <v>384</v>
      </c>
      <c r="P13576" s="30">
        <v>6.56155677027549</v>
      </c>
      <c r="Q13576">
        <v>19131</v>
      </c>
      <c r="R13576">
        <v>1009</v>
      </c>
      <c r="S13576">
        <v>43965</v>
      </c>
      <c r="T13576">
        <v>32743</v>
      </c>
      <c r="U13576" s="30">
        <v>18316.344501871299</v>
      </c>
    </row>
    <row r="13577" spans="1:21" x14ac:dyDescent="0.25">
      <c r="A13577">
        <v>12</v>
      </c>
      <c r="B13577">
        <v>141</v>
      </c>
      <c r="C13577" t="s">
        <v>270</v>
      </c>
      <c r="D13577" t="s">
        <v>138</v>
      </c>
      <c r="E13577" t="s">
        <v>525</v>
      </c>
      <c r="F13577" s="30">
        <v>36.998447418212898</v>
      </c>
      <c r="G13577" s="30">
        <v>36.103443145752003</v>
      </c>
      <c r="H13577" s="24" t="s">
        <v>384</v>
      </c>
      <c r="I13577" s="30">
        <v>159.83483496178599</v>
      </c>
      <c r="J13577">
        <v>15372</v>
      </c>
      <c r="K13577">
        <v>1004</v>
      </c>
      <c r="L13577">
        <v>39855</v>
      </c>
      <c r="M13577">
        <v>32747</v>
      </c>
      <c r="N13577" s="30">
        <v>14363.674732695599</v>
      </c>
      <c r="O13577" s="24" t="s">
        <v>384</v>
      </c>
      <c r="P13577" s="30">
        <v>6.6532264561572099</v>
      </c>
      <c r="Q13577">
        <v>20420</v>
      </c>
      <c r="R13577">
        <v>997</v>
      </c>
      <c r="S13577">
        <v>38556</v>
      </c>
      <c r="T13577">
        <v>32784</v>
      </c>
      <c r="U13577" s="30">
        <v>19596.350658350701</v>
      </c>
    </row>
    <row r="13578" spans="1:21" x14ac:dyDescent="0.25">
      <c r="A13578">
        <v>12</v>
      </c>
      <c r="B13578">
        <v>141</v>
      </c>
      <c r="C13578" t="s">
        <v>271</v>
      </c>
      <c r="D13578" t="s">
        <v>148</v>
      </c>
      <c r="E13578" t="s">
        <v>525</v>
      </c>
      <c r="F13578" s="30">
        <v>36.998447418212898</v>
      </c>
      <c r="G13578" s="30">
        <v>36.103443145752003</v>
      </c>
      <c r="H13578" s="24" t="s">
        <v>384</v>
      </c>
      <c r="I13578" s="30">
        <v>152.24597171198499</v>
      </c>
      <c r="J13578">
        <v>16017</v>
      </c>
      <c r="K13578">
        <v>997</v>
      </c>
      <c r="L13578">
        <v>39473</v>
      </c>
      <c r="M13578">
        <v>32707</v>
      </c>
      <c r="N13578" s="30">
        <v>15015.2654448714</v>
      </c>
      <c r="O13578" s="24" t="s">
        <v>384</v>
      </c>
      <c r="P13578" s="30">
        <v>6.4275177531218297</v>
      </c>
      <c r="Q13578">
        <v>16819</v>
      </c>
      <c r="R13578">
        <v>1000</v>
      </c>
      <c r="S13578">
        <v>38197</v>
      </c>
      <c r="T13578">
        <v>32731</v>
      </c>
      <c r="U13578" s="30">
        <v>16375.940907427699</v>
      </c>
    </row>
    <row r="13579" spans="1:21" x14ac:dyDescent="0.25">
      <c r="A13579">
        <v>12</v>
      </c>
      <c r="B13579">
        <v>141</v>
      </c>
      <c r="C13579" t="s">
        <v>272</v>
      </c>
      <c r="D13579" t="s">
        <v>133</v>
      </c>
      <c r="E13579" t="s">
        <v>525</v>
      </c>
      <c r="F13579" s="30">
        <v>36.998447418212898</v>
      </c>
      <c r="G13579" s="30">
        <v>36.103443145752003</v>
      </c>
      <c r="H13579" s="24" t="s">
        <v>384</v>
      </c>
      <c r="I13579" s="30">
        <v>140.960429435028</v>
      </c>
      <c r="J13579">
        <v>17085</v>
      </c>
      <c r="K13579">
        <v>1000</v>
      </c>
      <c r="L13579">
        <v>38959</v>
      </c>
      <c r="M13579">
        <v>32744</v>
      </c>
      <c r="N13579" s="30">
        <v>16101.493966210801</v>
      </c>
      <c r="O13579" s="24" t="s">
        <v>384</v>
      </c>
      <c r="P13579" s="30">
        <v>6.0921594616521801</v>
      </c>
      <c r="Q13579">
        <v>12488</v>
      </c>
      <c r="R13579">
        <v>997</v>
      </c>
      <c r="S13579">
        <v>39521</v>
      </c>
      <c r="T13579">
        <v>32760</v>
      </c>
      <c r="U13579" s="30">
        <v>11740.3536459104</v>
      </c>
    </row>
    <row r="13580" spans="1:21" x14ac:dyDescent="0.25">
      <c r="A13580">
        <v>12</v>
      </c>
      <c r="B13580">
        <v>141</v>
      </c>
      <c r="C13580" t="s">
        <v>273</v>
      </c>
      <c r="D13580" t="s">
        <v>139</v>
      </c>
      <c r="E13580" t="s">
        <v>525</v>
      </c>
      <c r="F13580" s="30">
        <v>36.998447418212898</v>
      </c>
      <c r="G13580" s="30">
        <v>36.103443145752003</v>
      </c>
      <c r="H13580" s="24" t="s">
        <v>384</v>
      </c>
      <c r="I13580" s="30">
        <v>155.06516271372001</v>
      </c>
      <c r="J13580">
        <v>15749</v>
      </c>
      <c r="K13580">
        <v>994</v>
      </c>
      <c r="L13580">
        <v>38266</v>
      </c>
      <c r="M13580">
        <v>32749</v>
      </c>
      <c r="N13580" s="30">
        <v>14766.4185245604</v>
      </c>
      <c r="O13580" s="24" t="s">
        <v>384</v>
      </c>
      <c r="P13580" s="30">
        <v>6.4567425092928197</v>
      </c>
      <c r="Q13580">
        <v>17422</v>
      </c>
      <c r="R13580">
        <v>1006</v>
      </c>
      <c r="S13580">
        <v>39319</v>
      </c>
      <c r="T13580">
        <v>32702</v>
      </c>
      <c r="U13580" s="30">
        <v>16826.734774066801</v>
      </c>
    </row>
    <row r="13581" spans="1:21" x14ac:dyDescent="0.25">
      <c r="A13581">
        <v>12</v>
      </c>
      <c r="B13581">
        <v>141</v>
      </c>
      <c r="C13581" t="s">
        <v>274</v>
      </c>
      <c r="D13581" t="s">
        <v>140</v>
      </c>
      <c r="E13581" t="s">
        <v>525</v>
      </c>
      <c r="F13581" s="30">
        <v>36.998447418212898</v>
      </c>
      <c r="G13581" s="30">
        <v>36.103443145752003</v>
      </c>
      <c r="H13581" s="24" t="s">
        <v>384</v>
      </c>
      <c r="I13581" s="30">
        <v>156.85426451516099</v>
      </c>
      <c r="J13581">
        <v>15652</v>
      </c>
      <c r="K13581">
        <v>1005</v>
      </c>
      <c r="L13581">
        <v>37742</v>
      </c>
      <c r="M13581">
        <v>32718</v>
      </c>
      <c r="N13581" s="30">
        <v>14612.730095541399</v>
      </c>
      <c r="O13581" s="24" t="s">
        <v>384</v>
      </c>
      <c r="P13581" s="30">
        <v>6.63763029690897</v>
      </c>
      <c r="Q13581">
        <v>20019</v>
      </c>
      <c r="R13581">
        <v>988</v>
      </c>
      <c r="S13581">
        <v>38139</v>
      </c>
      <c r="T13581">
        <v>32710</v>
      </c>
      <c r="U13581" s="30">
        <v>19285.431939583701</v>
      </c>
    </row>
    <row r="13582" spans="1:21" x14ac:dyDescent="0.25">
      <c r="A13582">
        <v>12</v>
      </c>
      <c r="B13582">
        <v>141</v>
      </c>
      <c r="C13582" t="s">
        <v>275</v>
      </c>
      <c r="D13582" t="s">
        <v>149</v>
      </c>
      <c r="E13582" t="s">
        <v>525</v>
      </c>
      <c r="F13582" s="30">
        <v>36.998447418212898</v>
      </c>
      <c r="G13582" s="30">
        <v>36.103443145752003</v>
      </c>
      <c r="H13582" s="24" t="s">
        <v>384</v>
      </c>
      <c r="I13582" s="30">
        <v>158.217703821432</v>
      </c>
      <c r="J13582">
        <v>15487</v>
      </c>
      <c r="K13582">
        <v>994</v>
      </c>
      <c r="L13582">
        <v>39318</v>
      </c>
      <c r="M13582">
        <v>32781</v>
      </c>
      <c r="N13582" s="30">
        <v>14497.7382591403</v>
      </c>
      <c r="O13582" s="24" t="s">
        <v>384</v>
      </c>
      <c r="P13582" s="30">
        <v>6.5311625809680303</v>
      </c>
      <c r="Q13582">
        <v>18225</v>
      </c>
      <c r="R13582">
        <v>1004</v>
      </c>
      <c r="S13582">
        <v>37779</v>
      </c>
      <c r="T13582">
        <v>32689</v>
      </c>
      <c r="U13582" s="30">
        <v>17826.112966601198</v>
      </c>
    </row>
    <row r="13583" spans="1:21" x14ac:dyDescent="0.25">
      <c r="A13583">
        <v>12</v>
      </c>
      <c r="B13583">
        <v>141</v>
      </c>
      <c r="C13583" t="s">
        <v>276</v>
      </c>
      <c r="D13583" t="s">
        <v>134</v>
      </c>
      <c r="E13583" t="s">
        <v>525</v>
      </c>
      <c r="F13583" s="30">
        <v>36.998447418212898</v>
      </c>
      <c r="G13583" s="30">
        <v>36.103443145752003</v>
      </c>
      <c r="H13583" s="24" t="s">
        <v>384</v>
      </c>
      <c r="I13583" s="30">
        <v>153.06358097246201</v>
      </c>
      <c r="J13583">
        <v>15967</v>
      </c>
      <c r="K13583">
        <v>1004</v>
      </c>
      <c r="L13583">
        <v>37369</v>
      </c>
      <c r="M13583">
        <v>32755</v>
      </c>
      <c r="N13583" s="30">
        <v>14942.236671001299</v>
      </c>
      <c r="O13583" s="24" t="s">
        <v>384</v>
      </c>
      <c r="P13583" s="30">
        <v>6.68339822696226</v>
      </c>
      <c r="Q13583">
        <v>20570</v>
      </c>
      <c r="R13583">
        <v>997</v>
      </c>
      <c r="S13583">
        <v>38316</v>
      </c>
      <c r="T13583">
        <v>32702</v>
      </c>
      <c r="U13583" s="30">
        <v>19990.702173138601</v>
      </c>
    </row>
    <row r="13584" spans="1:21" x14ac:dyDescent="0.25">
      <c r="A13584">
        <v>12</v>
      </c>
      <c r="B13584">
        <v>141</v>
      </c>
      <c r="C13584" t="s">
        <v>277</v>
      </c>
      <c r="D13584" t="s">
        <v>141</v>
      </c>
      <c r="E13584" t="s">
        <v>525</v>
      </c>
      <c r="F13584" s="30">
        <v>36.998447418212898</v>
      </c>
      <c r="G13584" s="30">
        <v>36.103443145752003</v>
      </c>
      <c r="H13584" s="24" t="s">
        <v>384</v>
      </c>
      <c r="I13584" s="30">
        <v>156.52235274366399</v>
      </c>
      <c r="J13584">
        <v>15645</v>
      </c>
      <c r="K13584">
        <v>1004</v>
      </c>
      <c r="L13584">
        <v>38876</v>
      </c>
      <c r="M13584">
        <v>32720</v>
      </c>
      <c r="N13584" s="30">
        <v>14641</v>
      </c>
      <c r="O13584" s="24" t="s">
        <v>384</v>
      </c>
      <c r="P13584" s="30">
        <v>6.4486758942495799</v>
      </c>
      <c r="Q13584">
        <v>17509</v>
      </c>
      <c r="R13584">
        <v>996</v>
      </c>
      <c r="S13584">
        <v>37415</v>
      </c>
      <c r="T13584">
        <v>32781</v>
      </c>
      <c r="U13584" s="30">
        <v>16717.032369443201</v>
      </c>
    </row>
    <row r="13585" spans="1:21" x14ac:dyDescent="0.25">
      <c r="A13585">
        <v>12</v>
      </c>
      <c r="B13585">
        <v>141</v>
      </c>
      <c r="C13585" t="s">
        <v>278</v>
      </c>
      <c r="D13585" t="s">
        <v>135</v>
      </c>
      <c r="E13585" t="s">
        <v>525</v>
      </c>
      <c r="F13585" s="30">
        <v>36.998447418212898</v>
      </c>
      <c r="G13585" s="30">
        <v>36.103443145752003</v>
      </c>
      <c r="H13585" s="24" t="s">
        <v>384</v>
      </c>
      <c r="I13585" s="30">
        <v>148.166169356647</v>
      </c>
      <c r="J13585">
        <v>16416</v>
      </c>
      <c r="K13585">
        <v>1001</v>
      </c>
      <c r="L13585">
        <v>38092</v>
      </c>
      <c r="M13585">
        <v>32708</v>
      </c>
      <c r="N13585" s="30">
        <v>15390.6077265973</v>
      </c>
      <c r="O13585" s="24" t="s">
        <v>384</v>
      </c>
      <c r="P13585" s="30">
        <v>6.3075083123503699</v>
      </c>
      <c r="Q13585">
        <v>15571</v>
      </c>
      <c r="R13585">
        <v>997</v>
      </c>
      <c r="S13585">
        <v>38292</v>
      </c>
      <c r="T13585">
        <v>32759</v>
      </c>
      <c r="U13585" s="30">
        <v>14751.2949575276</v>
      </c>
    </row>
    <row r="13586" spans="1:21" x14ac:dyDescent="0.25">
      <c r="A13586">
        <v>12</v>
      </c>
      <c r="B13586">
        <v>141</v>
      </c>
      <c r="C13586" t="s">
        <v>279</v>
      </c>
      <c r="D13586" t="s">
        <v>136</v>
      </c>
      <c r="E13586" t="s">
        <v>525</v>
      </c>
      <c r="F13586" s="30">
        <v>36.998447418212898</v>
      </c>
      <c r="G13586" s="30">
        <v>36.103443145752003</v>
      </c>
      <c r="H13586" s="24" t="s">
        <v>384</v>
      </c>
      <c r="I13586" s="30">
        <v>153.38850660942501</v>
      </c>
      <c r="J13586">
        <v>15902</v>
      </c>
      <c r="K13586">
        <v>996</v>
      </c>
      <c r="L13586">
        <v>39143</v>
      </c>
      <c r="M13586">
        <v>32706</v>
      </c>
      <c r="N13586" s="30">
        <v>14913.4112164052</v>
      </c>
      <c r="O13586" s="24" t="s">
        <v>384</v>
      </c>
      <c r="P13586" s="30">
        <v>6.52689532220543</v>
      </c>
      <c r="Q13586">
        <v>18490</v>
      </c>
      <c r="R13586">
        <v>999</v>
      </c>
      <c r="S13586">
        <v>39879</v>
      </c>
      <c r="T13586">
        <v>32639</v>
      </c>
      <c r="U13586" s="30">
        <v>17812.787292817698</v>
      </c>
    </row>
    <row r="13587" spans="1:21" x14ac:dyDescent="0.25">
      <c r="A13587">
        <v>12</v>
      </c>
      <c r="B13587">
        <v>141</v>
      </c>
      <c r="C13587" t="s">
        <v>280</v>
      </c>
      <c r="D13587" t="s">
        <v>147</v>
      </c>
      <c r="E13587" t="s">
        <v>525</v>
      </c>
      <c r="F13587" s="30">
        <v>36.998447418212898</v>
      </c>
      <c r="G13587" s="30">
        <v>36.103443145752003</v>
      </c>
      <c r="H13587" s="24" t="s">
        <v>384</v>
      </c>
      <c r="I13587" s="30">
        <v>142.79229921417101</v>
      </c>
      <c r="J13587">
        <v>16888</v>
      </c>
      <c r="K13587">
        <v>994</v>
      </c>
      <c r="L13587">
        <v>38464</v>
      </c>
      <c r="M13587">
        <v>32730</v>
      </c>
      <c r="N13587" s="30">
        <v>15914.6166724799</v>
      </c>
      <c r="O13587" s="24" t="s">
        <v>384</v>
      </c>
      <c r="P13587" s="30">
        <v>6.2434637163613598</v>
      </c>
      <c r="Q13587">
        <v>14496</v>
      </c>
      <c r="R13587">
        <v>997</v>
      </c>
      <c r="S13587">
        <v>38504</v>
      </c>
      <c r="T13587">
        <v>32713</v>
      </c>
      <c r="U13587" s="30">
        <v>13851.9504403385</v>
      </c>
    </row>
    <row r="13588" spans="1:21" x14ac:dyDescent="0.25">
      <c r="A13588">
        <v>12</v>
      </c>
      <c r="B13588">
        <v>141</v>
      </c>
      <c r="C13588" t="s">
        <v>281</v>
      </c>
      <c r="D13588" t="s">
        <v>151</v>
      </c>
      <c r="E13588" t="s">
        <v>525</v>
      </c>
      <c r="F13588" s="30">
        <v>36.998447418212898</v>
      </c>
      <c r="G13588" s="30">
        <v>36.103443145752003</v>
      </c>
      <c r="H13588" s="24" t="s">
        <v>384</v>
      </c>
      <c r="I13588" s="30">
        <v>155.098501876591</v>
      </c>
      <c r="J13588">
        <v>15758</v>
      </c>
      <c r="K13588">
        <v>992</v>
      </c>
      <c r="L13588">
        <v>39085</v>
      </c>
      <c r="M13588">
        <v>32718</v>
      </c>
      <c r="N13588" s="30">
        <v>14763.5250510444</v>
      </c>
      <c r="O13588" s="24" t="s">
        <v>384</v>
      </c>
      <c r="P13588" s="30">
        <v>6.5557929356717004</v>
      </c>
      <c r="Q13588">
        <v>18980</v>
      </c>
      <c r="R13588">
        <v>1009</v>
      </c>
      <c r="S13588">
        <v>38586</v>
      </c>
      <c r="T13588">
        <v>32743</v>
      </c>
      <c r="U13588" s="30">
        <v>18227.6181755947</v>
      </c>
    </row>
    <row r="13589" spans="1:21" x14ac:dyDescent="0.25">
      <c r="A13589">
        <v>12</v>
      </c>
      <c r="B13589">
        <v>141</v>
      </c>
      <c r="C13589" t="s">
        <v>282</v>
      </c>
      <c r="D13589" t="s">
        <v>138</v>
      </c>
      <c r="E13589" t="s">
        <v>525</v>
      </c>
      <c r="F13589" s="30">
        <v>36.998447418212898</v>
      </c>
      <c r="G13589" s="30">
        <v>36.103443145752003</v>
      </c>
      <c r="H13589" s="24" t="s">
        <v>384</v>
      </c>
      <c r="I13589" s="30">
        <v>160.15918764775</v>
      </c>
      <c r="J13589">
        <v>15336</v>
      </c>
      <c r="K13589">
        <v>1004</v>
      </c>
      <c r="L13589">
        <v>38781</v>
      </c>
      <c r="M13589">
        <v>32747</v>
      </c>
      <c r="N13589" s="30">
        <v>14337.083195227</v>
      </c>
      <c r="O13589" s="24" t="s">
        <v>384</v>
      </c>
      <c r="P13589" s="30">
        <v>6.6054479215965101</v>
      </c>
      <c r="Q13589">
        <v>19509</v>
      </c>
      <c r="R13589">
        <v>997</v>
      </c>
      <c r="S13589">
        <v>38305</v>
      </c>
      <c r="T13589">
        <v>32784</v>
      </c>
      <c r="U13589" s="30">
        <v>18907.763086397401</v>
      </c>
    </row>
    <row r="13590" spans="1:21" x14ac:dyDescent="0.25">
      <c r="A13590">
        <v>12</v>
      </c>
      <c r="B13590">
        <v>141</v>
      </c>
      <c r="C13590" t="s">
        <v>283</v>
      </c>
      <c r="D13590" t="s">
        <v>148</v>
      </c>
      <c r="E13590" t="s">
        <v>525</v>
      </c>
      <c r="F13590" s="30">
        <v>36.998447418212898</v>
      </c>
      <c r="G13590" s="30">
        <v>36.103443145752003</v>
      </c>
      <c r="H13590" s="24" t="s">
        <v>384</v>
      </c>
      <c r="I13590" s="30">
        <v>154.43267892077901</v>
      </c>
      <c r="J13590">
        <v>15822</v>
      </c>
      <c r="K13590">
        <v>997</v>
      </c>
      <c r="L13590">
        <v>41818</v>
      </c>
      <c r="M13590">
        <v>32707</v>
      </c>
      <c r="N13590" s="30">
        <v>14821.526835693099</v>
      </c>
      <c r="O13590" s="24" t="s">
        <v>384</v>
      </c>
      <c r="P13590" s="30">
        <v>6.4140104034777403</v>
      </c>
      <c r="Q13590">
        <v>16910</v>
      </c>
      <c r="R13590">
        <v>1000</v>
      </c>
      <c r="S13590">
        <v>39733</v>
      </c>
      <c r="T13590">
        <v>32731</v>
      </c>
      <c r="U13590" s="30">
        <v>16233.613253356199</v>
      </c>
    </row>
    <row r="13591" spans="1:21" x14ac:dyDescent="0.25">
      <c r="A13591">
        <v>12</v>
      </c>
      <c r="B13591">
        <v>141</v>
      </c>
      <c r="C13591" t="s">
        <v>284</v>
      </c>
      <c r="D13591" t="s">
        <v>152</v>
      </c>
      <c r="E13591" t="s">
        <v>525</v>
      </c>
      <c r="F13591" s="30">
        <v>36.998447418212898</v>
      </c>
      <c r="G13591" s="30">
        <v>36.103443145752003</v>
      </c>
      <c r="H13591" s="24" t="s">
        <v>384</v>
      </c>
      <c r="I13591" s="30">
        <v>145.792219967037</v>
      </c>
      <c r="J13591">
        <v>16603</v>
      </c>
      <c r="K13591">
        <v>1000</v>
      </c>
      <c r="L13591">
        <v>40610</v>
      </c>
      <c r="M13591">
        <v>32744</v>
      </c>
      <c r="N13591" s="30">
        <v>15617.775108059999</v>
      </c>
      <c r="O13591" s="24" t="s">
        <v>384</v>
      </c>
      <c r="P13591" s="30">
        <v>6.2136666905934801</v>
      </c>
      <c r="Q13591">
        <v>14249</v>
      </c>
      <c r="R13591">
        <v>997</v>
      </c>
      <c r="S13591">
        <v>39264</v>
      </c>
      <c r="T13591">
        <v>32760</v>
      </c>
      <c r="U13591" s="30">
        <v>13431.646063960599</v>
      </c>
    </row>
    <row r="13592" spans="1:21" x14ac:dyDescent="0.25">
      <c r="A13592">
        <v>12</v>
      </c>
      <c r="B13592">
        <v>141</v>
      </c>
      <c r="C13592" t="s">
        <v>285</v>
      </c>
      <c r="D13592" t="s">
        <v>153</v>
      </c>
      <c r="E13592" t="s">
        <v>525</v>
      </c>
      <c r="F13592" s="30">
        <v>36.998447418212898</v>
      </c>
      <c r="G13592" s="30">
        <v>36.103443145752003</v>
      </c>
      <c r="H13592" s="24" t="s">
        <v>384</v>
      </c>
      <c r="I13592" s="30">
        <v>153.56782965491601</v>
      </c>
      <c r="J13592">
        <v>15884</v>
      </c>
      <c r="K13592">
        <v>994</v>
      </c>
      <c r="L13592">
        <v>41164</v>
      </c>
      <c r="M13592">
        <v>32749</v>
      </c>
      <c r="N13592" s="30">
        <v>14897.5503267974</v>
      </c>
      <c r="O13592" s="24" t="s">
        <v>384</v>
      </c>
      <c r="P13592" s="30">
        <v>6.4799070360320199</v>
      </c>
      <c r="Q13592">
        <v>18001</v>
      </c>
      <c r="R13592">
        <v>1006</v>
      </c>
      <c r="S13592">
        <v>40873</v>
      </c>
      <c r="T13592">
        <v>32702</v>
      </c>
      <c r="U13592" s="30">
        <v>17175.648880186</v>
      </c>
    </row>
    <row r="13593" spans="1:21" x14ac:dyDescent="0.25">
      <c r="A13593">
        <v>12</v>
      </c>
      <c r="B13593">
        <v>141</v>
      </c>
      <c r="C13593" t="s">
        <v>286</v>
      </c>
      <c r="D13593" t="s">
        <v>140</v>
      </c>
      <c r="E13593" t="s">
        <v>525</v>
      </c>
      <c r="F13593" s="30">
        <v>36.998447418212898</v>
      </c>
      <c r="G13593" s="30">
        <v>36.103443145752003</v>
      </c>
      <c r="H13593" s="24" t="s">
        <v>384</v>
      </c>
      <c r="I13593" s="30">
        <v>157.098470069673</v>
      </c>
      <c r="J13593">
        <v>15597</v>
      </c>
      <c r="K13593">
        <v>1005</v>
      </c>
      <c r="L13593">
        <v>41050</v>
      </c>
      <c r="M13593">
        <v>32718</v>
      </c>
      <c r="N13593" s="30">
        <v>14592</v>
      </c>
      <c r="O13593" s="24" t="s">
        <v>384</v>
      </c>
      <c r="P13593" s="30">
        <v>6.6466104321300596</v>
      </c>
      <c r="Q13593">
        <v>20091</v>
      </c>
      <c r="R13593">
        <v>988</v>
      </c>
      <c r="S13593">
        <v>39240</v>
      </c>
      <c r="T13593">
        <v>32710</v>
      </c>
      <c r="U13593" s="30">
        <v>19484.513629402802</v>
      </c>
    </row>
    <row r="13594" spans="1:21" x14ac:dyDescent="0.25">
      <c r="A13594">
        <v>12</v>
      </c>
      <c r="B13594">
        <v>141</v>
      </c>
      <c r="C13594" t="s">
        <v>287</v>
      </c>
      <c r="D13594" t="s">
        <v>149</v>
      </c>
      <c r="E13594" t="s">
        <v>525</v>
      </c>
      <c r="F13594" s="30">
        <v>36.998447418212898</v>
      </c>
      <c r="G13594" s="30">
        <v>36.103443145752003</v>
      </c>
      <c r="H13594" s="24" t="s">
        <v>384</v>
      </c>
      <c r="I13594" s="30">
        <v>154.222199638907</v>
      </c>
      <c r="J13594">
        <v>15832</v>
      </c>
      <c r="K13594">
        <v>994</v>
      </c>
      <c r="L13594">
        <v>40870</v>
      </c>
      <c r="M13594">
        <v>32781</v>
      </c>
      <c r="N13594" s="30">
        <v>14839.957225862299</v>
      </c>
      <c r="O13594" s="24" t="s">
        <v>384</v>
      </c>
      <c r="P13594" s="30">
        <v>6.4883354695045998</v>
      </c>
      <c r="Q13594">
        <v>18069</v>
      </c>
      <c r="R13594">
        <v>1004</v>
      </c>
      <c r="S13594">
        <v>40401</v>
      </c>
      <c r="T13594">
        <v>32689</v>
      </c>
      <c r="U13594" s="30">
        <v>17292.268283195001</v>
      </c>
    </row>
    <row r="13595" spans="1:21" x14ac:dyDescent="0.25">
      <c r="A13595">
        <v>12</v>
      </c>
      <c r="B13595">
        <v>141</v>
      </c>
      <c r="C13595" t="s">
        <v>288</v>
      </c>
      <c r="D13595" t="s">
        <v>154</v>
      </c>
      <c r="E13595" t="s">
        <v>525</v>
      </c>
      <c r="F13595" s="30">
        <v>36.998447418212898</v>
      </c>
      <c r="G13595" s="30">
        <v>36.103443145752003</v>
      </c>
      <c r="H13595" s="24" t="s">
        <v>384</v>
      </c>
      <c r="I13595" s="30">
        <v>159.739912847391</v>
      </c>
      <c r="J13595">
        <v>15362</v>
      </c>
      <c r="K13595">
        <v>1004</v>
      </c>
      <c r="L13595">
        <v>38455</v>
      </c>
      <c r="M13595">
        <v>32755</v>
      </c>
      <c r="N13595" s="30">
        <v>14371.475438596501</v>
      </c>
      <c r="O13595" s="24" t="s">
        <v>384</v>
      </c>
      <c r="P13595" s="30">
        <v>6.7070005665179604</v>
      </c>
      <c r="Q13595">
        <v>20755</v>
      </c>
      <c r="R13595">
        <v>997</v>
      </c>
      <c r="S13595">
        <v>39428</v>
      </c>
      <c r="T13595">
        <v>32702</v>
      </c>
      <c r="U13595" s="30">
        <v>20137.551739518301</v>
      </c>
    </row>
    <row r="13596" spans="1:21" x14ac:dyDescent="0.25">
      <c r="A13596">
        <v>12</v>
      </c>
      <c r="B13596">
        <v>141</v>
      </c>
      <c r="C13596" t="s">
        <v>289</v>
      </c>
      <c r="D13596" t="s">
        <v>141</v>
      </c>
      <c r="E13596" t="s">
        <v>525</v>
      </c>
      <c r="F13596" s="30">
        <v>36.998447418212898</v>
      </c>
      <c r="G13596" s="30">
        <v>36.103443145752003</v>
      </c>
      <c r="H13596" s="24" t="s">
        <v>384</v>
      </c>
      <c r="I13596" s="30">
        <v>150.74353439305901</v>
      </c>
      <c r="J13596">
        <v>16137</v>
      </c>
      <c r="K13596">
        <v>1004</v>
      </c>
      <c r="L13596">
        <v>37999</v>
      </c>
      <c r="M13596">
        <v>32720</v>
      </c>
      <c r="N13596" s="30">
        <v>15151.340973669299</v>
      </c>
      <c r="O13596" s="24" t="s">
        <v>384</v>
      </c>
      <c r="P13596" s="30">
        <v>6.4299865612171496</v>
      </c>
      <c r="Q13596">
        <v>17348</v>
      </c>
      <c r="R13596">
        <v>996</v>
      </c>
      <c r="S13596">
        <v>40215</v>
      </c>
      <c r="T13596">
        <v>32781</v>
      </c>
      <c r="U13596" s="30">
        <v>16499.016949152501</v>
      </c>
    </row>
    <row r="13597" spans="1:21" x14ac:dyDescent="0.25">
      <c r="A13597">
        <v>12</v>
      </c>
      <c r="B13597">
        <v>141</v>
      </c>
      <c r="C13597" t="s">
        <v>290</v>
      </c>
      <c r="D13597" t="s">
        <v>155</v>
      </c>
      <c r="E13597" t="s">
        <v>525</v>
      </c>
      <c r="F13597" s="30">
        <v>36.998447418212898</v>
      </c>
      <c r="G13597" s="30">
        <v>36.103443145752003</v>
      </c>
      <c r="H13597" s="24" t="s">
        <v>384</v>
      </c>
      <c r="I13597" s="30">
        <v>149.67265579571099</v>
      </c>
      <c r="J13597">
        <v>16248</v>
      </c>
      <c r="K13597">
        <v>1001</v>
      </c>
      <c r="L13597">
        <v>38418</v>
      </c>
      <c r="M13597">
        <v>32708</v>
      </c>
      <c r="N13597" s="30">
        <v>15249.8455341506</v>
      </c>
      <c r="O13597" s="24" t="s">
        <v>384</v>
      </c>
      <c r="P13597" s="30">
        <v>6.4200926995066103</v>
      </c>
      <c r="Q13597">
        <v>17271</v>
      </c>
      <c r="R13597">
        <v>997</v>
      </c>
      <c r="S13597">
        <v>37472</v>
      </c>
      <c r="T13597">
        <v>32759</v>
      </c>
      <c r="U13597" s="30">
        <v>16358.2845321451</v>
      </c>
    </row>
    <row r="13598" spans="1:21" x14ac:dyDescent="0.25">
      <c r="A13598">
        <v>12</v>
      </c>
      <c r="B13598">
        <v>141</v>
      </c>
      <c r="C13598" t="s">
        <v>291</v>
      </c>
      <c r="D13598" t="s">
        <v>136</v>
      </c>
      <c r="E13598" t="s">
        <v>525</v>
      </c>
      <c r="F13598" s="30">
        <v>36.998447418212898</v>
      </c>
      <c r="G13598" s="30">
        <v>36.103443145752003</v>
      </c>
      <c r="H13598" s="24" t="s">
        <v>384</v>
      </c>
      <c r="I13598" s="30">
        <v>149.63963976001301</v>
      </c>
      <c r="J13598">
        <v>16230</v>
      </c>
      <c r="K13598">
        <v>996</v>
      </c>
      <c r="L13598">
        <v>36999</v>
      </c>
      <c r="M13598">
        <v>32706</v>
      </c>
      <c r="N13598" s="30">
        <v>15252.902865129299</v>
      </c>
      <c r="O13598" s="24" t="s">
        <v>384</v>
      </c>
      <c r="P13598" s="30">
        <v>6.4535794520338996</v>
      </c>
      <c r="Q13598">
        <v>17564</v>
      </c>
      <c r="R13598">
        <v>999</v>
      </c>
      <c r="S13598">
        <v>38694</v>
      </c>
      <c r="T13598">
        <v>32639</v>
      </c>
      <c r="U13598" s="30">
        <v>16776.754252683699</v>
      </c>
    </row>
    <row r="13599" spans="1:21" x14ac:dyDescent="0.25">
      <c r="A13599">
        <v>12</v>
      </c>
      <c r="B13599">
        <v>141</v>
      </c>
      <c r="C13599" t="s">
        <v>292</v>
      </c>
      <c r="D13599" t="s">
        <v>147</v>
      </c>
      <c r="E13599" t="s">
        <v>525</v>
      </c>
      <c r="F13599" s="30">
        <v>36.998447418212898</v>
      </c>
      <c r="G13599" s="30">
        <v>36.103443145752003</v>
      </c>
      <c r="H13599" s="24" t="s">
        <v>384</v>
      </c>
      <c r="I13599" s="30">
        <v>141.20514881948699</v>
      </c>
      <c r="J13599">
        <v>17077</v>
      </c>
      <c r="K13599">
        <v>994</v>
      </c>
      <c r="L13599">
        <v>37809</v>
      </c>
      <c r="M13599">
        <v>32730</v>
      </c>
      <c r="N13599" s="30">
        <v>16076.275447922801</v>
      </c>
      <c r="O13599" s="24" t="s">
        <v>384</v>
      </c>
      <c r="P13599" s="30">
        <v>6.2596496214295101</v>
      </c>
      <c r="Q13599">
        <v>14887</v>
      </c>
      <c r="R13599">
        <v>997</v>
      </c>
      <c r="S13599">
        <v>37413</v>
      </c>
      <c r="T13599">
        <v>32713</v>
      </c>
      <c r="U13599" s="30">
        <v>14086.381702127699</v>
      </c>
    </row>
    <row r="13600" spans="1:21" x14ac:dyDescent="0.25">
      <c r="A13600">
        <v>12</v>
      </c>
      <c r="B13600">
        <v>141</v>
      </c>
      <c r="C13600" t="s">
        <v>293</v>
      </c>
      <c r="D13600" t="s">
        <v>151</v>
      </c>
      <c r="E13600" t="s">
        <v>525</v>
      </c>
      <c r="F13600" s="30">
        <v>36.998447418212898</v>
      </c>
      <c r="G13600" s="30">
        <v>36.103443145752003</v>
      </c>
      <c r="H13600" s="24" t="s">
        <v>384</v>
      </c>
      <c r="I13600" s="30">
        <v>155.26209326843201</v>
      </c>
      <c r="J13600">
        <v>15738</v>
      </c>
      <c r="K13600">
        <v>992</v>
      </c>
      <c r="L13600">
        <v>37425</v>
      </c>
      <c r="M13600">
        <v>32718</v>
      </c>
      <c r="N13600" s="30">
        <v>14749.343530911399</v>
      </c>
      <c r="O13600" s="24" t="s">
        <v>384</v>
      </c>
      <c r="P13600" s="30">
        <v>6.5271549072998196</v>
      </c>
      <c r="Q13600">
        <v>18510</v>
      </c>
      <c r="R13600">
        <v>1009</v>
      </c>
      <c r="S13600">
        <v>38010</v>
      </c>
      <c r="T13600">
        <v>32743</v>
      </c>
      <c r="U13600" s="30">
        <v>17810.261439149399</v>
      </c>
    </row>
    <row r="13601" spans="1:21" x14ac:dyDescent="0.25">
      <c r="A13601">
        <v>12</v>
      </c>
      <c r="B13601">
        <v>141</v>
      </c>
      <c r="C13601" t="s">
        <v>294</v>
      </c>
      <c r="D13601" t="s">
        <v>157</v>
      </c>
      <c r="E13601" t="s">
        <v>525</v>
      </c>
      <c r="F13601" s="30">
        <v>36.998447418212898</v>
      </c>
      <c r="G13601" s="30">
        <v>36.103443145752003</v>
      </c>
      <c r="H13601" s="24" t="s">
        <v>384</v>
      </c>
      <c r="I13601" s="30">
        <v>162.01980318939201</v>
      </c>
      <c r="J13601">
        <v>15195</v>
      </c>
      <c r="K13601">
        <v>1004</v>
      </c>
      <c r="L13601">
        <v>39391</v>
      </c>
      <c r="M13601">
        <v>32747</v>
      </c>
      <c r="N13601" s="30">
        <v>14186.425948224</v>
      </c>
      <c r="O13601" s="24" t="s">
        <v>384</v>
      </c>
      <c r="P13601" s="30">
        <v>6.5804496911822703</v>
      </c>
      <c r="Q13601">
        <v>19303</v>
      </c>
      <c r="R13601">
        <v>997</v>
      </c>
      <c r="S13601">
        <v>37838</v>
      </c>
      <c r="T13601">
        <v>32784</v>
      </c>
      <c r="U13601" s="30">
        <v>18558.077166600699</v>
      </c>
    </row>
    <row r="13602" spans="1:21" x14ac:dyDescent="0.25">
      <c r="A13602">
        <v>12</v>
      </c>
      <c r="B13602">
        <v>141</v>
      </c>
      <c r="C13602" t="s">
        <v>295</v>
      </c>
      <c r="D13602" t="s">
        <v>148</v>
      </c>
      <c r="E13602" t="s">
        <v>525</v>
      </c>
      <c r="F13602" s="30">
        <v>36.998447418212898</v>
      </c>
      <c r="G13602" s="30">
        <v>36.103443145752003</v>
      </c>
      <c r="H13602" s="24" t="s">
        <v>384</v>
      </c>
      <c r="I13602" s="30">
        <v>154.16113636217</v>
      </c>
      <c r="J13602">
        <v>15840</v>
      </c>
      <c r="K13602">
        <v>997</v>
      </c>
      <c r="L13602">
        <v>39556</v>
      </c>
      <c r="M13602">
        <v>32707</v>
      </c>
      <c r="N13602" s="30">
        <v>14845.3127463863</v>
      </c>
      <c r="O13602" s="24" t="s">
        <v>384</v>
      </c>
      <c r="P13602" s="30">
        <v>6.4369890242686099</v>
      </c>
      <c r="Q13602">
        <v>17262</v>
      </c>
      <c r="R13602">
        <v>1000</v>
      </c>
      <c r="S13602">
        <v>38075</v>
      </c>
      <c r="T13602">
        <v>32731</v>
      </c>
      <c r="U13602" s="30">
        <v>16552.714820359299</v>
      </c>
    </row>
    <row r="13603" spans="1:21" x14ac:dyDescent="0.25">
      <c r="A13603">
        <v>12</v>
      </c>
      <c r="B13603">
        <v>141</v>
      </c>
      <c r="C13603" t="s">
        <v>296</v>
      </c>
      <c r="D13603" t="s">
        <v>152</v>
      </c>
      <c r="E13603" t="s">
        <v>525</v>
      </c>
      <c r="F13603" s="30">
        <v>36.998447418212898</v>
      </c>
      <c r="G13603" s="30">
        <v>36.103443145752003</v>
      </c>
      <c r="H13603" s="24" t="s">
        <v>384</v>
      </c>
      <c r="I13603" s="30">
        <v>144.529445188853</v>
      </c>
      <c r="J13603">
        <v>16731</v>
      </c>
      <c r="K13603">
        <v>1000</v>
      </c>
      <c r="L13603">
        <v>39200</v>
      </c>
      <c r="M13603">
        <v>32744</v>
      </c>
      <c r="N13603" s="30">
        <v>15741.366171003699</v>
      </c>
      <c r="O13603" s="24" t="s">
        <v>384</v>
      </c>
      <c r="P13603" s="30">
        <v>6.2436451578169301</v>
      </c>
      <c r="Q13603">
        <v>14606</v>
      </c>
      <c r="R13603">
        <v>997</v>
      </c>
      <c r="S13603">
        <v>38674</v>
      </c>
      <c r="T13603">
        <v>32760</v>
      </c>
      <c r="U13603" s="30">
        <v>13853.503550896199</v>
      </c>
    </row>
    <row r="13604" spans="1:21" x14ac:dyDescent="0.25">
      <c r="A13604">
        <v>12</v>
      </c>
      <c r="B13604">
        <v>141</v>
      </c>
      <c r="C13604" t="s">
        <v>297</v>
      </c>
      <c r="D13604" t="s">
        <v>153</v>
      </c>
      <c r="E13604" t="s">
        <v>525</v>
      </c>
      <c r="F13604" s="30">
        <v>36.998447418212898</v>
      </c>
      <c r="G13604" s="30">
        <v>36.103443145752003</v>
      </c>
      <c r="H13604" s="24" t="s">
        <v>384</v>
      </c>
      <c r="I13604" s="30">
        <v>154.002342151644</v>
      </c>
      <c r="J13604">
        <v>15842</v>
      </c>
      <c r="K13604">
        <v>994</v>
      </c>
      <c r="L13604">
        <v>39785</v>
      </c>
      <c r="M13604">
        <v>32749</v>
      </c>
      <c r="N13604" s="30">
        <v>14859.257816941399</v>
      </c>
      <c r="O13604" s="24" t="s">
        <v>384</v>
      </c>
      <c r="P13604" s="30">
        <v>6.4737628484543803</v>
      </c>
      <c r="Q13604">
        <v>17691</v>
      </c>
      <c r="R13604">
        <v>1006</v>
      </c>
      <c r="S13604">
        <v>38116</v>
      </c>
      <c r="T13604">
        <v>32702</v>
      </c>
      <c r="U13604" s="30">
        <v>17060.778537126</v>
      </c>
    </row>
    <row r="13605" spans="1:21" x14ac:dyDescent="0.25">
      <c r="A13605">
        <v>12</v>
      </c>
      <c r="B13605">
        <v>141</v>
      </c>
      <c r="C13605" t="s">
        <v>298</v>
      </c>
      <c r="D13605" t="s">
        <v>158</v>
      </c>
      <c r="E13605" t="s">
        <v>525</v>
      </c>
      <c r="F13605" s="30">
        <v>36.998447418212898</v>
      </c>
      <c r="G13605" s="30">
        <v>36.103443145752003</v>
      </c>
      <c r="H13605" s="24" t="s">
        <v>384</v>
      </c>
      <c r="I13605" s="30">
        <v>148.15740604719801</v>
      </c>
      <c r="J13605">
        <v>16394</v>
      </c>
      <c r="K13605">
        <v>1005</v>
      </c>
      <c r="L13605">
        <v>39453</v>
      </c>
      <c r="M13605">
        <v>32718</v>
      </c>
      <c r="N13605" s="30">
        <v>15391.434149962901</v>
      </c>
      <c r="O13605" s="24" t="s">
        <v>384</v>
      </c>
      <c r="P13605" s="30">
        <v>6.2770521482321202</v>
      </c>
      <c r="Q13605">
        <v>15136</v>
      </c>
      <c r="R13605">
        <v>988</v>
      </c>
      <c r="S13605">
        <v>37671</v>
      </c>
      <c r="T13605">
        <v>32710</v>
      </c>
      <c r="U13605" s="30">
        <v>14321.9068736142</v>
      </c>
    </row>
    <row r="13606" spans="1:21" x14ac:dyDescent="0.25">
      <c r="A13606">
        <v>12</v>
      </c>
      <c r="B13606">
        <v>141</v>
      </c>
      <c r="C13606" t="s">
        <v>299</v>
      </c>
      <c r="D13606" t="s">
        <v>149</v>
      </c>
      <c r="E13606" t="s">
        <v>525</v>
      </c>
      <c r="F13606" s="30">
        <v>36.998447418212898</v>
      </c>
      <c r="G13606" s="30">
        <v>36.103443145752003</v>
      </c>
      <c r="H13606" s="24" t="s">
        <v>384</v>
      </c>
      <c r="I13606" s="30">
        <v>152.96248636272301</v>
      </c>
      <c r="J13606">
        <v>15943</v>
      </c>
      <c r="K13606">
        <v>994</v>
      </c>
      <c r="L13606">
        <v>39937</v>
      </c>
      <c r="M13606">
        <v>32781</v>
      </c>
      <c r="N13606" s="30">
        <v>14951.227920625999</v>
      </c>
      <c r="O13606" s="24" t="s">
        <v>384</v>
      </c>
      <c r="P13606" s="30">
        <v>6.4350203873457099</v>
      </c>
      <c r="Q13606">
        <v>17171</v>
      </c>
      <c r="R13606">
        <v>1004</v>
      </c>
      <c r="S13606">
        <v>38593</v>
      </c>
      <c r="T13606">
        <v>32689</v>
      </c>
      <c r="U13606" s="30">
        <v>16518.912432249301</v>
      </c>
    </row>
    <row r="13607" spans="1:21" x14ac:dyDescent="0.25">
      <c r="A13607">
        <v>12</v>
      </c>
      <c r="B13607">
        <v>141</v>
      </c>
      <c r="C13607" t="s">
        <v>300</v>
      </c>
      <c r="D13607" t="s">
        <v>154</v>
      </c>
      <c r="E13607" t="s">
        <v>525</v>
      </c>
      <c r="F13607" s="30">
        <v>36.998447418212898</v>
      </c>
      <c r="G13607" s="30">
        <v>36.103443145752003</v>
      </c>
      <c r="H13607" s="24" t="s">
        <v>384</v>
      </c>
      <c r="I13607" s="30">
        <v>157.98487173698999</v>
      </c>
      <c r="J13607">
        <v>15502</v>
      </c>
      <c r="K13607">
        <v>1004</v>
      </c>
      <c r="L13607">
        <v>38393</v>
      </c>
      <c r="M13607">
        <v>32755</v>
      </c>
      <c r="N13607" s="30">
        <v>14517.246896062399</v>
      </c>
      <c r="O13607" s="24" t="s">
        <v>384</v>
      </c>
      <c r="P13607" s="30">
        <v>6.7013829628961403</v>
      </c>
      <c r="Q13607">
        <v>20913</v>
      </c>
      <c r="R13607">
        <v>997</v>
      </c>
      <c r="S13607">
        <v>39022</v>
      </c>
      <c r="T13607">
        <v>32702</v>
      </c>
      <c r="U13607" s="30">
        <v>20253.519936708901</v>
      </c>
    </row>
    <row r="13608" spans="1:21" x14ac:dyDescent="0.25">
      <c r="A13608">
        <v>12</v>
      </c>
      <c r="B13608">
        <v>141</v>
      </c>
      <c r="C13608" t="s">
        <v>301</v>
      </c>
      <c r="D13608" t="s">
        <v>159</v>
      </c>
      <c r="E13608" t="s">
        <v>525</v>
      </c>
      <c r="F13608" s="30">
        <v>36.998447418212898</v>
      </c>
      <c r="G13608" s="30">
        <v>36.103443145752003</v>
      </c>
      <c r="H13608" s="24" t="s">
        <v>384</v>
      </c>
      <c r="I13608" s="30">
        <v>150.38767386082699</v>
      </c>
      <c r="J13608">
        <v>16169</v>
      </c>
      <c r="K13608">
        <v>1004</v>
      </c>
      <c r="L13608">
        <v>39552</v>
      </c>
      <c r="M13608">
        <v>32720</v>
      </c>
      <c r="N13608" s="30">
        <v>15183.933255269299</v>
      </c>
      <c r="O13608" s="24" t="s">
        <v>384</v>
      </c>
      <c r="P13608" s="30">
        <v>6.4949292275569501</v>
      </c>
      <c r="Q13608">
        <v>18187</v>
      </c>
      <c r="R13608">
        <v>996</v>
      </c>
      <c r="S13608">
        <v>40546</v>
      </c>
      <c r="T13608">
        <v>32781</v>
      </c>
      <c r="U13608" s="30">
        <v>17399.453702511299</v>
      </c>
    </row>
    <row r="13609" spans="1:21" x14ac:dyDescent="0.25">
      <c r="A13609">
        <v>12</v>
      </c>
      <c r="B13609">
        <v>141</v>
      </c>
      <c r="C13609" t="s">
        <v>302</v>
      </c>
      <c r="D13609" t="s">
        <v>155</v>
      </c>
      <c r="E13609" t="s">
        <v>525</v>
      </c>
      <c r="F13609" s="30">
        <v>36.998447418212898</v>
      </c>
      <c r="G13609" s="30">
        <v>36.103443145752003</v>
      </c>
      <c r="H13609" s="24" t="s">
        <v>384</v>
      </c>
      <c r="I13609" s="30">
        <v>149.24445159549899</v>
      </c>
      <c r="J13609">
        <v>16278</v>
      </c>
      <c r="K13609">
        <v>1001</v>
      </c>
      <c r="L13609">
        <v>39171</v>
      </c>
      <c r="M13609">
        <v>32708</v>
      </c>
      <c r="N13609" s="30">
        <v>15289.593222961499</v>
      </c>
      <c r="O13609" s="24" t="s">
        <v>384</v>
      </c>
      <c r="P13609" s="30">
        <v>6.42050336363857</v>
      </c>
      <c r="Q13609">
        <v>17245</v>
      </c>
      <c r="R13609">
        <v>997</v>
      </c>
      <c r="S13609">
        <v>37878</v>
      </c>
      <c r="T13609">
        <v>32759</v>
      </c>
      <c r="U13609" s="30">
        <v>16332.2205508888</v>
      </c>
    </row>
    <row r="13610" spans="1:21" x14ac:dyDescent="0.25">
      <c r="A13610">
        <v>12</v>
      </c>
      <c r="B13610">
        <v>141</v>
      </c>
      <c r="C13610" t="s">
        <v>303</v>
      </c>
      <c r="D13610" t="s">
        <v>136</v>
      </c>
      <c r="E13610" t="s">
        <v>525</v>
      </c>
      <c r="F13610" s="30">
        <v>36.998447418212898</v>
      </c>
      <c r="G13610" s="30">
        <v>36.103443145752003</v>
      </c>
      <c r="H13610" s="24" t="s">
        <v>384</v>
      </c>
      <c r="I13610" s="30">
        <v>151.21056049701201</v>
      </c>
      <c r="J13610">
        <v>16098</v>
      </c>
      <c r="K13610">
        <v>996</v>
      </c>
      <c r="L13610">
        <v>39830</v>
      </c>
      <c r="M13610">
        <v>32706</v>
      </c>
      <c r="N13610" s="30">
        <v>15108.7790567097</v>
      </c>
      <c r="O13610" s="24" t="s">
        <v>384</v>
      </c>
      <c r="P13610" s="30">
        <v>6.4555854972005102</v>
      </c>
      <c r="Q13610">
        <v>17694</v>
      </c>
      <c r="R13610">
        <v>999</v>
      </c>
      <c r="S13610">
        <v>40788</v>
      </c>
      <c r="T13610">
        <v>32639</v>
      </c>
      <c r="U13610" s="30">
        <v>16857.848202233399</v>
      </c>
    </row>
    <row r="13611" spans="1:21" x14ac:dyDescent="0.25">
      <c r="A13611">
        <v>12</v>
      </c>
      <c r="B13611">
        <v>141</v>
      </c>
      <c r="C13611" t="s">
        <v>304</v>
      </c>
      <c r="D13611" t="s">
        <v>117</v>
      </c>
      <c r="E13611" t="s">
        <v>525</v>
      </c>
      <c r="F13611" s="30">
        <v>36.998447418212898</v>
      </c>
      <c r="G13611" s="30">
        <v>36.103443145752003</v>
      </c>
      <c r="H13611" s="24" t="s">
        <v>384</v>
      </c>
      <c r="I13611" s="30">
        <v>154.124522540833</v>
      </c>
      <c r="J13611">
        <v>15851</v>
      </c>
      <c r="K13611">
        <v>994</v>
      </c>
      <c r="L13611">
        <v>40212</v>
      </c>
      <c r="M13611">
        <v>32730</v>
      </c>
      <c r="N13611" s="30">
        <v>14848.5257952419</v>
      </c>
      <c r="O13611" s="24" t="s">
        <v>384</v>
      </c>
      <c r="P13611" s="30">
        <v>6.5609464711232501</v>
      </c>
      <c r="Q13611">
        <v>19266</v>
      </c>
      <c r="R13611">
        <v>997</v>
      </c>
      <c r="S13611">
        <v>40429</v>
      </c>
      <c r="T13611">
        <v>32713</v>
      </c>
      <c r="U13611" s="30">
        <v>18363.8818040435</v>
      </c>
    </row>
    <row r="13612" spans="1:21" x14ac:dyDescent="0.25">
      <c r="A13612">
        <v>12</v>
      </c>
      <c r="B13612">
        <v>141</v>
      </c>
      <c r="C13612" t="s">
        <v>305</v>
      </c>
      <c r="D13612" t="s">
        <v>151</v>
      </c>
      <c r="E13612" t="s">
        <v>525</v>
      </c>
      <c r="F13612" s="30">
        <v>36.998447418212898</v>
      </c>
      <c r="G13612" s="30">
        <v>36.103443145752003</v>
      </c>
      <c r="H13612" s="24" t="s">
        <v>384</v>
      </c>
      <c r="I13612" s="30">
        <v>156.933470680574</v>
      </c>
      <c r="J13612">
        <v>15598</v>
      </c>
      <c r="K13612">
        <v>992</v>
      </c>
      <c r="L13612">
        <v>39767</v>
      </c>
      <c r="M13612">
        <v>32718</v>
      </c>
      <c r="N13612" s="30">
        <v>14606</v>
      </c>
      <c r="O13612" s="24" t="s">
        <v>384</v>
      </c>
      <c r="P13612" s="30">
        <v>6.5666262686068997</v>
      </c>
      <c r="Q13612">
        <v>19146</v>
      </c>
      <c r="R13612">
        <v>1009</v>
      </c>
      <c r="S13612">
        <v>39423</v>
      </c>
      <c r="T13612">
        <v>32743</v>
      </c>
      <c r="U13612" s="30">
        <v>18372.025748503002</v>
      </c>
    </row>
    <row r="13613" spans="1:21" x14ac:dyDescent="0.25">
      <c r="A13613">
        <v>12</v>
      </c>
      <c r="B13613">
        <v>141</v>
      </c>
      <c r="C13613" t="s">
        <v>306</v>
      </c>
      <c r="D13613" t="s">
        <v>157</v>
      </c>
      <c r="E13613" t="s">
        <v>525</v>
      </c>
      <c r="F13613" s="30">
        <v>36.998447418212898</v>
      </c>
      <c r="G13613" s="30">
        <v>36.103443145752003</v>
      </c>
      <c r="H13613" s="24" t="s">
        <v>384</v>
      </c>
      <c r="I13613" s="30">
        <v>167.46818663747999</v>
      </c>
      <c r="J13613">
        <v>14781</v>
      </c>
      <c r="K13613">
        <v>1004</v>
      </c>
      <c r="L13613">
        <v>37999</v>
      </c>
      <c r="M13613">
        <v>32747</v>
      </c>
      <c r="N13613" s="30">
        <v>13762.9282178218</v>
      </c>
      <c r="O13613" s="24" t="s">
        <v>384</v>
      </c>
      <c r="P13613" s="30">
        <v>6.6411629491596198</v>
      </c>
      <c r="Q13613">
        <v>20422</v>
      </c>
      <c r="R13613">
        <v>997</v>
      </c>
      <c r="S13613">
        <v>38634</v>
      </c>
      <c r="T13613">
        <v>32784</v>
      </c>
      <c r="U13613" s="30">
        <v>19568.128547008499</v>
      </c>
    </row>
    <row r="13614" spans="1:21" x14ac:dyDescent="0.25">
      <c r="A13614">
        <v>12</v>
      </c>
      <c r="B13614">
        <v>141</v>
      </c>
      <c r="C13614" t="s">
        <v>307</v>
      </c>
      <c r="D13614" t="s">
        <v>120</v>
      </c>
      <c r="E13614" t="s">
        <v>525</v>
      </c>
      <c r="F13614" s="30">
        <v>36.998447418212898</v>
      </c>
      <c r="G13614" s="30">
        <v>36.103443145752003</v>
      </c>
      <c r="H13614" s="24" t="s">
        <v>384</v>
      </c>
      <c r="I13614" s="30">
        <v>157.64776450638399</v>
      </c>
      <c r="J13614">
        <v>15545</v>
      </c>
      <c r="K13614">
        <v>997</v>
      </c>
      <c r="L13614">
        <v>39146</v>
      </c>
      <c r="M13614">
        <v>32707</v>
      </c>
      <c r="N13614" s="30">
        <v>14545.5858052493</v>
      </c>
      <c r="O13614" s="24" t="s">
        <v>384</v>
      </c>
      <c r="P13614" s="30">
        <v>6.4467721793430499</v>
      </c>
      <c r="Q13614">
        <v>17500</v>
      </c>
      <c r="R13614">
        <v>1000</v>
      </c>
      <c r="S13614">
        <v>37504</v>
      </c>
      <c r="T13614">
        <v>32731</v>
      </c>
      <c r="U13614" s="30">
        <v>16697.988686360801</v>
      </c>
    </row>
    <row r="13615" spans="1:21" x14ac:dyDescent="0.25">
      <c r="A13615">
        <v>12</v>
      </c>
      <c r="B13615">
        <v>141</v>
      </c>
      <c r="C13615" t="s">
        <v>308</v>
      </c>
      <c r="D13615" t="s">
        <v>152</v>
      </c>
      <c r="E13615" t="s">
        <v>525</v>
      </c>
      <c r="F13615" s="30">
        <v>36.998447418212898</v>
      </c>
      <c r="G13615" s="30">
        <v>36.103443145752003</v>
      </c>
      <c r="H13615" s="24" t="s">
        <v>384</v>
      </c>
      <c r="I13615" s="30">
        <v>146.29208669314099</v>
      </c>
      <c r="J13615">
        <v>16563</v>
      </c>
      <c r="K13615">
        <v>1000</v>
      </c>
      <c r="L13615">
        <v>37931</v>
      </c>
      <c r="M13615">
        <v>32744</v>
      </c>
      <c r="N13615" s="30">
        <v>15569.386350491601</v>
      </c>
      <c r="O13615" s="24" t="s">
        <v>384</v>
      </c>
      <c r="P13615" s="30">
        <v>6.2828443481186804</v>
      </c>
      <c r="Q13615">
        <v>15181</v>
      </c>
      <c r="R13615">
        <v>997</v>
      </c>
      <c r="S13615">
        <v>37909</v>
      </c>
      <c r="T13615">
        <v>32760</v>
      </c>
      <c r="U13615" s="30">
        <v>14399.228782287801</v>
      </c>
    </row>
    <row r="13616" spans="1:21" x14ac:dyDescent="0.25">
      <c r="A13616">
        <v>12</v>
      </c>
      <c r="B13616">
        <v>141</v>
      </c>
      <c r="C13616" t="s">
        <v>309</v>
      </c>
      <c r="D13616" t="s">
        <v>153</v>
      </c>
      <c r="E13616" t="s">
        <v>525</v>
      </c>
      <c r="F13616" s="30">
        <v>36.998447418212898</v>
      </c>
      <c r="G13616" s="30">
        <v>36.103443145752003</v>
      </c>
      <c r="H13616" s="24" t="s">
        <v>384</v>
      </c>
      <c r="I13616" s="30">
        <v>155.40710445082701</v>
      </c>
      <c r="J13616">
        <v>15711</v>
      </c>
      <c r="K13616">
        <v>994</v>
      </c>
      <c r="L13616">
        <v>37511</v>
      </c>
      <c r="M13616">
        <v>32749</v>
      </c>
      <c r="N13616" s="30">
        <v>14736.795464090699</v>
      </c>
      <c r="O13616" s="24" t="s">
        <v>384</v>
      </c>
      <c r="P13616" s="30">
        <v>6.4833193409880598</v>
      </c>
      <c r="Q13616">
        <v>17978</v>
      </c>
      <c r="R13616">
        <v>1006</v>
      </c>
      <c r="S13616">
        <v>39401</v>
      </c>
      <c r="T13616">
        <v>32702</v>
      </c>
      <c r="U13616" s="30">
        <v>17200.113151216599</v>
      </c>
    </row>
    <row r="13617" spans="1:21" x14ac:dyDescent="0.25">
      <c r="A13617">
        <v>12</v>
      </c>
      <c r="B13617">
        <v>141</v>
      </c>
      <c r="C13617" t="s">
        <v>310</v>
      </c>
      <c r="D13617" t="s">
        <v>158</v>
      </c>
      <c r="E13617" t="s">
        <v>525</v>
      </c>
      <c r="F13617" s="30">
        <v>36.998447418212898</v>
      </c>
      <c r="G13617" s="30">
        <v>36.103443145752003</v>
      </c>
      <c r="H13617" s="24" t="s">
        <v>384</v>
      </c>
      <c r="I13617" s="30">
        <v>146.951602016132</v>
      </c>
      <c r="J13617">
        <v>16511</v>
      </c>
      <c r="K13617">
        <v>1005</v>
      </c>
      <c r="L13617">
        <v>39769</v>
      </c>
      <c r="M13617">
        <v>32718</v>
      </c>
      <c r="N13617" s="30">
        <v>15506</v>
      </c>
      <c r="O13617" s="24" t="s">
        <v>384</v>
      </c>
      <c r="P13617" s="30">
        <v>6.2572990739393202</v>
      </c>
      <c r="Q13617">
        <v>14881</v>
      </c>
      <c r="R13617">
        <v>988</v>
      </c>
      <c r="S13617">
        <v>38293</v>
      </c>
      <c r="T13617">
        <v>32710</v>
      </c>
      <c r="U13617" s="30">
        <v>14047.5939459072</v>
      </c>
    </row>
    <row r="13618" spans="1:21" x14ac:dyDescent="0.25">
      <c r="A13618">
        <v>12</v>
      </c>
      <c r="B13618">
        <v>141</v>
      </c>
      <c r="C13618" t="s">
        <v>311</v>
      </c>
      <c r="D13618" t="s">
        <v>124</v>
      </c>
      <c r="E13618" t="s">
        <v>525</v>
      </c>
      <c r="F13618" s="30">
        <v>36.998447418212898</v>
      </c>
      <c r="G13618" s="30">
        <v>36.103443145752003</v>
      </c>
      <c r="H13618" s="24" t="s">
        <v>384</v>
      </c>
      <c r="I13618" s="30">
        <v>155.66699582665501</v>
      </c>
      <c r="J13618">
        <v>15700</v>
      </c>
      <c r="K13618">
        <v>994</v>
      </c>
      <c r="L13618">
        <v>40293</v>
      </c>
      <c r="M13618">
        <v>32781</v>
      </c>
      <c r="N13618" s="30">
        <v>14714.359957401501</v>
      </c>
      <c r="O13618" s="24" t="s">
        <v>384</v>
      </c>
      <c r="P13618" s="30">
        <v>6.5874514003289004</v>
      </c>
      <c r="Q13618">
        <v>19398</v>
      </c>
      <c r="R13618">
        <v>1004</v>
      </c>
      <c r="S13618">
        <v>38032</v>
      </c>
      <c r="T13618">
        <v>32689</v>
      </c>
      <c r="U13618" s="30">
        <v>18648.1381246491</v>
      </c>
    </row>
    <row r="13619" spans="1:21" x14ac:dyDescent="0.25">
      <c r="A13619">
        <v>12</v>
      </c>
      <c r="B13619">
        <v>141</v>
      </c>
      <c r="C13619" t="s">
        <v>312</v>
      </c>
      <c r="D13619" t="s">
        <v>154</v>
      </c>
      <c r="E13619" t="s">
        <v>525</v>
      </c>
      <c r="F13619" s="30">
        <v>36.998447418212898</v>
      </c>
      <c r="G13619" s="30">
        <v>36.103443145752003</v>
      </c>
      <c r="H13619" s="24" t="s">
        <v>384</v>
      </c>
      <c r="I13619" s="30">
        <v>161.82563435285701</v>
      </c>
      <c r="J13619">
        <v>15206</v>
      </c>
      <c r="K13619">
        <v>1004</v>
      </c>
      <c r="L13619">
        <v>39531</v>
      </c>
      <c r="M13619">
        <v>32755</v>
      </c>
      <c r="N13619" s="30">
        <v>14202</v>
      </c>
      <c r="O13619" s="24" t="s">
        <v>384</v>
      </c>
      <c r="P13619" s="30">
        <v>6.7397194593023304</v>
      </c>
      <c r="Q13619">
        <v>21553</v>
      </c>
      <c r="R13619">
        <v>997</v>
      </c>
      <c r="S13619">
        <v>39738</v>
      </c>
      <c r="T13619">
        <v>32702</v>
      </c>
      <c r="U13619" s="30">
        <v>20819.439169982899</v>
      </c>
    </row>
    <row r="13620" spans="1:21" x14ac:dyDescent="0.25">
      <c r="A13620">
        <v>12</v>
      </c>
      <c r="B13620">
        <v>141</v>
      </c>
      <c r="C13620" t="s">
        <v>313</v>
      </c>
      <c r="D13620" t="s">
        <v>159</v>
      </c>
      <c r="E13620" t="s">
        <v>525</v>
      </c>
      <c r="F13620" s="30">
        <v>36.998447418212898</v>
      </c>
      <c r="G13620" s="30">
        <v>36.103443145752003</v>
      </c>
      <c r="H13620" s="24" t="s">
        <v>384</v>
      </c>
      <c r="I13620" s="30">
        <v>157.73795596651101</v>
      </c>
      <c r="J13620">
        <v>15544</v>
      </c>
      <c r="K13620">
        <v>1004</v>
      </c>
      <c r="L13620">
        <v>40465</v>
      </c>
      <c r="M13620">
        <v>32720</v>
      </c>
      <c r="N13620" s="30">
        <v>14537.9930277598</v>
      </c>
      <c r="O13620" s="24" t="s">
        <v>384</v>
      </c>
      <c r="P13620" s="30">
        <v>6.5268364747480998</v>
      </c>
      <c r="Q13620">
        <v>18511</v>
      </c>
      <c r="R13620">
        <v>996</v>
      </c>
      <c r="S13620">
        <v>39056</v>
      </c>
      <c r="T13620">
        <v>32781</v>
      </c>
      <c r="U13620" s="30">
        <v>17807.0460557769</v>
      </c>
    </row>
    <row r="13621" spans="1:21" x14ac:dyDescent="0.25">
      <c r="A13621">
        <v>12</v>
      </c>
      <c r="B13621">
        <v>141</v>
      </c>
      <c r="C13621" t="s">
        <v>314</v>
      </c>
      <c r="D13621" t="s">
        <v>155</v>
      </c>
      <c r="E13621" t="s">
        <v>525</v>
      </c>
      <c r="F13621" s="30">
        <v>36.998447418212898</v>
      </c>
      <c r="G13621" s="30">
        <v>36.103443145752003</v>
      </c>
      <c r="H13621" s="24" t="s">
        <v>384</v>
      </c>
      <c r="I13621" s="30">
        <v>150.49599394472</v>
      </c>
      <c r="J13621">
        <v>16190</v>
      </c>
      <c r="K13621">
        <v>1001</v>
      </c>
      <c r="L13621">
        <v>39183</v>
      </c>
      <c r="M13621">
        <v>32708</v>
      </c>
      <c r="N13621" s="30">
        <v>15173.9976833977</v>
      </c>
      <c r="O13621" s="24" t="s">
        <v>384</v>
      </c>
      <c r="P13621" s="30">
        <v>6.4257046355441299</v>
      </c>
      <c r="Q13621">
        <v>17462</v>
      </c>
      <c r="R13621">
        <v>997</v>
      </c>
      <c r="S13621">
        <v>38305</v>
      </c>
      <c r="T13621">
        <v>32759</v>
      </c>
      <c r="U13621" s="30">
        <v>16553.160115398499</v>
      </c>
    </row>
    <row r="13622" spans="1:21" x14ac:dyDescent="0.25">
      <c r="A13622">
        <v>12</v>
      </c>
      <c r="B13622">
        <v>141</v>
      </c>
      <c r="C13622" t="s">
        <v>315</v>
      </c>
      <c r="D13622" t="s">
        <v>114</v>
      </c>
      <c r="E13622" t="s">
        <v>525</v>
      </c>
      <c r="F13622" s="30">
        <v>36.998447418212898</v>
      </c>
      <c r="G13622" s="30">
        <v>36.103443145752003</v>
      </c>
      <c r="H13622" s="24" t="s">
        <v>384</v>
      </c>
      <c r="I13622" s="30">
        <v>165.78547571102999</v>
      </c>
      <c r="J13622">
        <v>14887</v>
      </c>
      <c r="K13622">
        <v>996</v>
      </c>
      <c r="L13622">
        <v>39505</v>
      </c>
      <c r="M13622">
        <v>32706</v>
      </c>
      <c r="N13622" s="30">
        <v>13891</v>
      </c>
      <c r="O13622" s="24" t="s">
        <v>384</v>
      </c>
      <c r="P13622" s="30">
        <v>7.1813164161419802</v>
      </c>
      <c r="Q13622">
        <v>27682</v>
      </c>
      <c r="R13622">
        <v>999</v>
      </c>
      <c r="S13622">
        <v>38231</v>
      </c>
      <c r="T13622">
        <v>32639</v>
      </c>
      <c r="U13622" s="30">
        <v>26940.4148783977</v>
      </c>
    </row>
    <row r="13623" spans="1:21" x14ac:dyDescent="0.25">
      <c r="A13623">
        <v>12</v>
      </c>
      <c r="B13623">
        <v>141</v>
      </c>
      <c r="C13623" t="s">
        <v>316</v>
      </c>
      <c r="D13623" t="s">
        <v>117</v>
      </c>
      <c r="E13623" t="s">
        <v>525</v>
      </c>
      <c r="F13623" s="30">
        <v>36.998447418212898</v>
      </c>
      <c r="G13623" s="30">
        <v>36.103443145752003</v>
      </c>
      <c r="H13623" s="24" t="s">
        <v>384</v>
      </c>
      <c r="I13623" s="30">
        <v>156.540710843921</v>
      </c>
      <c r="J13623">
        <v>15639</v>
      </c>
      <c r="K13623">
        <v>994</v>
      </c>
      <c r="L13623">
        <v>38349</v>
      </c>
      <c r="M13623">
        <v>32730</v>
      </c>
      <c r="N13623" s="30">
        <v>14639.4335290977</v>
      </c>
      <c r="O13623" s="24" t="s">
        <v>384</v>
      </c>
      <c r="P13623" s="30">
        <v>6.6531726425780002</v>
      </c>
      <c r="Q13623">
        <v>20384</v>
      </c>
      <c r="R13623">
        <v>997</v>
      </c>
      <c r="S13623">
        <v>40108</v>
      </c>
      <c r="T13623">
        <v>32713</v>
      </c>
      <c r="U13623" s="30">
        <v>19588.2213657877</v>
      </c>
    </row>
    <row r="13624" spans="1:21" x14ac:dyDescent="0.25">
      <c r="A13624">
        <v>12</v>
      </c>
      <c r="B13624">
        <v>141</v>
      </c>
      <c r="C13624" t="s">
        <v>317</v>
      </c>
      <c r="D13624" t="s">
        <v>118</v>
      </c>
      <c r="E13624" t="s">
        <v>525</v>
      </c>
      <c r="F13624" s="30">
        <v>36.998447418212898</v>
      </c>
      <c r="G13624" s="30">
        <v>36.103443145752003</v>
      </c>
      <c r="H13624" s="24" t="s">
        <v>384</v>
      </c>
      <c r="I13624" s="30">
        <v>156.32394973298699</v>
      </c>
      <c r="J13624">
        <v>15642</v>
      </c>
      <c r="K13624">
        <v>992</v>
      </c>
      <c r="L13624">
        <v>38620</v>
      </c>
      <c r="M13624">
        <v>32718</v>
      </c>
      <c r="N13624" s="30">
        <v>14657.9508641139</v>
      </c>
      <c r="O13624" s="24" t="s">
        <v>384</v>
      </c>
      <c r="P13624" s="30">
        <v>6.5730865077323202</v>
      </c>
      <c r="Q13624">
        <v>19218</v>
      </c>
      <c r="R13624">
        <v>1009</v>
      </c>
      <c r="S13624">
        <v>39275</v>
      </c>
      <c r="T13624">
        <v>32743</v>
      </c>
      <c r="U13624" s="30">
        <v>18459.081139008002</v>
      </c>
    </row>
    <row r="13625" spans="1:21" x14ac:dyDescent="0.25">
      <c r="A13625">
        <v>12</v>
      </c>
      <c r="B13625">
        <v>141</v>
      </c>
      <c r="C13625" t="s">
        <v>318</v>
      </c>
      <c r="D13625" t="s">
        <v>157</v>
      </c>
      <c r="E13625" t="s">
        <v>525</v>
      </c>
      <c r="F13625" s="30">
        <v>36.998447418212898</v>
      </c>
      <c r="G13625" s="30">
        <v>36.103443145752003</v>
      </c>
      <c r="H13625" s="24" t="s">
        <v>384</v>
      </c>
      <c r="I13625" s="30">
        <v>165.05087852088599</v>
      </c>
      <c r="J13625">
        <v>14943</v>
      </c>
      <c r="K13625">
        <v>1004</v>
      </c>
      <c r="L13625">
        <v>37923</v>
      </c>
      <c r="M13625">
        <v>32747</v>
      </c>
      <c r="N13625" s="30">
        <v>13947.660935084999</v>
      </c>
      <c r="O13625" s="24" t="s">
        <v>384</v>
      </c>
      <c r="P13625" s="30">
        <v>6.6933784106976804</v>
      </c>
      <c r="Q13625">
        <v>21047</v>
      </c>
      <c r="R13625">
        <v>997</v>
      </c>
      <c r="S13625">
        <v>37848</v>
      </c>
      <c r="T13625">
        <v>32784</v>
      </c>
      <c r="U13625" s="30">
        <v>20187.1546208531</v>
      </c>
    </row>
    <row r="13626" spans="1:21" x14ac:dyDescent="0.25">
      <c r="A13626">
        <v>12</v>
      </c>
      <c r="B13626">
        <v>141</v>
      </c>
      <c r="C13626" t="s">
        <v>319</v>
      </c>
      <c r="D13626" t="s">
        <v>120</v>
      </c>
      <c r="E13626" t="s">
        <v>525</v>
      </c>
      <c r="F13626" s="30">
        <v>36.998447418212898</v>
      </c>
      <c r="G13626" s="30">
        <v>36.103443145752003</v>
      </c>
      <c r="H13626" s="24" t="s">
        <v>384</v>
      </c>
      <c r="I13626" s="30">
        <v>159.95440680863601</v>
      </c>
      <c r="J13626">
        <v>15364</v>
      </c>
      <c r="K13626">
        <v>997</v>
      </c>
      <c r="L13626">
        <v>40892</v>
      </c>
      <c r="M13626">
        <v>32707</v>
      </c>
      <c r="N13626" s="30">
        <v>14353.8603543067</v>
      </c>
      <c r="O13626" s="24" t="s">
        <v>384</v>
      </c>
      <c r="P13626" s="30">
        <v>6.5813015454760402</v>
      </c>
      <c r="Q13626">
        <v>19298</v>
      </c>
      <c r="R13626">
        <v>1000</v>
      </c>
      <c r="S13626">
        <v>37945</v>
      </c>
      <c r="T13626">
        <v>32731</v>
      </c>
      <c r="U13626" s="30">
        <v>18571.8879938627</v>
      </c>
    </row>
    <row r="13627" spans="1:21" x14ac:dyDescent="0.25">
      <c r="A13627">
        <v>12</v>
      </c>
      <c r="B13627">
        <v>141</v>
      </c>
      <c r="C13627" t="s">
        <v>320</v>
      </c>
      <c r="D13627" t="s">
        <v>121</v>
      </c>
      <c r="E13627" t="s">
        <v>525</v>
      </c>
      <c r="F13627" s="30">
        <v>36.998447418212898</v>
      </c>
      <c r="G13627" s="30">
        <v>36.103443145752003</v>
      </c>
      <c r="H13627" s="24" t="s">
        <v>384</v>
      </c>
      <c r="I13627" s="30">
        <v>157.987532130489</v>
      </c>
      <c r="J13627">
        <v>15511</v>
      </c>
      <c r="K13627">
        <v>1000</v>
      </c>
      <c r="L13627">
        <v>40469</v>
      </c>
      <c r="M13627">
        <v>32744</v>
      </c>
      <c r="N13627" s="30">
        <v>14517.0236893204</v>
      </c>
      <c r="O13627" s="24" t="s">
        <v>384</v>
      </c>
      <c r="P13627" s="30">
        <v>6.6012414170599101</v>
      </c>
      <c r="Q13627">
        <v>19557</v>
      </c>
      <c r="R13627">
        <v>997</v>
      </c>
      <c r="S13627">
        <v>40253</v>
      </c>
      <c r="T13627">
        <v>32760</v>
      </c>
      <c r="U13627" s="30">
        <v>18844.493927665801</v>
      </c>
    </row>
    <row r="13628" spans="1:21" x14ac:dyDescent="0.25">
      <c r="A13628">
        <v>12</v>
      </c>
      <c r="B13628">
        <v>141</v>
      </c>
      <c r="C13628" t="s">
        <v>321</v>
      </c>
      <c r="D13628" t="s">
        <v>122</v>
      </c>
      <c r="E13628" t="s">
        <v>525</v>
      </c>
      <c r="F13628" s="30">
        <v>36.998447418212898</v>
      </c>
      <c r="G13628" s="30">
        <v>36.103443145752003</v>
      </c>
      <c r="H13628" s="24" t="s">
        <v>384</v>
      </c>
      <c r="I13628" s="30">
        <v>156.16014367093101</v>
      </c>
      <c r="J13628">
        <v>15663</v>
      </c>
      <c r="K13628">
        <v>994</v>
      </c>
      <c r="L13628">
        <v>38013</v>
      </c>
      <c r="M13628">
        <v>32749</v>
      </c>
      <c r="N13628" s="30">
        <v>14671.975493921</v>
      </c>
      <c r="O13628" s="24" t="s">
        <v>384</v>
      </c>
      <c r="P13628" s="30">
        <v>6.5992940425087898</v>
      </c>
      <c r="Q13628">
        <v>19700</v>
      </c>
      <c r="R13628">
        <v>1006</v>
      </c>
      <c r="S13628">
        <v>37460</v>
      </c>
      <c r="T13628">
        <v>32702</v>
      </c>
      <c r="U13628" s="30">
        <v>18855.475409836101</v>
      </c>
    </row>
    <row r="13629" spans="1:21" x14ac:dyDescent="0.25">
      <c r="A13629">
        <v>12</v>
      </c>
      <c r="B13629">
        <v>141</v>
      </c>
      <c r="C13629" t="s">
        <v>322</v>
      </c>
      <c r="D13629" t="s">
        <v>158</v>
      </c>
      <c r="E13629" t="s">
        <v>525</v>
      </c>
      <c r="F13629" s="30">
        <v>36.998447418212898</v>
      </c>
      <c r="G13629" s="30">
        <v>36.103443145752003</v>
      </c>
      <c r="H13629" s="24" t="s">
        <v>384</v>
      </c>
      <c r="I13629" s="30">
        <v>151.334855150077</v>
      </c>
      <c r="J13629">
        <v>16129</v>
      </c>
      <c r="K13629">
        <v>1005</v>
      </c>
      <c r="L13629">
        <v>39411</v>
      </c>
      <c r="M13629">
        <v>32718</v>
      </c>
      <c r="N13629" s="30">
        <v>15097.491857164199</v>
      </c>
      <c r="O13629" s="24" t="s">
        <v>384</v>
      </c>
      <c r="P13629" s="30">
        <v>6.3627809190077098</v>
      </c>
      <c r="Q13629">
        <v>16289</v>
      </c>
      <c r="R13629">
        <v>988</v>
      </c>
      <c r="S13629">
        <v>38326</v>
      </c>
      <c r="T13629">
        <v>32710</v>
      </c>
      <c r="U13629" s="30">
        <v>15515.634259259299</v>
      </c>
    </row>
    <row r="13630" spans="1:21" x14ac:dyDescent="0.25">
      <c r="A13630">
        <v>12</v>
      </c>
      <c r="B13630">
        <v>141</v>
      </c>
      <c r="C13630" t="s">
        <v>323</v>
      </c>
      <c r="D13630" t="s">
        <v>124</v>
      </c>
      <c r="E13630" t="s">
        <v>525</v>
      </c>
      <c r="F13630" s="30">
        <v>36.998447418212898</v>
      </c>
      <c r="G13630" s="30">
        <v>36.103443145752003</v>
      </c>
      <c r="H13630" s="24" t="s">
        <v>384</v>
      </c>
      <c r="I13630" s="30">
        <v>157.01930924748601</v>
      </c>
      <c r="J13630">
        <v>15601</v>
      </c>
      <c r="K13630">
        <v>994</v>
      </c>
      <c r="L13630">
        <v>38429</v>
      </c>
      <c r="M13630">
        <v>32781</v>
      </c>
      <c r="N13630" s="30">
        <v>14598.713349858401</v>
      </c>
      <c r="O13630" s="24" t="s">
        <v>384</v>
      </c>
      <c r="P13630" s="30">
        <v>6.6959118700809697</v>
      </c>
      <c r="Q13630">
        <v>20731</v>
      </c>
      <c r="R13630">
        <v>1004</v>
      </c>
      <c r="S13630">
        <v>38862</v>
      </c>
      <c r="T13630">
        <v>32689</v>
      </c>
      <c r="U13630" s="30">
        <v>20173.658512878701</v>
      </c>
    </row>
    <row r="13631" spans="1:21" x14ac:dyDescent="0.25">
      <c r="A13631">
        <v>12</v>
      </c>
      <c r="B13631">
        <v>141</v>
      </c>
      <c r="C13631" t="s">
        <v>324</v>
      </c>
      <c r="D13631" t="s">
        <v>125</v>
      </c>
      <c r="E13631" t="s">
        <v>525</v>
      </c>
      <c r="F13631" s="30">
        <v>36.998447418212898</v>
      </c>
      <c r="G13631" s="30">
        <v>36.103443145752003</v>
      </c>
      <c r="H13631" s="24" t="s">
        <v>384</v>
      </c>
      <c r="I13631" s="30">
        <v>155.171017855548</v>
      </c>
      <c r="J13631">
        <v>15765</v>
      </c>
      <c r="K13631">
        <v>1004</v>
      </c>
      <c r="L13631">
        <v>45318</v>
      </c>
      <c r="M13631">
        <v>32755</v>
      </c>
      <c r="N13631" s="30">
        <v>14757.235373716499</v>
      </c>
      <c r="O13631" s="24" t="s">
        <v>384</v>
      </c>
      <c r="P13631" s="30">
        <v>6.4797543969904696</v>
      </c>
      <c r="Q13631">
        <v>17972</v>
      </c>
      <c r="R13631">
        <v>997</v>
      </c>
      <c r="S13631">
        <v>40223</v>
      </c>
      <c r="T13631">
        <v>32702</v>
      </c>
      <c r="U13631" s="30">
        <v>17206.788857864602</v>
      </c>
    </row>
    <row r="13632" spans="1:21" x14ac:dyDescent="0.25">
      <c r="A13632">
        <v>12</v>
      </c>
      <c r="B13632">
        <v>141</v>
      </c>
      <c r="C13632" t="s">
        <v>325</v>
      </c>
      <c r="D13632" t="s">
        <v>159</v>
      </c>
      <c r="E13632" t="s">
        <v>525</v>
      </c>
      <c r="F13632" s="30">
        <v>36.998447418212898</v>
      </c>
      <c r="G13632" s="30">
        <v>36.103443145752003</v>
      </c>
      <c r="H13632" s="24" t="s">
        <v>384</v>
      </c>
      <c r="I13632" s="30">
        <v>157.417353653378</v>
      </c>
      <c r="J13632">
        <v>15564</v>
      </c>
      <c r="K13632">
        <v>1004</v>
      </c>
      <c r="L13632">
        <v>42023</v>
      </c>
      <c r="M13632">
        <v>32720</v>
      </c>
      <c r="N13632" s="30">
        <v>14565.019026120601</v>
      </c>
      <c r="O13632" s="24" t="s">
        <v>384</v>
      </c>
      <c r="P13632" s="30">
        <v>6.5587783087852101</v>
      </c>
      <c r="Q13632">
        <v>19045</v>
      </c>
      <c r="R13632">
        <v>996</v>
      </c>
      <c r="S13632">
        <v>42012</v>
      </c>
      <c r="T13632">
        <v>32781</v>
      </c>
      <c r="U13632" s="30">
        <v>18257.3788321959</v>
      </c>
    </row>
    <row r="13633" spans="1:21" x14ac:dyDescent="0.25">
      <c r="A13633">
        <v>12</v>
      </c>
      <c r="B13633">
        <v>141</v>
      </c>
      <c r="C13633" t="s">
        <v>326</v>
      </c>
      <c r="D13633" t="s">
        <v>114</v>
      </c>
      <c r="E13633" t="s">
        <v>525</v>
      </c>
      <c r="F13633" s="30">
        <v>36.998447418212898</v>
      </c>
      <c r="G13633" s="30">
        <v>36.103443145752003</v>
      </c>
      <c r="H13633" s="24" t="s">
        <v>384</v>
      </c>
      <c r="I13633" s="30">
        <v>120.459065187531</v>
      </c>
      <c r="J13633">
        <v>19545</v>
      </c>
      <c r="K13633">
        <v>1001</v>
      </c>
      <c r="L13633">
        <v>38852</v>
      </c>
      <c r="M13633">
        <v>32708</v>
      </c>
      <c r="N13633" s="30">
        <v>18537.6376953125</v>
      </c>
      <c r="O13633" s="24" t="s">
        <v>384</v>
      </c>
      <c r="P13633" s="30">
        <v>7.6179265337171298</v>
      </c>
      <c r="Q13633">
        <v>33966</v>
      </c>
      <c r="R13633">
        <v>997</v>
      </c>
      <c r="S13633">
        <v>36970</v>
      </c>
      <c r="T13633">
        <v>32759</v>
      </c>
      <c r="U13633" s="30">
        <v>33041.594158157197</v>
      </c>
    </row>
    <row r="13634" spans="1:21" x14ac:dyDescent="0.25">
      <c r="A13634">
        <v>12</v>
      </c>
      <c r="B13634">
        <v>142</v>
      </c>
      <c r="C13634" t="s">
        <v>231</v>
      </c>
      <c r="D13634" t="s">
        <v>114</v>
      </c>
      <c r="E13634" t="s">
        <v>526</v>
      </c>
      <c r="F13634" s="30">
        <v>36.998447418212898</v>
      </c>
      <c r="G13634" s="30">
        <v>36.105903625488303</v>
      </c>
      <c r="H13634" s="24" t="s">
        <v>384</v>
      </c>
      <c r="I13634" s="30">
        <v>169.665783161272</v>
      </c>
      <c r="J13634">
        <v>14593</v>
      </c>
      <c r="K13634">
        <v>996</v>
      </c>
      <c r="L13634">
        <v>37759</v>
      </c>
      <c r="M13634">
        <v>32706</v>
      </c>
      <c r="N13634" s="30">
        <v>13594.112012665701</v>
      </c>
      <c r="O13634" s="24" t="s">
        <v>384</v>
      </c>
      <c r="P13634" s="30">
        <v>7.2009967187420898</v>
      </c>
      <c r="Q13634">
        <v>26923</v>
      </c>
      <c r="R13634">
        <v>999</v>
      </c>
      <c r="S13634">
        <v>38916</v>
      </c>
      <c r="T13634">
        <v>32639</v>
      </c>
      <c r="U13634" s="30">
        <v>27227.9018639477</v>
      </c>
    </row>
    <row r="13635" spans="1:21" x14ac:dyDescent="0.25">
      <c r="A13635">
        <v>12</v>
      </c>
      <c r="B13635">
        <v>142</v>
      </c>
      <c r="C13635" t="s">
        <v>232</v>
      </c>
      <c r="D13635" t="s">
        <v>116</v>
      </c>
      <c r="E13635" t="s">
        <v>526</v>
      </c>
      <c r="F13635" s="30">
        <v>36.998447418212898</v>
      </c>
      <c r="G13635" s="30">
        <v>36.105903625488303</v>
      </c>
      <c r="H13635" s="24" t="s">
        <v>384</v>
      </c>
      <c r="I13635" s="30">
        <v>151.287597325527</v>
      </c>
      <c r="J13635">
        <v>16149</v>
      </c>
      <c r="K13635">
        <v>994</v>
      </c>
      <c r="L13635">
        <v>41691</v>
      </c>
      <c r="M13635">
        <v>32730</v>
      </c>
      <c r="N13635" s="30">
        <v>15095.529293605599</v>
      </c>
      <c r="O13635" s="24" t="s">
        <v>384</v>
      </c>
      <c r="P13635" s="30">
        <v>6.3728754607944396</v>
      </c>
      <c r="Q13635">
        <v>16234</v>
      </c>
      <c r="R13635">
        <v>997</v>
      </c>
      <c r="S13635">
        <v>39287</v>
      </c>
      <c r="T13635">
        <v>32713</v>
      </c>
      <c r="U13635" s="30">
        <v>15664.210526315799</v>
      </c>
    </row>
    <row r="13636" spans="1:21" x14ac:dyDescent="0.25">
      <c r="A13636">
        <v>12</v>
      </c>
      <c r="B13636">
        <v>142</v>
      </c>
      <c r="C13636" t="s">
        <v>233</v>
      </c>
      <c r="D13636" t="s">
        <v>117</v>
      </c>
      <c r="E13636" t="s">
        <v>526</v>
      </c>
      <c r="F13636" s="30">
        <v>36.998447418212898</v>
      </c>
      <c r="G13636" s="30">
        <v>36.105903625488303</v>
      </c>
      <c r="H13636" s="24" t="s">
        <v>384</v>
      </c>
      <c r="I13636" s="30">
        <v>160.87475185705199</v>
      </c>
      <c r="J13636">
        <v>15250</v>
      </c>
      <c r="K13636">
        <v>992</v>
      </c>
      <c r="L13636">
        <v>39752</v>
      </c>
      <c r="M13636">
        <v>32718</v>
      </c>
      <c r="N13636" s="30">
        <v>14273.176286607901</v>
      </c>
      <c r="O13636" s="24" t="s">
        <v>384</v>
      </c>
      <c r="P13636" s="30">
        <v>6.6215818434649103</v>
      </c>
      <c r="Q13636">
        <v>19423</v>
      </c>
      <c r="R13636">
        <v>1009</v>
      </c>
      <c r="S13636">
        <v>38261</v>
      </c>
      <c r="T13636">
        <v>32743</v>
      </c>
      <c r="U13636" s="30">
        <v>19107.427147517199</v>
      </c>
    </row>
    <row r="13637" spans="1:21" x14ac:dyDescent="0.25">
      <c r="A13637">
        <v>12</v>
      </c>
      <c r="B13637">
        <v>142</v>
      </c>
      <c r="C13637" t="s">
        <v>234</v>
      </c>
      <c r="D13637" t="s">
        <v>118</v>
      </c>
      <c r="E13637" t="s">
        <v>526</v>
      </c>
      <c r="F13637" s="30">
        <v>36.998447418212898</v>
      </c>
      <c r="G13637" s="30">
        <v>36.105903625488303</v>
      </c>
      <c r="H13637" s="24" t="s">
        <v>384</v>
      </c>
      <c r="I13637" s="30">
        <v>155.46733980664499</v>
      </c>
      <c r="J13637">
        <v>15772</v>
      </c>
      <c r="K13637">
        <v>1004</v>
      </c>
      <c r="L13637">
        <v>40566</v>
      </c>
      <c r="M13637">
        <v>32747</v>
      </c>
      <c r="N13637" s="30">
        <v>14725.6401074306</v>
      </c>
      <c r="O13637" s="24" t="s">
        <v>384</v>
      </c>
      <c r="P13637" s="30">
        <v>6.4796996962119504</v>
      </c>
      <c r="Q13637">
        <v>17756</v>
      </c>
      <c r="R13637">
        <v>997</v>
      </c>
      <c r="S13637">
        <v>38446</v>
      </c>
      <c r="T13637">
        <v>32784</v>
      </c>
      <c r="U13637" s="30">
        <v>17135.319321794399</v>
      </c>
    </row>
    <row r="13638" spans="1:21" x14ac:dyDescent="0.25">
      <c r="A13638">
        <v>12</v>
      </c>
      <c r="B13638">
        <v>142</v>
      </c>
      <c r="C13638" t="s">
        <v>235</v>
      </c>
      <c r="D13638" t="s">
        <v>119</v>
      </c>
      <c r="E13638" t="s">
        <v>526</v>
      </c>
      <c r="F13638" s="30">
        <v>36.998447418212898</v>
      </c>
      <c r="G13638" s="30">
        <v>36.105903625488303</v>
      </c>
      <c r="H13638" s="24" t="s">
        <v>384</v>
      </c>
      <c r="I13638" s="30">
        <v>158.41544175177199</v>
      </c>
      <c r="J13638">
        <v>15482</v>
      </c>
      <c r="K13638">
        <v>997</v>
      </c>
      <c r="L13638">
        <v>39200</v>
      </c>
      <c r="M13638">
        <v>32707</v>
      </c>
      <c r="N13638" s="30">
        <v>14475.4623440628</v>
      </c>
      <c r="O13638" s="24" t="s">
        <v>384</v>
      </c>
      <c r="P13638" s="30">
        <v>6.5684075773259103</v>
      </c>
      <c r="Q13638">
        <v>18509</v>
      </c>
      <c r="R13638">
        <v>1000</v>
      </c>
      <c r="S13638">
        <v>37148</v>
      </c>
      <c r="T13638">
        <v>32731</v>
      </c>
      <c r="U13638" s="30">
        <v>18317.7473398234</v>
      </c>
    </row>
    <row r="13639" spans="1:21" x14ac:dyDescent="0.25">
      <c r="A13639">
        <v>12</v>
      </c>
      <c r="B13639">
        <v>142</v>
      </c>
      <c r="C13639" t="s">
        <v>236</v>
      </c>
      <c r="D13639" t="s">
        <v>120</v>
      </c>
      <c r="E13639" t="s">
        <v>526</v>
      </c>
      <c r="F13639" s="30">
        <v>36.998447418212898</v>
      </c>
      <c r="G13639" s="30">
        <v>36.105903625488303</v>
      </c>
      <c r="H13639" s="24" t="s">
        <v>384</v>
      </c>
      <c r="I13639" s="30">
        <v>157.59464104128</v>
      </c>
      <c r="J13639">
        <v>15554</v>
      </c>
      <c r="K13639">
        <v>1000</v>
      </c>
      <c r="L13639">
        <v>40727</v>
      </c>
      <c r="M13639">
        <v>32744</v>
      </c>
      <c r="N13639" s="30">
        <v>14544.2580483527</v>
      </c>
      <c r="O13639" s="24" t="s">
        <v>384</v>
      </c>
      <c r="P13639" s="30">
        <v>6.6179683235959104</v>
      </c>
      <c r="Q13639">
        <v>18832</v>
      </c>
      <c r="R13639">
        <v>997</v>
      </c>
      <c r="S13639">
        <v>38218</v>
      </c>
      <c r="T13639">
        <v>32760</v>
      </c>
      <c r="U13639" s="30">
        <v>18990.866617808701</v>
      </c>
    </row>
    <row r="13640" spans="1:21" x14ac:dyDescent="0.25">
      <c r="A13640">
        <v>12</v>
      </c>
      <c r="B13640">
        <v>142</v>
      </c>
      <c r="C13640" t="s">
        <v>237</v>
      </c>
      <c r="D13640" t="s">
        <v>121</v>
      </c>
      <c r="E13640" t="s">
        <v>526</v>
      </c>
      <c r="F13640" s="30">
        <v>36.998447418212898</v>
      </c>
      <c r="G13640" s="30">
        <v>36.105903625488303</v>
      </c>
      <c r="H13640" s="24" t="s">
        <v>384</v>
      </c>
      <c r="I13640" s="30">
        <v>164.68145878840201</v>
      </c>
      <c r="J13640">
        <v>14990</v>
      </c>
      <c r="K13640">
        <v>994</v>
      </c>
      <c r="L13640">
        <v>41135</v>
      </c>
      <c r="M13640">
        <v>32749</v>
      </c>
      <c r="N13640" s="30">
        <v>13970.9749582638</v>
      </c>
      <c r="O13640" s="24" t="s">
        <v>384</v>
      </c>
      <c r="P13640" s="30">
        <v>6.5319044863176199</v>
      </c>
      <c r="Q13640">
        <v>18249</v>
      </c>
      <c r="R13640">
        <v>1006</v>
      </c>
      <c r="S13640">
        <v>38976</v>
      </c>
      <c r="T13640">
        <v>32702</v>
      </c>
      <c r="U13640" s="30">
        <v>17865.455530761901</v>
      </c>
    </row>
    <row r="13641" spans="1:21" x14ac:dyDescent="0.25">
      <c r="A13641">
        <v>12</v>
      </c>
      <c r="B13641">
        <v>142</v>
      </c>
      <c r="C13641" t="s">
        <v>238</v>
      </c>
      <c r="D13641" t="s">
        <v>122</v>
      </c>
      <c r="E13641" t="s">
        <v>526</v>
      </c>
      <c r="F13641" s="30">
        <v>36.998447418212898</v>
      </c>
      <c r="G13641" s="30">
        <v>36.105903625488303</v>
      </c>
      <c r="H13641" s="24" t="s">
        <v>384</v>
      </c>
      <c r="I13641" s="30">
        <v>160.60946041915801</v>
      </c>
      <c r="J13641">
        <v>15392</v>
      </c>
      <c r="K13641">
        <v>1005</v>
      </c>
      <c r="L13641">
        <v>38723</v>
      </c>
      <c r="M13641">
        <v>32718</v>
      </c>
      <c r="N13641" s="30">
        <v>14294.724895920101</v>
      </c>
      <c r="O13641" s="24" t="s">
        <v>384</v>
      </c>
      <c r="P13641" s="30">
        <v>6.5075425074253399</v>
      </c>
      <c r="Q13641">
        <v>18114</v>
      </c>
      <c r="R13641">
        <v>988</v>
      </c>
      <c r="S13641">
        <v>39633</v>
      </c>
      <c r="T13641">
        <v>32710</v>
      </c>
      <c r="U13641" s="30">
        <v>17515.857865087401</v>
      </c>
    </row>
    <row r="13642" spans="1:21" x14ac:dyDescent="0.25">
      <c r="A13642">
        <v>12</v>
      </c>
      <c r="B13642">
        <v>142</v>
      </c>
      <c r="C13642" t="s">
        <v>239</v>
      </c>
      <c r="D13642" t="s">
        <v>123</v>
      </c>
      <c r="E13642" t="s">
        <v>526</v>
      </c>
      <c r="F13642" s="30">
        <v>36.998447418212898</v>
      </c>
      <c r="G13642" s="30">
        <v>36.105903625488303</v>
      </c>
      <c r="H13642" s="24" t="s">
        <v>384</v>
      </c>
      <c r="I13642" s="30">
        <v>150.952411487446</v>
      </c>
      <c r="J13642">
        <v>16133</v>
      </c>
      <c r="K13642">
        <v>994</v>
      </c>
      <c r="L13642">
        <v>40226</v>
      </c>
      <c r="M13642">
        <v>32781</v>
      </c>
      <c r="N13642" s="30">
        <v>15125.998253861701</v>
      </c>
      <c r="O13642" s="24" t="s">
        <v>384</v>
      </c>
      <c r="P13642" s="30">
        <v>6.40762261765828</v>
      </c>
      <c r="Q13642">
        <v>16523</v>
      </c>
      <c r="R13642">
        <v>1004</v>
      </c>
      <c r="S13642">
        <v>39764</v>
      </c>
      <c r="T13642">
        <v>32689</v>
      </c>
      <c r="U13642" s="30">
        <v>16086.503745583001</v>
      </c>
    </row>
    <row r="13643" spans="1:21" x14ac:dyDescent="0.25">
      <c r="A13643">
        <v>12</v>
      </c>
      <c r="B13643">
        <v>142</v>
      </c>
      <c r="C13643" t="s">
        <v>240</v>
      </c>
      <c r="D13643" t="s">
        <v>124</v>
      </c>
      <c r="E13643" t="s">
        <v>526</v>
      </c>
      <c r="F13643" s="30">
        <v>36.998447418212898</v>
      </c>
      <c r="G13643" s="30">
        <v>36.105903625488303</v>
      </c>
      <c r="H13643" s="24" t="s">
        <v>384</v>
      </c>
      <c r="I13643" s="30">
        <v>160.10353697953099</v>
      </c>
      <c r="J13643">
        <v>15340</v>
      </c>
      <c r="K13643">
        <v>1004</v>
      </c>
      <c r="L13643">
        <v>39686</v>
      </c>
      <c r="M13643">
        <v>32755</v>
      </c>
      <c r="N13643" s="30">
        <v>14336</v>
      </c>
      <c r="O13643" s="24" t="s">
        <v>384</v>
      </c>
      <c r="P13643" s="30">
        <v>6.69160323199511</v>
      </c>
      <c r="Q13643">
        <v>20397</v>
      </c>
      <c r="R13643">
        <v>997</v>
      </c>
      <c r="S13643">
        <v>39519</v>
      </c>
      <c r="T13643">
        <v>32702</v>
      </c>
      <c r="U13643" s="30">
        <v>20112.114713217001</v>
      </c>
    </row>
    <row r="13644" spans="1:21" x14ac:dyDescent="0.25">
      <c r="A13644">
        <v>12</v>
      </c>
      <c r="B13644">
        <v>142</v>
      </c>
      <c r="C13644" t="s">
        <v>241</v>
      </c>
      <c r="D13644" t="s">
        <v>125</v>
      </c>
      <c r="E13644" t="s">
        <v>526</v>
      </c>
      <c r="F13644" s="30">
        <v>36.998447418212898</v>
      </c>
      <c r="G13644" s="30">
        <v>36.105903625488303</v>
      </c>
      <c r="H13644" s="24" t="s">
        <v>384</v>
      </c>
      <c r="I13644" s="30">
        <v>156.040504802502</v>
      </c>
      <c r="J13644">
        <v>15658</v>
      </c>
      <c r="K13644">
        <v>1004</v>
      </c>
      <c r="L13644">
        <v>39032</v>
      </c>
      <c r="M13644">
        <v>32720</v>
      </c>
      <c r="N13644" s="30">
        <v>14676.3260456274</v>
      </c>
      <c r="O13644" s="24" t="s">
        <v>384</v>
      </c>
      <c r="P13644" s="30">
        <v>6.4378318636316099</v>
      </c>
      <c r="Q13644">
        <v>17274</v>
      </c>
      <c r="R13644">
        <v>996</v>
      </c>
      <c r="S13644">
        <v>39314</v>
      </c>
      <c r="T13644">
        <v>32781</v>
      </c>
      <c r="U13644" s="30">
        <v>16566.208480024499</v>
      </c>
    </row>
    <row r="13645" spans="1:21" x14ac:dyDescent="0.25">
      <c r="A13645">
        <v>12</v>
      </c>
      <c r="B13645">
        <v>142</v>
      </c>
      <c r="C13645" t="s">
        <v>242</v>
      </c>
      <c r="D13645" t="s">
        <v>114</v>
      </c>
      <c r="E13645" t="s">
        <v>526</v>
      </c>
      <c r="F13645" s="30">
        <v>36.998447418212898</v>
      </c>
      <c r="G13645" s="30">
        <v>36.105903625488303</v>
      </c>
      <c r="H13645" s="24" t="s">
        <v>384</v>
      </c>
      <c r="I13645" s="30">
        <v>161.648563451115</v>
      </c>
      <c r="J13645">
        <v>15218</v>
      </c>
      <c r="K13645">
        <v>1001</v>
      </c>
      <c r="L13645">
        <v>37533</v>
      </c>
      <c r="M13645">
        <v>32708</v>
      </c>
      <c r="N13645" s="30">
        <v>14210.692020725401</v>
      </c>
      <c r="O13645" s="24" t="s">
        <v>384</v>
      </c>
      <c r="P13645" s="30">
        <v>7.1909922151771504</v>
      </c>
      <c r="Q13645">
        <v>27700</v>
      </c>
      <c r="R13645">
        <v>997</v>
      </c>
      <c r="S13645">
        <v>38553</v>
      </c>
      <c r="T13645">
        <v>32759</v>
      </c>
      <c r="U13645" s="30">
        <v>27085.464618570899</v>
      </c>
    </row>
    <row r="13646" spans="1:21" x14ac:dyDescent="0.25">
      <c r="A13646">
        <v>12</v>
      </c>
      <c r="B13646">
        <v>142</v>
      </c>
      <c r="C13646" t="s">
        <v>243</v>
      </c>
      <c r="D13646" t="s">
        <v>126</v>
      </c>
      <c r="E13646" t="s">
        <v>526</v>
      </c>
      <c r="F13646" s="30">
        <v>36.998447418212898</v>
      </c>
      <c r="G13646" s="30">
        <v>36.105903625488303</v>
      </c>
      <c r="H13646" s="24" t="s">
        <v>384</v>
      </c>
      <c r="I13646" s="30">
        <v>154.42169128023099</v>
      </c>
      <c r="J13646">
        <v>15778</v>
      </c>
      <c r="K13646">
        <v>996</v>
      </c>
      <c r="L13646">
        <v>39573</v>
      </c>
      <c r="M13646">
        <v>32706</v>
      </c>
      <c r="N13646" s="30">
        <v>14816.4648318043</v>
      </c>
      <c r="O13646" s="24" t="s">
        <v>384</v>
      </c>
      <c r="P13646" s="30">
        <v>6.4941397088554602</v>
      </c>
      <c r="Q13646">
        <v>17803</v>
      </c>
      <c r="R13646">
        <v>999</v>
      </c>
      <c r="S13646">
        <v>38322</v>
      </c>
      <c r="T13646">
        <v>32639</v>
      </c>
      <c r="U13646" s="30">
        <v>17327.156959352498</v>
      </c>
    </row>
    <row r="13647" spans="1:21" x14ac:dyDescent="0.25">
      <c r="A13647">
        <v>12</v>
      </c>
      <c r="B13647">
        <v>142</v>
      </c>
      <c r="C13647" t="s">
        <v>244</v>
      </c>
      <c r="D13647" t="s">
        <v>116</v>
      </c>
      <c r="E13647" t="s">
        <v>526</v>
      </c>
      <c r="F13647" s="30">
        <v>36.998447418212898</v>
      </c>
      <c r="G13647" s="30">
        <v>36.105903625488303</v>
      </c>
      <c r="H13647" s="24" t="s">
        <v>384</v>
      </c>
      <c r="I13647" s="30">
        <v>145.29427583214601</v>
      </c>
      <c r="J13647">
        <v>16662</v>
      </c>
      <c r="K13647">
        <v>994</v>
      </c>
      <c r="L13647">
        <v>40617</v>
      </c>
      <c r="M13647">
        <v>32730</v>
      </c>
      <c r="N13647" s="30">
        <v>15659.5496386459</v>
      </c>
      <c r="O13647" s="24" t="s">
        <v>384</v>
      </c>
      <c r="P13647" s="30">
        <v>6.2742258224383596</v>
      </c>
      <c r="Q13647">
        <v>14876</v>
      </c>
      <c r="R13647">
        <v>997</v>
      </c>
      <c r="S13647">
        <v>38811</v>
      </c>
      <c r="T13647">
        <v>32713</v>
      </c>
      <c r="U13647" s="30">
        <v>14283.9550672352</v>
      </c>
    </row>
    <row r="13648" spans="1:21" x14ac:dyDescent="0.25">
      <c r="A13648">
        <v>12</v>
      </c>
      <c r="B13648">
        <v>142</v>
      </c>
      <c r="C13648" t="s">
        <v>245</v>
      </c>
      <c r="D13648" t="s">
        <v>132</v>
      </c>
      <c r="E13648" t="s">
        <v>526</v>
      </c>
      <c r="F13648" s="30">
        <v>36.998447418212898</v>
      </c>
      <c r="G13648" s="30">
        <v>36.105903625488303</v>
      </c>
      <c r="H13648" s="24" t="s">
        <v>384</v>
      </c>
      <c r="I13648" s="30">
        <v>156.131477641994</v>
      </c>
      <c r="J13648">
        <v>15632</v>
      </c>
      <c r="K13648">
        <v>992</v>
      </c>
      <c r="L13648">
        <v>40389</v>
      </c>
      <c r="M13648">
        <v>32718</v>
      </c>
      <c r="N13648" s="30">
        <v>14668.529266067</v>
      </c>
      <c r="O13648" s="24" t="s">
        <v>384</v>
      </c>
      <c r="P13648" s="30">
        <v>6.5551630591785202</v>
      </c>
      <c r="Q13648">
        <v>18760</v>
      </c>
      <c r="R13648">
        <v>1009</v>
      </c>
      <c r="S13648">
        <v>39957</v>
      </c>
      <c r="T13648">
        <v>32743</v>
      </c>
      <c r="U13648" s="30">
        <v>18211.288328250601</v>
      </c>
    </row>
    <row r="13649" spans="1:21" x14ac:dyDescent="0.25">
      <c r="A13649">
        <v>12</v>
      </c>
      <c r="B13649">
        <v>142</v>
      </c>
      <c r="C13649" t="s">
        <v>246</v>
      </c>
      <c r="D13649" t="s">
        <v>118</v>
      </c>
      <c r="E13649" t="s">
        <v>526</v>
      </c>
      <c r="F13649" s="30">
        <v>36.998447418212898</v>
      </c>
      <c r="G13649" s="30">
        <v>36.105903625488303</v>
      </c>
      <c r="H13649" s="24" t="s">
        <v>384</v>
      </c>
      <c r="I13649" s="30">
        <v>152.55804747563499</v>
      </c>
      <c r="J13649">
        <v>16002</v>
      </c>
      <c r="K13649">
        <v>1004</v>
      </c>
      <c r="L13649">
        <v>40344</v>
      </c>
      <c r="M13649">
        <v>32747</v>
      </c>
      <c r="N13649" s="30">
        <v>14981.1491378176</v>
      </c>
      <c r="O13649" s="24" t="s">
        <v>384</v>
      </c>
      <c r="P13649" s="30">
        <v>6.4625192954284998</v>
      </c>
      <c r="Q13649">
        <v>17265</v>
      </c>
      <c r="R13649">
        <v>997</v>
      </c>
      <c r="S13649">
        <v>38643</v>
      </c>
      <c r="T13649">
        <v>32784</v>
      </c>
      <c r="U13649" s="30">
        <v>16892.710701484899</v>
      </c>
    </row>
    <row r="13650" spans="1:21" x14ac:dyDescent="0.25">
      <c r="A13650">
        <v>12</v>
      </c>
      <c r="B13650">
        <v>142</v>
      </c>
      <c r="C13650" t="s">
        <v>247</v>
      </c>
      <c r="D13650" t="s">
        <v>119</v>
      </c>
      <c r="E13650" t="s">
        <v>526</v>
      </c>
      <c r="F13650" s="30">
        <v>36.998447418212898</v>
      </c>
      <c r="G13650" s="30">
        <v>36.105903625488303</v>
      </c>
      <c r="H13650" s="24" t="s">
        <v>384</v>
      </c>
      <c r="I13650" s="30">
        <v>153.09130556893001</v>
      </c>
      <c r="J13650">
        <v>15915</v>
      </c>
      <c r="K13650">
        <v>997</v>
      </c>
      <c r="L13650">
        <v>38807</v>
      </c>
      <c r="M13650">
        <v>32707</v>
      </c>
      <c r="N13650" s="30">
        <v>14933.654098360699</v>
      </c>
      <c r="O13650" s="24" t="s">
        <v>384</v>
      </c>
      <c r="P13650" s="30">
        <v>6.4650097284662804</v>
      </c>
      <c r="Q13650">
        <v>16669</v>
      </c>
      <c r="R13650">
        <v>1000</v>
      </c>
      <c r="S13650">
        <v>36822</v>
      </c>
      <c r="T13650">
        <v>32731</v>
      </c>
      <c r="U13650" s="30">
        <v>16805.800537765801</v>
      </c>
    </row>
    <row r="13651" spans="1:21" x14ac:dyDescent="0.25">
      <c r="A13651">
        <v>12</v>
      </c>
      <c r="B13651">
        <v>142</v>
      </c>
      <c r="C13651" t="s">
        <v>248</v>
      </c>
      <c r="D13651" t="s">
        <v>133</v>
      </c>
      <c r="E13651" t="s">
        <v>526</v>
      </c>
      <c r="F13651" s="30">
        <v>36.998447418212898</v>
      </c>
      <c r="G13651" s="30">
        <v>36.105903625488303</v>
      </c>
      <c r="H13651" s="24" t="s">
        <v>384</v>
      </c>
      <c r="I13651" s="30">
        <v>145.83831342161099</v>
      </c>
      <c r="J13651">
        <v>16612</v>
      </c>
      <c r="K13651">
        <v>1000</v>
      </c>
      <c r="L13651">
        <v>38917</v>
      </c>
      <c r="M13651">
        <v>32744</v>
      </c>
      <c r="N13651" s="30">
        <v>15606.6178519359</v>
      </c>
      <c r="O13651" s="24" t="s">
        <v>384</v>
      </c>
      <c r="P13651" s="30">
        <v>6.1661775454615002</v>
      </c>
      <c r="Q13651">
        <v>13100</v>
      </c>
      <c r="R13651">
        <v>997</v>
      </c>
      <c r="S13651">
        <v>38627</v>
      </c>
      <c r="T13651">
        <v>32760</v>
      </c>
      <c r="U13651" s="30">
        <v>12725.958922788501</v>
      </c>
    </row>
    <row r="13652" spans="1:21" x14ac:dyDescent="0.25">
      <c r="A13652">
        <v>12</v>
      </c>
      <c r="B13652">
        <v>142</v>
      </c>
      <c r="C13652" t="s">
        <v>249</v>
      </c>
      <c r="D13652" t="s">
        <v>121</v>
      </c>
      <c r="E13652" t="s">
        <v>526</v>
      </c>
      <c r="F13652" s="30">
        <v>36.998447418212898</v>
      </c>
      <c r="G13652" s="30">
        <v>36.105903625488303</v>
      </c>
      <c r="H13652" s="24" t="s">
        <v>384</v>
      </c>
      <c r="I13652" s="30">
        <v>153.40193888753299</v>
      </c>
      <c r="J13652">
        <v>15847</v>
      </c>
      <c r="K13652">
        <v>994</v>
      </c>
      <c r="L13652">
        <v>39908</v>
      </c>
      <c r="M13652">
        <v>32749</v>
      </c>
      <c r="N13652" s="30">
        <v>14906.125855566401</v>
      </c>
      <c r="O13652" s="24" t="s">
        <v>384</v>
      </c>
      <c r="P13652" s="30">
        <v>6.4176996271283997</v>
      </c>
      <c r="Q13652">
        <v>16325</v>
      </c>
      <c r="R13652">
        <v>1006</v>
      </c>
      <c r="S13652">
        <v>39214</v>
      </c>
      <c r="T13652">
        <v>32702</v>
      </c>
      <c r="U13652" s="30">
        <v>16229.008445945899</v>
      </c>
    </row>
    <row r="13653" spans="1:21" x14ac:dyDescent="0.25">
      <c r="A13653">
        <v>12</v>
      </c>
      <c r="B13653">
        <v>142</v>
      </c>
      <c r="C13653" t="s">
        <v>250</v>
      </c>
      <c r="D13653" t="s">
        <v>122</v>
      </c>
      <c r="E13653" t="s">
        <v>526</v>
      </c>
      <c r="F13653" s="30">
        <v>36.998447418212898</v>
      </c>
      <c r="G13653" s="30">
        <v>36.105903625488303</v>
      </c>
      <c r="H13653" s="24" t="s">
        <v>384</v>
      </c>
      <c r="I13653" s="30">
        <v>153.43264019512799</v>
      </c>
      <c r="J13653">
        <v>15967</v>
      </c>
      <c r="K13653">
        <v>1005</v>
      </c>
      <c r="L13653">
        <v>38441</v>
      </c>
      <c r="M13653">
        <v>32718</v>
      </c>
      <c r="N13653" s="30">
        <v>14903.4106237987</v>
      </c>
      <c r="O13653" s="24" t="s">
        <v>384</v>
      </c>
      <c r="P13653" s="30">
        <v>6.4556700980725301</v>
      </c>
      <c r="Q13653">
        <v>17521</v>
      </c>
      <c r="R13653">
        <v>988</v>
      </c>
      <c r="S13653">
        <v>38739</v>
      </c>
      <c r="T13653">
        <v>32710</v>
      </c>
      <c r="U13653" s="30">
        <v>16721.897827168701</v>
      </c>
    </row>
    <row r="13654" spans="1:21" x14ac:dyDescent="0.25">
      <c r="A13654">
        <v>12</v>
      </c>
      <c r="B13654">
        <v>142</v>
      </c>
      <c r="C13654" t="s">
        <v>251</v>
      </c>
      <c r="D13654" t="s">
        <v>123</v>
      </c>
      <c r="E13654" t="s">
        <v>526</v>
      </c>
      <c r="F13654" s="30">
        <v>36.998447418212898</v>
      </c>
      <c r="G13654" s="30">
        <v>36.105903625488303</v>
      </c>
      <c r="H13654" s="24" t="s">
        <v>384</v>
      </c>
      <c r="I13654" s="30">
        <v>151.598995622399</v>
      </c>
      <c r="J13654">
        <v>16056</v>
      </c>
      <c r="K13654">
        <v>994</v>
      </c>
      <c r="L13654">
        <v>38803</v>
      </c>
      <c r="M13654">
        <v>32781</v>
      </c>
      <c r="N13654" s="30">
        <v>15067.332447691801</v>
      </c>
      <c r="O13654" s="24" t="s">
        <v>384</v>
      </c>
      <c r="P13654" s="30">
        <v>6.3266491488686798</v>
      </c>
      <c r="Q13654">
        <v>15139</v>
      </c>
      <c r="R13654">
        <v>1004</v>
      </c>
      <c r="S13654">
        <v>38249</v>
      </c>
      <c r="T13654">
        <v>32689</v>
      </c>
      <c r="U13654" s="30">
        <v>14900.1185251799</v>
      </c>
    </row>
    <row r="13655" spans="1:21" x14ac:dyDescent="0.25">
      <c r="A13655">
        <v>12</v>
      </c>
      <c r="B13655">
        <v>142</v>
      </c>
      <c r="C13655" t="s">
        <v>252</v>
      </c>
      <c r="D13655" t="s">
        <v>134</v>
      </c>
      <c r="E13655" t="s">
        <v>526</v>
      </c>
      <c r="F13655" s="30">
        <v>36.998447418212898</v>
      </c>
      <c r="G13655" s="30">
        <v>36.105903625488303</v>
      </c>
      <c r="H13655" s="24" t="s">
        <v>384</v>
      </c>
      <c r="I13655" s="30">
        <v>154.95822879988901</v>
      </c>
      <c r="J13655">
        <v>15746</v>
      </c>
      <c r="K13655">
        <v>1004</v>
      </c>
      <c r="L13655">
        <v>39003</v>
      </c>
      <c r="M13655">
        <v>32755</v>
      </c>
      <c r="N13655" s="30">
        <v>14769.7218309859</v>
      </c>
      <c r="O13655" s="24" t="s">
        <v>384</v>
      </c>
      <c r="P13655" s="30">
        <v>6.5705634629577601</v>
      </c>
      <c r="Q13655">
        <v>19121</v>
      </c>
      <c r="R13655">
        <v>997</v>
      </c>
      <c r="S13655">
        <v>39245</v>
      </c>
      <c r="T13655">
        <v>32702</v>
      </c>
      <c r="U13655" s="30">
        <v>18416.235977380398</v>
      </c>
    </row>
    <row r="13656" spans="1:21" x14ac:dyDescent="0.25">
      <c r="A13656">
        <v>12</v>
      </c>
      <c r="B13656">
        <v>142</v>
      </c>
      <c r="C13656" t="s">
        <v>253</v>
      </c>
      <c r="D13656" t="s">
        <v>125</v>
      </c>
      <c r="E13656" t="s">
        <v>526</v>
      </c>
      <c r="F13656" s="30">
        <v>36.998447418212898</v>
      </c>
      <c r="G13656" s="30">
        <v>36.105903625488303</v>
      </c>
      <c r="H13656" s="24" t="s">
        <v>384</v>
      </c>
      <c r="I13656" s="30">
        <v>150.386022078504</v>
      </c>
      <c r="J13656">
        <v>16161</v>
      </c>
      <c r="K13656">
        <v>1004</v>
      </c>
      <c r="L13656">
        <v>40503</v>
      </c>
      <c r="M13656">
        <v>32720</v>
      </c>
      <c r="N13656" s="30">
        <v>15177.764486701801</v>
      </c>
      <c r="O13656" s="24" t="s">
        <v>384</v>
      </c>
      <c r="P13656" s="30">
        <v>6.40459183265469</v>
      </c>
      <c r="Q13656">
        <v>16494</v>
      </c>
      <c r="R13656">
        <v>996</v>
      </c>
      <c r="S13656">
        <v>38933</v>
      </c>
      <c r="T13656">
        <v>32781</v>
      </c>
      <c r="U13656" s="30">
        <v>16082.4752925878</v>
      </c>
    </row>
    <row r="13657" spans="1:21" x14ac:dyDescent="0.25">
      <c r="A13657">
        <v>12</v>
      </c>
      <c r="B13657">
        <v>142</v>
      </c>
      <c r="C13657" t="s">
        <v>254</v>
      </c>
      <c r="D13657" t="s">
        <v>135</v>
      </c>
      <c r="E13657" t="s">
        <v>526</v>
      </c>
      <c r="F13657" s="30">
        <v>36.998447418212898</v>
      </c>
      <c r="G13657" s="30">
        <v>36.105903625488303</v>
      </c>
      <c r="H13657" s="24" t="s">
        <v>384</v>
      </c>
      <c r="I13657" s="30">
        <v>147.73720167542999</v>
      </c>
      <c r="J13657">
        <v>16429</v>
      </c>
      <c r="K13657">
        <v>1001</v>
      </c>
      <c r="L13657">
        <v>42482</v>
      </c>
      <c r="M13657">
        <v>32708</v>
      </c>
      <c r="N13657" s="30">
        <v>15424.6382238592</v>
      </c>
      <c r="O13657" s="24" t="s">
        <v>384</v>
      </c>
      <c r="P13657" s="30">
        <v>6.33425952346101</v>
      </c>
      <c r="Q13657">
        <v>16026</v>
      </c>
      <c r="R13657">
        <v>997</v>
      </c>
      <c r="S13657">
        <v>38685</v>
      </c>
      <c r="T13657">
        <v>32759</v>
      </c>
      <c r="U13657" s="30">
        <v>15185.8525143436</v>
      </c>
    </row>
    <row r="13658" spans="1:21" x14ac:dyDescent="0.25">
      <c r="A13658">
        <v>12</v>
      </c>
      <c r="B13658">
        <v>142</v>
      </c>
      <c r="C13658" t="s">
        <v>255</v>
      </c>
      <c r="D13658" t="s">
        <v>126</v>
      </c>
      <c r="E13658" t="s">
        <v>526</v>
      </c>
      <c r="F13658" s="30">
        <v>36.998447418212898</v>
      </c>
      <c r="G13658" s="30">
        <v>36.105903625488303</v>
      </c>
      <c r="H13658" s="24" t="s">
        <v>384</v>
      </c>
      <c r="I13658" s="30">
        <v>152.79424614992899</v>
      </c>
      <c r="J13658">
        <v>15974</v>
      </c>
      <c r="K13658">
        <v>996</v>
      </c>
      <c r="L13658">
        <v>38944</v>
      </c>
      <c r="M13658">
        <v>32706</v>
      </c>
      <c r="N13658" s="30">
        <v>14960.0747034306</v>
      </c>
      <c r="O13658" s="24" t="s">
        <v>384</v>
      </c>
      <c r="P13658" s="30">
        <v>6.4030716884622798</v>
      </c>
      <c r="Q13658">
        <v>16624</v>
      </c>
      <c r="R13658">
        <v>999</v>
      </c>
      <c r="S13658">
        <v>39092</v>
      </c>
      <c r="T13658">
        <v>32639</v>
      </c>
      <c r="U13658" s="30">
        <v>16050.067410506699</v>
      </c>
    </row>
    <row r="13659" spans="1:21" x14ac:dyDescent="0.25">
      <c r="A13659">
        <v>12</v>
      </c>
      <c r="B13659">
        <v>142</v>
      </c>
      <c r="C13659" t="s">
        <v>256</v>
      </c>
      <c r="D13659" t="s">
        <v>116</v>
      </c>
      <c r="E13659" t="s">
        <v>526</v>
      </c>
      <c r="F13659" s="30">
        <v>36.998447418212898</v>
      </c>
      <c r="G13659" s="30">
        <v>36.105903625488303</v>
      </c>
      <c r="H13659" s="24" t="s">
        <v>384</v>
      </c>
      <c r="I13659" s="30">
        <v>143.17712059137199</v>
      </c>
      <c r="J13659">
        <v>16863</v>
      </c>
      <c r="K13659">
        <v>994</v>
      </c>
      <c r="L13659">
        <v>39092</v>
      </c>
      <c r="M13659">
        <v>32730</v>
      </c>
      <c r="N13659" s="30">
        <v>15869</v>
      </c>
      <c r="O13659" s="24" t="s">
        <v>384</v>
      </c>
      <c r="P13659" s="30">
        <v>6.1767318225645296</v>
      </c>
      <c r="Q13659">
        <v>13555</v>
      </c>
      <c r="R13659">
        <v>997</v>
      </c>
      <c r="S13659">
        <v>40445</v>
      </c>
      <c r="T13659">
        <v>32713</v>
      </c>
      <c r="U13659" s="30">
        <v>12933.1642524573</v>
      </c>
    </row>
    <row r="13660" spans="1:21" x14ac:dyDescent="0.25">
      <c r="A13660">
        <v>12</v>
      </c>
      <c r="B13660">
        <v>142</v>
      </c>
      <c r="C13660" t="s">
        <v>257</v>
      </c>
      <c r="D13660" t="s">
        <v>132</v>
      </c>
      <c r="E13660" t="s">
        <v>526</v>
      </c>
      <c r="F13660" s="30">
        <v>36.998447418212898</v>
      </c>
      <c r="G13660" s="30">
        <v>36.105903625488303</v>
      </c>
      <c r="H13660" s="24" t="s">
        <v>384</v>
      </c>
      <c r="I13660" s="30">
        <v>158.99407331321899</v>
      </c>
      <c r="J13660">
        <v>15425</v>
      </c>
      <c r="K13660">
        <v>992</v>
      </c>
      <c r="L13660">
        <v>40914</v>
      </c>
      <c r="M13660">
        <v>32718</v>
      </c>
      <c r="N13660" s="30">
        <v>14427.3539531479</v>
      </c>
      <c r="O13660" s="24" t="s">
        <v>384</v>
      </c>
      <c r="P13660" s="30">
        <v>6.5871337590766803</v>
      </c>
      <c r="Q13660">
        <v>19062</v>
      </c>
      <c r="R13660">
        <v>1009</v>
      </c>
      <c r="S13660">
        <v>38796</v>
      </c>
      <c r="T13660">
        <v>32743</v>
      </c>
      <c r="U13660" s="30">
        <v>18648.195440277501</v>
      </c>
    </row>
    <row r="13661" spans="1:21" x14ac:dyDescent="0.25">
      <c r="A13661">
        <v>12</v>
      </c>
      <c r="B13661">
        <v>142</v>
      </c>
      <c r="C13661" t="s">
        <v>258</v>
      </c>
      <c r="D13661" t="s">
        <v>138</v>
      </c>
      <c r="E13661" t="s">
        <v>526</v>
      </c>
      <c r="F13661" s="30">
        <v>36.998447418212898</v>
      </c>
      <c r="G13661" s="30">
        <v>36.105903625488303</v>
      </c>
      <c r="H13661" s="24" t="s">
        <v>384</v>
      </c>
      <c r="I13661" s="30">
        <v>160.140415878358</v>
      </c>
      <c r="J13661">
        <v>15326</v>
      </c>
      <c r="K13661">
        <v>1004</v>
      </c>
      <c r="L13661">
        <v>39724</v>
      </c>
      <c r="M13661">
        <v>32747</v>
      </c>
      <c r="N13661" s="30">
        <v>14332.9832306149</v>
      </c>
      <c r="O13661" s="24" t="s">
        <v>384</v>
      </c>
      <c r="P13661" s="30">
        <v>6.6587747711121699</v>
      </c>
      <c r="Q13661">
        <v>20187</v>
      </c>
      <c r="R13661">
        <v>997</v>
      </c>
      <c r="S13661">
        <v>39507</v>
      </c>
      <c r="T13661">
        <v>32784</v>
      </c>
      <c r="U13661" s="30">
        <v>19658.417670682698</v>
      </c>
    </row>
    <row r="13662" spans="1:21" x14ac:dyDescent="0.25">
      <c r="A13662">
        <v>12</v>
      </c>
      <c r="B13662">
        <v>142</v>
      </c>
      <c r="C13662" t="s">
        <v>259</v>
      </c>
      <c r="D13662" t="s">
        <v>119</v>
      </c>
      <c r="E13662" t="s">
        <v>526</v>
      </c>
      <c r="F13662" s="30">
        <v>36.998447418212898</v>
      </c>
      <c r="G13662" s="30">
        <v>36.105903625488303</v>
      </c>
      <c r="H13662" s="24" t="s">
        <v>384</v>
      </c>
      <c r="I13662" s="30">
        <v>153.48253526633599</v>
      </c>
      <c r="J13662">
        <v>15896</v>
      </c>
      <c r="K13662">
        <v>997</v>
      </c>
      <c r="L13662">
        <v>40501</v>
      </c>
      <c r="M13662">
        <v>32707</v>
      </c>
      <c r="N13662" s="30">
        <v>14899</v>
      </c>
      <c r="O13662" s="24" t="s">
        <v>384</v>
      </c>
      <c r="P13662" s="30">
        <v>6.4296707896986396</v>
      </c>
      <c r="Q13662">
        <v>16887</v>
      </c>
      <c r="R13662">
        <v>1000</v>
      </c>
      <c r="S13662">
        <v>39049</v>
      </c>
      <c r="T13662">
        <v>32731</v>
      </c>
      <c r="U13662" s="30">
        <v>16416.222222222201</v>
      </c>
    </row>
    <row r="13663" spans="1:21" x14ac:dyDescent="0.25">
      <c r="A13663">
        <v>12</v>
      </c>
      <c r="B13663">
        <v>142</v>
      </c>
      <c r="C13663" t="s">
        <v>260</v>
      </c>
      <c r="D13663" t="s">
        <v>133</v>
      </c>
      <c r="E13663" t="s">
        <v>526</v>
      </c>
      <c r="F13663" s="30">
        <v>36.998447418212898</v>
      </c>
      <c r="G13663" s="30">
        <v>36.105903625488303</v>
      </c>
      <c r="H13663" s="24" t="s">
        <v>384</v>
      </c>
      <c r="I13663" s="30">
        <v>141.619528199966</v>
      </c>
      <c r="J13663">
        <v>17004</v>
      </c>
      <c r="K13663">
        <v>1000</v>
      </c>
      <c r="L13663">
        <v>39484</v>
      </c>
      <c r="M13663">
        <v>32744</v>
      </c>
      <c r="N13663" s="30">
        <v>16026.705637982201</v>
      </c>
      <c r="O13663" s="24" t="s">
        <v>384</v>
      </c>
      <c r="P13663" s="30">
        <v>6.0716303968911101</v>
      </c>
      <c r="Q13663">
        <v>12155</v>
      </c>
      <c r="R13663">
        <v>997</v>
      </c>
      <c r="S13663">
        <v>41175</v>
      </c>
      <c r="T13663">
        <v>32760</v>
      </c>
      <c r="U13663" s="30">
        <v>11448.333333333299</v>
      </c>
    </row>
    <row r="13664" spans="1:21" x14ac:dyDescent="0.25">
      <c r="A13664">
        <v>12</v>
      </c>
      <c r="B13664">
        <v>142</v>
      </c>
      <c r="C13664" t="s">
        <v>261</v>
      </c>
      <c r="D13664" t="s">
        <v>139</v>
      </c>
      <c r="E13664" t="s">
        <v>526</v>
      </c>
      <c r="F13664" s="30">
        <v>36.998447418212898</v>
      </c>
      <c r="G13664" s="30">
        <v>36.105903625488303</v>
      </c>
      <c r="H13664" s="24" t="s">
        <v>384</v>
      </c>
      <c r="I13664" s="30">
        <v>155.61004847215301</v>
      </c>
      <c r="J13664">
        <v>15712</v>
      </c>
      <c r="K13664">
        <v>994</v>
      </c>
      <c r="L13664">
        <v>39479</v>
      </c>
      <c r="M13664">
        <v>32749</v>
      </c>
      <c r="N13664" s="30">
        <v>14713.330757800901</v>
      </c>
      <c r="O13664" s="24" t="s">
        <v>384</v>
      </c>
      <c r="P13664" s="30">
        <v>6.4720709371164196</v>
      </c>
      <c r="Q13664">
        <v>17618</v>
      </c>
      <c r="R13664">
        <v>1006</v>
      </c>
      <c r="S13664">
        <v>39385</v>
      </c>
      <c r="T13664">
        <v>32702</v>
      </c>
      <c r="U13664" s="30">
        <v>17054.888523118399</v>
      </c>
    </row>
    <row r="13665" spans="1:21" x14ac:dyDescent="0.25">
      <c r="A13665">
        <v>12</v>
      </c>
      <c r="B13665">
        <v>142</v>
      </c>
      <c r="C13665" t="s">
        <v>262</v>
      </c>
      <c r="D13665" t="s">
        <v>140</v>
      </c>
      <c r="E13665" t="s">
        <v>526</v>
      </c>
      <c r="F13665" s="30">
        <v>36.998447418212898</v>
      </c>
      <c r="G13665" s="30">
        <v>36.105903625488303</v>
      </c>
      <c r="H13665" s="24" t="s">
        <v>384</v>
      </c>
      <c r="I13665" s="30">
        <v>158.981845975797</v>
      </c>
      <c r="J13665">
        <v>15458</v>
      </c>
      <c r="K13665">
        <v>1005</v>
      </c>
      <c r="L13665">
        <v>40876</v>
      </c>
      <c r="M13665">
        <v>32718</v>
      </c>
      <c r="N13665" s="30">
        <v>14428.367246874201</v>
      </c>
      <c r="O13665" s="24" t="s">
        <v>384</v>
      </c>
      <c r="P13665" s="30">
        <v>6.6248600358418503</v>
      </c>
      <c r="Q13665">
        <v>19296</v>
      </c>
      <c r="R13665">
        <v>988</v>
      </c>
      <c r="S13665">
        <v>38197</v>
      </c>
      <c r="T13665">
        <v>32710</v>
      </c>
      <c r="U13665" s="30">
        <v>19057.0519409513</v>
      </c>
    </row>
    <row r="13666" spans="1:21" x14ac:dyDescent="0.25">
      <c r="A13666">
        <v>12</v>
      </c>
      <c r="B13666">
        <v>142</v>
      </c>
      <c r="C13666" t="s">
        <v>263</v>
      </c>
      <c r="D13666" t="s">
        <v>123</v>
      </c>
      <c r="E13666" t="s">
        <v>526</v>
      </c>
      <c r="F13666" s="30">
        <v>36.998447418212898</v>
      </c>
      <c r="G13666" s="30">
        <v>36.105903625488303</v>
      </c>
      <c r="H13666" s="24" t="s">
        <v>384</v>
      </c>
      <c r="I13666" s="30">
        <v>149.79007251421399</v>
      </c>
      <c r="J13666">
        <v>16224</v>
      </c>
      <c r="K13666">
        <v>994</v>
      </c>
      <c r="L13666">
        <v>38982</v>
      </c>
      <c r="M13666">
        <v>32781</v>
      </c>
      <c r="N13666" s="30">
        <v>15232.616352201299</v>
      </c>
      <c r="O13666" s="24" t="s">
        <v>384</v>
      </c>
      <c r="P13666" s="30">
        <v>6.2906457669244196</v>
      </c>
      <c r="Q13666">
        <v>14893</v>
      </c>
      <c r="R13666">
        <v>1004</v>
      </c>
      <c r="S13666">
        <v>39495</v>
      </c>
      <c r="T13666">
        <v>32689</v>
      </c>
      <c r="U13666" s="30">
        <v>14475.4419629738</v>
      </c>
    </row>
    <row r="13667" spans="1:21" x14ac:dyDescent="0.25">
      <c r="A13667">
        <v>12</v>
      </c>
      <c r="B13667">
        <v>142</v>
      </c>
      <c r="C13667" t="s">
        <v>264</v>
      </c>
      <c r="D13667" t="s">
        <v>134</v>
      </c>
      <c r="E13667" t="s">
        <v>526</v>
      </c>
      <c r="F13667" s="30">
        <v>36.998447418212898</v>
      </c>
      <c r="G13667" s="30">
        <v>36.105903625488303</v>
      </c>
      <c r="H13667" s="24" t="s">
        <v>384</v>
      </c>
      <c r="I13667" s="30">
        <v>158.87275279948699</v>
      </c>
      <c r="J13667">
        <v>15439</v>
      </c>
      <c r="K13667">
        <v>1004</v>
      </c>
      <c r="L13667">
        <v>39150</v>
      </c>
      <c r="M13667">
        <v>32755</v>
      </c>
      <c r="N13667" s="30">
        <v>14437.414229867099</v>
      </c>
      <c r="O13667" s="24" t="s">
        <v>384</v>
      </c>
      <c r="P13667" s="30">
        <v>6.5544138365137803</v>
      </c>
      <c r="Q13667">
        <v>18881</v>
      </c>
      <c r="R13667">
        <v>997</v>
      </c>
      <c r="S13667">
        <v>38721</v>
      </c>
      <c r="T13667">
        <v>32702</v>
      </c>
      <c r="U13667" s="30">
        <v>18194.553081907299</v>
      </c>
    </row>
    <row r="13668" spans="1:21" x14ac:dyDescent="0.25">
      <c r="A13668">
        <v>12</v>
      </c>
      <c r="B13668">
        <v>142</v>
      </c>
      <c r="C13668" t="s">
        <v>265</v>
      </c>
      <c r="D13668" t="s">
        <v>141</v>
      </c>
      <c r="E13668" t="s">
        <v>526</v>
      </c>
      <c r="F13668" s="30">
        <v>36.998447418212898</v>
      </c>
      <c r="G13668" s="30">
        <v>36.105903625488303</v>
      </c>
      <c r="H13668" s="24" t="s">
        <v>384</v>
      </c>
      <c r="I13668" s="30">
        <v>154.36552136606099</v>
      </c>
      <c r="J13668">
        <v>15850</v>
      </c>
      <c r="K13668">
        <v>1004</v>
      </c>
      <c r="L13668">
        <v>38513</v>
      </c>
      <c r="M13668">
        <v>32720</v>
      </c>
      <c r="N13668" s="30">
        <v>14821.3754531331</v>
      </c>
      <c r="O13668" s="24" t="s">
        <v>384</v>
      </c>
      <c r="P13668" s="30">
        <v>6.3693867578252004</v>
      </c>
      <c r="Q13668">
        <v>16426</v>
      </c>
      <c r="R13668">
        <v>996</v>
      </c>
      <c r="S13668">
        <v>39286</v>
      </c>
      <c r="T13668">
        <v>32781</v>
      </c>
      <c r="U13668" s="30">
        <v>15606.759415834</v>
      </c>
    </row>
    <row r="13669" spans="1:21" x14ac:dyDescent="0.25">
      <c r="A13669">
        <v>12</v>
      </c>
      <c r="B13669">
        <v>142</v>
      </c>
      <c r="C13669" t="s">
        <v>266</v>
      </c>
      <c r="D13669" t="s">
        <v>135</v>
      </c>
      <c r="E13669" t="s">
        <v>526</v>
      </c>
      <c r="F13669" s="30">
        <v>36.998447418212898</v>
      </c>
      <c r="G13669" s="30">
        <v>36.105903625488303</v>
      </c>
      <c r="H13669" s="24" t="s">
        <v>384</v>
      </c>
      <c r="I13669" s="30">
        <v>148.58260523799501</v>
      </c>
      <c r="J13669">
        <v>16355</v>
      </c>
      <c r="K13669">
        <v>1001</v>
      </c>
      <c r="L13669">
        <v>38146</v>
      </c>
      <c r="M13669">
        <v>32708</v>
      </c>
      <c r="N13669" s="30">
        <v>15344.977381390199</v>
      </c>
      <c r="O13669" s="24" t="s">
        <v>384</v>
      </c>
      <c r="P13669" s="30">
        <v>6.2932814693805899</v>
      </c>
      <c r="Q13669">
        <v>15370</v>
      </c>
      <c r="R13669">
        <v>997</v>
      </c>
      <c r="S13669">
        <v>36920</v>
      </c>
      <c r="T13669">
        <v>32759</v>
      </c>
      <c r="U13669" s="30">
        <v>14524.4467676039</v>
      </c>
    </row>
    <row r="13670" spans="1:21" x14ac:dyDescent="0.25">
      <c r="A13670">
        <v>12</v>
      </c>
      <c r="B13670">
        <v>142</v>
      </c>
      <c r="C13670" t="s">
        <v>267</v>
      </c>
      <c r="D13670" t="s">
        <v>126</v>
      </c>
      <c r="E13670" t="s">
        <v>526</v>
      </c>
      <c r="F13670" s="30">
        <v>36.998447418212898</v>
      </c>
      <c r="G13670" s="30">
        <v>36.105903625488303</v>
      </c>
      <c r="H13670" s="24" t="s">
        <v>384</v>
      </c>
      <c r="I13670" s="30">
        <v>148.83889353599201</v>
      </c>
      <c r="J13670">
        <v>16308</v>
      </c>
      <c r="K13670">
        <v>996</v>
      </c>
      <c r="L13670">
        <v>38148</v>
      </c>
      <c r="M13670">
        <v>32706</v>
      </c>
      <c r="N13670" s="30">
        <v>15320.990077177499</v>
      </c>
      <c r="O13670" s="24" t="s">
        <v>384</v>
      </c>
      <c r="P13670" s="30">
        <v>6.4172867275291399</v>
      </c>
      <c r="Q13670">
        <v>16723</v>
      </c>
      <c r="R13670">
        <v>999</v>
      </c>
      <c r="S13670">
        <v>37972</v>
      </c>
      <c r="T13670">
        <v>32639</v>
      </c>
      <c r="U13670" s="30">
        <v>16194.3637727358</v>
      </c>
    </row>
    <row r="13671" spans="1:21" x14ac:dyDescent="0.25">
      <c r="A13671">
        <v>12</v>
      </c>
      <c r="B13671">
        <v>142</v>
      </c>
      <c r="C13671" t="s">
        <v>268</v>
      </c>
      <c r="D13671" t="s">
        <v>147</v>
      </c>
      <c r="E13671" t="s">
        <v>526</v>
      </c>
      <c r="F13671" s="30">
        <v>36.998447418212898</v>
      </c>
      <c r="G13671" s="30">
        <v>36.105903625488303</v>
      </c>
      <c r="H13671" s="24" t="s">
        <v>384</v>
      </c>
      <c r="I13671" s="30">
        <v>142.17864552793799</v>
      </c>
      <c r="J13671">
        <v>16967</v>
      </c>
      <c r="K13671">
        <v>994</v>
      </c>
      <c r="L13671">
        <v>37928</v>
      </c>
      <c r="M13671">
        <v>32730</v>
      </c>
      <c r="N13671" s="30">
        <v>15969.7358599461</v>
      </c>
      <c r="O13671" s="24" t="s">
        <v>384</v>
      </c>
      <c r="P13671" s="30">
        <v>6.2564401789690098</v>
      </c>
      <c r="Q13671">
        <v>14760</v>
      </c>
      <c r="R13671">
        <v>997</v>
      </c>
      <c r="S13671">
        <v>38910</v>
      </c>
      <c r="T13671">
        <v>32713</v>
      </c>
      <c r="U13671" s="30">
        <v>14020.234145554299</v>
      </c>
    </row>
    <row r="13672" spans="1:21" x14ac:dyDescent="0.25">
      <c r="A13672">
        <v>12</v>
      </c>
      <c r="B13672">
        <v>142</v>
      </c>
      <c r="C13672" t="s">
        <v>269</v>
      </c>
      <c r="D13672" t="s">
        <v>132</v>
      </c>
      <c r="E13672" t="s">
        <v>526</v>
      </c>
      <c r="F13672" s="30">
        <v>36.998447418212898</v>
      </c>
      <c r="G13672" s="30">
        <v>36.105903625488303</v>
      </c>
      <c r="H13672" s="24" t="s">
        <v>384</v>
      </c>
      <c r="I13672" s="30">
        <v>155.42029686271499</v>
      </c>
      <c r="J13672">
        <v>15711</v>
      </c>
      <c r="K13672">
        <v>992</v>
      </c>
      <c r="L13672">
        <v>40058</v>
      </c>
      <c r="M13672">
        <v>32718</v>
      </c>
      <c r="N13672" s="30">
        <v>14729.7023160763</v>
      </c>
      <c r="O13672" s="24" t="s">
        <v>384</v>
      </c>
      <c r="P13672" s="30">
        <v>6.5357569544615703</v>
      </c>
      <c r="Q13672">
        <v>18774</v>
      </c>
      <c r="R13672">
        <v>1009</v>
      </c>
      <c r="S13672">
        <v>43965</v>
      </c>
      <c r="T13672">
        <v>32743</v>
      </c>
      <c r="U13672" s="30">
        <v>17955.717875601498</v>
      </c>
    </row>
    <row r="13673" spans="1:21" x14ac:dyDescent="0.25">
      <c r="A13673">
        <v>12</v>
      </c>
      <c r="B13673">
        <v>142</v>
      </c>
      <c r="C13673" t="s">
        <v>270</v>
      </c>
      <c r="D13673" t="s">
        <v>138</v>
      </c>
      <c r="E13673" t="s">
        <v>526</v>
      </c>
      <c r="F13673" s="30">
        <v>36.998447418212898</v>
      </c>
      <c r="G13673" s="30">
        <v>36.105903625488303</v>
      </c>
      <c r="H13673" s="24" t="s">
        <v>384</v>
      </c>
      <c r="I13673" s="30">
        <v>159.79029297186699</v>
      </c>
      <c r="J13673">
        <v>15370</v>
      </c>
      <c r="K13673">
        <v>1004</v>
      </c>
      <c r="L13673">
        <v>39855</v>
      </c>
      <c r="M13673">
        <v>32747</v>
      </c>
      <c r="N13673" s="30">
        <v>14361.675295441801</v>
      </c>
      <c r="O13673" s="24" t="s">
        <v>384</v>
      </c>
      <c r="P13673" s="30">
        <v>6.6291271818543596</v>
      </c>
      <c r="Q13673">
        <v>20086</v>
      </c>
      <c r="R13673">
        <v>997</v>
      </c>
      <c r="S13673">
        <v>38556</v>
      </c>
      <c r="T13673">
        <v>32784</v>
      </c>
      <c r="U13673" s="30">
        <v>19259.515246015198</v>
      </c>
    </row>
    <row r="13674" spans="1:21" x14ac:dyDescent="0.25">
      <c r="A13674">
        <v>12</v>
      </c>
      <c r="B13674">
        <v>142</v>
      </c>
      <c r="C13674" t="s">
        <v>271</v>
      </c>
      <c r="D13674" t="s">
        <v>148</v>
      </c>
      <c r="E13674" t="s">
        <v>526</v>
      </c>
      <c r="F13674" s="30">
        <v>36.998447418212898</v>
      </c>
      <c r="G13674" s="30">
        <v>36.105903625488303</v>
      </c>
      <c r="H13674" s="24" t="s">
        <v>384</v>
      </c>
      <c r="I13674" s="30">
        <v>152.021296813643</v>
      </c>
      <c r="J13674">
        <v>16031</v>
      </c>
      <c r="K13674">
        <v>997</v>
      </c>
      <c r="L13674">
        <v>39473</v>
      </c>
      <c r="M13674">
        <v>32707</v>
      </c>
      <c r="N13674" s="30">
        <v>15029.2613065327</v>
      </c>
      <c r="O13674" s="24" t="s">
        <v>384</v>
      </c>
      <c r="P13674" s="30">
        <v>6.3987337262965003</v>
      </c>
      <c r="Q13674">
        <v>16434</v>
      </c>
      <c r="R13674">
        <v>1000</v>
      </c>
      <c r="S13674">
        <v>38198</v>
      </c>
      <c r="T13674">
        <v>32731</v>
      </c>
      <c r="U13674" s="30">
        <v>15975.0865191147</v>
      </c>
    </row>
    <row r="13675" spans="1:21" x14ac:dyDescent="0.25">
      <c r="A13675">
        <v>12</v>
      </c>
      <c r="B13675">
        <v>142</v>
      </c>
      <c r="C13675" t="s">
        <v>272</v>
      </c>
      <c r="D13675" t="s">
        <v>133</v>
      </c>
      <c r="E13675" t="s">
        <v>526</v>
      </c>
      <c r="F13675" s="30">
        <v>36.998447418212898</v>
      </c>
      <c r="G13675" s="30">
        <v>36.105903625488303</v>
      </c>
      <c r="H13675" s="24" t="s">
        <v>384</v>
      </c>
      <c r="I13675" s="30">
        <v>140.60842178038499</v>
      </c>
      <c r="J13675">
        <v>17117</v>
      </c>
      <c r="K13675">
        <v>1000</v>
      </c>
      <c r="L13675">
        <v>38960</v>
      </c>
      <c r="M13675">
        <v>32744</v>
      </c>
      <c r="N13675" s="30">
        <v>16130.7685006435</v>
      </c>
      <c r="O13675" s="24" t="s">
        <v>384</v>
      </c>
      <c r="P13675" s="30">
        <v>6.0639618535313797</v>
      </c>
      <c r="Q13675">
        <v>12102</v>
      </c>
      <c r="R13675">
        <v>997</v>
      </c>
      <c r="S13675">
        <v>39521</v>
      </c>
      <c r="T13675">
        <v>32760</v>
      </c>
      <c r="U13675" s="30">
        <v>11346.6462061825</v>
      </c>
    </row>
    <row r="13676" spans="1:21" x14ac:dyDescent="0.25">
      <c r="A13676">
        <v>12</v>
      </c>
      <c r="B13676">
        <v>142</v>
      </c>
      <c r="C13676" t="s">
        <v>273</v>
      </c>
      <c r="D13676" t="s">
        <v>139</v>
      </c>
      <c r="E13676" t="s">
        <v>526</v>
      </c>
      <c r="F13676" s="30">
        <v>36.998447418212898</v>
      </c>
      <c r="G13676" s="30">
        <v>36.105903625488303</v>
      </c>
      <c r="H13676" s="24" t="s">
        <v>384</v>
      </c>
      <c r="I13676" s="30">
        <v>154.84653833766899</v>
      </c>
      <c r="J13676">
        <v>15762</v>
      </c>
      <c r="K13676">
        <v>994</v>
      </c>
      <c r="L13676">
        <v>38266</v>
      </c>
      <c r="M13676">
        <v>32749</v>
      </c>
      <c r="N13676" s="30">
        <v>14779.4279499728</v>
      </c>
      <c r="O13676" s="24" t="s">
        <v>384</v>
      </c>
      <c r="P13676" s="30">
        <v>6.4289521712160003</v>
      </c>
      <c r="Q13676">
        <v>17043</v>
      </c>
      <c r="R13676">
        <v>1006</v>
      </c>
      <c r="S13676">
        <v>39319</v>
      </c>
      <c r="T13676">
        <v>32702</v>
      </c>
      <c r="U13676" s="30">
        <v>16438.799607072699</v>
      </c>
    </row>
    <row r="13677" spans="1:21" x14ac:dyDescent="0.25">
      <c r="A13677">
        <v>12</v>
      </c>
      <c r="B13677">
        <v>142</v>
      </c>
      <c r="C13677" t="s">
        <v>274</v>
      </c>
      <c r="D13677" t="s">
        <v>140</v>
      </c>
      <c r="E13677" t="s">
        <v>526</v>
      </c>
      <c r="F13677" s="30">
        <v>36.998447418212898</v>
      </c>
      <c r="G13677" s="30">
        <v>36.105903625488303</v>
      </c>
      <c r="H13677" s="24" t="s">
        <v>384</v>
      </c>
      <c r="I13677" s="30">
        <v>156.72670712695</v>
      </c>
      <c r="J13677">
        <v>15657</v>
      </c>
      <c r="K13677">
        <v>1005</v>
      </c>
      <c r="L13677">
        <v>37742</v>
      </c>
      <c r="M13677">
        <v>32718</v>
      </c>
      <c r="N13677" s="30">
        <v>14617.7191480892</v>
      </c>
      <c r="O13677" s="24" t="s">
        <v>384</v>
      </c>
      <c r="P13677" s="30">
        <v>6.6141690540148499</v>
      </c>
      <c r="Q13677">
        <v>19693</v>
      </c>
      <c r="R13677">
        <v>988</v>
      </c>
      <c r="S13677">
        <v>38138</v>
      </c>
      <c r="T13677">
        <v>32710</v>
      </c>
      <c r="U13677" s="30">
        <v>18958.962785556399</v>
      </c>
    </row>
    <row r="13678" spans="1:21" x14ac:dyDescent="0.25">
      <c r="A13678">
        <v>12</v>
      </c>
      <c r="B13678">
        <v>142</v>
      </c>
      <c r="C13678" t="s">
        <v>275</v>
      </c>
      <c r="D13678" t="s">
        <v>149</v>
      </c>
      <c r="E13678" t="s">
        <v>526</v>
      </c>
      <c r="F13678" s="30">
        <v>36.998447418212898</v>
      </c>
      <c r="G13678" s="30">
        <v>36.105903625488303</v>
      </c>
      <c r="H13678" s="24" t="s">
        <v>384</v>
      </c>
      <c r="I13678" s="30">
        <v>158.16077063760801</v>
      </c>
      <c r="J13678">
        <v>15486</v>
      </c>
      <c r="K13678">
        <v>994</v>
      </c>
      <c r="L13678">
        <v>39318</v>
      </c>
      <c r="M13678">
        <v>32781</v>
      </c>
      <c r="N13678" s="30">
        <v>14496.7379531895</v>
      </c>
      <c r="O13678" s="24" t="s">
        <v>384</v>
      </c>
      <c r="P13678" s="30">
        <v>6.5036108418549103</v>
      </c>
      <c r="Q13678">
        <v>17850</v>
      </c>
      <c r="R13678">
        <v>1004</v>
      </c>
      <c r="S13678">
        <v>37778</v>
      </c>
      <c r="T13678">
        <v>32689</v>
      </c>
      <c r="U13678" s="30">
        <v>17442.286107290201</v>
      </c>
    </row>
    <row r="13679" spans="1:21" x14ac:dyDescent="0.25">
      <c r="A13679">
        <v>12</v>
      </c>
      <c r="B13679">
        <v>142</v>
      </c>
      <c r="C13679" t="s">
        <v>276</v>
      </c>
      <c r="D13679" t="s">
        <v>134</v>
      </c>
      <c r="E13679" t="s">
        <v>526</v>
      </c>
      <c r="F13679" s="30">
        <v>36.998447418212898</v>
      </c>
      <c r="G13679" s="30">
        <v>36.105903625488303</v>
      </c>
      <c r="H13679" s="24" t="s">
        <v>384</v>
      </c>
      <c r="I13679" s="30">
        <v>152.97222382628701</v>
      </c>
      <c r="J13679">
        <v>15969</v>
      </c>
      <c r="K13679">
        <v>1004</v>
      </c>
      <c r="L13679">
        <v>37369</v>
      </c>
      <c r="M13679">
        <v>32755</v>
      </c>
      <c r="N13679" s="30">
        <v>14944.2340702211</v>
      </c>
      <c r="O13679" s="24" t="s">
        <v>384</v>
      </c>
      <c r="P13679" s="30">
        <v>6.66144239186342</v>
      </c>
      <c r="Q13679">
        <v>20266</v>
      </c>
      <c r="R13679">
        <v>997</v>
      </c>
      <c r="S13679">
        <v>38315</v>
      </c>
      <c r="T13679">
        <v>32702</v>
      </c>
      <c r="U13679" s="30">
        <v>19684.2128986282</v>
      </c>
    </row>
    <row r="13680" spans="1:21" x14ac:dyDescent="0.25">
      <c r="A13680">
        <v>12</v>
      </c>
      <c r="B13680">
        <v>142</v>
      </c>
      <c r="C13680" t="s">
        <v>277</v>
      </c>
      <c r="D13680" t="s">
        <v>141</v>
      </c>
      <c r="E13680" t="s">
        <v>526</v>
      </c>
      <c r="F13680" s="30">
        <v>36.998447418212898</v>
      </c>
      <c r="G13680" s="30">
        <v>36.105903625488303</v>
      </c>
      <c r="H13680" s="24" t="s">
        <v>384</v>
      </c>
      <c r="I13680" s="30">
        <v>156.277871892897</v>
      </c>
      <c r="J13680">
        <v>15660</v>
      </c>
      <c r="K13680">
        <v>1004</v>
      </c>
      <c r="L13680">
        <v>38876</v>
      </c>
      <c r="M13680">
        <v>32720</v>
      </c>
      <c r="N13680" s="30">
        <v>14656</v>
      </c>
      <c r="O13680" s="24" t="s">
        <v>384</v>
      </c>
      <c r="P13680" s="30">
        <v>6.4193296396640296</v>
      </c>
      <c r="Q13680">
        <v>17104</v>
      </c>
      <c r="R13680">
        <v>996</v>
      </c>
      <c r="S13680">
        <v>37415</v>
      </c>
      <c r="T13680">
        <v>32781</v>
      </c>
      <c r="U13680" s="30">
        <v>16307.312904618</v>
      </c>
    </row>
    <row r="13681" spans="1:21" x14ac:dyDescent="0.25">
      <c r="A13681">
        <v>12</v>
      </c>
      <c r="B13681">
        <v>142</v>
      </c>
      <c r="C13681" t="s">
        <v>278</v>
      </c>
      <c r="D13681" t="s">
        <v>135</v>
      </c>
      <c r="E13681" t="s">
        <v>526</v>
      </c>
      <c r="F13681" s="30">
        <v>36.998447418212898</v>
      </c>
      <c r="G13681" s="30">
        <v>36.105903625488303</v>
      </c>
      <c r="H13681" s="24" t="s">
        <v>384</v>
      </c>
      <c r="I13681" s="30">
        <v>147.790784858427</v>
      </c>
      <c r="J13681">
        <v>16445</v>
      </c>
      <c r="K13681">
        <v>1001</v>
      </c>
      <c r="L13681">
        <v>38092</v>
      </c>
      <c r="M13681">
        <v>32708</v>
      </c>
      <c r="N13681" s="30">
        <v>15419.564635958401</v>
      </c>
      <c r="O13681" s="24" t="s">
        <v>384</v>
      </c>
      <c r="P13681" s="30">
        <v>6.2754271800607198</v>
      </c>
      <c r="Q13681">
        <v>15128</v>
      </c>
      <c r="R13681">
        <v>997</v>
      </c>
      <c r="S13681">
        <v>38292</v>
      </c>
      <c r="T13681">
        <v>32759</v>
      </c>
      <c r="U13681" s="30">
        <v>14303.2508584855</v>
      </c>
    </row>
    <row r="13682" spans="1:21" x14ac:dyDescent="0.25">
      <c r="A13682">
        <v>12</v>
      </c>
      <c r="B13682">
        <v>142</v>
      </c>
      <c r="C13682" t="s">
        <v>279</v>
      </c>
      <c r="D13682" t="s">
        <v>136</v>
      </c>
      <c r="E13682" t="s">
        <v>526</v>
      </c>
      <c r="F13682" s="30">
        <v>36.998447418212898</v>
      </c>
      <c r="G13682" s="30">
        <v>36.105903625488303</v>
      </c>
      <c r="H13682" s="24" t="s">
        <v>384</v>
      </c>
      <c r="I13682" s="30">
        <v>153.25717077807701</v>
      </c>
      <c r="J13682">
        <v>15910</v>
      </c>
      <c r="K13682">
        <v>996</v>
      </c>
      <c r="L13682">
        <v>39144</v>
      </c>
      <c r="M13682">
        <v>32706</v>
      </c>
      <c r="N13682" s="30">
        <v>14918.942528735601</v>
      </c>
      <c r="O13682" s="24" t="s">
        <v>384</v>
      </c>
      <c r="P13682" s="30">
        <v>6.49789785909622</v>
      </c>
      <c r="Q13682">
        <v>18092</v>
      </c>
      <c r="R13682">
        <v>999</v>
      </c>
      <c r="S13682">
        <v>39879</v>
      </c>
      <c r="T13682">
        <v>32639</v>
      </c>
      <c r="U13682" s="30">
        <v>17407.860773480701</v>
      </c>
    </row>
    <row r="13683" spans="1:21" x14ac:dyDescent="0.25">
      <c r="A13683">
        <v>12</v>
      </c>
      <c r="B13683">
        <v>142</v>
      </c>
      <c r="C13683" t="s">
        <v>280</v>
      </c>
      <c r="D13683" t="s">
        <v>147</v>
      </c>
      <c r="E13683" t="s">
        <v>526</v>
      </c>
      <c r="F13683" s="30">
        <v>36.998447418212898</v>
      </c>
      <c r="G13683" s="30">
        <v>36.105903625488303</v>
      </c>
      <c r="H13683" s="24" t="s">
        <v>384</v>
      </c>
      <c r="I13683" s="30">
        <v>142.47505816251601</v>
      </c>
      <c r="J13683">
        <v>16916</v>
      </c>
      <c r="K13683">
        <v>994</v>
      </c>
      <c r="L13683">
        <v>38465</v>
      </c>
      <c r="M13683">
        <v>32730</v>
      </c>
      <c r="N13683" s="30">
        <v>15939.697646033101</v>
      </c>
      <c r="O13683" s="24" t="s">
        <v>384</v>
      </c>
      <c r="P13683" s="30">
        <v>6.2139277557341304</v>
      </c>
      <c r="Q13683">
        <v>14091</v>
      </c>
      <c r="R13683">
        <v>997</v>
      </c>
      <c r="S13683">
        <v>38503</v>
      </c>
      <c r="T13683">
        <v>32713</v>
      </c>
      <c r="U13683" s="30">
        <v>13439.5823834197</v>
      </c>
    </row>
    <row r="13684" spans="1:21" x14ac:dyDescent="0.25">
      <c r="A13684">
        <v>12</v>
      </c>
      <c r="B13684">
        <v>142</v>
      </c>
      <c r="C13684" t="s">
        <v>281</v>
      </c>
      <c r="D13684" t="s">
        <v>151</v>
      </c>
      <c r="E13684" t="s">
        <v>526</v>
      </c>
      <c r="F13684" s="30">
        <v>36.998447418212898</v>
      </c>
      <c r="G13684" s="30">
        <v>36.105903625488303</v>
      </c>
      <c r="H13684" s="24" t="s">
        <v>384</v>
      </c>
      <c r="I13684" s="30">
        <v>155.08724605679799</v>
      </c>
      <c r="J13684">
        <v>15753</v>
      </c>
      <c r="K13684">
        <v>992</v>
      </c>
      <c r="L13684">
        <v>39085</v>
      </c>
      <c r="M13684">
        <v>32718</v>
      </c>
      <c r="N13684" s="30">
        <v>14758.525836343601</v>
      </c>
      <c r="O13684" s="24" t="s">
        <v>384</v>
      </c>
      <c r="P13684" s="30">
        <v>6.5286768517788998</v>
      </c>
      <c r="Q13684">
        <v>18603</v>
      </c>
      <c r="R13684">
        <v>1009</v>
      </c>
      <c r="S13684">
        <v>38585</v>
      </c>
      <c r="T13684">
        <v>32743</v>
      </c>
      <c r="U13684" s="30">
        <v>17848.748373844599</v>
      </c>
    </row>
    <row r="13685" spans="1:21" x14ac:dyDescent="0.25">
      <c r="A13685">
        <v>12</v>
      </c>
      <c r="B13685">
        <v>142</v>
      </c>
      <c r="C13685" t="s">
        <v>282</v>
      </c>
      <c r="D13685" t="s">
        <v>138</v>
      </c>
      <c r="E13685" t="s">
        <v>526</v>
      </c>
      <c r="F13685" s="30">
        <v>36.998447418212898</v>
      </c>
      <c r="G13685" s="30">
        <v>36.105903625488303</v>
      </c>
      <c r="H13685" s="24" t="s">
        <v>384</v>
      </c>
      <c r="I13685" s="30">
        <v>160.10252421934101</v>
      </c>
      <c r="J13685">
        <v>15335</v>
      </c>
      <c r="K13685">
        <v>1004</v>
      </c>
      <c r="L13685">
        <v>38781</v>
      </c>
      <c r="M13685">
        <v>32747</v>
      </c>
      <c r="N13685" s="30">
        <v>14336.082863772001</v>
      </c>
      <c r="O13685" s="24" t="s">
        <v>384</v>
      </c>
      <c r="P13685" s="30">
        <v>6.5814421009163802</v>
      </c>
      <c r="Q13685">
        <v>19177</v>
      </c>
      <c r="R13685">
        <v>997</v>
      </c>
      <c r="S13685">
        <v>38304</v>
      </c>
      <c r="T13685">
        <v>32784</v>
      </c>
      <c r="U13685" s="30">
        <v>18572.572644927499</v>
      </c>
    </row>
    <row r="13686" spans="1:21" x14ac:dyDescent="0.25">
      <c r="A13686">
        <v>12</v>
      </c>
      <c r="B13686">
        <v>142</v>
      </c>
      <c r="C13686" t="s">
        <v>283</v>
      </c>
      <c r="D13686" t="s">
        <v>148</v>
      </c>
      <c r="E13686" t="s">
        <v>526</v>
      </c>
      <c r="F13686" s="30">
        <v>36.998447418212898</v>
      </c>
      <c r="G13686" s="30">
        <v>36.105903625488303</v>
      </c>
      <c r="H13686" s="24" t="s">
        <v>384</v>
      </c>
      <c r="I13686" s="30">
        <v>154.283804701534</v>
      </c>
      <c r="J13686">
        <v>15829</v>
      </c>
      <c r="K13686">
        <v>997</v>
      </c>
      <c r="L13686">
        <v>41818</v>
      </c>
      <c r="M13686">
        <v>32707</v>
      </c>
      <c r="N13686" s="30">
        <v>14828.525299089</v>
      </c>
      <c r="O13686" s="24" t="s">
        <v>384</v>
      </c>
      <c r="P13686" s="30">
        <v>6.3851049167158402</v>
      </c>
      <c r="Q13686">
        <v>16514</v>
      </c>
      <c r="R13686">
        <v>1000</v>
      </c>
      <c r="S13686">
        <v>39733</v>
      </c>
      <c r="T13686">
        <v>32731</v>
      </c>
      <c r="U13686" s="30">
        <v>15830.0348471865</v>
      </c>
    </row>
    <row r="13687" spans="1:21" x14ac:dyDescent="0.25">
      <c r="A13687">
        <v>12</v>
      </c>
      <c r="B13687">
        <v>142</v>
      </c>
      <c r="C13687" t="s">
        <v>284</v>
      </c>
      <c r="D13687" t="s">
        <v>152</v>
      </c>
      <c r="E13687" t="s">
        <v>526</v>
      </c>
      <c r="F13687" s="30">
        <v>36.998447418212898</v>
      </c>
      <c r="G13687" s="30">
        <v>36.105903625488303</v>
      </c>
      <c r="H13687" s="24" t="s">
        <v>384</v>
      </c>
      <c r="I13687" s="30">
        <v>145.50600145261299</v>
      </c>
      <c r="J13687">
        <v>16622</v>
      </c>
      <c r="K13687">
        <v>1000</v>
      </c>
      <c r="L13687">
        <v>40609</v>
      </c>
      <c r="M13687">
        <v>32744</v>
      </c>
      <c r="N13687" s="30">
        <v>15638.9073108709</v>
      </c>
      <c r="O13687" s="24" t="s">
        <v>384</v>
      </c>
      <c r="P13687" s="30">
        <v>6.1848016380777304</v>
      </c>
      <c r="Q13687">
        <v>13849</v>
      </c>
      <c r="R13687">
        <v>997</v>
      </c>
      <c r="S13687">
        <v>39263</v>
      </c>
      <c r="T13687">
        <v>32760</v>
      </c>
      <c r="U13687" s="30">
        <v>13028.7594956174</v>
      </c>
    </row>
    <row r="13688" spans="1:21" x14ac:dyDescent="0.25">
      <c r="A13688">
        <v>12</v>
      </c>
      <c r="B13688">
        <v>142</v>
      </c>
      <c r="C13688" t="s">
        <v>285</v>
      </c>
      <c r="D13688" t="s">
        <v>153</v>
      </c>
      <c r="E13688" t="s">
        <v>526</v>
      </c>
      <c r="F13688" s="30">
        <v>36.998447418212898</v>
      </c>
      <c r="G13688" s="30">
        <v>36.105903625488303</v>
      </c>
      <c r="H13688" s="24" t="s">
        <v>384</v>
      </c>
      <c r="I13688" s="30">
        <v>153.52031513288</v>
      </c>
      <c r="J13688">
        <v>15884</v>
      </c>
      <c r="K13688">
        <v>994</v>
      </c>
      <c r="L13688">
        <v>41165</v>
      </c>
      <c r="M13688">
        <v>32749</v>
      </c>
      <c r="N13688" s="30">
        <v>14895.6620722433</v>
      </c>
      <c r="O13688" s="24" t="s">
        <v>384</v>
      </c>
      <c r="P13688" s="30">
        <v>6.4539781616302703</v>
      </c>
      <c r="Q13688">
        <v>17640</v>
      </c>
      <c r="R13688">
        <v>1006</v>
      </c>
      <c r="S13688">
        <v>40872</v>
      </c>
      <c r="T13688">
        <v>32702</v>
      </c>
      <c r="U13688" s="30">
        <v>16813.206854345201</v>
      </c>
    </row>
    <row r="13689" spans="1:21" x14ac:dyDescent="0.25">
      <c r="A13689">
        <v>12</v>
      </c>
      <c r="B13689">
        <v>142</v>
      </c>
      <c r="C13689" t="s">
        <v>286</v>
      </c>
      <c r="D13689" t="s">
        <v>140</v>
      </c>
      <c r="E13689" t="s">
        <v>526</v>
      </c>
      <c r="F13689" s="30">
        <v>36.998447418212898</v>
      </c>
      <c r="G13689" s="30">
        <v>36.105903625488303</v>
      </c>
      <c r="H13689" s="24" t="s">
        <v>384</v>
      </c>
      <c r="I13689" s="30">
        <v>157.06497973607</v>
      </c>
      <c r="J13689">
        <v>15594</v>
      </c>
      <c r="K13689">
        <v>1005</v>
      </c>
      <c r="L13689">
        <v>41050</v>
      </c>
      <c r="M13689">
        <v>32718</v>
      </c>
      <c r="N13689" s="30">
        <v>14589</v>
      </c>
      <c r="O13689" s="24" t="s">
        <v>384</v>
      </c>
      <c r="P13689" s="30">
        <v>6.6226757731988597</v>
      </c>
      <c r="Q13689">
        <v>19763</v>
      </c>
      <c r="R13689">
        <v>988</v>
      </c>
      <c r="S13689">
        <v>39240</v>
      </c>
      <c r="T13689">
        <v>32710</v>
      </c>
      <c r="U13689" s="30">
        <v>19150.285145482401</v>
      </c>
    </row>
    <row r="13690" spans="1:21" x14ac:dyDescent="0.25">
      <c r="A13690">
        <v>12</v>
      </c>
      <c r="B13690">
        <v>142</v>
      </c>
      <c r="C13690" t="s">
        <v>287</v>
      </c>
      <c r="D13690" t="s">
        <v>149</v>
      </c>
      <c r="E13690" t="s">
        <v>526</v>
      </c>
      <c r="F13690" s="30">
        <v>36.998447418212898</v>
      </c>
      <c r="G13690" s="30">
        <v>36.105903625488303</v>
      </c>
      <c r="H13690" s="24" t="s">
        <v>384</v>
      </c>
      <c r="I13690" s="30">
        <v>154.016532236942</v>
      </c>
      <c r="J13690">
        <v>15844</v>
      </c>
      <c r="K13690">
        <v>994</v>
      </c>
      <c r="L13690">
        <v>40870</v>
      </c>
      <c r="M13690">
        <v>32781</v>
      </c>
      <c r="N13690" s="30">
        <v>14851.9587093584</v>
      </c>
      <c r="O13690" s="24" t="s">
        <v>384</v>
      </c>
      <c r="P13690" s="30">
        <v>6.4616251086083896</v>
      </c>
      <c r="Q13690">
        <v>17698</v>
      </c>
      <c r="R13690">
        <v>1004</v>
      </c>
      <c r="S13690">
        <v>40400</v>
      </c>
      <c r="T13690">
        <v>32689</v>
      </c>
      <c r="U13690" s="30">
        <v>16918.9259499416</v>
      </c>
    </row>
    <row r="13691" spans="1:21" x14ac:dyDescent="0.25">
      <c r="A13691">
        <v>12</v>
      </c>
      <c r="B13691">
        <v>142</v>
      </c>
      <c r="C13691" t="s">
        <v>288</v>
      </c>
      <c r="D13691" t="s">
        <v>154</v>
      </c>
      <c r="E13691" t="s">
        <v>526</v>
      </c>
      <c r="F13691" s="30">
        <v>36.998447418212898</v>
      </c>
      <c r="G13691" s="30">
        <v>36.105903625488303</v>
      </c>
      <c r="H13691" s="24" t="s">
        <v>384</v>
      </c>
      <c r="I13691" s="30">
        <v>159.695372620966</v>
      </c>
      <c r="J13691">
        <v>15360</v>
      </c>
      <c r="K13691">
        <v>1004</v>
      </c>
      <c r="L13691">
        <v>38455</v>
      </c>
      <c r="M13691">
        <v>32755</v>
      </c>
      <c r="N13691" s="30">
        <v>14369.473684210499</v>
      </c>
      <c r="O13691" s="24" t="s">
        <v>384</v>
      </c>
      <c r="P13691" s="30">
        <v>6.6840534466173898</v>
      </c>
      <c r="Q13691">
        <v>20440</v>
      </c>
      <c r="R13691">
        <v>997</v>
      </c>
      <c r="S13691">
        <v>39427</v>
      </c>
      <c r="T13691">
        <v>32702</v>
      </c>
      <c r="U13691" s="30">
        <v>19819.886245353198</v>
      </c>
    </row>
    <row r="13692" spans="1:21" x14ac:dyDescent="0.25">
      <c r="A13692">
        <v>12</v>
      </c>
      <c r="B13692">
        <v>142</v>
      </c>
      <c r="C13692" t="s">
        <v>289</v>
      </c>
      <c r="D13692" t="s">
        <v>141</v>
      </c>
      <c r="E13692" t="s">
        <v>526</v>
      </c>
      <c r="F13692" s="30">
        <v>36.998447418212898</v>
      </c>
      <c r="G13692" s="30">
        <v>36.105903625488303</v>
      </c>
      <c r="H13692" s="24" t="s">
        <v>384</v>
      </c>
      <c r="I13692" s="30">
        <v>150.543296284984</v>
      </c>
      <c r="J13692">
        <v>16149</v>
      </c>
      <c r="K13692">
        <v>1004</v>
      </c>
      <c r="L13692">
        <v>37999</v>
      </c>
      <c r="M13692">
        <v>32720</v>
      </c>
      <c r="N13692" s="30">
        <v>15163.354612616</v>
      </c>
      <c r="O13692" s="24" t="s">
        <v>384</v>
      </c>
      <c r="P13692" s="30">
        <v>6.3989479114272703</v>
      </c>
      <c r="Q13692">
        <v>16915</v>
      </c>
      <c r="R13692">
        <v>996</v>
      </c>
      <c r="S13692">
        <v>40214</v>
      </c>
      <c r="T13692">
        <v>32781</v>
      </c>
      <c r="U13692" s="30">
        <v>16064.642405488999</v>
      </c>
    </row>
    <row r="13693" spans="1:21" x14ac:dyDescent="0.25">
      <c r="A13693">
        <v>12</v>
      </c>
      <c r="B13693">
        <v>142</v>
      </c>
      <c r="C13693" t="s">
        <v>290</v>
      </c>
      <c r="D13693" t="s">
        <v>155</v>
      </c>
      <c r="E13693" t="s">
        <v>526</v>
      </c>
      <c r="F13693" s="30">
        <v>36.998447418212898</v>
      </c>
      <c r="G13693" s="30">
        <v>36.105903625488303</v>
      </c>
      <c r="H13693" s="24" t="s">
        <v>384</v>
      </c>
      <c r="I13693" s="30">
        <v>149.36644302377999</v>
      </c>
      <c r="J13693">
        <v>16270</v>
      </c>
      <c r="K13693">
        <v>1001</v>
      </c>
      <c r="L13693">
        <v>38418</v>
      </c>
      <c r="M13693">
        <v>32708</v>
      </c>
      <c r="N13693" s="30">
        <v>15271.8493870403</v>
      </c>
      <c r="O13693" s="24" t="s">
        <v>384</v>
      </c>
      <c r="P13693" s="30">
        <v>6.3884638592249896</v>
      </c>
      <c r="Q13693">
        <v>16827</v>
      </c>
      <c r="R13693">
        <v>997</v>
      </c>
      <c r="S13693">
        <v>37471</v>
      </c>
      <c r="T13693">
        <v>32759</v>
      </c>
      <c r="U13693" s="30">
        <v>15915.7062818336</v>
      </c>
    </row>
    <row r="13694" spans="1:21" x14ac:dyDescent="0.25">
      <c r="A13694">
        <v>12</v>
      </c>
      <c r="B13694">
        <v>142</v>
      </c>
      <c r="C13694" t="s">
        <v>291</v>
      </c>
      <c r="D13694" t="s">
        <v>136</v>
      </c>
      <c r="E13694" t="s">
        <v>526</v>
      </c>
      <c r="F13694" s="30">
        <v>36.998447418212898</v>
      </c>
      <c r="G13694" s="30">
        <v>36.105903625488303</v>
      </c>
      <c r="H13694" s="24" t="s">
        <v>384</v>
      </c>
      <c r="I13694" s="30">
        <v>149.41955877794899</v>
      </c>
      <c r="J13694">
        <v>16244</v>
      </c>
      <c r="K13694">
        <v>996</v>
      </c>
      <c r="L13694">
        <v>36999</v>
      </c>
      <c r="M13694">
        <v>32706</v>
      </c>
      <c r="N13694" s="30">
        <v>15266.9191707431</v>
      </c>
      <c r="O13694" s="24" t="s">
        <v>384</v>
      </c>
      <c r="P13694" s="30">
        <v>6.4246427250485203</v>
      </c>
      <c r="Q13694">
        <v>17165</v>
      </c>
      <c r="R13694">
        <v>999</v>
      </c>
      <c r="S13694">
        <v>38694</v>
      </c>
      <c r="T13694">
        <v>32639</v>
      </c>
      <c r="U13694" s="30">
        <v>16372.9438480595</v>
      </c>
    </row>
    <row r="13695" spans="1:21" x14ac:dyDescent="0.25">
      <c r="A13695">
        <v>12</v>
      </c>
      <c r="B13695">
        <v>142</v>
      </c>
      <c r="C13695" t="s">
        <v>292</v>
      </c>
      <c r="D13695" t="s">
        <v>147</v>
      </c>
      <c r="E13695" t="s">
        <v>526</v>
      </c>
      <c r="F13695" s="30">
        <v>36.998447418212898</v>
      </c>
      <c r="G13695" s="30">
        <v>36.105903625488303</v>
      </c>
      <c r="H13695" s="24" t="s">
        <v>384</v>
      </c>
      <c r="I13695" s="30">
        <v>140.90343928985101</v>
      </c>
      <c r="J13695">
        <v>17101</v>
      </c>
      <c r="K13695">
        <v>994</v>
      </c>
      <c r="L13695">
        <v>37809</v>
      </c>
      <c r="M13695">
        <v>32730</v>
      </c>
      <c r="N13695" s="30">
        <v>16100.265997243599</v>
      </c>
      <c r="O13695" s="24" t="s">
        <v>384</v>
      </c>
      <c r="P13695" s="30">
        <v>6.2298451285876899</v>
      </c>
      <c r="Q13695">
        <v>14473</v>
      </c>
      <c r="R13695">
        <v>997</v>
      </c>
      <c r="S13695">
        <v>37412</v>
      </c>
      <c r="T13695">
        <v>32713</v>
      </c>
      <c r="U13695" s="30">
        <v>13670.0410725686</v>
      </c>
    </row>
    <row r="13696" spans="1:21" x14ac:dyDescent="0.25">
      <c r="A13696">
        <v>12</v>
      </c>
      <c r="B13696">
        <v>142</v>
      </c>
      <c r="C13696" t="s">
        <v>293</v>
      </c>
      <c r="D13696" t="s">
        <v>151</v>
      </c>
      <c r="E13696" t="s">
        <v>526</v>
      </c>
      <c r="F13696" s="30">
        <v>36.998447418212898</v>
      </c>
      <c r="G13696" s="30">
        <v>36.105903625488303</v>
      </c>
      <c r="H13696" s="24" t="s">
        <v>384</v>
      </c>
      <c r="I13696" s="30">
        <v>155.15856453780199</v>
      </c>
      <c r="J13696">
        <v>15741</v>
      </c>
      <c r="K13696">
        <v>992</v>
      </c>
      <c r="L13696">
        <v>37425</v>
      </c>
      <c r="M13696">
        <v>32718</v>
      </c>
      <c r="N13696" s="30">
        <v>14752.344168260001</v>
      </c>
      <c r="O13696" s="24" t="s">
        <v>384</v>
      </c>
      <c r="P13696" s="30">
        <v>6.5030078433370102</v>
      </c>
      <c r="Q13696">
        <v>18175</v>
      </c>
      <c r="R13696">
        <v>1009</v>
      </c>
      <c r="S13696">
        <v>38009</v>
      </c>
      <c r="T13696">
        <v>32743</v>
      </c>
      <c r="U13696" s="30">
        <v>17473.173376376799</v>
      </c>
    </row>
    <row r="13697" spans="1:21" x14ac:dyDescent="0.25">
      <c r="A13697">
        <v>12</v>
      </c>
      <c r="B13697">
        <v>142</v>
      </c>
      <c r="C13697" t="s">
        <v>294</v>
      </c>
      <c r="D13697" t="s">
        <v>157</v>
      </c>
      <c r="E13697" t="s">
        <v>526</v>
      </c>
      <c r="F13697" s="30">
        <v>36.998447418212898</v>
      </c>
      <c r="G13697" s="30">
        <v>36.105903625488303</v>
      </c>
      <c r="H13697" s="24" t="s">
        <v>384</v>
      </c>
      <c r="I13697" s="30">
        <v>161.950914643674</v>
      </c>
      <c r="J13697">
        <v>15195</v>
      </c>
      <c r="K13697">
        <v>1004</v>
      </c>
      <c r="L13697">
        <v>39391</v>
      </c>
      <c r="M13697">
        <v>32747</v>
      </c>
      <c r="N13697" s="30">
        <v>14186.425948224</v>
      </c>
      <c r="O13697" s="24" t="s">
        <v>384</v>
      </c>
      <c r="P13697" s="30">
        <v>6.55549042486631</v>
      </c>
      <c r="Q13697">
        <v>18959</v>
      </c>
      <c r="R13697">
        <v>997</v>
      </c>
      <c r="S13697">
        <v>37838</v>
      </c>
      <c r="T13697">
        <v>32784</v>
      </c>
      <c r="U13697" s="30">
        <v>18209.584883260799</v>
      </c>
    </row>
    <row r="13698" spans="1:21" x14ac:dyDescent="0.25">
      <c r="A13698">
        <v>12</v>
      </c>
      <c r="B13698">
        <v>142</v>
      </c>
      <c r="C13698" t="s">
        <v>295</v>
      </c>
      <c r="D13698" t="s">
        <v>148</v>
      </c>
      <c r="E13698" t="s">
        <v>526</v>
      </c>
      <c r="F13698" s="30">
        <v>36.998447418212898</v>
      </c>
      <c r="G13698" s="30">
        <v>36.105903625488303</v>
      </c>
      <c r="H13698" s="24" t="s">
        <v>384</v>
      </c>
      <c r="I13698" s="30">
        <v>153.97832974349899</v>
      </c>
      <c r="J13698">
        <v>15850</v>
      </c>
      <c r="K13698">
        <v>997</v>
      </c>
      <c r="L13698">
        <v>39556</v>
      </c>
      <c r="M13698">
        <v>32707</v>
      </c>
      <c r="N13698" s="30">
        <v>14855.3142064535</v>
      </c>
      <c r="O13698" s="24" t="s">
        <v>384</v>
      </c>
      <c r="P13698" s="30">
        <v>6.4083644355237697</v>
      </c>
      <c r="Q13698">
        <v>16869</v>
      </c>
      <c r="R13698">
        <v>1000</v>
      </c>
      <c r="S13698">
        <v>38075</v>
      </c>
      <c r="T13698">
        <v>32731</v>
      </c>
      <c r="U13698" s="30">
        <v>16153.096182634699</v>
      </c>
    </row>
    <row r="13699" spans="1:21" x14ac:dyDescent="0.25">
      <c r="A13699">
        <v>12</v>
      </c>
      <c r="B13699">
        <v>142</v>
      </c>
      <c r="C13699" t="s">
        <v>296</v>
      </c>
      <c r="D13699" t="s">
        <v>152</v>
      </c>
      <c r="E13699" t="s">
        <v>526</v>
      </c>
      <c r="F13699" s="30">
        <v>36.998447418212898</v>
      </c>
      <c r="G13699" s="30">
        <v>36.105903625488303</v>
      </c>
      <c r="H13699" s="24" t="s">
        <v>384</v>
      </c>
      <c r="I13699" s="30">
        <v>144.272168201906</v>
      </c>
      <c r="J13699">
        <v>16747</v>
      </c>
      <c r="K13699">
        <v>1000</v>
      </c>
      <c r="L13699">
        <v>39199</v>
      </c>
      <c r="M13699">
        <v>32744</v>
      </c>
      <c r="N13699" s="30">
        <v>15759.972114639801</v>
      </c>
      <c r="O13699" s="24" t="s">
        <v>384</v>
      </c>
      <c r="P13699" s="30">
        <v>6.2147321075519901</v>
      </c>
      <c r="Q13699">
        <v>14209</v>
      </c>
      <c r="R13699">
        <v>997</v>
      </c>
      <c r="S13699">
        <v>38674</v>
      </c>
      <c r="T13699">
        <v>32760</v>
      </c>
      <c r="U13699" s="30">
        <v>13449.8577950626</v>
      </c>
    </row>
    <row r="13700" spans="1:21" x14ac:dyDescent="0.25">
      <c r="A13700">
        <v>12</v>
      </c>
      <c r="B13700">
        <v>142</v>
      </c>
      <c r="C13700" t="s">
        <v>297</v>
      </c>
      <c r="D13700" t="s">
        <v>153</v>
      </c>
      <c r="E13700" t="s">
        <v>526</v>
      </c>
      <c r="F13700" s="30">
        <v>36.998447418212898</v>
      </c>
      <c r="G13700" s="30">
        <v>36.105903625488303</v>
      </c>
      <c r="H13700" s="24" t="s">
        <v>384</v>
      </c>
      <c r="I13700" s="30">
        <v>153.865174080587</v>
      </c>
      <c r="J13700">
        <v>15848</v>
      </c>
      <c r="K13700">
        <v>994</v>
      </c>
      <c r="L13700">
        <v>39785</v>
      </c>
      <c r="M13700">
        <v>32749</v>
      </c>
      <c r="N13700" s="30">
        <v>14865.2620807277</v>
      </c>
      <c r="O13700" s="24" t="s">
        <v>384</v>
      </c>
      <c r="P13700" s="30">
        <v>6.4459574615357003</v>
      </c>
      <c r="Q13700">
        <v>17311</v>
      </c>
      <c r="R13700">
        <v>1006</v>
      </c>
      <c r="S13700">
        <v>38116</v>
      </c>
      <c r="T13700">
        <v>32702</v>
      </c>
      <c r="U13700" s="30">
        <v>16672.706871074999</v>
      </c>
    </row>
    <row r="13701" spans="1:21" x14ac:dyDescent="0.25">
      <c r="A13701">
        <v>12</v>
      </c>
      <c r="B13701">
        <v>142</v>
      </c>
      <c r="C13701" t="s">
        <v>298</v>
      </c>
      <c r="D13701" t="s">
        <v>158</v>
      </c>
      <c r="E13701" t="s">
        <v>526</v>
      </c>
      <c r="F13701" s="30">
        <v>36.998447418212898</v>
      </c>
      <c r="G13701" s="30">
        <v>36.105903625488303</v>
      </c>
      <c r="H13701" s="24" t="s">
        <v>384</v>
      </c>
      <c r="I13701" s="30">
        <v>147.87669472088501</v>
      </c>
      <c r="J13701">
        <v>16414</v>
      </c>
      <c r="K13701">
        <v>1005</v>
      </c>
      <c r="L13701">
        <v>39453</v>
      </c>
      <c r="M13701">
        <v>32718</v>
      </c>
      <c r="N13701" s="30">
        <v>15411.4371195249</v>
      </c>
      <c r="O13701" s="24" t="s">
        <v>384</v>
      </c>
      <c r="P13701" s="30">
        <v>6.2467707195941102</v>
      </c>
      <c r="Q13701">
        <v>14718</v>
      </c>
      <c r="R13701">
        <v>988</v>
      </c>
      <c r="S13701">
        <v>37671</v>
      </c>
      <c r="T13701">
        <v>32710</v>
      </c>
      <c r="U13701" s="30">
        <v>13899.1042128603</v>
      </c>
    </row>
    <row r="13702" spans="1:21" x14ac:dyDescent="0.25">
      <c r="A13702">
        <v>12</v>
      </c>
      <c r="B13702">
        <v>142</v>
      </c>
      <c r="C13702" t="s">
        <v>299</v>
      </c>
      <c r="D13702" t="s">
        <v>149</v>
      </c>
      <c r="E13702" t="s">
        <v>526</v>
      </c>
      <c r="F13702" s="30">
        <v>36.998447418212898</v>
      </c>
      <c r="G13702" s="30">
        <v>36.105903625488303</v>
      </c>
      <c r="H13702" s="24" t="s">
        <v>384</v>
      </c>
      <c r="I13702" s="30">
        <v>152.745046851485</v>
      </c>
      <c r="J13702">
        <v>15954</v>
      </c>
      <c r="K13702">
        <v>994</v>
      </c>
      <c r="L13702">
        <v>39936</v>
      </c>
      <c r="M13702">
        <v>32781</v>
      </c>
      <c r="N13702" s="30">
        <v>14964.4595387841</v>
      </c>
      <c r="O13702" s="24" t="s">
        <v>384</v>
      </c>
      <c r="P13702" s="30">
        <v>6.4064908087363204</v>
      </c>
      <c r="Q13702">
        <v>16778</v>
      </c>
      <c r="R13702">
        <v>1004</v>
      </c>
      <c r="S13702">
        <v>38592</v>
      </c>
      <c r="T13702">
        <v>32689</v>
      </c>
      <c r="U13702" s="30">
        <v>16120.7585973234</v>
      </c>
    </row>
    <row r="13703" spans="1:21" x14ac:dyDescent="0.25">
      <c r="A13703">
        <v>12</v>
      </c>
      <c r="B13703">
        <v>142</v>
      </c>
      <c r="C13703" t="s">
        <v>300</v>
      </c>
      <c r="D13703" t="s">
        <v>154</v>
      </c>
      <c r="E13703" t="s">
        <v>526</v>
      </c>
      <c r="F13703" s="30">
        <v>36.998447418212898</v>
      </c>
      <c r="G13703" s="30">
        <v>36.105903625488303</v>
      </c>
      <c r="H13703" s="24" t="s">
        <v>384</v>
      </c>
      <c r="I13703" s="30">
        <v>157.96673007721401</v>
      </c>
      <c r="J13703">
        <v>15495</v>
      </c>
      <c r="K13703">
        <v>1004</v>
      </c>
      <c r="L13703">
        <v>38392</v>
      </c>
      <c r="M13703">
        <v>32755</v>
      </c>
      <c r="N13703" s="30">
        <v>14512.990420436399</v>
      </c>
      <c r="O13703" s="24" t="s">
        <v>384</v>
      </c>
      <c r="P13703" s="30">
        <v>6.6790665467932104</v>
      </c>
      <c r="Q13703">
        <v>20603</v>
      </c>
      <c r="R13703">
        <v>997</v>
      </c>
      <c r="S13703">
        <v>39021</v>
      </c>
      <c r="T13703">
        <v>32702</v>
      </c>
      <c r="U13703" s="30">
        <v>19941.829878145301</v>
      </c>
    </row>
    <row r="13704" spans="1:21" x14ac:dyDescent="0.25">
      <c r="A13704">
        <v>12</v>
      </c>
      <c r="B13704">
        <v>142</v>
      </c>
      <c r="C13704" t="s">
        <v>301</v>
      </c>
      <c r="D13704" t="s">
        <v>159</v>
      </c>
      <c r="E13704" t="s">
        <v>526</v>
      </c>
      <c r="F13704" s="30">
        <v>36.998447418212898</v>
      </c>
      <c r="G13704" s="30">
        <v>36.105903625488303</v>
      </c>
      <c r="H13704" s="24" t="s">
        <v>384</v>
      </c>
      <c r="I13704" s="30">
        <v>150.249357610538</v>
      </c>
      <c r="J13704">
        <v>16173</v>
      </c>
      <c r="K13704">
        <v>1004</v>
      </c>
      <c r="L13704">
        <v>39551</v>
      </c>
      <c r="M13704">
        <v>32720</v>
      </c>
      <c r="N13704" s="30">
        <v>15190.3083003953</v>
      </c>
      <c r="O13704" s="24" t="s">
        <v>384</v>
      </c>
      <c r="P13704" s="30">
        <v>6.4654489718364303</v>
      </c>
      <c r="Q13704">
        <v>17777</v>
      </c>
      <c r="R13704">
        <v>996</v>
      </c>
      <c r="S13704">
        <v>40545</v>
      </c>
      <c r="T13704">
        <v>32781</v>
      </c>
      <c r="U13704" s="30">
        <v>16987.070324575001</v>
      </c>
    </row>
    <row r="13705" spans="1:21" x14ac:dyDescent="0.25">
      <c r="A13705">
        <v>12</v>
      </c>
      <c r="B13705">
        <v>142</v>
      </c>
      <c r="C13705" t="s">
        <v>302</v>
      </c>
      <c r="D13705" t="s">
        <v>155</v>
      </c>
      <c r="E13705" t="s">
        <v>526</v>
      </c>
      <c r="F13705" s="30">
        <v>36.998447418212898</v>
      </c>
      <c r="G13705" s="30">
        <v>36.105903625488303</v>
      </c>
      <c r="H13705" s="24" t="s">
        <v>384</v>
      </c>
      <c r="I13705" s="30">
        <v>148.91228688565801</v>
      </c>
      <c r="J13705">
        <v>16300</v>
      </c>
      <c r="K13705">
        <v>1001</v>
      </c>
      <c r="L13705">
        <v>39170</v>
      </c>
      <c r="M13705">
        <v>32708</v>
      </c>
      <c r="N13705" s="30">
        <v>15314.134633240499</v>
      </c>
      <c r="O13705" s="24" t="s">
        <v>384</v>
      </c>
      <c r="P13705" s="30">
        <v>6.3889932256873996</v>
      </c>
      <c r="Q13705">
        <v>16807</v>
      </c>
      <c r="R13705">
        <v>997</v>
      </c>
      <c r="S13705">
        <v>37878</v>
      </c>
      <c r="T13705">
        <v>32759</v>
      </c>
      <c r="U13705" s="30">
        <v>15892.081461222901</v>
      </c>
    </row>
    <row r="13706" spans="1:21" x14ac:dyDescent="0.25">
      <c r="A13706">
        <v>12</v>
      </c>
      <c r="B13706">
        <v>142</v>
      </c>
      <c r="C13706" t="s">
        <v>303</v>
      </c>
      <c r="D13706" t="s">
        <v>136</v>
      </c>
      <c r="E13706" t="s">
        <v>526</v>
      </c>
      <c r="F13706" s="30">
        <v>36.998447418212898</v>
      </c>
      <c r="G13706" s="30">
        <v>36.105903625488303</v>
      </c>
      <c r="H13706" s="24" t="s">
        <v>384</v>
      </c>
      <c r="I13706" s="30">
        <v>151.07564773267299</v>
      </c>
      <c r="J13706">
        <v>16104</v>
      </c>
      <c r="K13706">
        <v>996</v>
      </c>
      <c r="L13706">
        <v>39830</v>
      </c>
      <c r="M13706">
        <v>32706</v>
      </c>
      <c r="N13706" s="30">
        <v>15114.7815833801</v>
      </c>
      <c r="O13706" s="24" t="s">
        <v>384</v>
      </c>
      <c r="P13706" s="30">
        <v>6.42595645473014</v>
      </c>
      <c r="Q13706">
        <v>17281</v>
      </c>
      <c r="R13706">
        <v>999</v>
      </c>
      <c r="S13706">
        <v>40787</v>
      </c>
      <c r="T13706">
        <v>32639</v>
      </c>
      <c r="U13706" s="30">
        <v>16443.1875306824</v>
      </c>
    </row>
    <row r="13707" spans="1:21" x14ac:dyDescent="0.25">
      <c r="A13707">
        <v>12</v>
      </c>
      <c r="B13707">
        <v>142</v>
      </c>
      <c r="C13707" t="s">
        <v>304</v>
      </c>
      <c r="D13707" t="s">
        <v>117</v>
      </c>
      <c r="E13707" t="s">
        <v>526</v>
      </c>
      <c r="F13707" s="30">
        <v>36.998447418212898</v>
      </c>
      <c r="G13707" s="30">
        <v>36.105903625488303</v>
      </c>
      <c r="H13707" s="24" t="s">
        <v>384</v>
      </c>
      <c r="I13707" s="30">
        <v>154.010099075357</v>
      </c>
      <c r="J13707">
        <v>15855</v>
      </c>
      <c r="K13707">
        <v>994</v>
      </c>
      <c r="L13707">
        <v>40212</v>
      </c>
      <c r="M13707">
        <v>32730</v>
      </c>
      <c r="N13707" s="30">
        <v>14852.5236567763</v>
      </c>
      <c r="O13707" s="24" t="s">
        <v>384</v>
      </c>
      <c r="P13707" s="30">
        <v>6.53377495691148</v>
      </c>
      <c r="Q13707">
        <v>18887</v>
      </c>
      <c r="R13707">
        <v>997</v>
      </c>
      <c r="S13707">
        <v>40429</v>
      </c>
      <c r="T13707">
        <v>32713</v>
      </c>
      <c r="U13707" s="30">
        <v>17983.015292897901</v>
      </c>
    </row>
    <row r="13708" spans="1:21" x14ac:dyDescent="0.25">
      <c r="A13708">
        <v>12</v>
      </c>
      <c r="B13708">
        <v>142</v>
      </c>
      <c r="C13708" t="s">
        <v>305</v>
      </c>
      <c r="D13708" t="s">
        <v>151</v>
      </c>
      <c r="E13708" t="s">
        <v>526</v>
      </c>
      <c r="F13708" s="30">
        <v>36.998447418212898</v>
      </c>
      <c r="G13708" s="30">
        <v>36.105903625488303</v>
      </c>
      <c r="H13708" s="24" t="s">
        <v>384</v>
      </c>
      <c r="I13708" s="30">
        <v>156.80824226471501</v>
      </c>
      <c r="J13708">
        <v>15605</v>
      </c>
      <c r="K13708">
        <v>992</v>
      </c>
      <c r="L13708">
        <v>39768</v>
      </c>
      <c r="M13708">
        <v>32718</v>
      </c>
      <c r="N13708" s="30">
        <v>14610.786524822701</v>
      </c>
      <c r="O13708" s="24" t="s">
        <v>384</v>
      </c>
      <c r="P13708" s="30">
        <v>6.5411876450974402</v>
      </c>
      <c r="Q13708">
        <v>18795</v>
      </c>
      <c r="R13708">
        <v>1009</v>
      </c>
      <c r="S13708">
        <v>39423</v>
      </c>
      <c r="T13708">
        <v>32743</v>
      </c>
      <c r="U13708" s="30">
        <v>18016.717065868299</v>
      </c>
    </row>
    <row r="13709" spans="1:21" x14ac:dyDescent="0.25">
      <c r="A13709">
        <v>12</v>
      </c>
      <c r="B13709">
        <v>142</v>
      </c>
      <c r="C13709" t="s">
        <v>306</v>
      </c>
      <c r="D13709" t="s">
        <v>157</v>
      </c>
      <c r="E13709" t="s">
        <v>526</v>
      </c>
      <c r="F13709" s="30">
        <v>36.998447418212898</v>
      </c>
      <c r="G13709" s="30">
        <v>36.105903625488303</v>
      </c>
      <c r="H13709" s="24" t="s">
        <v>384</v>
      </c>
      <c r="I13709" s="30">
        <v>167.43905209933999</v>
      </c>
      <c r="J13709">
        <v>14778</v>
      </c>
      <c r="K13709">
        <v>1004</v>
      </c>
      <c r="L13709">
        <v>37999</v>
      </c>
      <c r="M13709">
        <v>32747</v>
      </c>
      <c r="N13709" s="30">
        <v>13759.9310738766</v>
      </c>
      <c r="O13709" s="24" t="s">
        <v>384</v>
      </c>
      <c r="P13709" s="30">
        <v>6.6160723424578904</v>
      </c>
      <c r="Q13709">
        <v>20068</v>
      </c>
      <c r="R13709">
        <v>997</v>
      </c>
      <c r="S13709">
        <v>38633</v>
      </c>
      <c r="T13709">
        <v>32784</v>
      </c>
      <c r="U13709" s="30">
        <v>19215.102581637901</v>
      </c>
    </row>
    <row r="13710" spans="1:21" x14ac:dyDescent="0.25">
      <c r="A13710">
        <v>12</v>
      </c>
      <c r="B13710">
        <v>142</v>
      </c>
      <c r="C13710" t="s">
        <v>307</v>
      </c>
      <c r="D13710" t="s">
        <v>120</v>
      </c>
      <c r="E13710" t="s">
        <v>526</v>
      </c>
      <c r="F13710" s="30">
        <v>36.998447418212898</v>
      </c>
      <c r="G13710" s="30">
        <v>36.105903625488303</v>
      </c>
      <c r="H13710" s="24" t="s">
        <v>384</v>
      </c>
      <c r="I13710" s="30">
        <v>157.55513814101201</v>
      </c>
      <c r="J13710">
        <v>15547</v>
      </c>
      <c r="K13710">
        <v>997</v>
      </c>
      <c r="L13710">
        <v>39146</v>
      </c>
      <c r="M13710">
        <v>32707</v>
      </c>
      <c r="N13710" s="30">
        <v>14547.585494642</v>
      </c>
      <c r="O13710" s="24" t="s">
        <v>384</v>
      </c>
      <c r="P13710" s="30">
        <v>6.4189383512550799</v>
      </c>
      <c r="Q13710">
        <v>17112</v>
      </c>
      <c r="R13710">
        <v>1000</v>
      </c>
      <c r="S13710">
        <v>37503</v>
      </c>
      <c r="T13710">
        <v>32731</v>
      </c>
      <c r="U13710" s="30">
        <v>16309.225481978199</v>
      </c>
    </row>
    <row r="13711" spans="1:21" x14ac:dyDescent="0.25">
      <c r="A13711">
        <v>12</v>
      </c>
      <c r="B13711">
        <v>142</v>
      </c>
      <c r="C13711" t="s">
        <v>308</v>
      </c>
      <c r="D13711" t="s">
        <v>152</v>
      </c>
      <c r="E13711" t="s">
        <v>526</v>
      </c>
      <c r="F13711" s="30">
        <v>36.998447418212898</v>
      </c>
      <c r="G13711" s="30">
        <v>36.105903625488303</v>
      </c>
      <c r="H13711" s="24" t="s">
        <v>384</v>
      </c>
      <c r="I13711" s="30">
        <v>146.05750727562</v>
      </c>
      <c r="J13711">
        <v>16579</v>
      </c>
      <c r="K13711">
        <v>1000</v>
      </c>
      <c r="L13711">
        <v>37931</v>
      </c>
      <c r="M13711">
        <v>32744</v>
      </c>
      <c r="N13711" s="30">
        <v>15585.392519760901</v>
      </c>
      <c r="O13711" s="24" t="s">
        <v>384</v>
      </c>
      <c r="P13711" s="30">
        <v>6.2538561279927096</v>
      </c>
      <c r="Q13711">
        <v>14782</v>
      </c>
      <c r="R13711">
        <v>997</v>
      </c>
      <c r="S13711">
        <v>37909</v>
      </c>
      <c r="T13711">
        <v>32760</v>
      </c>
      <c r="U13711" s="30">
        <v>13994.571955719601</v>
      </c>
    </row>
    <row r="13712" spans="1:21" x14ac:dyDescent="0.25">
      <c r="A13712">
        <v>12</v>
      </c>
      <c r="B13712">
        <v>142</v>
      </c>
      <c r="C13712" t="s">
        <v>309</v>
      </c>
      <c r="D13712" t="s">
        <v>153</v>
      </c>
      <c r="E13712" t="s">
        <v>526</v>
      </c>
      <c r="F13712" s="30">
        <v>36.998447418212898</v>
      </c>
      <c r="G13712" s="30">
        <v>36.105903625488303</v>
      </c>
      <c r="H13712" s="24" t="s">
        <v>384</v>
      </c>
      <c r="I13712" s="30">
        <v>155.09185692259399</v>
      </c>
      <c r="J13712">
        <v>15729</v>
      </c>
      <c r="K13712">
        <v>994</v>
      </c>
      <c r="L13712">
        <v>37510</v>
      </c>
      <c r="M13712">
        <v>32749</v>
      </c>
      <c r="N13712" s="30">
        <v>14758.1260239445</v>
      </c>
      <c r="O13712" s="24" t="s">
        <v>384</v>
      </c>
      <c r="P13712" s="30">
        <v>6.4548579010463403</v>
      </c>
      <c r="Q13712">
        <v>17583</v>
      </c>
      <c r="R13712">
        <v>1006</v>
      </c>
      <c r="S13712">
        <v>39400</v>
      </c>
      <c r="T13712">
        <v>32702</v>
      </c>
      <c r="U13712" s="30">
        <v>16802.759629740201</v>
      </c>
    </row>
    <row r="13713" spans="1:21" x14ac:dyDescent="0.25">
      <c r="A13713">
        <v>12</v>
      </c>
      <c r="B13713">
        <v>142</v>
      </c>
      <c r="C13713" t="s">
        <v>310</v>
      </c>
      <c r="D13713" t="s">
        <v>158</v>
      </c>
      <c r="E13713" t="s">
        <v>526</v>
      </c>
      <c r="F13713" s="30">
        <v>36.998447418212898</v>
      </c>
      <c r="G13713" s="30">
        <v>36.105903625488303</v>
      </c>
      <c r="H13713" s="24" t="s">
        <v>384</v>
      </c>
      <c r="I13713" s="30">
        <v>146.77830857388199</v>
      </c>
      <c r="J13713">
        <v>16521</v>
      </c>
      <c r="K13713">
        <v>1005</v>
      </c>
      <c r="L13713">
        <v>39769</v>
      </c>
      <c r="M13713">
        <v>32718</v>
      </c>
      <c r="N13713" s="30">
        <v>15516</v>
      </c>
      <c r="O13713" s="24" t="s">
        <v>384</v>
      </c>
      <c r="P13713" s="30">
        <v>6.22731332120311</v>
      </c>
      <c r="Q13713">
        <v>14464</v>
      </c>
      <c r="R13713">
        <v>988</v>
      </c>
      <c r="S13713">
        <v>38292</v>
      </c>
      <c r="T13713">
        <v>32710</v>
      </c>
      <c r="U13713" s="30">
        <v>13628.879971336401</v>
      </c>
    </row>
    <row r="13714" spans="1:21" x14ac:dyDescent="0.25">
      <c r="A13714">
        <v>12</v>
      </c>
      <c r="B13714">
        <v>142</v>
      </c>
      <c r="C13714" t="s">
        <v>311</v>
      </c>
      <c r="D13714" t="s">
        <v>124</v>
      </c>
      <c r="E13714" t="s">
        <v>526</v>
      </c>
      <c r="F13714" s="30">
        <v>36.998447418212898</v>
      </c>
      <c r="G13714" s="30">
        <v>36.105903625488303</v>
      </c>
      <c r="H13714" s="24" t="s">
        <v>384</v>
      </c>
      <c r="I13714" s="30">
        <v>155.71426398107701</v>
      </c>
      <c r="J13714">
        <v>15690</v>
      </c>
      <c r="K13714">
        <v>994</v>
      </c>
      <c r="L13714">
        <v>40293</v>
      </c>
      <c r="M13714">
        <v>32781</v>
      </c>
      <c r="N13714" s="30">
        <v>14704.3546325879</v>
      </c>
      <c r="O13714" s="24" t="s">
        <v>384</v>
      </c>
      <c r="P13714" s="30">
        <v>6.5599091266365503</v>
      </c>
      <c r="Q13714">
        <v>19015</v>
      </c>
      <c r="R13714">
        <v>1004</v>
      </c>
      <c r="S13714">
        <v>38031</v>
      </c>
      <c r="T13714">
        <v>32689</v>
      </c>
      <c r="U13714" s="30">
        <v>18263.726506926199</v>
      </c>
    </row>
    <row r="13715" spans="1:21" x14ac:dyDescent="0.25">
      <c r="A13715">
        <v>12</v>
      </c>
      <c r="B13715">
        <v>142</v>
      </c>
      <c r="C13715" t="s">
        <v>312</v>
      </c>
      <c r="D13715" t="s">
        <v>154</v>
      </c>
      <c r="E13715" t="s">
        <v>526</v>
      </c>
      <c r="F13715" s="30">
        <v>36.998447418212898</v>
      </c>
      <c r="G13715" s="30">
        <v>36.105903625488303</v>
      </c>
      <c r="H13715" s="24" t="s">
        <v>384</v>
      </c>
      <c r="I13715" s="30">
        <v>161.83453117287499</v>
      </c>
      <c r="J13715">
        <v>15202</v>
      </c>
      <c r="K13715">
        <v>1004</v>
      </c>
      <c r="L13715">
        <v>39532</v>
      </c>
      <c r="M13715">
        <v>32755</v>
      </c>
      <c r="N13715" s="30">
        <v>14195.7568245536</v>
      </c>
      <c r="O13715" s="24" t="s">
        <v>384</v>
      </c>
      <c r="P13715" s="30">
        <v>6.7202505926566296</v>
      </c>
      <c r="Q13715">
        <v>21284</v>
      </c>
      <c r="R13715">
        <v>997</v>
      </c>
      <c r="S13715">
        <v>39738</v>
      </c>
      <c r="T13715">
        <v>32702</v>
      </c>
      <c r="U13715" s="30">
        <v>20547.1512222854</v>
      </c>
    </row>
    <row r="13716" spans="1:21" x14ac:dyDescent="0.25">
      <c r="A13716">
        <v>12</v>
      </c>
      <c r="B13716">
        <v>142</v>
      </c>
      <c r="C13716" t="s">
        <v>313</v>
      </c>
      <c r="D13716" t="s">
        <v>159</v>
      </c>
      <c r="E13716" t="s">
        <v>526</v>
      </c>
      <c r="F13716" s="30">
        <v>36.998447418212898</v>
      </c>
      <c r="G13716" s="30">
        <v>36.105903625488303</v>
      </c>
      <c r="H13716" s="24" t="s">
        <v>384</v>
      </c>
      <c r="I13716" s="30">
        <v>157.64521826994101</v>
      </c>
      <c r="J13716">
        <v>15544</v>
      </c>
      <c r="K13716">
        <v>1004</v>
      </c>
      <c r="L13716">
        <v>40464</v>
      </c>
      <c r="M13716">
        <v>32720</v>
      </c>
      <c r="N13716" s="30">
        <v>14540</v>
      </c>
      <c r="O13716" s="24" t="s">
        <v>384</v>
      </c>
      <c r="P13716" s="30">
        <v>6.4998425669962296</v>
      </c>
      <c r="Q13716">
        <v>18140</v>
      </c>
      <c r="R13716">
        <v>996</v>
      </c>
      <c r="S13716">
        <v>39056</v>
      </c>
      <c r="T13716">
        <v>32781</v>
      </c>
      <c r="U13716" s="30">
        <v>17430.1928286853</v>
      </c>
    </row>
    <row r="13717" spans="1:21" x14ac:dyDescent="0.25">
      <c r="A13717">
        <v>12</v>
      </c>
      <c r="B13717">
        <v>142</v>
      </c>
      <c r="C13717" t="s">
        <v>314</v>
      </c>
      <c r="D13717" t="s">
        <v>155</v>
      </c>
      <c r="E13717" t="s">
        <v>526</v>
      </c>
      <c r="F13717" s="30">
        <v>36.998447418212898</v>
      </c>
      <c r="G13717" s="30">
        <v>36.105903625488303</v>
      </c>
      <c r="H13717" s="24" t="s">
        <v>384</v>
      </c>
      <c r="I13717" s="30">
        <v>150.38351976195401</v>
      </c>
      <c r="J13717">
        <v>16194</v>
      </c>
      <c r="K13717">
        <v>1001</v>
      </c>
      <c r="L13717">
        <v>39183</v>
      </c>
      <c r="M13717">
        <v>32708</v>
      </c>
      <c r="N13717" s="30">
        <v>15177.993976833999</v>
      </c>
      <c r="O13717" s="24" t="s">
        <v>384</v>
      </c>
      <c r="P13717" s="30">
        <v>6.3938036160738996</v>
      </c>
      <c r="Q13717">
        <v>17015</v>
      </c>
      <c r="R13717">
        <v>997</v>
      </c>
      <c r="S13717">
        <v>38305</v>
      </c>
      <c r="T13717">
        <v>32759</v>
      </c>
      <c r="U13717" s="30">
        <v>16103.903353768501</v>
      </c>
    </row>
    <row r="13718" spans="1:21" x14ac:dyDescent="0.25">
      <c r="A13718">
        <v>12</v>
      </c>
      <c r="B13718">
        <v>142</v>
      </c>
      <c r="C13718" t="s">
        <v>315</v>
      </c>
      <c r="D13718" t="s">
        <v>114</v>
      </c>
      <c r="E13718" t="s">
        <v>526</v>
      </c>
      <c r="F13718" s="30">
        <v>36.998447418212898</v>
      </c>
      <c r="G13718" s="30">
        <v>36.105903625488303</v>
      </c>
      <c r="H13718" s="24" t="s">
        <v>384</v>
      </c>
      <c r="I13718" s="30">
        <v>165.781698972584</v>
      </c>
      <c r="J13718">
        <v>14882</v>
      </c>
      <c r="K13718">
        <v>996</v>
      </c>
      <c r="L13718">
        <v>39505</v>
      </c>
      <c r="M13718">
        <v>32706</v>
      </c>
      <c r="N13718" s="30">
        <v>13886</v>
      </c>
      <c r="O13718" s="24" t="s">
        <v>384</v>
      </c>
      <c r="P13718" s="30">
        <v>7.1751704923957398</v>
      </c>
      <c r="Q13718">
        <v>27597</v>
      </c>
      <c r="R13718">
        <v>999</v>
      </c>
      <c r="S13718">
        <v>38231</v>
      </c>
      <c r="T13718">
        <v>32639</v>
      </c>
      <c r="U13718" s="30">
        <v>26854.6244635193</v>
      </c>
    </row>
    <row r="13719" spans="1:21" x14ac:dyDescent="0.25">
      <c r="A13719">
        <v>12</v>
      </c>
      <c r="B13719">
        <v>142</v>
      </c>
      <c r="C13719" t="s">
        <v>316</v>
      </c>
      <c r="D13719" t="s">
        <v>117</v>
      </c>
      <c r="E13719" t="s">
        <v>526</v>
      </c>
      <c r="F13719" s="30">
        <v>36.998447418212898</v>
      </c>
      <c r="G13719" s="30">
        <v>36.105903625488303</v>
      </c>
      <c r="H13719" s="24" t="s">
        <v>384</v>
      </c>
      <c r="I13719" s="30">
        <v>156.44839253204199</v>
      </c>
      <c r="J13719">
        <v>15641</v>
      </c>
      <c r="K13719">
        <v>994</v>
      </c>
      <c r="L13719">
        <v>38349</v>
      </c>
      <c r="M13719">
        <v>32730</v>
      </c>
      <c r="N13719" s="30">
        <v>14641.4328172273</v>
      </c>
      <c r="O13719" s="24" t="s">
        <v>384</v>
      </c>
      <c r="P13719" s="30">
        <v>6.62809235084445</v>
      </c>
      <c r="Q13719">
        <v>20037</v>
      </c>
      <c r="R13719">
        <v>997</v>
      </c>
      <c r="S13719">
        <v>40108</v>
      </c>
      <c r="T13719">
        <v>32713</v>
      </c>
      <c r="U13719" s="30">
        <v>19237.795943204899</v>
      </c>
    </row>
    <row r="13720" spans="1:21" x14ac:dyDescent="0.25">
      <c r="A13720">
        <v>12</v>
      </c>
      <c r="B13720">
        <v>142</v>
      </c>
      <c r="C13720" t="s">
        <v>317</v>
      </c>
      <c r="D13720" t="s">
        <v>118</v>
      </c>
      <c r="E13720" t="s">
        <v>526</v>
      </c>
      <c r="F13720" s="30">
        <v>36.998447418212898</v>
      </c>
      <c r="G13720" s="30">
        <v>36.105903625488303</v>
      </c>
      <c r="H13720" s="24" t="s">
        <v>384</v>
      </c>
      <c r="I13720" s="30">
        <v>156.13410651924499</v>
      </c>
      <c r="J13720">
        <v>15655</v>
      </c>
      <c r="K13720">
        <v>992</v>
      </c>
      <c r="L13720">
        <v>38621</v>
      </c>
      <c r="M13720">
        <v>32718</v>
      </c>
      <c r="N13720" s="30">
        <v>14668.3040826698</v>
      </c>
      <c r="O13720" s="24" t="s">
        <v>384</v>
      </c>
      <c r="P13720" s="30">
        <v>6.5452230844153201</v>
      </c>
      <c r="Q13720">
        <v>18831</v>
      </c>
      <c r="R13720">
        <v>1009</v>
      </c>
      <c r="S13720">
        <v>39274</v>
      </c>
      <c r="T13720">
        <v>32743</v>
      </c>
      <c r="U13720" s="30">
        <v>18069.9660082683</v>
      </c>
    </row>
    <row r="13721" spans="1:21" x14ac:dyDescent="0.25">
      <c r="A13721">
        <v>12</v>
      </c>
      <c r="B13721">
        <v>142</v>
      </c>
      <c r="C13721" t="s">
        <v>318</v>
      </c>
      <c r="D13721" t="s">
        <v>157</v>
      </c>
      <c r="E13721" t="s">
        <v>526</v>
      </c>
      <c r="F13721" s="30">
        <v>36.998447418212898</v>
      </c>
      <c r="G13721" s="30">
        <v>36.105903625488303</v>
      </c>
      <c r="H13721" s="24" t="s">
        <v>384</v>
      </c>
      <c r="I13721" s="30">
        <v>165.02075713903901</v>
      </c>
      <c r="J13721">
        <v>14940</v>
      </c>
      <c r="K13721">
        <v>1004</v>
      </c>
      <c r="L13721">
        <v>37923</v>
      </c>
      <c r="M13721">
        <v>32747</v>
      </c>
      <c r="N13721" s="30">
        <v>13944.6591962906</v>
      </c>
      <c r="O13721" s="24" t="s">
        <v>384</v>
      </c>
      <c r="P13721" s="30">
        <v>6.6697969294832999</v>
      </c>
      <c r="Q13721">
        <v>20715</v>
      </c>
      <c r="R13721">
        <v>997</v>
      </c>
      <c r="S13721">
        <v>37847</v>
      </c>
      <c r="T13721">
        <v>32784</v>
      </c>
      <c r="U13721" s="30">
        <v>19857.1092237804</v>
      </c>
    </row>
    <row r="13722" spans="1:21" x14ac:dyDescent="0.25">
      <c r="A13722">
        <v>12</v>
      </c>
      <c r="B13722">
        <v>142</v>
      </c>
      <c r="C13722" t="s">
        <v>319</v>
      </c>
      <c r="D13722" t="s">
        <v>120</v>
      </c>
      <c r="E13722" t="s">
        <v>526</v>
      </c>
      <c r="F13722" s="30">
        <v>36.998447418212898</v>
      </c>
      <c r="G13722" s="30">
        <v>36.105903625488303</v>
      </c>
      <c r="H13722" s="24" t="s">
        <v>384</v>
      </c>
      <c r="I13722" s="30">
        <v>159.92357206499599</v>
      </c>
      <c r="J13722">
        <v>15359</v>
      </c>
      <c r="K13722">
        <v>997</v>
      </c>
      <c r="L13722">
        <v>40891</v>
      </c>
      <c r="M13722">
        <v>32707</v>
      </c>
      <c r="N13722" s="30">
        <v>14350.7397360704</v>
      </c>
      <c r="O13722" s="24" t="s">
        <v>384</v>
      </c>
      <c r="P13722" s="30">
        <v>6.5539925475586696</v>
      </c>
      <c r="Q13722">
        <v>18922</v>
      </c>
      <c r="R13722">
        <v>1000</v>
      </c>
      <c r="S13722">
        <v>37945</v>
      </c>
      <c r="T13722">
        <v>32731</v>
      </c>
      <c r="U13722" s="30">
        <v>18190.551591867999</v>
      </c>
    </row>
    <row r="13723" spans="1:21" x14ac:dyDescent="0.25">
      <c r="A13723">
        <v>12</v>
      </c>
      <c r="B13723">
        <v>142</v>
      </c>
      <c r="C13723" t="s">
        <v>320</v>
      </c>
      <c r="D13723" t="s">
        <v>121</v>
      </c>
      <c r="E13723" t="s">
        <v>526</v>
      </c>
      <c r="F13723" s="30">
        <v>36.998447418212898</v>
      </c>
      <c r="G13723" s="30">
        <v>36.105903625488303</v>
      </c>
      <c r="H13723" s="24" t="s">
        <v>384</v>
      </c>
      <c r="I13723" s="30">
        <v>157.906816302067</v>
      </c>
      <c r="J13723">
        <v>15514</v>
      </c>
      <c r="K13723">
        <v>1000</v>
      </c>
      <c r="L13723">
        <v>40470</v>
      </c>
      <c r="M13723">
        <v>32744</v>
      </c>
      <c r="N13723" s="30">
        <v>14518.016049702301</v>
      </c>
      <c r="O13723" s="24" t="s">
        <v>384</v>
      </c>
      <c r="P13723" s="30">
        <v>6.5715571645838402</v>
      </c>
      <c r="Q13723">
        <v>19146</v>
      </c>
      <c r="R13723">
        <v>997</v>
      </c>
      <c r="S13723">
        <v>40252</v>
      </c>
      <c r="T13723">
        <v>32760</v>
      </c>
      <c r="U13723" s="30">
        <v>18430.107848371601</v>
      </c>
    </row>
    <row r="13724" spans="1:21" x14ac:dyDescent="0.25">
      <c r="A13724">
        <v>12</v>
      </c>
      <c r="B13724">
        <v>142</v>
      </c>
      <c r="C13724" t="s">
        <v>321</v>
      </c>
      <c r="D13724" t="s">
        <v>122</v>
      </c>
      <c r="E13724" t="s">
        <v>526</v>
      </c>
      <c r="F13724" s="30">
        <v>36.998447418212898</v>
      </c>
      <c r="G13724" s="30">
        <v>36.105903625488303</v>
      </c>
      <c r="H13724" s="24" t="s">
        <v>384</v>
      </c>
      <c r="I13724" s="30">
        <v>155.98628109649201</v>
      </c>
      <c r="J13724">
        <v>15672</v>
      </c>
      <c r="K13724">
        <v>994</v>
      </c>
      <c r="L13724">
        <v>38013</v>
      </c>
      <c r="M13724">
        <v>32749</v>
      </c>
      <c r="N13724" s="30">
        <v>14680.977203647401</v>
      </c>
      <c r="O13724" s="24" t="s">
        <v>384</v>
      </c>
      <c r="P13724" s="30">
        <v>6.5703871168735803</v>
      </c>
      <c r="Q13724">
        <v>19299</v>
      </c>
      <c r="R13724">
        <v>1006</v>
      </c>
      <c r="S13724">
        <v>37460</v>
      </c>
      <c r="T13724">
        <v>32702</v>
      </c>
      <c r="U13724" s="30">
        <v>18451.188524590201</v>
      </c>
    </row>
    <row r="13725" spans="1:21" x14ac:dyDescent="0.25">
      <c r="A13725">
        <v>12</v>
      </c>
      <c r="B13725">
        <v>142</v>
      </c>
      <c r="C13725" t="s">
        <v>322</v>
      </c>
      <c r="D13725" t="s">
        <v>158</v>
      </c>
      <c r="E13725" t="s">
        <v>526</v>
      </c>
      <c r="F13725" s="30">
        <v>36.998447418212898</v>
      </c>
      <c r="G13725" s="30">
        <v>36.105903625488303</v>
      </c>
      <c r="H13725" s="24" t="s">
        <v>384</v>
      </c>
      <c r="I13725" s="30">
        <v>151.079140553672</v>
      </c>
      <c r="J13725">
        <v>16146</v>
      </c>
      <c r="K13725">
        <v>1005</v>
      </c>
      <c r="L13725">
        <v>39411</v>
      </c>
      <c r="M13725">
        <v>32718</v>
      </c>
      <c r="N13725" s="30">
        <v>15114.4639175258</v>
      </c>
      <c r="O13725" s="24" t="s">
        <v>384</v>
      </c>
      <c r="P13725" s="30">
        <v>6.3295138128068302</v>
      </c>
      <c r="Q13725">
        <v>15825</v>
      </c>
      <c r="R13725">
        <v>988</v>
      </c>
      <c r="S13725">
        <v>38324</v>
      </c>
      <c r="T13725">
        <v>32710</v>
      </c>
      <c r="U13725" s="30">
        <v>15051.232276451699</v>
      </c>
    </row>
    <row r="13726" spans="1:21" x14ac:dyDescent="0.25">
      <c r="A13726">
        <v>12</v>
      </c>
      <c r="B13726">
        <v>142</v>
      </c>
      <c r="C13726" t="s">
        <v>323</v>
      </c>
      <c r="D13726" t="s">
        <v>124</v>
      </c>
      <c r="E13726" t="s">
        <v>526</v>
      </c>
      <c r="F13726" s="30">
        <v>36.998447418212898</v>
      </c>
      <c r="G13726" s="30">
        <v>36.105903625488303</v>
      </c>
      <c r="H13726" s="24" t="s">
        <v>384</v>
      </c>
      <c r="I13726" s="30">
        <v>157.05650490109201</v>
      </c>
      <c r="J13726">
        <v>15592</v>
      </c>
      <c r="K13726">
        <v>994</v>
      </c>
      <c r="L13726">
        <v>38429</v>
      </c>
      <c r="M13726">
        <v>32781</v>
      </c>
      <c r="N13726" s="30">
        <v>14589.718130311599</v>
      </c>
      <c r="O13726" s="24" t="s">
        <v>384</v>
      </c>
      <c r="P13726" s="30">
        <v>6.6715744373400998</v>
      </c>
      <c r="Q13726">
        <v>20395</v>
      </c>
      <c r="R13726">
        <v>1004</v>
      </c>
      <c r="S13726">
        <v>38861</v>
      </c>
      <c r="T13726">
        <v>32689</v>
      </c>
      <c r="U13726" s="30">
        <v>19833.794880103698</v>
      </c>
    </row>
    <row r="13727" spans="1:21" x14ac:dyDescent="0.25">
      <c r="A13727">
        <v>12</v>
      </c>
      <c r="B13727">
        <v>142</v>
      </c>
      <c r="C13727" t="s">
        <v>324</v>
      </c>
      <c r="D13727" t="s">
        <v>125</v>
      </c>
      <c r="E13727" t="s">
        <v>526</v>
      </c>
      <c r="F13727" s="30">
        <v>36.998447418212898</v>
      </c>
      <c r="G13727" s="30">
        <v>36.105903625488303</v>
      </c>
      <c r="H13727" s="24" t="s">
        <v>384</v>
      </c>
      <c r="I13727" s="30">
        <v>155.09059856748701</v>
      </c>
      <c r="J13727">
        <v>15766</v>
      </c>
      <c r="K13727">
        <v>1004</v>
      </c>
      <c r="L13727">
        <v>45318</v>
      </c>
      <c r="M13727">
        <v>32755</v>
      </c>
      <c r="N13727" s="30">
        <v>14758.23513492</v>
      </c>
      <c r="O13727" s="24" t="s">
        <v>384</v>
      </c>
      <c r="P13727" s="30">
        <v>6.4487953447752799</v>
      </c>
      <c r="Q13727">
        <v>17544</v>
      </c>
      <c r="R13727">
        <v>997</v>
      </c>
      <c r="S13727">
        <v>40223</v>
      </c>
      <c r="T13727">
        <v>32702</v>
      </c>
      <c r="U13727" s="30">
        <v>16773.268847227799</v>
      </c>
    </row>
    <row r="13728" spans="1:21" x14ac:dyDescent="0.25">
      <c r="A13728">
        <v>12</v>
      </c>
      <c r="B13728">
        <v>142</v>
      </c>
      <c r="C13728" t="s">
        <v>325</v>
      </c>
      <c r="D13728" t="s">
        <v>159</v>
      </c>
      <c r="E13728" t="s">
        <v>526</v>
      </c>
      <c r="F13728" s="30">
        <v>36.998447418212898</v>
      </c>
      <c r="G13728" s="30">
        <v>36.105903625488303</v>
      </c>
      <c r="H13728" s="24" t="s">
        <v>384</v>
      </c>
      <c r="I13728" s="30">
        <v>157.34846510766101</v>
      </c>
      <c r="J13728">
        <v>15564</v>
      </c>
      <c r="K13728">
        <v>1004</v>
      </c>
      <c r="L13728">
        <v>42023</v>
      </c>
      <c r="M13728">
        <v>32720</v>
      </c>
      <c r="N13728" s="30">
        <v>14565.019026120601</v>
      </c>
      <c r="O13728" s="24" t="s">
        <v>384</v>
      </c>
      <c r="P13728" s="30">
        <v>6.5296773595936397</v>
      </c>
      <c r="Q13728">
        <v>18639</v>
      </c>
      <c r="R13728">
        <v>996</v>
      </c>
      <c r="S13728">
        <v>42010</v>
      </c>
      <c r="T13728">
        <v>32781</v>
      </c>
      <c r="U13728" s="30">
        <v>17851.0200455087</v>
      </c>
    </row>
    <row r="13729" spans="1:21" x14ac:dyDescent="0.25">
      <c r="A13729">
        <v>12</v>
      </c>
      <c r="B13729">
        <v>142</v>
      </c>
      <c r="C13729" t="s">
        <v>326</v>
      </c>
      <c r="D13729" t="s">
        <v>114</v>
      </c>
      <c r="E13729" t="s">
        <v>526</v>
      </c>
      <c r="F13729" s="30">
        <v>36.998447418212898</v>
      </c>
      <c r="G13729" s="30">
        <v>36.105903625488303</v>
      </c>
      <c r="H13729" s="24" t="s">
        <v>384</v>
      </c>
      <c r="I13729" s="30">
        <v>120.33174435143</v>
      </c>
      <c r="J13729">
        <v>19553</v>
      </c>
      <c r="K13729">
        <v>1001</v>
      </c>
      <c r="L13729">
        <v>38852</v>
      </c>
      <c r="M13729">
        <v>32708</v>
      </c>
      <c r="N13729" s="30">
        <v>18545.635091145799</v>
      </c>
      <c r="O13729" s="24" t="s">
        <v>384</v>
      </c>
      <c r="P13729" s="30">
        <v>7.6131209836701199</v>
      </c>
      <c r="Q13729">
        <v>33891</v>
      </c>
      <c r="R13729">
        <v>997</v>
      </c>
      <c r="S13729">
        <v>36969</v>
      </c>
      <c r="T13729">
        <v>32759</v>
      </c>
      <c r="U13729" s="30">
        <v>32974.5011876485</v>
      </c>
    </row>
    <row r="13730" spans="1:21" x14ac:dyDescent="0.25">
      <c r="A13730">
        <v>12</v>
      </c>
      <c r="B13730">
        <v>143</v>
      </c>
      <c r="C13730" t="s">
        <v>231</v>
      </c>
      <c r="D13730" t="s">
        <v>114</v>
      </c>
      <c r="E13730" t="s">
        <v>527</v>
      </c>
      <c r="F13730" s="30">
        <v>36.997158050537102</v>
      </c>
      <c r="G13730" s="30">
        <v>36.105903625488303</v>
      </c>
      <c r="H13730" s="24" t="s">
        <v>384</v>
      </c>
      <c r="I13730" s="30">
        <v>169.671284496174</v>
      </c>
      <c r="J13730">
        <v>14585</v>
      </c>
      <c r="K13730">
        <v>996</v>
      </c>
      <c r="L13730">
        <v>37758</v>
      </c>
      <c r="M13730">
        <v>32706</v>
      </c>
      <c r="N13730" s="30">
        <v>13589</v>
      </c>
      <c r="O13730" s="24" t="s">
        <v>384</v>
      </c>
      <c r="P13730" s="30">
        <v>7.1976722344316304</v>
      </c>
      <c r="Q13730">
        <v>26883</v>
      </c>
      <c r="R13730">
        <v>999</v>
      </c>
      <c r="S13730">
        <v>38917</v>
      </c>
      <c r="T13730">
        <v>32639</v>
      </c>
      <c r="U13730" s="30">
        <v>27181.475151322102</v>
      </c>
    </row>
    <row r="13731" spans="1:21" x14ac:dyDescent="0.25">
      <c r="A13731">
        <v>12</v>
      </c>
      <c r="B13731">
        <v>143</v>
      </c>
      <c r="C13731" t="s">
        <v>232</v>
      </c>
      <c r="D13731" t="s">
        <v>116</v>
      </c>
      <c r="E13731" t="s">
        <v>527</v>
      </c>
      <c r="F13731" s="30">
        <v>36.997158050537102</v>
      </c>
      <c r="G13731" s="30">
        <v>36.105903625488303</v>
      </c>
      <c r="H13731" s="24" t="s">
        <v>384</v>
      </c>
      <c r="I13731" s="30">
        <v>151.091901816589</v>
      </c>
      <c r="J13731">
        <v>16161</v>
      </c>
      <c r="K13731">
        <v>994</v>
      </c>
      <c r="L13731">
        <v>41691</v>
      </c>
      <c r="M13731">
        <v>32730</v>
      </c>
      <c r="N13731" s="30">
        <v>15107.4851021091</v>
      </c>
      <c r="O13731" s="24" t="s">
        <v>384</v>
      </c>
      <c r="P13731" s="30">
        <v>6.3459792548134999</v>
      </c>
      <c r="Q13731">
        <v>15868</v>
      </c>
      <c r="R13731">
        <v>997</v>
      </c>
      <c r="S13731">
        <v>39287</v>
      </c>
      <c r="T13731">
        <v>32713</v>
      </c>
      <c r="U13731" s="30">
        <v>15288.5789473684</v>
      </c>
    </row>
    <row r="13732" spans="1:21" x14ac:dyDescent="0.25">
      <c r="A13732">
        <v>12</v>
      </c>
      <c r="B13732">
        <v>143</v>
      </c>
      <c r="C13732" t="s">
        <v>233</v>
      </c>
      <c r="D13732" t="s">
        <v>117</v>
      </c>
      <c r="E13732" t="s">
        <v>527</v>
      </c>
      <c r="F13732" s="30">
        <v>36.997158050537102</v>
      </c>
      <c r="G13732" s="30">
        <v>36.105903625488303</v>
      </c>
      <c r="H13732" s="24" t="s">
        <v>384</v>
      </c>
      <c r="I13732" s="30">
        <v>160.84777638726399</v>
      </c>
      <c r="J13732">
        <v>15247</v>
      </c>
      <c r="K13732">
        <v>992</v>
      </c>
      <c r="L13732">
        <v>39752</v>
      </c>
      <c r="M13732">
        <v>32718</v>
      </c>
      <c r="N13732" s="30">
        <v>14270.1733011089</v>
      </c>
      <c r="O13732" s="24" t="s">
        <v>384</v>
      </c>
      <c r="P13732" s="30">
        <v>6.5988217114842698</v>
      </c>
      <c r="Q13732">
        <v>19120</v>
      </c>
      <c r="R13732">
        <v>1009</v>
      </c>
      <c r="S13732">
        <v>38262</v>
      </c>
      <c r="T13732">
        <v>32743</v>
      </c>
      <c r="U13732" s="30">
        <v>18790.021561877202</v>
      </c>
    </row>
    <row r="13733" spans="1:21" x14ac:dyDescent="0.25">
      <c r="A13733">
        <v>12</v>
      </c>
      <c r="B13733">
        <v>143</v>
      </c>
      <c r="C13733" t="s">
        <v>234</v>
      </c>
      <c r="D13733" t="s">
        <v>118</v>
      </c>
      <c r="E13733" t="s">
        <v>527</v>
      </c>
      <c r="F13733" s="30">
        <v>36.997158050537102</v>
      </c>
      <c r="G13733" s="30">
        <v>36.105903625488303</v>
      </c>
      <c r="H13733" s="24" t="s">
        <v>384</v>
      </c>
      <c r="I13733" s="30">
        <v>155.334041931889</v>
      </c>
      <c r="J13733">
        <v>15778</v>
      </c>
      <c r="K13733">
        <v>1004</v>
      </c>
      <c r="L13733">
        <v>40566</v>
      </c>
      <c r="M13733">
        <v>32747</v>
      </c>
      <c r="N13733" s="30">
        <v>14731.623992838</v>
      </c>
      <c r="O13733" s="24" t="s">
        <v>384</v>
      </c>
      <c r="P13733" s="30">
        <v>6.4496872602000002</v>
      </c>
      <c r="Q13733">
        <v>17346</v>
      </c>
      <c r="R13733">
        <v>997</v>
      </c>
      <c r="S13733">
        <v>38446</v>
      </c>
      <c r="T13733">
        <v>32784</v>
      </c>
      <c r="U13733" s="30">
        <v>16716.629812787</v>
      </c>
    </row>
    <row r="13734" spans="1:21" x14ac:dyDescent="0.25">
      <c r="A13734">
        <v>12</v>
      </c>
      <c r="B13734">
        <v>143</v>
      </c>
      <c r="C13734" t="s">
        <v>235</v>
      </c>
      <c r="D13734" t="s">
        <v>119</v>
      </c>
      <c r="E13734" t="s">
        <v>527</v>
      </c>
      <c r="F13734" s="30">
        <v>36.997158050537102</v>
      </c>
      <c r="G13734" s="30">
        <v>36.105903625488303</v>
      </c>
      <c r="H13734" s="24" t="s">
        <v>384</v>
      </c>
      <c r="I13734" s="30">
        <v>158.27957994259299</v>
      </c>
      <c r="J13734">
        <v>15488</v>
      </c>
      <c r="K13734">
        <v>997</v>
      </c>
      <c r="L13734">
        <v>39200</v>
      </c>
      <c r="M13734">
        <v>32707</v>
      </c>
      <c r="N13734" s="30">
        <v>14481.4586477745</v>
      </c>
      <c r="O13734" s="24" t="s">
        <v>384</v>
      </c>
      <c r="P13734" s="30">
        <v>6.5438672141709304</v>
      </c>
      <c r="Q13734">
        <v>18186</v>
      </c>
      <c r="R13734">
        <v>1000</v>
      </c>
      <c r="S13734">
        <v>37149</v>
      </c>
      <c r="T13734">
        <v>32731</v>
      </c>
      <c r="U13734" s="30">
        <v>17976.3377093708</v>
      </c>
    </row>
    <row r="13735" spans="1:21" x14ac:dyDescent="0.25">
      <c r="A13735">
        <v>12</v>
      </c>
      <c r="B13735">
        <v>143</v>
      </c>
      <c r="C13735" t="s">
        <v>236</v>
      </c>
      <c r="D13735" t="s">
        <v>120</v>
      </c>
      <c r="E13735" t="s">
        <v>527</v>
      </c>
      <c r="F13735" s="30">
        <v>36.997158050537102</v>
      </c>
      <c r="G13735" s="30">
        <v>36.105903625488303</v>
      </c>
      <c r="H13735" s="24" t="s">
        <v>384</v>
      </c>
      <c r="I13735" s="30">
        <v>157.54249923378401</v>
      </c>
      <c r="J13735">
        <v>15553</v>
      </c>
      <c r="K13735">
        <v>1000</v>
      </c>
      <c r="L13735">
        <v>40727</v>
      </c>
      <c r="M13735">
        <v>32744</v>
      </c>
      <c r="N13735" s="30">
        <v>14543.258674683701</v>
      </c>
      <c r="O13735" s="24" t="s">
        <v>384</v>
      </c>
      <c r="P13735" s="30">
        <v>6.5932004798599202</v>
      </c>
      <c r="Q13735">
        <v>18511</v>
      </c>
      <c r="R13735">
        <v>997</v>
      </c>
      <c r="S13735">
        <v>38219</v>
      </c>
      <c r="T13735">
        <v>32760</v>
      </c>
      <c r="U13735" s="30">
        <v>18646.565305000899</v>
      </c>
    </row>
    <row r="13736" spans="1:21" x14ac:dyDescent="0.25">
      <c r="A13736">
        <v>12</v>
      </c>
      <c r="B13736">
        <v>143</v>
      </c>
      <c r="C13736" t="s">
        <v>237</v>
      </c>
      <c r="D13736" t="s">
        <v>121</v>
      </c>
      <c r="E13736" t="s">
        <v>527</v>
      </c>
      <c r="F13736" s="30">
        <v>36.997158050537102</v>
      </c>
      <c r="G13736" s="30">
        <v>36.105903625488303</v>
      </c>
      <c r="H13736" s="24" t="s">
        <v>384</v>
      </c>
      <c r="I13736" s="30">
        <v>164.62756592062499</v>
      </c>
      <c r="J13736">
        <v>14991</v>
      </c>
      <c r="K13736">
        <v>994</v>
      </c>
      <c r="L13736">
        <v>41136</v>
      </c>
      <c r="M13736">
        <v>32749</v>
      </c>
      <c r="N13736" s="30">
        <v>13970.1888637177</v>
      </c>
      <c r="O13736" s="24" t="s">
        <v>384</v>
      </c>
      <c r="P13736" s="30">
        <v>6.5067778699653802</v>
      </c>
      <c r="Q13736">
        <v>17910</v>
      </c>
      <c r="R13736">
        <v>1006</v>
      </c>
      <c r="S13736">
        <v>38976</v>
      </c>
      <c r="T13736">
        <v>32702</v>
      </c>
      <c r="U13736" s="30">
        <v>17514.892572521501</v>
      </c>
    </row>
    <row r="13737" spans="1:21" x14ac:dyDescent="0.25">
      <c r="A13737">
        <v>12</v>
      </c>
      <c r="B13737">
        <v>143</v>
      </c>
      <c r="C13737" t="s">
        <v>238</v>
      </c>
      <c r="D13737" t="s">
        <v>122</v>
      </c>
      <c r="E13737" t="s">
        <v>527</v>
      </c>
      <c r="F13737" s="30">
        <v>36.997158050537102</v>
      </c>
      <c r="G13737" s="30">
        <v>36.105903625488303</v>
      </c>
      <c r="H13737" s="24" t="s">
        <v>384</v>
      </c>
      <c r="I13737" s="30">
        <v>160.496588078174</v>
      </c>
      <c r="J13737">
        <v>15396</v>
      </c>
      <c r="K13737">
        <v>1005</v>
      </c>
      <c r="L13737">
        <v>38723</v>
      </c>
      <c r="M13737">
        <v>32718</v>
      </c>
      <c r="N13737" s="30">
        <v>14298.700915903401</v>
      </c>
      <c r="O13737" s="24" t="s">
        <v>384</v>
      </c>
      <c r="P13737" s="30">
        <v>6.4841009977447497</v>
      </c>
      <c r="Q13737">
        <v>17794</v>
      </c>
      <c r="R13737">
        <v>988</v>
      </c>
      <c r="S13737">
        <v>39633</v>
      </c>
      <c r="T13737">
        <v>32710</v>
      </c>
      <c r="U13737" s="30">
        <v>17188.970677451998</v>
      </c>
    </row>
    <row r="13738" spans="1:21" x14ac:dyDescent="0.25">
      <c r="A13738">
        <v>12</v>
      </c>
      <c r="B13738">
        <v>143</v>
      </c>
      <c r="C13738" t="s">
        <v>239</v>
      </c>
      <c r="D13738" t="s">
        <v>123</v>
      </c>
      <c r="E13738" t="s">
        <v>527</v>
      </c>
      <c r="F13738" s="30">
        <v>36.997158050537102</v>
      </c>
      <c r="G13738" s="30">
        <v>36.105903625488303</v>
      </c>
      <c r="H13738" s="24" t="s">
        <v>384</v>
      </c>
      <c r="I13738" s="30">
        <v>150.80068900001299</v>
      </c>
      <c r="J13738">
        <v>16141</v>
      </c>
      <c r="K13738">
        <v>994</v>
      </c>
      <c r="L13738">
        <v>40226</v>
      </c>
      <c r="M13738">
        <v>32781</v>
      </c>
      <c r="N13738" s="30">
        <v>15133.9918065816</v>
      </c>
      <c r="O13738" s="24" t="s">
        <v>384</v>
      </c>
      <c r="P13738" s="30">
        <v>6.3804729875041</v>
      </c>
      <c r="Q13738">
        <v>16160</v>
      </c>
      <c r="R13738">
        <v>1004</v>
      </c>
      <c r="S13738">
        <v>39765</v>
      </c>
      <c r="T13738">
        <v>32689</v>
      </c>
      <c r="U13738" s="30">
        <v>15708.673827020901</v>
      </c>
    </row>
    <row r="13739" spans="1:21" x14ac:dyDescent="0.25">
      <c r="A13739">
        <v>12</v>
      </c>
      <c r="B13739">
        <v>143</v>
      </c>
      <c r="C13739" t="s">
        <v>240</v>
      </c>
      <c r="D13739" t="s">
        <v>124</v>
      </c>
      <c r="E13739" t="s">
        <v>527</v>
      </c>
      <c r="F13739" s="30">
        <v>36.997158050537102</v>
      </c>
      <c r="G13739" s="30">
        <v>36.105903625488303</v>
      </c>
      <c r="H13739" s="24" t="s">
        <v>384</v>
      </c>
      <c r="I13739" s="30">
        <v>160.076201097161</v>
      </c>
      <c r="J13739">
        <v>15337</v>
      </c>
      <c r="K13739">
        <v>1004</v>
      </c>
      <c r="L13739">
        <v>39686</v>
      </c>
      <c r="M13739">
        <v>32755</v>
      </c>
      <c r="N13739" s="30">
        <v>14333</v>
      </c>
      <c r="O13739" s="24" t="s">
        <v>384</v>
      </c>
      <c r="P13739" s="30">
        <v>6.6729972599818304</v>
      </c>
      <c r="Q13739">
        <v>20143</v>
      </c>
      <c r="R13739">
        <v>997</v>
      </c>
      <c r="S13739">
        <v>39518</v>
      </c>
      <c r="T13739">
        <v>32702</v>
      </c>
      <c r="U13739" s="30">
        <v>19852.305311032898</v>
      </c>
    </row>
    <row r="13740" spans="1:21" x14ac:dyDescent="0.25">
      <c r="A13740">
        <v>12</v>
      </c>
      <c r="B13740">
        <v>143</v>
      </c>
      <c r="C13740" t="s">
        <v>241</v>
      </c>
      <c r="D13740" t="s">
        <v>125</v>
      </c>
      <c r="E13740" t="s">
        <v>527</v>
      </c>
      <c r="F13740" s="30">
        <v>36.997158050537102</v>
      </c>
      <c r="G13740" s="30">
        <v>36.105903625488303</v>
      </c>
      <c r="H13740" s="24" t="s">
        <v>384</v>
      </c>
      <c r="I13740" s="30">
        <v>155.88916329336499</v>
      </c>
      <c r="J13740">
        <v>15663</v>
      </c>
      <c r="K13740">
        <v>1004</v>
      </c>
      <c r="L13740">
        <v>39031</v>
      </c>
      <c r="M13740">
        <v>32720</v>
      </c>
      <c r="N13740" s="30">
        <v>14683.818570749499</v>
      </c>
      <c r="O13740" s="24" t="s">
        <v>384</v>
      </c>
      <c r="P13740" s="30">
        <v>6.41270966330009</v>
      </c>
      <c r="Q13740">
        <v>16929</v>
      </c>
      <c r="R13740">
        <v>996</v>
      </c>
      <c r="S13740">
        <v>39314</v>
      </c>
      <c r="T13740">
        <v>32781</v>
      </c>
      <c r="U13740" s="30">
        <v>16215.4523189959</v>
      </c>
    </row>
    <row r="13741" spans="1:21" x14ac:dyDescent="0.25">
      <c r="A13741">
        <v>12</v>
      </c>
      <c r="B13741">
        <v>143</v>
      </c>
      <c r="C13741" t="s">
        <v>242</v>
      </c>
      <c r="D13741" t="s">
        <v>114</v>
      </c>
      <c r="E13741" t="s">
        <v>527</v>
      </c>
      <c r="F13741" s="30">
        <v>36.997158050537102</v>
      </c>
      <c r="G13741" s="30">
        <v>36.105903625488303</v>
      </c>
      <c r="H13741" s="24" t="s">
        <v>384</v>
      </c>
      <c r="I13741" s="30">
        <v>161.78371225537001</v>
      </c>
      <c r="J13741">
        <v>15202</v>
      </c>
      <c r="K13741">
        <v>1001</v>
      </c>
      <c r="L13741">
        <v>37533</v>
      </c>
      <c r="M13741">
        <v>32708</v>
      </c>
      <c r="N13741" s="30">
        <v>14194.6986528497</v>
      </c>
      <c r="O13741" s="24" t="s">
        <v>384</v>
      </c>
      <c r="P13741" s="30">
        <v>7.1877976950587996</v>
      </c>
      <c r="Q13741">
        <v>27656</v>
      </c>
      <c r="R13741">
        <v>997</v>
      </c>
      <c r="S13741">
        <v>38553</v>
      </c>
      <c r="T13741">
        <v>32759</v>
      </c>
      <c r="U13741" s="30">
        <v>27040.857093545001</v>
      </c>
    </row>
    <row r="13742" spans="1:21" x14ac:dyDescent="0.25">
      <c r="A13742">
        <v>12</v>
      </c>
      <c r="B13742">
        <v>143</v>
      </c>
      <c r="C13742" t="s">
        <v>243</v>
      </c>
      <c r="D13742" t="s">
        <v>126</v>
      </c>
      <c r="E13742" t="s">
        <v>527</v>
      </c>
      <c r="F13742" s="30">
        <v>36.997158050537102</v>
      </c>
      <c r="G13742" s="30">
        <v>36.105903625488303</v>
      </c>
      <c r="H13742" s="24" t="s">
        <v>384</v>
      </c>
      <c r="I13742" s="30">
        <v>154.277448859711</v>
      </c>
      <c r="J13742">
        <v>15785</v>
      </c>
      <c r="K13742">
        <v>996</v>
      </c>
      <c r="L13742">
        <v>39573</v>
      </c>
      <c r="M13742">
        <v>32706</v>
      </c>
      <c r="N13742" s="30">
        <v>14823.480122324199</v>
      </c>
      <c r="O13742" s="24" t="s">
        <v>384</v>
      </c>
      <c r="P13742" s="30">
        <v>6.46800024456918</v>
      </c>
      <c r="Q13742">
        <v>17452</v>
      </c>
      <c r="R13742">
        <v>999</v>
      </c>
      <c r="S13742">
        <v>38323</v>
      </c>
      <c r="T13742">
        <v>32639</v>
      </c>
      <c r="U13742" s="30">
        <v>16962.681914145</v>
      </c>
    </row>
    <row r="13743" spans="1:21" x14ac:dyDescent="0.25">
      <c r="A13743">
        <v>12</v>
      </c>
      <c r="B13743">
        <v>143</v>
      </c>
      <c r="C13743" t="s">
        <v>244</v>
      </c>
      <c r="D13743" t="s">
        <v>116</v>
      </c>
      <c r="E13743" t="s">
        <v>527</v>
      </c>
      <c r="F13743" s="30">
        <v>36.997158050537102</v>
      </c>
      <c r="G13743" s="30">
        <v>36.105903625488303</v>
      </c>
      <c r="H13743" s="24" t="s">
        <v>384</v>
      </c>
      <c r="I13743" s="30">
        <v>144.95431154866901</v>
      </c>
      <c r="J13743">
        <v>16689</v>
      </c>
      <c r="K13743">
        <v>994</v>
      </c>
      <c r="L13743">
        <v>40617</v>
      </c>
      <c r="M13743">
        <v>32730</v>
      </c>
      <c r="N13743" s="30">
        <v>15686.5359452263</v>
      </c>
      <c r="O13743" s="24" t="s">
        <v>384</v>
      </c>
      <c r="P13743" s="30">
        <v>6.2475958694769096</v>
      </c>
      <c r="Q13743">
        <v>14514</v>
      </c>
      <c r="R13743">
        <v>997</v>
      </c>
      <c r="S13743">
        <v>38811</v>
      </c>
      <c r="T13743">
        <v>32713</v>
      </c>
      <c r="U13743" s="30">
        <v>13912.100688750401</v>
      </c>
    </row>
    <row r="13744" spans="1:21" x14ac:dyDescent="0.25">
      <c r="A13744">
        <v>12</v>
      </c>
      <c r="B13744">
        <v>143</v>
      </c>
      <c r="C13744" t="s">
        <v>245</v>
      </c>
      <c r="D13744" t="s">
        <v>132</v>
      </c>
      <c r="E13744" t="s">
        <v>527</v>
      </c>
      <c r="F13744" s="30">
        <v>36.997158050537102</v>
      </c>
      <c r="G13744" s="30">
        <v>36.105903625488303</v>
      </c>
      <c r="H13744" s="24" t="s">
        <v>384</v>
      </c>
      <c r="I13744" s="30">
        <v>156.06746790328501</v>
      </c>
      <c r="J13744">
        <v>15632</v>
      </c>
      <c r="K13744">
        <v>992</v>
      </c>
      <c r="L13744">
        <v>40389</v>
      </c>
      <c r="M13744">
        <v>32718</v>
      </c>
      <c r="N13744" s="30">
        <v>14668.529266067</v>
      </c>
      <c r="O13744" s="24" t="s">
        <v>384</v>
      </c>
      <c r="P13744" s="30">
        <v>6.5284619103252099</v>
      </c>
      <c r="Q13744">
        <v>18396</v>
      </c>
      <c r="R13744">
        <v>1009</v>
      </c>
      <c r="S13744">
        <v>39957</v>
      </c>
      <c r="T13744">
        <v>32743</v>
      </c>
      <c r="U13744" s="30">
        <v>17838.357360687602</v>
      </c>
    </row>
    <row r="13745" spans="1:21" x14ac:dyDescent="0.25">
      <c r="A13745">
        <v>12</v>
      </c>
      <c r="B13745">
        <v>143</v>
      </c>
      <c r="C13745" t="s">
        <v>246</v>
      </c>
      <c r="D13745" t="s">
        <v>118</v>
      </c>
      <c r="E13745" t="s">
        <v>527</v>
      </c>
      <c r="F13745" s="30">
        <v>36.997158050537102</v>
      </c>
      <c r="G13745" s="30">
        <v>36.105903625488303</v>
      </c>
      <c r="H13745" s="24" t="s">
        <v>384</v>
      </c>
      <c r="I13745" s="30">
        <v>152.449328551158</v>
      </c>
      <c r="J13745">
        <v>16006</v>
      </c>
      <c r="K13745">
        <v>1004</v>
      </c>
      <c r="L13745">
        <v>40344</v>
      </c>
      <c r="M13745">
        <v>32747</v>
      </c>
      <c r="N13745" s="30">
        <v>14985.1449256285</v>
      </c>
      <c r="O13745" s="24" t="s">
        <v>384</v>
      </c>
      <c r="P13745" s="30">
        <v>6.4354787195811998</v>
      </c>
      <c r="Q13745">
        <v>16901</v>
      </c>
      <c r="R13745">
        <v>997</v>
      </c>
      <c r="S13745">
        <v>38643</v>
      </c>
      <c r="T13745">
        <v>32784</v>
      </c>
      <c r="U13745" s="30">
        <v>16515.539853217299</v>
      </c>
    </row>
    <row r="13746" spans="1:21" x14ac:dyDescent="0.25">
      <c r="A13746">
        <v>12</v>
      </c>
      <c r="B13746">
        <v>143</v>
      </c>
      <c r="C13746" t="s">
        <v>247</v>
      </c>
      <c r="D13746" t="s">
        <v>119</v>
      </c>
      <c r="E13746" t="s">
        <v>527</v>
      </c>
      <c r="F13746" s="30">
        <v>36.997158050537102</v>
      </c>
      <c r="G13746" s="30">
        <v>36.105903625488303</v>
      </c>
      <c r="H13746" s="24" t="s">
        <v>384</v>
      </c>
      <c r="I13746" s="30">
        <v>152.892111214322</v>
      </c>
      <c r="J13746">
        <v>15927</v>
      </c>
      <c r="K13746">
        <v>997</v>
      </c>
      <c r="L13746">
        <v>38807</v>
      </c>
      <c r="M13746">
        <v>32707</v>
      </c>
      <c r="N13746" s="30">
        <v>14945.665901639301</v>
      </c>
      <c r="O13746" s="24" t="s">
        <v>384</v>
      </c>
      <c r="P13746" s="30">
        <v>6.4374906313466402</v>
      </c>
      <c r="Q13746">
        <v>16316</v>
      </c>
      <c r="R13746">
        <v>1000</v>
      </c>
      <c r="S13746">
        <v>36823</v>
      </c>
      <c r="T13746">
        <v>32731</v>
      </c>
      <c r="U13746" s="30">
        <v>16424.467253176899</v>
      </c>
    </row>
    <row r="13747" spans="1:21" x14ac:dyDescent="0.25">
      <c r="A13747">
        <v>12</v>
      </c>
      <c r="B13747">
        <v>143</v>
      </c>
      <c r="C13747" t="s">
        <v>248</v>
      </c>
      <c r="D13747" t="s">
        <v>133</v>
      </c>
      <c r="E13747" t="s">
        <v>527</v>
      </c>
      <c r="F13747" s="30">
        <v>36.997158050537102</v>
      </c>
      <c r="G13747" s="30">
        <v>36.105903625488303</v>
      </c>
      <c r="H13747" s="24" t="s">
        <v>384</v>
      </c>
      <c r="I13747" s="30">
        <v>145.50669958377</v>
      </c>
      <c r="J13747">
        <v>16638</v>
      </c>
      <c r="K13747">
        <v>1000</v>
      </c>
      <c r="L13747">
        <v>38917</v>
      </c>
      <c r="M13747">
        <v>32744</v>
      </c>
      <c r="N13747" s="30">
        <v>15632.609428154899</v>
      </c>
      <c r="O13747" s="24" t="s">
        <v>384</v>
      </c>
      <c r="P13747" s="30">
        <v>6.1376351965589704</v>
      </c>
      <c r="Q13747">
        <v>12723</v>
      </c>
      <c r="R13747">
        <v>997</v>
      </c>
      <c r="S13747">
        <v>38628</v>
      </c>
      <c r="T13747">
        <v>32760</v>
      </c>
      <c r="U13747" s="30">
        <v>12328.7597137014</v>
      </c>
    </row>
    <row r="13748" spans="1:21" x14ac:dyDescent="0.25">
      <c r="A13748">
        <v>12</v>
      </c>
      <c r="B13748">
        <v>143</v>
      </c>
      <c r="C13748" t="s">
        <v>249</v>
      </c>
      <c r="D13748" t="s">
        <v>121</v>
      </c>
      <c r="E13748" t="s">
        <v>527</v>
      </c>
      <c r="F13748" s="30">
        <v>36.997158050537102</v>
      </c>
      <c r="G13748" s="30">
        <v>36.105903625488303</v>
      </c>
      <c r="H13748" s="24" t="s">
        <v>384</v>
      </c>
      <c r="I13748" s="30">
        <v>153.20192412642101</v>
      </c>
      <c r="J13748">
        <v>15859</v>
      </c>
      <c r="K13748">
        <v>994</v>
      </c>
      <c r="L13748">
        <v>39908</v>
      </c>
      <c r="M13748">
        <v>32749</v>
      </c>
      <c r="N13748" s="30">
        <v>14918.166084648699</v>
      </c>
      <c r="O13748" s="24" t="s">
        <v>384</v>
      </c>
      <c r="P13748" s="30">
        <v>6.3907376212691496</v>
      </c>
      <c r="Q13748">
        <v>15972</v>
      </c>
      <c r="R13748">
        <v>1006</v>
      </c>
      <c r="S13748">
        <v>39215</v>
      </c>
      <c r="T13748">
        <v>32702</v>
      </c>
      <c r="U13748" s="30">
        <v>15853.742054352801</v>
      </c>
    </row>
    <row r="13749" spans="1:21" x14ac:dyDescent="0.25">
      <c r="A13749">
        <v>12</v>
      </c>
      <c r="B13749">
        <v>143</v>
      </c>
      <c r="C13749" t="s">
        <v>250</v>
      </c>
      <c r="D13749" t="s">
        <v>122</v>
      </c>
      <c r="E13749" t="s">
        <v>527</v>
      </c>
      <c r="F13749" s="30">
        <v>36.997158050537102</v>
      </c>
      <c r="G13749" s="30">
        <v>36.105903625488303</v>
      </c>
      <c r="H13749" s="24" t="s">
        <v>384</v>
      </c>
      <c r="I13749" s="30">
        <v>153.41133779504</v>
      </c>
      <c r="J13749">
        <v>15966</v>
      </c>
      <c r="K13749">
        <v>1005</v>
      </c>
      <c r="L13749">
        <v>38442</v>
      </c>
      <c r="M13749">
        <v>32718</v>
      </c>
      <c r="N13749" s="30">
        <v>14899.6352201258</v>
      </c>
      <c r="O13749" s="24" t="s">
        <v>384</v>
      </c>
      <c r="P13749" s="30">
        <v>6.4287591258819701</v>
      </c>
      <c r="Q13749">
        <v>17154</v>
      </c>
      <c r="R13749">
        <v>988</v>
      </c>
      <c r="S13749">
        <v>38740</v>
      </c>
      <c r="T13749">
        <v>32710</v>
      </c>
      <c r="U13749" s="30">
        <v>16348.0656716418</v>
      </c>
    </row>
    <row r="13750" spans="1:21" x14ac:dyDescent="0.25">
      <c r="A13750">
        <v>12</v>
      </c>
      <c r="B13750">
        <v>143</v>
      </c>
      <c r="C13750" t="s">
        <v>251</v>
      </c>
      <c r="D13750" t="s">
        <v>123</v>
      </c>
      <c r="E13750" t="s">
        <v>527</v>
      </c>
      <c r="F13750" s="30">
        <v>36.997158050537102</v>
      </c>
      <c r="G13750" s="30">
        <v>36.105903625488303</v>
      </c>
      <c r="H13750" s="24" t="s">
        <v>384</v>
      </c>
      <c r="I13750" s="30">
        <v>151.328608301651</v>
      </c>
      <c r="J13750">
        <v>16072</v>
      </c>
      <c r="K13750">
        <v>994</v>
      </c>
      <c r="L13750">
        <v>38802</v>
      </c>
      <c r="M13750">
        <v>32781</v>
      </c>
      <c r="N13750" s="30">
        <v>15086.007972097699</v>
      </c>
      <c r="O13750" s="24" t="s">
        <v>384</v>
      </c>
      <c r="P13750" s="30">
        <v>6.2990726389916896</v>
      </c>
      <c r="Q13750">
        <v>14775</v>
      </c>
      <c r="R13750">
        <v>1004</v>
      </c>
      <c r="S13750">
        <v>38249</v>
      </c>
      <c r="T13750">
        <v>32689</v>
      </c>
      <c r="U13750" s="30">
        <v>14517.722122302201</v>
      </c>
    </row>
    <row r="13751" spans="1:21" x14ac:dyDescent="0.25">
      <c r="A13751">
        <v>12</v>
      </c>
      <c r="B13751">
        <v>143</v>
      </c>
      <c r="C13751" t="s">
        <v>252</v>
      </c>
      <c r="D13751" t="s">
        <v>134</v>
      </c>
      <c r="E13751" t="s">
        <v>527</v>
      </c>
      <c r="F13751" s="30">
        <v>36.997158050537102</v>
      </c>
      <c r="G13751" s="30">
        <v>36.105903625488303</v>
      </c>
      <c r="H13751" s="24" t="s">
        <v>384</v>
      </c>
      <c r="I13751" s="30">
        <v>155.021199417161</v>
      </c>
      <c r="J13751">
        <v>15735</v>
      </c>
      <c r="K13751">
        <v>1004</v>
      </c>
      <c r="L13751">
        <v>39003</v>
      </c>
      <c r="M13751">
        <v>32755</v>
      </c>
      <c r="N13751" s="30">
        <v>14758.702464788699</v>
      </c>
      <c r="O13751" s="24" t="s">
        <v>384</v>
      </c>
      <c r="P13751" s="30">
        <v>6.5473628758860398</v>
      </c>
      <c r="Q13751">
        <v>18802</v>
      </c>
      <c r="R13751">
        <v>997</v>
      </c>
      <c r="S13751">
        <v>39245</v>
      </c>
      <c r="T13751">
        <v>32702</v>
      </c>
      <c r="U13751" s="30">
        <v>18092.360537979501</v>
      </c>
    </row>
    <row r="13752" spans="1:21" x14ac:dyDescent="0.25">
      <c r="A13752">
        <v>12</v>
      </c>
      <c r="B13752">
        <v>143</v>
      </c>
      <c r="C13752" t="s">
        <v>253</v>
      </c>
      <c r="D13752" t="s">
        <v>125</v>
      </c>
      <c r="E13752" t="s">
        <v>527</v>
      </c>
      <c r="F13752" s="30">
        <v>36.997158050537102</v>
      </c>
      <c r="G13752" s="30">
        <v>36.105903625488303</v>
      </c>
      <c r="H13752" s="24" t="s">
        <v>384</v>
      </c>
      <c r="I13752" s="30">
        <v>150.25568783737199</v>
      </c>
      <c r="J13752">
        <v>16165</v>
      </c>
      <c r="K13752">
        <v>1004</v>
      </c>
      <c r="L13752">
        <v>40502</v>
      </c>
      <c r="M13752">
        <v>32720</v>
      </c>
      <c r="N13752" s="30">
        <v>15183.849524543801</v>
      </c>
      <c r="O13752" s="24" t="s">
        <v>384</v>
      </c>
      <c r="P13752" s="30">
        <v>6.3785046012915299</v>
      </c>
      <c r="Q13752">
        <v>16140</v>
      </c>
      <c r="R13752">
        <v>996</v>
      </c>
      <c r="S13752">
        <v>38932</v>
      </c>
      <c r="T13752">
        <v>32781</v>
      </c>
      <c r="U13752" s="30">
        <v>15718.6480247114</v>
      </c>
    </row>
    <row r="13753" spans="1:21" x14ac:dyDescent="0.25">
      <c r="A13753">
        <v>12</v>
      </c>
      <c r="B13753">
        <v>143</v>
      </c>
      <c r="C13753" t="s">
        <v>254</v>
      </c>
      <c r="D13753" t="s">
        <v>135</v>
      </c>
      <c r="E13753" t="s">
        <v>527</v>
      </c>
      <c r="F13753" s="30">
        <v>36.997158050537102</v>
      </c>
      <c r="G13753" s="30">
        <v>36.105903625488303</v>
      </c>
      <c r="H13753" s="24" t="s">
        <v>384</v>
      </c>
      <c r="I13753" s="30">
        <v>147.44130013914699</v>
      </c>
      <c r="J13753">
        <v>16451</v>
      </c>
      <c r="K13753">
        <v>1001</v>
      </c>
      <c r="L13753">
        <v>42482</v>
      </c>
      <c r="M13753">
        <v>32708</v>
      </c>
      <c r="N13753" s="30">
        <v>15446.633722119899</v>
      </c>
      <c r="O13753" s="24" t="s">
        <v>384</v>
      </c>
      <c r="P13753" s="30">
        <v>6.3046045981368</v>
      </c>
      <c r="Q13753">
        <v>15617</v>
      </c>
      <c r="R13753">
        <v>997</v>
      </c>
      <c r="S13753">
        <v>38686</v>
      </c>
      <c r="T13753">
        <v>32759</v>
      </c>
      <c r="U13753" s="30">
        <v>14770.1887970305</v>
      </c>
    </row>
    <row r="13754" spans="1:21" x14ac:dyDescent="0.25">
      <c r="A13754">
        <v>12</v>
      </c>
      <c r="B13754">
        <v>143</v>
      </c>
      <c r="C13754" t="s">
        <v>255</v>
      </c>
      <c r="D13754" t="s">
        <v>126</v>
      </c>
      <c r="E13754" t="s">
        <v>527</v>
      </c>
      <c r="F13754" s="30">
        <v>36.997158050537102</v>
      </c>
      <c r="G13754" s="30">
        <v>36.105903625488303</v>
      </c>
      <c r="H13754" s="24" t="s">
        <v>384</v>
      </c>
      <c r="I13754" s="30">
        <v>152.53986509392001</v>
      </c>
      <c r="J13754">
        <v>15991</v>
      </c>
      <c r="K13754">
        <v>996</v>
      </c>
      <c r="L13754">
        <v>38944</v>
      </c>
      <c r="M13754">
        <v>32706</v>
      </c>
      <c r="N13754" s="30">
        <v>14977.0556268035</v>
      </c>
      <c r="O13754" s="24" t="s">
        <v>384</v>
      </c>
      <c r="P13754" s="30">
        <v>6.3759198682472098</v>
      </c>
      <c r="Q13754">
        <v>16255</v>
      </c>
      <c r="R13754">
        <v>999</v>
      </c>
      <c r="S13754">
        <v>39092</v>
      </c>
      <c r="T13754">
        <v>32639</v>
      </c>
      <c r="U13754" s="30">
        <v>15671.632264063201</v>
      </c>
    </row>
    <row r="13755" spans="1:21" x14ac:dyDescent="0.25">
      <c r="A13755">
        <v>12</v>
      </c>
      <c r="B13755">
        <v>143</v>
      </c>
      <c r="C13755" t="s">
        <v>256</v>
      </c>
      <c r="D13755" t="s">
        <v>116</v>
      </c>
      <c r="E13755" t="s">
        <v>527</v>
      </c>
      <c r="F13755" s="30">
        <v>36.997158050537102</v>
      </c>
      <c r="G13755" s="30">
        <v>36.105903625488303</v>
      </c>
      <c r="H13755" s="24" t="s">
        <v>384</v>
      </c>
      <c r="I13755" s="30">
        <v>142.88402401492601</v>
      </c>
      <c r="J13755">
        <v>16886</v>
      </c>
      <c r="K13755">
        <v>994</v>
      </c>
      <c r="L13755">
        <v>39092</v>
      </c>
      <c r="M13755">
        <v>32730</v>
      </c>
      <c r="N13755" s="30">
        <v>15892</v>
      </c>
      <c r="O13755" s="24" t="s">
        <v>384</v>
      </c>
      <c r="P13755" s="30">
        <v>6.1510654618383001</v>
      </c>
      <c r="Q13755">
        <v>13206</v>
      </c>
      <c r="R13755">
        <v>997</v>
      </c>
      <c r="S13755">
        <v>40445</v>
      </c>
      <c r="T13755">
        <v>32713</v>
      </c>
      <c r="U13755" s="30">
        <v>12574.5049146405</v>
      </c>
    </row>
    <row r="13756" spans="1:21" x14ac:dyDescent="0.25">
      <c r="A13756">
        <v>12</v>
      </c>
      <c r="B13756">
        <v>143</v>
      </c>
      <c r="C13756" t="s">
        <v>257</v>
      </c>
      <c r="D13756" t="s">
        <v>132</v>
      </c>
      <c r="E13756" t="s">
        <v>527</v>
      </c>
      <c r="F13756" s="30">
        <v>36.997158050537102</v>
      </c>
      <c r="G13756" s="30">
        <v>36.105903625488303</v>
      </c>
      <c r="H13756" s="24" t="s">
        <v>384</v>
      </c>
      <c r="I13756" s="30">
        <v>158.847072835532</v>
      </c>
      <c r="J13756">
        <v>15430</v>
      </c>
      <c r="K13756">
        <v>992</v>
      </c>
      <c r="L13756">
        <v>40913</v>
      </c>
      <c r="M13756">
        <v>32718</v>
      </c>
      <c r="N13756" s="30">
        <v>14434.2342892007</v>
      </c>
      <c r="O13756" s="24" t="s">
        <v>384</v>
      </c>
      <c r="P13756" s="30">
        <v>6.5615013276002498</v>
      </c>
      <c r="Q13756">
        <v>18715</v>
      </c>
      <c r="R13756">
        <v>1009</v>
      </c>
      <c r="S13756">
        <v>38796</v>
      </c>
      <c r="T13756">
        <v>32743</v>
      </c>
      <c r="U13756" s="30">
        <v>18290.360647612801</v>
      </c>
    </row>
    <row r="13757" spans="1:21" x14ac:dyDescent="0.25">
      <c r="A13757">
        <v>12</v>
      </c>
      <c r="B13757">
        <v>143</v>
      </c>
      <c r="C13757" t="s">
        <v>258</v>
      </c>
      <c r="D13757" t="s">
        <v>138</v>
      </c>
      <c r="E13757" t="s">
        <v>527</v>
      </c>
      <c r="F13757" s="30">
        <v>36.997158050537102</v>
      </c>
      <c r="G13757" s="30">
        <v>36.105903625488303</v>
      </c>
      <c r="H13757" s="24" t="s">
        <v>384</v>
      </c>
      <c r="I13757" s="30">
        <v>160.13760734773601</v>
      </c>
      <c r="J13757">
        <v>15321</v>
      </c>
      <c r="K13757">
        <v>1004</v>
      </c>
      <c r="L13757">
        <v>39724</v>
      </c>
      <c r="M13757">
        <v>32747</v>
      </c>
      <c r="N13757" s="30">
        <v>14327.9796474129</v>
      </c>
      <c r="O13757" s="24" t="s">
        <v>384</v>
      </c>
      <c r="P13757" s="30">
        <v>6.6339398150299802</v>
      </c>
      <c r="Q13757">
        <v>19848</v>
      </c>
      <c r="R13757">
        <v>997</v>
      </c>
      <c r="S13757">
        <v>39507</v>
      </c>
      <c r="T13757">
        <v>32784</v>
      </c>
      <c r="U13757" s="30">
        <v>19311.551539491302</v>
      </c>
    </row>
    <row r="13758" spans="1:21" x14ac:dyDescent="0.25">
      <c r="A13758">
        <v>12</v>
      </c>
      <c r="B13758">
        <v>143</v>
      </c>
      <c r="C13758" t="s">
        <v>259</v>
      </c>
      <c r="D13758" t="s">
        <v>119</v>
      </c>
      <c r="E13758" t="s">
        <v>527</v>
      </c>
      <c r="F13758" s="30">
        <v>36.997158050537102</v>
      </c>
      <c r="G13758" s="30">
        <v>36.105903625488303</v>
      </c>
      <c r="H13758" s="24" t="s">
        <v>384</v>
      </c>
      <c r="I13758" s="30">
        <v>153.43028783692401</v>
      </c>
      <c r="J13758">
        <v>15897</v>
      </c>
      <c r="K13758">
        <v>997</v>
      </c>
      <c r="L13758">
        <v>40502</v>
      </c>
      <c r="M13758">
        <v>32707</v>
      </c>
      <c r="N13758" s="30">
        <v>14897.9606157793</v>
      </c>
      <c r="O13758" s="24" t="s">
        <v>384</v>
      </c>
      <c r="P13758" s="30">
        <v>6.4033215018156797</v>
      </c>
      <c r="Q13758">
        <v>16531</v>
      </c>
      <c r="R13758">
        <v>1000</v>
      </c>
      <c r="S13758">
        <v>39049</v>
      </c>
      <c r="T13758">
        <v>32731</v>
      </c>
      <c r="U13758" s="30">
        <v>16049.065527065501</v>
      </c>
    </row>
    <row r="13759" spans="1:21" x14ac:dyDescent="0.25">
      <c r="A13759">
        <v>12</v>
      </c>
      <c r="B13759">
        <v>143</v>
      </c>
      <c r="C13759" t="s">
        <v>260</v>
      </c>
      <c r="D13759" t="s">
        <v>133</v>
      </c>
      <c r="E13759" t="s">
        <v>527</v>
      </c>
      <c r="F13759" s="30">
        <v>36.997158050537102</v>
      </c>
      <c r="G13759" s="30">
        <v>36.105903625488303</v>
      </c>
      <c r="H13759" s="24" t="s">
        <v>384</v>
      </c>
      <c r="I13759" s="30">
        <v>141.28180865207699</v>
      </c>
      <c r="J13759">
        <v>17032</v>
      </c>
      <c r="K13759">
        <v>1000</v>
      </c>
      <c r="L13759">
        <v>39484</v>
      </c>
      <c r="M13759">
        <v>32744</v>
      </c>
      <c r="N13759" s="30">
        <v>16054.743026706201</v>
      </c>
      <c r="O13759" s="24" t="s">
        <v>384</v>
      </c>
      <c r="P13759" s="30">
        <v>6.0453374766050496</v>
      </c>
      <c r="Q13759">
        <v>11798</v>
      </c>
      <c r="R13759">
        <v>997</v>
      </c>
      <c r="S13759">
        <v>41176</v>
      </c>
      <c r="T13759">
        <v>32760</v>
      </c>
      <c r="U13759" s="30">
        <v>11081.370722433499</v>
      </c>
    </row>
    <row r="13760" spans="1:21" x14ac:dyDescent="0.25">
      <c r="A13760">
        <v>12</v>
      </c>
      <c r="B13760">
        <v>143</v>
      </c>
      <c r="C13760" t="s">
        <v>261</v>
      </c>
      <c r="D13760" t="s">
        <v>139</v>
      </c>
      <c r="E13760" t="s">
        <v>527</v>
      </c>
      <c r="F13760" s="30">
        <v>36.997158050537102</v>
      </c>
      <c r="G13760" s="30">
        <v>36.105903625488303</v>
      </c>
      <c r="H13760" s="24" t="s">
        <v>384</v>
      </c>
      <c r="I13760" s="30">
        <v>155.515131143811</v>
      </c>
      <c r="J13760">
        <v>15717</v>
      </c>
      <c r="K13760">
        <v>994</v>
      </c>
      <c r="L13760">
        <v>39480</v>
      </c>
      <c r="M13760">
        <v>32749</v>
      </c>
      <c r="N13760" s="30">
        <v>14715.994948744599</v>
      </c>
      <c r="O13760" s="24" t="s">
        <v>384</v>
      </c>
      <c r="P13760" s="30">
        <v>6.4465646001363801</v>
      </c>
      <c r="Q13760">
        <v>17273</v>
      </c>
      <c r="R13760">
        <v>1006</v>
      </c>
      <c r="S13760">
        <v>39386</v>
      </c>
      <c r="T13760">
        <v>32702</v>
      </c>
      <c r="U13760" s="30">
        <v>16698.566576900099</v>
      </c>
    </row>
    <row r="13761" spans="1:21" x14ac:dyDescent="0.25">
      <c r="A13761">
        <v>12</v>
      </c>
      <c r="B13761">
        <v>143</v>
      </c>
      <c r="C13761" t="s">
        <v>262</v>
      </c>
      <c r="D13761" t="s">
        <v>140</v>
      </c>
      <c r="E13761" t="s">
        <v>527</v>
      </c>
      <c r="F13761" s="30">
        <v>36.997158050537102</v>
      </c>
      <c r="G13761" s="30">
        <v>36.105903625488303</v>
      </c>
      <c r="H13761" s="24" t="s">
        <v>384</v>
      </c>
      <c r="I13761" s="30">
        <v>158.95398428506201</v>
      </c>
      <c r="J13761">
        <v>15455</v>
      </c>
      <c r="K13761">
        <v>1005</v>
      </c>
      <c r="L13761">
        <v>40876</v>
      </c>
      <c r="M13761">
        <v>32718</v>
      </c>
      <c r="N13761" s="30">
        <v>14425.372027457701</v>
      </c>
      <c r="O13761" s="24" t="s">
        <v>384</v>
      </c>
      <c r="P13761" s="30">
        <v>6.6021444554053001</v>
      </c>
      <c r="Q13761">
        <v>18989</v>
      </c>
      <c r="R13761">
        <v>988</v>
      </c>
      <c r="S13761">
        <v>38196</v>
      </c>
      <c r="T13761">
        <v>32710</v>
      </c>
      <c r="U13761" s="30">
        <v>18741.7302223843</v>
      </c>
    </row>
    <row r="13762" spans="1:21" x14ac:dyDescent="0.25">
      <c r="A13762">
        <v>12</v>
      </c>
      <c r="B13762">
        <v>143</v>
      </c>
      <c r="C13762" t="s">
        <v>263</v>
      </c>
      <c r="D13762" t="s">
        <v>123</v>
      </c>
      <c r="E13762" t="s">
        <v>527</v>
      </c>
      <c r="F13762" s="30">
        <v>36.997158050537102</v>
      </c>
      <c r="G13762" s="30">
        <v>36.105903625488303</v>
      </c>
      <c r="H13762" s="24" t="s">
        <v>384</v>
      </c>
      <c r="I13762" s="30">
        <v>149.71108533790101</v>
      </c>
      <c r="J13762">
        <v>16228</v>
      </c>
      <c r="K13762">
        <v>994</v>
      </c>
      <c r="L13762">
        <v>38983</v>
      </c>
      <c r="M13762">
        <v>32781</v>
      </c>
      <c r="N13762" s="30">
        <v>15234</v>
      </c>
      <c r="O13762" s="24" t="s">
        <v>384</v>
      </c>
      <c r="P13762" s="30">
        <v>6.2626676788150197</v>
      </c>
      <c r="Q13762">
        <v>14518</v>
      </c>
      <c r="R13762">
        <v>1004</v>
      </c>
      <c r="S13762">
        <v>39495</v>
      </c>
      <c r="T13762">
        <v>32689</v>
      </c>
      <c r="U13762" s="30">
        <v>14085.6755803703</v>
      </c>
    </row>
    <row r="13763" spans="1:21" x14ac:dyDescent="0.25">
      <c r="A13763">
        <v>12</v>
      </c>
      <c r="B13763">
        <v>143</v>
      </c>
      <c r="C13763" t="s">
        <v>264</v>
      </c>
      <c r="D13763" t="s">
        <v>134</v>
      </c>
      <c r="E13763" t="s">
        <v>527</v>
      </c>
      <c r="F13763" s="30">
        <v>36.997158050537102</v>
      </c>
      <c r="G13763" s="30">
        <v>36.105903625488303</v>
      </c>
      <c r="H13763" s="24" t="s">
        <v>384</v>
      </c>
      <c r="I13763" s="30">
        <v>158.80168425573299</v>
      </c>
      <c r="J13763">
        <v>15442</v>
      </c>
      <c r="K13763">
        <v>1004</v>
      </c>
      <c r="L13763">
        <v>39151</v>
      </c>
      <c r="M13763">
        <v>32755</v>
      </c>
      <c r="N13763" s="30">
        <v>14438</v>
      </c>
      <c r="O13763" s="24" t="s">
        <v>384</v>
      </c>
      <c r="P13763" s="30">
        <v>6.5315550365883297</v>
      </c>
      <c r="Q13763">
        <v>18567</v>
      </c>
      <c r="R13763">
        <v>997</v>
      </c>
      <c r="S13763">
        <v>38721</v>
      </c>
      <c r="T13763">
        <v>32702</v>
      </c>
      <c r="U13763" s="30">
        <v>17875.388436617399</v>
      </c>
    </row>
    <row r="13764" spans="1:21" x14ac:dyDescent="0.25">
      <c r="A13764">
        <v>12</v>
      </c>
      <c r="B13764">
        <v>143</v>
      </c>
      <c r="C13764" t="s">
        <v>265</v>
      </c>
      <c r="D13764" t="s">
        <v>141</v>
      </c>
      <c r="E13764" t="s">
        <v>527</v>
      </c>
      <c r="F13764" s="30">
        <v>36.997158050537102</v>
      </c>
      <c r="G13764" s="30">
        <v>36.105903625488303</v>
      </c>
      <c r="H13764" s="24" t="s">
        <v>384</v>
      </c>
      <c r="I13764" s="30">
        <v>154.11061997818001</v>
      </c>
      <c r="J13764">
        <v>15864</v>
      </c>
      <c r="K13764">
        <v>1004</v>
      </c>
      <c r="L13764">
        <v>38512</v>
      </c>
      <c r="M13764">
        <v>32720</v>
      </c>
      <c r="N13764" s="30">
        <v>14838.088397790099</v>
      </c>
      <c r="O13764" s="24" t="s">
        <v>384</v>
      </c>
      <c r="P13764" s="30">
        <v>6.3416538358532399</v>
      </c>
      <c r="Q13764">
        <v>16043</v>
      </c>
      <c r="R13764">
        <v>996</v>
      </c>
      <c r="S13764">
        <v>39286</v>
      </c>
      <c r="T13764">
        <v>32781</v>
      </c>
      <c r="U13764" s="30">
        <v>15219.6379707917</v>
      </c>
    </row>
    <row r="13765" spans="1:21" x14ac:dyDescent="0.25">
      <c r="A13765">
        <v>12</v>
      </c>
      <c r="B13765">
        <v>143</v>
      </c>
      <c r="C13765" t="s">
        <v>266</v>
      </c>
      <c r="D13765" t="s">
        <v>135</v>
      </c>
      <c r="E13765" t="s">
        <v>527</v>
      </c>
      <c r="F13765" s="30">
        <v>36.997158050537102</v>
      </c>
      <c r="G13765" s="30">
        <v>36.105903625488303</v>
      </c>
      <c r="H13765" s="24" t="s">
        <v>384</v>
      </c>
      <c r="I13765" s="30">
        <v>148.369467063115</v>
      </c>
      <c r="J13765">
        <v>16369</v>
      </c>
      <c r="K13765">
        <v>1001</v>
      </c>
      <c r="L13765">
        <v>38146</v>
      </c>
      <c r="M13765">
        <v>32708</v>
      </c>
      <c r="N13765" s="30">
        <v>15358.9696579625</v>
      </c>
      <c r="O13765" s="24" t="s">
        <v>384</v>
      </c>
      <c r="P13765" s="30">
        <v>6.2659014366646604</v>
      </c>
      <c r="Q13765">
        <v>14992</v>
      </c>
      <c r="R13765">
        <v>997</v>
      </c>
      <c r="S13765">
        <v>36920</v>
      </c>
      <c r="T13765">
        <v>32759</v>
      </c>
      <c r="U13765" s="30">
        <v>14142.722182167699</v>
      </c>
    </row>
    <row r="13766" spans="1:21" x14ac:dyDescent="0.25">
      <c r="A13766">
        <v>12</v>
      </c>
      <c r="B13766">
        <v>143</v>
      </c>
      <c r="C13766" t="s">
        <v>267</v>
      </c>
      <c r="D13766" t="s">
        <v>126</v>
      </c>
      <c r="E13766" t="s">
        <v>527</v>
      </c>
      <c r="F13766" s="30">
        <v>36.997158050537102</v>
      </c>
      <c r="G13766" s="30">
        <v>36.105903625488303</v>
      </c>
      <c r="H13766" s="24" t="s">
        <v>384</v>
      </c>
      <c r="I13766" s="30">
        <v>148.74273971986301</v>
      </c>
      <c r="J13766">
        <v>16314</v>
      </c>
      <c r="K13766">
        <v>996</v>
      </c>
      <c r="L13766">
        <v>38149</v>
      </c>
      <c r="M13766">
        <v>32706</v>
      </c>
      <c r="N13766" s="30">
        <v>15323.994488333599</v>
      </c>
      <c r="O13766" s="24" t="s">
        <v>384</v>
      </c>
      <c r="P13766" s="30">
        <v>6.3917555953127296</v>
      </c>
      <c r="Q13766">
        <v>16381</v>
      </c>
      <c r="R13766">
        <v>999</v>
      </c>
      <c r="S13766">
        <v>37973</v>
      </c>
      <c r="T13766">
        <v>32639</v>
      </c>
      <c r="U13766" s="30">
        <v>15839.586989126399</v>
      </c>
    </row>
    <row r="13767" spans="1:21" x14ac:dyDescent="0.25">
      <c r="A13767">
        <v>12</v>
      </c>
      <c r="B13767">
        <v>143</v>
      </c>
      <c r="C13767" t="s">
        <v>268</v>
      </c>
      <c r="D13767" t="s">
        <v>147</v>
      </c>
      <c r="E13767" t="s">
        <v>527</v>
      </c>
      <c r="F13767" s="30">
        <v>36.997158050537102</v>
      </c>
      <c r="G13767" s="30">
        <v>36.105903625488303</v>
      </c>
      <c r="H13767" s="24" t="s">
        <v>384</v>
      </c>
      <c r="I13767" s="30">
        <v>141.86883561104</v>
      </c>
      <c r="J13767">
        <v>16992</v>
      </c>
      <c r="K13767">
        <v>994</v>
      </c>
      <c r="L13767">
        <v>37928</v>
      </c>
      <c r="M13767">
        <v>32730</v>
      </c>
      <c r="N13767" s="30">
        <v>15994.731050404</v>
      </c>
      <c r="O13767" s="24" t="s">
        <v>384</v>
      </c>
      <c r="P13767" s="30">
        <v>6.2296736192002999</v>
      </c>
      <c r="Q13767">
        <v>14393</v>
      </c>
      <c r="R13767">
        <v>997</v>
      </c>
      <c r="S13767">
        <v>38910</v>
      </c>
      <c r="T13767">
        <v>32713</v>
      </c>
      <c r="U13767" s="30">
        <v>13646.8381474907</v>
      </c>
    </row>
    <row r="13768" spans="1:21" x14ac:dyDescent="0.25">
      <c r="A13768">
        <v>12</v>
      </c>
      <c r="B13768">
        <v>143</v>
      </c>
      <c r="C13768" t="s">
        <v>269</v>
      </c>
      <c r="D13768" t="s">
        <v>132</v>
      </c>
      <c r="E13768" t="s">
        <v>527</v>
      </c>
      <c r="F13768" s="30">
        <v>36.997158050537102</v>
      </c>
      <c r="G13768" s="30">
        <v>36.105903625488303</v>
      </c>
      <c r="H13768" s="24" t="s">
        <v>384</v>
      </c>
      <c r="I13768" s="30">
        <v>155.460618839408</v>
      </c>
      <c r="J13768">
        <v>15702</v>
      </c>
      <c r="K13768">
        <v>992</v>
      </c>
      <c r="L13768">
        <v>40058</v>
      </c>
      <c r="M13768">
        <v>32718</v>
      </c>
      <c r="N13768" s="30">
        <v>14720.6961852861</v>
      </c>
      <c r="O13768" s="24" t="s">
        <v>384</v>
      </c>
      <c r="P13768" s="30">
        <v>6.5119806536134499</v>
      </c>
      <c r="Q13768">
        <v>18445</v>
      </c>
      <c r="R13768">
        <v>1009</v>
      </c>
      <c r="S13768">
        <v>43965</v>
      </c>
      <c r="T13768">
        <v>32743</v>
      </c>
      <c r="U13768" s="30">
        <v>17623.3756906077</v>
      </c>
    </row>
    <row r="13769" spans="1:21" x14ac:dyDescent="0.25">
      <c r="A13769">
        <v>12</v>
      </c>
      <c r="B13769">
        <v>143</v>
      </c>
      <c r="C13769" t="s">
        <v>270</v>
      </c>
      <c r="D13769" t="s">
        <v>138</v>
      </c>
      <c r="E13769" t="s">
        <v>527</v>
      </c>
      <c r="F13769" s="30">
        <v>36.997158050537102</v>
      </c>
      <c r="G13769" s="30">
        <v>36.105903625488303</v>
      </c>
      <c r="H13769" s="24" t="s">
        <v>384</v>
      </c>
      <c r="I13769" s="30">
        <v>159.77499668763599</v>
      </c>
      <c r="J13769">
        <v>15366</v>
      </c>
      <c r="K13769">
        <v>1004</v>
      </c>
      <c r="L13769">
        <v>39855</v>
      </c>
      <c r="M13769">
        <v>32747</v>
      </c>
      <c r="N13769" s="30">
        <v>14357.6764209342</v>
      </c>
      <c r="O13769" s="24" t="s">
        <v>384</v>
      </c>
      <c r="P13769" s="30">
        <v>6.6070482059960502</v>
      </c>
      <c r="Q13769">
        <v>19780</v>
      </c>
      <c r="R13769">
        <v>997</v>
      </c>
      <c r="S13769">
        <v>38556</v>
      </c>
      <c r="T13769">
        <v>32784</v>
      </c>
      <c r="U13769" s="30">
        <v>18950.917532917501</v>
      </c>
    </row>
    <row r="13770" spans="1:21" x14ac:dyDescent="0.25">
      <c r="A13770">
        <v>12</v>
      </c>
      <c r="B13770">
        <v>143</v>
      </c>
      <c r="C13770" t="s">
        <v>271</v>
      </c>
      <c r="D13770" t="s">
        <v>148</v>
      </c>
      <c r="E13770" t="s">
        <v>527</v>
      </c>
      <c r="F13770" s="30">
        <v>36.997158050537102</v>
      </c>
      <c r="G13770" s="30">
        <v>36.105903625488303</v>
      </c>
      <c r="H13770" s="24" t="s">
        <v>384</v>
      </c>
      <c r="I13770" s="30">
        <v>151.82398666645099</v>
      </c>
      <c r="J13770">
        <v>16043</v>
      </c>
      <c r="K13770">
        <v>997</v>
      </c>
      <c r="L13770">
        <v>39473</v>
      </c>
      <c r="M13770">
        <v>32707</v>
      </c>
      <c r="N13770" s="30">
        <v>15041.2577593852</v>
      </c>
      <c r="O13770" s="24" t="s">
        <v>384</v>
      </c>
      <c r="P13770" s="30">
        <v>6.3728437898580497</v>
      </c>
      <c r="Q13770">
        <v>16082</v>
      </c>
      <c r="R13770">
        <v>1000</v>
      </c>
      <c r="S13770">
        <v>38197</v>
      </c>
      <c r="T13770">
        <v>32731</v>
      </c>
      <c r="U13770" s="30">
        <v>15614.5360409806</v>
      </c>
    </row>
    <row r="13771" spans="1:21" x14ac:dyDescent="0.25">
      <c r="A13771">
        <v>12</v>
      </c>
      <c r="B13771">
        <v>143</v>
      </c>
      <c r="C13771" t="s">
        <v>272</v>
      </c>
      <c r="D13771" t="s">
        <v>133</v>
      </c>
      <c r="E13771" t="s">
        <v>527</v>
      </c>
      <c r="F13771" s="30">
        <v>36.997158050537102</v>
      </c>
      <c r="G13771" s="30">
        <v>36.105903625488303</v>
      </c>
      <c r="H13771" s="24" t="s">
        <v>384</v>
      </c>
      <c r="I13771" s="30">
        <v>140.24780685435101</v>
      </c>
      <c r="J13771">
        <v>17145</v>
      </c>
      <c r="K13771">
        <v>1000</v>
      </c>
      <c r="L13771">
        <v>38959</v>
      </c>
      <c r="M13771">
        <v>32744</v>
      </c>
      <c r="N13771" s="30">
        <v>16161.5518905873</v>
      </c>
      <c r="O13771" s="24" t="s">
        <v>384</v>
      </c>
      <c r="P13771" s="30">
        <v>6.03866719335947</v>
      </c>
      <c r="Q13771">
        <v>11754</v>
      </c>
      <c r="R13771">
        <v>997</v>
      </c>
      <c r="S13771">
        <v>39520</v>
      </c>
      <c r="T13771">
        <v>32760</v>
      </c>
      <c r="U13771" s="30">
        <v>10993.471005917199</v>
      </c>
    </row>
    <row r="13772" spans="1:21" x14ac:dyDescent="0.25">
      <c r="A13772">
        <v>12</v>
      </c>
      <c r="B13772">
        <v>143</v>
      </c>
      <c r="C13772" t="s">
        <v>273</v>
      </c>
      <c r="D13772" t="s">
        <v>139</v>
      </c>
      <c r="E13772" t="s">
        <v>527</v>
      </c>
      <c r="F13772" s="30">
        <v>36.997158050537102</v>
      </c>
      <c r="G13772" s="30">
        <v>36.105903625488303</v>
      </c>
      <c r="H13772" s="24" t="s">
        <v>384</v>
      </c>
      <c r="I13772" s="30">
        <v>154.72500806232799</v>
      </c>
      <c r="J13772">
        <v>15767</v>
      </c>
      <c r="K13772">
        <v>994</v>
      </c>
      <c r="L13772">
        <v>38266</v>
      </c>
      <c r="M13772">
        <v>32749</v>
      </c>
      <c r="N13772" s="30">
        <v>14784.431575131401</v>
      </c>
      <c r="O13772" s="24" t="s">
        <v>384</v>
      </c>
      <c r="P13772" s="30">
        <v>6.4033615960476196</v>
      </c>
      <c r="Q13772">
        <v>16694</v>
      </c>
      <c r="R13772">
        <v>1006</v>
      </c>
      <c r="S13772">
        <v>39319</v>
      </c>
      <c r="T13772">
        <v>32702</v>
      </c>
      <c r="U13772" s="30">
        <v>16081.5717092338</v>
      </c>
    </row>
    <row r="13773" spans="1:21" x14ac:dyDescent="0.25">
      <c r="A13773">
        <v>12</v>
      </c>
      <c r="B13773">
        <v>143</v>
      </c>
      <c r="C13773" t="s">
        <v>274</v>
      </c>
      <c r="D13773" t="s">
        <v>140</v>
      </c>
      <c r="E13773" t="s">
        <v>527</v>
      </c>
      <c r="F13773" s="30">
        <v>36.997158050537102</v>
      </c>
      <c r="G13773" s="30">
        <v>36.105903625488303</v>
      </c>
      <c r="H13773" s="24" t="s">
        <v>384</v>
      </c>
      <c r="I13773" s="30">
        <v>156.72136623073499</v>
      </c>
      <c r="J13773">
        <v>15652</v>
      </c>
      <c r="K13773">
        <v>1005</v>
      </c>
      <c r="L13773">
        <v>37742</v>
      </c>
      <c r="M13773">
        <v>32718</v>
      </c>
      <c r="N13773" s="30">
        <v>14612.730095541399</v>
      </c>
      <c r="O13773" s="24" t="s">
        <v>384</v>
      </c>
      <c r="P13773" s="30">
        <v>6.5908761446519204</v>
      </c>
      <c r="Q13773">
        <v>19373</v>
      </c>
      <c r="R13773">
        <v>988</v>
      </c>
      <c r="S13773">
        <v>38138</v>
      </c>
      <c r="T13773">
        <v>32710</v>
      </c>
      <c r="U13773" s="30">
        <v>18634.8360353721</v>
      </c>
    </row>
    <row r="13774" spans="1:21" x14ac:dyDescent="0.25">
      <c r="A13774">
        <v>12</v>
      </c>
      <c r="B13774">
        <v>143</v>
      </c>
      <c r="C13774" t="s">
        <v>275</v>
      </c>
      <c r="D13774" t="s">
        <v>149</v>
      </c>
      <c r="E13774" t="s">
        <v>527</v>
      </c>
      <c r="F13774" s="30">
        <v>36.997158050537102</v>
      </c>
      <c r="G13774" s="30">
        <v>36.105903625488303</v>
      </c>
      <c r="H13774" s="24" t="s">
        <v>384</v>
      </c>
      <c r="I13774" s="30">
        <v>158.09676089889999</v>
      </c>
      <c r="J13774">
        <v>15486</v>
      </c>
      <c r="K13774">
        <v>994</v>
      </c>
      <c r="L13774">
        <v>39318</v>
      </c>
      <c r="M13774">
        <v>32781</v>
      </c>
      <c r="N13774" s="30">
        <v>14496.7379531895</v>
      </c>
      <c r="O13774" s="24" t="s">
        <v>384</v>
      </c>
      <c r="P13774" s="30">
        <v>6.4783897843660299</v>
      </c>
      <c r="Q13774">
        <v>17510</v>
      </c>
      <c r="R13774">
        <v>1004</v>
      </c>
      <c r="S13774">
        <v>37778</v>
      </c>
      <c r="T13774">
        <v>32689</v>
      </c>
      <c r="U13774" s="30">
        <v>17090.9282766752</v>
      </c>
    </row>
    <row r="13775" spans="1:21" x14ac:dyDescent="0.25">
      <c r="A13775">
        <v>12</v>
      </c>
      <c r="B13775">
        <v>143</v>
      </c>
      <c r="C13775" t="s">
        <v>276</v>
      </c>
      <c r="D13775" t="s">
        <v>134</v>
      </c>
      <c r="E13775" t="s">
        <v>527</v>
      </c>
      <c r="F13775" s="30">
        <v>36.997158050537102</v>
      </c>
      <c r="G13775" s="30">
        <v>36.105903625488303</v>
      </c>
      <c r="H13775" s="24" t="s">
        <v>384</v>
      </c>
      <c r="I13775" s="30">
        <v>152.90821408757901</v>
      </c>
      <c r="J13775">
        <v>15969</v>
      </c>
      <c r="K13775">
        <v>1004</v>
      </c>
      <c r="L13775">
        <v>37369</v>
      </c>
      <c r="M13775">
        <v>32755</v>
      </c>
      <c r="N13775" s="30">
        <v>14944.2340702211</v>
      </c>
      <c r="O13775" s="24" t="s">
        <v>384</v>
      </c>
      <c r="P13775" s="30">
        <v>6.6419966604516496</v>
      </c>
      <c r="Q13775">
        <v>20000</v>
      </c>
      <c r="R13775">
        <v>997</v>
      </c>
      <c r="S13775">
        <v>38315</v>
      </c>
      <c r="T13775">
        <v>32702</v>
      </c>
      <c r="U13775" s="30">
        <v>19412.7630500624</v>
      </c>
    </row>
    <row r="13776" spans="1:21" x14ac:dyDescent="0.25">
      <c r="A13776">
        <v>12</v>
      </c>
      <c r="B13776">
        <v>143</v>
      </c>
      <c r="C13776" t="s">
        <v>277</v>
      </c>
      <c r="D13776" t="s">
        <v>141</v>
      </c>
      <c r="E13776" t="s">
        <v>527</v>
      </c>
      <c r="F13776" s="30">
        <v>36.997158050537102</v>
      </c>
      <c r="G13776" s="30">
        <v>36.105903625488303</v>
      </c>
      <c r="H13776" s="24" t="s">
        <v>384</v>
      </c>
      <c r="I13776" s="30">
        <v>156.15541123137299</v>
      </c>
      <c r="J13776">
        <v>15665</v>
      </c>
      <c r="K13776">
        <v>1004</v>
      </c>
      <c r="L13776">
        <v>38876</v>
      </c>
      <c r="M13776">
        <v>32720</v>
      </c>
      <c r="N13776" s="30">
        <v>14661</v>
      </c>
      <c r="O13776" s="24" t="s">
        <v>384</v>
      </c>
      <c r="P13776" s="30">
        <v>6.3920847218265804</v>
      </c>
      <c r="Q13776">
        <v>16728</v>
      </c>
      <c r="R13776">
        <v>996</v>
      </c>
      <c r="S13776">
        <v>37415</v>
      </c>
      <c r="T13776">
        <v>32781</v>
      </c>
      <c r="U13776" s="30">
        <v>15926.9313767803</v>
      </c>
    </row>
    <row r="13777" spans="1:21" x14ac:dyDescent="0.25">
      <c r="A13777">
        <v>12</v>
      </c>
      <c r="B13777">
        <v>143</v>
      </c>
      <c r="C13777" t="s">
        <v>278</v>
      </c>
      <c r="D13777" t="s">
        <v>135</v>
      </c>
      <c r="E13777" t="s">
        <v>527</v>
      </c>
      <c r="F13777" s="30">
        <v>36.997158050537102</v>
      </c>
      <c r="G13777" s="30">
        <v>36.105903625488303</v>
      </c>
      <c r="H13777" s="24" t="s">
        <v>384</v>
      </c>
      <c r="I13777" s="30">
        <v>147.58975374948201</v>
      </c>
      <c r="J13777">
        <v>16458</v>
      </c>
      <c r="K13777">
        <v>1001</v>
      </c>
      <c r="L13777">
        <v>38092</v>
      </c>
      <c r="M13777">
        <v>32708</v>
      </c>
      <c r="N13777" s="30">
        <v>15432.5453194651</v>
      </c>
      <c r="O13777" s="24" t="s">
        <v>384</v>
      </c>
      <c r="P13777" s="30">
        <v>6.2463151819107496</v>
      </c>
      <c r="Q13777">
        <v>14726</v>
      </c>
      <c r="R13777">
        <v>997</v>
      </c>
      <c r="S13777">
        <v>38292</v>
      </c>
      <c r="T13777">
        <v>32759</v>
      </c>
      <c r="U13777" s="30">
        <v>13896.6735947949</v>
      </c>
    </row>
    <row r="13778" spans="1:21" x14ac:dyDescent="0.25">
      <c r="A13778">
        <v>12</v>
      </c>
      <c r="B13778">
        <v>143</v>
      </c>
      <c r="C13778" t="s">
        <v>279</v>
      </c>
      <c r="D13778" t="s">
        <v>136</v>
      </c>
      <c r="E13778" t="s">
        <v>527</v>
      </c>
      <c r="F13778" s="30">
        <v>36.997158050537102</v>
      </c>
      <c r="G13778" s="30">
        <v>36.105903625488303</v>
      </c>
      <c r="H13778" s="24" t="s">
        <v>384</v>
      </c>
      <c r="I13778" s="30">
        <v>153.108846346799</v>
      </c>
      <c r="J13778">
        <v>15915</v>
      </c>
      <c r="K13778">
        <v>996</v>
      </c>
      <c r="L13778">
        <v>39143</v>
      </c>
      <c r="M13778">
        <v>32706</v>
      </c>
      <c r="N13778" s="30">
        <v>14926.4172751282</v>
      </c>
      <c r="O13778" s="24" t="s">
        <v>384</v>
      </c>
      <c r="P13778" s="30">
        <v>6.4711589923598298</v>
      </c>
      <c r="Q13778">
        <v>17725</v>
      </c>
      <c r="R13778">
        <v>999</v>
      </c>
      <c r="S13778">
        <v>39879</v>
      </c>
      <c r="T13778">
        <v>32639</v>
      </c>
      <c r="U13778" s="30">
        <v>17034.4737569061</v>
      </c>
    </row>
    <row r="13779" spans="1:21" x14ac:dyDescent="0.25">
      <c r="A13779">
        <v>12</v>
      </c>
      <c r="B13779">
        <v>143</v>
      </c>
      <c r="C13779" t="s">
        <v>280</v>
      </c>
      <c r="D13779" t="s">
        <v>147</v>
      </c>
      <c r="E13779" t="s">
        <v>527</v>
      </c>
      <c r="F13779" s="30">
        <v>36.997158050537102</v>
      </c>
      <c r="G13779" s="30">
        <v>36.105903625488303</v>
      </c>
      <c r="H13779" s="24" t="s">
        <v>384</v>
      </c>
      <c r="I13779" s="30">
        <v>142.18420834802799</v>
      </c>
      <c r="J13779">
        <v>16936</v>
      </c>
      <c r="K13779">
        <v>994</v>
      </c>
      <c r="L13779">
        <v>38464</v>
      </c>
      <c r="M13779">
        <v>32730</v>
      </c>
      <c r="N13779" s="30">
        <v>15962.675270317401</v>
      </c>
      <c r="O13779" s="24" t="s">
        <v>384</v>
      </c>
      <c r="P13779" s="30">
        <v>6.1873173720261399</v>
      </c>
      <c r="Q13779">
        <v>13726</v>
      </c>
      <c r="R13779">
        <v>997</v>
      </c>
      <c r="S13779">
        <v>38502</v>
      </c>
      <c r="T13779">
        <v>32713</v>
      </c>
      <c r="U13779" s="30">
        <v>13068.0599412679</v>
      </c>
    </row>
    <row r="13780" spans="1:21" x14ac:dyDescent="0.25">
      <c r="A13780">
        <v>12</v>
      </c>
      <c r="B13780">
        <v>143</v>
      </c>
      <c r="C13780" t="s">
        <v>281</v>
      </c>
      <c r="D13780" t="s">
        <v>151</v>
      </c>
      <c r="E13780" t="s">
        <v>527</v>
      </c>
      <c r="F13780" s="30">
        <v>36.997158050537102</v>
      </c>
      <c r="G13780" s="30">
        <v>36.105903625488303</v>
      </c>
      <c r="H13780" s="24" t="s">
        <v>384</v>
      </c>
      <c r="I13780" s="30">
        <v>154.908009884135</v>
      </c>
      <c r="J13780">
        <v>15763</v>
      </c>
      <c r="K13780">
        <v>992</v>
      </c>
      <c r="L13780">
        <v>39085</v>
      </c>
      <c r="M13780">
        <v>32718</v>
      </c>
      <c r="N13780" s="30">
        <v>14768.5242657452</v>
      </c>
      <c r="O13780" s="24" t="s">
        <v>384</v>
      </c>
      <c r="P13780" s="30">
        <v>6.5028486704617201</v>
      </c>
      <c r="Q13780">
        <v>18247</v>
      </c>
      <c r="R13780">
        <v>1009</v>
      </c>
      <c r="S13780">
        <v>38585</v>
      </c>
      <c r="T13780">
        <v>32743</v>
      </c>
      <c r="U13780" s="30">
        <v>17487.873331051</v>
      </c>
    </row>
    <row r="13781" spans="1:21" x14ac:dyDescent="0.25">
      <c r="A13781">
        <v>12</v>
      </c>
      <c r="B13781">
        <v>143</v>
      </c>
      <c r="C13781" t="s">
        <v>282</v>
      </c>
      <c r="D13781" t="s">
        <v>138</v>
      </c>
      <c r="E13781" t="s">
        <v>527</v>
      </c>
      <c r="F13781" s="30">
        <v>36.997158050537102</v>
      </c>
      <c r="G13781" s="30">
        <v>36.105903625488303</v>
      </c>
      <c r="H13781" s="24" t="s">
        <v>384</v>
      </c>
      <c r="I13781" s="30">
        <v>160.09966566713501</v>
      </c>
      <c r="J13781">
        <v>15330</v>
      </c>
      <c r="K13781">
        <v>1004</v>
      </c>
      <c r="L13781">
        <v>38781</v>
      </c>
      <c r="M13781">
        <v>32747</v>
      </c>
      <c r="N13781" s="30">
        <v>14331.081206496499</v>
      </c>
      <c r="O13781" s="24" t="s">
        <v>384</v>
      </c>
      <c r="P13781" s="30">
        <v>6.5581281279398</v>
      </c>
      <c r="Q13781">
        <v>18858</v>
      </c>
      <c r="R13781">
        <v>997</v>
      </c>
      <c r="S13781">
        <v>38304</v>
      </c>
      <c r="T13781">
        <v>32784</v>
      </c>
      <c r="U13781" s="30">
        <v>18247.042391304301</v>
      </c>
    </row>
    <row r="13782" spans="1:21" x14ac:dyDescent="0.25">
      <c r="A13782">
        <v>12</v>
      </c>
      <c r="B13782">
        <v>143</v>
      </c>
      <c r="C13782" t="s">
        <v>283</v>
      </c>
      <c r="D13782" t="s">
        <v>148</v>
      </c>
      <c r="E13782" t="s">
        <v>527</v>
      </c>
      <c r="F13782" s="30">
        <v>36.997158050537102</v>
      </c>
      <c r="G13782" s="30">
        <v>36.105903625488303</v>
      </c>
      <c r="H13782" s="24" t="s">
        <v>384</v>
      </c>
      <c r="I13782" s="30">
        <v>154.19695577872301</v>
      </c>
      <c r="J13782">
        <v>15831</v>
      </c>
      <c r="K13782">
        <v>997</v>
      </c>
      <c r="L13782">
        <v>41818</v>
      </c>
      <c r="M13782">
        <v>32707</v>
      </c>
      <c r="N13782" s="30">
        <v>14830.5248600593</v>
      </c>
      <c r="O13782" s="24" t="s">
        <v>384</v>
      </c>
      <c r="P13782" s="30">
        <v>6.3597986707896803</v>
      </c>
      <c r="Q13782">
        <v>16165</v>
      </c>
      <c r="R13782">
        <v>1000</v>
      </c>
      <c r="S13782">
        <v>39732</v>
      </c>
      <c r="T13782">
        <v>32731</v>
      </c>
      <c r="U13782" s="30">
        <v>15476.7090415655</v>
      </c>
    </row>
    <row r="13783" spans="1:21" x14ac:dyDescent="0.25">
      <c r="A13783">
        <v>12</v>
      </c>
      <c r="B13783">
        <v>143</v>
      </c>
      <c r="C13783" t="s">
        <v>284</v>
      </c>
      <c r="D13783" t="s">
        <v>152</v>
      </c>
      <c r="E13783" t="s">
        <v>527</v>
      </c>
      <c r="F13783" s="30">
        <v>36.997158050537102</v>
      </c>
      <c r="G13783" s="30">
        <v>36.105903625488303</v>
      </c>
      <c r="H13783" s="24" t="s">
        <v>384</v>
      </c>
      <c r="I13783" s="30">
        <v>145.299370672149</v>
      </c>
      <c r="J13783">
        <v>16638</v>
      </c>
      <c r="K13783">
        <v>1000</v>
      </c>
      <c r="L13783">
        <v>40610</v>
      </c>
      <c r="M13783">
        <v>32744</v>
      </c>
      <c r="N13783" s="30">
        <v>15652.8062547674</v>
      </c>
      <c r="O13783" s="24" t="s">
        <v>384</v>
      </c>
      <c r="P13783" s="30">
        <v>6.1581721020490301</v>
      </c>
      <c r="Q13783">
        <v>13482</v>
      </c>
      <c r="R13783">
        <v>997</v>
      </c>
      <c r="S13783">
        <v>39263</v>
      </c>
      <c r="T13783">
        <v>32760</v>
      </c>
      <c r="U13783" s="30">
        <v>12657.0753498385</v>
      </c>
    </row>
    <row r="13784" spans="1:21" x14ac:dyDescent="0.25">
      <c r="A13784">
        <v>12</v>
      </c>
      <c r="B13784">
        <v>143</v>
      </c>
      <c r="C13784" t="s">
        <v>285</v>
      </c>
      <c r="D13784" t="s">
        <v>153</v>
      </c>
      <c r="E13784" t="s">
        <v>527</v>
      </c>
      <c r="F13784" s="30">
        <v>36.997158050537102</v>
      </c>
      <c r="G13784" s="30">
        <v>36.105903625488303</v>
      </c>
      <c r="H13784" s="24" t="s">
        <v>384</v>
      </c>
      <c r="I13784" s="30">
        <v>153.355704771864</v>
      </c>
      <c r="J13784">
        <v>15891</v>
      </c>
      <c r="K13784">
        <v>994</v>
      </c>
      <c r="L13784">
        <v>41164</v>
      </c>
      <c r="M13784">
        <v>32749</v>
      </c>
      <c r="N13784" s="30">
        <v>14904.5536541889</v>
      </c>
      <c r="O13784" s="24" t="s">
        <v>384</v>
      </c>
      <c r="P13784" s="30">
        <v>6.4291101517980698</v>
      </c>
      <c r="Q13784">
        <v>17298</v>
      </c>
      <c r="R13784">
        <v>1006</v>
      </c>
      <c r="S13784">
        <v>40873</v>
      </c>
      <c r="T13784">
        <v>32702</v>
      </c>
      <c r="U13784" s="30">
        <v>16465.593929751602</v>
      </c>
    </row>
    <row r="13785" spans="1:21" x14ac:dyDescent="0.25">
      <c r="A13785">
        <v>12</v>
      </c>
      <c r="B13785">
        <v>143</v>
      </c>
      <c r="C13785" t="s">
        <v>286</v>
      </c>
      <c r="D13785" t="s">
        <v>140</v>
      </c>
      <c r="E13785" t="s">
        <v>527</v>
      </c>
      <c r="F13785" s="30">
        <v>36.997158050537102</v>
      </c>
      <c r="G13785" s="30">
        <v>36.105903625488303</v>
      </c>
      <c r="H13785" s="24" t="s">
        <v>384</v>
      </c>
      <c r="I13785" s="30">
        <v>156.95377561547301</v>
      </c>
      <c r="J13785">
        <v>15598</v>
      </c>
      <c r="K13785">
        <v>1005</v>
      </c>
      <c r="L13785">
        <v>41050</v>
      </c>
      <c r="M13785">
        <v>32718</v>
      </c>
      <c r="N13785" s="30">
        <v>14593</v>
      </c>
      <c r="O13785" s="24" t="s">
        <v>384</v>
      </c>
      <c r="P13785" s="30">
        <v>6.60049096665026</v>
      </c>
      <c r="Q13785">
        <v>19456</v>
      </c>
      <c r="R13785">
        <v>988</v>
      </c>
      <c r="S13785">
        <v>39239</v>
      </c>
      <c r="T13785">
        <v>32710</v>
      </c>
      <c r="U13785" s="30">
        <v>18840.4919589524</v>
      </c>
    </row>
    <row r="13786" spans="1:21" x14ac:dyDescent="0.25">
      <c r="A13786">
        <v>12</v>
      </c>
      <c r="B13786">
        <v>143</v>
      </c>
      <c r="C13786" t="s">
        <v>287</v>
      </c>
      <c r="D13786" t="s">
        <v>149</v>
      </c>
      <c r="E13786" t="s">
        <v>527</v>
      </c>
      <c r="F13786" s="30">
        <v>36.997158050537102</v>
      </c>
      <c r="G13786" s="30">
        <v>36.105903625488303</v>
      </c>
      <c r="H13786" s="24" t="s">
        <v>384</v>
      </c>
      <c r="I13786" s="30">
        <v>154.02088428332499</v>
      </c>
      <c r="J13786">
        <v>15838</v>
      </c>
      <c r="K13786">
        <v>994</v>
      </c>
      <c r="L13786">
        <v>40870</v>
      </c>
      <c r="M13786">
        <v>32781</v>
      </c>
      <c r="N13786" s="30">
        <v>14845.9579676103</v>
      </c>
      <c r="O13786" s="24" t="s">
        <v>384</v>
      </c>
      <c r="P13786" s="30">
        <v>6.4359042423349697</v>
      </c>
      <c r="Q13786">
        <v>17343</v>
      </c>
      <c r="R13786">
        <v>1004</v>
      </c>
      <c r="S13786">
        <v>40400</v>
      </c>
      <c r="T13786">
        <v>32689</v>
      </c>
      <c r="U13786" s="30">
        <v>16559.414213461299</v>
      </c>
    </row>
    <row r="13787" spans="1:21" x14ac:dyDescent="0.25">
      <c r="A13787">
        <v>12</v>
      </c>
      <c r="B13787">
        <v>143</v>
      </c>
      <c r="C13787" t="s">
        <v>288</v>
      </c>
      <c r="D13787" t="s">
        <v>154</v>
      </c>
      <c r="E13787" t="s">
        <v>527</v>
      </c>
      <c r="F13787" s="30">
        <v>36.997158050537102</v>
      </c>
      <c r="G13787" s="30">
        <v>36.105903625488303</v>
      </c>
      <c r="H13787" s="24" t="s">
        <v>384</v>
      </c>
      <c r="I13787" s="30">
        <v>159.72882403460599</v>
      </c>
      <c r="J13787">
        <v>15352</v>
      </c>
      <c r="K13787">
        <v>1004</v>
      </c>
      <c r="L13787">
        <v>38455</v>
      </c>
      <c r="M13787">
        <v>32755</v>
      </c>
      <c r="N13787" s="30">
        <v>14361.4666666667</v>
      </c>
      <c r="O13787" s="24" t="s">
        <v>384</v>
      </c>
      <c r="P13787" s="30">
        <v>6.6630863701309302</v>
      </c>
      <c r="Q13787">
        <v>20155</v>
      </c>
      <c r="R13787">
        <v>997</v>
      </c>
      <c r="S13787">
        <v>39427</v>
      </c>
      <c r="T13787">
        <v>32702</v>
      </c>
      <c r="U13787" s="30">
        <v>19529.6312267658</v>
      </c>
    </row>
    <row r="13788" spans="1:21" x14ac:dyDescent="0.25">
      <c r="A13788">
        <v>12</v>
      </c>
      <c r="B13788">
        <v>143</v>
      </c>
      <c r="C13788" t="s">
        <v>289</v>
      </c>
      <c r="D13788" t="s">
        <v>141</v>
      </c>
      <c r="E13788" t="s">
        <v>527</v>
      </c>
      <c r="F13788" s="30">
        <v>36.997158050537102</v>
      </c>
      <c r="G13788" s="30">
        <v>36.105903625488303</v>
      </c>
      <c r="H13788" s="24" t="s">
        <v>384</v>
      </c>
      <c r="I13788" s="30">
        <v>150.40276204013699</v>
      </c>
      <c r="J13788">
        <v>16156</v>
      </c>
      <c r="K13788">
        <v>1004</v>
      </c>
      <c r="L13788">
        <v>37999</v>
      </c>
      <c r="M13788">
        <v>32720</v>
      </c>
      <c r="N13788" s="30">
        <v>15170.362568668301</v>
      </c>
      <c r="O13788" s="24" t="s">
        <v>384</v>
      </c>
      <c r="P13788" s="30">
        <v>6.3697590700549096</v>
      </c>
      <c r="Q13788">
        <v>16510</v>
      </c>
      <c r="R13788">
        <v>996</v>
      </c>
      <c r="S13788">
        <v>40214</v>
      </c>
      <c r="T13788">
        <v>32781</v>
      </c>
      <c r="U13788" s="30">
        <v>15656.155253598799</v>
      </c>
    </row>
    <row r="13789" spans="1:21" x14ac:dyDescent="0.25">
      <c r="A13789">
        <v>12</v>
      </c>
      <c r="B13789">
        <v>143</v>
      </c>
      <c r="C13789" t="s">
        <v>290</v>
      </c>
      <c r="D13789" t="s">
        <v>155</v>
      </c>
      <c r="E13789" t="s">
        <v>527</v>
      </c>
      <c r="F13789" s="30">
        <v>36.997158050537102</v>
      </c>
      <c r="G13789" s="30">
        <v>36.105903625488303</v>
      </c>
      <c r="H13789" s="24" t="s">
        <v>384</v>
      </c>
      <c r="I13789" s="30">
        <v>149.29004207570401</v>
      </c>
      <c r="J13789">
        <v>16274</v>
      </c>
      <c r="K13789">
        <v>1001</v>
      </c>
      <c r="L13789">
        <v>38419</v>
      </c>
      <c r="M13789">
        <v>32708</v>
      </c>
      <c r="N13789" s="30">
        <v>15273</v>
      </c>
      <c r="O13789" s="24" t="s">
        <v>384</v>
      </c>
      <c r="P13789" s="30">
        <v>6.3591576412388298</v>
      </c>
      <c r="Q13789">
        <v>16419</v>
      </c>
      <c r="R13789">
        <v>997</v>
      </c>
      <c r="S13789">
        <v>37471</v>
      </c>
      <c r="T13789">
        <v>32759</v>
      </c>
      <c r="U13789" s="30">
        <v>15505.628183361599</v>
      </c>
    </row>
    <row r="13790" spans="1:21" x14ac:dyDescent="0.25">
      <c r="A13790">
        <v>12</v>
      </c>
      <c r="B13790">
        <v>143</v>
      </c>
      <c r="C13790" t="s">
        <v>291</v>
      </c>
      <c r="D13790" t="s">
        <v>136</v>
      </c>
      <c r="E13790" t="s">
        <v>527</v>
      </c>
      <c r="F13790" s="30">
        <v>36.997158050537102</v>
      </c>
      <c r="G13790" s="30">
        <v>36.105903625488303</v>
      </c>
      <c r="H13790" s="24" t="s">
        <v>384</v>
      </c>
      <c r="I13790" s="30">
        <v>149.22617630714299</v>
      </c>
      <c r="J13790">
        <v>16256</v>
      </c>
      <c r="K13790">
        <v>996</v>
      </c>
      <c r="L13790">
        <v>36999</v>
      </c>
      <c r="M13790">
        <v>32706</v>
      </c>
      <c r="N13790" s="30">
        <v>15278.9331469835</v>
      </c>
      <c r="O13790" s="24" t="s">
        <v>384</v>
      </c>
      <c r="P13790" s="30">
        <v>6.3978091686961598</v>
      </c>
      <c r="Q13790">
        <v>16795</v>
      </c>
      <c r="R13790">
        <v>999</v>
      </c>
      <c r="S13790">
        <v>38694</v>
      </c>
      <c r="T13790">
        <v>32639</v>
      </c>
      <c r="U13790" s="30">
        <v>15998.4830718415</v>
      </c>
    </row>
    <row r="13791" spans="1:21" x14ac:dyDescent="0.25">
      <c r="A13791">
        <v>12</v>
      </c>
      <c r="B13791">
        <v>143</v>
      </c>
      <c r="C13791" t="s">
        <v>292</v>
      </c>
      <c r="D13791" t="s">
        <v>147</v>
      </c>
      <c r="E13791" t="s">
        <v>527</v>
      </c>
      <c r="F13791" s="30">
        <v>36.997158050537102</v>
      </c>
      <c r="G13791" s="30">
        <v>36.105903625488303</v>
      </c>
      <c r="H13791" s="24" t="s">
        <v>384</v>
      </c>
      <c r="I13791" s="30">
        <v>140.50113998487299</v>
      </c>
      <c r="J13791">
        <v>17136</v>
      </c>
      <c r="K13791">
        <v>994</v>
      </c>
      <c r="L13791">
        <v>37809</v>
      </c>
      <c r="M13791">
        <v>32730</v>
      </c>
      <c r="N13791" s="30">
        <v>16135.252215003</v>
      </c>
      <c r="O13791" s="24" t="s">
        <v>384</v>
      </c>
      <c r="P13791" s="30">
        <v>6.2019871219253604</v>
      </c>
      <c r="Q13791">
        <v>14086</v>
      </c>
      <c r="R13791">
        <v>997</v>
      </c>
      <c r="S13791">
        <v>37411</v>
      </c>
      <c r="T13791">
        <v>32713</v>
      </c>
      <c r="U13791" s="30">
        <v>13280.8910174542</v>
      </c>
    </row>
    <row r="13792" spans="1:21" x14ac:dyDescent="0.25">
      <c r="A13792">
        <v>12</v>
      </c>
      <c r="B13792">
        <v>143</v>
      </c>
      <c r="C13792" t="s">
        <v>293</v>
      </c>
      <c r="D13792" t="s">
        <v>151</v>
      </c>
      <c r="E13792" t="s">
        <v>527</v>
      </c>
      <c r="F13792" s="30">
        <v>36.997158050537102</v>
      </c>
      <c r="G13792" s="30">
        <v>36.105903625488303</v>
      </c>
      <c r="H13792" s="24" t="s">
        <v>384</v>
      </c>
      <c r="I13792" s="30">
        <v>155.094554799093</v>
      </c>
      <c r="J13792">
        <v>15741</v>
      </c>
      <c r="K13792">
        <v>992</v>
      </c>
      <c r="L13792">
        <v>37425</v>
      </c>
      <c r="M13792">
        <v>32718</v>
      </c>
      <c r="N13792" s="30">
        <v>14752.344168260001</v>
      </c>
      <c r="O13792" s="24" t="s">
        <v>384</v>
      </c>
      <c r="P13792" s="30">
        <v>6.4802802121260301</v>
      </c>
      <c r="Q13792">
        <v>17863</v>
      </c>
      <c r="R13792">
        <v>1009</v>
      </c>
      <c r="S13792">
        <v>38009</v>
      </c>
      <c r="T13792">
        <v>32743</v>
      </c>
      <c r="U13792" s="30">
        <v>17155.900303835901</v>
      </c>
    </row>
    <row r="13793" spans="1:21" x14ac:dyDescent="0.25">
      <c r="A13793">
        <v>12</v>
      </c>
      <c r="B13793">
        <v>143</v>
      </c>
      <c r="C13793" t="s">
        <v>294</v>
      </c>
      <c r="D13793" t="s">
        <v>157</v>
      </c>
      <c r="E13793" t="s">
        <v>527</v>
      </c>
      <c r="F13793" s="30">
        <v>36.997158050537102</v>
      </c>
      <c r="G13793" s="30">
        <v>36.105903625488303</v>
      </c>
      <c r="H13793" s="24" t="s">
        <v>384</v>
      </c>
      <c r="I13793" s="30">
        <v>161.911863198194</v>
      </c>
      <c r="J13793">
        <v>15193</v>
      </c>
      <c r="K13793">
        <v>1004</v>
      </c>
      <c r="L13793">
        <v>39391</v>
      </c>
      <c r="M13793">
        <v>32747</v>
      </c>
      <c r="N13793" s="30">
        <v>14184.4265502709</v>
      </c>
      <c r="O13793" s="24" t="s">
        <v>384</v>
      </c>
      <c r="P13793" s="30">
        <v>6.53290299186681</v>
      </c>
      <c r="Q13793">
        <v>18644</v>
      </c>
      <c r="R13793">
        <v>997</v>
      </c>
      <c r="S13793">
        <v>37837</v>
      </c>
      <c r="T13793">
        <v>32784</v>
      </c>
      <c r="U13793" s="30">
        <v>17894.209182663799</v>
      </c>
    </row>
    <row r="13794" spans="1:21" x14ac:dyDescent="0.25">
      <c r="A13794">
        <v>12</v>
      </c>
      <c r="B13794">
        <v>143</v>
      </c>
      <c r="C13794" t="s">
        <v>295</v>
      </c>
      <c r="D13794" t="s">
        <v>148</v>
      </c>
      <c r="E13794" t="s">
        <v>527</v>
      </c>
      <c r="F13794" s="30">
        <v>36.997158050537102</v>
      </c>
      <c r="G13794" s="30">
        <v>36.105903625488303</v>
      </c>
      <c r="H13794" s="24" t="s">
        <v>384</v>
      </c>
      <c r="I13794" s="30">
        <v>153.86521357804901</v>
      </c>
      <c r="J13794">
        <v>15852</v>
      </c>
      <c r="K13794">
        <v>997</v>
      </c>
      <c r="L13794">
        <v>39555</v>
      </c>
      <c r="M13794">
        <v>32707</v>
      </c>
      <c r="N13794" s="30">
        <v>14859.629672897199</v>
      </c>
      <c r="O13794" s="24" t="s">
        <v>384</v>
      </c>
      <c r="P13794" s="30">
        <v>6.38207709095777</v>
      </c>
      <c r="Q13794">
        <v>16505</v>
      </c>
      <c r="R13794">
        <v>1000</v>
      </c>
      <c r="S13794">
        <v>38074</v>
      </c>
      <c r="T13794">
        <v>32731</v>
      </c>
      <c r="U13794" s="30">
        <v>15786.1070559611</v>
      </c>
    </row>
    <row r="13795" spans="1:21" x14ac:dyDescent="0.25">
      <c r="A13795">
        <v>12</v>
      </c>
      <c r="B13795">
        <v>143</v>
      </c>
      <c r="C13795" t="s">
        <v>296</v>
      </c>
      <c r="D13795" t="s">
        <v>152</v>
      </c>
      <c r="E13795" t="s">
        <v>527</v>
      </c>
      <c r="F13795" s="30">
        <v>36.997158050537102</v>
      </c>
      <c r="G13795" s="30">
        <v>36.105903625488303</v>
      </c>
      <c r="H13795" s="24" t="s">
        <v>384</v>
      </c>
      <c r="I13795" s="30">
        <v>144.022120855428</v>
      </c>
      <c r="J13795">
        <v>16768</v>
      </c>
      <c r="K13795">
        <v>1000</v>
      </c>
      <c r="L13795">
        <v>39200</v>
      </c>
      <c r="M13795">
        <v>32744</v>
      </c>
      <c r="N13795" s="30">
        <v>15778.389095415099</v>
      </c>
      <c r="O13795" s="24" t="s">
        <v>384</v>
      </c>
      <c r="P13795" s="30">
        <v>6.1885386165575103</v>
      </c>
      <c r="Q13795">
        <v>13847</v>
      </c>
      <c r="R13795">
        <v>997</v>
      </c>
      <c r="S13795">
        <v>38673</v>
      </c>
      <c r="T13795">
        <v>32760</v>
      </c>
      <c r="U13795" s="30">
        <v>13084.178927786201</v>
      </c>
    </row>
    <row r="13796" spans="1:21" x14ac:dyDescent="0.25">
      <c r="A13796">
        <v>12</v>
      </c>
      <c r="B13796">
        <v>143</v>
      </c>
      <c r="C13796" t="s">
        <v>297</v>
      </c>
      <c r="D13796" t="s">
        <v>153</v>
      </c>
      <c r="E13796" t="s">
        <v>527</v>
      </c>
      <c r="F13796" s="30">
        <v>36.997158050537102</v>
      </c>
      <c r="G13796" s="30">
        <v>36.105903625488303</v>
      </c>
      <c r="H13796" s="24" t="s">
        <v>384</v>
      </c>
      <c r="I13796" s="30">
        <v>153.68748762361901</v>
      </c>
      <c r="J13796">
        <v>15858</v>
      </c>
      <c r="K13796">
        <v>994</v>
      </c>
      <c r="L13796">
        <v>39785</v>
      </c>
      <c r="M13796">
        <v>32749</v>
      </c>
      <c r="N13796" s="30">
        <v>14875.2691870381</v>
      </c>
      <c r="O13796" s="24" t="s">
        <v>384</v>
      </c>
      <c r="P13796" s="30">
        <v>6.42072288401293</v>
      </c>
      <c r="Q13796">
        <v>16963</v>
      </c>
      <c r="R13796">
        <v>1006</v>
      </c>
      <c r="S13796">
        <v>38115</v>
      </c>
      <c r="T13796">
        <v>32702</v>
      </c>
      <c r="U13796" s="30">
        <v>16320.515241086299</v>
      </c>
    </row>
    <row r="13797" spans="1:21" x14ac:dyDescent="0.25">
      <c r="A13797">
        <v>12</v>
      </c>
      <c r="B13797">
        <v>143</v>
      </c>
      <c r="C13797" t="s">
        <v>298</v>
      </c>
      <c r="D13797" t="s">
        <v>158</v>
      </c>
      <c r="E13797" t="s">
        <v>527</v>
      </c>
      <c r="F13797" s="30">
        <v>36.997158050537102</v>
      </c>
      <c r="G13797" s="30">
        <v>36.105903625488303</v>
      </c>
      <c r="H13797" s="24" t="s">
        <v>384</v>
      </c>
      <c r="I13797" s="30">
        <v>147.637706954533</v>
      </c>
      <c r="J13797">
        <v>16433</v>
      </c>
      <c r="K13797">
        <v>1005</v>
      </c>
      <c r="L13797">
        <v>39454</v>
      </c>
      <c r="M13797">
        <v>32718</v>
      </c>
      <c r="N13797" s="30">
        <v>15428</v>
      </c>
      <c r="O13797" s="24" t="s">
        <v>384</v>
      </c>
      <c r="P13797" s="30">
        <v>6.2198138537893302</v>
      </c>
      <c r="Q13797">
        <v>14343</v>
      </c>
      <c r="R13797">
        <v>988</v>
      </c>
      <c r="S13797">
        <v>37670</v>
      </c>
      <c r="T13797">
        <v>32710</v>
      </c>
      <c r="U13797" s="30">
        <v>13522.720564516099</v>
      </c>
    </row>
    <row r="13798" spans="1:21" x14ac:dyDescent="0.25">
      <c r="A13798">
        <v>12</v>
      </c>
      <c r="B13798">
        <v>143</v>
      </c>
      <c r="C13798" t="s">
        <v>299</v>
      </c>
      <c r="D13798" t="s">
        <v>149</v>
      </c>
      <c r="E13798" t="s">
        <v>527</v>
      </c>
      <c r="F13798" s="30">
        <v>36.997158050537102</v>
      </c>
      <c r="G13798" s="30">
        <v>36.105903625488303</v>
      </c>
      <c r="H13798" s="24" t="s">
        <v>384</v>
      </c>
      <c r="I13798" s="30">
        <v>152.672396641169</v>
      </c>
      <c r="J13798">
        <v>15957</v>
      </c>
      <c r="K13798">
        <v>994</v>
      </c>
      <c r="L13798">
        <v>39937</v>
      </c>
      <c r="M13798">
        <v>32781</v>
      </c>
      <c r="N13798" s="30">
        <v>14965.229877026301</v>
      </c>
      <c r="O13798" s="24" t="s">
        <v>384</v>
      </c>
      <c r="P13798" s="30">
        <v>6.3793413738606803</v>
      </c>
      <c r="Q13798">
        <v>16404</v>
      </c>
      <c r="R13798">
        <v>1004</v>
      </c>
      <c r="S13798">
        <v>38591</v>
      </c>
      <c r="T13798">
        <v>32689</v>
      </c>
      <c r="U13798" s="30">
        <v>15741.8658082006</v>
      </c>
    </row>
    <row r="13799" spans="1:21" x14ac:dyDescent="0.25">
      <c r="A13799">
        <v>12</v>
      </c>
      <c r="B13799">
        <v>143</v>
      </c>
      <c r="C13799" t="s">
        <v>300</v>
      </c>
      <c r="D13799" t="s">
        <v>154</v>
      </c>
      <c r="E13799" t="s">
        <v>527</v>
      </c>
      <c r="F13799" s="30">
        <v>36.997158050537102</v>
      </c>
      <c r="G13799" s="30">
        <v>36.105903625488303</v>
      </c>
      <c r="H13799" s="24" t="s">
        <v>384</v>
      </c>
      <c r="I13799" s="30">
        <v>157.875843906189</v>
      </c>
      <c r="J13799">
        <v>15500</v>
      </c>
      <c r="K13799">
        <v>1004</v>
      </c>
      <c r="L13799">
        <v>38393</v>
      </c>
      <c r="M13799">
        <v>32755</v>
      </c>
      <c r="N13799" s="30">
        <v>14515.2444129124</v>
      </c>
      <c r="O13799" s="24" t="s">
        <v>384</v>
      </c>
      <c r="P13799" s="30">
        <v>6.6576891630069603</v>
      </c>
      <c r="Q13799">
        <v>20306</v>
      </c>
      <c r="R13799">
        <v>997</v>
      </c>
      <c r="S13799">
        <v>39020</v>
      </c>
      <c r="T13799">
        <v>32702</v>
      </c>
      <c r="U13799" s="30">
        <v>19643.255144032901</v>
      </c>
    </row>
    <row r="13800" spans="1:21" x14ac:dyDescent="0.25">
      <c r="A13800">
        <v>12</v>
      </c>
      <c r="B13800">
        <v>143</v>
      </c>
      <c r="C13800" t="s">
        <v>301</v>
      </c>
      <c r="D13800" t="s">
        <v>159</v>
      </c>
      <c r="E13800" t="s">
        <v>527</v>
      </c>
      <c r="F13800" s="30">
        <v>36.997158050537102</v>
      </c>
      <c r="G13800" s="30">
        <v>36.105903625488303</v>
      </c>
      <c r="H13800" s="24" t="s">
        <v>384</v>
      </c>
      <c r="I13800" s="30">
        <v>150.15265339162499</v>
      </c>
      <c r="J13800">
        <v>16176</v>
      </c>
      <c r="K13800">
        <v>1004</v>
      </c>
      <c r="L13800">
        <v>39551</v>
      </c>
      <c r="M13800">
        <v>32720</v>
      </c>
      <c r="N13800" s="30">
        <v>15193.312252964401</v>
      </c>
      <c r="O13800" s="24" t="s">
        <v>384</v>
      </c>
      <c r="P13800" s="30">
        <v>6.4375522819043196</v>
      </c>
      <c r="Q13800">
        <v>17389</v>
      </c>
      <c r="R13800">
        <v>996</v>
      </c>
      <c r="S13800">
        <v>40544</v>
      </c>
      <c r="T13800">
        <v>32781</v>
      </c>
      <c r="U13800" s="30">
        <v>16596.838593327298</v>
      </c>
    </row>
    <row r="13801" spans="1:21" x14ac:dyDescent="0.25">
      <c r="A13801">
        <v>12</v>
      </c>
      <c r="B13801">
        <v>143</v>
      </c>
      <c r="C13801" t="s">
        <v>302</v>
      </c>
      <c r="D13801" t="s">
        <v>155</v>
      </c>
      <c r="E13801" t="s">
        <v>527</v>
      </c>
      <c r="F13801" s="30">
        <v>36.997158050537102</v>
      </c>
      <c r="G13801" s="30">
        <v>36.105903625488303</v>
      </c>
      <c r="H13801" s="24" t="s">
        <v>384</v>
      </c>
      <c r="I13801" s="30">
        <v>148.84827714695001</v>
      </c>
      <c r="J13801">
        <v>16300</v>
      </c>
      <c r="K13801">
        <v>1001</v>
      </c>
      <c r="L13801">
        <v>39170</v>
      </c>
      <c r="M13801">
        <v>32708</v>
      </c>
      <c r="N13801" s="30">
        <v>15314.134633240499</v>
      </c>
      <c r="O13801" s="24" t="s">
        <v>384</v>
      </c>
      <c r="P13801" s="30">
        <v>6.3591377296834404</v>
      </c>
      <c r="Q13801">
        <v>16392</v>
      </c>
      <c r="R13801">
        <v>997</v>
      </c>
      <c r="S13801">
        <v>37878</v>
      </c>
      <c r="T13801">
        <v>32759</v>
      </c>
      <c r="U13801" s="30">
        <v>15475.054698183199</v>
      </c>
    </row>
    <row r="13802" spans="1:21" x14ac:dyDescent="0.25">
      <c r="A13802">
        <v>12</v>
      </c>
      <c r="B13802">
        <v>143</v>
      </c>
      <c r="C13802" t="s">
        <v>303</v>
      </c>
      <c r="D13802" t="s">
        <v>136</v>
      </c>
      <c r="E13802" t="s">
        <v>527</v>
      </c>
      <c r="F13802" s="30">
        <v>36.997158050537102</v>
      </c>
      <c r="G13802" s="30">
        <v>36.105903625488303</v>
      </c>
      <c r="H13802" s="24" t="s">
        <v>384</v>
      </c>
      <c r="I13802" s="30">
        <v>150.846806646338</v>
      </c>
      <c r="J13802">
        <v>16119</v>
      </c>
      <c r="K13802">
        <v>996</v>
      </c>
      <c r="L13802">
        <v>39830</v>
      </c>
      <c r="M13802">
        <v>32706</v>
      </c>
      <c r="N13802" s="30">
        <v>15129.787900056101</v>
      </c>
      <c r="O13802" s="24" t="s">
        <v>384</v>
      </c>
      <c r="P13802" s="30">
        <v>6.3978295813476302</v>
      </c>
      <c r="Q13802">
        <v>16891</v>
      </c>
      <c r="R13802">
        <v>999</v>
      </c>
      <c r="S13802">
        <v>40787</v>
      </c>
      <c r="T13802">
        <v>32639</v>
      </c>
      <c r="U13802" s="30">
        <v>16049.5498281787</v>
      </c>
    </row>
    <row r="13803" spans="1:21" x14ac:dyDescent="0.25">
      <c r="A13803">
        <v>12</v>
      </c>
      <c r="B13803">
        <v>143</v>
      </c>
      <c r="C13803" t="s">
        <v>304</v>
      </c>
      <c r="D13803" t="s">
        <v>117</v>
      </c>
      <c r="E13803" t="s">
        <v>527</v>
      </c>
      <c r="F13803" s="30">
        <v>36.997158050537102</v>
      </c>
      <c r="G13803" s="30">
        <v>36.105903625488303</v>
      </c>
      <c r="H13803" s="24" t="s">
        <v>384</v>
      </c>
      <c r="I13803" s="30">
        <v>153.96885373195099</v>
      </c>
      <c r="J13803">
        <v>15853</v>
      </c>
      <c r="K13803">
        <v>994</v>
      </c>
      <c r="L13803">
        <v>40212</v>
      </c>
      <c r="M13803">
        <v>32730</v>
      </c>
      <c r="N13803" s="30">
        <v>14850.5247260091</v>
      </c>
      <c r="O13803" s="24" t="s">
        <v>384</v>
      </c>
      <c r="P13803" s="30">
        <v>6.5079226617940504</v>
      </c>
      <c r="Q13803">
        <v>18524</v>
      </c>
      <c r="R13803">
        <v>997</v>
      </c>
      <c r="S13803">
        <v>40428</v>
      </c>
      <c r="T13803">
        <v>32713</v>
      </c>
      <c r="U13803" s="30">
        <v>17620.640440699899</v>
      </c>
    </row>
    <row r="13804" spans="1:21" x14ac:dyDescent="0.25">
      <c r="A13804">
        <v>12</v>
      </c>
      <c r="B13804">
        <v>143</v>
      </c>
      <c r="C13804" t="s">
        <v>305</v>
      </c>
      <c r="D13804" t="s">
        <v>151</v>
      </c>
      <c r="E13804" t="s">
        <v>527</v>
      </c>
      <c r="F13804" s="30">
        <v>36.997158050537102</v>
      </c>
      <c r="G13804" s="30">
        <v>36.105903625488303</v>
      </c>
      <c r="H13804" s="24" t="s">
        <v>384</v>
      </c>
      <c r="I13804" s="30">
        <v>156.75599832275199</v>
      </c>
      <c r="J13804">
        <v>15604</v>
      </c>
      <c r="K13804">
        <v>992</v>
      </c>
      <c r="L13804">
        <v>39768</v>
      </c>
      <c r="M13804">
        <v>32718</v>
      </c>
      <c r="N13804" s="30">
        <v>14609.7866666667</v>
      </c>
      <c r="O13804" s="24" t="s">
        <v>384</v>
      </c>
      <c r="P13804" s="30">
        <v>6.5173263855449202</v>
      </c>
      <c r="Q13804">
        <v>18463</v>
      </c>
      <c r="R13804">
        <v>1009</v>
      </c>
      <c r="S13804">
        <v>39422</v>
      </c>
      <c r="T13804">
        <v>32743</v>
      </c>
      <c r="U13804" s="30">
        <v>17683.439886210501</v>
      </c>
    </row>
    <row r="13805" spans="1:21" x14ac:dyDescent="0.25">
      <c r="A13805">
        <v>12</v>
      </c>
      <c r="B13805">
        <v>143</v>
      </c>
      <c r="C13805" t="s">
        <v>306</v>
      </c>
      <c r="D13805" t="s">
        <v>157</v>
      </c>
      <c r="E13805" t="s">
        <v>527</v>
      </c>
      <c r="F13805" s="30">
        <v>36.997158050537102</v>
      </c>
      <c r="G13805" s="30">
        <v>36.105903625488303</v>
      </c>
      <c r="H13805" s="24" t="s">
        <v>384</v>
      </c>
      <c r="I13805" s="30">
        <v>167.401554654959</v>
      </c>
      <c r="J13805">
        <v>14776</v>
      </c>
      <c r="K13805">
        <v>1004</v>
      </c>
      <c r="L13805">
        <v>37999</v>
      </c>
      <c r="M13805">
        <v>32747</v>
      </c>
      <c r="N13805" s="30">
        <v>13757.9329779132</v>
      </c>
      <c r="O13805" s="24" t="s">
        <v>384</v>
      </c>
      <c r="P13805" s="30">
        <v>6.5919487592825803</v>
      </c>
      <c r="Q13805">
        <v>19731</v>
      </c>
      <c r="R13805">
        <v>997</v>
      </c>
      <c r="S13805">
        <v>38633</v>
      </c>
      <c r="T13805">
        <v>32784</v>
      </c>
      <c r="U13805" s="30">
        <v>18875.682680800099</v>
      </c>
    </row>
    <row r="13806" spans="1:21" x14ac:dyDescent="0.25">
      <c r="A13806">
        <v>12</v>
      </c>
      <c r="B13806">
        <v>143</v>
      </c>
      <c r="C13806" t="s">
        <v>307</v>
      </c>
      <c r="D13806" t="s">
        <v>120</v>
      </c>
      <c r="E13806" t="s">
        <v>527</v>
      </c>
      <c r="F13806" s="30">
        <v>36.997158050537102</v>
      </c>
      <c r="G13806" s="30">
        <v>36.105903625488303</v>
      </c>
      <c r="H13806" s="24" t="s">
        <v>384</v>
      </c>
      <c r="I13806" s="30">
        <v>157.39624234712699</v>
      </c>
      <c r="J13806">
        <v>15555</v>
      </c>
      <c r="K13806">
        <v>997</v>
      </c>
      <c r="L13806">
        <v>39146</v>
      </c>
      <c r="M13806">
        <v>32707</v>
      </c>
      <c r="N13806" s="30">
        <v>14555.584252213101</v>
      </c>
      <c r="O13806" s="24" t="s">
        <v>384</v>
      </c>
      <c r="P13806" s="30">
        <v>6.3922518344730399</v>
      </c>
      <c r="Q13806">
        <v>16740</v>
      </c>
      <c r="R13806">
        <v>1000</v>
      </c>
      <c r="S13806">
        <v>37502</v>
      </c>
      <c r="T13806">
        <v>32731</v>
      </c>
      <c r="U13806" s="30">
        <v>15936.487109620601</v>
      </c>
    </row>
    <row r="13807" spans="1:21" x14ac:dyDescent="0.25">
      <c r="A13807">
        <v>12</v>
      </c>
      <c r="B13807">
        <v>143</v>
      </c>
      <c r="C13807" t="s">
        <v>308</v>
      </c>
      <c r="D13807" t="s">
        <v>152</v>
      </c>
      <c r="E13807" t="s">
        <v>527</v>
      </c>
      <c r="F13807" s="30">
        <v>36.997158050537102</v>
      </c>
      <c r="G13807" s="30">
        <v>36.105903625488303</v>
      </c>
      <c r="H13807" s="24" t="s">
        <v>384</v>
      </c>
      <c r="I13807" s="30">
        <v>145.786861920425</v>
      </c>
      <c r="J13807">
        <v>16599</v>
      </c>
      <c r="K13807">
        <v>1000</v>
      </c>
      <c r="L13807">
        <v>37931</v>
      </c>
      <c r="M13807">
        <v>32744</v>
      </c>
      <c r="N13807" s="30">
        <v>15605.400231347599</v>
      </c>
      <c r="O13807" s="24" t="s">
        <v>384</v>
      </c>
      <c r="P13807" s="30">
        <v>6.2273235459315801</v>
      </c>
      <c r="Q13807">
        <v>14414</v>
      </c>
      <c r="R13807">
        <v>997</v>
      </c>
      <c r="S13807">
        <v>37908</v>
      </c>
      <c r="T13807">
        <v>32760</v>
      </c>
      <c r="U13807" s="30">
        <v>13624.194250194299</v>
      </c>
    </row>
    <row r="13808" spans="1:21" x14ac:dyDescent="0.25">
      <c r="A13808">
        <v>12</v>
      </c>
      <c r="B13808">
        <v>143</v>
      </c>
      <c r="C13808" t="s">
        <v>309</v>
      </c>
      <c r="D13808" t="s">
        <v>153</v>
      </c>
      <c r="E13808" t="s">
        <v>527</v>
      </c>
      <c r="F13808" s="30">
        <v>36.997158050537102</v>
      </c>
      <c r="G13808" s="30">
        <v>36.105903625488303</v>
      </c>
      <c r="H13808" s="24" t="s">
        <v>384</v>
      </c>
      <c r="I13808" s="30">
        <v>154.985175372318</v>
      </c>
      <c r="J13808">
        <v>15736</v>
      </c>
      <c r="K13808">
        <v>994</v>
      </c>
      <c r="L13808">
        <v>37511</v>
      </c>
      <c r="M13808">
        <v>32749</v>
      </c>
      <c r="N13808" s="30">
        <v>14761.8269634607</v>
      </c>
      <c r="O13808" s="24" t="s">
        <v>384</v>
      </c>
      <c r="P13808" s="30">
        <v>6.4284507297925302</v>
      </c>
      <c r="Q13808">
        <v>17219</v>
      </c>
      <c r="R13808">
        <v>1006</v>
      </c>
      <c r="S13808">
        <v>39400</v>
      </c>
      <c r="T13808">
        <v>32702</v>
      </c>
      <c r="U13808" s="30">
        <v>16434.085995819602</v>
      </c>
    </row>
    <row r="13809" spans="1:21" x14ac:dyDescent="0.25">
      <c r="A13809">
        <v>12</v>
      </c>
      <c r="B13809">
        <v>143</v>
      </c>
      <c r="C13809" t="s">
        <v>310</v>
      </c>
      <c r="D13809" t="s">
        <v>158</v>
      </c>
      <c r="E13809" t="s">
        <v>527</v>
      </c>
      <c r="F13809" s="30">
        <v>36.997158050537102</v>
      </c>
      <c r="G13809" s="30">
        <v>36.105903625488303</v>
      </c>
      <c r="H13809" s="24" t="s">
        <v>384</v>
      </c>
      <c r="I13809" s="30">
        <v>146.53030614588999</v>
      </c>
      <c r="J13809">
        <v>16541</v>
      </c>
      <c r="K13809">
        <v>1005</v>
      </c>
      <c r="L13809">
        <v>39770</v>
      </c>
      <c r="M13809">
        <v>32718</v>
      </c>
      <c r="N13809" s="30">
        <v>15533.6544242768</v>
      </c>
      <c r="O13809" s="24" t="s">
        <v>384</v>
      </c>
      <c r="P13809" s="30">
        <v>6.1997054893002197</v>
      </c>
      <c r="Q13809">
        <v>14080</v>
      </c>
      <c r="R13809">
        <v>988</v>
      </c>
      <c r="S13809">
        <v>38291</v>
      </c>
      <c r="T13809">
        <v>32710</v>
      </c>
      <c r="U13809" s="30">
        <v>13243.370722092801</v>
      </c>
    </row>
    <row r="13810" spans="1:21" x14ac:dyDescent="0.25">
      <c r="A13810">
        <v>12</v>
      </c>
      <c r="B13810">
        <v>143</v>
      </c>
      <c r="C13810" t="s">
        <v>311</v>
      </c>
      <c r="D13810" t="s">
        <v>124</v>
      </c>
      <c r="E13810" t="s">
        <v>527</v>
      </c>
      <c r="F13810" s="30">
        <v>36.997158050537102</v>
      </c>
      <c r="G13810" s="30">
        <v>36.105903625488303</v>
      </c>
      <c r="H13810" s="24" t="s">
        <v>384</v>
      </c>
      <c r="I13810" s="30">
        <v>155.56892796243901</v>
      </c>
      <c r="J13810">
        <v>15697</v>
      </c>
      <c r="K13810">
        <v>994</v>
      </c>
      <c r="L13810">
        <v>40293</v>
      </c>
      <c r="M13810">
        <v>32781</v>
      </c>
      <c r="N13810" s="30">
        <v>14711.358359957399</v>
      </c>
      <c r="O13810" s="24" t="s">
        <v>384</v>
      </c>
      <c r="P13810" s="30">
        <v>6.5350798804501702</v>
      </c>
      <c r="Q13810">
        <v>18673</v>
      </c>
      <c r="R13810">
        <v>1004</v>
      </c>
      <c r="S13810">
        <v>38031</v>
      </c>
      <c r="T13810">
        <v>32689</v>
      </c>
      <c r="U13810" s="30">
        <v>17917.1810183452</v>
      </c>
    </row>
    <row r="13811" spans="1:21" x14ac:dyDescent="0.25">
      <c r="A13811">
        <v>12</v>
      </c>
      <c r="B13811">
        <v>143</v>
      </c>
      <c r="C13811" t="s">
        <v>312</v>
      </c>
      <c r="D13811" t="s">
        <v>154</v>
      </c>
      <c r="E13811" t="s">
        <v>527</v>
      </c>
      <c r="F13811" s="30">
        <v>36.997158050537102</v>
      </c>
      <c r="G13811" s="30">
        <v>36.105903625488303</v>
      </c>
      <c r="H13811" s="24" t="s">
        <v>384</v>
      </c>
      <c r="I13811" s="30">
        <v>161.845330468512</v>
      </c>
      <c r="J13811">
        <v>15196</v>
      </c>
      <c r="K13811">
        <v>1004</v>
      </c>
      <c r="L13811">
        <v>39532</v>
      </c>
      <c r="M13811">
        <v>32755</v>
      </c>
      <c r="N13811" s="30">
        <v>14189.7577099011</v>
      </c>
      <c r="O13811" s="24" t="s">
        <v>384</v>
      </c>
      <c r="P13811" s="30">
        <v>6.7016493923230396</v>
      </c>
      <c r="Q13811">
        <v>21024</v>
      </c>
      <c r="R13811">
        <v>997</v>
      </c>
      <c r="S13811">
        <v>39737</v>
      </c>
      <c r="T13811">
        <v>32702</v>
      </c>
      <c r="U13811" s="30">
        <v>20286.998294243102</v>
      </c>
    </row>
    <row r="13812" spans="1:21" x14ac:dyDescent="0.25">
      <c r="A13812">
        <v>12</v>
      </c>
      <c r="B13812">
        <v>143</v>
      </c>
      <c r="C13812" t="s">
        <v>313</v>
      </c>
      <c r="D13812" t="s">
        <v>159</v>
      </c>
      <c r="E13812" t="s">
        <v>527</v>
      </c>
      <c r="F13812" s="30">
        <v>36.997158050537102</v>
      </c>
      <c r="G13812" s="30">
        <v>36.105903625488303</v>
      </c>
      <c r="H13812" s="24" t="s">
        <v>384</v>
      </c>
      <c r="I13812" s="30">
        <v>157.509948882288</v>
      </c>
      <c r="J13812">
        <v>15550</v>
      </c>
      <c r="K13812">
        <v>1004</v>
      </c>
      <c r="L13812">
        <v>40464</v>
      </c>
      <c r="M13812">
        <v>32720</v>
      </c>
      <c r="N13812" s="30">
        <v>14546</v>
      </c>
      <c r="O13812" s="24" t="s">
        <v>384</v>
      </c>
      <c r="P13812" s="30">
        <v>6.4752260032607802</v>
      </c>
      <c r="Q13812">
        <v>17796</v>
      </c>
      <c r="R13812">
        <v>996</v>
      </c>
      <c r="S13812">
        <v>39054</v>
      </c>
      <c r="T13812">
        <v>32781</v>
      </c>
      <c r="U13812" s="30">
        <v>17086.528933524602</v>
      </c>
    </row>
    <row r="13813" spans="1:21" x14ac:dyDescent="0.25">
      <c r="A13813">
        <v>12</v>
      </c>
      <c r="B13813">
        <v>143</v>
      </c>
      <c r="C13813" t="s">
        <v>314</v>
      </c>
      <c r="D13813" t="s">
        <v>155</v>
      </c>
      <c r="E13813" t="s">
        <v>527</v>
      </c>
      <c r="F13813" s="30">
        <v>36.997158050537102</v>
      </c>
      <c r="G13813" s="30">
        <v>36.105903625488303</v>
      </c>
      <c r="H13813" s="24" t="s">
        <v>384</v>
      </c>
      <c r="I13813" s="30">
        <v>150.13992299746999</v>
      </c>
      <c r="J13813">
        <v>16208</v>
      </c>
      <c r="K13813">
        <v>1001</v>
      </c>
      <c r="L13813">
        <v>39182</v>
      </c>
      <c r="M13813">
        <v>32708</v>
      </c>
      <c r="N13813" s="30">
        <v>15194.4822366389</v>
      </c>
      <c r="O13813" s="24" t="s">
        <v>384</v>
      </c>
      <c r="P13813" s="30">
        <v>6.3639008707539304</v>
      </c>
      <c r="Q13813">
        <v>16596</v>
      </c>
      <c r="R13813">
        <v>997</v>
      </c>
      <c r="S13813">
        <v>38305</v>
      </c>
      <c r="T13813">
        <v>32759</v>
      </c>
      <c r="U13813" s="30">
        <v>15682.7879552831</v>
      </c>
    </row>
    <row r="13814" spans="1:21" x14ac:dyDescent="0.25">
      <c r="A13814">
        <v>12</v>
      </c>
      <c r="B13814">
        <v>143</v>
      </c>
      <c r="C13814" t="s">
        <v>315</v>
      </c>
      <c r="D13814" t="s">
        <v>114</v>
      </c>
      <c r="E13814" t="s">
        <v>527</v>
      </c>
      <c r="F13814" s="30">
        <v>36.997158050537102</v>
      </c>
      <c r="G13814" s="30">
        <v>36.105903625488303</v>
      </c>
      <c r="H13814" s="24" t="s">
        <v>384</v>
      </c>
      <c r="I13814" s="30">
        <v>165.79588532449199</v>
      </c>
      <c r="J13814">
        <v>14876</v>
      </c>
      <c r="K13814">
        <v>996</v>
      </c>
      <c r="L13814">
        <v>39505</v>
      </c>
      <c r="M13814">
        <v>32706</v>
      </c>
      <c r="N13814" s="30">
        <v>13880</v>
      </c>
      <c r="O13814" s="24" t="s">
        <v>384</v>
      </c>
      <c r="P13814" s="30">
        <v>7.1707544049626897</v>
      </c>
      <c r="Q13814">
        <v>27531</v>
      </c>
      <c r="R13814">
        <v>999</v>
      </c>
      <c r="S13814">
        <v>38230</v>
      </c>
      <c r="T13814">
        <v>32639</v>
      </c>
      <c r="U13814" s="30">
        <v>26792.980683240901</v>
      </c>
    </row>
    <row r="13815" spans="1:21" x14ac:dyDescent="0.25">
      <c r="A13815">
        <v>12</v>
      </c>
      <c r="B13815">
        <v>143</v>
      </c>
      <c r="C13815" t="s">
        <v>316</v>
      </c>
      <c r="D13815" t="s">
        <v>117</v>
      </c>
      <c r="E13815" t="s">
        <v>527</v>
      </c>
      <c r="F13815" s="30">
        <v>36.997158050537102</v>
      </c>
      <c r="G13815" s="30">
        <v>36.105903625488303</v>
      </c>
      <c r="H13815" s="24" t="s">
        <v>384</v>
      </c>
      <c r="I13815" s="30">
        <v>156.384382793333</v>
      </c>
      <c r="J13815">
        <v>15641</v>
      </c>
      <c r="K13815">
        <v>994</v>
      </c>
      <c r="L13815">
        <v>38349</v>
      </c>
      <c r="M13815">
        <v>32730</v>
      </c>
      <c r="N13815" s="30">
        <v>14641.4328172273</v>
      </c>
      <c r="O13815" s="24" t="s">
        <v>384</v>
      </c>
      <c r="P13815" s="30">
        <v>6.6038551173739597</v>
      </c>
      <c r="Q13815">
        <v>19699</v>
      </c>
      <c r="R13815">
        <v>997</v>
      </c>
      <c r="S13815">
        <v>40107</v>
      </c>
      <c r="T13815">
        <v>32713</v>
      </c>
      <c r="U13815" s="30">
        <v>18899.149851230701</v>
      </c>
    </row>
    <row r="13816" spans="1:21" x14ac:dyDescent="0.25">
      <c r="A13816">
        <v>12</v>
      </c>
      <c r="B13816">
        <v>143</v>
      </c>
      <c r="C13816" t="s">
        <v>317</v>
      </c>
      <c r="D13816" t="s">
        <v>118</v>
      </c>
      <c r="E13816" t="s">
        <v>527</v>
      </c>
      <c r="F13816" s="30">
        <v>36.997158050537102</v>
      </c>
      <c r="G13816" s="30">
        <v>36.105903625488303</v>
      </c>
      <c r="H13816" s="24" t="s">
        <v>384</v>
      </c>
      <c r="I13816" s="30">
        <v>156.04674293025101</v>
      </c>
      <c r="J13816">
        <v>15657</v>
      </c>
      <c r="K13816">
        <v>992</v>
      </c>
      <c r="L13816">
        <v>38621</v>
      </c>
      <c r="M13816">
        <v>32718</v>
      </c>
      <c r="N13816" s="30">
        <v>14670.304760291399</v>
      </c>
      <c r="O13816" s="24" t="s">
        <v>384</v>
      </c>
      <c r="P13816" s="30">
        <v>6.5192501611819402</v>
      </c>
      <c r="Q13816">
        <v>18473</v>
      </c>
      <c r="R13816">
        <v>1009</v>
      </c>
      <c r="S13816">
        <v>39274</v>
      </c>
      <c r="T13816">
        <v>32743</v>
      </c>
      <c r="U13816" s="30">
        <v>17707.251875669899</v>
      </c>
    </row>
    <row r="13817" spans="1:21" x14ac:dyDescent="0.25">
      <c r="A13817">
        <v>12</v>
      </c>
      <c r="B13817">
        <v>143</v>
      </c>
      <c r="C13817" t="s">
        <v>318</v>
      </c>
      <c r="D13817" t="s">
        <v>157</v>
      </c>
      <c r="E13817" t="s">
        <v>527</v>
      </c>
      <c r="F13817" s="30">
        <v>36.997158050537102</v>
      </c>
      <c r="G13817" s="30">
        <v>36.105903625488303</v>
      </c>
      <c r="H13817" s="24" t="s">
        <v>384</v>
      </c>
      <c r="I13817" s="30">
        <v>164.99553125789799</v>
      </c>
      <c r="J13817">
        <v>14937</v>
      </c>
      <c r="K13817">
        <v>1004</v>
      </c>
      <c r="L13817">
        <v>37923</v>
      </c>
      <c r="M13817">
        <v>32747</v>
      </c>
      <c r="N13817" s="30">
        <v>13941.6574574961</v>
      </c>
      <c r="O13817" s="24" t="s">
        <v>384</v>
      </c>
      <c r="P13817" s="30">
        <v>6.6465638579811896</v>
      </c>
      <c r="Q13817">
        <v>20392</v>
      </c>
      <c r="R13817">
        <v>997</v>
      </c>
      <c r="S13817">
        <v>37847</v>
      </c>
      <c r="T13817">
        <v>32784</v>
      </c>
      <c r="U13817" s="30">
        <v>19531.940154058899</v>
      </c>
    </row>
    <row r="13818" spans="1:21" x14ac:dyDescent="0.25">
      <c r="A13818">
        <v>12</v>
      </c>
      <c r="B13818">
        <v>143</v>
      </c>
      <c r="C13818" t="s">
        <v>319</v>
      </c>
      <c r="D13818" t="s">
        <v>120</v>
      </c>
      <c r="E13818" t="s">
        <v>527</v>
      </c>
      <c r="F13818" s="30">
        <v>36.997158050537102</v>
      </c>
      <c r="G13818" s="30">
        <v>36.105903625488303</v>
      </c>
      <c r="H13818" s="24" t="s">
        <v>384</v>
      </c>
      <c r="I13818" s="30">
        <v>159.92052367419799</v>
      </c>
      <c r="J13818">
        <v>15354</v>
      </c>
      <c r="K13818">
        <v>997</v>
      </c>
      <c r="L13818">
        <v>40891</v>
      </c>
      <c r="M13818">
        <v>32707</v>
      </c>
      <c r="N13818" s="30">
        <v>14345.743401759501</v>
      </c>
      <c r="O13818" s="24" t="s">
        <v>384</v>
      </c>
      <c r="P13818" s="30">
        <v>6.52737780794308</v>
      </c>
      <c r="Q13818">
        <v>18552</v>
      </c>
      <c r="R13818">
        <v>1000</v>
      </c>
      <c r="S13818">
        <v>37944</v>
      </c>
      <c r="T13818">
        <v>32731</v>
      </c>
      <c r="U13818" s="30">
        <v>17818.909648954501</v>
      </c>
    </row>
    <row r="13819" spans="1:21" x14ac:dyDescent="0.25">
      <c r="A13819">
        <v>12</v>
      </c>
      <c r="B13819">
        <v>143</v>
      </c>
      <c r="C13819" t="s">
        <v>320</v>
      </c>
      <c r="D13819" t="s">
        <v>121</v>
      </c>
      <c r="E13819" t="s">
        <v>527</v>
      </c>
      <c r="F13819" s="30">
        <v>36.997158050537102</v>
      </c>
      <c r="G13819" s="30">
        <v>36.105903625488303</v>
      </c>
      <c r="H13819" s="24" t="s">
        <v>384</v>
      </c>
      <c r="I13819" s="30">
        <v>157.84271088995101</v>
      </c>
      <c r="J13819">
        <v>15512</v>
      </c>
      <c r="K13819">
        <v>1000</v>
      </c>
      <c r="L13819">
        <v>40469</v>
      </c>
      <c r="M13819">
        <v>32744</v>
      </c>
      <c r="N13819" s="30">
        <v>14518.024077669899</v>
      </c>
      <c r="O13819" s="24" t="s">
        <v>384</v>
      </c>
      <c r="P13819" s="30">
        <v>6.5429554230617404</v>
      </c>
      <c r="Q13819">
        <v>18750</v>
      </c>
      <c r="R13819">
        <v>997</v>
      </c>
      <c r="S13819">
        <v>40251</v>
      </c>
      <c r="T13819">
        <v>32760</v>
      </c>
      <c r="U13819" s="30">
        <v>18030.833400080101</v>
      </c>
    </row>
    <row r="13820" spans="1:21" x14ac:dyDescent="0.25">
      <c r="A13820">
        <v>12</v>
      </c>
      <c r="B13820">
        <v>143</v>
      </c>
      <c r="C13820" t="s">
        <v>321</v>
      </c>
      <c r="D13820" t="s">
        <v>122</v>
      </c>
      <c r="E13820" t="s">
        <v>527</v>
      </c>
      <c r="F13820" s="30">
        <v>36.997158050537102</v>
      </c>
      <c r="G13820" s="30">
        <v>36.105903625488303</v>
      </c>
      <c r="H13820" s="24" t="s">
        <v>384</v>
      </c>
      <c r="I13820" s="30">
        <v>155.875657543594</v>
      </c>
      <c r="J13820">
        <v>15676</v>
      </c>
      <c r="K13820">
        <v>994</v>
      </c>
      <c r="L13820">
        <v>38013</v>
      </c>
      <c r="M13820">
        <v>32749</v>
      </c>
      <c r="N13820" s="30">
        <v>14684.9779635258</v>
      </c>
      <c r="O13820" s="24" t="s">
        <v>384</v>
      </c>
      <c r="P13820" s="30">
        <v>6.5434265428397396</v>
      </c>
      <c r="Q13820">
        <v>18925</v>
      </c>
      <c r="R13820">
        <v>1006</v>
      </c>
      <c r="S13820">
        <v>37460</v>
      </c>
      <c r="T13820">
        <v>32702</v>
      </c>
      <c r="U13820" s="30">
        <v>18074.122950819699</v>
      </c>
    </row>
    <row r="13821" spans="1:21" x14ac:dyDescent="0.25">
      <c r="A13821">
        <v>12</v>
      </c>
      <c r="B13821">
        <v>143</v>
      </c>
      <c r="C13821" t="s">
        <v>322</v>
      </c>
      <c r="D13821" t="s">
        <v>158</v>
      </c>
      <c r="E13821" t="s">
        <v>527</v>
      </c>
      <c r="F13821" s="30">
        <v>36.997158050537102</v>
      </c>
      <c r="G13821" s="30">
        <v>36.105903625488303</v>
      </c>
      <c r="H13821" s="24" t="s">
        <v>384</v>
      </c>
      <c r="I13821" s="30">
        <v>150.927357778328</v>
      </c>
      <c r="J13821">
        <v>16154</v>
      </c>
      <c r="K13821">
        <v>1005</v>
      </c>
      <c r="L13821">
        <v>39411</v>
      </c>
      <c r="M13821">
        <v>32718</v>
      </c>
      <c r="N13821" s="30">
        <v>15122.4507694606</v>
      </c>
      <c r="O13821" s="24" t="s">
        <v>384</v>
      </c>
      <c r="P13821" s="30">
        <v>6.29938313412472</v>
      </c>
      <c r="Q13821">
        <v>15410</v>
      </c>
      <c r="R13821">
        <v>988</v>
      </c>
      <c r="S13821">
        <v>38324</v>
      </c>
      <c r="T13821">
        <v>32710</v>
      </c>
      <c r="U13821" s="30">
        <v>14630.614178838599</v>
      </c>
    </row>
    <row r="13822" spans="1:21" x14ac:dyDescent="0.25">
      <c r="A13822">
        <v>12</v>
      </c>
      <c r="B13822">
        <v>143</v>
      </c>
      <c r="C13822" t="s">
        <v>323</v>
      </c>
      <c r="D13822" t="s">
        <v>124</v>
      </c>
      <c r="E13822" t="s">
        <v>527</v>
      </c>
      <c r="F13822" s="30">
        <v>36.997158050537102</v>
      </c>
      <c r="G13822" s="30">
        <v>36.105903625488303</v>
      </c>
      <c r="H13822" s="24" t="s">
        <v>384</v>
      </c>
      <c r="I13822" s="30">
        <v>157.06329066481101</v>
      </c>
      <c r="J13822">
        <v>15586</v>
      </c>
      <c r="K13822">
        <v>994</v>
      </c>
      <c r="L13822">
        <v>38429</v>
      </c>
      <c r="M13822">
        <v>32781</v>
      </c>
      <c r="N13822" s="30">
        <v>14583.7213172805</v>
      </c>
      <c r="O13822" s="24" t="s">
        <v>384</v>
      </c>
      <c r="P13822" s="30">
        <v>6.6487658122941804</v>
      </c>
      <c r="Q13822">
        <v>20080</v>
      </c>
      <c r="R13822">
        <v>1004</v>
      </c>
      <c r="S13822">
        <v>38860</v>
      </c>
      <c r="T13822">
        <v>32689</v>
      </c>
      <c r="U13822" s="30">
        <v>19515.280505590701</v>
      </c>
    </row>
    <row r="13823" spans="1:21" x14ac:dyDescent="0.25">
      <c r="A13823">
        <v>12</v>
      </c>
      <c r="B13823">
        <v>143</v>
      </c>
      <c r="C13823" t="s">
        <v>324</v>
      </c>
      <c r="D13823" t="s">
        <v>125</v>
      </c>
      <c r="E13823" t="s">
        <v>527</v>
      </c>
      <c r="F13823" s="30">
        <v>36.997158050537102</v>
      </c>
      <c r="G13823" s="30">
        <v>36.105903625488303</v>
      </c>
      <c r="H13823" s="24" t="s">
        <v>384</v>
      </c>
      <c r="I13823" s="30">
        <v>154.83936109093199</v>
      </c>
      <c r="J13823">
        <v>15781</v>
      </c>
      <c r="K13823">
        <v>1004</v>
      </c>
      <c r="L13823">
        <v>45317</v>
      </c>
      <c r="M13823">
        <v>32755</v>
      </c>
      <c r="N13823" s="30">
        <v>14774.487501990099</v>
      </c>
      <c r="O13823" s="24" t="s">
        <v>384</v>
      </c>
      <c r="P13823" s="30">
        <v>6.4201509880528196</v>
      </c>
      <c r="Q13823">
        <v>17148</v>
      </c>
      <c r="R13823">
        <v>997</v>
      </c>
      <c r="S13823">
        <v>40223</v>
      </c>
      <c r="T13823">
        <v>32702</v>
      </c>
      <c r="U13823" s="30">
        <v>16372.161547666499</v>
      </c>
    </row>
    <row r="13824" spans="1:21" x14ac:dyDescent="0.25">
      <c r="A13824">
        <v>12</v>
      </c>
      <c r="B13824">
        <v>143</v>
      </c>
      <c r="C13824" t="s">
        <v>325</v>
      </c>
      <c r="D13824" t="s">
        <v>159</v>
      </c>
      <c r="E13824" t="s">
        <v>527</v>
      </c>
      <c r="F13824" s="30">
        <v>36.997158050537102</v>
      </c>
      <c r="G13824" s="30">
        <v>36.105903625488303</v>
      </c>
      <c r="H13824" s="24" t="s">
        <v>384</v>
      </c>
      <c r="I13824" s="30">
        <v>157.158117479368</v>
      </c>
      <c r="J13824">
        <v>15573</v>
      </c>
      <c r="K13824">
        <v>1004</v>
      </c>
      <c r="L13824">
        <v>42022</v>
      </c>
      <c r="M13824">
        <v>32720</v>
      </c>
      <c r="N13824" s="30">
        <v>14575.696624381901</v>
      </c>
      <c r="O13824" s="24" t="s">
        <v>384</v>
      </c>
      <c r="P13824" s="30">
        <v>6.5033175282305198</v>
      </c>
      <c r="Q13824">
        <v>18273</v>
      </c>
      <c r="R13824">
        <v>996</v>
      </c>
      <c r="S13824">
        <v>42009</v>
      </c>
      <c r="T13824">
        <v>32781</v>
      </c>
      <c r="U13824" s="30">
        <v>17482.9375812744</v>
      </c>
    </row>
    <row r="13825" spans="1:21" x14ac:dyDescent="0.25">
      <c r="A13825">
        <v>12</v>
      </c>
      <c r="B13825">
        <v>143</v>
      </c>
      <c r="C13825" t="s">
        <v>326</v>
      </c>
      <c r="D13825" t="s">
        <v>114</v>
      </c>
      <c r="E13825" t="s">
        <v>527</v>
      </c>
      <c r="F13825" s="30">
        <v>36.997158050537102</v>
      </c>
      <c r="G13825" s="30">
        <v>36.105903625488303</v>
      </c>
      <c r="H13825" s="24" t="s">
        <v>384</v>
      </c>
      <c r="I13825" s="30">
        <v>120.238537361683</v>
      </c>
      <c r="J13825">
        <v>19557</v>
      </c>
      <c r="K13825">
        <v>1001</v>
      </c>
      <c r="L13825">
        <v>38852</v>
      </c>
      <c r="M13825">
        <v>32708</v>
      </c>
      <c r="N13825" s="30">
        <v>18549.6337890625</v>
      </c>
      <c r="O13825" s="24" t="s">
        <v>384</v>
      </c>
      <c r="P13825" s="30">
        <v>7.6077363309054604</v>
      </c>
      <c r="Q13825">
        <v>33816</v>
      </c>
      <c r="R13825">
        <v>997</v>
      </c>
      <c r="S13825">
        <v>36969</v>
      </c>
      <c r="T13825">
        <v>32759</v>
      </c>
      <c r="U13825" s="30">
        <v>32899.323040379997</v>
      </c>
    </row>
  </sheetData>
  <pageMargins left="0.7" right="0.7" top="0.75" bottom="0.75" header="0.3" footer="0.3"/>
  <pageSetup orientation="portrait" horizontalDpi="1200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39"/>
  <sheetViews>
    <sheetView topLeftCell="A13" workbookViewId="0">
      <selection activeCell="A39" sqref="A39"/>
    </sheetView>
  </sheetViews>
  <sheetFormatPr defaultRowHeight="15" x14ac:dyDescent="0.25"/>
  <cols>
    <col min="1" max="1" width="17.42578125" customWidth="1"/>
    <col min="4" max="4" width="19.7109375" customWidth="1"/>
  </cols>
  <sheetData>
    <row r="1" spans="1:5" x14ac:dyDescent="0.25">
      <c r="A1" s="2" t="s">
        <v>13</v>
      </c>
      <c r="D1" t="s">
        <v>107</v>
      </c>
      <c r="E1">
        <v>1</v>
      </c>
    </row>
    <row r="2" spans="1:5" x14ac:dyDescent="0.25">
      <c r="A2" s="3" t="s">
        <v>14</v>
      </c>
    </row>
    <row r="3" spans="1:5" x14ac:dyDescent="0.25">
      <c r="A3" s="4" t="s">
        <v>15</v>
      </c>
    </row>
    <row r="4" spans="1:5" x14ac:dyDescent="0.25">
      <c r="A4" s="5" t="s">
        <v>16</v>
      </c>
    </row>
    <row r="5" spans="1:5" ht="17.25" x14ac:dyDescent="0.4">
      <c r="A5" s="12" t="s">
        <v>17</v>
      </c>
    </row>
    <row r="6" spans="1:5" x14ac:dyDescent="0.25">
      <c r="A6" s="13" t="s">
        <v>36</v>
      </c>
    </row>
    <row r="7" spans="1:5" x14ac:dyDescent="0.25">
      <c r="A7" s="7" t="s">
        <v>18</v>
      </c>
    </row>
    <row r="8" spans="1:5" s="15" customFormat="1" x14ac:dyDescent="0.25">
      <c r="A8" s="16" t="s">
        <v>44</v>
      </c>
    </row>
    <row r="9" spans="1:5" x14ac:dyDescent="0.25">
      <c r="A9" s="6" t="s">
        <v>19</v>
      </c>
    </row>
    <row r="10" spans="1:5" x14ac:dyDescent="0.25">
      <c r="A10" s="17" t="s">
        <v>38</v>
      </c>
    </row>
    <row r="11" spans="1:5" x14ac:dyDescent="0.25">
      <c r="A11" s="8" t="s">
        <v>20</v>
      </c>
    </row>
    <row r="12" spans="1:5" x14ac:dyDescent="0.25">
      <c r="A12" s="9" t="s">
        <v>21</v>
      </c>
    </row>
    <row r="13" spans="1:5" x14ac:dyDescent="0.25">
      <c r="A13" s="10" t="s">
        <v>22</v>
      </c>
    </row>
    <row r="14" spans="1:5" x14ac:dyDescent="0.25">
      <c r="A14" s="11" t="s">
        <v>23</v>
      </c>
    </row>
    <row r="15" spans="1:5" x14ac:dyDescent="0.25">
      <c r="A15" s="14" t="s">
        <v>37</v>
      </c>
    </row>
    <row r="16" spans="1:5" x14ac:dyDescent="0.25">
      <c r="A16" s="31" t="s">
        <v>20</v>
      </c>
    </row>
    <row r="17" spans="1:1" x14ac:dyDescent="0.25">
      <c r="A17" s="35" t="s">
        <v>21</v>
      </c>
    </row>
    <row r="18" spans="1:1" x14ac:dyDescent="0.25">
      <c r="A18" s="32" t="s">
        <v>22</v>
      </c>
    </row>
    <row r="19" spans="1:1" x14ac:dyDescent="0.25">
      <c r="A19" s="33" t="s">
        <v>23</v>
      </c>
    </row>
    <row r="20" spans="1:1" x14ac:dyDescent="0.25">
      <c r="A20" s="34" t="s">
        <v>37</v>
      </c>
    </row>
    <row r="21" spans="1:1" x14ac:dyDescent="0.25">
      <c r="A21" t="s">
        <v>43</v>
      </c>
    </row>
    <row r="22" spans="1:1" x14ac:dyDescent="0.25">
      <c r="A22" s="1" t="s">
        <v>61</v>
      </c>
    </row>
    <row r="23" spans="1:1" x14ac:dyDescent="0.25">
      <c r="A23" s="24" t="s">
        <v>62</v>
      </c>
    </row>
    <row r="24" spans="1:1" x14ac:dyDescent="0.25">
      <c r="A24" s="25" t="s">
        <v>63</v>
      </c>
    </row>
    <row r="25" spans="1:1" x14ac:dyDescent="0.25">
      <c r="A25" s="26" t="s">
        <v>64</v>
      </c>
    </row>
    <row r="26" spans="1:1" x14ac:dyDescent="0.25">
      <c r="A26" s="27" t="s">
        <v>61</v>
      </c>
    </row>
    <row r="27" spans="1:1" x14ac:dyDescent="0.25">
      <c r="A27" s="28" t="s">
        <v>62</v>
      </c>
    </row>
    <row r="28" spans="1:1" x14ac:dyDescent="0.25">
      <c r="A28" s="30" t="s">
        <v>96</v>
      </c>
    </row>
    <row r="29" spans="1:1" x14ac:dyDescent="0.25">
      <c r="A29" s="29"/>
    </row>
    <row r="30" spans="1:1" x14ac:dyDescent="0.25">
      <c r="A30" s="48" t="s">
        <v>98</v>
      </c>
    </row>
    <row r="31" spans="1:1" x14ac:dyDescent="0.25">
      <c r="A31" s="49" t="s">
        <v>99</v>
      </c>
    </row>
    <row r="32" spans="1:1" x14ac:dyDescent="0.25">
      <c r="A32" s="50" t="s">
        <v>100</v>
      </c>
    </row>
    <row r="33" spans="1:1" x14ac:dyDescent="0.25">
      <c r="A33" s="52" t="s">
        <v>99</v>
      </c>
    </row>
    <row r="34" spans="1:1" x14ac:dyDescent="0.25">
      <c r="A34" s="53" t="s">
        <v>100</v>
      </c>
    </row>
    <row r="36" spans="1:1" x14ac:dyDescent="0.25">
      <c r="A36" s="51" t="s">
        <v>101</v>
      </c>
    </row>
    <row r="37" spans="1:1" x14ac:dyDescent="0.25">
      <c r="A37" s="59" t="s">
        <v>105</v>
      </c>
    </row>
    <row r="38" spans="1:1" x14ac:dyDescent="0.25">
      <c r="A38" s="61" t="s">
        <v>106</v>
      </c>
    </row>
    <row r="39" spans="1:1" x14ac:dyDescent="0.25">
      <c r="A39" s="62" t="s">
        <v>108</v>
      </c>
    </row>
  </sheetData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42"/>
  <sheetViews>
    <sheetView workbookViewId="0">
      <selection activeCell="A33" sqref="A33"/>
    </sheetView>
  </sheetViews>
  <sheetFormatPr defaultRowHeight="15" x14ac:dyDescent="0.25"/>
  <cols>
    <col min="1" max="1" width="24.140625" bestFit="1" customWidth="1"/>
    <col min="2" max="2" width="10.42578125" customWidth="1"/>
    <col min="15" max="15" width="24.140625" bestFit="1" customWidth="1"/>
  </cols>
  <sheetData>
    <row r="1" spans="1:28" x14ac:dyDescent="0.25">
      <c r="A1" s="2" t="s">
        <v>93</v>
      </c>
      <c r="B1" s="30">
        <v>36.668018341064503</v>
      </c>
      <c r="C1" t="s">
        <v>95</v>
      </c>
    </row>
    <row r="2" spans="1:28" x14ac:dyDescent="0.25">
      <c r="A2" s="2" t="s">
        <v>94</v>
      </c>
      <c r="B2" s="30">
        <v>37.022994995117202</v>
      </c>
      <c r="C2" t="s">
        <v>95</v>
      </c>
    </row>
    <row r="4" spans="1:28" x14ac:dyDescent="0.25">
      <c r="A4" s="2" t="s">
        <v>74</v>
      </c>
      <c r="B4">
        <v>12500</v>
      </c>
      <c r="F4" s="36" t="s">
        <v>67</v>
      </c>
      <c r="G4" s="30">
        <v>3204.5729166666702</v>
      </c>
      <c r="O4" s="2" t="s">
        <v>75</v>
      </c>
      <c r="P4">
        <v>30000</v>
      </c>
      <c r="T4" s="36" t="s">
        <v>67</v>
      </c>
      <c r="U4" s="30">
        <v>8675.84375</v>
      </c>
    </row>
    <row r="5" spans="1:28" x14ac:dyDescent="0.25">
      <c r="F5" s="36" t="s">
        <v>68</v>
      </c>
      <c r="G5" s="30">
        <v>554.17496277262001</v>
      </c>
      <c r="T5" s="36" t="s">
        <v>68</v>
      </c>
      <c r="U5" s="30">
        <v>1423.7660535807699</v>
      </c>
    </row>
    <row r="6" spans="1:28" x14ac:dyDescent="0.25">
      <c r="F6" s="36" t="s">
        <v>69</v>
      </c>
      <c r="G6" s="30">
        <v>0.17293254894916299</v>
      </c>
      <c r="T6" s="36" t="s">
        <v>69</v>
      </c>
      <c r="U6" s="30">
        <v>0.164106926612269</v>
      </c>
    </row>
    <row r="7" spans="1:28" x14ac:dyDescent="0.25">
      <c r="A7" s="2" t="s">
        <v>11</v>
      </c>
      <c r="C7" s="28">
        <v>1</v>
      </c>
      <c r="D7" s="28">
        <v>2</v>
      </c>
      <c r="E7" s="28">
        <v>3</v>
      </c>
      <c r="F7" s="28">
        <v>4</v>
      </c>
      <c r="G7" s="28">
        <v>5</v>
      </c>
      <c r="H7" s="28">
        <v>6</v>
      </c>
      <c r="I7" s="28">
        <v>7</v>
      </c>
      <c r="J7" s="28">
        <v>8</v>
      </c>
      <c r="K7" s="28">
        <v>9</v>
      </c>
      <c r="L7" s="28">
        <v>10</v>
      </c>
      <c r="M7" s="28">
        <v>11</v>
      </c>
      <c r="N7" s="28">
        <v>12</v>
      </c>
      <c r="O7" s="2" t="s">
        <v>12</v>
      </c>
      <c r="Q7" s="28">
        <v>1</v>
      </c>
      <c r="R7" s="28">
        <v>2</v>
      </c>
      <c r="S7" s="28">
        <v>3</v>
      </c>
      <c r="T7" s="28">
        <v>4</v>
      </c>
      <c r="U7" s="28">
        <v>5</v>
      </c>
      <c r="V7" s="28">
        <v>6</v>
      </c>
      <c r="W7" s="28">
        <v>7</v>
      </c>
      <c r="X7" s="28">
        <v>8</v>
      </c>
      <c r="Y7" s="28">
        <v>9</v>
      </c>
      <c r="Z7" s="28">
        <v>10</v>
      </c>
      <c r="AA7" s="28">
        <v>11</v>
      </c>
      <c r="AB7" s="28">
        <v>12</v>
      </c>
    </row>
    <row r="8" spans="1:28" x14ac:dyDescent="0.25">
      <c r="B8" s="27" t="s">
        <v>115</v>
      </c>
      <c r="C8" s="5">
        <v>2470</v>
      </c>
      <c r="D8" s="5">
        <v>4373</v>
      </c>
      <c r="E8" s="5">
        <v>3448</v>
      </c>
      <c r="F8" s="5">
        <v>4375</v>
      </c>
      <c r="G8" s="5">
        <v>3397</v>
      </c>
      <c r="H8" s="5">
        <v>3996</v>
      </c>
      <c r="I8" s="5">
        <v>4083</v>
      </c>
      <c r="J8" s="5">
        <v>3640</v>
      </c>
      <c r="K8" s="5">
        <v>3541</v>
      </c>
      <c r="L8" s="5">
        <v>3359</v>
      </c>
      <c r="M8" s="5">
        <v>2979</v>
      </c>
      <c r="N8" s="5">
        <v>3128</v>
      </c>
      <c r="P8" s="27" t="s">
        <v>115</v>
      </c>
      <c r="Q8" s="5">
        <v>9185</v>
      </c>
      <c r="R8" s="5">
        <v>9476</v>
      </c>
      <c r="S8" s="5">
        <v>7957</v>
      </c>
      <c r="T8" s="5">
        <v>9527</v>
      </c>
      <c r="U8" s="5">
        <v>6406</v>
      </c>
      <c r="V8" s="5">
        <v>8860</v>
      </c>
      <c r="W8" s="5">
        <v>8837</v>
      </c>
      <c r="X8" s="5">
        <v>8997</v>
      </c>
      <c r="Y8" s="5">
        <v>8802</v>
      </c>
      <c r="Z8" s="5">
        <v>9679</v>
      </c>
      <c r="AA8" s="5">
        <v>8641</v>
      </c>
      <c r="AB8" s="5">
        <v>9135</v>
      </c>
    </row>
    <row r="9" spans="1:28" x14ac:dyDescent="0.25">
      <c r="B9" s="27" t="s">
        <v>131</v>
      </c>
      <c r="C9" s="5">
        <v>3347</v>
      </c>
      <c r="D9" s="5">
        <v>3940</v>
      </c>
      <c r="E9" s="5">
        <v>3795</v>
      </c>
      <c r="F9" s="5">
        <v>3593</v>
      </c>
      <c r="G9" s="5">
        <v>2961</v>
      </c>
      <c r="H9" s="5">
        <v>3312</v>
      </c>
      <c r="I9" s="5">
        <v>3623</v>
      </c>
      <c r="J9" s="5">
        <v>3401</v>
      </c>
      <c r="K9" s="5">
        <v>3162</v>
      </c>
      <c r="L9" s="5">
        <v>3007</v>
      </c>
      <c r="M9" s="5">
        <v>3782</v>
      </c>
      <c r="N9" s="5">
        <v>5056</v>
      </c>
      <c r="P9" s="27" t="s">
        <v>131</v>
      </c>
      <c r="Q9" s="5">
        <v>7509</v>
      </c>
      <c r="R9" s="5">
        <v>9385</v>
      </c>
      <c r="S9" s="5">
        <v>9656</v>
      </c>
      <c r="T9" s="5">
        <v>8457</v>
      </c>
      <c r="U9" s="5">
        <v>8174</v>
      </c>
      <c r="V9" s="5">
        <v>7090</v>
      </c>
      <c r="W9" s="5">
        <v>10796</v>
      </c>
      <c r="X9" s="5">
        <v>8024</v>
      </c>
      <c r="Y9" s="5">
        <v>8983</v>
      </c>
      <c r="Z9" s="5">
        <v>8315</v>
      </c>
      <c r="AA9" s="5">
        <v>11250</v>
      </c>
      <c r="AB9" s="5">
        <v>9405</v>
      </c>
    </row>
    <row r="10" spans="1:28" x14ac:dyDescent="0.25">
      <c r="B10" s="27" t="s">
        <v>95</v>
      </c>
      <c r="C10" s="5">
        <v>3232</v>
      </c>
      <c r="D10" s="5">
        <v>3430</v>
      </c>
      <c r="E10" s="5">
        <v>3722</v>
      </c>
      <c r="F10" s="5">
        <v>4031</v>
      </c>
      <c r="G10" s="5">
        <v>3782</v>
      </c>
      <c r="H10" s="5">
        <v>3531</v>
      </c>
      <c r="I10" s="5">
        <v>3263</v>
      </c>
      <c r="J10" s="5">
        <v>3993</v>
      </c>
      <c r="K10" s="5">
        <v>3244</v>
      </c>
      <c r="L10" s="5">
        <v>3112</v>
      </c>
      <c r="M10" s="5">
        <v>3388</v>
      </c>
      <c r="N10" s="5">
        <v>3413</v>
      </c>
      <c r="P10" s="27" t="s">
        <v>95</v>
      </c>
      <c r="Q10" s="5">
        <v>8072</v>
      </c>
      <c r="R10" s="5">
        <v>11765</v>
      </c>
      <c r="S10" s="5">
        <v>8751</v>
      </c>
      <c r="T10" s="5">
        <v>9271</v>
      </c>
      <c r="U10" s="5">
        <v>8503</v>
      </c>
      <c r="V10" s="5">
        <v>9636</v>
      </c>
      <c r="W10" s="5">
        <v>9210</v>
      </c>
      <c r="X10" s="5">
        <v>8603</v>
      </c>
      <c r="Y10" s="5">
        <v>9309</v>
      </c>
      <c r="Z10" s="5">
        <v>8458</v>
      </c>
      <c r="AA10" s="5">
        <v>8288</v>
      </c>
      <c r="AB10" s="5">
        <v>7501</v>
      </c>
    </row>
    <row r="11" spans="1:28" x14ac:dyDescent="0.25">
      <c r="B11" s="27" t="s">
        <v>146</v>
      </c>
      <c r="C11" s="5">
        <v>2369</v>
      </c>
      <c r="D11" s="5">
        <v>2588</v>
      </c>
      <c r="E11" s="5">
        <v>3299</v>
      </c>
      <c r="F11" s="5">
        <v>3531</v>
      </c>
      <c r="G11" s="5">
        <v>3285</v>
      </c>
      <c r="H11" s="5">
        <v>3176</v>
      </c>
      <c r="I11" s="5">
        <v>2604</v>
      </c>
      <c r="J11" s="5">
        <v>2905</v>
      </c>
      <c r="K11" s="5">
        <v>2973</v>
      </c>
      <c r="L11" s="5">
        <v>2565</v>
      </c>
      <c r="M11" s="5">
        <v>3138</v>
      </c>
      <c r="N11" s="5">
        <v>2976</v>
      </c>
      <c r="P11" s="27" t="s">
        <v>146</v>
      </c>
      <c r="Q11" s="5">
        <v>8005</v>
      </c>
      <c r="R11" s="5">
        <v>7864</v>
      </c>
      <c r="S11" s="5">
        <v>13042</v>
      </c>
      <c r="T11" s="5">
        <v>8519</v>
      </c>
      <c r="U11" s="5">
        <v>7908</v>
      </c>
      <c r="V11" s="5">
        <v>9086</v>
      </c>
      <c r="W11" s="5">
        <v>12464</v>
      </c>
      <c r="X11" s="5">
        <v>7712</v>
      </c>
      <c r="Y11" s="5">
        <v>8832</v>
      </c>
      <c r="Z11" s="5">
        <v>8143</v>
      </c>
      <c r="AA11" s="5">
        <v>7037</v>
      </c>
      <c r="AB11" s="5">
        <v>7575</v>
      </c>
    </row>
    <row r="12" spans="1:28" x14ac:dyDescent="0.25">
      <c r="B12" s="27" t="s">
        <v>150</v>
      </c>
      <c r="C12" s="5">
        <v>3298</v>
      </c>
      <c r="D12" s="5">
        <v>2729</v>
      </c>
      <c r="E12" s="5">
        <v>2809</v>
      </c>
      <c r="F12" s="5">
        <v>3070</v>
      </c>
      <c r="G12" s="5">
        <v>3898</v>
      </c>
      <c r="H12" s="5">
        <v>3821</v>
      </c>
      <c r="I12" s="5">
        <v>3570</v>
      </c>
      <c r="J12" s="5">
        <v>3624</v>
      </c>
      <c r="K12" s="5">
        <v>3702</v>
      </c>
      <c r="L12" s="5">
        <v>2936</v>
      </c>
      <c r="M12" s="5">
        <v>2536</v>
      </c>
      <c r="N12" s="5">
        <v>2784</v>
      </c>
      <c r="P12" s="27" t="s">
        <v>150</v>
      </c>
      <c r="Q12" s="5">
        <v>8438</v>
      </c>
      <c r="R12" s="5">
        <v>9345</v>
      </c>
      <c r="S12" s="5">
        <v>7960</v>
      </c>
      <c r="T12" s="5">
        <v>8801</v>
      </c>
      <c r="U12" s="5">
        <v>11613</v>
      </c>
      <c r="V12" s="5">
        <v>8200</v>
      </c>
      <c r="W12" s="5">
        <v>9560</v>
      </c>
      <c r="X12" s="5">
        <v>9046</v>
      </c>
      <c r="Y12" s="5">
        <v>9054</v>
      </c>
      <c r="Z12" s="5">
        <v>10141</v>
      </c>
      <c r="AA12" s="5">
        <v>8818</v>
      </c>
      <c r="AB12" s="5">
        <v>10515</v>
      </c>
    </row>
    <row r="13" spans="1:28" x14ac:dyDescent="0.25">
      <c r="B13" s="27" t="s">
        <v>156</v>
      </c>
      <c r="C13" s="5">
        <v>2360</v>
      </c>
      <c r="D13" s="5">
        <v>2309</v>
      </c>
      <c r="E13" s="5">
        <v>2069</v>
      </c>
      <c r="F13" s="5">
        <v>2759</v>
      </c>
      <c r="G13" s="5">
        <v>3387</v>
      </c>
      <c r="H13" s="5">
        <v>3248</v>
      </c>
      <c r="I13" s="5">
        <v>2976</v>
      </c>
      <c r="J13" s="5">
        <v>2932</v>
      </c>
      <c r="K13" s="5">
        <v>3067</v>
      </c>
      <c r="L13" s="5">
        <v>2588</v>
      </c>
      <c r="M13" s="5">
        <v>3142</v>
      </c>
      <c r="N13" s="5">
        <v>3078</v>
      </c>
      <c r="P13" s="27" t="s">
        <v>156</v>
      </c>
      <c r="Q13" s="5">
        <v>7115</v>
      </c>
      <c r="R13" s="5">
        <v>6607</v>
      </c>
      <c r="S13" s="5">
        <v>8838</v>
      </c>
      <c r="T13" s="5">
        <v>8721</v>
      </c>
      <c r="U13" s="5">
        <v>7285</v>
      </c>
      <c r="V13" s="5">
        <v>7279</v>
      </c>
      <c r="W13" s="5">
        <v>7864</v>
      </c>
      <c r="X13" s="5">
        <v>7013</v>
      </c>
      <c r="Y13" s="5">
        <v>7915</v>
      </c>
      <c r="Z13" s="5">
        <v>8092</v>
      </c>
      <c r="AA13" s="5">
        <v>10743</v>
      </c>
      <c r="AB13" s="5">
        <v>7432</v>
      </c>
    </row>
    <row r="14" spans="1:28" x14ac:dyDescent="0.25">
      <c r="B14" s="27" t="s">
        <v>160</v>
      </c>
      <c r="C14" s="5">
        <v>3065</v>
      </c>
      <c r="D14" s="5">
        <v>3317</v>
      </c>
      <c r="E14" s="5">
        <v>2819</v>
      </c>
      <c r="F14" s="5">
        <v>2552</v>
      </c>
      <c r="G14" s="5">
        <v>3034</v>
      </c>
      <c r="H14" s="5">
        <v>2596</v>
      </c>
      <c r="I14" s="5">
        <v>2218</v>
      </c>
      <c r="J14" s="5">
        <v>2994</v>
      </c>
      <c r="K14" s="5">
        <v>3039</v>
      </c>
      <c r="L14" s="5">
        <v>2675</v>
      </c>
      <c r="M14" s="5">
        <v>3691</v>
      </c>
      <c r="N14" s="5">
        <v>3528</v>
      </c>
      <c r="P14" s="27" t="s">
        <v>160</v>
      </c>
      <c r="Q14" s="5">
        <v>9978</v>
      </c>
      <c r="R14" s="5">
        <v>8619</v>
      </c>
      <c r="S14" s="5">
        <v>7744</v>
      </c>
      <c r="T14" s="5">
        <v>9854</v>
      </c>
      <c r="U14" s="5">
        <v>6264</v>
      </c>
      <c r="V14" s="5">
        <v>7967</v>
      </c>
      <c r="W14" s="5">
        <v>8391</v>
      </c>
      <c r="X14" s="5">
        <v>6816</v>
      </c>
      <c r="Y14" s="5">
        <v>6239</v>
      </c>
      <c r="Z14" s="5">
        <v>9503</v>
      </c>
      <c r="AA14" s="5">
        <v>9206</v>
      </c>
      <c r="AB14" s="5">
        <v>9860</v>
      </c>
    </row>
    <row r="15" spans="1:28" x14ac:dyDescent="0.25">
      <c r="B15" s="27" t="s">
        <v>161</v>
      </c>
      <c r="C15" s="5">
        <v>2897</v>
      </c>
      <c r="D15" s="5">
        <v>2616</v>
      </c>
      <c r="E15" s="5">
        <v>2689</v>
      </c>
      <c r="F15" s="5">
        <v>2353</v>
      </c>
      <c r="G15" s="5">
        <v>3623</v>
      </c>
      <c r="H15" s="5">
        <v>3059</v>
      </c>
      <c r="I15" s="5">
        <v>2256</v>
      </c>
      <c r="J15" s="5">
        <v>3112</v>
      </c>
      <c r="K15" s="5">
        <v>2253</v>
      </c>
      <c r="L15" s="5">
        <v>4653</v>
      </c>
      <c r="M15" s="5">
        <v>3622</v>
      </c>
      <c r="N15" s="5">
        <v>2968</v>
      </c>
      <c r="P15" s="27" t="s">
        <v>161</v>
      </c>
      <c r="Q15" s="5">
        <v>7107</v>
      </c>
      <c r="R15" s="5">
        <v>8229</v>
      </c>
      <c r="S15" s="5">
        <v>7492</v>
      </c>
      <c r="T15" s="5">
        <v>6702</v>
      </c>
      <c r="U15" s="5">
        <v>7354</v>
      </c>
      <c r="V15" s="5">
        <v>9274</v>
      </c>
      <c r="W15" s="5">
        <v>6002</v>
      </c>
      <c r="X15" s="5">
        <v>6676</v>
      </c>
      <c r="Y15" s="5">
        <v>11012</v>
      </c>
      <c r="Z15" s="5">
        <v>11618</v>
      </c>
      <c r="AA15" s="5">
        <v>12124</v>
      </c>
      <c r="AB15" s="5">
        <v>6355</v>
      </c>
    </row>
    <row r="16" spans="1:28" x14ac:dyDescent="0.25">
      <c r="A16" s="2" t="s">
        <v>76</v>
      </c>
      <c r="C16" s="28">
        <v>1</v>
      </c>
      <c r="D16" s="28">
        <v>2</v>
      </c>
      <c r="E16" s="28">
        <v>3</v>
      </c>
      <c r="F16" s="28">
        <v>4</v>
      </c>
      <c r="G16" s="28">
        <v>5</v>
      </c>
      <c r="H16" s="28">
        <v>6</v>
      </c>
      <c r="I16" s="28">
        <v>7</v>
      </c>
      <c r="J16" s="28">
        <v>8</v>
      </c>
      <c r="K16" s="28">
        <v>9</v>
      </c>
      <c r="L16" s="28">
        <v>10</v>
      </c>
      <c r="M16" s="28">
        <v>11</v>
      </c>
      <c r="N16" s="28">
        <v>12</v>
      </c>
      <c r="O16" s="2" t="s">
        <v>79</v>
      </c>
      <c r="Q16" s="28">
        <v>1</v>
      </c>
      <c r="R16" s="28">
        <v>2</v>
      </c>
      <c r="S16" s="28">
        <v>3</v>
      </c>
      <c r="T16" s="28">
        <v>4</v>
      </c>
      <c r="U16" s="28">
        <v>5</v>
      </c>
      <c r="V16" s="28">
        <v>6</v>
      </c>
      <c r="W16" s="28">
        <v>7</v>
      </c>
      <c r="X16" s="28">
        <v>8</v>
      </c>
      <c r="Y16" s="28">
        <v>9</v>
      </c>
      <c r="Z16" s="28">
        <v>10</v>
      </c>
      <c r="AA16" s="28">
        <v>11</v>
      </c>
      <c r="AB16" s="28">
        <v>12</v>
      </c>
    </row>
    <row r="17" spans="1:28" x14ac:dyDescent="0.25">
      <c r="B17" s="27" t="s">
        <v>115</v>
      </c>
      <c r="C17" s="5">
        <v>12498</v>
      </c>
      <c r="D17" s="5">
        <v>12500</v>
      </c>
      <c r="E17" s="5">
        <v>12505</v>
      </c>
      <c r="F17" s="5">
        <v>12501</v>
      </c>
      <c r="G17" s="5">
        <v>12478</v>
      </c>
      <c r="H17" s="5">
        <v>12498</v>
      </c>
      <c r="I17" s="5">
        <v>12502</v>
      </c>
      <c r="J17" s="5">
        <v>12501</v>
      </c>
      <c r="K17" s="5">
        <v>12500</v>
      </c>
      <c r="L17" s="5">
        <v>12478</v>
      </c>
      <c r="M17" s="5">
        <v>12503</v>
      </c>
      <c r="N17" s="5">
        <v>12481</v>
      </c>
      <c r="P17" s="27" t="s">
        <v>115</v>
      </c>
      <c r="Q17" s="5">
        <v>30007</v>
      </c>
      <c r="R17" s="5">
        <v>30009</v>
      </c>
      <c r="S17" s="5">
        <v>29963</v>
      </c>
      <c r="T17" s="5">
        <v>29974</v>
      </c>
      <c r="U17" s="5">
        <v>29887</v>
      </c>
      <c r="V17" s="5">
        <v>29862</v>
      </c>
      <c r="W17" s="5">
        <v>29977</v>
      </c>
      <c r="X17" s="5">
        <v>29961</v>
      </c>
      <c r="Y17" s="5">
        <v>29897</v>
      </c>
      <c r="Z17" s="5">
        <v>30004</v>
      </c>
      <c r="AA17" s="5">
        <v>30000</v>
      </c>
      <c r="AB17" s="5">
        <v>30004</v>
      </c>
    </row>
    <row r="18" spans="1:28" x14ac:dyDescent="0.25">
      <c r="B18" s="27" t="s">
        <v>131</v>
      </c>
      <c r="C18" s="5">
        <v>12500</v>
      </c>
      <c r="D18" s="5">
        <v>12505</v>
      </c>
      <c r="E18" s="5">
        <v>12499</v>
      </c>
      <c r="F18" s="5">
        <v>12498</v>
      </c>
      <c r="G18" s="5">
        <v>12470</v>
      </c>
      <c r="H18" s="5">
        <v>12493</v>
      </c>
      <c r="I18" s="5">
        <v>12496</v>
      </c>
      <c r="J18" s="5">
        <v>12499</v>
      </c>
      <c r="K18" s="5">
        <v>12499</v>
      </c>
      <c r="L18" s="5">
        <v>12499</v>
      </c>
      <c r="M18" s="5">
        <v>12495</v>
      </c>
      <c r="N18" s="5">
        <v>12458</v>
      </c>
      <c r="P18" s="27" t="s">
        <v>131</v>
      </c>
      <c r="Q18" s="5">
        <v>29958</v>
      </c>
      <c r="R18" s="5">
        <v>30004</v>
      </c>
      <c r="S18" s="5">
        <v>30011</v>
      </c>
      <c r="T18" s="5">
        <v>29969</v>
      </c>
      <c r="U18" s="5">
        <v>29762</v>
      </c>
      <c r="V18" s="5">
        <v>29896</v>
      </c>
      <c r="W18" s="5">
        <v>29901</v>
      </c>
      <c r="X18" s="5">
        <v>29840</v>
      </c>
      <c r="Y18" s="5">
        <v>29784</v>
      </c>
      <c r="Z18" s="5">
        <v>29995</v>
      </c>
      <c r="AA18" s="5">
        <v>29965</v>
      </c>
      <c r="AB18" s="5">
        <v>30124</v>
      </c>
    </row>
    <row r="19" spans="1:28" x14ac:dyDescent="0.25">
      <c r="B19" s="27" t="s">
        <v>95</v>
      </c>
      <c r="C19" s="5">
        <v>12486</v>
      </c>
      <c r="D19" s="5">
        <v>12498</v>
      </c>
      <c r="E19" s="5">
        <v>12504</v>
      </c>
      <c r="F19" s="5">
        <v>12500</v>
      </c>
      <c r="G19" s="5">
        <v>12499</v>
      </c>
      <c r="H19" s="5">
        <v>12497</v>
      </c>
      <c r="I19" s="5">
        <v>12499</v>
      </c>
      <c r="J19" s="5">
        <v>12500</v>
      </c>
      <c r="K19" s="5">
        <v>12499</v>
      </c>
      <c r="L19" s="5">
        <v>12504</v>
      </c>
      <c r="M19" s="5">
        <v>12496</v>
      </c>
      <c r="N19" s="5">
        <v>12471</v>
      </c>
      <c r="P19" s="27" t="s">
        <v>95</v>
      </c>
      <c r="Q19" s="5">
        <v>29945</v>
      </c>
      <c r="R19" s="5">
        <v>30027</v>
      </c>
      <c r="S19" s="5">
        <v>29996</v>
      </c>
      <c r="T19" s="5">
        <v>30011</v>
      </c>
      <c r="U19" s="5">
        <v>29937</v>
      </c>
      <c r="V19" s="5">
        <v>29988</v>
      </c>
      <c r="W19" s="5">
        <v>30018</v>
      </c>
      <c r="X19" s="5">
        <v>29817</v>
      </c>
      <c r="Y19" s="5">
        <v>29930</v>
      </c>
      <c r="Z19" s="5">
        <v>30001</v>
      </c>
      <c r="AA19" s="5">
        <v>29993</v>
      </c>
      <c r="AB19" s="5">
        <v>29954</v>
      </c>
    </row>
    <row r="20" spans="1:28" x14ac:dyDescent="0.25">
      <c r="B20" s="27" t="s">
        <v>146</v>
      </c>
      <c r="C20" s="5">
        <v>12491</v>
      </c>
      <c r="D20" s="5">
        <v>12490</v>
      </c>
      <c r="E20" s="5">
        <v>12486</v>
      </c>
      <c r="F20" s="5">
        <v>12499</v>
      </c>
      <c r="G20" s="5">
        <v>12500</v>
      </c>
      <c r="H20" s="5">
        <v>12491</v>
      </c>
      <c r="I20" s="5">
        <v>12490</v>
      </c>
      <c r="J20" s="5">
        <v>12475</v>
      </c>
      <c r="K20" s="5">
        <v>12494</v>
      </c>
      <c r="L20" s="5">
        <v>12487</v>
      </c>
      <c r="M20" s="5">
        <v>12479</v>
      </c>
      <c r="N20" s="5">
        <v>12479</v>
      </c>
      <c r="P20" s="27" t="s">
        <v>146</v>
      </c>
      <c r="Q20" s="5">
        <v>29850</v>
      </c>
      <c r="R20" s="5">
        <v>29973</v>
      </c>
      <c r="S20" s="5">
        <v>30036</v>
      </c>
      <c r="T20" s="5">
        <v>30034</v>
      </c>
      <c r="U20" s="5">
        <v>29919</v>
      </c>
      <c r="V20" s="5">
        <v>30001</v>
      </c>
      <c r="W20" s="5">
        <v>29994</v>
      </c>
      <c r="X20" s="5">
        <v>29894</v>
      </c>
      <c r="Y20" s="5">
        <v>29930</v>
      </c>
      <c r="Z20" s="5">
        <v>29994</v>
      </c>
      <c r="AA20" s="5">
        <v>29999</v>
      </c>
      <c r="AB20" s="5">
        <v>30009</v>
      </c>
    </row>
    <row r="21" spans="1:28" x14ac:dyDescent="0.25">
      <c r="B21" s="27" t="s">
        <v>150</v>
      </c>
      <c r="C21" s="5">
        <v>12496</v>
      </c>
      <c r="D21" s="5">
        <v>12491</v>
      </c>
      <c r="E21" s="5">
        <v>12485</v>
      </c>
      <c r="F21" s="5">
        <v>12496</v>
      </c>
      <c r="G21" s="5">
        <v>12496</v>
      </c>
      <c r="H21" s="5">
        <v>12504</v>
      </c>
      <c r="I21" s="5">
        <v>12500</v>
      </c>
      <c r="J21" s="5">
        <v>12499</v>
      </c>
      <c r="K21" s="5">
        <v>12494</v>
      </c>
      <c r="L21" s="5">
        <v>12502</v>
      </c>
      <c r="M21" s="5">
        <v>12492</v>
      </c>
      <c r="N21" s="5">
        <v>12476</v>
      </c>
      <c r="P21" s="27" t="s">
        <v>150</v>
      </c>
      <c r="Q21" s="5">
        <v>30005</v>
      </c>
      <c r="R21" s="5">
        <v>29999</v>
      </c>
      <c r="S21" s="5">
        <v>30023</v>
      </c>
      <c r="T21" s="5">
        <v>30002</v>
      </c>
      <c r="U21" s="5">
        <v>30000</v>
      </c>
      <c r="V21" s="5">
        <v>29990</v>
      </c>
      <c r="W21" s="5">
        <v>30037</v>
      </c>
      <c r="X21" s="5">
        <v>30005</v>
      </c>
      <c r="Y21" s="5">
        <v>30035</v>
      </c>
      <c r="Z21" s="5">
        <v>29731</v>
      </c>
      <c r="AA21" s="5">
        <v>30074</v>
      </c>
      <c r="AB21" s="5">
        <v>30070</v>
      </c>
    </row>
    <row r="22" spans="1:28" x14ac:dyDescent="0.25">
      <c r="B22" s="27" t="s">
        <v>156</v>
      </c>
      <c r="C22" s="5">
        <v>12483</v>
      </c>
      <c r="D22" s="5">
        <v>12491</v>
      </c>
      <c r="E22" s="5">
        <v>12498</v>
      </c>
      <c r="F22" s="5">
        <v>12499</v>
      </c>
      <c r="G22" s="5">
        <v>12500</v>
      </c>
      <c r="H22" s="5">
        <v>12501</v>
      </c>
      <c r="I22" s="5">
        <v>12501</v>
      </c>
      <c r="J22" s="5">
        <v>12493</v>
      </c>
      <c r="K22" s="5">
        <v>12500</v>
      </c>
      <c r="L22" s="5">
        <v>12488</v>
      </c>
      <c r="M22" s="5">
        <v>12493</v>
      </c>
      <c r="N22" s="5">
        <v>12492</v>
      </c>
      <c r="P22" s="27" t="s">
        <v>156</v>
      </c>
      <c r="Q22" s="5">
        <v>29984</v>
      </c>
      <c r="R22" s="5">
        <v>30016</v>
      </c>
      <c r="S22" s="5">
        <v>29995</v>
      </c>
      <c r="T22" s="5">
        <v>30001</v>
      </c>
      <c r="U22" s="5">
        <v>29997</v>
      </c>
      <c r="V22" s="5">
        <v>29997</v>
      </c>
      <c r="W22" s="5">
        <v>29988</v>
      </c>
      <c r="X22" s="5">
        <v>30001</v>
      </c>
      <c r="Y22" s="5">
        <v>29986</v>
      </c>
      <c r="Z22" s="5">
        <v>30011</v>
      </c>
      <c r="AA22" s="5">
        <v>30060</v>
      </c>
      <c r="AB22" s="5">
        <v>30014</v>
      </c>
    </row>
    <row r="23" spans="1:28" x14ac:dyDescent="0.25">
      <c r="B23" s="27" t="s">
        <v>160</v>
      </c>
      <c r="C23" s="5">
        <v>12509</v>
      </c>
      <c r="D23" s="5">
        <v>12500</v>
      </c>
      <c r="E23" s="5">
        <v>12498</v>
      </c>
      <c r="F23" s="5">
        <v>12503</v>
      </c>
      <c r="G23" s="5">
        <v>12500</v>
      </c>
      <c r="H23" s="5">
        <v>12482</v>
      </c>
      <c r="I23" s="5">
        <v>12506</v>
      </c>
      <c r="J23" s="5">
        <v>12492</v>
      </c>
      <c r="K23" s="5">
        <v>12493</v>
      </c>
      <c r="L23" s="5">
        <v>12491</v>
      </c>
      <c r="M23" s="5">
        <v>12503</v>
      </c>
      <c r="N23" s="5">
        <v>12498</v>
      </c>
      <c r="P23" s="27" t="s">
        <v>160</v>
      </c>
      <c r="Q23" s="5">
        <v>30075</v>
      </c>
      <c r="R23" s="5">
        <v>30125</v>
      </c>
      <c r="S23" s="5">
        <v>30012</v>
      </c>
      <c r="T23" s="5">
        <v>30245</v>
      </c>
      <c r="U23" s="5">
        <v>30012</v>
      </c>
      <c r="V23" s="5">
        <v>29994</v>
      </c>
      <c r="W23" s="5">
        <v>29998</v>
      </c>
      <c r="X23" s="5">
        <v>30004</v>
      </c>
      <c r="Y23" s="5">
        <v>29989</v>
      </c>
      <c r="Z23" s="5">
        <v>30054</v>
      </c>
      <c r="AA23" s="5">
        <v>29997</v>
      </c>
      <c r="AB23" s="5">
        <v>30274</v>
      </c>
    </row>
    <row r="24" spans="1:28" x14ac:dyDescent="0.25">
      <c r="B24" s="27" t="s">
        <v>161</v>
      </c>
      <c r="C24" s="5">
        <v>12484</v>
      </c>
      <c r="D24" s="5">
        <v>12479</v>
      </c>
      <c r="E24" s="5">
        <v>12483</v>
      </c>
      <c r="F24" s="5">
        <v>12496</v>
      </c>
      <c r="G24" s="5">
        <v>12495</v>
      </c>
      <c r="H24" s="5">
        <v>12500</v>
      </c>
      <c r="I24" s="5">
        <v>12498</v>
      </c>
      <c r="J24" s="5">
        <v>12498</v>
      </c>
      <c r="K24" s="5">
        <v>12488</v>
      </c>
      <c r="L24" s="5">
        <v>12497</v>
      </c>
      <c r="M24" s="5">
        <v>12498</v>
      </c>
      <c r="N24" s="5">
        <v>12499</v>
      </c>
      <c r="P24" s="27" t="s">
        <v>161</v>
      </c>
      <c r="Q24" s="5">
        <v>29993</v>
      </c>
      <c r="R24" s="5">
        <v>30023</v>
      </c>
      <c r="S24" s="5">
        <v>30007</v>
      </c>
      <c r="T24" s="5">
        <v>30077</v>
      </c>
      <c r="U24" s="5">
        <v>30004</v>
      </c>
      <c r="V24" s="5">
        <v>29995</v>
      </c>
      <c r="W24" s="5">
        <v>30054</v>
      </c>
      <c r="X24" s="5">
        <v>29995</v>
      </c>
      <c r="Y24" s="5">
        <v>30006</v>
      </c>
      <c r="Z24" s="5">
        <v>30093</v>
      </c>
      <c r="AA24" s="5">
        <v>30004</v>
      </c>
      <c r="AB24" s="5">
        <v>29999</v>
      </c>
    </row>
    <row r="25" spans="1:28" x14ac:dyDescent="0.25">
      <c r="A25" s="2" t="s">
        <v>77</v>
      </c>
      <c r="C25" s="28">
        <v>1</v>
      </c>
      <c r="D25" s="28">
        <v>2</v>
      </c>
      <c r="E25" s="28">
        <v>3</v>
      </c>
      <c r="F25" s="28">
        <v>4</v>
      </c>
      <c r="G25" s="28">
        <v>5</v>
      </c>
      <c r="H25" s="28">
        <v>6</v>
      </c>
      <c r="I25" s="28">
        <v>7</v>
      </c>
      <c r="J25" s="28">
        <v>8</v>
      </c>
      <c r="K25" s="28">
        <v>9</v>
      </c>
      <c r="L25" s="28">
        <v>10</v>
      </c>
      <c r="M25" s="28">
        <v>11</v>
      </c>
      <c r="N25" s="28">
        <v>12</v>
      </c>
      <c r="O25" s="2" t="s">
        <v>78</v>
      </c>
      <c r="Q25" s="28">
        <v>1</v>
      </c>
      <c r="R25" s="28">
        <v>2</v>
      </c>
      <c r="S25" s="28">
        <v>3</v>
      </c>
      <c r="T25" s="28">
        <v>4</v>
      </c>
      <c r="U25" s="28">
        <v>5</v>
      </c>
      <c r="V25" s="28">
        <v>6</v>
      </c>
      <c r="W25" s="28">
        <v>7</v>
      </c>
      <c r="X25" s="28">
        <v>8</v>
      </c>
      <c r="Y25" s="28">
        <v>9</v>
      </c>
      <c r="Z25" s="28">
        <v>10</v>
      </c>
      <c r="AA25" s="28">
        <v>11</v>
      </c>
      <c r="AB25" s="28">
        <v>12</v>
      </c>
    </row>
    <row r="26" spans="1:28" x14ac:dyDescent="0.25">
      <c r="B26" s="27" t="s">
        <v>115</v>
      </c>
      <c r="C26" s="16" t="s">
        <v>528</v>
      </c>
      <c r="D26" s="16" t="s">
        <v>528</v>
      </c>
      <c r="E26" s="16" t="s">
        <v>528</v>
      </c>
      <c r="F26" s="16" t="s">
        <v>528</v>
      </c>
      <c r="G26" s="16" t="s">
        <v>528</v>
      </c>
      <c r="H26" s="16" t="s">
        <v>528</v>
      </c>
      <c r="I26" s="16" t="s">
        <v>528</v>
      </c>
      <c r="J26" s="16" t="s">
        <v>528</v>
      </c>
      <c r="K26" s="16" t="s">
        <v>528</v>
      </c>
      <c r="L26" s="16" t="s">
        <v>528</v>
      </c>
      <c r="M26" s="16" t="s">
        <v>528</v>
      </c>
      <c r="N26" s="16" t="s">
        <v>528</v>
      </c>
      <c r="P26" s="27" t="s">
        <v>115</v>
      </c>
      <c r="Q26" s="16" t="s">
        <v>528</v>
      </c>
      <c r="R26" s="16" t="s">
        <v>528</v>
      </c>
      <c r="S26" s="16" t="s">
        <v>528</v>
      </c>
      <c r="T26" s="16" t="s">
        <v>528</v>
      </c>
      <c r="U26" s="16" t="s">
        <v>528</v>
      </c>
      <c r="V26" s="16" t="s">
        <v>528</v>
      </c>
      <c r="W26" s="16" t="s">
        <v>528</v>
      </c>
      <c r="X26" s="16" t="s">
        <v>528</v>
      </c>
      <c r="Y26" s="16" t="s">
        <v>528</v>
      </c>
      <c r="Z26" s="16" t="s">
        <v>528</v>
      </c>
      <c r="AA26" s="16" t="s">
        <v>528</v>
      </c>
      <c r="AB26" s="16" t="s">
        <v>528</v>
      </c>
    </row>
    <row r="27" spans="1:28" x14ac:dyDescent="0.25">
      <c r="B27" s="27" t="s">
        <v>131</v>
      </c>
      <c r="C27" s="16" t="s">
        <v>528</v>
      </c>
      <c r="D27" s="16" t="s">
        <v>528</v>
      </c>
      <c r="E27" s="16" t="s">
        <v>528</v>
      </c>
      <c r="F27" s="16" t="s">
        <v>528</v>
      </c>
      <c r="G27" s="16" t="s">
        <v>528</v>
      </c>
      <c r="H27" s="16" t="s">
        <v>528</v>
      </c>
      <c r="I27" s="16" t="s">
        <v>528</v>
      </c>
      <c r="J27" s="16" t="s">
        <v>528</v>
      </c>
      <c r="K27" s="16" t="s">
        <v>528</v>
      </c>
      <c r="L27" s="16" t="s">
        <v>528</v>
      </c>
      <c r="M27" s="16" t="s">
        <v>528</v>
      </c>
      <c r="N27" s="16" t="s">
        <v>528</v>
      </c>
      <c r="P27" s="27" t="s">
        <v>131</v>
      </c>
      <c r="Q27" s="16" t="s">
        <v>528</v>
      </c>
      <c r="R27" s="16" t="s">
        <v>528</v>
      </c>
      <c r="S27" s="16" t="s">
        <v>528</v>
      </c>
      <c r="T27" s="16" t="s">
        <v>528</v>
      </c>
      <c r="U27" s="16" t="s">
        <v>528</v>
      </c>
      <c r="V27" s="16" t="s">
        <v>528</v>
      </c>
      <c r="W27" s="16" t="s">
        <v>528</v>
      </c>
      <c r="X27" s="16" t="s">
        <v>528</v>
      </c>
      <c r="Y27" s="16" t="s">
        <v>528</v>
      </c>
      <c r="Z27" s="16" t="s">
        <v>528</v>
      </c>
      <c r="AA27" s="16" t="s">
        <v>528</v>
      </c>
      <c r="AB27" s="16" t="s">
        <v>528</v>
      </c>
    </row>
    <row r="28" spans="1:28" x14ac:dyDescent="0.25">
      <c r="B28" s="27" t="s">
        <v>95</v>
      </c>
      <c r="C28" s="16" t="s">
        <v>528</v>
      </c>
      <c r="D28" s="16" t="s">
        <v>528</v>
      </c>
      <c r="E28" s="16" t="s">
        <v>528</v>
      </c>
      <c r="F28" s="16" t="s">
        <v>528</v>
      </c>
      <c r="G28" s="16" t="s">
        <v>528</v>
      </c>
      <c r="H28" s="16" t="s">
        <v>528</v>
      </c>
      <c r="I28" s="16" t="s">
        <v>528</v>
      </c>
      <c r="J28" s="16" t="s">
        <v>528</v>
      </c>
      <c r="K28" s="16" t="s">
        <v>528</v>
      </c>
      <c r="L28" s="16" t="s">
        <v>528</v>
      </c>
      <c r="M28" s="16" t="s">
        <v>528</v>
      </c>
      <c r="N28" s="16" t="s">
        <v>528</v>
      </c>
      <c r="P28" s="27" t="s">
        <v>95</v>
      </c>
      <c r="Q28" s="16" t="s">
        <v>528</v>
      </c>
      <c r="R28" s="16" t="s">
        <v>528</v>
      </c>
      <c r="S28" s="16" t="s">
        <v>528</v>
      </c>
      <c r="T28" s="16" t="s">
        <v>528</v>
      </c>
      <c r="U28" s="16" t="s">
        <v>528</v>
      </c>
      <c r="V28" s="16" t="s">
        <v>528</v>
      </c>
      <c r="W28" s="16" t="s">
        <v>528</v>
      </c>
      <c r="X28" s="16" t="s">
        <v>528</v>
      </c>
      <c r="Y28" s="16" t="s">
        <v>528</v>
      </c>
      <c r="Z28" s="16" t="s">
        <v>528</v>
      </c>
      <c r="AA28" s="16" t="s">
        <v>528</v>
      </c>
      <c r="AB28" s="16" t="s">
        <v>528</v>
      </c>
    </row>
    <row r="29" spans="1:28" x14ac:dyDescent="0.25">
      <c r="B29" s="27" t="s">
        <v>146</v>
      </c>
      <c r="C29" s="16" t="s">
        <v>528</v>
      </c>
      <c r="D29" s="16" t="s">
        <v>528</v>
      </c>
      <c r="E29" s="16" t="s">
        <v>528</v>
      </c>
      <c r="F29" s="16" t="s">
        <v>528</v>
      </c>
      <c r="G29" s="16" t="s">
        <v>528</v>
      </c>
      <c r="H29" s="16" t="s">
        <v>528</v>
      </c>
      <c r="I29" s="16" t="s">
        <v>528</v>
      </c>
      <c r="J29" s="16" t="s">
        <v>528</v>
      </c>
      <c r="K29" s="16" t="s">
        <v>528</v>
      </c>
      <c r="L29" s="16" t="s">
        <v>528</v>
      </c>
      <c r="M29" s="16" t="s">
        <v>528</v>
      </c>
      <c r="N29" s="16" t="s">
        <v>528</v>
      </c>
      <c r="P29" s="27" t="s">
        <v>146</v>
      </c>
      <c r="Q29" s="16" t="s">
        <v>528</v>
      </c>
      <c r="R29" s="16" t="s">
        <v>528</v>
      </c>
      <c r="S29" s="16" t="s">
        <v>528</v>
      </c>
      <c r="T29" s="16" t="s">
        <v>528</v>
      </c>
      <c r="U29" s="16" t="s">
        <v>528</v>
      </c>
      <c r="V29" s="16" t="s">
        <v>528</v>
      </c>
      <c r="W29" s="16" t="s">
        <v>528</v>
      </c>
      <c r="X29" s="16" t="s">
        <v>528</v>
      </c>
      <c r="Y29" s="16" t="s">
        <v>528</v>
      </c>
      <c r="Z29" s="16" t="s">
        <v>528</v>
      </c>
      <c r="AA29" s="16" t="s">
        <v>528</v>
      </c>
      <c r="AB29" s="16" t="s">
        <v>528</v>
      </c>
    </row>
    <row r="30" spans="1:28" x14ac:dyDescent="0.25">
      <c r="B30" s="27" t="s">
        <v>150</v>
      </c>
      <c r="C30" s="16" t="s">
        <v>528</v>
      </c>
      <c r="D30" s="16" t="s">
        <v>528</v>
      </c>
      <c r="E30" s="16" t="s">
        <v>528</v>
      </c>
      <c r="F30" s="16" t="s">
        <v>528</v>
      </c>
      <c r="G30" s="16" t="s">
        <v>528</v>
      </c>
      <c r="H30" s="16" t="s">
        <v>528</v>
      </c>
      <c r="I30" s="16" t="s">
        <v>528</v>
      </c>
      <c r="J30" s="16" t="s">
        <v>528</v>
      </c>
      <c r="K30" s="16" t="s">
        <v>528</v>
      </c>
      <c r="L30" s="16" t="s">
        <v>528</v>
      </c>
      <c r="M30" s="16" t="s">
        <v>528</v>
      </c>
      <c r="N30" s="16" t="s">
        <v>528</v>
      </c>
      <c r="P30" s="27" t="s">
        <v>150</v>
      </c>
      <c r="Q30" s="16" t="s">
        <v>528</v>
      </c>
      <c r="R30" s="16" t="s">
        <v>528</v>
      </c>
      <c r="S30" s="16" t="s">
        <v>528</v>
      </c>
      <c r="T30" s="16" t="s">
        <v>528</v>
      </c>
      <c r="U30" s="16" t="s">
        <v>528</v>
      </c>
      <c r="V30" s="16" t="s">
        <v>528</v>
      </c>
      <c r="W30" s="16" t="s">
        <v>528</v>
      </c>
      <c r="X30" s="16" t="s">
        <v>528</v>
      </c>
      <c r="Y30" s="16" t="s">
        <v>528</v>
      </c>
      <c r="Z30" s="16" t="s">
        <v>528</v>
      </c>
      <c r="AA30" s="16" t="s">
        <v>528</v>
      </c>
      <c r="AB30" s="16" t="s">
        <v>528</v>
      </c>
    </row>
    <row r="31" spans="1:28" x14ac:dyDescent="0.25">
      <c r="B31" s="27" t="s">
        <v>156</v>
      </c>
      <c r="C31" s="16" t="s">
        <v>528</v>
      </c>
      <c r="D31" s="16" t="s">
        <v>528</v>
      </c>
      <c r="E31" s="16" t="s">
        <v>528</v>
      </c>
      <c r="F31" s="16" t="s">
        <v>528</v>
      </c>
      <c r="G31" s="16" t="s">
        <v>528</v>
      </c>
      <c r="H31" s="16" t="s">
        <v>528</v>
      </c>
      <c r="I31" s="16" t="s">
        <v>528</v>
      </c>
      <c r="J31" s="16" t="s">
        <v>528</v>
      </c>
      <c r="K31" s="16" t="s">
        <v>528</v>
      </c>
      <c r="L31" s="16" t="s">
        <v>528</v>
      </c>
      <c r="M31" s="16" t="s">
        <v>528</v>
      </c>
      <c r="N31" s="16" t="s">
        <v>528</v>
      </c>
      <c r="P31" s="27" t="s">
        <v>156</v>
      </c>
      <c r="Q31" s="16" t="s">
        <v>528</v>
      </c>
      <c r="R31" s="16" t="s">
        <v>528</v>
      </c>
      <c r="S31" s="16" t="s">
        <v>528</v>
      </c>
      <c r="T31" s="16" t="s">
        <v>528</v>
      </c>
      <c r="U31" s="16" t="s">
        <v>528</v>
      </c>
      <c r="V31" s="16" t="s">
        <v>528</v>
      </c>
      <c r="W31" s="16" t="s">
        <v>528</v>
      </c>
      <c r="X31" s="16" t="s">
        <v>528</v>
      </c>
      <c r="Y31" s="16" t="s">
        <v>528</v>
      </c>
      <c r="Z31" s="16" t="s">
        <v>528</v>
      </c>
      <c r="AA31" s="16" t="s">
        <v>528</v>
      </c>
      <c r="AB31" s="16" t="s">
        <v>528</v>
      </c>
    </row>
    <row r="32" spans="1:28" x14ac:dyDescent="0.25">
      <c r="B32" s="27" t="s">
        <v>160</v>
      </c>
      <c r="C32" s="16" t="s">
        <v>528</v>
      </c>
      <c r="D32" s="16" t="s">
        <v>528</v>
      </c>
      <c r="E32" s="16" t="s">
        <v>528</v>
      </c>
      <c r="F32" s="16" t="s">
        <v>528</v>
      </c>
      <c r="G32" s="16" t="s">
        <v>528</v>
      </c>
      <c r="H32" s="16" t="s">
        <v>528</v>
      </c>
      <c r="I32" s="16" t="s">
        <v>528</v>
      </c>
      <c r="J32" s="16" t="s">
        <v>528</v>
      </c>
      <c r="K32" s="16" t="s">
        <v>528</v>
      </c>
      <c r="L32" s="16" t="s">
        <v>528</v>
      </c>
      <c r="M32" s="16" t="s">
        <v>528</v>
      </c>
      <c r="N32" s="16" t="s">
        <v>528</v>
      </c>
      <c r="P32" s="27" t="s">
        <v>160</v>
      </c>
      <c r="Q32" s="16" t="s">
        <v>528</v>
      </c>
      <c r="R32" s="16" t="s">
        <v>528</v>
      </c>
      <c r="S32" s="16" t="s">
        <v>528</v>
      </c>
      <c r="T32" s="16" t="s">
        <v>528</v>
      </c>
      <c r="U32" s="16" t="s">
        <v>528</v>
      </c>
      <c r="V32" s="16" t="s">
        <v>528</v>
      </c>
      <c r="W32" s="16" t="s">
        <v>528</v>
      </c>
      <c r="X32" s="16" t="s">
        <v>528</v>
      </c>
      <c r="Y32" s="16" t="s">
        <v>528</v>
      </c>
      <c r="Z32" s="16" t="s">
        <v>528</v>
      </c>
      <c r="AA32" s="16" t="s">
        <v>528</v>
      </c>
      <c r="AB32" s="16" t="s">
        <v>528</v>
      </c>
    </row>
    <row r="33" spans="1:28" x14ac:dyDescent="0.25">
      <c r="B33" s="27" t="s">
        <v>161</v>
      </c>
      <c r="C33" s="16" t="s">
        <v>528</v>
      </c>
      <c r="D33" s="16" t="s">
        <v>528</v>
      </c>
      <c r="E33" s="16" t="s">
        <v>528</v>
      </c>
      <c r="F33" s="16" t="s">
        <v>528</v>
      </c>
      <c r="G33" s="16" t="s">
        <v>528</v>
      </c>
      <c r="H33" s="16" t="s">
        <v>528</v>
      </c>
      <c r="I33" s="16" t="s">
        <v>528</v>
      </c>
      <c r="J33" s="16" t="s">
        <v>528</v>
      </c>
      <c r="K33" s="16" t="s">
        <v>528</v>
      </c>
      <c r="L33" s="16" t="s">
        <v>528</v>
      </c>
      <c r="M33" s="16" t="s">
        <v>528</v>
      </c>
      <c r="N33" s="16" t="s">
        <v>528</v>
      </c>
      <c r="P33" s="27" t="s">
        <v>161</v>
      </c>
      <c r="Q33" s="16" t="s">
        <v>528</v>
      </c>
      <c r="R33" s="16" t="s">
        <v>528</v>
      </c>
      <c r="S33" s="16" t="s">
        <v>528</v>
      </c>
      <c r="T33" s="16" t="s">
        <v>528</v>
      </c>
      <c r="U33" s="16" t="s">
        <v>528</v>
      </c>
      <c r="V33" s="16" t="s">
        <v>528</v>
      </c>
      <c r="W33" s="16" t="s">
        <v>528</v>
      </c>
      <c r="X33" s="16" t="s">
        <v>528</v>
      </c>
      <c r="Y33" s="16" t="s">
        <v>528</v>
      </c>
      <c r="Z33" s="16" t="s">
        <v>528</v>
      </c>
      <c r="AA33" s="16" t="s">
        <v>528</v>
      </c>
      <c r="AB33" s="16" t="s">
        <v>528</v>
      </c>
    </row>
    <row r="34" spans="1:28" x14ac:dyDescent="0.25">
      <c r="A34" s="2" t="s">
        <v>24</v>
      </c>
      <c r="C34" s="28">
        <v>1</v>
      </c>
      <c r="D34" s="28">
        <v>2</v>
      </c>
      <c r="E34" s="28">
        <v>3</v>
      </c>
      <c r="F34" s="28">
        <v>4</v>
      </c>
      <c r="G34" s="28">
        <v>5</v>
      </c>
      <c r="H34" s="28">
        <v>6</v>
      </c>
      <c r="I34" s="28">
        <v>7</v>
      </c>
      <c r="J34" s="28">
        <v>8</v>
      </c>
      <c r="K34" s="28">
        <v>9</v>
      </c>
      <c r="L34" s="28">
        <v>10</v>
      </c>
      <c r="M34" s="28">
        <v>11</v>
      </c>
      <c r="N34" s="28">
        <v>12</v>
      </c>
      <c r="O34" s="2" t="s">
        <v>25</v>
      </c>
      <c r="Q34" s="28">
        <v>1</v>
      </c>
      <c r="R34" s="28">
        <v>2</v>
      </c>
      <c r="S34" s="28">
        <v>3</v>
      </c>
      <c r="T34" s="28">
        <v>4</v>
      </c>
      <c r="U34" s="28">
        <v>5</v>
      </c>
      <c r="V34" s="28">
        <v>6</v>
      </c>
      <c r="W34" s="28">
        <v>7</v>
      </c>
      <c r="X34" s="28">
        <v>8</v>
      </c>
      <c r="Y34" s="28">
        <v>9</v>
      </c>
      <c r="Z34" s="28">
        <v>10</v>
      </c>
      <c r="AA34" s="28">
        <v>11</v>
      </c>
      <c r="AB34" s="28">
        <v>12</v>
      </c>
    </row>
    <row r="35" spans="1:28" x14ac:dyDescent="0.25">
      <c r="B35" s="27" t="s">
        <v>115</v>
      </c>
      <c r="C35" s="5">
        <v>5052</v>
      </c>
      <c r="D35" s="5">
        <v>8928</v>
      </c>
      <c r="E35" s="5">
        <v>7041</v>
      </c>
      <c r="F35" s="5">
        <v>7798</v>
      </c>
      <c r="G35" s="5">
        <v>6489</v>
      </c>
      <c r="H35" s="5">
        <v>7978</v>
      </c>
      <c r="I35" s="5">
        <v>8372</v>
      </c>
      <c r="J35" s="5">
        <v>5969</v>
      </c>
      <c r="K35" s="5">
        <v>7439</v>
      </c>
      <c r="L35" s="5">
        <v>6931</v>
      </c>
      <c r="M35" s="5">
        <v>6321</v>
      </c>
      <c r="N35" s="5">
        <v>4823</v>
      </c>
      <c r="P35" s="27" t="s">
        <v>115</v>
      </c>
      <c r="Q35" s="5">
        <v>6581</v>
      </c>
      <c r="R35" s="5">
        <v>6747</v>
      </c>
      <c r="S35" s="5">
        <v>5715</v>
      </c>
      <c r="T35" s="5">
        <v>5782</v>
      </c>
      <c r="U35" s="5">
        <v>4610</v>
      </c>
      <c r="V35" s="5">
        <v>5793</v>
      </c>
      <c r="W35" s="5">
        <v>6488</v>
      </c>
      <c r="X35" s="5">
        <v>7072</v>
      </c>
      <c r="Y35" s="5">
        <v>7318</v>
      </c>
      <c r="Z35" s="5">
        <v>7055</v>
      </c>
      <c r="AA35" s="5">
        <v>6642</v>
      </c>
      <c r="AB35" s="5">
        <v>5874</v>
      </c>
    </row>
    <row r="36" spans="1:28" x14ac:dyDescent="0.25">
      <c r="B36" s="27" t="s">
        <v>131</v>
      </c>
      <c r="C36" s="5">
        <v>6882</v>
      </c>
      <c r="D36" s="5">
        <v>7883</v>
      </c>
      <c r="E36" s="5">
        <v>7685</v>
      </c>
      <c r="F36" s="5">
        <v>7589</v>
      </c>
      <c r="G36" s="5">
        <v>6106</v>
      </c>
      <c r="H36" s="5">
        <v>6171</v>
      </c>
      <c r="I36" s="5">
        <v>7183</v>
      </c>
      <c r="J36" s="5">
        <v>5702</v>
      </c>
      <c r="K36" s="5">
        <v>6024</v>
      </c>
      <c r="L36" s="5">
        <v>6259</v>
      </c>
      <c r="M36" s="5">
        <v>7793</v>
      </c>
      <c r="N36" s="5">
        <v>9772</v>
      </c>
      <c r="P36" s="27" t="s">
        <v>131</v>
      </c>
      <c r="Q36" s="5">
        <v>5850</v>
      </c>
      <c r="R36" s="5">
        <v>6264</v>
      </c>
      <c r="S36" s="5">
        <v>7391</v>
      </c>
      <c r="T36" s="5">
        <v>6071</v>
      </c>
      <c r="U36" s="5">
        <v>4370</v>
      </c>
      <c r="V36" s="5">
        <v>6146</v>
      </c>
      <c r="W36" s="5">
        <v>6875</v>
      </c>
      <c r="X36" s="5">
        <v>6094</v>
      </c>
      <c r="Y36" s="5">
        <v>5841</v>
      </c>
      <c r="Z36" s="5">
        <v>6643</v>
      </c>
      <c r="AA36" s="5">
        <v>6370</v>
      </c>
      <c r="AB36" s="5">
        <v>5984</v>
      </c>
    </row>
    <row r="37" spans="1:28" x14ac:dyDescent="0.25">
      <c r="B37" s="27" t="s">
        <v>95</v>
      </c>
      <c r="C37" s="5">
        <v>6231</v>
      </c>
      <c r="D37" s="5">
        <v>6362</v>
      </c>
      <c r="E37" s="5">
        <v>8193</v>
      </c>
      <c r="F37" s="5">
        <v>6982</v>
      </c>
      <c r="G37" s="5">
        <v>7794</v>
      </c>
      <c r="H37" s="5">
        <v>6749</v>
      </c>
      <c r="I37" s="5">
        <v>6728</v>
      </c>
      <c r="J37" s="5">
        <v>8145</v>
      </c>
      <c r="K37" s="5">
        <v>6202</v>
      </c>
      <c r="L37" s="5">
        <v>6396</v>
      </c>
      <c r="M37" s="5">
        <v>5784</v>
      </c>
      <c r="N37" s="5">
        <v>5435</v>
      </c>
      <c r="P37" s="27" t="s">
        <v>95</v>
      </c>
      <c r="Q37" s="5">
        <v>6618</v>
      </c>
      <c r="R37" s="5">
        <v>7946</v>
      </c>
      <c r="S37" s="5">
        <v>6242</v>
      </c>
      <c r="T37" s="5">
        <v>6879</v>
      </c>
      <c r="U37" s="5">
        <v>6516</v>
      </c>
      <c r="V37" s="5">
        <v>8616</v>
      </c>
      <c r="W37" s="5">
        <v>6851</v>
      </c>
      <c r="X37" s="5">
        <v>5700</v>
      </c>
      <c r="Y37" s="5">
        <v>7074</v>
      </c>
      <c r="Z37" s="5">
        <v>6118</v>
      </c>
      <c r="AA37" s="5">
        <v>6575</v>
      </c>
      <c r="AB37" s="5">
        <v>4202</v>
      </c>
    </row>
    <row r="38" spans="1:28" x14ac:dyDescent="0.25">
      <c r="B38" s="27" t="s">
        <v>146</v>
      </c>
      <c r="C38" s="5">
        <v>5445</v>
      </c>
      <c r="D38" s="5">
        <v>5197</v>
      </c>
      <c r="E38" s="5">
        <v>7345</v>
      </c>
      <c r="F38" s="5">
        <v>7106</v>
      </c>
      <c r="G38" s="5">
        <v>6764</v>
      </c>
      <c r="H38" s="5">
        <v>6221</v>
      </c>
      <c r="I38" s="5">
        <v>5521</v>
      </c>
      <c r="J38" s="5">
        <v>5013</v>
      </c>
      <c r="K38" s="5">
        <v>6539</v>
      </c>
      <c r="L38" s="5">
        <v>4608</v>
      </c>
      <c r="M38" s="5">
        <v>6156</v>
      </c>
      <c r="N38" s="5">
        <v>5376</v>
      </c>
      <c r="P38" s="27" t="s">
        <v>146</v>
      </c>
      <c r="Q38" s="5">
        <v>5483</v>
      </c>
      <c r="R38" s="5">
        <v>6305</v>
      </c>
      <c r="S38" s="5">
        <v>11336</v>
      </c>
      <c r="T38" s="5">
        <v>5821</v>
      </c>
      <c r="U38" s="5">
        <v>5647</v>
      </c>
      <c r="V38" s="5">
        <v>6896</v>
      </c>
      <c r="W38" s="5">
        <v>6773</v>
      </c>
      <c r="X38" s="5">
        <v>5498</v>
      </c>
      <c r="Y38" s="5">
        <v>5259</v>
      </c>
      <c r="Z38" s="5">
        <v>5728</v>
      </c>
      <c r="AA38" s="5">
        <v>4688</v>
      </c>
      <c r="AB38" s="5">
        <v>5596</v>
      </c>
    </row>
    <row r="39" spans="1:28" x14ac:dyDescent="0.25">
      <c r="B39" s="27" t="s">
        <v>150</v>
      </c>
      <c r="C39" s="5">
        <v>6440</v>
      </c>
      <c r="D39" s="5">
        <v>5741</v>
      </c>
      <c r="E39" s="5">
        <v>6366</v>
      </c>
      <c r="F39" s="5">
        <v>6036</v>
      </c>
      <c r="G39" s="5">
        <v>9109</v>
      </c>
      <c r="H39" s="5">
        <v>7873</v>
      </c>
      <c r="I39" s="5">
        <v>8419</v>
      </c>
      <c r="J39" s="5">
        <v>8332</v>
      </c>
      <c r="K39" s="5">
        <v>8090</v>
      </c>
      <c r="L39" s="5">
        <v>5705</v>
      </c>
      <c r="M39" s="5">
        <v>5285</v>
      </c>
      <c r="N39" s="5">
        <v>5711</v>
      </c>
      <c r="P39" s="27" t="s">
        <v>150</v>
      </c>
      <c r="Q39" s="5">
        <v>7366</v>
      </c>
      <c r="R39" s="5">
        <v>5932</v>
      </c>
      <c r="S39" s="5">
        <v>5922</v>
      </c>
      <c r="T39" s="5">
        <v>5633</v>
      </c>
      <c r="U39" s="5">
        <v>7136</v>
      </c>
      <c r="V39" s="5">
        <v>6586</v>
      </c>
      <c r="W39" s="5">
        <v>8253</v>
      </c>
      <c r="X39" s="5">
        <v>6654</v>
      </c>
      <c r="Y39" s="5">
        <v>7809</v>
      </c>
      <c r="Z39" s="5">
        <v>6849</v>
      </c>
      <c r="AA39" s="5">
        <v>7497</v>
      </c>
      <c r="AB39" s="5">
        <v>4736</v>
      </c>
    </row>
    <row r="40" spans="1:28" x14ac:dyDescent="0.25">
      <c r="B40" s="27" t="s">
        <v>156</v>
      </c>
      <c r="C40" s="5">
        <v>4298</v>
      </c>
      <c r="D40" s="5">
        <v>5077</v>
      </c>
      <c r="E40" s="5">
        <v>4708</v>
      </c>
      <c r="F40" s="5">
        <v>6642</v>
      </c>
      <c r="G40" s="5">
        <v>6850</v>
      </c>
      <c r="H40" s="5">
        <v>6460</v>
      </c>
      <c r="I40" s="5">
        <v>7041</v>
      </c>
      <c r="J40" s="5">
        <v>6736</v>
      </c>
      <c r="K40" s="5">
        <v>7157</v>
      </c>
      <c r="L40" s="5">
        <v>5645</v>
      </c>
      <c r="M40" s="5">
        <v>6840</v>
      </c>
      <c r="N40" s="5">
        <v>6468</v>
      </c>
      <c r="P40" s="27" t="s">
        <v>156</v>
      </c>
      <c r="Q40" s="5">
        <v>6128</v>
      </c>
      <c r="R40" s="5">
        <v>4762</v>
      </c>
      <c r="S40" s="5">
        <v>5355</v>
      </c>
      <c r="T40" s="5">
        <v>5120</v>
      </c>
      <c r="U40" s="5">
        <v>5434</v>
      </c>
      <c r="V40" s="5">
        <v>6013</v>
      </c>
      <c r="W40" s="5">
        <v>5529</v>
      </c>
      <c r="X40" s="5">
        <v>5018</v>
      </c>
      <c r="Y40" s="5">
        <v>6025</v>
      </c>
      <c r="Z40" s="5">
        <v>6422</v>
      </c>
      <c r="AA40" s="5">
        <v>7854</v>
      </c>
      <c r="AB40" s="5">
        <v>5144</v>
      </c>
    </row>
    <row r="41" spans="1:28" x14ac:dyDescent="0.25">
      <c r="B41" s="27" t="s">
        <v>160</v>
      </c>
      <c r="C41" s="5">
        <v>7127</v>
      </c>
      <c r="D41" s="5">
        <v>7478</v>
      </c>
      <c r="E41" s="5">
        <v>7049</v>
      </c>
      <c r="F41" s="5">
        <v>5247</v>
      </c>
      <c r="G41" s="5">
        <v>6438</v>
      </c>
      <c r="H41" s="5">
        <v>5189</v>
      </c>
      <c r="I41" s="5">
        <v>4768</v>
      </c>
      <c r="J41" s="5">
        <v>7051</v>
      </c>
      <c r="K41" s="5">
        <v>7516</v>
      </c>
      <c r="L41" s="5">
        <v>6776</v>
      </c>
      <c r="M41" s="5">
        <v>7744</v>
      </c>
      <c r="N41" s="5">
        <v>6469</v>
      </c>
      <c r="P41" s="27" t="s">
        <v>160</v>
      </c>
      <c r="Q41" s="5">
        <v>8224</v>
      </c>
      <c r="R41" s="5">
        <v>7754</v>
      </c>
      <c r="S41" s="5">
        <v>6762</v>
      </c>
      <c r="T41" s="5">
        <v>5891</v>
      </c>
      <c r="U41" s="5">
        <v>4827</v>
      </c>
      <c r="V41" s="5">
        <v>5222</v>
      </c>
      <c r="W41" s="5">
        <v>6784</v>
      </c>
      <c r="X41" s="5">
        <v>5641</v>
      </c>
      <c r="Y41" s="5">
        <v>5413</v>
      </c>
      <c r="Z41" s="5">
        <v>7122</v>
      </c>
      <c r="AA41" s="5">
        <v>6374</v>
      </c>
      <c r="AB41" s="5">
        <v>5574</v>
      </c>
    </row>
    <row r="42" spans="1:28" x14ac:dyDescent="0.25">
      <c r="B42" s="27" t="s">
        <v>161</v>
      </c>
      <c r="C42" s="5">
        <v>6799</v>
      </c>
      <c r="D42" s="5">
        <v>5617</v>
      </c>
      <c r="E42" s="5">
        <v>5905</v>
      </c>
      <c r="F42" s="5">
        <v>5179</v>
      </c>
      <c r="G42" s="5">
        <v>8178</v>
      </c>
      <c r="H42" s="5">
        <v>7728</v>
      </c>
      <c r="I42" s="5">
        <v>5265</v>
      </c>
      <c r="J42" s="5">
        <v>6682</v>
      </c>
      <c r="K42" s="5">
        <v>5645</v>
      </c>
      <c r="L42" s="5">
        <v>12560</v>
      </c>
      <c r="M42" s="5">
        <v>9306</v>
      </c>
      <c r="N42" s="5">
        <v>6142</v>
      </c>
      <c r="P42" s="27" t="s">
        <v>161</v>
      </c>
      <c r="Q42" s="5">
        <v>5644</v>
      </c>
      <c r="R42" s="5">
        <v>7468</v>
      </c>
      <c r="S42" s="5">
        <v>6617</v>
      </c>
      <c r="T42" s="5">
        <v>5097</v>
      </c>
      <c r="U42" s="5">
        <v>5288</v>
      </c>
      <c r="V42" s="5">
        <v>7602</v>
      </c>
      <c r="W42" s="5">
        <v>4797</v>
      </c>
      <c r="X42" s="5">
        <v>5690</v>
      </c>
      <c r="Y42" s="5">
        <v>6306</v>
      </c>
      <c r="Z42" s="5">
        <v>7618</v>
      </c>
      <c r="AA42" s="5">
        <v>9332</v>
      </c>
      <c r="AB42" s="5">
        <v>4220</v>
      </c>
    </row>
  </sheetData>
  <pageMargins left="0.7" right="0.7" top="0.75" bottom="0.75" header="0.3" footer="0.3"/>
  <pageSetup orientation="portrait" horizontalDpi="1200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8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2" width="17.7109375" customWidth="1"/>
    <col min="3" max="3" width="15.5703125" bestFit="1" customWidth="1"/>
    <col min="4" max="5" width="22.7109375" customWidth="1"/>
    <col min="6" max="6" width="17.5703125" bestFit="1" customWidth="1"/>
  </cols>
  <sheetData>
    <row r="1" spans="1:6" s="13" customFormat="1" x14ac:dyDescent="0.25">
      <c r="A1" s="13" t="s">
        <v>80</v>
      </c>
      <c r="B1" s="13" t="s">
        <v>81</v>
      </c>
      <c r="C1" s="13" t="s">
        <v>82</v>
      </c>
      <c r="D1" s="13" t="s">
        <v>83</v>
      </c>
      <c r="E1" s="13" t="s">
        <v>84</v>
      </c>
      <c r="F1" s="13" t="s">
        <v>85</v>
      </c>
    </row>
    <row r="2" spans="1:6" x14ac:dyDescent="0.25">
      <c r="A2" t="s">
        <v>529</v>
      </c>
      <c r="B2" t="s">
        <v>529</v>
      </c>
      <c r="C2">
        <v>0</v>
      </c>
      <c r="D2" t="s">
        <v>530</v>
      </c>
      <c r="E2" t="s">
        <v>531</v>
      </c>
      <c r="F2" t="s">
        <v>532</v>
      </c>
    </row>
    <row r="3" spans="1:6" x14ac:dyDescent="0.25">
      <c r="A3" t="s">
        <v>533</v>
      </c>
      <c r="B3" t="s">
        <v>534</v>
      </c>
      <c r="C3">
        <v>0</v>
      </c>
      <c r="D3" t="s">
        <v>531</v>
      </c>
      <c r="E3" t="s">
        <v>535</v>
      </c>
      <c r="F3" t="s">
        <v>532</v>
      </c>
    </row>
    <row r="4" spans="1:6" x14ac:dyDescent="0.25">
      <c r="A4" t="s">
        <v>536</v>
      </c>
      <c r="B4" t="s">
        <v>537</v>
      </c>
      <c r="C4">
        <v>1</v>
      </c>
      <c r="D4" t="s">
        <v>535</v>
      </c>
      <c r="E4" t="s">
        <v>538</v>
      </c>
      <c r="F4" t="s">
        <v>532</v>
      </c>
    </row>
    <row r="5" spans="1:6" x14ac:dyDescent="0.25">
      <c r="A5" t="s">
        <v>539</v>
      </c>
      <c r="B5" t="s">
        <v>540</v>
      </c>
      <c r="C5">
        <v>1</v>
      </c>
      <c r="D5" t="s">
        <v>541</v>
      </c>
      <c r="E5" t="s">
        <v>542</v>
      </c>
      <c r="F5" t="s">
        <v>532</v>
      </c>
    </row>
    <row r="6" spans="1:6" x14ac:dyDescent="0.25">
      <c r="A6" t="s">
        <v>543</v>
      </c>
      <c r="B6" t="s">
        <v>543</v>
      </c>
      <c r="C6">
        <v>1</v>
      </c>
      <c r="D6" t="s">
        <v>544</v>
      </c>
      <c r="E6" t="s">
        <v>545</v>
      </c>
      <c r="F6" t="s">
        <v>532</v>
      </c>
    </row>
    <row r="7" spans="1:6" x14ac:dyDescent="0.25">
      <c r="A7" t="s">
        <v>546</v>
      </c>
      <c r="B7" t="s">
        <v>546</v>
      </c>
      <c r="C7">
        <v>1</v>
      </c>
      <c r="D7" t="s">
        <v>544</v>
      </c>
      <c r="E7" t="s">
        <v>547</v>
      </c>
      <c r="F7" t="s">
        <v>532</v>
      </c>
    </row>
    <row r="8" spans="1:6" x14ac:dyDescent="0.25">
      <c r="A8" t="s">
        <v>548</v>
      </c>
      <c r="B8" t="s">
        <v>548</v>
      </c>
      <c r="C8">
        <v>1</v>
      </c>
      <c r="D8" t="s">
        <v>547</v>
      </c>
      <c r="E8" t="s">
        <v>549</v>
      </c>
      <c r="F8" t="s">
        <v>532</v>
      </c>
    </row>
    <row r="9" spans="1:6" x14ac:dyDescent="0.25">
      <c r="A9" t="s">
        <v>550</v>
      </c>
      <c r="B9" t="s">
        <v>551</v>
      </c>
      <c r="C9">
        <v>0</v>
      </c>
      <c r="D9" t="s">
        <v>538</v>
      </c>
      <c r="E9" t="s">
        <v>552</v>
      </c>
      <c r="F9" t="s">
        <v>532</v>
      </c>
    </row>
    <row r="10" spans="1:6" x14ac:dyDescent="0.25">
      <c r="A10" t="s">
        <v>553</v>
      </c>
      <c r="B10" t="s">
        <v>553</v>
      </c>
      <c r="C10">
        <v>0</v>
      </c>
      <c r="D10" t="s">
        <v>552</v>
      </c>
      <c r="E10" t="s">
        <v>554</v>
      </c>
      <c r="F10" t="s">
        <v>532</v>
      </c>
    </row>
    <row r="11" spans="1:6" x14ac:dyDescent="0.25">
      <c r="A11" t="s">
        <v>180</v>
      </c>
      <c r="B11" t="s">
        <v>555</v>
      </c>
      <c r="C11">
        <v>2</v>
      </c>
      <c r="D11" t="s">
        <v>556</v>
      </c>
      <c r="E11" t="s">
        <v>557</v>
      </c>
      <c r="F11" t="s">
        <v>532</v>
      </c>
    </row>
    <row r="12" spans="1:6" x14ac:dyDescent="0.25">
      <c r="A12" t="s">
        <v>180</v>
      </c>
      <c r="B12" t="s">
        <v>558</v>
      </c>
      <c r="C12">
        <v>2</v>
      </c>
      <c r="D12" t="s">
        <v>557</v>
      </c>
      <c r="E12" t="s">
        <v>559</v>
      </c>
      <c r="F12" t="s">
        <v>532</v>
      </c>
    </row>
    <row r="13" spans="1:6" x14ac:dyDescent="0.25">
      <c r="A13" t="s">
        <v>180</v>
      </c>
      <c r="B13" t="s">
        <v>555</v>
      </c>
      <c r="C13">
        <v>2</v>
      </c>
      <c r="D13" t="s">
        <v>560</v>
      </c>
      <c r="E13" t="s">
        <v>561</v>
      </c>
      <c r="F13" t="s">
        <v>532</v>
      </c>
    </row>
    <row r="14" spans="1:6" x14ac:dyDescent="0.25">
      <c r="A14" t="s">
        <v>180</v>
      </c>
      <c r="B14" t="s">
        <v>558</v>
      </c>
      <c r="C14">
        <v>2</v>
      </c>
      <c r="D14" t="s">
        <v>561</v>
      </c>
      <c r="E14" t="s">
        <v>562</v>
      </c>
      <c r="F14" t="s">
        <v>532</v>
      </c>
    </row>
    <row r="15" spans="1:6" x14ac:dyDescent="0.25">
      <c r="A15" t="s">
        <v>180</v>
      </c>
      <c r="B15" t="s">
        <v>555</v>
      </c>
      <c r="C15">
        <v>2</v>
      </c>
      <c r="D15" t="s">
        <v>563</v>
      </c>
      <c r="E15" t="s">
        <v>564</v>
      </c>
      <c r="F15" t="s">
        <v>532</v>
      </c>
    </row>
    <row r="16" spans="1:6" x14ac:dyDescent="0.25">
      <c r="A16" t="s">
        <v>180</v>
      </c>
      <c r="B16" t="s">
        <v>558</v>
      </c>
      <c r="C16">
        <v>2</v>
      </c>
      <c r="D16" t="s">
        <v>564</v>
      </c>
      <c r="E16" t="s">
        <v>565</v>
      </c>
      <c r="F16" t="s">
        <v>532</v>
      </c>
    </row>
    <row r="17" spans="1:6" x14ac:dyDescent="0.25">
      <c r="A17" t="s">
        <v>181</v>
      </c>
      <c r="B17" t="s">
        <v>566</v>
      </c>
      <c r="C17">
        <v>3</v>
      </c>
      <c r="D17" t="s">
        <v>565</v>
      </c>
      <c r="E17" t="s">
        <v>567</v>
      </c>
      <c r="F17" t="s">
        <v>532</v>
      </c>
    </row>
    <row r="18" spans="1:6" x14ac:dyDescent="0.25">
      <c r="A18" t="s">
        <v>181</v>
      </c>
      <c r="B18" t="s">
        <v>555</v>
      </c>
      <c r="C18">
        <v>3</v>
      </c>
      <c r="D18" t="s">
        <v>567</v>
      </c>
      <c r="E18" t="s">
        <v>568</v>
      </c>
      <c r="F18" t="s">
        <v>532</v>
      </c>
    </row>
    <row r="19" spans="1:6" x14ac:dyDescent="0.25">
      <c r="A19" t="s">
        <v>181</v>
      </c>
      <c r="B19" t="s">
        <v>558</v>
      </c>
      <c r="C19">
        <v>3</v>
      </c>
      <c r="D19" t="s">
        <v>568</v>
      </c>
      <c r="E19" t="s">
        <v>569</v>
      </c>
      <c r="F19" t="s">
        <v>532</v>
      </c>
    </row>
    <row r="20" spans="1:6" x14ac:dyDescent="0.25">
      <c r="A20" t="s">
        <v>181</v>
      </c>
      <c r="B20" t="s">
        <v>555</v>
      </c>
      <c r="C20">
        <v>3</v>
      </c>
      <c r="D20" t="s">
        <v>569</v>
      </c>
      <c r="E20" t="s">
        <v>570</v>
      </c>
      <c r="F20" t="s">
        <v>532</v>
      </c>
    </row>
    <row r="21" spans="1:6" x14ac:dyDescent="0.25">
      <c r="A21" t="s">
        <v>181</v>
      </c>
      <c r="B21" t="s">
        <v>558</v>
      </c>
      <c r="C21">
        <v>3</v>
      </c>
      <c r="D21" t="s">
        <v>570</v>
      </c>
      <c r="E21" t="s">
        <v>571</v>
      </c>
      <c r="F21" t="s">
        <v>532</v>
      </c>
    </row>
    <row r="22" spans="1:6" x14ac:dyDescent="0.25">
      <c r="A22" t="s">
        <v>181</v>
      </c>
      <c r="B22" t="s">
        <v>555</v>
      </c>
      <c r="C22">
        <v>3</v>
      </c>
      <c r="D22" t="s">
        <v>571</v>
      </c>
      <c r="E22" t="s">
        <v>572</v>
      </c>
      <c r="F22" t="s">
        <v>532</v>
      </c>
    </row>
    <row r="23" spans="1:6" x14ac:dyDescent="0.25">
      <c r="A23" t="s">
        <v>181</v>
      </c>
      <c r="B23" t="s">
        <v>558</v>
      </c>
      <c r="C23">
        <v>3</v>
      </c>
      <c r="D23" t="s">
        <v>572</v>
      </c>
      <c r="E23" t="s">
        <v>573</v>
      </c>
      <c r="F23" t="s">
        <v>532</v>
      </c>
    </row>
    <row r="24" spans="1:6" x14ac:dyDescent="0.25">
      <c r="A24" t="s">
        <v>182</v>
      </c>
      <c r="B24" t="s">
        <v>566</v>
      </c>
      <c r="C24">
        <v>4</v>
      </c>
      <c r="D24" t="s">
        <v>573</v>
      </c>
      <c r="E24" t="s">
        <v>574</v>
      </c>
      <c r="F24" t="s">
        <v>532</v>
      </c>
    </row>
    <row r="25" spans="1:6" x14ac:dyDescent="0.25">
      <c r="A25" t="s">
        <v>182</v>
      </c>
      <c r="B25" t="s">
        <v>555</v>
      </c>
      <c r="C25">
        <v>4</v>
      </c>
      <c r="D25" t="s">
        <v>575</v>
      </c>
      <c r="E25" t="s">
        <v>576</v>
      </c>
      <c r="F25" t="s">
        <v>532</v>
      </c>
    </row>
    <row r="26" spans="1:6" x14ac:dyDescent="0.25">
      <c r="A26" t="s">
        <v>182</v>
      </c>
      <c r="B26" t="s">
        <v>558</v>
      </c>
      <c r="C26">
        <v>4</v>
      </c>
      <c r="D26" t="s">
        <v>576</v>
      </c>
      <c r="E26" t="s">
        <v>577</v>
      </c>
      <c r="F26" t="s">
        <v>532</v>
      </c>
    </row>
    <row r="27" spans="1:6" x14ac:dyDescent="0.25">
      <c r="A27" t="s">
        <v>182</v>
      </c>
      <c r="B27" t="s">
        <v>555</v>
      </c>
      <c r="C27">
        <v>4</v>
      </c>
      <c r="D27" t="s">
        <v>578</v>
      </c>
      <c r="E27" t="s">
        <v>579</v>
      </c>
      <c r="F27" t="s">
        <v>532</v>
      </c>
    </row>
    <row r="28" spans="1:6" x14ac:dyDescent="0.25">
      <c r="A28" t="s">
        <v>182</v>
      </c>
      <c r="B28" t="s">
        <v>558</v>
      </c>
      <c r="C28">
        <v>4</v>
      </c>
      <c r="D28" t="s">
        <v>579</v>
      </c>
      <c r="E28" t="s">
        <v>580</v>
      </c>
      <c r="F28" t="s">
        <v>532</v>
      </c>
    </row>
    <row r="29" spans="1:6" x14ac:dyDescent="0.25">
      <c r="A29" t="s">
        <v>182</v>
      </c>
      <c r="B29" t="s">
        <v>555</v>
      </c>
      <c r="C29">
        <v>4</v>
      </c>
      <c r="D29" t="s">
        <v>580</v>
      </c>
      <c r="E29" t="s">
        <v>581</v>
      </c>
      <c r="F29" t="s">
        <v>532</v>
      </c>
    </row>
    <row r="30" spans="1:6" x14ac:dyDescent="0.25">
      <c r="A30" t="s">
        <v>182</v>
      </c>
      <c r="B30" t="s">
        <v>558</v>
      </c>
      <c r="C30">
        <v>4</v>
      </c>
      <c r="D30" t="s">
        <v>581</v>
      </c>
      <c r="E30" t="s">
        <v>582</v>
      </c>
      <c r="F30" t="s">
        <v>532</v>
      </c>
    </row>
    <row r="31" spans="1:6" x14ac:dyDescent="0.25">
      <c r="A31" t="s">
        <v>183</v>
      </c>
      <c r="B31" t="s">
        <v>566</v>
      </c>
      <c r="C31">
        <v>5</v>
      </c>
      <c r="D31" t="s">
        <v>582</v>
      </c>
      <c r="E31" t="s">
        <v>583</v>
      </c>
      <c r="F31" t="s">
        <v>532</v>
      </c>
    </row>
    <row r="32" spans="1:6" x14ac:dyDescent="0.25">
      <c r="A32" t="s">
        <v>183</v>
      </c>
      <c r="B32" t="s">
        <v>555</v>
      </c>
      <c r="C32">
        <v>5</v>
      </c>
      <c r="D32" t="s">
        <v>584</v>
      </c>
      <c r="E32" t="s">
        <v>585</v>
      </c>
      <c r="F32" t="s">
        <v>532</v>
      </c>
    </row>
    <row r="33" spans="1:6" x14ac:dyDescent="0.25">
      <c r="A33" t="s">
        <v>183</v>
      </c>
      <c r="B33" t="s">
        <v>558</v>
      </c>
      <c r="C33">
        <v>5</v>
      </c>
      <c r="D33" t="s">
        <v>585</v>
      </c>
      <c r="E33" t="s">
        <v>586</v>
      </c>
      <c r="F33" t="s">
        <v>532</v>
      </c>
    </row>
    <row r="34" spans="1:6" x14ac:dyDescent="0.25">
      <c r="A34" t="s">
        <v>183</v>
      </c>
      <c r="B34" t="s">
        <v>555</v>
      </c>
      <c r="C34">
        <v>5</v>
      </c>
      <c r="D34" t="s">
        <v>587</v>
      </c>
      <c r="E34" t="s">
        <v>588</v>
      </c>
      <c r="F34" t="s">
        <v>532</v>
      </c>
    </row>
    <row r="35" spans="1:6" x14ac:dyDescent="0.25">
      <c r="A35" t="s">
        <v>183</v>
      </c>
      <c r="B35" t="s">
        <v>558</v>
      </c>
      <c r="C35">
        <v>5</v>
      </c>
      <c r="D35" t="s">
        <v>588</v>
      </c>
      <c r="E35" t="s">
        <v>589</v>
      </c>
      <c r="F35" t="s">
        <v>532</v>
      </c>
    </row>
    <row r="36" spans="1:6" x14ac:dyDescent="0.25">
      <c r="A36" t="s">
        <v>183</v>
      </c>
      <c r="B36" t="s">
        <v>555</v>
      </c>
      <c r="C36">
        <v>5</v>
      </c>
      <c r="D36" t="s">
        <v>590</v>
      </c>
      <c r="E36" t="s">
        <v>591</v>
      </c>
      <c r="F36" t="s">
        <v>532</v>
      </c>
    </row>
    <row r="37" spans="1:6" x14ac:dyDescent="0.25">
      <c r="A37" t="s">
        <v>183</v>
      </c>
      <c r="B37" t="s">
        <v>558</v>
      </c>
      <c r="C37">
        <v>5</v>
      </c>
      <c r="D37" t="s">
        <v>591</v>
      </c>
      <c r="E37" t="s">
        <v>592</v>
      </c>
      <c r="F37" t="s">
        <v>532</v>
      </c>
    </row>
    <row r="38" spans="1:6" x14ac:dyDescent="0.25">
      <c r="A38" t="s">
        <v>593</v>
      </c>
      <c r="B38" t="s">
        <v>594</v>
      </c>
      <c r="C38">
        <v>0</v>
      </c>
      <c r="D38" t="s">
        <v>592</v>
      </c>
      <c r="E38" t="s">
        <v>595</v>
      </c>
      <c r="F38" t="s">
        <v>532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153"/>
  <sheetViews>
    <sheetView workbookViewId="0">
      <pane ySplit="1" topLeftCell="A2" activePane="bottomLeft" state="frozen"/>
      <selection pane="bottomLeft" activeCell="G2" sqref="G2"/>
    </sheetView>
  </sheetViews>
  <sheetFormatPr defaultRowHeight="15" x14ac:dyDescent="0.25"/>
  <cols>
    <col min="1" max="4" width="19.7109375" customWidth="1"/>
    <col min="5" max="8" width="19.7109375" style="30" customWidth="1"/>
    <col min="9" max="25" width="19.7109375" customWidth="1"/>
  </cols>
  <sheetData>
    <row r="1" spans="1:8" x14ac:dyDescent="0.25">
      <c r="A1" s="44" t="s">
        <v>60</v>
      </c>
      <c r="B1" s="44" t="s">
        <v>27</v>
      </c>
      <c r="C1" s="44" t="s">
        <v>42</v>
      </c>
      <c r="D1" s="44" t="s">
        <v>28</v>
      </c>
      <c r="E1" s="45" t="s">
        <v>39</v>
      </c>
      <c r="F1" s="45" t="s">
        <v>40</v>
      </c>
      <c r="G1" s="45" t="s">
        <v>230</v>
      </c>
      <c r="H1" s="46"/>
    </row>
    <row r="2" spans="1:8" x14ac:dyDescent="0.25">
      <c r="A2">
        <v>1</v>
      </c>
      <c r="B2" t="s">
        <v>231</v>
      </c>
      <c r="C2" t="s">
        <v>114</v>
      </c>
      <c r="D2" s="30">
        <v>1.306762295</v>
      </c>
      <c r="E2" s="30">
        <v>0</v>
      </c>
      <c r="F2" s="30">
        <v>0</v>
      </c>
      <c r="G2" s="30">
        <v>0</v>
      </c>
    </row>
    <row r="3" spans="1:8" x14ac:dyDescent="0.25">
      <c r="A3">
        <v>1</v>
      </c>
      <c r="B3" t="s">
        <v>232</v>
      </c>
      <c r="C3" t="s">
        <v>116</v>
      </c>
      <c r="D3" s="30">
        <v>1.306762295</v>
      </c>
      <c r="E3" s="30">
        <v>177.37894989881599</v>
      </c>
      <c r="F3" s="30">
        <v>117.165572227955</v>
      </c>
      <c r="G3" s="30">
        <v>0</v>
      </c>
    </row>
    <row r="4" spans="1:8" x14ac:dyDescent="0.25">
      <c r="A4">
        <v>1</v>
      </c>
      <c r="B4" t="s">
        <v>233</v>
      </c>
      <c r="C4" t="s">
        <v>117</v>
      </c>
      <c r="D4" s="30">
        <v>1.306762295</v>
      </c>
      <c r="E4" s="30">
        <v>59.275688190265697</v>
      </c>
      <c r="F4" s="30">
        <v>82.005695079286298</v>
      </c>
      <c r="G4" s="30">
        <v>0</v>
      </c>
    </row>
    <row r="5" spans="1:8" x14ac:dyDescent="0.25">
      <c r="A5">
        <v>1</v>
      </c>
      <c r="B5" t="s">
        <v>234</v>
      </c>
      <c r="C5" t="s">
        <v>118</v>
      </c>
      <c r="D5" s="30">
        <v>1.306762295</v>
      </c>
      <c r="E5" s="30">
        <v>119.320604668822</v>
      </c>
      <c r="F5" s="30">
        <v>120.55024989188</v>
      </c>
      <c r="G5" s="30">
        <v>0</v>
      </c>
    </row>
    <row r="6" spans="1:8" x14ac:dyDescent="0.25">
      <c r="A6">
        <v>1</v>
      </c>
      <c r="B6" t="s">
        <v>235</v>
      </c>
      <c r="C6" t="s">
        <v>119</v>
      </c>
      <c r="D6" s="30">
        <v>1.306762295</v>
      </c>
      <c r="E6" s="30">
        <v>86.738044138860701</v>
      </c>
      <c r="F6" s="30">
        <v>87.094179918391404</v>
      </c>
      <c r="G6" s="30">
        <v>0</v>
      </c>
    </row>
    <row r="7" spans="1:8" x14ac:dyDescent="0.25">
      <c r="A7">
        <v>1</v>
      </c>
      <c r="B7" t="s">
        <v>236</v>
      </c>
      <c r="C7" t="s">
        <v>120</v>
      </c>
      <c r="D7" s="30">
        <v>1.306762295</v>
      </c>
      <c r="E7" s="30">
        <v>76.893840141444699</v>
      </c>
      <c r="F7" s="30">
        <v>93.613883681593407</v>
      </c>
      <c r="G7" s="30">
        <v>0</v>
      </c>
    </row>
    <row r="8" spans="1:8" x14ac:dyDescent="0.25">
      <c r="A8">
        <v>1</v>
      </c>
      <c r="B8" t="s">
        <v>237</v>
      </c>
      <c r="C8" t="s">
        <v>121</v>
      </c>
      <c r="D8" s="30">
        <v>1.306762295</v>
      </c>
      <c r="E8" s="30">
        <v>66.472273546837499</v>
      </c>
      <c r="F8" s="30">
        <v>94.210909173863101</v>
      </c>
      <c r="G8" s="30">
        <v>0</v>
      </c>
    </row>
    <row r="9" spans="1:8" x14ac:dyDescent="0.25">
      <c r="A9">
        <v>1</v>
      </c>
      <c r="B9" t="s">
        <v>238</v>
      </c>
      <c r="C9" t="s">
        <v>122</v>
      </c>
      <c r="D9" s="30">
        <v>1.306762295</v>
      </c>
      <c r="E9" s="30">
        <v>79.795263440998994</v>
      </c>
      <c r="F9" s="30">
        <v>90.8673017606841</v>
      </c>
      <c r="G9" s="30">
        <v>0</v>
      </c>
    </row>
    <row r="10" spans="1:8" x14ac:dyDescent="0.25">
      <c r="A10">
        <v>1</v>
      </c>
      <c r="B10" t="s">
        <v>239</v>
      </c>
      <c r="C10" t="s">
        <v>123</v>
      </c>
      <c r="D10" s="30">
        <v>1.306762295</v>
      </c>
      <c r="E10" s="30">
        <v>125.81071408010099</v>
      </c>
      <c r="F10" s="30">
        <v>108.805762091365</v>
      </c>
      <c r="G10" s="30">
        <v>0</v>
      </c>
    </row>
    <row r="11" spans="1:8" x14ac:dyDescent="0.25">
      <c r="A11">
        <v>1</v>
      </c>
      <c r="B11" t="s">
        <v>240</v>
      </c>
      <c r="C11" t="s">
        <v>124</v>
      </c>
      <c r="D11" s="30">
        <v>1.306762295</v>
      </c>
      <c r="E11" s="30">
        <v>42.2105062905447</v>
      </c>
      <c r="F11" s="30">
        <v>61.438160662314303</v>
      </c>
      <c r="G11" s="30">
        <v>0</v>
      </c>
    </row>
    <row r="12" spans="1:8" x14ac:dyDescent="0.25">
      <c r="A12">
        <v>1</v>
      </c>
      <c r="B12" t="s">
        <v>241</v>
      </c>
      <c r="C12" t="s">
        <v>125</v>
      </c>
      <c r="D12" s="30">
        <v>1.306762295</v>
      </c>
      <c r="E12" s="30">
        <v>111.331934089108</v>
      </c>
      <c r="F12" s="30">
        <v>94.602042786811595</v>
      </c>
      <c r="G12" s="30">
        <v>0</v>
      </c>
    </row>
    <row r="13" spans="1:8" x14ac:dyDescent="0.25">
      <c r="A13">
        <v>1</v>
      </c>
      <c r="B13" t="s">
        <v>242</v>
      </c>
      <c r="C13" t="s">
        <v>114</v>
      </c>
      <c r="D13" s="30">
        <v>1.306762295</v>
      </c>
      <c r="E13" s="30">
        <v>0</v>
      </c>
      <c r="F13" s="30">
        <v>0</v>
      </c>
      <c r="G13" s="30">
        <v>0</v>
      </c>
    </row>
    <row r="14" spans="1:8" x14ac:dyDescent="0.25">
      <c r="A14">
        <v>1</v>
      </c>
      <c r="B14" t="s">
        <v>243</v>
      </c>
      <c r="C14" t="s">
        <v>126</v>
      </c>
      <c r="D14" s="30">
        <v>1.306762295</v>
      </c>
      <c r="E14" s="30">
        <v>107.22394771015399</v>
      </c>
      <c r="F14" s="30">
        <v>101.67989318948101</v>
      </c>
      <c r="G14" s="30">
        <v>0</v>
      </c>
    </row>
    <row r="15" spans="1:8" x14ac:dyDescent="0.25">
      <c r="A15">
        <v>1</v>
      </c>
      <c r="B15" t="s">
        <v>244</v>
      </c>
      <c r="C15" t="s">
        <v>116</v>
      </c>
      <c r="D15" s="30">
        <v>1.306762295</v>
      </c>
      <c r="E15" s="30">
        <v>209.05911985513799</v>
      </c>
      <c r="F15" s="30">
        <v>118.18408420734799</v>
      </c>
      <c r="G15" s="30">
        <v>0</v>
      </c>
    </row>
    <row r="16" spans="1:8" x14ac:dyDescent="0.25">
      <c r="A16">
        <v>1</v>
      </c>
      <c r="B16" t="s">
        <v>245</v>
      </c>
      <c r="C16" t="s">
        <v>132</v>
      </c>
      <c r="D16" s="30">
        <v>1.306762295</v>
      </c>
      <c r="E16" s="30">
        <v>78.219342047858703</v>
      </c>
      <c r="F16" s="30">
        <v>95.916008991398598</v>
      </c>
      <c r="G16" s="30">
        <v>0</v>
      </c>
    </row>
    <row r="17" spans="1:7" x14ac:dyDescent="0.25">
      <c r="A17">
        <v>1</v>
      </c>
      <c r="B17" t="s">
        <v>246</v>
      </c>
      <c r="C17" t="s">
        <v>118</v>
      </c>
      <c r="D17" s="30">
        <v>1.306762295</v>
      </c>
      <c r="E17" s="30">
        <v>128.695635476608</v>
      </c>
      <c r="F17" s="30">
        <v>108.43425038130999</v>
      </c>
      <c r="G17" s="30">
        <v>0</v>
      </c>
    </row>
    <row r="18" spans="1:7" x14ac:dyDescent="0.25">
      <c r="A18">
        <v>1</v>
      </c>
      <c r="B18" t="s">
        <v>247</v>
      </c>
      <c r="C18" t="s">
        <v>119</v>
      </c>
      <c r="D18" s="30">
        <v>1.306762295</v>
      </c>
      <c r="E18" s="30">
        <v>114.979889370091</v>
      </c>
      <c r="F18" s="30">
        <v>100.33023343632399</v>
      </c>
      <c r="G18" s="30">
        <v>0</v>
      </c>
    </row>
    <row r="19" spans="1:7" x14ac:dyDescent="0.25">
      <c r="A19">
        <v>1</v>
      </c>
      <c r="B19" t="s">
        <v>248</v>
      </c>
      <c r="C19" t="s">
        <v>133</v>
      </c>
      <c r="D19" s="30">
        <v>1.306762295</v>
      </c>
      <c r="E19" s="30">
        <v>237.011890002109</v>
      </c>
      <c r="F19" s="30">
        <v>128.539446457655</v>
      </c>
      <c r="G19" s="30">
        <v>0</v>
      </c>
    </row>
    <row r="20" spans="1:7" x14ac:dyDescent="0.25">
      <c r="A20">
        <v>1</v>
      </c>
      <c r="B20" t="s">
        <v>249</v>
      </c>
      <c r="C20" t="s">
        <v>121</v>
      </c>
      <c r="D20" s="30">
        <v>1.306762295</v>
      </c>
      <c r="E20" s="30">
        <v>108.85470682235599</v>
      </c>
      <c r="F20" s="30">
        <v>98.7846824666602</v>
      </c>
      <c r="G20" s="30">
        <v>0</v>
      </c>
    </row>
    <row r="21" spans="1:7" x14ac:dyDescent="0.25">
      <c r="A21">
        <v>1</v>
      </c>
      <c r="B21" t="s">
        <v>250</v>
      </c>
      <c r="C21" t="s">
        <v>122</v>
      </c>
      <c r="D21" s="30">
        <v>1.306762295</v>
      </c>
      <c r="E21" s="30">
        <v>102.873842179062</v>
      </c>
      <c r="F21" s="30">
        <v>103.368411350614</v>
      </c>
      <c r="G21" s="30">
        <v>0</v>
      </c>
    </row>
    <row r="22" spans="1:7" x14ac:dyDescent="0.25">
      <c r="A22">
        <v>1</v>
      </c>
      <c r="B22" t="s">
        <v>251</v>
      </c>
      <c r="C22" t="s">
        <v>123</v>
      </c>
      <c r="D22" s="30">
        <v>1.306762295</v>
      </c>
      <c r="E22" s="30">
        <v>144.077268978642</v>
      </c>
      <c r="F22" s="30">
        <v>106.876422292607</v>
      </c>
      <c r="G22" s="30">
        <v>0</v>
      </c>
    </row>
    <row r="23" spans="1:7" x14ac:dyDescent="0.25">
      <c r="A23">
        <v>1</v>
      </c>
      <c r="B23" t="s">
        <v>252</v>
      </c>
      <c r="C23" t="s">
        <v>134</v>
      </c>
      <c r="D23" s="30">
        <v>1.306762295</v>
      </c>
      <c r="E23" s="30">
        <v>67.716224415715203</v>
      </c>
      <c r="F23" s="30">
        <v>76.744820049601501</v>
      </c>
      <c r="G23" s="30">
        <v>0</v>
      </c>
    </row>
    <row r="24" spans="1:7" x14ac:dyDescent="0.25">
      <c r="A24">
        <v>1</v>
      </c>
      <c r="B24" t="s">
        <v>253</v>
      </c>
      <c r="C24" t="s">
        <v>125</v>
      </c>
      <c r="D24" s="30">
        <v>1.306762295</v>
      </c>
      <c r="E24" s="30">
        <v>121.77019474831199</v>
      </c>
      <c r="F24" s="30">
        <v>91.890933856537202</v>
      </c>
      <c r="G24" s="30">
        <v>0</v>
      </c>
    </row>
    <row r="25" spans="1:7" x14ac:dyDescent="0.25">
      <c r="A25">
        <v>1</v>
      </c>
      <c r="B25" t="s">
        <v>254</v>
      </c>
      <c r="C25" t="s">
        <v>135</v>
      </c>
      <c r="D25" s="30">
        <v>1.306762295</v>
      </c>
      <c r="E25" s="30">
        <v>171.57040104864299</v>
      </c>
      <c r="F25" s="30">
        <v>110.124901089551</v>
      </c>
      <c r="G25" s="30">
        <v>0</v>
      </c>
    </row>
    <row r="26" spans="1:7" x14ac:dyDescent="0.25">
      <c r="A26">
        <v>1</v>
      </c>
      <c r="B26" t="s">
        <v>255</v>
      </c>
      <c r="C26" t="s">
        <v>126</v>
      </c>
      <c r="D26" s="30">
        <v>1.306762295</v>
      </c>
      <c r="E26" s="30">
        <v>146.947675180537</v>
      </c>
      <c r="F26" s="30">
        <v>111.98073392511201</v>
      </c>
      <c r="G26" s="30">
        <v>0</v>
      </c>
    </row>
    <row r="27" spans="1:7" x14ac:dyDescent="0.25">
      <c r="A27">
        <v>1</v>
      </c>
      <c r="B27" t="s">
        <v>256</v>
      </c>
      <c r="C27" t="s">
        <v>116</v>
      </c>
      <c r="D27" s="30">
        <v>1.306762295</v>
      </c>
      <c r="E27" s="30">
        <v>230.52565877997199</v>
      </c>
      <c r="F27" s="30">
        <v>119.454336749741</v>
      </c>
      <c r="G27" s="30">
        <v>0</v>
      </c>
    </row>
    <row r="28" spans="1:7" x14ac:dyDescent="0.25">
      <c r="A28">
        <v>1</v>
      </c>
      <c r="B28" t="s">
        <v>257</v>
      </c>
      <c r="C28" t="s">
        <v>132</v>
      </c>
      <c r="D28" s="30">
        <v>1.306762295</v>
      </c>
      <c r="E28" s="30">
        <v>71.211120995313806</v>
      </c>
      <c r="F28" s="30">
        <v>85.746923575186798</v>
      </c>
      <c r="G28" s="30">
        <v>0</v>
      </c>
    </row>
    <row r="29" spans="1:7" x14ac:dyDescent="0.25">
      <c r="A29">
        <v>1</v>
      </c>
      <c r="B29" t="s">
        <v>258</v>
      </c>
      <c r="C29" t="s">
        <v>138</v>
      </c>
      <c r="D29" s="30">
        <v>1.306762295</v>
      </c>
      <c r="E29" s="30">
        <v>45.4867983625726</v>
      </c>
      <c r="F29" s="30">
        <v>82.261009423342003</v>
      </c>
      <c r="G29" s="30">
        <v>0</v>
      </c>
    </row>
    <row r="30" spans="1:7" x14ac:dyDescent="0.25">
      <c r="A30">
        <v>1</v>
      </c>
      <c r="B30" t="s">
        <v>259</v>
      </c>
      <c r="C30" t="s">
        <v>119</v>
      </c>
      <c r="D30" s="30">
        <v>1.306762295</v>
      </c>
      <c r="E30" s="30">
        <v>110.023996194573</v>
      </c>
      <c r="F30" s="30">
        <v>97.014797295533697</v>
      </c>
      <c r="G30" s="30">
        <v>0</v>
      </c>
    </row>
    <row r="31" spans="1:7" x14ac:dyDescent="0.25">
      <c r="A31">
        <v>1</v>
      </c>
      <c r="B31" t="s">
        <v>260</v>
      </c>
      <c r="C31" t="s">
        <v>133</v>
      </c>
      <c r="D31" s="30">
        <v>1.306762295</v>
      </c>
      <c r="E31" s="30">
        <v>259.135456155908</v>
      </c>
      <c r="F31" s="30">
        <v>134.943032409865</v>
      </c>
      <c r="G31" s="30">
        <v>0</v>
      </c>
    </row>
    <row r="32" spans="1:7" x14ac:dyDescent="0.25">
      <c r="A32">
        <v>1</v>
      </c>
      <c r="B32" t="s">
        <v>261</v>
      </c>
      <c r="C32" t="s">
        <v>139</v>
      </c>
      <c r="D32" s="30">
        <v>1.306762295</v>
      </c>
      <c r="E32" s="30">
        <v>92.646543050793596</v>
      </c>
      <c r="F32" s="30">
        <v>85.047251342990407</v>
      </c>
      <c r="G32" s="30">
        <v>0</v>
      </c>
    </row>
    <row r="33" spans="1:7" x14ac:dyDescent="0.25">
      <c r="A33">
        <v>1</v>
      </c>
      <c r="B33" t="s">
        <v>262</v>
      </c>
      <c r="C33" t="s">
        <v>140</v>
      </c>
      <c r="D33" s="30">
        <v>1.306762295</v>
      </c>
      <c r="E33" s="30">
        <v>49.752692711143602</v>
      </c>
      <c r="F33" s="30">
        <v>75.809462990647205</v>
      </c>
      <c r="G33" s="30">
        <v>0</v>
      </c>
    </row>
    <row r="34" spans="1:7" x14ac:dyDescent="0.25">
      <c r="A34">
        <v>1</v>
      </c>
      <c r="B34" t="s">
        <v>263</v>
      </c>
      <c r="C34" t="s">
        <v>123</v>
      </c>
      <c r="D34" s="30">
        <v>1.306762295</v>
      </c>
      <c r="E34" s="30">
        <v>150.381888700785</v>
      </c>
      <c r="F34" s="30">
        <v>114.372646998432</v>
      </c>
      <c r="G34" s="30">
        <v>0</v>
      </c>
    </row>
    <row r="35" spans="1:7" x14ac:dyDescent="0.25">
      <c r="A35">
        <v>1</v>
      </c>
      <c r="B35" t="s">
        <v>264</v>
      </c>
      <c r="C35" t="s">
        <v>134</v>
      </c>
      <c r="D35" s="30">
        <v>1.306762295</v>
      </c>
      <c r="E35" s="30">
        <v>64.994746095422798</v>
      </c>
      <c r="F35" s="30">
        <v>75.913463665819094</v>
      </c>
      <c r="G35" s="30">
        <v>0</v>
      </c>
    </row>
    <row r="36" spans="1:7" x14ac:dyDescent="0.25">
      <c r="A36">
        <v>1</v>
      </c>
      <c r="B36" t="s">
        <v>265</v>
      </c>
      <c r="C36" t="s">
        <v>141</v>
      </c>
      <c r="D36" s="30">
        <v>1.306762295</v>
      </c>
      <c r="E36" s="30">
        <v>117.814998665891</v>
      </c>
      <c r="F36" s="30">
        <v>98.289075207846494</v>
      </c>
      <c r="G36" s="30">
        <v>0</v>
      </c>
    </row>
    <row r="37" spans="1:7" x14ac:dyDescent="0.25">
      <c r="A37">
        <v>1</v>
      </c>
      <c r="B37" t="s">
        <v>266</v>
      </c>
      <c r="C37" t="s">
        <v>135</v>
      </c>
      <c r="D37" s="30">
        <v>1.306762295</v>
      </c>
      <c r="E37" s="30">
        <v>155.96551904928199</v>
      </c>
      <c r="F37" s="30">
        <v>103.207958280478</v>
      </c>
      <c r="G37" s="30">
        <v>0</v>
      </c>
    </row>
    <row r="38" spans="1:7" x14ac:dyDescent="0.25">
      <c r="A38">
        <v>1</v>
      </c>
      <c r="B38" t="s">
        <v>267</v>
      </c>
      <c r="C38" t="s">
        <v>126</v>
      </c>
      <c r="D38" s="30">
        <v>1.306762295</v>
      </c>
      <c r="E38" s="30">
        <v>149.72722174067599</v>
      </c>
      <c r="F38" s="30">
        <v>101.80751358021</v>
      </c>
      <c r="G38" s="30">
        <v>0</v>
      </c>
    </row>
    <row r="39" spans="1:7" x14ac:dyDescent="0.25">
      <c r="A39">
        <v>1</v>
      </c>
      <c r="B39" t="s">
        <v>268</v>
      </c>
      <c r="C39" t="s">
        <v>147</v>
      </c>
      <c r="D39" s="30">
        <v>1.306762295</v>
      </c>
      <c r="E39" s="30">
        <v>213.310050338748</v>
      </c>
      <c r="F39" s="30">
        <v>116.51033344033701</v>
      </c>
      <c r="G39" s="30">
        <v>0</v>
      </c>
    </row>
    <row r="40" spans="1:7" x14ac:dyDescent="0.25">
      <c r="A40">
        <v>1</v>
      </c>
      <c r="B40" t="s">
        <v>269</v>
      </c>
      <c r="C40" t="s">
        <v>132</v>
      </c>
      <c r="D40" s="30">
        <v>1.306762295</v>
      </c>
      <c r="E40" s="30">
        <v>74.244722625714701</v>
      </c>
      <c r="F40" s="30">
        <v>78.473854961644705</v>
      </c>
      <c r="G40" s="30">
        <v>0</v>
      </c>
    </row>
    <row r="41" spans="1:7" x14ac:dyDescent="0.25">
      <c r="A41">
        <v>1</v>
      </c>
      <c r="B41" t="s">
        <v>270</v>
      </c>
      <c r="C41" t="s">
        <v>138</v>
      </c>
      <c r="D41" s="30">
        <v>1.306762295</v>
      </c>
      <c r="E41" s="30">
        <v>48.082265745236597</v>
      </c>
      <c r="F41" s="30">
        <v>74.740251393368396</v>
      </c>
      <c r="G41" s="30">
        <v>0</v>
      </c>
    </row>
    <row r="42" spans="1:7" x14ac:dyDescent="0.25">
      <c r="A42">
        <v>1</v>
      </c>
      <c r="B42" t="s">
        <v>271</v>
      </c>
      <c r="C42" t="s">
        <v>148</v>
      </c>
      <c r="D42" s="30">
        <v>1.306762295</v>
      </c>
      <c r="E42" s="30">
        <v>112.670471285524</v>
      </c>
      <c r="F42" s="30">
        <v>99.489546877020103</v>
      </c>
      <c r="G42" s="30">
        <v>0</v>
      </c>
    </row>
    <row r="43" spans="1:7" x14ac:dyDescent="0.25">
      <c r="A43">
        <v>1</v>
      </c>
      <c r="B43" t="s">
        <v>272</v>
      </c>
      <c r="C43" t="s">
        <v>133</v>
      </c>
      <c r="D43" s="30">
        <v>1.306762295</v>
      </c>
      <c r="E43" s="30">
        <v>244.24971540632501</v>
      </c>
      <c r="F43" s="30">
        <v>124.03686882605101</v>
      </c>
      <c r="G43" s="30">
        <v>0</v>
      </c>
    </row>
    <row r="44" spans="1:7" x14ac:dyDescent="0.25">
      <c r="A44">
        <v>1</v>
      </c>
      <c r="B44" t="s">
        <v>273</v>
      </c>
      <c r="C44" t="s">
        <v>139</v>
      </c>
      <c r="D44" s="30">
        <v>1.306762295</v>
      </c>
      <c r="E44" s="30">
        <v>113.31471856580001</v>
      </c>
      <c r="F44" s="30">
        <v>92.318841404478604</v>
      </c>
      <c r="G44" s="30">
        <v>0</v>
      </c>
    </row>
    <row r="45" spans="1:7" x14ac:dyDescent="0.25">
      <c r="A45">
        <v>1</v>
      </c>
      <c r="B45" t="s">
        <v>274</v>
      </c>
      <c r="C45" t="s">
        <v>140</v>
      </c>
      <c r="D45" s="30">
        <v>1.306762295</v>
      </c>
      <c r="E45" s="30">
        <v>60.739362058582202</v>
      </c>
      <c r="F45" s="30">
        <v>73.351917908857004</v>
      </c>
      <c r="G45" s="30">
        <v>0</v>
      </c>
    </row>
    <row r="46" spans="1:7" x14ac:dyDescent="0.25">
      <c r="A46">
        <v>1</v>
      </c>
      <c r="B46" t="s">
        <v>275</v>
      </c>
      <c r="C46" t="s">
        <v>149</v>
      </c>
      <c r="D46" s="30">
        <v>1.306762295</v>
      </c>
      <c r="E46" s="30">
        <v>78.323470245778694</v>
      </c>
      <c r="F46" s="30">
        <v>78.721504050051706</v>
      </c>
      <c r="G46" s="30">
        <v>0</v>
      </c>
    </row>
    <row r="47" spans="1:7" x14ac:dyDescent="0.25">
      <c r="A47">
        <v>1</v>
      </c>
      <c r="B47" t="s">
        <v>276</v>
      </c>
      <c r="C47" t="s">
        <v>134</v>
      </c>
      <c r="D47" s="30">
        <v>1.306762295</v>
      </c>
      <c r="E47" s="30">
        <v>74.850668252096</v>
      </c>
      <c r="F47" s="30">
        <v>63.776410172821301</v>
      </c>
      <c r="G47" s="30">
        <v>0</v>
      </c>
    </row>
    <row r="48" spans="1:7" x14ac:dyDescent="0.25">
      <c r="A48">
        <v>1</v>
      </c>
      <c r="B48" t="s">
        <v>277</v>
      </c>
      <c r="C48" t="s">
        <v>141</v>
      </c>
      <c r="D48" s="30">
        <v>1.306762295</v>
      </c>
      <c r="E48" s="30">
        <v>117.411971566845</v>
      </c>
      <c r="F48" s="30">
        <v>99.145487027795596</v>
      </c>
      <c r="G48" s="30">
        <v>0</v>
      </c>
    </row>
    <row r="49" spans="1:7" x14ac:dyDescent="0.25">
      <c r="A49">
        <v>1</v>
      </c>
      <c r="B49" t="s">
        <v>278</v>
      </c>
      <c r="C49" t="s">
        <v>135</v>
      </c>
      <c r="D49" s="30">
        <v>1.306762295</v>
      </c>
      <c r="E49" s="30">
        <v>172.83367527301499</v>
      </c>
      <c r="F49" s="30">
        <v>110.051167657414</v>
      </c>
      <c r="G49" s="30">
        <v>0</v>
      </c>
    </row>
    <row r="50" spans="1:7" x14ac:dyDescent="0.25">
      <c r="A50">
        <v>1</v>
      </c>
      <c r="B50" t="s">
        <v>279</v>
      </c>
      <c r="C50" t="s">
        <v>136</v>
      </c>
      <c r="D50" s="30">
        <v>1.306762295</v>
      </c>
      <c r="E50" s="30">
        <v>114.79668788177101</v>
      </c>
      <c r="F50" s="30">
        <v>100.371627726179</v>
      </c>
      <c r="G50" s="30">
        <v>0</v>
      </c>
    </row>
    <row r="51" spans="1:7" x14ac:dyDescent="0.25">
      <c r="A51">
        <v>1</v>
      </c>
      <c r="B51" t="s">
        <v>280</v>
      </c>
      <c r="C51" t="s">
        <v>147</v>
      </c>
      <c r="D51" s="30">
        <v>1.306762295</v>
      </c>
      <c r="E51" s="30">
        <v>217.762375610128</v>
      </c>
      <c r="F51" s="30">
        <v>116.55801629689201</v>
      </c>
      <c r="G51" s="30">
        <v>0</v>
      </c>
    </row>
    <row r="52" spans="1:7" x14ac:dyDescent="0.25">
      <c r="A52">
        <v>1</v>
      </c>
      <c r="B52" t="s">
        <v>281</v>
      </c>
      <c r="C52" t="s">
        <v>151</v>
      </c>
      <c r="D52" s="30">
        <v>1.306762295</v>
      </c>
      <c r="E52" s="30">
        <v>85.494932931221399</v>
      </c>
      <c r="F52" s="30">
        <v>90.476150411022701</v>
      </c>
      <c r="G52" s="30">
        <v>0</v>
      </c>
    </row>
    <row r="53" spans="1:7" x14ac:dyDescent="0.25">
      <c r="A53">
        <v>1</v>
      </c>
      <c r="B53" t="s">
        <v>282</v>
      </c>
      <c r="C53" t="s">
        <v>138</v>
      </c>
      <c r="D53" s="30">
        <v>1.306762295</v>
      </c>
      <c r="E53" s="30">
        <v>49.446437989658897</v>
      </c>
      <c r="F53" s="30">
        <v>76.032324839332105</v>
      </c>
      <c r="G53" s="30">
        <v>0</v>
      </c>
    </row>
    <row r="54" spans="1:7" x14ac:dyDescent="0.25">
      <c r="A54">
        <v>1</v>
      </c>
      <c r="B54" t="s">
        <v>283</v>
      </c>
      <c r="C54" t="s">
        <v>148</v>
      </c>
      <c r="D54" s="30">
        <v>1.306762295</v>
      </c>
      <c r="E54" s="30">
        <v>116.78163712716901</v>
      </c>
      <c r="F54" s="30">
        <v>96.609907402484595</v>
      </c>
      <c r="G54" s="30">
        <v>0</v>
      </c>
    </row>
    <row r="55" spans="1:7" x14ac:dyDescent="0.25">
      <c r="A55">
        <v>1</v>
      </c>
      <c r="B55" t="s">
        <v>284</v>
      </c>
      <c r="C55" t="s">
        <v>152</v>
      </c>
      <c r="D55" s="30">
        <v>1.306762295</v>
      </c>
      <c r="E55" s="30">
        <v>199.10166520456701</v>
      </c>
      <c r="F55" s="30">
        <v>113.091482279163</v>
      </c>
      <c r="G55" s="30">
        <v>0</v>
      </c>
    </row>
    <row r="56" spans="1:7" x14ac:dyDescent="0.25">
      <c r="A56">
        <v>1</v>
      </c>
      <c r="B56" t="s">
        <v>285</v>
      </c>
      <c r="C56" t="s">
        <v>153</v>
      </c>
      <c r="D56" s="30">
        <v>1.306762295</v>
      </c>
      <c r="E56" s="30">
        <v>95.498468397989697</v>
      </c>
      <c r="F56" s="30">
        <v>92.760630722437199</v>
      </c>
      <c r="G56" s="30">
        <v>0</v>
      </c>
    </row>
    <row r="57" spans="1:7" x14ac:dyDescent="0.25">
      <c r="A57">
        <v>1</v>
      </c>
      <c r="B57" t="s">
        <v>286</v>
      </c>
      <c r="C57" t="s">
        <v>140</v>
      </c>
      <c r="D57" s="30">
        <v>1.306762295</v>
      </c>
      <c r="E57" s="30">
        <v>56.1605863332518</v>
      </c>
      <c r="F57" s="30">
        <v>70.550699874193</v>
      </c>
      <c r="G57" s="30">
        <v>0</v>
      </c>
    </row>
    <row r="58" spans="1:7" x14ac:dyDescent="0.25">
      <c r="A58">
        <v>1</v>
      </c>
      <c r="B58" t="s">
        <v>287</v>
      </c>
      <c r="C58" t="s">
        <v>149</v>
      </c>
      <c r="D58" s="30">
        <v>1.306762295</v>
      </c>
      <c r="E58" s="30">
        <v>81.724721082178604</v>
      </c>
      <c r="F58" s="30">
        <v>90.127313644657306</v>
      </c>
      <c r="G58" s="30">
        <v>0</v>
      </c>
    </row>
    <row r="59" spans="1:7" x14ac:dyDescent="0.25">
      <c r="A59">
        <v>1</v>
      </c>
      <c r="B59" t="s">
        <v>288</v>
      </c>
      <c r="C59" t="s">
        <v>154</v>
      </c>
      <c r="D59" s="30">
        <v>1.306762295</v>
      </c>
      <c r="E59" s="30">
        <v>35.533518423664901</v>
      </c>
      <c r="F59" s="30">
        <v>62.233628558505501</v>
      </c>
      <c r="G59" s="30">
        <v>0</v>
      </c>
    </row>
    <row r="60" spans="1:7" x14ac:dyDescent="0.25">
      <c r="A60">
        <v>1</v>
      </c>
      <c r="B60" t="s">
        <v>289</v>
      </c>
      <c r="C60" t="s">
        <v>141</v>
      </c>
      <c r="D60" s="30">
        <v>1.306762295</v>
      </c>
      <c r="E60" s="30">
        <v>122.681887360809</v>
      </c>
      <c r="F60" s="30">
        <v>99.483951825774099</v>
      </c>
      <c r="G60" s="30">
        <v>0</v>
      </c>
    </row>
    <row r="61" spans="1:7" x14ac:dyDescent="0.25">
      <c r="A61">
        <v>1</v>
      </c>
      <c r="B61" t="s">
        <v>290</v>
      </c>
      <c r="C61" t="s">
        <v>155</v>
      </c>
      <c r="D61" s="30">
        <v>1.306762295</v>
      </c>
      <c r="E61" s="30">
        <v>128.97320731769901</v>
      </c>
      <c r="F61" s="30">
        <v>104.756387333902</v>
      </c>
      <c r="G61" s="30">
        <v>0</v>
      </c>
    </row>
    <row r="62" spans="1:7" x14ac:dyDescent="0.25">
      <c r="A62">
        <v>1</v>
      </c>
      <c r="B62" t="s">
        <v>291</v>
      </c>
      <c r="C62" t="s">
        <v>136</v>
      </c>
      <c r="D62" s="30">
        <v>1.306762295</v>
      </c>
      <c r="E62" s="30">
        <v>139.129118351534</v>
      </c>
      <c r="F62" s="30">
        <v>105.976760040876</v>
      </c>
      <c r="G62" s="30">
        <v>0</v>
      </c>
    </row>
    <row r="63" spans="1:7" x14ac:dyDescent="0.25">
      <c r="A63">
        <v>1</v>
      </c>
      <c r="B63" t="s">
        <v>292</v>
      </c>
      <c r="C63" t="s">
        <v>147</v>
      </c>
      <c r="D63" s="30">
        <v>1.306762295</v>
      </c>
      <c r="E63" s="30">
        <v>227.590861009284</v>
      </c>
      <c r="F63" s="30">
        <v>121.219562602005</v>
      </c>
      <c r="G63" s="30">
        <v>0</v>
      </c>
    </row>
    <row r="64" spans="1:7" x14ac:dyDescent="0.25">
      <c r="A64">
        <v>1</v>
      </c>
      <c r="B64" t="s">
        <v>293</v>
      </c>
      <c r="C64" t="s">
        <v>151</v>
      </c>
      <c r="D64" s="30">
        <v>1.306762295</v>
      </c>
      <c r="E64" s="30">
        <v>76.162275005337605</v>
      </c>
      <c r="F64" s="30">
        <v>82.304785411444797</v>
      </c>
      <c r="G64" s="30">
        <v>0</v>
      </c>
    </row>
    <row r="65" spans="1:7" x14ac:dyDescent="0.25">
      <c r="A65">
        <v>1</v>
      </c>
      <c r="B65" t="s">
        <v>294</v>
      </c>
      <c r="C65" t="s">
        <v>157</v>
      </c>
      <c r="D65" s="30">
        <v>1.306762295</v>
      </c>
      <c r="E65" s="30">
        <v>54.116127446533703</v>
      </c>
      <c r="F65" s="30">
        <v>71.578542791601194</v>
      </c>
      <c r="G65" s="30">
        <v>0</v>
      </c>
    </row>
    <row r="66" spans="1:7" x14ac:dyDescent="0.25">
      <c r="A66">
        <v>1</v>
      </c>
      <c r="B66" t="s">
        <v>295</v>
      </c>
      <c r="C66" t="s">
        <v>148</v>
      </c>
      <c r="D66" s="30">
        <v>1.306762295</v>
      </c>
      <c r="E66" s="30">
        <v>112.604260557106</v>
      </c>
      <c r="F66" s="30">
        <v>102.951653667163</v>
      </c>
      <c r="G66" s="30">
        <v>0</v>
      </c>
    </row>
    <row r="67" spans="1:7" x14ac:dyDescent="0.25">
      <c r="A67">
        <v>1</v>
      </c>
      <c r="B67" t="s">
        <v>296</v>
      </c>
      <c r="C67" t="s">
        <v>152</v>
      </c>
      <c r="D67" s="30">
        <v>1.306762295</v>
      </c>
      <c r="E67" s="30">
        <v>194.45148594147901</v>
      </c>
      <c r="F67" s="30">
        <v>106.277969383872</v>
      </c>
      <c r="G67" s="30">
        <v>0</v>
      </c>
    </row>
    <row r="68" spans="1:7" x14ac:dyDescent="0.25">
      <c r="A68">
        <v>1</v>
      </c>
      <c r="B68" t="s">
        <v>297</v>
      </c>
      <c r="C68" t="s">
        <v>153</v>
      </c>
      <c r="D68" s="30">
        <v>1.306762295</v>
      </c>
      <c r="E68" s="30">
        <v>111.248793061463</v>
      </c>
      <c r="F68" s="30">
        <v>92.986015710406903</v>
      </c>
      <c r="G68" s="30">
        <v>0</v>
      </c>
    </row>
    <row r="69" spans="1:7" x14ac:dyDescent="0.25">
      <c r="A69">
        <v>1</v>
      </c>
      <c r="B69" t="s">
        <v>298</v>
      </c>
      <c r="C69" t="s">
        <v>158</v>
      </c>
      <c r="D69" s="30">
        <v>1.306762295</v>
      </c>
      <c r="E69" s="30">
        <v>177.72871053871799</v>
      </c>
      <c r="F69" s="30">
        <v>99.354016769960097</v>
      </c>
      <c r="G69" s="30">
        <v>0</v>
      </c>
    </row>
    <row r="70" spans="1:7" x14ac:dyDescent="0.25">
      <c r="A70">
        <v>1</v>
      </c>
      <c r="B70" t="s">
        <v>299</v>
      </c>
      <c r="C70" t="s">
        <v>149</v>
      </c>
      <c r="D70" s="30">
        <v>1.306762295</v>
      </c>
      <c r="E70" s="30">
        <v>121.97274091025299</v>
      </c>
      <c r="F70" s="30">
        <v>102.59992431920099</v>
      </c>
      <c r="G70" s="30">
        <v>0</v>
      </c>
    </row>
    <row r="71" spans="1:7" x14ac:dyDescent="0.25">
      <c r="A71">
        <v>1</v>
      </c>
      <c r="B71" t="s">
        <v>300</v>
      </c>
      <c r="C71" t="s">
        <v>154</v>
      </c>
      <c r="D71" s="30">
        <v>1.306762295</v>
      </c>
      <c r="E71" s="30">
        <v>41.127432538051401</v>
      </c>
      <c r="F71" s="30">
        <v>55.052926651448303</v>
      </c>
      <c r="G71" s="30">
        <v>0</v>
      </c>
    </row>
    <row r="72" spans="1:7" x14ac:dyDescent="0.25">
      <c r="A72">
        <v>1</v>
      </c>
      <c r="B72" t="s">
        <v>301</v>
      </c>
      <c r="C72" t="s">
        <v>159</v>
      </c>
      <c r="D72" s="30">
        <v>1.306762295</v>
      </c>
      <c r="E72" s="30">
        <v>101.042676772923</v>
      </c>
      <c r="F72" s="30">
        <v>90.986148024210706</v>
      </c>
      <c r="G72" s="30">
        <v>0</v>
      </c>
    </row>
    <row r="73" spans="1:7" x14ac:dyDescent="0.25">
      <c r="A73">
        <v>1</v>
      </c>
      <c r="B73" t="s">
        <v>302</v>
      </c>
      <c r="C73" t="s">
        <v>155</v>
      </c>
      <c r="D73" s="30">
        <v>1.306762295</v>
      </c>
      <c r="E73" s="30">
        <v>131.58293491430601</v>
      </c>
      <c r="F73" s="30">
        <v>113.64433448608</v>
      </c>
      <c r="G73" s="30">
        <v>0</v>
      </c>
    </row>
    <row r="74" spans="1:7" x14ac:dyDescent="0.25">
      <c r="A74">
        <v>1</v>
      </c>
      <c r="B74" t="s">
        <v>303</v>
      </c>
      <c r="C74" t="s">
        <v>136</v>
      </c>
      <c r="D74" s="30">
        <v>1.306762295</v>
      </c>
      <c r="E74" s="30">
        <v>112.12606921894501</v>
      </c>
      <c r="F74" s="30">
        <v>110.399638591986</v>
      </c>
      <c r="G74" s="30">
        <v>0</v>
      </c>
    </row>
    <row r="75" spans="1:7" x14ac:dyDescent="0.25">
      <c r="A75">
        <v>1</v>
      </c>
      <c r="B75" t="s">
        <v>304</v>
      </c>
      <c r="C75" t="s">
        <v>117</v>
      </c>
      <c r="D75" s="30">
        <v>1.306762295</v>
      </c>
      <c r="E75" s="30">
        <v>84.099113266310596</v>
      </c>
      <c r="F75" s="30">
        <v>91.741977702509004</v>
      </c>
      <c r="G75" s="30">
        <v>0</v>
      </c>
    </row>
    <row r="76" spans="1:7" x14ac:dyDescent="0.25">
      <c r="A76">
        <v>1</v>
      </c>
      <c r="B76" t="s">
        <v>305</v>
      </c>
      <c r="C76" t="s">
        <v>151</v>
      </c>
      <c r="D76" s="30">
        <v>1.306762295</v>
      </c>
      <c r="E76" s="30">
        <v>72.347182755532202</v>
      </c>
      <c r="F76" s="30">
        <v>90.1197522921548</v>
      </c>
      <c r="G76" s="30">
        <v>0</v>
      </c>
    </row>
    <row r="77" spans="1:7" x14ac:dyDescent="0.25">
      <c r="A77">
        <v>1</v>
      </c>
      <c r="B77" t="s">
        <v>306</v>
      </c>
      <c r="C77" t="s">
        <v>157</v>
      </c>
      <c r="D77" s="30">
        <v>1.306762295</v>
      </c>
      <c r="E77" s="30">
        <v>46.442746569248797</v>
      </c>
      <c r="F77" s="30">
        <v>81.511823543379606</v>
      </c>
      <c r="G77" s="30">
        <v>0</v>
      </c>
    </row>
    <row r="78" spans="1:7" x14ac:dyDescent="0.25">
      <c r="A78">
        <v>1</v>
      </c>
      <c r="B78" t="s">
        <v>307</v>
      </c>
      <c r="C78" t="s">
        <v>120</v>
      </c>
      <c r="D78" s="30">
        <v>1.306762295</v>
      </c>
      <c r="E78" s="30">
        <v>99.384114208396696</v>
      </c>
      <c r="F78" s="30">
        <v>99.982844586873</v>
      </c>
      <c r="G78" s="30">
        <v>0</v>
      </c>
    </row>
    <row r="79" spans="1:7" x14ac:dyDescent="0.25">
      <c r="A79">
        <v>1</v>
      </c>
      <c r="B79" t="s">
        <v>308</v>
      </c>
      <c r="C79" t="s">
        <v>152</v>
      </c>
      <c r="D79" s="30">
        <v>1.306762295</v>
      </c>
      <c r="E79" s="30">
        <v>184.274098099177</v>
      </c>
      <c r="F79" s="30">
        <v>106.63661403658701</v>
      </c>
      <c r="G79" s="30">
        <v>0</v>
      </c>
    </row>
    <row r="80" spans="1:7" x14ac:dyDescent="0.25">
      <c r="A80">
        <v>1</v>
      </c>
      <c r="B80" t="s">
        <v>309</v>
      </c>
      <c r="C80" t="s">
        <v>153</v>
      </c>
      <c r="D80" s="30">
        <v>1.306762295</v>
      </c>
      <c r="E80" s="30">
        <v>125.220106238523</v>
      </c>
      <c r="F80" s="30">
        <v>104.373148867532</v>
      </c>
      <c r="G80" s="30">
        <v>0</v>
      </c>
    </row>
    <row r="81" spans="1:7" x14ac:dyDescent="0.25">
      <c r="A81">
        <v>1</v>
      </c>
      <c r="B81" t="s">
        <v>310</v>
      </c>
      <c r="C81" t="s">
        <v>158</v>
      </c>
      <c r="D81" s="30">
        <v>1.306762295</v>
      </c>
      <c r="E81" s="30">
        <v>179.62700267876301</v>
      </c>
      <c r="F81" s="30">
        <v>115.482286587384</v>
      </c>
      <c r="G81" s="30">
        <v>0</v>
      </c>
    </row>
    <row r="82" spans="1:7" x14ac:dyDescent="0.25">
      <c r="A82">
        <v>1</v>
      </c>
      <c r="B82" t="s">
        <v>311</v>
      </c>
      <c r="C82" t="s">
        <v>124</v>
      </c>
      <c r="D82" s="30">
        <v>1.306762295</v>
      </c>
      <c r="E82" s="30">
        <v>63.186209323967802</v>
      </c>
      <c r="F82" s="30">
        <v>82.963849644087205</v>
      </c>
      <c r="G82" s="30">
        <v>0</v>
      </c>
    </row>
    <row r="83" spans="1:7" x14ac:dyDescent="0.25">
      <c r="A83">
        <v>1</v>
      </c>
      <c r="B83" t="s">
        <v>312</v>
      </c>
      <c r="C83" t="s">
        <v>154</v>
      </c>
      <c r="D83" s="30">
        <v>1.306762295</v>
      </c>
      <c r="E83" s="30">
        <v>34.777645480314902</v>
      </c>
      <c r="F83" s="30">
        <v>51.585273000856297</v>
      </c>
      <c r="G83" s="30">
        <v>0</v>
      </c>
    </row>
    <row r="84" spans="1:7" x14ac:dyDescent="0.25">
      <c r="A84">
        <v>1</v>
      </c>
      <c r="B84" t="s">
        <v>313</v>
      </c>
      <c r="C84" t="s">
        <v>159</v>
      </c>
      <c r="D84" s="30">
        <v>1.306762295</v>
      </c>
      <c r="E84" s="30">
        <v>77.030443529128306</v>
      </c>
      <c r="F84" s="30">
        <v>91.568037758394098</v>
      </c>
      <c r="G84" s="30">
        <v>0</v>
      </c>
    </row>
    <row r="85" spans="1:7" x14ac:dyDescent="0.25">
      <c r="A85">
        <v>1</v>
      </c>
      <c r="B85" t="s">
        <v>314</v>
      </c>
      <c r="C85" t="s">
        <v>155</v>
      </c>
      <c r="D85" s="30">
        <v>1.306762295</v>
      </c>
      <c r="E85" s="30">
        <v>114.79884900151499</v>
      </c>
      <c r="F85" s="30">
        <v>119.56246421673499</v>
      </c>
      <c r="G85" s="30">
        <v>0</v>
      </c>
    </row>
    <row r="86" spans="1:7" x14ac:dyDescent="0.25">
      <c r="A86">
        <v>1</v>
      </c>
      <c r="B86" t="s">
        <v>315</v>
      </c>
      <c r="C86" t="s">
        <v>114</v>
      </c>
      <c r="D86" s="30">
        <v>1.306762295</v>
      </c>
      <c r="E86" s="30">
        <v>0</v>
      </c>
      <c r="F86" s="30">
        <v>0</v>
      </c>
      <c r="G86" s="30">
        <v>0</v>
      </c>
    </row>
    <row r="87" spans="1:7" x14ac:dyDescent="0.25">
      <c r="A87">
        <v>1</v>
      </c>
      <c r="B87" t="s">
        <v>316</v>
      </c>
      <c r="C87" t="s">
        <v>117</v>
      </c>
      <c r="D87" s="30">
        <v>1.306762295</v>
      </c>
      <c r="E87" s="30">
        <v>59.752370557693901</v>
      </c>
      <c r="F87" s="30">
        <v>84.857431841113197</v>
      </c>
      <c r="G87" s="30">
        <v>0</v>
      </c>
    </row>
    <row r="88" spans="1:7" x14ac:dyDescent="0.25">
      <c r="A88">
        <v>1</v>
      </c>
      <c r="B88" t="s">
        <v>317</v>
      </c>
      <c r="C88" t="s">
        <v>118</v>
      </c>
      <c r="D88" s="30">
        <v>1.306762295</v>
      </c>
      <c r="E88" s="30">
        <v>94.264503332157105</v>
      </c>
      <c r="F88" s="30">
        <v>96.390704749685796</v>
      </c>
      <c r="G88" s="30">
        <v>0</v>
      </c>
    </row>
    <row r="89" spans="1:7" x14ac:dyDescent="0.25">
      <c r="A89">
        <v>1</v>
      </c>
      <c r="B89" t="s">
        <v>318</v>
      </c>
      <c r="C89" t="s">
        <v>157</v>
      </c>
      <c r="D89" s="30">
        <v>1.306762295</v>
      </c>
      <c r="E89" s="30">
        <v>32.843834348200502</v>
      </c>
      <c r="F89" s="30">
        <v>70.273744405012295</v>
      </c>
      <c r="G89" s="30">
        <v>0</v>
      </c>
    </row>
    <row r="90" spans="1:7" x14ac:dyDescent="0.25">
      <c r="A90">
        <v>1</v>
      </c>
      <c r="B90" t="s">
        <v>319</v>
      </c>
      <c r="C90" t="s">
        <v>120</v>
      </c>
      <c r="D90" s="30">
        <v>1.306762295</v>
      </c>
      <c r="E90" s="30">
        <v>65.588942007384006</v>
      </c>
      <c r="F90" s="30">
        <v>88.122235924040794</v>
      </c>
      <c r="G90" s="30">
        <v>0</v>
      </c>
    </row>
    <row r="91" spans="1:7" x14ac:dyDescent="0.25">
      <c r="A91">
        <v>1</v>
      </c>
      <c r="B91" t="s">
        <v>320</v>
      </c>
      <c r="C91" t="s">
        <v>121</v>
      </c>
      <c r="D91" s="30">
        <v>1.306762295</v>
      </c>
      <c r="E91" s="30">
        <v>70.045884031486807</v>
      </c>
      <c r="F91" s="30">
        <v>96.873764988137395</v>
      </c>
      <c r="G91" s="30">
        <v>0</v>
      </c>
    </row>
    <row r="92" spans="1:7" x14ac:dyDescent="0.25">
      <c r="A92">
        <v>1</v>
      </c>
      <c r="B92" t="s">
        <v>321</v>
      </c>
      <c r="C92" t="s">
        <v>122</v>
      </c>
      <c r="D92" s="30">
        <v>1.306762295</v>
      </c>
      <c r="E92" s="30">
        <v>81.866928079898798</v>
      </c>
      <c r="F92" s="30">
        <v>100.445845698996</v>
      </c>
      <c r="G92" s="30">
        <v>0</v>
      </c>
    </row>
    <row r="93" spans="1:7" x14ac:dyDescent="0.25">
      <c r="A93">
        <v>1</v>
      </c>
      <c r="B93" t="s">
        <v>322</v>
      </c>
      <c r="C93" t="s">
        <v>158</v>
      </c>
      <c r="D93" s="30">
        <v>1.306762295</v>
      </c>
      <c r="E93" s="30">
        <v>159.46440815308699</v>
      </c>
      <c r="F93" s="30">
        <v>117.692675332587</v>
      </c>
      <c r="G93" s="30">
        <v>0</v>
      </c>
    </row>
    <row r="94" spans="1:7" x14ac:dyDescent="0.25">
      <c r="A94">
        <v>1</v>
      </c>
      <c r="B94" t="s">
        <v>323</v>
      </c>
      <c r="C94" t="s">
        <v>124</v>
      </c>
      <c r="D94" s="30">
        <v>1.306762295</v>
      </c>
      <c r="E94" s="30">
        <v>40.053944146024101</v>
      </c>
      <c r="F94" s="30">
        <v>69.692519750521896</v>
      </c>
      <c r="G94" s="30">
        <v>0</v>
      </c>
    </row>
    <row r="95" spans="1:7" x14ac:dyDescent="0.25">
      <c r="A95">
        <v>1</v>
      </c>
      <c r="B95" t="s">
        <v>324</v>
      </c>
      <c r="C95" t="s">
        <v>125</v>
      </c>
      <c r="D95" s="30">
        <v>1.306762295</v>
      </c>
      <c r="E95" s="30">
        <v>112.15518235473399</v>
      </c>
      <c r="F95" s="30">
        <v>109.31074407987499</v>
      </c>
      <c r="G95" s="30">
        <v>0</v>
      </c>
    </row>
    <row r="96" spans="1:7" x14ac:dyDescent="0.25">
      <c r="A96">
        <v>1</v>
      </c>
      <c r="B96" t="s">
        <v>325</v>
      </c>
      <c r="C96" t="s">
        <v>159</v>
      </c>
      <c r="D96" s="30">
        <v>1.306762295</v>
      </c>
      <c r="E96" s="30">
        <v>77.503191792040397</v>
      </c>
      <c r="F96" s="30">
        <v>96.435262669638206</v>
      </c>
      <c r="G96" s="30">
        <v>0</v>
      </c>
    </row>
    <row r="97" spans="1:7" x14ac:dyDescent="0.25">
      <c r="A97">
        <v>1</v>
      </c>
      <c r="B97" t="s">
        <v>326</v>
      </c>
      <c r="C97" t="s">
        <v>114</v>
      </c>
      <c r="D97" s="30">
        <v>1.306762295</v>
      </c>
      <c r="E97" s="30">
        <v>0</v>
      </c>
      <c r="F97" s="30">
        <v>0</v>
      </c>
      <c r="G97" s="30">
        <v>0</v>
      </c>
    </row>
    <row r="98" spans="1:7" x14ac:dyDescent="0.25">
      <c r="A98">
        <v>2</v>
      </c>
      <c r="B98" t="s">
        <v>231</v>
      </c>
      <c r="C98" t="s">
        <v>114</v>
      </c>
      <c r="D98" s="30">
        <v>7.7831136699999997</v>
      </c>
      <c r="E98" s="30">
        <v>0</v>
      </c>
      <c r="F98" s="30">
        <v>0</v>
      </c>
      <c r="G98" s="30">
        <v>0</v>
      </c>
    </row>
    <row r="99" spans="1:7" x14ac:dyDescent="0.25">
      <c r="A99">
        <v>2</v>
      </c>
      <c r="B99" t="s">
        <v>232</v>
      </c>
      <c r="C99" t="s">
        <v>116</v>
      </c>
      <c r="D99" s="30">
        <v>7.7831136699999997</v>
      </c>
      <c r="E99" s="30">
        <v>173.58972648025301</v>
      </c>
      <c r="F99" s="30">
        <v>111.937313905633</v>
      </c>
      <c r="G99" s="30">
        <v>0</v>
      </c>
    </row>
    <row r="100" spans="1:7" x14ac:dyDescent="0.25">
      <c r="A100">
        <v>2</v>
      </c>
      <c r="B100" t="s">
        <v>233</v>
      </c>
      <c r="C100" t="s">
        <v>117</v>
      </c>
      <c r="D100" s="30">
        <v>7.7831136699999997</v>
      </c>
      <c r="E100" s="30">
        <v>57.948404941998902</v>
      </c>
      <c r="F100" s="30">
        <v>74.812704107410994</v>
      </c>
      <c r="G100" s="30">
        <v>0</v>
      </c>
    </row>
    <row r="101" spans="1:7" x14ac:dyDescent="0.25">
      <c r="A101">
        <v>2</v>
      </c>
      <c r="B101" t="s">
        <v>234</v>
      </c>
      <c r="C101" t="s">
        <v>118</v>
      </c>
      <c r="D101" s="30">
        <v>7.7831136699999997</v>
      </c>
      <c r="E101" s="30">
        <v>114.985798961515</v>
      </c>
      <c r="F101" s="30">
        <v>111.739520933414</v>
      </c>
      <c r="G101" s="30">
        <v>0</v>
      </c>
    </row>
    <row r="102" spans="1:7" x14ac:dyDescent="0.25">
      <c r="A102">
        <v>2</v>
      </c>
      <c r="B102" t="s">
        <v>235</v>
      </c>
      <c r="C102" t="s">
        <v>119</v>
      </c>
      <c r="D102" s="30">
        <v>7.7831136699999997</v>
      </c>
      <c r="E102" s="30">
        <v>83.369758193025802</v>
      </c>
      <c r="F102" s="30">
        <v>74.581871792110505</v>
      </c>
      <c r="G102" s="30">
        <v>0</v>
      </c>
    </row>
    <row r="103" spans="1:7" x14ac:dyDescent="0.25">
      <c r="A103">
        <v>2</v>
      </c>
      <c r="B103" t="s">
        <v>236</v>
      </c>
      <c r="C103" t="s">
        <v>120</v>
      </c>
      <c r="D103" s="30">
        <v>7.7831136699999997</v>
      </c>
      <c r="E103" s="30">
        <v>72.5062307731978</v>
      </c>
      <c r="F103" s="30">
        <v>85.662852600869101</v>
      </c>
      <c r="G103" s="30">
        <v>0</v>
      </c>
    </row>
    <row r="104" spans="1:7" x14ac:dyDescent="0.25">
      <c r="A104">
        <v>2</v>
      </c>
      <c r="B104" t="s">
        <v>237</v>
      </c>
      <c r="C104" t="s">
        <v>121</v>
      </c>
      <c r="D104" s="30">
        <v>7.7831136699999997</v>
      </c>
      <c r="E104" s="30">
        <v>64.953379205695001</v>
      </c>
      <c r="F104" s="30">
        <v>90.089605825383799</v>
      </c>
      <c r="G104" s="30">
        <v>0</v>
      </c>
    </row>
    <row r="105" spans="1:7" x14ac:dyDescent="0.25">
      <c r="A105">
        <v>2</v>
      </c>
      <c r="B105" t="s">
        <v>238</v>
      </c>
      <c r="C105" t="s">
        <v>122</v>
      </c>
      <c r="D105" s="30">
        <v>7.7831136699999997</v>
      </c>
      <c r="E105" s="30">
        <v>78.180156409187603</v>
      </c>
      <c r="F105" s="30">
        <v>85.480411470482906</v>
      </c>
      <c r="G105" s="30">
        <v>0</v>
      </c>
    </row>
    <row r="106" spans="1:7" x14ac:dyDescent="0.25">
      <c r="A106">
        <v>2</v>
      </c>
      <c r="B106" t="s">
        <v>239</v>
      </c>
      <c r="C106" t="s">
        <v>123</v>
      </c>
      <c r="D106" s="30">
        <v>7.7831136699999997</v>
      </c>
      <c r="E106" s="30">
        <v>122.37970041035</v>
      </c>
      <c r="F106" s="30">
        <v>95.523536591479598</v>
      </c>
      <c r="G106" s="30">
        <v>0</v>
      </c>
    </row>
    <row r="107" spans="1:7" x14ac:dyDescent="0.25">
      <c r="A107">
        <v>2</v>
      </c>
      <c r="B107" t="s">
        <v>240</v>
      </c>
      <c r="C107" t="s">
        <v>124</v>
      </c>
      <c r="D107" s="30">
        <v>7.7831136699999997</v>
      </c>
      <c r="E107" s="30">
        <v>40.247655009085101</v>
      </c>
      <c r="F107" s="30">
        <v>48.849415430465399</v>
      </c>
      <c r="G107" s="30">
        <v>0</v>
      </c>
    </row>
    <row r="108" spans="1:7" x14ac:dyDescent="0.25">
      <c r="A108">
        <v>2</v>
      </c>
      <c r="B108" t="s">
        <v>241</v>
      </c>
      <c r="C108" t="s">
        <v>125</v>
      </c>
      <c r="D108" s="30">
        <v>7.7831136699999997</v>
      </c>
      <c r="E108" s="30">
        <v>109.41731271138001</v>
      </c>
      <c r="F108" s="30">
        <v>83.654678542809506</v>
      </c>
      <c r="G108" s="30">
        <v>0</v>
      </c>
    </row>
    <row r="109" spans="1:7" x14ac:dyDescent="0.25">
      <c r="A109">
        <v>2</v>
      </c>
      <c r="B109" t="s">
        <v>242</v>
      </c>
      <c r="C109" t="s">
        <v>114</v>
      </c>
      <c r="D109" s="30">
        <v>7.7831136699999997</v>
      </c>
      <c r="E109" s="30">
        <v>0</v>
      </c>
      <c r="F109" s="30">
        <v>0</v>
      </c>
      <c r="G109" s="30">
        <v>0</v>
      </c>
    </row>
    <row r="110" spans="1:7" x14ac:dyDescent="0.25">
      <c r="A110">
        <v>2</v>
      </c>
      <c r="B110" t="s">
        <v>243</v>
      </c>
      <c r="C110" t="s">
        <v>126</v>
      </c>
      <c r="D110" s="30">
        <v>7.7831136699999997</v>
      </c>
      <c r="E110" s="30">
        <v>105.936911417171</v>
      </c>
      <c r="F110" s="30">
        <v>93.214332832751694</v>
      </c>
      <c r="G110" s="30">
        <v>0</v>
      </c>
    </row>
    <row r="111" spans="1:7" x14ac:dyDescent="0.25">
      <c r="A111">
        <v>2</v>
      </c>
      <c r="B111" t="s">
        <v>244</v>
      </c>
      <c r="C111" t="s">
        <v>116</v>
      </c>
      <c r="D111" s="30">
        <v>7.7831136699999997</v>
      </c>
      <c r="E111" s="30">
        <v>199.97096341634199</v>
      </c>
      <c r="F111" s="30">
        <v>115.06877427556201</v>
      </c>
      <c r="G111" s="30">
        <v>0</v>
      </c>
    </row>
    <row r="112" spans="1:7" x14ac:dyDescent="0.25">
      <c r="A112">
        <v>2</v>
      </c>
      <c r="B112" t="s">
        <v>245</v>
      </c>
      <c r="C112" t="s">
        <v>132</v>
      </c>
      <c r="D112" s="30">
        <v>7.7831136699999997</v>
      </c>
      <c r="E112" s="30">
        <v>72.924115491888799</v>
      </c>
      <c r="F112" s="30">
        <v>93.414539768762793</v>
      </c>
      <c r="G112" s="30">
        <v>0</v>
      </c>
    </row>
    <row r="113" spans="1:7" x14ac:dyDescent="0.25">
      <c r="A113">
        <v>2</v>
      </c>
      <c r="B113" t="s">
        <v>246</v>
      </c>
      <c r="C113" t="s">
        <v>118</v>
      </c>
      <c r="D113" s="30">
        <v>7.7831136699999997</v>
      </c>
      <c r="E113" s="30">
        <v>118.72144904885199</v>
      </c>
      <c r="F113" s="30">
        <v>95.891583971336502</v>
      </c>
      <c r="G113" s="30">
        <v>0</v>
      </c>
    </row>
    <row r="114" spans="1:7" x14ac:dyDescent="0.25">
      <c r="A114">
        <v>2</v>
      </c>
      <c r="B114" t="s">
        <v>247</v>
      </c>
      <c r="C114" t="s">
        <v>119</v>
      </c>
      <c r="D114" s="30">
        <v>7.7831136699999997</v>
      </c>
      <c r="E114" s="30">
        <v>107.89975440057501</v>
      </c>
      <c r="F114" s="30">
        <v>90.318595962800103</v>
      </c>
      <c r="G114" s="30">
        <v>0</v>
      </c>
    </row>
    <row r="115" spans="1:7" x14ac:dyDescent="0.25">
      <c r="A115">
        <v>2</v>
      </c>
      <c r="B115" t="s">
        <v>248</v>
      </c>
      <c r="C115" t="s">
        <v>133</v>
      </c>
      <c r="D115" s="30">
        <v>7.7831136699999997</v>
      </c>
      <c r="E115" s="30">
        <v>226.579000809479</v>
      </c>
      <c r="F115" s="30">
        <v>110.719867820598</v>
      </c>
      <c r="G115" s="30">
        <v>0</v>
      </c>
    </row>
    <row r="116" spans="1:7" x14ac:dyDescent="0.25">
      <c r="A116">
        <v>2</v>
      </c>
      <c r="B116" t="s">
        <v>249</v>
      </c>
      <c r="C116" t="s">
        <v>121</v>
      </c>
      <c r="D116" s="30">
        <v>7.7831136699999997</v>
      </c>
      <c r="E116" s="30">
        <v>104.05630918929</v>
      </c>
      <c r="F116" s="30">
        <v>92.6589921469443</v>
      </c>
      <c r="G116" s="30">
        <v>0</v>
      </c>
    </row>
    <row r="117" spans="1:7" x14ac:dyDescent="0.25">
      <c r="A117">
        <v>2</v>
      </c>
      <c r="B117" t="s">
        <v>250</v>
      </c>
      <c r="C117" t="s">
        <v>122</v>
      </c>
      <c r="D117" s="30">
        <v>7.7831136699999997</v>
      </c>
      <c r="E117" s="30">
        <v>96.585442725797705</v>
      </c>
      <c r="F117" s="30">
        <v>92.997956427359995</v>
      </c>
      <c r="G117" s="30">
        <v>0</v>
      </c>
    </row>
    <row r="118" spans="1:7" x14ac:dyDescent="0.25">
      <c r="A118">
        <v>2</v>
      </c>
      <c r="B118" t="s">
        <v>251</v>
      </c>
      <c r="C118" t="s">
        <v>123</v>
      </c>
      <c r="D118" s="30">
        <v>7.7831136699999997</v>
      </c>
      <c r="E118" s="30">
        <v>133.65394706646899</v>
      </c>
      <c r="F118" s="30">
        <v>98.311813580543202</v>
      </c>
      <c r="G118" s="30">
        <v>0</v>
      </c>
    </row>
    <row r="119" spans="1:7" x14ac:dyDescent="0.25">
      <c r="A119">
        <v>2</v>
      </c>
      <c r="B119" t="s">
        <v>252</v>
      </c>
      <c r="C119" t="s">
        <v>134</v>
      </c>
      <c r="D119" s="30">
        <v>7.7831136699999997</v>
      </c>
      <c r="E119" s="30">
        <v>64.060834379962699</v>
      </c>
      <c r="F119" s="30">
        <v>70.521107733817104</v>
      </c>
      <c r="G119" s="30">
        <v>0</v>
      </c>
    </row>
    <row r="120" spans="1:7" x14ac:dyDescent="0.25">
      <c r="A120">
        <v>2</v>
      </c>
      <c r="B120" t="s">
        <v>253</v>
      </c>
      <c r="C120" t="s">
        <v>125</v>
      </c>
      <c r="D120" s="30">
        <v>7.7831136699999997</v>
      </c>
      <c r="E120" s="30">
        <v>119.835176715445</v>
      </c>
      <c r="F120" s="30">
        <v>81.416069813127194</v>
      </c>
      <c r="G120" s="30">
        <v>0</v>
      </c>
    </row>
    <row r="121" spans="1:7" x14ac:dyDescent="0.25">
      <c r="A121">
        <v>2</v>
      </c>
      <c r="B121" t="s">
        <v>254</v>
      </c>
      <c r="C121" t="s">
        <v>135</v>
      </c>
      <c r="D121" s="30">
        <v>7.7831136699999997</v>
      </c>
      <c r="E121" s="30">
        <v>170.07435847716599</v>
      </c>
      <c r="F121" s="30">
        <v>109.377193390193</v>
      </c>
      <c r="G121" s="30">
        <v>0</v>
      </c>
    </row>
    <row r="122" spans="1:7" x14ac:dyDescent="0.25">
      <c r="A122">
        <v>2</v>
      </c>
      <c r="B122" t="s">
        <v>255</v>
      </c>
      <c r="C122" t="s">
        <v>126</v>
      </c>
      <c r="D122" s="30">
        <v>7.7831136699999997</v>
      </c>
      <c r="E122" s="30">
        <v>143.88242044683901</v>
      </c>
      <c r="F122" s="30">
        <v>104.325977070086</v>
      </c>
      <c r="G122" s="30">
        <v>0</v>
      </c>
    </row>
    <row r="123" spans="1:7" x14ac:dyDescent="0.25">
      <c r="A123">
        <v>2</v>
      </c>
      <c r="B123" t="s">
        <v>256</v>
      </c>
      <c r="C123" t="s">
        <v>116</v>
      </c>
      <c r="D123" s="30">
        <v>7.7831136699999997</v>
      </c>
      <c r="E123" s="30">
        <v>221.01778685351701</v>
      </c>
      <c r="F123" s="30">
        <v>112.23024036979599</v>
      </c>
      <c r="G123" s="30">
        <v>0</v>
      </c>
    </row>
    <row r="124" spans="1:7" x14ac:dyDescent="0.25">
      <c r="A124">
        <v>2</v>
      </c>
      <c r="B124" t="s">
        <v>257</v>
      </c>
      <c r="C124" t="s">
        <v>132</v>
      </c>
      <c r="D124" s="30">
        <v>7.7831136699999997</v>
      </c>
      <c r="E124" s="30">
        <v>66.200094366466402</v>
      </c>
      <c r="F124" s="30">
        <v>80.092800562251298</v>
      </c>
      <c r="G124" s="30">
        <v>0</v>
      </c>
    </row>
    <row r="125" spans="1:7" x14ac:dyDescent="0.25">
      <c r="A125">
        <v>2</v>
      </c>
      <c r="B125" t="s">
        <v>258</v>
      </c>
      <c r="C125" t="s">
        <v>138</v>
      </c>
      <c r="D125" s="30">
        <v>7.7831136699999997</v>
      </c>
      <c r="E125" s="30">
        <v>41.674581788255402</v>
      </c>
      <c r="F125" s="30">
        <v>77.506827154189196</v>
      </c>
      <c r="G125" s="30">
        <v>0</v>
      </c>
    </row>
    <row r="126" spans="1:7" x14ac:dyDescent="0.25">
      <c r="A126">
        <v>2</v>
      </c>
      <c r="B126" t="s">
        <v>259</v>
      </c>
      <c r="C126" t="s">
        <v>119</v>
      </c>
      <c r="D126" s="30">
        <v>7.7831136699999997</v>
      </c>
      <c r="E126" s="30">
        <v>104.27028970682299</v>
      </c>
      <c r="F126" s="30">
        <v>92.203903717100502</v>
      </c>
      <c r="G126" s="30">
        <v>0</v>
      </c>
    </row>
    <row r="127" spans="1:7" x14ac:dyDescent="0.25">
      <c r="A127">
        <v>2</v>
      </c>
      <c r="B127" t="s">
        <v>260</v>
      </c>
      <c r="C127" t="s">
        <v>133</v>
      </c>
      <c r="D127" s="30">
        <v>7.7831136699999997</v>
      </c>
      <c r="E127" s="30">
        <v>242.12725735319799</v>
      </c>
      <c r="F127" s="30">
        <v>125.49558564322599</v>
      </c>
      <c r="G127" s="30">
        <v>0</v>
      </c>
    </row>
    <row r="128" spans="1:7" x14ac:dyDescent="0.25">
      <c r="A128">
        <v>2</v>
      </c>
      <c r="B128" t="s">
        <v>261</v>
      </c>
      <c r="C128" t="s">
        <v>139</v>
      </c>
      <c r="D128" s="30">
        <v>7.7831136699999997</v>
      </c>
      <c r="E128" s="30">
        <v>87.716897701127706</v>
      </c>
      <c r="F128" s="30">
        <v>84.718364873111099</v>
      </c>
      <c r="G128" s="30">
        <v>0</v>
      </c>
    </row>
    <row r="129" spans="1:7" x14ac:dyDescent="0.25">
      <c r="A129">
        <v>2</v>
      </c>
      <c r="B129" t="s">
        <v>262</v>
      </c>
      <c r="C129" t="s">
        <v>140</v>
      </c>
      <c r="D129" s="30">
        <v>7.7831136699999997</v>
      </c>
      <c r="E129" s="30">
        <v>47.052673817132998</v>
      </c>
      <c r="F129" s="30">
        <v>72.434468290482798</v>
      </c>
      <c r="G129" s="30">
        <v>0</v>
      </c>
    </row>
    <row r="130" spans="1:7" x14ac:dyDescent="0.25">
      <c r="A130">
        <v>2</v>
      </c>
      <c r="B130" t="s">
        <v>263</v>
      </c>
      <c r="C130" t="s">
        <v>123</v>
      </c>
      <c r="D130" s="30">
        <v>7.7831136699999997</v>
      </c>
      <c r="E130" s="30">
        <v>143.890033448525</v>
      </c>
      <c r="F130" s="30">
        <v>111.917125752796</v>
      </c>
      <c r="G130" s="30">
        <v>0</v>
      </c>
    </row>
    <row r="131" spans="1:7" x14ac:dyDescent="0.25">
      <c r="A131">
        <v>2</v>
      </c>
      <c r="B131" t="s">
        <v>264</v>
      </c>
      <c r="C131" t="s">
        <v>134</v>
      </c>
      <c r="D131" s="30">
        <v>7.7831136699999997</v>
      </c>
      <c r="E131" s="30">
        <v>61.748858556221002</v>
      </c>
      <c r="F131" s="30">
        <v>67.5871517802657</v>
      </c>
      <c r="G131" s="30">
        <v>0</v>
      </c>
    </row>
    <row r="132" spans="1:7" x14ac:dyDescent="0.25">
      <c r="A132">
        <v>2</v>
      </c>
      <c r="B132" t="s">
        <v>265</v>
      </c>
      <c r="C132" t="s">
        <v>141</v>
      </c>
      <c r="D132" s="30">
        <v>7.7831136699999997</v>
      </c>
      <c r="E132" s="30">
        <v>113.768740596958</v>
      </c>
      <c r="F132" s="30">
        <v>92.637824255191802</v>
      </c>
      <c r="G132" s="30">
        <v>0</v>
      </c>
    </row>
    <row r="133" spans="1:7" x14ac:dyDescent="0.25">
      <c r="A133">
        <v>2</v>
      </c>
      <c r="B133" t="s">
        <v>266</v>
      </c>
      <c r="C133" t="s">
        <v>135</v>
      </c>
      <c r="D133" s="30">
        <v>7.7831136699999997</v>
      </c>
      <c r="E133" s="30">
        <v>153.426667225621</v>
      </c>
      <c r="F133" s="30">
        <v>96.199088268017405</v>
      </c>
      <c r="G133" s="30">
        <v>0</v>
      </c>
    </row>
    <row r="134" spans="1:7" x14ac:dyDescent="0.25">
      <c r="A134">
        <v>2</v>
      </c>
      <c r="B134" t="s">
        <v>267</v>
      </c>
      <c r="C134" t="s">
        <v>126</v>
      </c>
      <c r="D134" s="30">
        <v>7.7831136699999997</v>
      </c>
      <c r="E134" s="30">
        <v>146.435769831296</v>
      </c>
      <c r="F134" s="30">
        <v>94.568687412872194</v>
      </c>
      <c r="G134" s="30">
        <v>0</v>
      </c>
    </row>
    <row r="135" spans="1:7" x14ac:dyDescent="0.25">
      <c r="A135">
        <v>2</v>
      </c>
      <c r="B135" t="s">
        <v>268</v>
      </c>
      <c r="C135" t="s">
        <v>147</v>
      </c>
      <c r="D135" s="30">
        <v>7.7831136699999997</v>
      </c>
      <c r="E135" s="30">
        <v>205.53527971038599</v>
      </c>
      <c r="F135" s="30">
        <v>103.244052507871</v>
      </c>
      <c r="G135" s="30">
        <v>0</v>
      </c>
    </row>
    <row r="136" spans="1:7" x14ac:dyDescent="0.25">
      <c r="A136">
        <v>2</v>
      </c>
      <c r="B136" t="s">
        <v>269</v>
      </c>
      <c r="C136" t="s">
        <v>132</v>
      </c>
      <c r="D136" s="30">
        <v>7.7831136699999997</v>
      </c>
      <c r="E136" s="30">
        <v>70.544475090558294</v>
      </c>
      <c r="F136" s="30">
        <v>73.822380064896393</v>
      </c>
      <c r="G136" s="30">
        <v>0</v>
      </c>
    </row>
    <row r="137" spans="1:7" x14ac:dyDescent="0.25">
      <c r="A137">
        <v>2</v>
      </c>
      <c r="B137" t="s">
        <v>270</v>
      </c>
      <c r="C137" t="s">
        <v>138</v>
      </c>
      <c r="D137" s="30">
        <v>7.7831136699999997</v>
      </c>
      <c r="E137" s="30">
        <v>44.185248280548997</v>
      </c>
      <c r="F137" s="30">
        <v>62.8918260046065</v>
      </c>
      <c r="G137" s="30">
        <v>0</v>
      </c>
    </row>
    <row r="138" spans="1:7" x14ac:dyDescent="0.25">
      <c r="A138">
        <v>2</v>
      </c>
      <c r="B138" t="s">
        <v>271</v>
      </c>
      <c r="C138" t="s">
        <v>148</v>
      </c>
      <c r="D138" s="30">
        <v>7.7831136699999997</v>
      </c>
      <c r="E138" s="30">
        <v>107.320018798219</v>
      </c>
      <c r="F138" s="30">
        <v>91.056738270108298</v>
      </c>
      <c r="G138" s="30">
        <v>0</v>
      </c>
    </row>
    <row r="139" spans="1:7" x14ac:dyDescent="0.25">
      <c r="A139">
        <v>2</v>
      </c>
      <c r="B139" t="s">
        <v>272</v>
      </c>
      <c r="C139" t="s">
        <v>133</v>
      </c>
      <c r="D139" s="30">
        <v>7.7831136699999997</v>
      </c>
      <c r="E139" s="30">
        <v>233.45087956198</v>
      </c>
      <c r="F139" s="30">
        <v>107.689019434838</v>
      </c>
      <c r="G139" s="30">
        <v>0</v>
      </c>
    </row>
    <row r="140" spans="1:7" x14ac:dyDescent="0.25">
      <c r="A140">
        <v>2</v>
      </c>
      <c r="B140" t="s">
        <v>273</v>
      </c>
      <c r="C140" t="s">
        <v>139</v>
      </c>
      <c r="D140" s="30">
        <v>7.7831136699999997</v>
      </c>
      <c r="E140" s="30">
        <v>106.588393786105</v>
      </c>
      <c r="F140" s="30">
        <v>88.529255140662798</v>
      </c>
      <c r="G140" s="30">
        <v>0</v>
      </c>
    </row>
    <row r="141" spans="1:7" x14ac:dyDescent="0.25">
      <c r="A141">
        <v>2</v>
      </c>
      <c r="B141" t="s">
        <v>274</v>
      </c>
      <c r="C141" t="s">
        <v>140</v>
      </c>
      <c r="D141" s="30">
        <v>7.7831136699999997</v>
      </c>
      <c r="E141" s="30">
        <v>55.883233331572598</v>
      </c>
      <c r="F141" s="30">
        <v>65.166944263698298</v>
      </c>
      <c r="G141" s="30">
        <v>0</v>
      </c>
    </row>
    <row r="142" spans="1:7" x14ac:dyDescent="0.25">
      <c r="A142">
        <v>2</v>
      </c>
      <c r="B142" t="s">
        <v>275</v>
      </c>
      <c r="C142" t="s">
        <v>149</v>
      </c>
      <c r="D142" s="30">
        <v>7.7831136699999997</v>
      </c>
      <c r="E142" s="30">
        <v>74.227538382018807</v>
      </c>
      <c r="F142" s="30">
        <v>73.811310267972601</v>
      </c>
      <c r="G142" s="30">
        <v>0</v>
      </c>
    </row>
    <row r="143" spans="1:7" x14ac:dyDescent="0.25">
      <c r="A143">
        <v>2</v>
      </c>
      <c r="B143" t="s">
        <v>276</v>
      </c>
      <c r="C143" t="s">
        <v>134</v>
      </c>
      <c r="D143" s="30">
        <v>7.7831136699999997</v>
      </c>
      <c r="E143" s="30">
        <v>71.552512352438796</v>
      </c>
      <c r="F143" s="30">
        <v>49.250622368496799</v>
      </c>
      <c r="G143" s="30">
        <v>0</v>
      </c>
    </row>
    <row r="144" spans="1:7" x14ac:dyDescent="0.25">
      <c r="A144">
        <v>2</v>
      </c>
      <c r="B144" t="s">
        <v>277</v>
      </c>
      <c r="C144" t="s">
        <v>141</v>
      </c>
      <c r="D144" s="30">
        <v>7.7831136699999997</v>
      </c>
      <c r="E144" s="30">
        <v>110.619748489649</v>
      </c>
      <c r="F144" s="30">
        <v>82.687490112150201</v>
      </c>
      <c r="G144" s="30">
        <v>0</v>
      </c>
    </row>
    <row r="145" spans="1:7" x14ac:dyDescent="0.25">
      <c r="A145">
        <v>2</v>
      </c>
      <c r="B145" t="s">
        <v>278</v>
      </c>
      <c r="C145" t="s">
        <v>135</v>
      </c>
      <c r="D145" s="30">
        <v>7.7831136699999997</v>
      </c>
      <c r="E145" s="30">
        <v>167.05612984254199</v>
      </c>
      <c r="F145" s="30">
        <v>110.743917443762</v>
      </c>
      <c r="G145" s="30">
        <v>0</v>
      </c>
    </row>
    <row r="146" spans="1:7" x14ac:dyDescent="0.25">
      <c r="A146">
        <v>2</v>
      </c>
      <c r="B146" t="s">
        <v>279</v>
      </c>
      <c r="C146" t="s">
        <v>136</v>
      </c>
      <c r="D146" s="30">
        <v>7.7831136699999997</v>
      </c>
      <c r="E146" s="30">
        <v>111.04778634604401</v>
      </c>
      <c r="F146" s="30">
        <v>93.214801371803901</v>
      </c>
      <c r="G146" s="30">
        <v>0</v>
      </c>
    </row>
    <row r="147" spans="1:7" x14ac:dyDescent="0.25">
      <c r="A147">
        <v>2</v>
      </c>
      <c r="B147" t="s">
        <v>280</v>
      </c>
      <c r="C147" t="s">
        <v>147</v>
      </c>
      <c r="D147" s="30">
        <v>7.7831136699999997</v>
      </c>
      <c r="E147" s="30">
        <v>211.33360046779899</v>
      </c>
      <c r="F147" s="30">
        <v>100.858651056208</v>
      </c>
      <c r="G147" s="30">
        <v>0</v>
      </c>
    </row>
    <row r="148" spans="1:7" x14ac:dyDescent="0.25">
      <c r="A148">
        <v>2</v>
      </c>
      <c r="B148" t="s">
        <v>281</v>
      </c>
      <c r="C148" t="s">
        <v>151</v>
      </c>
      <c r="D148" s="30">
        <v>7.7831136699999997</v>
      </c>
      <c r="E148" s="30">
        <v>82.297527480408604</v>
      </c>
      <c r="F148" s="30">
        <v>84.714987700828701</v>
      </c>
      <c r="G148" s="30">
        <v>0</v>
      </c>
    </row>
    <row r="149" spans="1:7" x14ac:dyDescent="0.25">
      <c r="A149">
        <v>2</v>
      </c>
      <c r="B149" t="s">
        <v>282</v>
      </c>
      <c r="C149" t="s">
        <v>138</v>
      </c>
      <c r="D149" s="30">
        <v>7.7831136699999997</v>
      </c>
      <c r="E149" s="30">
        <v>45.6864247833036</v>
      </c>
      <c r="F149" s="30">
        <v>68.506786764220095</v>
      </c>
      <c r="G149" s="30">
        <v>0</v>
      </c>
    </row>
    <row r="150" spans="1:7" x14ac:dyDescent="0.25">
      <c r="A150">
        <v>2</v>
      </c>
      <c r="B150" t="s">
        <v>283</v>
      </c>
      <c r="C150" t="s">
        <v>148</v>
      </c>
      <c r="D150" s="30">
        <v>7.7831136699999997</v>
      </c>
      <c r="E150" s="30">
        <v>109.199163613229</v>
      </c>
      <c r="F150" s="30">
        <v>95.514934429922803</v>
      </c>
      <c r="G150" s="30">
        <v>0</v>
      </c>
    </row>
    <row r="151" spans="1:7" x14ac:dyDescent="0.25">
      <c r="A151">
        <v>2</v>
      </c>
      <c r="B151" t="s">
        <v>284</v>
      </c>
      <c r="C151" t="s">
        <v>152</v>
      </c>
      <c r="D151" s="30">
        <v>7.7831136699999997</v>
      </c>
      <c r="E151" s="30">
        <v>187.94802720573401</v>
      </c>
      <c r="F151" s="30">
        <v>106.34241920744</v>
      </c>
      <c r="G151" s="30">
        <v>0</v>
      </c>
    </row>
    <row r="152" spans="1:7" x14ac:dyDescent="0.25">
      <c r="A152">
        <v>2</v>
      </c>
      <c r="B152" t="s">
        <v>285</v>
      </c>
      <c r="C152" t="s">
        <v>153</v>
      </c>
      <c r="D152" s="30">
        <v>7.7831136699999997</v>
      </c>
      <c r="E152" s="30">
        <v>90.462832571063799</v>
      </c>
      <c r="F152" s="30">
        <v>90.0354462941131</v>
      </c>
      <c r="G152" s="30">
        <v>0</v>
      </c>
    </row>
    <row r="153" spans="1:7" x14ac:dyDescent="0.25">
      <c r="A153">
        <v>2</v>
      </c>
      <c r="B153" t="s">
        <v>286</v>
      </c>
      <c r="C153" t="s">
        <v>140</v>
      </c>
      <c r="D153" s="30">
        <v>7.7831136699999997</v>
      </c>
      <c r="E153" s="30">
        <v>51.274772497051401</v>
      </c>
      <c r="F153" s="30">
        <v>65.496529144287393</v>
      </c>
      <c r="G153" s="30">
        <v>0</v>
      </c>
    </row>
    <row r="154" spans="1:7" x14ac:dyDescent="0.25">
      <c r="A154">
        <v>2</v>
      </c>
      <c r="B154" t="s">
        <v>287</v>
      </c>
      <c r="C154" t="s">
        <v>149</v>
      </c>
      <c r="D154" s="30">
        <v>7.7831136699999997</v>
      </c>
      <c r="E154" s="30">
        <v>76.819510615658004</v>
      </c>
      <c r="F154" s="30">
        <v>85.824758259014303</v>
      </c>
      <c r="G154" s="30">
        <v>0</v>
      </c>
    </row>
    <row r="155" spans="1:7" x14ac:dyDescent="0.25">
      <c r="A155">
        <v>2</v>
      </c>
      <c r="B155" t="s">
        <v>288</v>
      </c>
      <c r="C155" t="s">
        <v>154</v>
      </c>
      <c r="D155" s="30">
        <v>7.7831136699999997</v>
      </c>
      <c r="E155" s="30">
        <v>33.669440245493398</v>
      </c>
      <c r="F155" s="30">
        <v>56.020657002510298</v>
      </c>
      <c r="G155" s="30">
        <v>0</v>
      </c>
    </row>
    <row r="156" spans="1:7" x14ac:dyDescent="0.25">
      <c r="A156">
        <v>2</v>
      </c>
      <c r="B156" t="s">
        <v>289</v>
      </c>
      <c r="C156" t="s">
        <v>141</v>
      </c>
      <c r="D156" s="30">
        <v>7.7831136699999997</v>
      </c>
      <c r="E156" s="30">
        <v>114.39632671901801</v>
      </c>
      <c r="F156" s="30">
        <v>96.609855945473001</v>
      </c>
      <c r="G156" s="30">
        <v>0</v>
      </c>
    </row>
    <row r="157" spans="1:7" x14ac:dyDescent="0.25">
      <c r="A157">
        <v>2</v>
      </c>
      <c r="B157" t="s">
        <v>290</v>
      </c>
      <c r="C157" t="s">
        <v>155</v>
      </c>
      <c r="D157" s="30">
        <v>7.7831136699999997</v>
      </c>
      <c r="E157" s="30">
        <v>124.936463575324</v>
      </c>
      <c r="F157" s="30">
        <v>101.39915886278</v>
      </c>
      <c r="G157" s="30">
        <v>0</v>
      </c>
    </row>
    <row r="158" spans="1:7" x14ac:dyDescent="0.25">
      <c r="A158">
        <v>2</v>
      </c>
      <c r="B158" t="s">
        <v>291</v>
      </c>
      <c r="C158" t="s">
        <v>136</v>
      </c>
      <c r="D158" s="30">
        <v>7.7831136699999997</v>
      </c>
      <c r="E158" s="30">
        <v>135.274419723873</v>
      </c>
      <c r="F158" s="30">
        <v>96.733865668411795</v>
      </c>
      <c r="G158" s="30">
        <v>0</v>
      </c>
    </row>
    <row r="159" spans="1:7" x14ac:dyDescent="0.25">
      <c r="A159">
        <v>2</v>
      </c>
      <c r="B159" t="s">
        <v>292</v>
      </c>
      <c r="C159" t="s">
        <v>147</v>
      </c>
      <c r="D159" s="30">
        <v>7.7831136699999997</v>
      </c>
      <c r="E159" s="30">
        <v>218.197722244104</v>
      </c>
      <c r="F159" s="30">
        <v>105.518563612351</v>
      </c>
      <c r="G159" s="30">
        <v>0</v>
      </c>
    </row>
    <row r="160" spans="1:7" x14ac:dyDescent="0.25">
      <c r="A160">
        <v>2</v>
      </c>
      <c r="B160" t="s">
        <v>293</v>
      </c>
      <c r="C160" t="s">
        <v>151</v>
      </c>
      <c r="D160" s="30">
        <v>7.7831136699999997</v>
      </c>
      <c r="E160" s="30">
        <v>73.588115800013298</v>
      </c>
      <c r="F160" s="30">
        <v>70.821753299956796</v>
      </c>
      <c r="G160" s="30">
        <v>0</v>
      </c>
    </row>
    <row r="161" spans="1:7" x14ac:dyDescent="0.25">
      <c r="A161">
        <v>2</v>
      </c>
      <c r="B161" t="s">
        <v>294</v>
      </c>
      <c r="C161" t="s">
        <v>157</v>
      </c>
      <c r="D161" s="30">
        <v>7.7831136699999997</v>
      </c>
      <c r="E161" s="30">
        <v>51.279882300309303</v>
      </c>
      <c r="F161" s="30">
        <v>67.636146900922895</v>
      </c>
      <c r="G161" s="30">
        <v>0</v>
      </c>
    </row>
    <row r="162" spans="1:7" x14ac:dyDescent="0.25">
      <c r="A162">
        <v>2</v>
      </c>
      <c r="B162" t="s">
        <v>295</v>
      </c>
      <c r="C162" t="s">
        <v>148</v>
      </c>
      <c r="D162" s="30">
        <v>7.7831136699999997</v>
      </c>
      <c r="E162" s="30">
        <v>107.309489267776</v>
      </c>
      <c r="F162" s="30">
        <v>87.427362334806702</v>
      </c>
      <c r="G162" s="30">
        <v>0</v>
      </c>
    </row>
    <row r="163" spans="1:7" x14ac:dyDescent="0.25">
      <c r="A163">
        <v>2</v>
      </c>
      <c r="B163" t="s">
        <v>296</v>
      </c>
      <c r="C163" t="s">
        <v>152</v>
      </c>
      <c r="D163" s="30">
        <v>7.7831136699999997</v>
      </c>
      <c r="E163" s="30">
        <v>184.46811179749599</v>
      </c>
      <c r="F163" s="30">
        <v>97.450039439524105</v>
      </c>
      <c r="G163" s="30">
        <v>0</v>
      </c>
    </row>
    <row r="164" spans="1:7" x14ac:dyDescent="0.25">
      <c r="A164">
        <v>2</v>
      </c>
      <c r="B164" t="s">
        <v>297</v>
      </c>
      <c r="C164" t="s">
        <v>153</v>
      </c>
      <c r="D164" s="30">
        <v>7.7831136699999997</v>
      </c>
      <c r="E164" s="30">
        <v>105.567609048699</v>
      </c>
      <c r="F164" s="30">
        <v>87.764261237035001</v>
      </c>
      <c r="G164" s="30">
        <v>0</v>
      </c>
    </row>
    <row r="165" spans="1:7" x14ac:dyDescent="0.25">
      <c r="A165">
        <v>2</v>
      </c>
      <c r="B165" t="s">
        <v>298</v>
      </c>
      <c r="C165" t="s">
        <v>158</v>
      </c>
      <c r="D165" s="30">
        <v>7.7831136699999997</v>
      </c>
      <c r="E165" s="30">
        <v>172.90635774148899</v>
      </c>
      <c r="F165" s="30">
        <v>91.913057927739302</v>
      </c>
      <c r="G165" s="30">
        <v>0</v>
      </c>
    </row>
    <row r="166" spans="1:7" x14ac:dyDescent="0.25">
      <c r="A166">
        <v>2</v>
      </c>
      <c r="B166" t="s">
        <v>299</v>
      </c>
      <c r="C166" t="s">
        <v>149</v>
      </c>
      <c r="D166" s="30">
        <v>7.7831136699999997</v>
      </c>
      <c r="E166" s="30">
        <v>114.307150492606</v>
      </c>
      <c r="F166" s="30">
        <v>86.966014370983999</v>
      </c>
      <c r="G166" s="30">
        <v>0</v>
      </c>
    </row>
    <row r="167" spans="1:7" x14ac:dyDescent="0.25">
      <c r="A167">
        <v>2</v>
      </c>
      <c r="B167" t="s">
        <v>300</v>
      </c>
      <c r="C167" t="s">
        <v>154</v>
      </c>
      <c r="D167" s="30">
        <v>7.7831136699999997</v>
      </c>
      <c r="E167" s="30">
        <v>38.991522395663303</v>
      </c>
      <c r="F167" s="30">
        <v>53.198061383067099</v>
      </c>
      <c r="G167" s="30">
        <v>0</v>
      </c>
    </row>
    <row r="168" spans="1:7" x14ac:dyDescent="0.25">
      <c r="A168">
        <v>2</v>
      </c>
      <c r="B168" t="s">
        <v>301</v>
      </c>
      <c r="C168" t="s">
        <v>159</v>
      </c>
      <c r="D168" s="30">
        <v>7.7831136699999997</v>
      </c>
      <c r="E168" s="30">
        <v>95.837933933422903</v>
      </c>
      <c r="F168" s="30">
        <v>92.416360724438803</v>
      </c>
      <c r="G168" s="30">
        <v>0</v>
      </c>
    </row>
    <row r="169" spans="1:7" x14ac:dyDescent="0.25">
      <c r="A169">
        <v>2</v>
      </c>
      <c r="B169" t="s">
        <v>302</v>
      </c>
      <c r="C169" t="s">
        <v>155</v>
      </c>
      <c r="D169" s="30">
        <v>7.7831136699999997</v>
      </c>
      <c r="E169" s="30">
        <v>124.847801978909</v>
      </c>
      <c r="F169" s="30">
        <v>103.524853275119</v>
      </c>
      <c r="G169" s="30">
        <v>0</v>
      </c>
    </row>
    <row r="170" spans="1:7" x14ac:dyDescent="0.25">
      <c r="A170">
        <v>2</v>
      </c>
      <c r="B170" t="s">
        <v>303</v>
      </c>
      <c r="C170" t="s">
        <v>136</v>
      </c>
      <c r="D170" s="30">
        <v>7.7831136699999997</v>
      </c>
      <c r="E170" s="30">
        <v>112.04297134845</v>
      </c>
      <c r="F170" s="30">
        <v>101.492517339142</v>
      </c>
      <c r="G170" s="30">
        <v>0</v>
      </c>
    </row>
    <row r="171" spans="1:7" x14ac:dyDescent="0.25">
      <c r="A171">
        <v>2</v>
      </c>
      <c r="B171" t="s">
        <v>304</v>
      </c>
      <c r="C171" t="s">
        <v>117</v>
      </c>
      <c r="D171" s="30">
        <v>7.7831136699999997</v>
      </c>
      <c r="E171" s="30">
        <v>80.599722782505197</v>
      </c>
      <c r="F171" s="30">
        <v>82.461816318799407</v>
      </c>
      <c r="G171" s="30">
        <v>0</v>
      </c>
    </row>
    <row r="172" spans="1:7" x14ac:dyDescent="0.25">
      <c r="A172">
        <v>2</v>
      </c>
      <c r="B172" t="s">
        <v>305</v>
      </c>
      <c r="C172" t="s">
        <v>151</v>
      </c>
      <c r="D172" s="30">
        <v>7.7831136699999997</v>
      </c>
      <c r="E172" s="30">
        <v>69.985648089600204</v>
      </c>
      <c r="F172" s="30">
        <v>75.438360388597701</v>
      </c>
      <c r="G172" s="30">
        <v>0</v>
      </c>
    </row>
    <row r="173" spans="1:7" x14ac:dyDescent="0.25">
      <c r="A173">
        <v>2</v>
      </c>
      <c r="B173" t="s">
        <v>306</v>
      </c>
      <c r="C173" t="s">
        <v>157</v>
      </c>
      <c r="D173" s="30">
        <v>7.7831136699999997</v>
      </c>
      <c r="E173" s="30">
        <v>42.2158255539522</v>
      </c>
      <c r="F173" s="30">
        <v>73.344016392319404</v>
      </c>
      <c r="G173" s="30">
        <v>0</v>
      </c>
    </row>
    <row r="174" spans="1:7" x14ac:dyDescent="0.25">
      <c r="A174">
        <v>2</v>
      </c>
      <c r="B174" t="s">
        <v>307</v>
      </c>
      <c r="C174" t="s">
        <v>120</v>
      </c>
      <c r="D174" s="30">
        <v>7.7831136699999997</v>
      </c>
      <c r="E174" s="30">
        <v>93.748473691435294</v>
      </c>
      <c r="F174" s="30">
        <v>83.226944848899507</v>
      </c>
      <c r="G174" s="30">
        <v>0</v>
      </c>
    </row>
    <row r="175" spans="1:7" x14ac:dyDescent="0.25">
      <c r="A175">
        <v>2</v>
      </c>
      <c r="B175" t="s">
        <v>308</v>
      </c>
      <c r="C175" t="s">
        <v>152</v>
      </c>
      <c r="D175" s="30">
        <v>7.7831136699999997</v>
      </c>
      <c r="E175" s="30">
        <v>178.23892728681901</v>
      </c>
      <c r="F175" s="30">
        <v>93.842707819500404</v>
      </c>
      <c r="G175" s="30">
        <v>0</v>
      </c>
    </row>
    <row r="176" spans="1:7" x14ac:dyDescent="0.25">
      <c r="A176">
        <v>2</v>
      </c>
      <c r="B176" t="s">
        <v>309</v>
      </c>
      <c r="C176" t="s">
        <v>153</v>
      </c>
      <c r="D176" s="30">
        <v>7.7831136699999997</v>
      </c>
      <c r="E176" s="30">
        <v>121.059715666805</v>
      </c>
      <c r="F176" s="30">
        <v>89.852048245242401</v>
      </c>
      <c r="G176" s="30">
        <v>0</v>
      </c>
    </row>
    <row r="177" spans="1:7" x14ac:dyDescent="0.25">
      <c r="A177">
        <v>2</v>
      </c>
      <c r="B177" t="s">
        <v>310</v>
      </c>
      <c r="C177" t="s">
        <v>158</v>
      </c>
      <c r="D177" s="30">
        <v>7.7831136699999997</v>
      </c>
      <c r="E177" s="30">
        <v>174.12813568920399</v>
      </c>
      <c r="F177" s="30">
        <v>106.404587680727</v>
      </c>
      <c r="G177" s="30">
        <v>0</v>
      </c>
    </row>
    <row r="178" spans="1:7" x14ac:dyDescent="0.25">
      <c r="A178">
        <v>2</v>
      </c>
      <c r="B178" t="s">
        <v>311</v>
      </c>
      <c r="C178" t="s">
        <v>124</v>
      </c>
      <c r="D178" s="30">
        <v>7.7831136699999997</v>
      </c>
      <c r="E178" s="30">
        <v>59.589121537605401</v>
      </c>
      <c r="F178" s="30">
        <v>73.274708447373001</v>
      </c>
      <c r="G178" s="30">
        <v>0</v>
      </c>
    </row>
    <row r="179" spans="1:7" x14ac:dyDescent="0.25">
      <c r="A179">
        <v>2</v>
      </c>
      <c r="B179" t="s">
        <v>312</v>
      </c>
      <c r="C179" t="s">
        <v>154</v>
      </c>
      <c r="D179" s="30">
        <v>7.7831136699999997</v>
      </c>
      <c r="E179" s="30">
        <v>32.8783141604966</v>
      </c>
      <c r="F179" s="30">
        <v>43.805113631295598</v>
      </c>
      <c r="G179" s="30">
        <v>0</v>
      </c>
    </row>
    <row r="180" spans="1:7" x14ac:dyDescent="0.25">
      <c r="A180">
        <v>2</v>
      </c>
      <c r="B180" t="s">
        <v>313</v>
      </c>
      <c r="C180" t="s">
        <v>159</v>
      </c>
      <c r="D180" s="30">
        <v>7.7831136699999997</v>
      </c>
      <c r="E180" s="30">
        <v>77.913810135672705</v>
      </c>
      <c r="F180" s="30">
        <v>84.680076723302605</v>
      </c>
      <c r="G180" s="30">
        <v>0</v>
      </c>
    </row>
    <row r="181" spans="1:7" x14ac:dyDescent="0.25">
      <c r="A181">
        <v>2</v>
      </c>
      <c r="B181" t="s">
        <v>314</v>
      </c>
      <c r="C181" t="s">
        <v>155</v>
      </c>
      <c r="D181" s="30">
        <v>7.7831136699999997</v>
      </c>
      <c r="E181" s="30">
        <v>112.12791332303701</v>
      </c>
      <c r="F181" s="30">
        <v>104.381384039739</v>
      </c>
      <c r="G181" s="30">
        <v>0</v>
      </c>
    </row>
    <row r="182" spans="1:7" x14ac:dyDescent="0.25">
      <c r="A182">
        <v>2</v>
      </c>
      <c r="B182" t="s">
        <v>315</v>
      </c>
      <c r="C182" t="s">
        <v>114</v>
      </c>
      <c r="D182" s="30">
        <v>7.7831136699999997</v>
      </c>
      <c r="E182" s="30">
        <v>0</v>
      </c>
      <c r="F182" s="30">
        <v>0</v>
      </c>
      <c r="G182" s="30">
        <v>0</v>
      </c>
    </row>
    <row r="183" spans="1:7" x14ac:dyDescent="0.25">
      <c r="A183">
        <v>2</v>
      </c>
      <c r="B183" t="s">
        <v>316</v>
      </c>
      <c r="C183" t="s">
        <v>117</v>
      </c>
      <c r="D183" s="30">
        <v>7.7831136699999997</v>
      </c>
      <c r="E183" s="30">
        <v>58.465111790766599</v>
      </c>
      <c r="F183" s="30">
        <v>76.774724374969793</v>
      </c>
      <c r="G183" s="30">
        <v>0</v>
      </c>
    </row>
    <row r="184" spans="1:7" x14ac:dyDescent="0.25">
      <c r="A184">
        <v>2</v>
      </c>
      <c r="B184" t="s">
        <v>317</v>
      </c>
      <c r="C184" t="s">
        <v>118</v>
      </c>
      <c r="D184" s="30">
        <v>7.7831136699999997</v>
      </c>
      <c r="E184" s="30">
        <v>91.5234368205127</v>
      </c>
      <c r="F184" s="30">
        <v>88.000108316651804</v>
      </c>
      <c r="G184" s="30">
        <v>0</v>
      </c>
    </row>
    <row r="185" spans="1:7" x14ac:dyDescent="0.25">
      <c r="A185">
        <v>2</v>
      </c>
      <c r="B185" t="s">
        <v>318</v>
      </c>
      <c r="C185" t="s">
        <v>157</v>
      </c>
      <c r="D185" s="30">
        <v>7.7831136699999997</v>
      </c>
      <c r="E185" s="30">
        <v>32.237143156782203</v>
      </c>
      <c r="F185" s="30">
        <v>67.488152902760703</v>
      </c>
      <c r="G185" s="30">
        <v>0</v>
      </c>
    </row>
    <row r="186" spans="1:7" x14ac:dyDescent="0.25">
      <c r="A186">
        <v>2</v>
      </c>
      <c r="B186" t="s">
        <v>319</v>
      </c>
      <c r="C186" t="s">
        <v>120</v>
      </c>
      <c r="D186" s="30">
        <v>7.7831136699999997</v>
      </c>
      <c r="E186" s="30">
        <v>63.980053272331901</v>
      </c>
      <c r="F186" s="30">
        <v>84.877291336635906</v>
      </c>
      <c r="G186" s="30">
        <v>0</v>
      </c>
    </row>
    <row r="187" spans="1:7" x14ac:dyDescent="0.25">
      <c r="A187">
        <v>2</v>
      </c>
      <c r="B187" t="s">
        <v>320</v>
      </c>
      <c r="C187" t="s">
        <v>121</v>
      </c>
      <c r="D187" s="30">
        <v>7.7831136699999997</v>
      </c>
      <c r="E187" s="30">
        <v>66.724133336592104</v>
      </c>
      <c r="F187" s="30">
        <v>93.016008494065005</v>
      </c>
      <c r="G187" s="30">
        <v>0</v>
      </c>
    </row>
    <row r="188" spans="1:7" x14ac:dyDescent="0.25">
      <c r="A188">
        <v>2</v>
      </c>
      <c r="B188" t="s">
        <v>321</v>
      </c>
      <c r="C188" t="s">
        <v>122</v>
      </c>
      <c r="D188" s="30">
        <v>7.7831136699999997</v>
      </c>
      <c r="E188" s="30">
        <v>78.748636443884493</v>
      </c>
      <c r="F188" s="30">
        <v>91.705221453119506</v>
      </c>
      <c r="G188" s="30">
        <v>0</v>
      </c>
    </row>
    <row r="189" spans="1:7" x14ac:dyDescent="0.25">
      <c r="A189">
        <v>2</v>
      </c>
      <c r="B189" t="s">
        <v>322</v>
      </c>
      <c r="C189" t="s">
        <v>158</v>
      </c>
      <c r="D189" s="30">
        <v>7.7831136699999997</v>
      </c>
      <c r="E189" s="30">
        <v>153.344968793931</v>
      </c>
      <c r="F189" s="30">
        <v>104.75370080835</v>
      </c>
      <c r="G189" s="30">
        <v>0</v>
      </c>
    </row>
    <row r="190" spans="1:7" x14ac:dyDescent="0.25">
      <c r="A190">
        <v>2</v>
      </c>
      <c r="B190" t="s">
        <v>323</v>
      </c>
      <c r="C190" t="s">
        <v>124</v>
      </c>
      <c r="D190" s="30">
        <v>7.7831136699999997</v>
      </c>
      <c r="E190" s="30">
        <v>38.223715149451003</v>
      </c>
      <c r="F190" s="30">
        <v>63.6637607718665</v>
      </c>
      <c r="G190" s="30">
        <v>0</v>
      </c>
    </row>
    <row r="191" spans="1:7" x14ac:dyDescent="0.25">
      <c r="A191">
        <v>2</v>
      </c>
      <c r="B191" t="s">
        <v>324</v>
      </c>
      <c r="C191" t="s">
        <v>125</v>
      </c>
      <c r="D191" s="30">
        <v>7.7831136699999997</v>
      </c>
      <c r="E191" s="30">
        <v>107.942405558228</v>
      </c>
      <c r="F191" s="30">
        <v>103.98810529607999</v>
      </c>
      <c r="G191" s="30">
        <v>0</v>
      </c>
    </row>
    <row r="192" spans="1:7" x14ac:dyDescent="0.25">
      <c r="A192">
        <v>2</v>
      </c>
      <c r="B192" t="s">
        <v>325</v>
      </c>
      <c r="C192" t="s">
        <v>159</v>
      </c>
      <c r="D192" s="30">
        <v>7.7831136699999997</v>
      </c>
      <c r="E192" s="30">
        <v>74.578770974469705</v>
      </c>
      <c r="F192" s="30">
        <v>92.384141054010598</v>
      </c>
      <c r="G192" s="30">
        <v>0</v>
      </c>
    </row>
    <row r="193" spans="1:7" x14ac:dyDescent="0.25">
      <c r="A193">
        <v>2</v>
      </c>
      <c r="B193" t="s">
        <v>326</v>
      </c>
      <c r="C193" t="s">
        <v>114</v>
      </c>
      <c r="D193" s="30">
        <v>7.7831136699999997</v>
      </c>
      <c r="E193" s="30">
        <v>0</v>
      </c>
      <c r="F193" s="30">
        <v>0</v>
      </c>
      <c r="G193" s="30">
        <v>0</v>
      </c>
    </row>
    <row r="194" spans="1:7" x14ac:dyDescent="0.25">
      <c r="A194">
        <v>3</v>
      </c>
      <c r="B194" t="s">
        <v>231</v>
      </c>
      <c r="C194" t="s">
        <v>114</v>
      </c>
      <c r="D194" s="30">
        <v>14.265965056666699</v>
      </c>
      <c r="E194" s="30">
        <v>0</v>
      </c>
      <c r="F194" s="30">
        <v>0</v>
      </c>
      <c r="G194" s="30">
        <v>0</v>
      </c>
    </row>
    <row r="195" spans="1:7" x14ac:dyDescent="0.25">
      <c r="A195">
        <v>3</v>
      </c>
      <c r="B195" t="s">
        <v>232</v>
      </c>
      <c r="C195" t="s">
        <v>116</v>
      </c>
      <c r="D195" s="30">
        <v>14.265965056666699</v>
      </c>
      <c r="E195" s="30">
        <v>172.148012328612</v>
      </c>
      <c r="F195" s="30">
        <v>113.61206421022401</v>
      </c>
      <c r="G195" s="30">
        <v>0</v>
      </c>
    </row>
    <row r="196" spans="1:7" x14ac:dyDescent="0.25">
      <c r="A196">
        <v>3</v>
      </c>
      <c r="B196" t="s">
        <v>233</v>
      </c>
      <c r="C196" t="s">
        <v>117</v>
      </c>
      <c r="D196" s="30">
        <v>14.265965056666699</v>
      </c>
      <c r="E196" s="30">
        <v>55.362865879969704</v>
      </c>
      <c r="F196" s="30">
        <v>76.998424078264705</v>
      </c>
      <c r="G196" s="30">
        <v>0</v>
      </c>
    </row>
    <row r="197" spans="1:7" x14ac:dyDescent="0.25">
      <c r="A197">
        <v>3</v>
      </c>
      <c r="B197" t="s">
        <v>234</v>
      </c>
      <c r="C197" t="s">
        <v>118</v>
      </c>
      <c r="D197" s="30">
        <v>14.265965056666699</v>
      </c>
      <c r="E197" s="30">
        <v>113.512709616248</v>
      </c>
      <c r="F197" s="30">
        <v>113.414298860641</v>
      </c>
      <c r="G197" s="30">
        <v>0</v>
      </c>
    </row>
    <row r="198" spans="1:7" x14ac:dyDescent="0.25">
      <c r="A198">
        <v>3</v>
      </c>
      <c r="B198" t="s">
        <v>235</v>
      </c>
      <c r="C198" t="s">
        <v>119</v>
      </c>
      <c r="D198" s="30">
        <v>14.265965056666699</v>
      </c>
      <c r="E198" s="30">
        <v>81.9233053393868</v>
      </c>
      <c r="F198" s="30">
        <v>74.347679314998004</v>
      </c>
      <c r="G198" s="30">
        <v>0</v>
      </c>
    </row>
    <row r="199" spans="1:7" x14ac:dyDescent="0.25">
      <c r="A199">
        <v>3</v>
      </c>
      <c r="B199" t="s">
        <v>236</v>
      </c>
      <c r="C199" t="s">
        <v>120</v>
      </c>
      <c r="D199" s="30">
        <v>14.265965056666699</v>
      </c>
      <c r="E199" s="30">
        <v>71.785923213353897</v>
      </c>
      <c r="F199" s="30">
        <v>86.745977817152394</v>
      </c>
      <c r="G199" s="30">
        <v>0</v>
      </c>
    </row>
    <row r="200" spans="1:7" x14ac:dyDescent="0.25">
      <c r="A200">
        <v>3</v>
      </c>
      <c r="B200" t="s">
        <v>237</v>
      </c>
      <c r="C200" t="s">
        <v>121</v>
      </c>
      <c r="D200" s="30">
        <v>14.265965056666699</v>
      </c>
      <c r="E200" s="30">
        <v>62.965467026705099</v>
      </c>
      <c r="F200" s="30">
        <v>91.806159408858704</v>
      </c>
      <c r="G200" s="30">
        <v>0</v>
      </c>
    </row>
    <row r="201" spans="1:7" x14ac:dyDescent="0.25">
      <c r="A201">
        <v>3</v>
      </c>
      <c r="B201" t="s">
        <v>238</v>
      </c>
      <c r="C201" t="s">
        <v>122</v>
      </c>
      <c r="D201" s="30">
        <v>14.265965056666699</v>
      </c>
      <c r="E201" s="30">
        <v>76.8066336401169</v>
      </c>
      <c r="F201" s="30">
        <v>86.520343232484805</v>
      </c>
      <c r="G201" s="30">
        <v>0</v>
      </c>
    </row>
    <row r="202" spans="1:7" x14ac:dyDescent="0.25">
      <c r="A202">
        <v>3</v>
      </c>
      <c r="B202" t="s">
        <v>239</v>
      </c>
      <c r="C202" t="s">
        <v>123</v>
      </c>
      <c r="D202" s="30">
        <v>14.265965056666699</v>
      </c>
      <c r="E202" s="30">
        <v>120.825652654455</v>
      </c>
      <c r="F202" s="30">
        <v>97.838195214080102</v>
      </c>
      <c r="G202" s="30">
        <v>0</v>
      </c>
    </row>
    <row r="203" spans="1:7" x14ac:dyDescent="0.25">
      <c r="A203">
        <v>3</v>
      </c>
      <c r="B203" t="s">
        <v>240</v>
      </c>
      <c r="C203" t="s">
        <v>124</v>
      </c>
      <c r="D203" s="30">
        <v>14.265965056666699</v>
      </c>
      <c r="E203" s="30">
        <v>38.811114103399298</v>
      </c>
      <c r="F203" s="30">
        <v>48.652961578520099</v>
      </c>
      <c r="G203" s="30">
        <v>0</v>
      </c>
    </row>
    <row r="204" spans="1:7" x14ac:dyDescent="0.25">
      <c r="A204">
        <v>3</v>
      </c>
      <c r="B204" t="s">
        <v>241</v>
      </c>
      <c r="C204" t="s">
        <v>125</v>
      </c>
      <c r="D204" s="30">
        <v>14.265965056666699</v>
      </c>
      <c r="E204" s="30">
        <v>106.44562665458299</v>
      </c>
      <c r="F204" s="30">
        <v>83.317009209442404</v>
      </c>
      <c r="G204" s="30">
        <v>0</v>
      </c>
    </row>
    <row r="205" spans="1:7" x14ac:dyDescent="0.25">
      <c r="A205">
        <v>3</v>
      </c>
      <c r="B205" t="s">
        <v>242</v>
      </c>
      <c r="C205" t="s">
        <v>114</v>
      </c>
      <c r="D205" s="30">
        <v>14.265965056666699</v>
      </c>
      <c r="E205" s="30">
        <v>0</v>
      </c>
      <c r="F205" s="30">
        <v>0</v>
      </c>
      <c r="G205" s="30">
        <v>0</v>
      </c>
    </row>
    <row r="206" spans="1:7" x14ac:dyDescent="0.25">
      <c r="A206">
        <v>3</v>
      </c>
      <c r="B206" t="s">
        <v>243</v>
      </c>
      <c r="C206" t="s">
        <v>126</v>
      </c>
      <c r="D206" s="30">
        <v>14.265965056666699</v>
      </c>
      <c r="E206" s="30">
        <v>105.86276960731399</v>
      </c>
      <c r="F206" s="30">
        <v>95.109366051493495</v>
      </c>
      <c r="G206" s="30">
        <v>0</v>
      </c>
    </row>
    <row r="207" spans="1:7" x14ac:dyDescent="0.25">
      <c r="A207">
        <v>3</v>
      </c>
      <c r="B207" t="s">
        <v>244</v>
      </c>
      <c r="C207" t="s">
        <v>116</v>
      </c>
      <c r="D207" s="30">
        <v>14.265965056666699</v>
      </c>
      <c r="E207" s="30">
        <v>199.10264860573099</v>
      </c>
      <c r="F207" s="30">
        <v>112.384525430894</v>
      </c>
      <c r="G207" s="30">
        <v>0</v>
      </c>
    </row>
    <row r="208" spans="1:7" x14ac:dyDescent="0.25">
      <c r="A208">
        <v>3</v>
      </c>
      <c r="B208" t="s">
        <v>245</v>
      </c>
      <c r="C208" t="s">
        <v>132</v>
      </c>
      <c r="D208" s="30">
        <v>14.265965056666699</v>
      </c>
      <c r="E208" s="30">
        <v>71.353332762086495</v>
      </c>
      <c r="F208" s="30">
        <v>96.924614771911607</v>
      </c>
      <c r="G208" s="30">
        <v>0</v>
      </c>
    </row>
    <row r="209" spans="1:7" x14ac:dyDescent="0.25">
      <c r="A209">
        <v>3</v>
      </c>
      <c r="B209" t="s">
        <v>246</v>
      </c>
      <c r="C209" t="s">
        <v>118</v>
      </c>
      <c r="D209" s="30">
        <v>14.265965056666699</v>
      </c>
      <c r="E209" s="30">
        <v>116.412412820676</v>
      </c>
      <c r="F209" s="30">
        <v>98.150186535607304</v>
      </c>
      <c r="G209" s="30">
        <v>0</v>
      </c>
    </row>
    <row r="210" spans="1:7" x14ac:dyDescent="0.25">
      <c r="A210">
        <v>3</v>
      </c>
      <c r="B210" t="s">
        <v>247</v>
      </c>
      <c r="C210" t="s">
        <v>119</v>
      </c>
      <c r="D210" s="30">
        <v>14.265965056666699</v>
      </c>
      <c r="E210" s="30">
        <v>106.371503204899</v>
      </c>
      <c r="F210" s="30">
        <v>93.4001674766496</v>
      </c>
      <c r="G210" s="30">
        <v>0</v>
      </c>
    </row>
    <row r="211" spans="1:7" x14ac:dyDescent="0.25">
      <c r="A211">
        <v>3</v>
      </c>
      <c r="B211" t="s">
        <v>248</v>
      </c>
      <c r="C211" t="s">
        <v>133</v>
      </c>
      <c r="D211" s="30">
        <v>14.265965056666699</v>
      </c>
      <c r="E211" s="30">
        <v>223.17909983093301</v>
      </c>
      <c r="F211" s="30">
        <v>112.301771263284</v>
      </c>
      <c r="G211" s="30">
        <v>0</v>
      </c>
    </row>
    <row r="212" spans="1:7" x14ac:dyDescent="0.25">
      <c r="A212">
        <v>3</v>
      </c>
      <c r="B212" t="s">
        <v>249</v>
      </c>
      <c r="C212" t="s">
        <v>121</v>
      </c>
      <c r="D212" s="30">
        <v>14.265965056666699</v>
      </c>
      <c r="E212" s="30">
        <v>102.875031044262</v>
      </c>
      <c r="F212" s="30">
        <v>94.482258966328203</v>
      </c>
      <c r="G212" s="30">
        <v>0</v>
      </c>
    </row>
    <row r="213" spans="1:7" x14ac:dyDescent="0.25">
      <c r="A213">
        <v>3</v>
      </c>
      <c r="B213" t="s">
        <v>250</v>
      </c>
      <c r="C213" t="s">
        <v>122</v>
      </c>
      <c r="D213" s="30">
        <v>14.265965056666699</v>
      </c>
      <c r="E213" s="30">
        <v>94.295158921008394</v>
      </c>
      <c r="F213" s="30">
        <v>95.781325158928396</v>
      </c>
      <c r="G213" s="30">
        <v>0</v>
      </c>
    </row>
    <row r="214" spans="1:7" x14ac:dyDescent="0.25">
      <c r="A214">
        <v>3</v>
      </c>
      <c r="B214" t="s">
        <v>251</v>
      </c>
      <c r="C214" t="s">
        <v>123</v>
      </c>
      <c r="D214" s="30">
        <v>14.265965056666699</v>
      </c>
      <c r="E214" s="30">
        <v>131.81819818934201</v>
      </c>
      <c r="F214" s="30">
        <v>100.503394797616</v>
      </c>
      <c r="G214" s="30">
        <v>0</v>
      </c>
    </row>
    <row r="215" spans="1:7" x14ac:dyDescent="0.25">
      <c r="A215">
        <v>3</v>
      </c>
      <c r="B215" t="s">
        <v>252</v>
      </c>
      <c r="C215" t="s">
        <v>134</v>
      </c>
      <c r="D215" s="30">
        <v>14.265965056666699</v>
      </c>
      <c r="E215" s="30">
        <v>61.712948162846899</v>
      </c>
      <c r="F215" s="30">
        <v>72.414404705353206</v>
      </c>
      <c r="G215" s="30">
        <v>0</v>
      </c>
    </row>
    <row r="216" spans="1:7" x14ac:dyDescent="0.25">
      <c r="A216">
        <v>3</v>
      </c>
      <c r="B216" t="s">
        <v>253</v>
      </c>
      <c r="C216" t="s">
        <v>125</v>
      </c>
      <c r="D216" s="30">
        <v>14.265965056666699</v>
      </c>
      <c r="E216" s="30">
        <v>117.699147687193</v>
      </c>
      <c r="F216" s="30">
        <v>83.844977231887697</v>
      </c>
      <c r="G216" s="30">
        <v>0</v>
      </c>
    </row>
    <row r="217" spans="1:7" x14ac:dyDescent="0.25">
      <c r="A217">
        <v>3</v>
      </c>
      <c r="B217" t="s">
        <v>254</v>
      </c>
      <c r="C217" t="s">
        <v>135</v>
      </c>
      <c r="D217" s="30">
        <v>14.265965056666699</v>
      </c>
      <c r="E217" s="30">
        <v>168.50657512539601</v>
      </c>
      <c r="F217" s="30">
        <v>111.010857585707</v>
      </c>
      <c r="G217" s="30">
        <v>0</v>
      </c>
    </row>
    <row r="218" spans="1:7" x14ac:dyDescent="0.25">
      <c r="A218">
        <v>3</v>
      </c>
      <c r="B218" t="s">
        <v>255</v>
      </c>
      <c r="C218" t="s">
        <v>126</v>
      </c>
      <c r="D218" s="30">
        <v>14.265965056666699</v>
      </c>
      <c r="E218" s="30">
        <v>142.527287426458</v>
      </c>
      <c r="F218" s="30">
        <v>102.92513728191101</v>
      </c>
      <c r="G218" s="30">
        <v>0</v>
      </c>
    </row>
    <row r="219" spans="1:7" x14ac:dyDescent="0.25">
      <c r="A219">
        <v>3</v>
      </c>
      <c r="B219" t="s">
        <v>256</v>
      </c>
      <c r="C219" t="s">
        <v>116</v>
      </c>
      <c r="D219" s="30">
        <v>14.265965056666699</v>
      </c>
      <c r="E219" s="30">
        <v>219.22351166880699</v>
      </c>
      <c r="F219" s="30">
        <v>114.283414844737</v>
      </c>
      <c r="G219" s="30">
        <v>0</v>
      </c>
    </row>
    <row r="220" spans="1:7" x14ac:dyDescent="0.25">
      <c r="A220">
        <v>3</v>
      </c>
      <c r="B220" t="s">
        <v>257</v>
      </c>
      <c r="C220" t="s">
        <v>132</v>
      </c>
      <c r="D220" s="30">
        <v>14.265965056666699</v>
      </c>
      <c r="E220" s="30">
        <v>64.234327925603196</v>
      </c>
      <c r="F220" s="30">
        <v>84.596410185096801</v>
      </c>
      <c r="G220" s="30">
        <v>0</v>
      </c>
    </row>
    <row r="221" spans="1:7" x14ac:dyDescent="0.25">
      <c r="A221">
        <v>3</v>
      </c>
      <c r="B221" t="s">
        <v>258</v>
      </c>
      <c r="C221" t="s">
        <v>138</v>
      </c>
      <c r="D221" s="30">
        <v>14.265965056666699</v>
      </c>
      <c r="E221" s="30">
        <v>39.572221028847899</v>
      </c>
      <c r="F221" s="30">
        <v>79.099174846494904</v>
      </c>
      <c r="G221" s="30">
        <v>0</v>
      </c>
    </row>
    <row r="222" spans="1:7" x14ac:dyDescent="0.25">
      <c r="A222">
        <v>3</v>
      </c>
      <c r="B222" t="s">
        <v>259</v>
      </c>
      <c r="C222" t="s">
        <v>119</v>
      </c>
      <c r="D222" s="30">
        <v>14.265965056666699</v>
      </c>
      <c r="E222" s="30">
        <v>102.73849130703999</v>
      </c>
      <c r="F222" s="30">
        <v>96.532562682685594</v>
      </c>
      <c r="G222" s="30">
        <v>0</v>
      </c>
    </row>
    <row r="223" spans="1:7" x14ac:dyDescent="0.25">
      <c r="A223">
        <v>3</v>
      </c>
      <c r="B223" t="s">
        <v>260</v>
      </c>
      <c r="C223" t="s">
        <v>133</v>
      </c>
      <c r="D223" s="30">
        <v>14.265965056666699</v>
      </c>
      <c r="E223" s="30">
        <v>237.54143352045401</v>
      </c>
      <c r="F223" s="30">
        <v>126.62592125673901</v>
      </c>
      <c r="G223" s="30">
        <v>0</v>
      </c>
    </row>
    <row r="224" spans="1:7" x14ac:dyDescent="0.25">
      <c r="A224">
        <v>3</v>
      </c>
      <c r="B224" t="s">
        <v>261</v>
      </c>
      <c r="C224" t="s">
        <v>139</v>
      </c>
      <c r="D224" s="30">
        <v>14.265965056666699</v>
      </c>
      <c r="E224" s="30">
        <v>85.001294656704204</v>
      </c>
      <c r="F224" s="30">
        <v>88.0771656122227</v>
      </c>
      <c r="G224" s="30">
        <v>0</v>
      </c>
    </row>
    <row r="225" spans="1:7" x14ac:dyDescent="0.25">
      <c r="A225">
        <v>3</v>
      </c>
      <c r="B225" t="s">
        <v>262</v>
      </c>
      <c r="C225" t="s">
        <v>140</v>
      </c>
      <c r="D225" s="30">
        <v>14.265965056666699</v>
      </c>
      <c r="E225" s="30">
        <v>45.143017988121599</v>
      </c>
      <c r="F225" s="30">
        <v>75.985641272238496</v>
      </c>
      <c r="G225" s="30">
        <v>0</v>
      </c>
    </row>
    <row r="226" spans="1:7" x14ac:dyDescent="0.25">
      <c r="A226">
        <v>3</v>
      </c>
      <c r="B226" t="s">
        <v>263</v>
      </c>
      <c r="C226" t="s">
        <v>123</v>
      </c>
      <c r="D226" s="30">
        <v>14.265965056666699</v>
      </c>
      <c r="E226" s="30">
        <v>140.69370118183801</v>
      </c>
      <c r="F226" s="30">
        <v>116.571556539635</v>
      </c>
      <c r="G226" s="30">
        <v>0</v>
      </c>
    </row>
    <row r="227" spans="1:7" x14ac:dyDescent="0.25">
      <c r="A227">
        <v>3</v>
      </c>
      <c r="B227" t="s">
        <v>264</v>
      </c>
      <c r="C227" t="s">
        <v>134</v>
      </c>
      <c r="D227" s="30">
        <v>14.265965056666699</v>
      </c>
      <c r="E227" s="30">
        <v>60.093489027257597</v>
      </c>
      <c r="F227" s="30">
        <v>70.768196861359698</v>
      </c>
      <c r="G227" s="30">
        <v>0</v>
      </c>
    </row>
    <row r="228" spans="1:7" x14ac:dyDescent="0.25">
      <c r="A228">
        <v>3</v>
      </c>
      <c r="B228" t="s">
        <v>265</v>
      </c>
      <c r="C228" t="s">
        <v>141</v>
      </c>
      <c r="D228" s="30">
        <v>14.265965056666699</v>
      </c>
      <c r="E228" s="30">
        <v>111.116232648566</v>
      </c>
      <c r="F228" s="30">
        <v>95.503704440135195</v>
      </c>
      <c r="G228" s="30">
        <v>0</v>
      </c>
    </row>
    <row r="229" spans="1:7" x14ac:dyDescent="0.25">
      <c r="A229">
        <v>3</v>
      </c>
      <c r="B229" t="s">
        <v>266</v>
      </c>
      <c r="C229" t="s">
        <v>135</v>
      </c>
      <c r="D229" s="30">
        <v>14.265965056666699</v>
      </c>
      <c r="E229" s="30">
        <v>152.25723449725399</v>
      </c>
      <c r="F229" s="30">
        <v>95.673876165610807</v>
      </c>
      <c r="G229" s="30">
        <v>0</v>
      </c>
    </row>
    <row r="230" spans="1:7" x14ac:dyDescent="0.25">
      <c r="A230">
        <v>3</v>
      </c>
      <c r="B230" t="s">
        <v>267</v>
      </c>
      <c r="C230" t="s">
        <v>126</v>
      </c>
      <c r="D230" s="30">
        <v>14.265965056666699</v>
      </c>
      <c r="E230" s="30">
        <v>144.93127538946499</v>
      </c>
      <c r="F230" s="30">
        <v>94.864019990298402</v>
      </c>
      <c r="G230" s="30">
        <v>0</v>
      </c>
    </row>
    <row r="231" spans="1:7" x14ac:dyDescent="0.25">
      <c r="A231">
        <v>3</v>
      </c>
      <c r="B231" t="s">
        <v>268</v>
      </c>
      <c r="C231" t="s">
        <v>147</v>
      </c>
      <c r="D231" s="30">
        <v>14.265965056666699</v>
      </c>
      <c r="E231" s="30">
        <v>203.09211048870199</v>
      </c>
      <c r="F231" s="30">
        <v>105.337816753167</v>
      </c>
      <c r="G231" s="30">
        <v>0</v>
      </c>
    </row>
    <row r="232" spans="1:7" x14ac:dyDescent="0.25">
      <c r="A232">
        <v>3</v>
      </c>
      <c r="B232" t="s">
        <v>269</v>
      </c>
      <c r="C232" t="s">
        <v>132</v>
      </c>
      <c r="D232" s="30">
        <v>14.265965056666699</v>
      </c>
      <c r="E232" s="30">
        <v>67.963961411909594</v>
      </c>
      <c r="F232" s="30">
        <v>78.988460494842002</v>
      </c>
      <c r="G232" s="30">
        <v>0</v>
      </c>
    </row>
    <row r="233" spans="1:7" x14ac:dyDescent="0.25">
      <c r="A233">
        <v>3</v>
      </c>
      <c r="B233" t="s">
        <v>270</v>
      </c>
      <c r="C233" t="s">
        <v>138</v>
      </c>
      <c r="D233" s="30">
        <v>14.265965056666699</v>
      </c>
      <c r="E233" s="30">
        <v>42.199709224298402</v>
      </c>
      <c r="F233" s="30">
        <v>65.497978660402495</v>
      </c>
      <c r="G233" s="30">
        <v>0</v>
      </c>
    </row>
    <row r="234" spans="1:7" x14ac:dyDescent="0.25">
      <c r="A234">
        <v>3</v>
      </c>
      <c r="B234" t="s">
        <v>271</v>
      </c>
      <c r="C234" t="s">
        <v>148</v>
      </c>
      <c r="D234" s="30">
        <v>14.265965056666699</v>
      </c>
      <c r="E234" s="30">
        <v>104.788157028322</v>
      </c>
      <c r="F234" s="30">
        <v>94.645693462186202</v>
      </c>
      <c r="G234" s="30">
        <v>0</v>
      </c>
    </row>
    <row r="235" spans="1:7" x14ac:dyDescent="0.25">
      <c r="A235">
        <v>3</v>
      </c>
      <c r="B235" t="s">
        <v>272</v>
      </c>
      <c r="C235" t="s">
        <v>133</v>
      </c>
      <c r="D235" s="30">
        <v>14.265965056666699</v>
      </c>
      <c r="E235" s="30">
        <v>230.196217495257</v>
      </c>
      <c r="F235" s="30">
        <v>109.701535268583</v>
      </c>
      <c r="G235" s="30">
        <v>0</v>
      </c>
    </row>
    <row r="236" spans="1:7" x14ac:dyDescent="0.25">
      <c r="A236">
        <v>3</v>
      </c>
      <c r="B236" t="s">
        <v>273</v>
      </c>
      <c r="C236" t="s">
        <v>139</v>
      </c>
      <c r="D236" s="30">
        <v>14.265965056666699</v>
      </c>
      <c r="E236" s="30">
        <v>104.524916992412</v>
      </c>
      <c r="F236" s="30">
        <v>92.160279997375099</v>
      </c>
      <c r="G236" s="30">
        <v>0</v>
      </c>
    </row>
    <row r="237" spans="1:7" x14ac:dyDescent="0.25">
      <c r="A237">
        <v>3</v>
      </c>
      <c r="B237" t="s">
        <v>274</v>
      </c>
      <c r="C237" t="s">
        <v>140</v>
      </c>
      <c r="D237" s="30">
        <v>14.265965056666699</v>
      </c>
      <c r="E237" s="30">
        <v>54.559839850843296</v>
      </c>
      <c r="F237" s="30">
        <v>67.492816900468299</v>
      </c>
      <c r="G237" s="30">
        <v>0</v>
      </c>
    </row>
    <row r="238" spans="1:7" x14ac:dyDescent="0.25">
      <c r="A238">
        <v>3</v>
      </c>
      <c r="B238" t="s">
        <v>275</v>
      </c>
      <c r="C238" t="s">
        <v>149</v>
      </c>
      <c r="D238" s="30">
        <v>14.265965056666699</v>
      </c>
      <c r="E238" s="30">
        <v>71.637205890984504</v>
      </c>
      <c r="F238" s="30">
        <v>77.161785874035999</v>
      </c>
      <c r="G238" s="30">
        <v>0</v>
      </c>
    </row>
    <row r="239" spans="1:7" x14ac:dyDescent="0.25">
      <c r="A239">
        <v>3</v>
      </c>
      <c r="B239" t="s">
        <v>276</v>
      </c>
      <c r="C239" t="s">
        <v>134</v>
      </c>
      <c r="D239" s="30">
        <v>14.265965056666699</v>
      </c>
      <c r="E239" s="30">
        <v>69.773859488512201</v>
      </c>
      <c r="F239" s="30">
        <v>52.870750719967901</v>
      </c>
      <c r="G239" s="30">
        <v>0</v>
      </c>
    </row>
    <row r="240" spans="1:7" x14ac:dyDescent="0.25">
      <c r="A240">
        <v>3</v>
      </c>
      <c r="B240" t="s">
        <v>277</v>
      </c>
      <c r="C240" t="s">
        <v>141</v>
      </c>
      <c r="D240" s="30">
        <v>14.265965056666699</v>
      </c>
      <c r="E240" s="30">
        <v>107.55310512931599</v>
      </c>
      <c r="F240" s="30">
        <v>85.718584901459096</v>
      </c>
      <c r="G240" s="30">
        <v>0</v>
      </c>
    </row>
    <row r="241" spans="1:7" x14ac:dyDescent="0.25">
      <c r="A241">
        <v>3</v>
      </c>
      <c r="B241" t="s">
        <v>278</v>
      </c>
      <c r="C241" t="s">
        <v>135</v>
      </c>
      <c r="D241" s="30">
        <v>14.265965056666699</v>
      </c>
      <c r="E241" s="30">
        <v>165.03627421194199</v>
      </c>
      <c r="F241" s="30">
        <v>110.316792998875</v>
      </c>
      <c r="G241" s="30">
        <v>0</v>
      </c>
    </row>
    <row r="242" spans="1:7" x14ac:dyDescent="0.25">
      <c r="A242">
        <v>3</v>
      </c>
      <c r="B242" t="s">
        <v>279</v>
      </c>
      <c r="C242" t="s">
        <v>136</v>
      </c>
      <c r="D242" s="30">
        <v>14.265965056666699</v>
      </c>
      <c r="E242" s="30">
        <v>109.646517230645</v>
      </c>
      <c r="F242" s="30">
        <v>95.010838852445801</v>
      </c>
      <c r="G242" s="30">
        <v>0</v>
      </c>
    </row>
    <row r="243" spans="1:7" x14ac:dyDescent="0.25">
      <c r="A243">
        <v>3</v>
      </c>
      <c r="B243" t="s">
        <v>280</v>
      </c>
      <c r="C243" t="s">
        <v>147</v>
      </c>
      <c r="D243" s="30">
        <v>14.265965056666699</v>
      </c>
      <c r="E243" s="30">
        <v>208.78802189985399</v>
      </c>
      <c r="F243" s="30">
        <v>104.743360778369</v>
      </c>
      <c r="G243" s="30">
        <v>0</v>
      </c>
    </row>
    <row r="244" spans="1:7" x14ac:dyDescent="0.25">
      <c r="A244">
        <v>3</v>
      </c>
      <c r="B244" t="s">
        <v>281</v>
      </c>
      <c r="C244" t="s">
        <v>151</v>
      </c>
      <c r="D244" s="30">
        <v>14.265965056666699</v>
      </c>
      <c r="E244" s="30">
        <v>80.189709213826006</v>
      </c>
      <c r="F244" s="30">
        <v>88.410053570784896</v>
      </c>
      <c r="G244" s="30">
        <v>0</v>
      </c>
    </row>
    <row r="245" spans="1:7" x14ac:dyDescent="0.25">
      <c r="A245">
        <v>3</v>
      </c>
      <c r="B245" t="s">
        <v>282</v>
      </c>
      <c r="C245" t="s">
        <v>138</v>
      </c>
      <c r="D245" s="30">
        <v>14.265965056666699</v>
      </c>
      <c r="E245" s="30">
        <v>43.450665566489803</v>
      </c>
      <c r="F245" s="30">
        <v>71.303858106007894</v>
      </c>
      <c r="G245" s="30">
        <v>0</v>
      </c>
    </row>
    <row r="246" spans="1:7" x14ac:dyDescent="0.25">
      <c r="A246">
        <v>3</v>
      </c>
      <c r="B246" t="s">
        <v>283</v>
      </c>
      <c r="C246" t="s">
        <v>148</v>
      </c>
      <c r="D246" s="30">
        <v>14.265965056666699</v>
      </c>
      <c r="E246" s="30">
        <v>105.704825445125</v>
      </c>
      <c r="F246" s="30">
        <v>100.598616917849</v>
      </c>
      <c r="G246" s="30">
        <v>0</v>
      </c>
    </row>
    <row r="247" spans="1:7" x14ac:dyDescent="0.25">
      <c r="A247">
        <v>3</v>
      </c>
      <c r="B247" t="s">
        <v>284</v>
      </c>
      <c r="C247" t="s">
        <v>152</v>
      </c>
      <c r="D247" s="30">
        <v>14.265965056666699</v>
      </c>
      <c r="E247" s="30">
        <v>185.79419967973001</v>
      </c>
      <c r="F247" s="30">
        <v>107.68747449211899</v>
      </c>
      <c r="G247" s="30">
        <v>0</v>
      </c>
    </row>
    <row r="248" spans="1:7" x14ac:dyDescent="0.25">
      <c r="A248">
        <v>3</v>
      </c>
      <c r="B248" t="s">
        <v>285</v>
      </c>
      <c r="C248" t="s">
        <v>153</v>
      </c>
      <c r="D248" s="30">
        <v>14.265965056666699</v>
      </c>
      <c r="E248" s="30">
        <v>88.450453689566501</v>
      </c>
      <c r="F248" s="30">
        <v>91.883566588240896</v>
      </c>
      <c r="G248" s="30">
        <v>0</v>
      </c>
    </row>
    <row r="249" spans="1:7" x14ac:dyDescent="0.25">
      <c r="A249">
        <v>3</v>
      </c>
      <c r="B249" t="s">
        <v>286</v>
      </c>
      <c r="C249" t="s">
        <v>140</v>
      </c>
      <c r="D249" s="30">
        <v>14.265965056666699</v>
      </c>
      <c r="E249" s="30">
        <v>48.097560110258598</v>
      </c>
      <c r="F249" s="30">
        <v>68.997917422251604</v>
      </c>
      <c r="G249" s="30">
        <v>0</v>
      </c>
    </row>
    <row r="250" spans="1:7" x14ac:dyDescent="0.25">
      <c r="A250">
        <v>3</v>
      </c>
      <c r="B250" t="s">
        <v>287</v>
      </c>
      <c r="C250" t="s">
        <v>149</v>
      </c>
      <c r="D250" s="30">
        <v>14.265965056666699</v>
      </c>
      <c r="E250" s="30">
        <v>73.607024073192406</v>
      </c>
      <c r="F250" s="30">
        <v>89.670438144141102</v>
      </c>
      <c r="G250" s="30">
        <v>0</v>
      </c>
    </row>
    <row r="251" spans="1:7" x14ac:dyDescent="0.25">
      <c r="A251">
        <v>3</v>
      </c>
      <c r="B251" t="s">
        <v>288</v>
      </c>
      <c r="C251" t="s">
        <v>154</v>
      </c>
      <c r="D251" s="30">
        <v>14.265965056666699</v>
      </c>
      <c r="E251" s="30">
        <v>31.956943880739399</v>
      </c>
      <c r="F251" s="30">
        <v>59.342229941045701</v>
      </c>
      <c r="G251" s="30">
        <v>0</v>
      </c>
    </row>
    <row r="252" spans="1:7" x14ac:dyDescent="0.25">
      <c r="A252">
        <v>3</v>
      </c>
      <c r="B252" t="s">
        <v>289</v>
      </c>
      <c r="C252" t="s">
        <v>141</v>
      </c>
      <c r="D252" s="30">
        <v>14.265965056666699</v>
      </c>
      <c r="E252" s="30">
        <v>111.791444040058</v>
      </c>
      <c r="F252" s="30">
        <v>101.262159410469</v>
      </c>
      <c r="G252" s="30">
        <v>0</v>
      </c>
    </row>
    <row r="253" spans="1:7" x14ac:dyDescent="0.25">
      <c r="A253">
        <v>3</v>
      </c>
      <c r="B253" t="s">
        <v>290</v>
      </c>
      <c r="C253" t="s">
        <v>155</v>
      </c>
      <c r="D253" s="30">
        <v>14.265965056666699</v>
      </c>
      <c r="E253" s="30">
        <v>122.45824127137701</v>
      </c>
      <c r="F253" s="30">
        <v>103.120656665788</v>
      </c>
      <c r="G253" s="30">
        <v>0</v>
      </c>
    </row>
    <row r="254" spans="1:7" x14ac:dyDescent="0.25">
      <c r="A254">
        <v>3</v>
      </c>
      <c r="B254" t="s">
        <v>291</v>
      </c>
      <c r="C254" t="s">
        <v>136</v>
      </c>
      <c r="D254" s="30">
        <v>14.265965056666699</v>
      </c>
      <c r="E254" s="30">
        <v>133.52584374145201</v>
      </c>
      <c r="F254" s="30">
        <v>96.645245751571593</v>
      </c>
      <c r="G254" s="30">
        <v>0</v>
      </c>
    </row>
    <row r="255" spans="1:7" x14ac:dyDescent="0.25">
      <c r="A255">
        <v>3</v>
      </c>
      <c r="B255" t="s">
        <v>292</v>
      </c>
      <c r="C255" t="s">
        <v>147</v>
      </c>
      <c r="D255" s="30">
        <v>14.265965056666699</v>
      </c>
      <c r="E255" s="30">
        <v>214.897849624039</v>
      </c>
      <c r="F255" s="30">
        <v>107.93409321850601</v>
      </c>
      <c r="G255" s="30">
        <v>0</v>
      </c>
    </row>
    <row r="256" spans="1:7" x14ac:dyDescent="0.25">
      <c r="A256">
        <v>3</v>
      </c>
      <c r="B256" t="s">
        <v>293</v>
      </c>
      <c r="C256" t="s">
        <v>151</v>
      </c>
      <c r="D256" s="30">
        <v>14.265965056666699</v>
      </c>
      <c r="E256" s="30">
        <v>71.380419839623997</v>
      </c>
      <c r="F256" s="30">
        <v>72.977878169697604</v>
      </c>
      <c r="G256" s="30">
        <v>0</v>
      </c>
    </row>
    <row r="257" spans="1:7" x14ac:dyDescent="0.25">
      <c r="A257">
        <v>3</v>
      </c>
      <c r="B257" t="s">
        <v>294</v>
      </c>
      <c r="C257" t="s">
        <v>157</v>
      </c>
      <c r="D257" s="30">
        <v>14.265965056666699</v>
      </c>
      <c r="E257" s="30">
        <v>49.048691009638702</v>
      </c>
      <c r="F257" s="30">
        <v>69.534110784404007</v>
      </c>
      <c r="G257" s="30">
        <v>0</v>
      </c>
    </row>
    <row r="258" spans="1:7" x14ac:dyDescent="0.25">
      <c r="A258">
        <v>3</v>
      </c>
      <c r="B258" t="s">
        <v>295</v>
      </c>
      <c r="C258" t="s">
        <v>148</v>
      </c>
      <c r="D258" s="30">
        <v>14.265965056666699</v>
      </c>
      <c r="E258" s="30">
        <v>103.86906971965701</v>
      </c>
      <c r="F258" s="30">
        <v>90.298977044807003</v>
      </c>
      <c r="G258" s="30">
        <v>0</v>
      </c>
    </row>
    <row r="259" spans="1:7" x14ac:dyDescent="0.25">
      <c r="A259">
        <v>3</v>
      </c>
      <c r="B259" t="s">
        <v>296</v>
      </c>
      <c r="C259" t="s">
        <v>152</v>
      </c>
      <c r="D259" s="30">
        <v>14.265965056666699</v>
      </c>
      <c r="E259" s="30">
        <v>182.32277879122901</v>
      </c>
      <c r="F259" s="30">
        <v>97.467436628045604</v>
      </c>
      <c r="G259" s="30">
        <v>0</v>
      </c>
    </row>
    <row r="260" spans="1:7" x14ac:dyDescent="0.25">
      <c r="A260">
        <v>3</v>
      </c>
      <c r="B260" t="s">
        <v>297</v>
      </c>
      <c r="C260" t="s">
        <v>153</v>
      </c>
      <c r="D260" s="30">
        <v>14.265965056666699</v>
      </c>
      <c r="E260" s="30">
        <v>103.46358121521401</v>
      </c>
      <c r="F260" s="30">
        <v>92.307265287557001</v>
      </c>
      <c r="G260" s="30">
        <v>0</v>
      </c>
    </row>
    <row r="261" spans="1:7" x14ac:dyDescent="0.25">
      <c r="A261">
        <v>3</v>
      </c>
      <c r="B261" t="s">
        <v>298</v>
      </c>
      <c r="C261" t="s">
        <v>158</v>
      </c>
      <c r="D261" s="30">
        <v>14.265965056666699</v>
      </c>
      <c r="E261" s="30">
        <v>169.14893233742501</v>
      </c>
      <c r="F261" s="30">
        <v>98.989806761959301</v>
      </c>
      <c r="G261" s="30">
        <v>0</v>
      </c>
    </row>
    <row r="262" spans="1:7" x14ac:dyDescent="0.25">
      <c r="A262">
        <v>3</v>
      </c>
      <c r="B262" t="s">
        <v>299</v>
      </c>
      <c r="C262" t="s">
        <v>149</v>
      </c>
      <c r="D262" s="30">
        <v>14.265965056666699</v>
      </c>
      <c r="E262" s="30">
        <v>111.236877612561</v>
      </c>
      <c r="F262" s="30">
        <v>89.596872365908595</v>
      </c>
      <c r="G262" s="30">
        <v>0</v>
      </c>
    </row>
    <row r="263" spans="1:7" x14ac:dyDescent="0.25">
      <c r="A263">
        <v>3</v>
      </c>
      <c r="B263" t="s">
        <v>300</v>
      </c>
      <c r="C263" t="s">
        <v>154</v>
      </c>
      <c r="D263" s="30">
        <v>14.265965056666699</v>
      </c>
      <c r="E263" s="30">
        <v>36.709937689982901</v>
      </c>
      <c r="F263" s="30">
        <v>56.321770645509197</v>
      </c>
      <c r="G263" s="30">
        <v>0</v>
      </c>
    </row>
    <row r="264" spans="1:7" x14ac:dyDescent="0.25">
      <c r="A264">
        <v>3</v>
      </c>
      <c r="B264" t="s">
        <v>301</v>
      </c>
      <c r="C264" t="s">
        <v>159</v>
      </c>
      <c r="D264" s="30">
        <v>14.265965056666699</v>
      </c>
      <c r="E264" s="30">
        <v>94.401291267322406</v>
      </c>
      <c r="F264" s="30">
        <v>96.567541799044093</v>
      </c>
      <c r="G264" s="30">
        <v>0</v>
      </c>
    </row>
    <row r="265" spans="1:7" x14ac:dyDescent="0.25">
      <c r="A265">
        <v>3</v>
      </c>
      <c r="B265" t="s">
        <v>302</v>
      </c>
      <c r="C265" t="s">
        <v>155</v>
      </c>
      <c r="D265" s="30">
        <v>14.265965056666699</v>
      </c>
      <c r="E265" s="30">
        <v>123.239056907126</v>
      </c>
      <c r="F265" s="30">
        <v>104.683349199939</v>
      </c>
      <c r="G265" s="30">
        <v>0</v>
      </c>
    </row>
    <row r="266" spans="1:7" x14ac:dyDescent="0.25">
      <c r="A266">
        <v>3</v>
      </c>
      <c r="B266" t="s">
        <v>303</v>
      </c>
      <c r="C266" t="s">
        <v>136</v>
      </c>
      <c r="D266" s="30">
        <v>14.265965056666699</v>
      </c>
      <c r="E266" s="30">
        <v>110.910317297136</v>
      </c>
      <c r="F266" s="30">
        <v>103.314241353979</v>
      </c>
      <c r="G266" s="30">
        <v>0</v>
      </c>
    </row>
    <row r="267" spans="1:7" x14ac:dyDescent="0.25">
      <c r="A267">
        <v>3</v>
      </c>
      <c r="B267" t="s">
        <v>304</v>
      </c>
      <c r="C267" t="s">
        <v>117</v>
      </c>
      <c r="D267" s="30">
        <v>14.265965056666699</v>
      </c>
      <c r="E267" s="30">
        <v>78.441835975089901</v>
      </c>
      <c r="F267" s="30">
        <v>84.734870165555293</v>
      </c>
      <c r="G267" s="30">
        <v>0</v>
      </c>
    </row>
    <row r="268" spans="1:7" x14ac:dyDescent="0.25">
      <c r="A268">
        <v>3</v>
      </c>
      <c r="B268" t="s">
        <v>305</v>
      </c>
      <c r="C268" t="s">
        <v>151</v>
      </c>
      <c r="D268" s="30">
        <v>14.265965056666699</v>
      </c>
      <c r="E268" s="30">
        <v>67.511512925380799</v>
      </c>
      <c r="F268" s="30">
        <v>76.096739382891698</v>
      </c>
      <c r="G268" s="30">
        <v>0</v>
      </c>
    </row>
    <row r="269" spans="1:7" x14ac:dyDescent="0.25">
      <c r="A269">
        <v>3</v>
      </c>
      <c r="B269" t="s">
        <v>306</v>
      </c>
      <c r="C269" t="s">
        <v>157</v>
      </c>
      <c r="D269" s="30">
        <v>14.265965056666699</v>
      </c>
      <c r="E269" s="30">
        <v>39.0157098397247</v>
      </c>
      <c r="F269" s="30">
        <v>75.686022089613303</v>
      </c>
      <c r="G269" s="30">
        <v>0</v>
      </c>
    </row>
    <row r="270" spans="1:7" x14ac:dyDescent="0.25">
      <c r="A270">
        <v>3</v>
      </c>
      <c r="B270" t="s">
        <v>307</v>
      </c>
      <c r="C270" t="s">
        <v>120</v>
      </c>
      <c r="D270" s="30">
        <v>14.265965056666699</v>
      </c>
      <c r="E270" s="30">
        <v>91.635705919620307</v>
      </c>
      <c r="F270" s="30">
        <v>83.963171897585596</v>
      </c>
      <c r="G270" s="30">
        <v>0</v>
      </c>
    </row>
    <row r="271" spans="1:7" x14ac:dyDescent="0.25">
      <c r="A271">
        <v>3</v>
      </c>
      <c r="B271" t="s">
        <v>308</v>
      </c>
      <c r="C271" t="s">
        <v>152</v>
      </c>
      <c r="D271" s="30">
        <v>14.265965056666699</v>
      </c>
      <c r="E271" s="30">
        <v>175.76744537265</v>
      </c>
      <c r="F271" s="30">
        <v>97.022917625652894</v>
      </c>
      <c r="G271" s="30">
        <v>0</v>
      </c>
    </row>
    <row r="272" spans="1:7" x14ac:dyDescent="0.25">
      <c r="A272">
        <v>3</v>
      </c>
      <c r="B272" t="s">
        <v>309</v>
      </c>
      <c r="C272" t="s">
        <v>153</v>
      </c>
      <c r="D272" s="30">
        <v>14.265965056666699</v>
      </c>
      <c r="E272" s="30">
        <v>118.088046050849</v>
      </c>
      <c r="F272" s="30">
        <v>94.444068661813901</v>
      </c>
      <c r="G272" s="30">
        <v>0</v>
      </c>
    </row>
    <row r="273" spans="1:7" x14ac:dyDescent="0.25">
      <c r="A273">
        <v>3</v>
      </c>
      <c r="B273" t="s">
        <v>310</v>
      </c>
      <c r="C273" t="s">
        <v>158</v>
      </c>
      <c r="D273" s="30">
        <v>14.265965056666699</v>
      </c>
      <c r="E273" s="30">
        <v>171.27498815173701</v>
      </c>
      <c r="F273" s="30">
        <v>109.820881446263</v>
      </c>
      <c r="G273" s="30">
        <v>0</v>
      </c>
    </row>
    <row r="274" spans="1:7" x14ac:dyDescent="0.25">
      <c r="A274">
        <v>3</v>
      </c>
      <c r="B274" t="s">
        <v>311</v>
      </c>
      <c r="C274" t="s">
        <v>124</v>
      </c>
      <c r="D274" s="30">
        <v>14.265965056666699</v>
      </c>
      <c r="E274" s="30">
        <v>57.445939361274</v>
      </c>
      <c r="F274" s="30">
        <v>75.710632813710205</v>
      </c>
      <c r="G274" s="30">
        <v>0</v>
      </c>
    </row>
    <row r="275" spans="1:7" x14ac:dyDescent="0.25">
      <c r="A275">
        <v>3</v>
      </c>
      <c r="B275" t="s">
        <v>312</v>
      </c>
      <c r="C275" t="s">
        <v>154</v>
      </c>
      <c r="D275" s="30">
        <v>14.265965056666699</v>
      </c>
      <c r="E275" s="30">
        <v>30.156627960029098</v>
      </c>
      <c r="F275" s="30">
        <v>46.627279984074598</v>
      </c>
      <c r="G275" s="30">
        <v>0</v>
      </c>
    </row>
    <row r="276" spans="1:7" x14ac:dyDescent="0.25">
      <c r="A276">
        <v>3</v>
      </c>
      <c r="B276" t="s">
        <v>313</v>
      </c>
      <c r="C276" t="s">
        <v>159</v>
      </c>
      <c r="D276" s="30">
        <v>14.265965056666699</v>
      </c>
      <c r="E276" s="30">
        <v>74.558457406845207</v>
      </c>
      <c r="F276" s="30">
        <v>86.449763678121201</v>
      </c>
      <c r="G276" s="30">
        <v>0</v>
      </c>
    </row>
    <row r="277" spans="1:7" x14ac:dyDescent="0.25">
      <c r="A277">
        <v>3</v>
      </c>
      <c r="B277" t="s">
        <v>314</v>
      </c>
      <c r="C277" t="s">
        <v>155</v>
      </c>
      <c r="D277" s="30">
        <v>14.265965056666699</v>
      </c>
      <c r="E277" s="30">
        <v>109.825191270145</v>
      </c>
      <c r="F277" s="30">
        <v>108.10696786168801</v>
      </c>
      <c r="G277" s="30">
        <v>0</v>
      </c>
    </row>
    <row r="278" spans="1:7" x14ac:dyDescent="0.25">
      <c r="A278">
        <v>3</v>
      </c>
      <c r="B278" t="s">
        <v>315</v>
      </c>
      <c r="C278" t="s">
        <v>114</v>
      </c>
      <c r="D278" s="30">
        <v>14.265965056666699</v>
      </c>
      <c r="E278" s="30">
        <v>0</v>
      </c>
      <c r="F278" s="30">
        <v>0</v>
      </c>
      <c r="G278" s="30">
        <v>0</v>
      </c>
    </row>
    <row r="279" spans="1:7" x14ac:dyDescent="0.25">
      <c r="A279">
        <v>3</v>
      </c>
      <c r="B279" t="s">
        <v>316</v>
      </c>
      <c r="C279" t="s">
        <v>117</v>
      </c>
      <c r="D279" s="30">
        <v>14.265965056666699</v>
      </c>
      <c r="E279" s="30">
        <v>56.536163579046899</v>
      </c>
      <c r="F279" s="30">
        <v>77.468035989222798</v>
      </c>
      <c r="G279" s="30">
        <v>0</v>
      </c>
    </row>
    <row r="280" spans="1:7" x14ac:dyDescent="0.25">
      <c r="A280">
        <v>3</v>
      </c>
      <c r="B280" t="s">
        <v>317</v>
      </c>
      <c r="C280" t="s">
        <v>118</v>
      </c>
      <c r="D280" s="30">
        <v>14.265965056666699</v>
      </c>
      <c r="E280" s="30">
        <v>89.245151198049399</v>
      </c>
      <c r="F280" s="30">
        <v>88.6496224313657</v>
      </c>
      <c r="G280" s="30">
        <v>0</v>
      </c>
    </row>
    <row r="281" spans="1:7" x14ac:dyDescent="0.25">
      <c r="A281">
        <v>3</v>
      </c>
      <c r="B281" t="s">
        <v>318</v>
      </c>
      <c r="C281" t="s">
        <v>157</v>
      </c>
      <c r="D281" s="30">
        <v>14.265965056666699</v>
      </c>
      <c r="E281" s="30">
        <v>30.099608899896001</v>
      </c>
      <c r="F281" s="30">
        <v>69.929764487249102</v>
      </c>
      <c r="G281" s="30">
        <v>0</v>
      </c>
    </row>
    <row r="282" spans="1:7" x14ac:dyDescent="0.25">
      <c r="A282">
        <v>3</v>
      </c>
      <c r="B282" t="s">
        <v>319</v>
      </c>
      <c r="C282" t="s">
        <v>120</v>
      </c>
      <c r="D282" s="30">
        <v>14.265965056666699</v>
      </c>
      <c r="E282" s="30">
        <v>62.169613163554899</v>
      </c>
      <c r="F282" s="30">
        <v>86.761989048265804</v>
      </c>
      <c r="G282" s="30">
        <v>0</v>
      </c>
    </row>
    <row r="283" spans="1:7" x14ac:dyDescent="0.25">
      <c r="A283">
        <v>3</v>
      </c>
      <c r="B283" t="s">
        <v>320</v>
      </c>
      <c r="C283" t="s">
        <v>121</v>
      </c>
      <c r="D283" s="30">
        <v>14.265965056666699</v>
      </c>
      <c r="E283" s="30">
        <v>64.947457078922298</v>
      </c>
      <c r="F283" s="30">
        <v>97.3251260169462</v>
      </c>
      <c r="G283" s="30">
        <v>0</v>
      </c>
    </row>
    <row r="284" spans="1:7" x14ac:dyDescent="0.25">
      <c r="A284">
        <v>3</v>
      </c>
      <c r="B284" t="s">
        <v>321</v>
      </c>
      <c r="C284" t="s">
        <v>122</v>
      </c>
      <c r="D284" s="30">
        <v>14.265965056666699</v>
      </c>
      <c r="E284" s="30">
        <v>76.187464708590596</v>
      </c>
      <c r="F284" s="30">
        <v>94.343759702963098</v>
      </c>
      <c r="G284" s="30">
        <v>0</v>
      </c>
    </row>
    <row r="285" spans="1:7" x14ac:dyDescent="0.25">
      <c r="A285">
        <v>3</v>
      </c>
      <c r="B285" t="s">
        <v>322</v>
      </c>
      <c r="C285" t="s">
        <v>158</v>
      </c>
      <c r="D285" s="30">
        <v>14.265965056666699</v>
      </c>
      <c r="E285" s="30">
        <v>150.76710059628701</v>
      </c>
      <c r="F285" s="30">
        <v>107.35843612153499</v>
      </c>
      <c r="G285" s="30">
        <v>0</v>
      </c>
    </row>
    <row r="286" spans="1:7" x14ac:dyDescent="0.25">
      <c r="A286">
        <v>3</v>
      </c>
      <c r="B286" t="s">
        <v>323</v>
      </c>
      <c r="C286" t="s">
        <v>124</v>
      </c>
      <c r="D286" s="30">
        <v>14.265965056666699</v>
      </c>
      <c r="E286" s="30">
        <v>36.606563289477201</v>
      </c>
      <c r="F286" s="30">
        <v>66.014148286942998</v>
      </c>
      <c r="G286" s="30">
        <v>0</v>
      </c>
    </row>
    <row r="287" spans="1:7" x14ac:dyDescent="0.25">
      <c r="A287">
        <v>3</v>
      </c>
      <c r="B287" t="s">
        <v>324</v>
      </c>
      <c r="C287" t="s">
        <v>125</v>
      </c>
      <c r="D287" s="30">
        <v>14.265965056666699</v>
      </c>
      <c r="E287" s="30">
        <v>105.664594194392</v>
      </c>
      <c r="F287" s="30">
        <v>105.01460288691</v>
      </c>
      <c r="G287" s="30">
        <v>0</v>
      </c>
    </row>
    <row r="288" spans="1:7" x14ac:dyDescent="0.25">
      <c r="A288">
        <v>3</v>
      </c>
      <c r="B288" t="s">
        <v>325</v>
      </c>
      <c r="C288" t="s">
        <v>159</v>
      </c>
      <c r="D288" s="30">
        <v>14.265965056666699</v>
      </c>
      <c r="E288" s="30">
        <v>72.593596567849104</v>
      </c>
      <c r="F288" s="30">
        <v>96.198731298555003</v>
      </c>
      <c r="G288" s="30">
        <v>0</v>
      </c>
    </row>
    <row r="289" spans="1:7" x14ac:dyDescent="0.25">
      <c r="A289">
        <v>3</v>
      </c>
      <c r="B289" t="s">
        <v>326</v>
      </c>
      <c r="C289" t="s">
        <v>114</v>
      </c>
      <c r="D289" s="30">
        <v>14.265965056666699</v>
      </c>
      <c r="E289" s="30">
        <v>0</v>
      </c>
      <c r="F289" s="30">
        <v>0</v>
      </c>
      <c r="G289" s="30">
        <v>0</v>
      </c>
    </row>
    <row r="290" spans="1:7" x14ac:dyDescent="0.25">
      <c r="A290">
        <v>4</v>
      </c>
      <c r="B290" t="s">
        <v>231</v>
      </c>
      <c r="C290" t="s">
        <v>114</v>
      </c>
      <c r="D290" s="30">
        <v>20.854376628333299</v>
      </c>
      <c r="E290" s="30">
        <v>0</v>
      </c>
      <c r="F290" s="30">
        <v>0</v>
      </c>
      <c r="G290" s="30">
        <v>0</v>
      </c>
    </row>
    <row r="291" spans="1:7" x14ac:dyDescent="0.25">
      <c r="A291">
        <v>4</v>
      </c>
      <c r="B291" t="s">
        <v>232</v>
      </c>
      <c r="C291" t="s">
        <v>116</v>
      </c>
      <c r="D291" s="30">
        <v>20.854376628333299</v>
      </c>
      <c r="E291" s="30">
        <v>39.039177234682903</v>
      </c>
      <c r="F291" s="30">
        <v>152.209692745171</v>
      </c>
      <c r="G291" s="30">
        <v>0</v>
      </c>
    </row>
    <row r="292" spans="1:7" x14ac:dyDescent="0.25">
      <c r="A292">
        <v>4</v>
      </c>
      <c r="B292" t="s">
        <v>233</v>
      </c>
      <c r="C292" t="s">
        <v>117</v>
      </c>
      <c r="D292" s="30">
        <v>20.854376628333299</v>
      </c>
      <c r="E292" s="30">
        <v>4.4253835198308504</v>
      </c>
      <c r="F292" s="30">
        <v>104.633337644386</v>
      </c>
      <c r="G292" s="30">
        <v>0</v>
      </c>
    </row>
    <row r="293" spans="1:7" x14ac:dyDescent="0.25">
      <c r="A293">
        <v>4</v>
      </c>
      <c r="B293" t="s">
        <v>234</v>
      </c>
      <c r="C293" t="s">
        <v>118</v>
      </c>
      <c r="D293" s="30">
        <v>20.854376628333299</v>
      </c>
      <c r="E293" s="30">
        <v>23.436639222832898</v>
      </c>
      <c r="F293" s="30">
        <v>143.85809869407399</v>
      </c>
      <c r="G293" s="30">
        <v>0</v>
      </c>
    </row>
    <row r="294" spans="1:7" x14ac:dyDescent="0.25">
      <c r="A294">
        <v>4</v>
      </c>
      <c r="B294" t="s">
        <v>235</v>
      </c>
      <c r="C294" t="s">
        <v>119</v>
      </c>
      <c r="D294" s="30">
        <v>20.854376628333299</v>
      </c>
      <c r="E294" s="30">
        <v>14.6002060581905</v>
      </c>
      <c r="F294" s="30">
        <v>102.294008049555</v>
      </c>
      <c r="G294" s="30">
        <v>0</v>
      </c>
    </row>
    <row r="295" spans="1:7" x14ac:dyDescent="0.25">
      <c r="A295">
        <v>4</v>
      </c>
      <c r="B295" t="s">
        <v>236</v>
      </c>
      <c r="C295" t="s">
        <v>120</v>
      </c>
      <c r="D295" s="30">
        <v>20.854376628333299</v>
      </c>
      <c r="E295" s="30">
        <v>13.978272090128501</v>
      </c>
      <c r="F295" s="30">
        <v>113.48360223556401</v>
      </c>
      <c r="G295" s="30">
        <v>0</v>
      </c>
    </row>
    <row r="296" spans="1:7" x14ac:dyDescent="0.25">
      <c r="A296">
        <v>4</v>
      </c>
      <c r="B296" t="s">
        <v>237</v>
      </c>
      <c r="C296" t="s">
        <v>121</v>
      </c>
      <c r="D296" s="30">
        <v>20.854376628333299</v>
      </c>
      <c r="E296" s="30">
        <v>5.5416813506326301</v>
      </c>
      <c r="F296" s="30">
        <v>120.52395422929401</v>
      </c>
      <c r="G296" s="30">
        <v>0</v>
      </c>
    </row>
    <row r="297" spans="1:7" x14ac:dyDescent="0.25">
      <c r="A297">
        <v>4</v>
      </c>
      <c r="B297" t="s">
        <v>238</v>
      </c>
      <c r="C297" t="s">
        <v>122</v>
      </c>
      <c r="D297" s="30">
        <v>20.854376628333299</v>
      </c>
      <c r="E297" s="30">
        <v>11.429674282479199</v>
      </c>
      <c r="F297" s="30">
        <v>111.29656550617101</v>
      </c>
      <c r="G297" s="30">
        <v>0</v>
      </c>
    </row>
    <row r="298" spans="1:7" x14ac:dyDescent="0.25">
      <c r="A298">
        <v>4</v>
      </c>
      <c r="B298" t="s">
        <v>239</v>
      </c>
      <c r="C298" t="s">
        <v>123</v>
      </c>
      <c r="D298" s="30">
        <v>20.854376628333299</v>
      </c>
      <c r="E298" s="30">
        <v>30.204075783330499</v>
      </c>
      <c r="F298" s="30">
        <v>132.05151129100901</v>
      </c>
      <c r="G298" s="30">
        <v>0</v>
      </c>
    </row>
    <row r="299" spans="1:7" x14ac:dyDescent="0.25">
      <c r="A299">
        <v>4</v>
      </c>
      <c r="B299" t="s">
        <v>240</v>
      </c>
      <c r="C299" t="s">
        <v>124</v>
      </c>
      <c r="D299" s="30">
        <v>20.854376628333299</v>
      </c>
      <c r="E299" s="30">
        <v>2.5324274578227799</v>
      </c>
      <c r="F299" s="30">
        <v>67.6655417411434</v>
      </c>
      <c r="G299" s="30">
        <v>0</v>
      </c>
    </row>
    <row r="300" spans="1:7" x14ac:dyDescent="0.25">
      <c r="A300">
        <v>4</v>
      </c>
      <c r="B300" t="s">
        <v>241</v>
      </c>
      <c r="C300" t="s">
        <v>125</v>
      </c>
      <c r="D300" s="30">
        <v>20.854376628333299</v>
      </c>
      <c r="E300" s="30">
        <v>16.583957543081301</v>
      </c>
      <c r="F300" s="30">
        <v>111.957154512816</v>
      </c>
      <c r="G300" s="30">
        <v>0</v>
      </c>
    </row>
    <row r="301" spans="1:7" x14ac:dyDescent="0.25">
      <c r="A301">
        <v>4</v>
      </c>
      <c r="B301" t="s">
        <v>242</v>
      </c>
      <c r="C301" t="s">
        <v>114</v>
      </c>
      <c r="D301" s="30">
        <v>20.854376628333299</v>
      </c>
      <c r="E301" s="30">
        <v>0</v>
      </c>
      <c r="F301" s="30">
        <v>0</v>
      </c>
      <c r="G301" s="30">
        <v>0</v>
      </c>
    </row>
    <row r="302" spans="1:7" x14ac:dyDescent="0.25">
      <c r="A302">
        <v>4</v>
      </c>
      <c r="B302" t="s">
        <v>243</v>
      </c>
      <c r="C302" t="s">
        <v>126</v>
      </c>
      <c r="D302" s="30">
        <v>20.854376628333299</v>
      </c>
      <c r="E302" s="30">
        <v>21.6236250099209</v>
      </c>
      <c r="F302" s="30">
        <v>128.99682750960599</v>
      </c>
      <c r="G302" s="30">
        <v>0</v>
      </c>
    </row>
    <row r="303" spans="1:7" x14ac:dyDescent="0.25">
      <c r="A303">
        <v>4</v>
      </c>
      <c r="B303" t="s">
        <v>244</v>
      </c>
      <c r="C303" t="s">
        <v>116</v>
      </c>
      <c r="D303" s="30">
        <v>20.854376628333299</v>
      </c>
      <c r="E303" s="30">
        <v>49.469444682461599</v>
      </c>
      <c r="F303" s="30">
        <v>147.545958931021</v>
      </c>
      <c r="G303" s="30">
        <v>0</v>
      </c>
    </row>
    <row r="304" spans="1:7" x14ac:dyDescent="0.25">
      <c r="A304">
        <v>4</v>
      </c>
      <c r="B304" t="s">
        <v>245</v>
      </c>
      <c r="C304" t="s">
        <v>132</v>
      </c>
      <c r="D304" s="30">
        <v>20.854376628333299</v>
      </c>
      <c r="E304" s="30">
        <v>12.7159690814486</v>
      </c>
      <c r="F304" s="30">
        <v>124.23245458865701</v>
      </c>
      <c r="G304" s="30">
        <v>0</v>
      </c>
    </row>
    <row r="305" spans="1:7" x14ac:dyDescent="0.25">
      <c r="A305">
        <v>4</v>
      </c>
      <c r="B305" t="s">
        <v>246</v>
      </c>
      <c r="C305" t="s">
        <v>118</v>
      </c>
      <c r="D305" s="30">
        <v>20.854376628333299</v>
      </c>
      <c r="E305" s="30">
        <v>29.169718095881802</v>
      </c>
      <c r="F305" s="30">
        <v>127.78701129584999</v>
      </c>
      <c r="G305" s="30">
        <v>0</v>
      </c>
    </row>
    <row r="306" spans="1:7" x14ac:dyDescent="0.25">
      <c r="A306">
        <v>4</v>
      </c>
      <c r="B306" t="s">
        <v>247</v>
      </c>
      <c r="C306" t="s">
        <v>119</v>
      </c>
      <c r="D306" s="30">
        <v>20.854376628333299</v>
      </c>
      <c r="E306" s="30">
        <v>26.9575680589463</v>
      </c>
      <c r="F306" s="30">
        <v>124.069390691176</v>
      </c>
      <c r="G306" s="30">
        <v>0</v>
      </c>
    </row>
    <row r="307" spans="1:7" x14ac:dyDescent="0.25">
      <c r="A307">
        <v>4</v>
      </c>
      <c r="B307" t="s">
        <v>248</v>
      </c>
      <c r="C307" t="s">
        <v>133</v>
      </c>
      <c r="D307" s="30">
        <v>20.854376628333299</v>
      </c>
      <c r="E307" s="30">
        <v>58.977674096482097</v>
      </c>
      <c r="F307" s="30">
        <v>139.14776367858499</v>
      </c>
      <c r="G307" s="30">
        <v>0</v>
      </c>
    </row>
    <row r="308" spans="1:7" x14ac:dyDescent="0.25">
      <c r="A308">
        <v>4</v>
      </c>
      <c r="B308" t="s">
        <v>249</v>
      </c>
      <c r="C308" t="s">
        <v>121</v>
      </c>
      <c r="D308" s="30">
        <v>20.854376628333299</v>
      </c>
      <c r="E308" s="30">
        <v>30.4775740828055</v>
      </c>
      <c r="F308" s="30">
        <v>123.610845441788</v>
      </c>
      <c r="G308" s="30">
        <v>0</v>
      </c>
    </row>
    <row r="309" spans="1:7" x14ac:dyDescent="0.25">
      <c r="A309">
        <v>4</v>
      </c>
      <c r="B309" t="s">
        <v>250</v>
      </c>
      <c r="C309" t="s">
        <v>122</v>
      </c>
      <c r="D309" s="30">
        <v>20.854376628333299</v>
      </c>
      <c r="E309" s="30">
        <v>21.273789334287599</v>
      </c>
      <c r="F309" s="30">
        <v>122.595474511978</v>
      </c>
      <c r="G309" s="30">
        <v>0</v>
      </c>
    </row>
    <row r="310" spans="1:7" x14ac:dyDescent="0.25">
      <c r="A310">
        <v>4</v>
      </c>
      <c r="B310" t="s">
        <v>251</v>
      </c>
      <c r="C310" t="s">
        <v>123</v>
      </c>
      <c r="D310" s="30">
        <v>20.854376628333299</v>
      </c>
      <c r="E310" s="30">
        <v>31.5398787549268</v>
      </c>
      <c r="F310" s="30">
        <v>130.199309047024</v>
      </c>
      <c r="G310" s="30">
        <v>0</v>
      </c>
    </row>
    <row r="311" spans="1:7" x14ac:dyDescent="0.25">
      <c r="A311">
        <v>4</v>
      </c>
      <c r="B311" t="s">
        <v>252</v>
      </c>
      <c r="C311" t="s">
        <v>134</v>
      </c>
      <c r="D311" s="30">
        <v>20.854376628333299</v>
      </c>
      <c r="E311" s="30">
        <v>12.153708026075799</v>
      </c>
      <c r="F311" s="30">
        <v>97.417330128959094</v>
      </c>
      <c r="G311" s="30">
        <v>0</v>
      </c>
    </row>
    <row r="312" spans="1:7" x14ac:dyDescent="0.25">
      <c r="A312">
        <v>4</v>
      </c>
      <c r="B312" t="s">
        <v>253</v>
      </c>
      <c r="C312" t="s">
        <v>125</v>
      </c>
      <c r="D312" s="30">
        <v>20.854376628333299</v>
      </c>
      <c r="E312" s="30">
        <v>29.2482247897027</v>
      </c>
      <c r="F312" s="30">
        <v>113.420351187135</v>
      </c>
      <c r="G312" s="30">
        <v>0</v>
      </c>
    </row>
    <row r="313" spans="1:7" x14ac:dyDescent="0.25">
      <c r="A313">
        <v>4</v>
      </c>
      <c r="B313" t="s">
        <v>254</v>
      </c>
      <c r="C313" t="s">
        <v>135</v>
      </c>
      <c r="D313" s="30">
        <v>20.854376628333299</v>
      </c>
      <c r="E313" s="30">
        <v>46.413801263220002</v>
      </c>
      <c r="F313" s="30">
        <v>139.960764354319</v>
      </c>
      <c r="G313" s="30">
        <v>0</v>
      </c>
    </row>
    <row r="314" spans="1:7" x14ac:dyDescent="0.25">
      <c r="A314">
        <v>4</v>
      </c>
      <c r="B314" t="s">
        <v>255</v>
      </c>
      <c r="C314" t="s">
        <v>126</v>
      </c>
      <c r="D314" s="30">
        <v>20.854376628333299</v>
      </c>
      <c r="E314" s="30">
        <v>31.343176412902199</v>
      </c>
      <c r="F314" s="30">
        <v>138.15037112581999</v>
      </c>
      <c r="G314" s="30">
        <v>0</v>
      </c>
    </row>
    <row r="315" spans="1:7" x14ac:dyDescent="0.25">
      <c r="A315">
        <v>4</v>
      </c>
      <c r="B315" t="s">
        <v>256</v>
      </c>
      <c r="C315" t="s">
        <v>116</v>
      </c>
      <c r="D315" s="30">
        <v>20.854376628333299</v>
      </c>
      <c r="E315" s="30">
        <v>53.564526233038102</v>
      </c>
      <c r="F315" s="30">
        <v>150.924948341034</v>
      </c>
      <c r="G315" s="30">
        <v>0</v>
      </c>
    </row>
    <row r="316" spans="1:7" x14ac:dyDescent="0.25">
      <c r="A316">
        <v>4</v>
      </c>
      <c r="B316" t="s">
        <v>257</v>
      </c>
      <c r="C316" t="s">
        <v>132</v>
      </c>
      <c r="D316" s="30">
        <v>20.854376628333299</v>
      </c>
      <c r="E316" s="30">
        <v>9.6238409324315803</v>
      </c>
      <c r="F316" s="30">
        <v>111.830394261922</v>
      </c>
      <c r="G316" s="30">
        <v>0</v>
      </c>
    </row>
    <row r="317" spans="1:7" x14ac:dyDescent="0.25">
      <c r="A317">
        <v>4</v>
      </c>
      <c r="B317" t="s">
        <v>258</v>
      </c>
      <c r="C317" t="s">
        <v>138</v>
      </c>
      <c r="D317" s="30">
        <v>20.854376628333299</v>
      </c>
      <c r="E317" s="30">
        <v>3.54305924015845</v>
      </c>
      <c r="F317" s="30">
        <v>98.534996940730693</v>
      </c>
      <c r="G317" s="30">
        <v>0</v>
      </c>
    </row>
    <row r="318" spans="1:7" x14ac:dyDescent="0.25">
      <c r="A318">
        <v>4</v>
      </c>
      <c r="B318" t="s">
        <v>259</v>
      </c>
      <c r="C318" t="s">
        <v>119</v>
      </c>
      <c r="D318" s="30">
        <v>20.854376628333299</v>
      </c>
      <c r="E318" s="30">
        <v>25.245151703781101</v>
      </c>
      <c r="F318" s="30">
        <v>124.60964620345101</v>
      </c>
      <c r="G318" s="30">
        <v>0</v>
      </c>
    </row>
    <row r="319" spans="1:7" x14ac:dyDescent="0.25">
      <c r="A319">
        <v>4</v>
      </c>
      <c r="B319" t="s">
        <v>260</v>
      </c>
      <c r="C319" t="s">
        <v>133</v>
      </c>
      <c r="D319" s="30">
        <v>20.854376628333299</v>
      </c>
      <c r="E319" s="30">
        <v>64.666896294070895</v>
      </c>
      <c r="F319" s="30">
        <v>155.18686017281101</v>
      </c>
      <c r="G319" s="30">
        <v>0</v>
      </c>
    </row>
    <row r="320" spans="1:7" x14ac:dyDescent="0.25">
      <c r="A320">
        <v>4</v>
      </c>
      <c r="B320" t="s">
        <v>261</v>
      </c>
      <c r="C320" t="s">
        <v>139</v>
      </c>
      <c r="D320" s="30">
        <v>20.854376628333299</v>
      </c>
      <c r="E320" s="30">
        <v>18.2310960758848</v>
      </c>
      <c r="F320" s="30">
        <v>116.949327547192</v>
      </c>
      <c r="G320" s="30">
        <v>0</v>
      </c>
    </row>
    <row r="321" spans="1:7" x14ac:dyDescent="0.25">
      <c r="A321">
        <v>4</v>
      </c>
      <c r="B321" t="s">
        <v>262</v>
      </c>
      <c r="C321" t="s">
        <v>140</v>
      </c>
      <c r="D321" s="30">
        <v>20.854376628333299</v>
      </c>
      <c r="E321" s="30">
        <v>4.81930258000635</v>
      </c>
      <c r="F321" s="30">
        <v>94.899447837320594</v>
      </c>
      <c r="G321" s="30">
        <v>0</v>
      </c>
    </row>
    <row r="322" spans="1:7" x14ac:dyDescent="0.25">
      <c r="A322">
        <v>4</v>
      </c>
      <c r="B322" t="s">
        <v>263</v>
      </c>
      <c r="C322" t="s">
        <v>123</v>
      </c>
      <c r="D322" s="30">
        <v>20.854376628333299</v>
      </c>
      <c r="E322" s="30">
        <v>36.419142674955602</v>
      </c>
      <c r="F322" s="30">
        <v>142.49785920534799</v>
      </c>
      <c r="G322" s="30">
        <v>0</v>
      </c>
    </row>
    <row r="323" spans="1:7" x14ac:dyDescent="0.25">
      <c r="A323">
        <v>4</v>
      </c>
      <c r="B323" t="s">
        <v>264</v>
      </c>
      <c r="C323" t="s">
        <v>134</v>
      </c>
      <c r="D323" s="30">
        <v>20.854376628333299</v>
      </c>
      <c r="E323" s="30">
        <v>9.0082884363590097</v>
      </c>
      <c r="F323" s="30">
        <v>95.436860802699201</v>
      </c>
      <c r="G323" s="30">
        <v>0</v>
      </c>
    </row>
    <row r="324" spans="1:7" x14ac:dyDescent="0.25">
      <c r="A324">
        <v>4</v>
      </c>
      <c r="B324" t="s">
        <v>265</v>
      </c>
      <c r="C324" t="s">
        <v>141</v>
      </c>
      <c r="D324" s="30">
        <v>20.854376628333299</v>
      </c>
      <c r="E324" s="30">
        <v>24.701623505469499</v>
      </c>
      <c r="F324" s="30">
        <v>129.97234486353901</v>
      </c>
      <c r="G324" s="30">
        <v>0</v>
      </c>
    </row>
    <row r="325" spans="1:7" x14ac:dyDescent="0.25">
      <c r="A325">
        <v>4</v>
      </c>
      <c r="B325" t="s">
        <v>266</v>
      </c>
      <c r="C325" t="s">
        <v>135</v>
      </c>
      <c r="D325" s="30">
        <v>20.854376628333299</v>
      </c>
      <c r="E325" s="30">
        <v>40.991210194895103</v>
      </c>
      <c r="F325" s="30">
        <v>125.27439531088901</v>
      </c>
      <c r="G325" s="30">
        <v>0</v>
      </c>
    </row>
    <row r="326" spans="1:7" x14ac:dyDescent="0.25">
      <c r="A326">
        <v>4</v>
      </c>
      <c r="B326" t="s">
        <v>267</v>
      </c>
      <c r="C326" t="s">
        <v>126</v>
      </c>
      <c r="D326" s="30">
        <v>20.854376628333299</v>
      </c>
      <c r="E326" s="30">
        <v>36.529677087157999</v>
      </c>
      <c r="F326" s="30">
        <v>124.450905889013</v>
      </c>
      <c r="G326" s="30">
        <v>0</v>
      </c>
    </row>
    <row r="327" spans="1:7" x14ac:dyDescent="0.25">
      <c r="A327">
        <v>4</v>
      </c>
      <c r="B327" t="s">
        <v>268</v>
      </c>
      <c r="C327" t="s">
        <v>147</v>
      </c>
      <c r="D327" s="30">
        <v>20.854376628333299</v>
      </c>
      <c r="E327" s="30">
        <v>53.185469703520297</v>
      </c>
      <c r="F327" s="30">
        <v>141.68006628299099</v>
      </c>
      <c r="G327" s="30">
        <v>0</v>
      </c>
    </row>
    <row r="328" spans="1:7" x14ac:dyDescent="0.25">
      <c r="A328">
        <v>4</v>
      </c>
      <c r="B328" t="s">
        <v>269</v>
      </c>
      <c r="C328" t="s">
        <v>132</v>
      </c>
      <c r="D328" s="30">
        <v>20.854376628333299</v>
      </c>
      <c r="E328" s="30">
        <v>15.5095051980481</v>
      </c>
      <c r="F328" s="30">
        <v>105.435242949939</v>
      </c>
      <c r="G328" s="30">
        <v>0</v>
      </c>
    </row>
    <row r="329" spans="1:7" x14ac:dyDescent="0.25">
      <c r="A329">
        <v>4</v>
      </c>
      <c r="B329" t="s">
        <v>270</v>
      </c>
      <c r="C329" t="s">
        <v>138</v>
      </c>
      <c r="D329" s="30">
        <v>20.854376628333299</v>
      </c>
      <c r="E329" s="30">
        <v>3.6596823797687801</v>
      </c>
      <c r="F329" s="30">
        <v>90.075654206741902</v>
      </c>
      <c r="G329" s="30">
        <v>0</v>
      </c>
    </row>
    <row r="330" spans="1:7" x14ac:dyDescent="0.25">
      <c r="A330">
        <v>4</v>
      </c>
      <c r="B330" t="s">
        <v>271</v>
      </c>
      <c r="C330" t="s">
        <v>148</v>
      </c>
      <c r="D330" s="30">
        <v>20.854376628333299</v>
      </c>
      <c r="E330" s="30">
        <v>25.28602791278</v>
      </c>
      <c r="F330" s="30">
        <v>125.10506590229301</v>
      </c>
      <c r="G330" s="30">
        <v>0</v>
      </c>
    </row>
    <row r="331" spans="1:7" x14ac:dyDescent="0.25">
      <c r="A331">
        <v>4</v>
      </c>
      <c r="B331" t="s">
        <v>272</v>
      </c>
      <c r="C331" t="s">
        <v>133</v>
      </c>
      <c r="D331" s="30">
        <v>20.854376628333299</v>
      </c>
      <c r="E331" s="30">
        <v>65.253446413172497</v>
      </c>
      <c r="F331" s="30">
        <v>145.61880405189299</v>
      </c>
      <c r="G331" s="30">
        <v>0</v>
      </c>
    </row>
    <row r="332" spans="1:7" x14ac:dyDescent="0.25">
      <c r="A332">
        <v>4</v>
      </c>
      <c r="B332" t="s">
        <v>273</v>
      </c>
      <c r="C332" t="s">
        <v>139</v>
      </c>
      <c r="D332" s="30">
        <v>20.854376628333299</v>
      </c>
      <c r="E332" s="30">
        <v>26.149836428969898</v>
      </c>
      <c r="F332" s="30">
        <v>119.580455363084</v>
      </c>
      <c r="G332" s="30">
        <v>0</v>
      </c>
    </row>
    <row r="333" spans="1:7" x14ac:dyDescent="0.25">
      <c r="A333">
        <v>4</v>
      </c>
      <c r="B333" t="s">
        <v>274</v>
      </c>
      <c r="C333" t="s">
        <v>140</v>
      </c>
      <c r="D333" s="30">
        <v>20.854376628333299</v>
      </c>
      <c r="E333" s="30">
        <v>12.7985590925958</v>
      </c>
      <c r="F333" s="30">
        <v>92.337735532875698</v>
      </c>
      <c r="G333" s="30">
        <v>0</v>
      </c>
    </row>
    <row r="334" spans="1:7" x14ac:dyDescent="0.25">
      <c r="A334">
        <v>4</v>
      </c>
      <c r="B334" t="s">
        <v>275</v>
      </c>
      <c r="C334" t="s">
        <v>149</v>
      </c>
      <c r="D334" s="30">
        <v>20.854376628333299</v>
      </c>
      <c r="E334" s="30">
        <v>17.813757280835102</v>
      </c>
      <c r="F334" s="30">
        <v>105.247884728722</v>
      </c>
      <c r="G334" s="30">
        <v>0</v>
      </c>
    </row>
    <row r="335" spans="1:7" x14ac:dyDescent="0.25">
      <c r="A335">
        <v>4</v>
      </c>
      <c r="B335" t="s">
        <v>276</v>
      </c>
      <c r="C335" t="s">
        <v>134</v>
      </c>
      <c r="D335" s="30">
        <v>20.854376628333299</v>
      </c>
      <c r="E335" s="30">
        <v>18.775309981894299</v>
      </c>
      <c r="F335" s="30">
        <v>76.288950311686094</v>
      </c>
      <c r="G335" s="30">
        <v>0</v>
      </c>
    </row>
    <row r="336" spans="1:7" x14ac:dyDescent="0.25">
      <c r="A336">
        <v>4</v>
      </c>
      <c r="B336" t="s">
        <v>277</v>
      </c>
      <c r="C336" t="s">
        <v>141</v>
      </c>
      <c r="D336" s="30">
        <v>20.854376628333299</v>
      </c>
      <c r="E336" s="30">
        <v>24.180067721803599</v>
      </c>
      <c r="F336" s="30">
        <v>112.92838794884</v>
      </c>
      <c r="G336" s="30">
        <v>0</v>
      </c>
    </row>
    <row r="337" spans="1:7" x14ac:dyDescent="0.25">
      <c r="A337">
        <v>4</v>
      </c>
      <c r="B337" t="s">
        <v>278</v>
      </c>
      <c r="C337" t="s">
        <v>135</v>
      </c>
      <c r="D337" s="30">
        <v>20.854376628333299</v>
      </c>
      <c r="E337" s="30">
        <v>42.683039968407698</v>
      </c>
      <c r="F337" s="30">
        <v>139.69388682254399</v>
      </c>
      <c r="G337" s="30">
        <v>0</v>
      </c>
    </row>
    <row r="338" spans="1:7" x14ac:dyDescent="0.25">
      <c r="A338">
        <v>4</v>
      </c>
      <c r="B338" t="s">
        <v>279</v>
      </c>
      <c r="C338" t="s">
        <v>136</v>
      </c>
      <c r="D338" s="30">
        <v>20.854376628333299</v>
      </c>
      <c r="E338" s="30">
        <v>21.462794289240701</v>
      </c>
      <c r="F338" s="30">
        <v>125.89320568137801</v>
      </c>
      <c r="G338" s="30">
        <v>0</v>
      </c>
    </row>
    <row r="339" spans="1:7" x14ac:dyDescent="0.25">
      <c r="A339">
        <v>4</v>
      </c>
      <c r="B339" t="s">
        <v>280</v>
      </c>
      <c r="C339" t="s">
        <v>147</v>
      </c>
      <c r="D339" s="30">
        <v>20.854376628333299</v>
      </c>
      <c r="E339" s="30">
        <v>55.526091067999999</v>
      </c>
      <c r="F339" s="30">
        <v>139.34768164946999</v>
      </c>
      <c r="G339" s="30">
        <v>0</v>
      </c>
    </row>
    <row r="340" spans="1:7" x14ac:dyDescent="0.25">
      <c r="A340">
        <v>4</v>
      </c>
      <c r="B340" t="s">
        <v>281</v>
      </c>
      <c r="C340" t="s">
        <v>151</v>
      </c>
      <c r="D340" s="30">
        <v>20.854376628333299</v>
      </c>
      <c r="E340" s="30">
        <v>18.267558622361001</v>
      </c>
      <c r="F340" s="30">
        <v>113.657556701366</v>
      </c>
      <c r="G340" s="30">
        <v>0</v>
      </c>
    </row>
    <row r="341" spans="1:7" x14ac:dyDescent="0.25">
      <c r="A341">
        <v>4</v>
      </c>
      <c r="B341" t="s">
        <v>282</v>
      </c>
      <c r="C341" t="s">
        <v>138</v>
      </c>
      <c r="D341" s="30">
        <v>20.854376628333299</v>
      </c>
      <c r="E341" s="30">
        <v>4.8619502700683599</v>
      </c>
      <c r="F341" s="30">
        <v>94.475848222586905</v>
      </c>
      <c r="G341" s="30">
        <v>0</v>
      </c>
    </row>
    <row r="342" spans="1:7" x14ac:dyDescent="0.25">
      <c r="A342">
        <v>4</v>
      </c>
      <c r="B342" t="s">
        <v>283</v>
      </c>
      <c r="C342" t="s">
        <v>148</v>
      </c>
      <c r="D342" s="30">
        <v>20.854376628333299</v>
      </c>
      <c r="E342" s="30">
        <v>25.249427844875498</v>
      </c>
      <c r="F342" s="30">
        <v>127.073205087498</v>
      </c>
      <c r="G342" s="30">
        <v>0</v>
      </c>
    </row>
    <row r="343" spans="1:7" x14ac:dyDescent="0.25">
      <c r="A343">
        <v>4</v>
      </c>
      <c r="B343" t="s">
        <v>284</v>
      </c>
      <c r="C343" t="s">
        <v>152</v>
      </c>
      <c r="D343" s="30">
        <v>20.854376628333299</v>
      </c>
      <c r="E343" s="30">
        <v>50.431074392741799</v>
      </c>
      <c r="F343" s="30">
        <v>143.68306165909101</v>
      </c>
      <c r="G343" s="30">
        <v>0</v>
      </c>
    </row>
    <row r="344" spans="1:7" x14ac:dyDescent="0.25">
      <c r="A344">
        <v>4</v>
      </c>
      <c r="B344" t="s">
        <v>285</v>
      </c>
      <c r="C344" t="s">
        <v>153</v>
      </c>
      <c r="D344" s="30">
        <v>20.854376628333299</v>
      </c>
      <c r="E344" s="30">
        <v>20.877425923336698</v>
      </c>
      <c r="F344" s="30">
        <v>122.366664310977</v>
      </c>
      <c r="G344" s="30">
        <v>0</v>
      </c>
    </row>
    <row r="345" spans="1:7" x14ac:dyDescent="0.25">
      <c r="A345">
        <v>4</v>
      </c>
      <c r="B345" t="s">
        <v>286</v>
      </c>
      <c r="C345" t="s">
        <v>140</v>
      </c>
      <c r="D345" s="30">
        <v>20.854376628333299</v>
      </c>
      <c r="E345" s="30">
        <v>8.0976109228403708</v>
      </c>
      <c r="F345" s="30">
        <v>89.597126995135099</v>
      </c>
      <c r="G345" s="30">
        <v>0</v>
      </c>
    </row>
    <row r="346" spans="1:7" x14ac:dyDescent="0.25">
      <c r="A346">
        <v>4</v>
      </c>
      <c r="B346" t="s">
        <v>287</v>
      </c>
      <c r="C346" t="s">
        <v>149</v>
      </c>
      <c r="D346" s="30">
        <v>20.854376628333299</v>
      </c>
      <c r="E346" s="30">
        <v>16.429873285615098</v>
      </c>
      <c r="F346" s="30">
        <v>113.96290823558201</v>
      </c>
      <c r="G346" s="30">
        <v>0</v>
      </c>
    </row>
    <row r="347" spans="1:7" x14ac:dyDescent="0.25">
      <c r="A347">
        <v>4</v>
      </c>
      <c r="B347" t="s">
        <v>288</v>
      </c>
      <c r="C347" t="s">
        <v>154</v>
      </c>
      <c r="D347" s="30">
        <v>20.854376628333299</v>
      </c>
      <c r="E347" s="30">
        <v>1.28027789418686</v>
      </c>
      <c r="F347" s="30">
        <v>81.235630627301205</v>
      </c>
      <c r="G347" s="30">
        <v>0</v>
      </c>
    </row>
    <row r="348" spans="1:7" x14ac:dyDescent="0.25">
      <c r="A348">
        <v>4</v>
      </c>
      <c r="B348" t="s">
        <v>289</v>
      </c>
      <c r="C348" t="s">
        <v>141</v>
      </c>
      <c r="D348" s="30">
        <v>20.854376628333299</v>
      </c>
      <c r="E348" s="30">
        <v>33.412794046030797</v>
      </c>
      <c r="F348" s="30">
        <v>132.13641870794899</v>
      </c>
      <c r="G348" s="30">
        <v>0</v>
      </c>
    </row>
    <row r="349" spans="1:7" x14ac:dyDescent="0.25">
      <c r="A349">
        <v>4</v>
      </c>
      <c r="B349" t="s">
        <v>290</v>
      </c>
      <c r="C349" t="s">
        <v>155</v>
      </c>
      <c r="D349" s="30">
        <v>20.854376628333299</v>
      </c>
      <c r="E349" s="30">
        <v>35.143973630678502</v>
      </c>
      <c r="F349" s="30">
        <v>130.52479516155299</v>
      </c>
      <c r="G349" s="30">
        <v>0</v>
      </c>
    </row>
    <row r="350" spans="1:7" x14ac:dyDescent="0.25">
      <c r="A350">
        <v>4</v>
      </c>
      <c r="B350" t="s">
        <v>291</v>
      </c>
      <c r="C350" t="s">
        <v>136</v>
      </c>
      <c r="D350" s="30">
        <v>20.854376628333299</v>
      </c>
      <c r="E350" s="30">
        <v>33.238116822532703</v>
      </c>
      <c r="F350" s="30">
        <v>124.57488855891501</v>
      </c>
      <c r="G350" s="30">
        <v>0</v>
      </c>
    </row>
    <row r="351" spans="1:7" x14ac:dyDescent="0.25">
      <c r="A351">
        <v>4</v>
      </c>
      <c r="B351" t="s">
        <v>292</v>
      </c>
      <c r="C351" t="s">
        <v>147</v>
      </c>
      <c r="D351" s="30">
        <v>20.854376628333299</v>
      </c>
      <c r="E351" s="30">
        <v>59.924509486752903</v>
      </c>
      <c r="F351" s="30">
        <v>136.46110051913601</v>
      </c>
      <c r="G351" s="30">
        <v>0</v>
      </c>
    </row>
    <row r="352" spans="1:7" x14ac:dyDescent="0.25">
      <c r="A352">
        <v>4</v>
      </c>
      <c r="B352" t="s">
        <v>293</v>
      </c>
      <c r="C352" t="s">
        <v>151</v>
      </c>
      <c r="D352" s="30">
        <v>20.854376628333299</v>
      </c>
      <c r="E352" s="30">
        <v>13.885831909180601</v>
      </c>
      <c r="F352" s="30">
        <v>93.774521864535203</v>
      </c>
      <c r="G352" s="30">
        <v>0</v>
      </c>
    </row>
    <row r="353" spans="1:7" x14ac:dyDescent="0.25">
      <c r="A353">
        <v>4</v>
      </c>
      <c r="B353" t="s">
        <v>294</v>
      </c>
      <c r="C353" t="s">
        <v>157</v>
      </c>
      <c r="D353" s="30">
        <v>20.854376628333299</v>
      </c>
      <c r="E353" s="30">
        <v>6.03108309300797</v>
      </c>
      <c r="F353" s="30">
        <v>93.948826275833099</v>
      </c>
      <c r="G353" s="30">
        <v>0</v>
      </c>
    </row>
    <row r="354" spans="1:7" x14ac:dyDescent="0.25">
      <c r="A354">
        <v>4</v>
      </c>
      <c r="B354" t="s">
        <v>295</v>
      </c>
      <c r="C354" t="s">
        <v>148</v>
      </c>
      <c r="D354" s="30">
        <v>20.854376628333299</v>
      </c>
      <c r="E354" s="30">
        <v>26.971573770269501</v>
      </c>
      <c r="F354" s="30">
        <v>123.998271852805</v>
      </c>
      <c r="G354" s="30">
        <v>0</v>
      </c>
    </row>
    <row r="355" spans="1:7" x14ac:dyDescent="0.25">
      <c r="A355">
        <v>4</v>
      </c>
      <c r="B355" t="s">
        <v>296</v>
      </c>
      <c r="C355" t="s">
        <v>152</v>
      </c>
      <c r="D355" s="30">
        <v>20.854376628333299</v>
      </c>
      <c r="E355" s="30">
        <v>51.410926618486002</v>
      </c>
      <c r="F355" s="30">
        <v>132.226829022609</v>
      </c>
      <c r="G355" s="30">
        <v>0</v>
      </c>
    </row>
    <row r="356" spans="1:7" x14ac:dyDescent="0.25">
      <c r="A356">
        <v>4</v>
      </c>
      <c r="B356" t="s">
        <v>297</v>
      </c>
      <c r="C356" t="s">
        <v>153</v>
      </c>
      <c r="D356" s="30">
        <v>20.854376628333299</v>
      </c>
      <c r="E356" s="30">
        <v>24.610126338524601</v>
      </c>
      <c r="F356" s="30">
        <v>123.036469351004</v>
      </c>
      <c r="G356" s="30">
        <v>0</v>
      </c>
    </row>
    <row r="357" spans="1:7" x14ac:dyDescent="0.25">
      <c r="A357">
        <v>4</v>
      </c>
      <c r="B357" t="s">
        <v>298</v>
      </c>
      <c r="C357" t="s">
        <v>158</v>
      </c>
      <c r="D357" s="30">
        <v>20.854376628333299</v>
      </c>
      <c r="E357" s="30">
        <v>46.745800632616898</v>
      </c>
      <c r="F357" s="30">
        <v>136.54422862704101</v>
      </c>
      <c r="G357" s="30">
        <v>0</v>
      </c>
    </row>
    <row r="358" spans="1:7" x14ac:dyDescent="0.25">
      <c r="A358">
        <v>4</v>
      </c>
      <c r="B358" t="s">
        <v>299</v>
      </c>
      <c r="C358" t="s">
        <v>149</v>
      </c>
      <c r="D358" s="30">
        <v>20.854376628333299</v>
      </c>
      <c r="E358" s="30">
        <v>33.508026542719598</v>
      </c>
      <c r="F358" s="30">
        <v>117.290666464022</v>
      </c>
      <c r="G358" s="30">
        <v>0</v>
      </c>
    </row>
    <row r="359" spans="1:7" x14ac:dyDescent="0.25">
      <c r="A359">
        <v>4</v>
      </c>
      <c r="B359" t="s">
        <v>300</v>
      </c>
      <c r="C359" t="s">
        <v>154</v>
      </c>
      <c r="D359" s="30">
        <v>20.854376628333299</v>
      </c>
      <c r="E359" s="30">
        <v>4.5282397467240703</v>
      </c>
      <c r="F359" s="30">
        <v>78.398784860983</v>
      </c>
      <c r="G359" s="30">
        <v>0</v>
      </c>
    </row>
    <row r="360" spans="1:7" x14ac:dyDescent="0.25">
      <c r="A360">
        <v>4</v>
      </c>
      <c r="B360" t="s">
        <v>301</v>
      </c>
      <c r="C360" t="s">
        <v>159</v>
      </c>
      <c r="D360" s="30">
        <v>20.854376628333299</v>
      </c>
      <c r="E360" s="30">
        <v>26.194277255663799</v>
      </c>
      <c r="F360" s="30">
        <v>126.163599643879</v>
      </c>
      <c r="G360" s="30">
        <v>0</v>
      </c>
    </row>
    <row r="361" spans="1:7" x14ac:dyDescent="0.25">
      <c r="A361">
        <v>4</v>
      </c>
      <c r="B361" t="s">
        <v>302</v>
      </c>
      <c r="C361" t="s">
        <v>155</v>
      </c>
      <c r="D361" s="30">
        <v>20.854376628333299</v>
      </c>
      <c r="E361" s="30">
        <v>33.9416615629681</v>
      </c>
      <c r="F361" s="30">
        <v>134.347469629237</v>
      </c>
      <c r="G361" s="30">
        <v>0</v>
      </c>
    </row>
    <row r="362" spans="1:7" x14ac:dyDescent="0.25">
      <c r="A362">
        <v>4</v>
      </c>
      <c r="B362" t="s">
        <v>303</v>
      </c>
      <c r="C362" t="s">
        <v>136</v>
      </c>
      <c r="D362" s="30">
        <v>20.854376628333299</v>
      </c>
      <c r="E362" s="30">
        <v>25.841560646571999</v>
      </c>
      <c r="F362" s="30">
        <v>134.10629078369701</v>
      </c>
      <c r="G362" s="30">
        <v>0</v>
      </c>
    </row>
    <row r="363" spans="1:7" x14ac:dyDescent="0.25">
      <c r="A363">
        <v>4</v>
      </c>
      <c r="B363" t="s">
        <v>304</v>
      </c>
      <c r="C363" t="s">
        <v>117</v>
      </c>
      <c r="D363" s="30">
        <v>20.854376628333299</v>
      </c>
      <c r="E363" s="30">
        <v>16.165816412756399</v>
      </c>
      <c r="F363" s="30">
        <v>111.790014566895</v>
      </c>
      <c r="G363" s="30">
        <v>0</v>
      </c>
    </row>
    <row r="364" spans="1:7" x14ac:dyDescent="0.25">
      <c r="A364">
        <v>4</v>
      </c>
      <c r="B364" t="s">
        <v>305</v>
      </c>
      <c r="C364" t="s">
        <v>151</v>
      </c>
      <c r="D364" s="30">
        <v>20.854376628333299</v>
      </c>
      <c r="E364" s="30">
        <v>12.5165307588204</v>
      </c>
      <c r="F364" s="30">
        <v>99.609457664128101</v>
      </c>
      <c r="G364" s="30">
        <v>0</v>
      </c>
    </row>
    <row r="365" spans="1:7" x14ac:dyDescent="0.25">
      <c r="A365">
        <v>4</v>
      </c>
      <c r="B365" t="s">
        <v>306</v>
      </c>
      <c r="C365" t="s">
        <v>157</v>
      </c>
      <c r="D365" s="30">
        <v>20.854376628333299</v>
      </c>
      <c r="E365" s="30">
        <v>-1.3104987436356801</v>
      </c>
      <c r="F365" s="30">
        <v>91.645218213603798</v>
      </c>
      <c r="G365" s="30">
        <v>0</v>
      </c>
    </row>
    <row r="366" spans="1:7" x14ac:dyDescent="0.25">
      <c r="A366">
        <v>4</v>
      </c>
      <c r="B366" t="s">
        <v>307</v>
      </c>
      <c r="C366" t="s">
        <v>120</v>
      </c>
      <c r="D366" s="30">
        <v>20.854376628333299</v>
      </c>
      <c r="E366" s="30">
        <v>17.055783237634401</v>
      </c>
      <c r="F366" s="30">
        <v>108.450756592331</v>
      </c>
      <c r="G366" s="30">
        <v>0</v>
      </c>
    </row>
    <row r="367" spans="1:7" x14ac:dyDescent="0.25">
      <c r="A367">
        <v>4</v>
      </c>
      <c r="B367" t="s">
        <v>308</v>
      </c>
      <c r="C367" t="s">
        <v>152</v>
      </c>
      <c r="D367" s="30">
        <v>20.854376628333299</v>
      </c>
      <c r="E367" s="30">
        <v>47.010611190133702</v>
      </c>
      <c r="F367" s="30">
        <v>134.13000139323401</v>
      </c>
      <c r="G367" s="30">
        <v>0</v>
      </c>
    </row>
    <row r="368" spans="1:7" x14ac:dyDescent="0.25">
      <c r="A368">
        <v>4</v>
      </c>
      <c r="B368" t="s">
        <v>309</v>
      </c>
      <c r="C368" t="s">
        <v>153</v>
      </c>
      <c r="D368" s="30">
        <v>20.854376628333299</v>
      </c>
      <c r="E368" s="30">
        <v>33.7078425140595</v>
      </c>
      <c r="F368" s="30">
        <v>120.51606139691999</v>
      </c>
      <c r="G368" s="30">
        <v>0</v>
      </c>
    </row>
    <row r="369" spans="1:7" x14ac:dyDescent="0.25">
      <c r="A369">
        <v>4</v>
      </c>
      <c r="B369" t="s">
        <v>310</v>
      </c>
      <c r="C369" t="s">
        <v>158</v>
      </c>
      <c r="D369" s="30">
        <v>20.854376628333299</v>
      </c>
      <c r="E369" s="30">
        <v>44.194358698113</v>
      </c>
      <c r="F369" s="30">
        <v>143.861066801557</v>
      </c>
      <c r="G369" s="30">
        <v>0</v>
      </c>
    </row>
    <row r="370" spans="1:7" x14ac:dyDescent="0.25">
      <c r="A370">
        <v>4</v>
      </c>
      <c r="B370" t="s">
        <v>311</v>
      </c>
      <c r="C370" t="s">
        <v>124</v>
      </c>
      <c r="D370" s="30">
        <v>20.854376628333299</v>
      </c>
      <c r="E370" s="30">
        <v>11.575574063491301</v>
      </c>
      <c r="F370" s="30">
        <v>102.125686015116</v>
      </c>
      <c r="G370" s="30">
        <v>0</v>
      </c>
    </row>
    <row r="371" spans="1:7" x14ac:dyDescent="0.25">
      <c r="A371">
        <v>4</v>
      </c>
      <c r="B371" t="s">
        <v>312</v>
      </c>
      <c r="C371" t="s">
        <v>154</v>
      </c>
      <c r="D371" s="30">
        <v>20.854376628333299</v>
      </c>
      <c r="E371" s="30">
        <v>-0.86271194045068</v>
      </c>
      <c r="F371" s="30">
        <v>63.785536603567003</v>
      </c>
      <c r="G371" s="30">
        <v>0</v>
      </c>
    </row>
    <row r="372" spans="1:7" x14ac:dyDescent="0.25">
      <c r="A372">
        <v>4</v>
      </c>
      <c r="B372" t="s">
        <v>313</v>
      </c>
      <c r="C372" t="s">
        <v>159</v>
      </c>
      <c r="D372" s="30">
        <v>20.854376628333299</v>
      </c>
      <c r="E372" s="30">
        <v>17.173960121944798</v>
      </c>
      <c r="F372" s="30">
        <v>119.24238776809</v>
      </c>
      <c r="G372" s="30">
        <v>0</v>
      </c>
    </row>
    <row r="373" spans="1:7" x14ac:dyDescent="0.25">
      <c r="A373">
        <v>4</v>
      </c>
      <c r="B373" t="s">
        <v>314</v>
      </c>
      <c r="C373" t="s">
        <v>155</v>
      </c>
      <c r="D373" s="30">
        <v>20.854376628333299</v>
      </c>
      <c r="E373" s="30">
        <v>32.093766392712098</v>
      </c>
      <c r="F373" s="30">
        <v>138.97414051099</v>
      </c>
      <c r="G373" s="30">
        <v>0</v>
      </c>
    </row>
    <row r="374" spans="1:7" x14ac:dyDescent="0.25">
      <c r="A374">
        <v>4</v>
      </c>
      <c r="B374" t="s">
        <v>315</v>
      </c>
      <c r="C374" t="s">
        <v>114</v>
      </c>
      <c r="D374" s="30">
        <v>20.854376628333299</v>
      </c>
      <c r="E374" s="30">
        <v>0</v>
      </c>
      <c r="F374" s="30">
        <v>0</v>
      </c>
      <c r="G374" s="30">
        <v>0</v>
      </c>
    </row>
    <row r="375" spans="1:7" x14ac:dyDescent="0.25">
      <c r="A375">
        <v>4</v>
      </c>
      <c r="B375" t="s">
        <v>316</v>
      </c>
      <c r="C375" t="s">
        <v>117</v>
      </c>
      <c r="D375" s="30">
        <v>20.854376628333299</v>
      </c>
      <c r="E375" s="30">
        <v>9.5714983921291203</v>
      </c>
      <c r="F375" s="30">
        <v>99.2734471185844</v>
      </c>
      <c r="G375" s="30">
        <v>0</v>
      </c>
    </row>
    <row r="376" spans="1:7" x14ac:dyDescent="0.25">
      <c r="A376">
        <v>4</v>
      </c>
      <c r="B376" t="s">
        <v>317</v>
      </c>
      <c r="C376" t="s">
        <v>118</v>
      </c>
      <c r="D376" s="30">
        <v>20.854376628333299</v>
      </c>
      <c r="E376" s="30">
        <v>16.734732236419401</v>
      </c>
      <c r="F376" s="30">
        <v>114.881740793636</v>
      </c>
      <c r="G376" s="30">
        <v>0</v>
      </c>
    </row>
    <row r="377" spans="1:7" x14ac:dyDescent="0.25">
      <c r="A377">
        <v>4</v>
      </c>
      <c r="B377" t="s">
        <v>318</v>
      </c>
      <c r="C377" t="s">
        <v>157</v>
      </c>
      <c r="D377" s="30">
        <v>20.854376628333299</v>
      </c>
      <c r="E377" s="30">
        <v>-3.6952536436643402</v>
      </c>
      <c r="F377" s="30">
        <v>88.145028317359007</v>
      </c>
      <c r="G377" s="30">
        <v>0</v>
      </c>
    </row>
    <row r="378" spans="1:7" x14ac:dyDescent="0.25">
      <c r="A378">
        <v>4</v>
      </c>
      <c r="B378" t="s">
        <v>319</v>
      </c>
      <c r="C378" t="s">
        <v>120</v>
      </c>
      <c r="D378" s="30">
        <v>20.854376628333299</v>
      </c>
      <c r="E378" s="30">
        <v>5.7584172705515204</v>
      </c>
      <c r="F378" s="30">
        <v>109.67928256670599</v>
      </c>
      <c r="G378" s="30">
        <v>0</v>
      </c>
    </row>
    <row r="379" spans="1:7" x14ac:dyDescent="0.25">
      <c r="A379">
        <v>4</v>
      </c>
      <c r="B379" t="s">
        <v>320</v>
      </c>
      <c r="C379" t="s">
        <v>121</v>
      </c>
      <c r="D379" s="30">
        <v>20.854376628333299</v>
      </c>
      <c r="E379" s="30">
        <v>11.7932436484259</v>
      </c>
      <c r="F379" s="30">
        <v>123.204067069665</v>
      </c>
      <c r="G379" s="30">
        <v>0</v>
      </c>
    </row>
    <row r="380" spans="1:7" x14ac:dyDescent="0.25">
      <c r="A380">
        <v>4</v>
      </c>
      <c r="B380" t="s">
        <v>321</v>
      </c>
      <c r="C380" t="s">
        <v>122</v>
      </c>
      <c r="D380" s="30">
        <v>20.854376628333299</v>
      </c>
      <c r="E380" s="30">
        <v>14.3983508605645</v>
      </c>
      <c r="F380" s="30">
        <v>120.012380172744</v>
      </c>
      <c r="G380" s="30">
        <v>0</v>
      </c>
    </row>
    <row r="381" spans="1:7" x14ac:dyDescent="0.25">
      <c r="A381">
        <v>4</v>
      </c>
      <c r="B381" t="s">
        <v>322</v>
      </c>
      <c r="C381" t="s">
        <v>158</v>
      </c>
      <c r="D381" s="30">
        <v>20.854376628333299</v>
      </c>
      <c r="E381" s="30">
        <v>36.825569062274703</v>
      </c>
      <c r="F381" s="30">
        <v>138.002592258113</v>
      </c>
      <c r="G381" s="30">
        <v>0</v>
      </c>
    </row>
    <row r="382" spans="1:7" x14ac:dyDescent="0.25">
      <c r="A382">
        <v>4</v>
      </c>
      <c r="B382" t="s">
        <v>323</v>
      </c>
      <c r="C382" t="s">
        <v>124</v>
      </c>
      <c r="D382" s="30">
        <v>20.854376628333299</v>
      </c>
      <c r="E382" s="30">
        <v>3.64153376882226</v>
      </c>
      <c r="F382" s="30">
        <v>84.646380573934806</v>
      </c>
      <c r="G382" s="30">
        <v>0</v>
      </c>
    </row>
    <row r="383" spans="1:7" x14ac:dyDescent="0.25">
      <c r="A383">
        <v>4</v>
      </c>
      <c r="B383" t="s">
        <v>324</v>
      </c>
      <c r="C383" t="s">
        <v>125</v>
      </c>
      <c r="D383" s="30">
        <v>20.854376628333299</v>
      </c>
      <c r="E383" s="30">
        <v>22.719310455308499</v>
      </c>
      <c r="F383" s="30">
        <v>130.74747396082901</v>
      </c>
      <c r="G383" s="30">
        <v>0</v>
      </c>
    </row>
    <row r="384" spans="1:7" x14ac:dyDescent="0.25">
      <c r="A384">
        <v>4</v>
      </c>
      <c r="B384" t="s">
        <v>325</v>
      </c>
      <c r="C384" t="s">
        <v>159</v>
      </c>
      <c r="D384" s="30">
        <v>20.854376628333299</v>
      </c>
      <c r="E384" s="30">
        <v>12.9315697496132</v>
      </c>
      <c r="F384" s="30">
        <v>122.719897689904</v>
      </c>
      <c r="G384" s="30">
        <v>0</v>
      </c>
    </row>
    <row r="385" spans="1:7" x14ac:dyDescent="0.25">
      <c r="A385">
        <v>4</v>
      </c>
      <c r="B385" t="s">
        <v>326</v>
      </c>
      <c r="C385" t="s">
        <v>114</v>
      </c>
      <c r="D385" s="30">
        <v>20.854376628333299</v>
      </c>
      <c r="E385" s="30">
        <v>0</v>
      </c>
      <c r="F385" s="30">
        <v>0</v>
      </c>
      <c r="G385" s="30">
        <v>0</v>
      </c>
    </row>
    <row r="386" spans="1:7" x14ac:dyDescent="0.25">
      <c r="A386">
        <v>5</v>
      </c>
      <c r="B386" t="s">
        <v>231</v>
      </c>
      <c r="C386" t="s">
        <v>114</v>
      </c>
      <c r="D386" s="30">
        <v>27.343208024999999</v>
      </c>
      <c r="E386" s="30">
        <v>0</v>
      </c>
      <c r="F386" s="30">
        <v>0</v>
      </c>
      <c r="G386" s="30">
        <v>0</v>
      </c>
    </row>
    <row r="387" spans="1:7" x14ac:dyDescent="0.25">
      <c r="A387">
        <v>5</v>
      </c>
      <c r="B387" t="s">
        <v>232</v>
      </c>
      <c r="C387" t="s">
        <v>116</v>
      </c>
      <c r="D387" s="30">
        <v>27.343208024999999</v>
      </c>
      <c r="E387" s="30">
        <v>38.0532404652634</v>
      </c>
      <c r="F387" s="30">
        <v>144.27748737933501</v>
      </c>
      <c r="G387" s="30">
        <v>0</v>
      </c>
    </row>
    <row r="388" spans="1:7" x14ac:dyDescent="0.25">
      <c r="A388">
        <v>5</v>
      </c>
      <c r="B388" t="s">
        <v>233</v>
      </c>
      <c r="C388" t="s">
        <v>117</v>
      </c>
      <c r="D388" s="30">
        <v>27.343208024999999</v>
      </c>
      <c r="E388" s="30">
        <v>7.0582360495423</v>
      </c>
      <c r="F388" s="30">
        <v>103.245934988824</v>
      </c>
      <c r="G388" s="30">
        <v>0</v>
      </c>
    </row>
    <row r="389" spans="1:7" x14ac:dyDescent="0.25">
      <c r="A389">
        <v>5</v>
      </c>
      <c r="B389" t="s">
        <v>234</v>
      </c>
      <c r="C389" t="s">
        <v>118</v>
      </c>
      <c r="D389" s="30">
        <v>27.343208024999999</v>
      </c>
      <c r="E389" s="30">
        <v>25.150130740097499</v>
      </c>
      <c r="F389" s="30">
        <v>144.008651774676</v>
      </c>
      <c r="G389" s="30">
        <v>0</v>
      </c>
    </row>
    <row r="390" spans="1:7" x14ac:dyDescent="0.25">
      <c r="A390">
        <v>5</v>
      </c>
      <c r="B390" t="s">
        <v>235</v>
      </c>
      <c r="C390" t="s">
        <v>119</v>
      </c>
      <c r="D390" s="30">
        <v>27.343208024999999</v>
      </c>
      <c r="E390" s="30">
        <v>17.108350331556</v>
      </c>
      <c r="F390" s="30">
        <v>102.802789649376</v>
      </c>
      <c r="G390" s="30">
        <v>0</v>
      </c>
    </row>
    <row r="391" spans="1:7" x14ac:dyDescent="0.25">
      <c r="A391">
        <v>5</v>
      </c>
      <c r="B391" t="s">
        <v>236</v>
      </c>
      <c r="C391" t="s">
        <v>120</v>
      </c>
      <c r="D391" s="30">
        <v>27.343208024999999</v>
      </c>
      <c r="E391" s="30">
        <v>15.526913218018899</v>
      </c>
      <c r="F391" s="30">
        <v>114.601897722255</v>
      </c>
      <c r="G391" s="30">
        <v>0</v>
      </c>
    </row>
    <row r="392" spans="1:7" x14ac:dyDescent="0.25">
      <c r="A392">
        <v>5</v>
      </c>
      <c r="B392" t="s">
        <v>237</v>
      </c>
      <c r="C392" t="s">
        <v>121</v>
      </c>
      <c r="D392" s="30">
        <v>27.343208024999999</v>
      </c>
      <c r="E392" s="30">
        <v>9.7027444310091102</v>
      </c>
      <c r="F392" s="30">
        <v>117.93430750909</v>
      </c>
      <c r="G392" s="30">
        <v>0</v>
      </c>
    </row>
    <row r="393" spans="1:7" x14ac:dyDescent="0.25">
      <c r="A393">
        <v>5</v>
      </c>
      <c r="B393" t="s">
        <v>238</v>
      </c>
      <c r="C393" t="s">
        <v>122</v>
      </c>
      <c r="D393" s="30">
        <v>27.343208024999999</v>
      </c>
      <c r="E393" s="30">
        <v>12.706114328265</v>
      </c>
      <c r="F393" s="30">
        <v>112.357709040773</v>
      </c>
      <c r="G393" s="30">
        <v>0</v>
      </c>
    </row>
    <row r="394" spans="1:7" x14ac:dyDescent="0.25">
      <c r="A394">
        <v>5</v>
      </c>
      <c r="B394" t="s">
        <v>239</v>
      </c>
      <c r="C394" t="s">
        <v>123</v>
      </c>
      <c r="D394" s="30">
        <v>27.343208024999999</v>
      </c>
      <c r="E394" s="30">
        <v>31.455450717159099</v>
      </c>
      <c r="F394" s="30">
        <v>130.601439204294</v>
      </c>
      <c r="G394" s="30">
        <v>0</v>
      </c>
    </row>
    <row r="395" spans="1:7" x14ac:dyDescent="0.25">
      <c r="A395">
        <v>5</v>
      </c>
      <c r="B395" t="s">
        <v>240</v>
      </c>
      <c r="C395" t="s">
        <v>124</v>
      </c>
      <c r="D395" s="30">
        <v>27.343208024999999</v>
      </c>
      <c r="E395" s="30">
        <v>3.7544544227244501</v>
      </c>
      <c r="F395" s="30">
        <v>69.498150803695793</v>
      </c>
      <c r="G395" s="30">
        <v>0</v>
      </c>
    </row>
    <row r="396" spans="1:7" x14ac:dyDescent="0.25">
      <c r="A396">
        <v>5</v>
      </c>
      <c r="B396" t="s">
        <v>241</v>
      </c>
      <c r="C396" t="s">
        <v>125</v>
      </c>
      <c r="D396" s="30">
        <v>27.343208024999999</v>
      </c>
      <c r="E396" s="30">
        <v>21.087559900081601</v>
      </c>
      <c r="F396" s="30">
        <v>110.369335546759</v>
      </c>
      <c r="G396" s="30">
        <v>0</v>
      </c>
    </row>
    <row r="397" spans="1:7" x14ac:dyDescent="0.25">
      <c r="A397">
        <v>5</v>
      </c>
      <c r="B397" t="s">
        <v>242</v>
      </c>
      <c r="C397" t="s">
        <v>114</v>
      </c>
      <c r="D397" s="30">
        <v>27.343208024999999</v>
      </c>
      <c r="E397" s="30">
        <v>0</v>
      </c>
      <c r="F397" s="30">
        <v>0</v>
      </c>
      <c r="G397" s="30">
        <v>0</v>
      </c>
    </row>
    <row r="398" spans="1:7" x14ac:dyDescent="0.25">
      <c r="A398">
        <v>5</v>
      </c>
      <c r="B398" t="s">
        <v>243</v>
      </c>
      <c r="C398" t="s">
        <v>126</v>
      </c>
      <c r="D398" s="30">
        <v>27.343208024999999</v>
      </c>
      <c r="E398" s="30">
        <v>22.609935560567699</v>
      </c>
      <c r="F398" s="30">
        <v>123.30351886098001</v>
      </c>
      <c r="G398" s="30">
        <v>0</v>
      </c>
    </row>
    <row r="399" spans="1:7" x14ac:dyDescent="0.25">
      <c r="A399">
        <v>5</v>
      </c>
      <c r="B399" t="s">
        <v>244</v>
      </c>
      <c r="C399" t="s">
        <v>116</v>
      </c>
      <c r="D399" s="30">
        <v>27.343208024999999</v>
      </c>
      <c r="E399" s="30">
        <v>48.934090113096403</v>
      </c>
      <c r="F399" s="30">
        <v>137.039447621026</v>
      </c>
      <c r="G399" s="30">
        <v>0</v>
      </c>
    </row>
    <row r="400" spans="1:7" x14ac:dyDescent="0.25">
      <c r="A400">
        <v>5</v>
      </c>
      <c r="B400" t="s">
        <v>245</v>
      </c>
      <c r="C400" t="s">
        <v>132</v>
      </c>
      <c r="D400" s="30">
        <v>27.343208024999999</v>
      </c>
      <c r="E400" s="30">
        <v>14.285016461753299</v>
      </c>
      <c r="F400" s="30">
        <v>123.310198619307</v>
      </c>
      <c r="G400" s="30">
        <v>0</v>
      </c>
    </row>
    <row r="401" spans="1:7" x14ac:dyDescent="0.25">
      <c r="A401">
        <v>5</v>
      </c>
      <c r="B401" t="s">
        <v>246</v>
      </c>
      <c r="C401" t="s">
        <v>118</v>
      </c>
      <c r="D401" s="30">
        <v>27.343208024999999</v>
      </c>
      <c r="E401" s="30">
        <v>29.963923788486301</v>
      </c>
      <c r="F401" s="30">
        <v>123.41143330987801</v>
      </c>
      <c r="G401" s="30">
        <v>0</v>
      </c>
    </row>
    <row r="402" spans="1:7" x14ac:dyDescent="0.25">
      <c r="A402">
        <v>5</v>
      </c>
      <c r="B402" t="s">
        <v>247</v>
      </c>
      <c r="C402" t="s">
        <v>119</v>
      </c>
      <c r="D402" s="30">
        <v>27.343208024999999</v>
      </c>
      <c r="E402" s="30">
        <v>28.9343351231974</v>
      </c>
      <c r="F402" s="30">
        <v>121.827436079462</v>
      </c>
      <c r="G402" s="30">
        <v>0</v>
      </c>
    </row>
    <row r="403" spans="1:7" x14ac:dyDescent="0.25">
      <c r="A403">
        <v>5</v>
      </c>
      <c r="B403" t="s">
        <v>248</v>
      </c>
      <c r="C403" t="s">
        <v>133</v>
      </c>
      <c r="D403" s="30">
        <v>27.343208024999999</v>
      </c>
      <c r="E403" s="30">
        <v>58.5939876731806</v>
      </c>
      <c r="F403" s="30">
        <v>133.67182457116201</v>
      </c>
      <c r="G403" s="30">
        <v>0</v>
      </c>
    </row>
    <row r="404" spans="1:7" x14ac:dyDescent="0.25">
      <c r="A404">
        <v>5</v>
      </c>
      <c r="B404" t="s">
        <v>249</v>
      </c>
      <c r="C404" t="s">
        <v>121</v>
      </c>
      <c r="D404" s="30">
        <v>27.343208024999999</v>
      </c>
      <c r="E404" s="30">
        <v>29.7066528388774</v>
      </c>
      <c r="F404" s="30">
        <v>118.02624517446399</v>
      </c>
      <c r="G404" s="30">
        <v>0</v>
      </c>
    </row>
    <row r="405" spans="1:7" x14ac:dyDescent="0.25">
      <c r="A405">
        <v>5</v>
      </c>
      <c r="B405" t="s">
        <v>250</v>
      </c>
      <c r="C405" t="s">
        <v>122</v>
      </c>
      <c r="D405" s="30">
        <v>27.343208024999999</v>
      </c>
      <c r="E405" s="30">
        <v>22.6552203349728</v>
      </c>
      <c r="F405" s="30">
        <v>122.143059549763</v>
      </c>
      <c r="G405" s="30">
        <v>0</v>
      </c>
    </row>
    <row r="406" spans="1:7" x14ac:dyDescent="0.25">
      <c r="A406">
        <v>5</v>
      </c>
      <c r="B406" t="s">
        <v>251</v>
      </c>
      <c r="C406" t="s">
        <v>123</v>
      </c>
      <c r="D406" s="30">
        <v>27.343208024999999</v>
      </c>
      <c r="E406" s="30">
        <v>34.044933955835702</v>
      </c>
      <c r="F406" s="30">
        <v>128.61001458584099</v>
      </c>
      <c r="G406" s="30">
        <v>0</v>
      </c>
    </row>
    <row r="407" spans="1:7" x14ac:dyDescent="0.25">
      <c r="A407">
        <v>5</v>
      </c>
      <c r="B407" t="s">
        <v>252</v>
      </c>
      <c r="C407" t="s">
        <v>134</v>
      </c>
      <c r="D407" s="30">
        <v>27.343208024999999</v>
      </c>
      <c r="E407" s="30">
        <v>12.379445505329301</v>
      </c>
      <c r="F407" s="30">
        <v>95.647974835807105</v>
      </c>
      <c r="G407" s="30">
        <v>0</v>
      </c>
    </row>
    <row r="408" spans="1:7" x14ac:dyDescent="0.25">
      <c r="A408">
        <v>5</v>
      </c>
      <c r="B408" t="s">
        <v>253</v>
      </c>
      <c r="C408" t="s">
        <v>125</v>
      </c>
      <c r="D408" s="30">
        <v>27.343208024999999</v>
      </c>
      <c r="E408" s="30">
        <v>31.098159131213201</v>
      </c>
      <c r="F408" s="30">
        <v>112.438683294835</v>
      </c>
      <c r="G408" s="30">
        <v>0</v>
      </c>
    </row>
    <row r="409" spans="1:7" x14ac:dyDescent="0.25">
      <c r="A409">
        <v>5</v>
      </c>
      <c r="B409" t="s">
        <v>254</v>
      </c>
      <c r="C409" t="s">
        <v>135</v>
      </c>
      <c r="D409" s="30">
        <v>27.343208024999999</v>
      </c>
      <c r="E409" s="30">
        <v>47.325207536874501</v>
      </c>
      <c r="F409" s="30">
        <v>142.29191757934601</v>
      </c>
      <c r="G409" s="30">
        <v>0</v>
      </c>
    </row>
    <row r="410" spans="1:7" x14ac:dyDescent="0.25">
      <c r="A410">
        <v>5</v>
      </c>
      <c r="B410" t="s">
        <v>255</v>
      </c>
      <c r="C410" t="s">
        <v>126</v>
      </c>
      <c r="D410" s="30">
        <v>27.343208024999999</v>
      </c>
      <c r="E410" s="30">
        <v>32.069335989571101</v>
      </c>
      <c r="F410" s="30">
        <v>129.327283659823</v>
      </c>
      <c r="G410" s="30">
        <v>0</v>
      </c>
    </row>
    <row r="411" spans="1:7" x14ac:dyDescent="0.25">
      <c r="A411">
        <v>5</v>
      </c>
      <c r="B411" t="s">
        <v>256</v>
      </c>
      <c r="C411" t="s">
        <v>116</v>
      </c>
      <c r="D411" s="30">
        <v>27.343208024999999</v>
      </c>
      <c r="E411" s="30">
        <v>53.442346616787603</v>
      </c>
      <c r="F411" s="30">
        <v>135.85672188041301</v>
      </c>
      <c r="G411" s="30">
        <v>0</v>
      </c>
    </row>
    <row r="412" spans="1:7" x14ac:dyDescent="0.25">
      <c r="A412">
        <v>5</v>
      </c>
      <c r="B412" t="s">
        <v>257</v>
      </c>
      <c r="C412" t="s">
        <v>132</v>
      </c>
      <c r="D412" s="30">
        <v>27.343208024999999</v>
      </c>
      <c r="E412" s="30">
        <v>11.3571159539561</v>
      </c>
      <c r="F412" s="30">
        <v>112.037436359813</v>
      </c>
      <c r="G412" s="30">
        <v>0</v>
      </c>
    </row>
    <row r="413" spans="1:7" x14ac:dyDescent="0.25">
      <c r="A413">
        <v>5</v>
      </c>
      <c r="B413" t="s">
        <v>258</v>
      </c>
      <c r="C413" t="s">
        <v>138</v>
      </c>
      <c r="D413" s="30">
        <v>27.343208024999999</v>
      </c>
      <c r="E413" s="30">
        <v>4.4940818112790097</v>
      </c>
      <c r="F413" s="30">
        <v>96.217800374026595</v>
      </c>
      <c r="G413" s="30">
        <v>0</v>
      </c>
    </row>
    <row r="414" spans="1:7" x14ac:dyDescent="0.25">
      <c r="A414">
        <v>5</v>
      </c>
      <c r="B414" t="s">
        <v>259</v>
      </c>
      <c r="C414" t="s">
        <v>119</v>
      </c>
      <c r="D414" s="30">
        <v>27.343208024999999</v>
      </c>
      <c r="E414" s="30">
        <v>26.743101979826498</v>
      </c>
      <c r="F414" s="30">
        <v>120.68328202728701</v>
      </c>
      <c r="G414" s="30">
        <v>0</v>
      </c>
    </row>
    <row r="415" spans="1:7" x14ac:dyDescent="0.25">
      <c r="A415">
        <v>5</v>
      </c>
      <c r="B415" t="s">
        <v>260</v>
      </c>
      <c r="C415" t="s">
        <v>133</v>
      </c>
      <c r="D415" s="30">
        <v>27.343208024999999</v>
      </c>
      <c r="E415" s="30">
        <v>65.473180498976504</v>
      </c>
      <c r="F415" s="30">
        <v>142.911737328897</v>
      </c>
      <c r="G415" s="30">
        <v>0</v>
      </c>
    </row>
    <row r="416" spans="1:7" x14ac:dyDescent="0.25">
      <c r="A416">
        <v>5</v>
      </c>
      <c r="B416" t="s">
        <v>261</v>
      </c>
      <c r="C416" t="s">
        <v>139</v>
      </c>
      <c r="D416" s="30">
        <v>27.343208024999999</v>
      </c>
      <c r="E416" s="30">
        <v>20.432025803060501</v>
      </c>
      <c r="F416" s="30">
        <v>111.131559802881</v>
      </c>
      <c r="G416" s="30">
        <v>0</v>
      </c>
    </row>
    <row r="417" spans="1:7" x14ac:dyDescent="0.25">
      <c r="A417">
        <v>5</v>
      </c>
      <c r="B417" t="s">
        <v>262</v>
      </c>
      <c r="C417" t="s">
        <v>140</v>
      </c>
      <c r="D417" s="30">
        <v>27.343208024999999</v>
      </c>
      <c r="E417" s="30">
        <v>5.9678625266861598</v>
      </c>
      <c r="F417" s="30">
        <v>94.2555250221791</v>
      </c>
      <c r="G417" s="30">
        <v>0</v>
      </c>
    </row>
    <row r="418" spans="1:7" x14ac:dyDescent="0.25">
      <c r="A418">
        <v>5</v>
      </c>
      <c r="B418" t="s">
        <v>263</v>
      </c>
      <c r="C418" t="s">
        <v>123</v>
      </c>
      <c r="D418" s="30">
        <v>27.343208024999999</v>
      </c>
      <c r="E418" s="30">
        <v>37.979654952645802</v>
      </c>
      <c r="F418" s="30">
        <v>138.61111974853</v>
      </c>
      <c r="G418" s="30">
        <v>0</v>
      </c>
    </row>
    <row r="419" spans="1:7" x14ac:dyDescent="0.25">
      <c r="A419">
        <v>5</v>
      </c>
      <c r="B419" t="s">
        <v>264</v>
      </c>
      <c r="C419" t="s">
        <v>134</v>
      </c>
      <c r="D419" s="30">
        <v>27.343208024999999</v>
      </c>
      <c r="E419" s="30">
        <v>10.0651378636566</v>
      </c>
      <c r="F419" s="30">
        <v>94.896806295570201</v>
      </c>
      <c r="G419" s="30">
        <v>0</v>
      </c>
    </row>
    <row r="420" spans="1:7" x14ac:dyDescent="0.25">
      <c r="A420">
        <v>5</v>
      </c>
      <c r="B420" t="s">
        <v>265</v>
      </c>
      <c r="C420" t="s">
        <v>141</v>
      </c>
      <c r="D420" s="30">
        <v>27.343208024999999</v>
      </c>
      <c r="E420" s="30">
        <v>25.860425612744901</v>
      </c>
      <c r="F420" s="30">
        <v>127.26863308255599</v>
      </c>
      <c r="G420" s="30">
        <v>0</v>
      </c>
    </row>
    <row r="421" spans="1:7" x14ac:dyDescent="0.25">
      <c r="A421">
        <v>5</v>
      </c>
      <c r="B421" t="s">
        <v>266</v>
      </c>
      <c r="C421" t="s">
        <v>135</v>
      </c>
      <c r="D421" s="30">
        <v>27.343208024999999</v>
      </c>
      <c r="E421" s="30">
        <v>40.854091712858001</v>
      </c>
      <c r="F421" s="30">
        <v>123.343282495748</v>
      </c>
      <c r="G421" s="30">
        <v>0</v>
      </c>
    </row>
    <row r="422" spans="1:7" x14ac:dyDescent="0.25">
      <c r="A422">
        <v>5</v>
      </c>
      <c r="B422" t="s">
        <v>267</v>
      </c>
      <c r="C422" t="s">
        <v>126</v>
      </c>
      <c r="D422" s="30">
        <v>27.343208024999999</v>
      </c>
      <c r="E422" s="30">
        <v>35.012107006904202</v>
      </c>
      <c r="F422" s="30">
        <v>120.126037204341</v>
      </c>
      <c r="G422" s="30">
        <v>0</v>
      </c>
    </row>
    <row r="423" spans="1:7" x14ac:dyDescent="0.25">
      <c r="A423">
        <v>5</v>
      </c>
      <c r="B423" t="s">
        <v>268</v>
      </c>
      <c r="C423" t="s">
        <v>147</v>
      </c>
      <c r="D423" s="30">
        <v>27.343208024999999</v>
      </c>
      <c r="E423" s="30">
        <v>52.991816491892898</v>
      </c>
      <c r="F423" s="30">
        <v>131.891571570135</v>
      </c>
      <c r="G423" s="30">
        <v>0</v>
      </c>
    </row>
    <row r="424" spans="1:7" x14ac:dyDescent="0.25">
      <c r="A424">
        <v>5</v>
      </c>
      <c r="B424" t="s">
        <v>269</v>
      </c>
      <c r="C424" t="s">
        <v>132</v>
      </c>
      <c r="D424" s="30">
        <v>27.343208024999999</v>
      </c>
      <c r="E424" s="30">
        <v>17.523352727291599</v>
      </c>
      <c r="F424" s="30">
        <v>104.31117220831101</v>
      </c>
      <c r="G424" s="30">
        <v>0</v>
      </c>
    </row>
    <row r="425" spans="1:7" x14ac:dyDescent="0.25">
      <c r="A425">
        <v>5</v>
      </c>
      <c r="B425" t="s">
        <v>270</v>
      </c>
      <c r="C425" t="s">
        <v>138</v>
      </c>
      <c r="D425" s="30">
        <v>27.343208024999999</v>
      </c>
      <c r="E425" s="30">
        <v>5.1404811410370899</v>
      </c>
      <c r="F425" s="30">
        <v>88.041730962791505</v>
      </c>
      <c r="G425" s="30">
        <v>0</v>
      </c>
    </row>
    <row r="426" spans="1:7" x14ac:dyDescent="0.25">
      <c r="A426">
        <v>5</v>
      </c>
      <c r="B426" t="s">
        <v>271</v>
      </c>
      <c r="C426" t="s">
        <v>148</v>
      </c>
      <c r="D426" s="30">
        <v>27.343208024999999</v>
      </c>
      <c r="E426" s="30">
        <v>27.449664745765102</v>
      </c>
      <c r="F426" s="30">
        <v>119.88122123919</v>
      </c>
      <c r="G426" s="30">
        <v>0</v>
      </c>
    </row>
    <row r="427" spans="1:7" x14ac:dyDescent="0.25">
      <c r="A427">
        <v>5</v>
      </c>
      <c r="B427" t="s">
        <v>272</v>
      </c>
      <c r="C427" t="s">
        <v>133</v>
      </c>
      <c r="D427" s="30">
        <v>27.343208024999999</v>
      </c>
      <c r="E427" s="30">
        <v>64.393807533028394</v>
      </c>
      <c r="F427" s="30">
        <v>130.230897326524</v>
      </c>
      <c r="G427" s="30">
        <v>0</v>
      </c>
    </row>
    <row r="428" spans="1:7" x14ac:dyDescent="0.25">
      <c r="A428">
        <v>5</v>
      </c>
      <c r="B428" t="s">
        <v>273</v>
      </c>
      <c r="C428" t="s">
        <v>139</v>
      </c>
      <c r="D428" s="30">
        <v>27.343208024999999</v>
      </c>
      <c r="E428" s="30">
        <v>28.368787012639299</v>
      </c>
      <c r="F428" s="30">
        <v>114.080730880037</v>
      </c>
      <c r="G428" s="30">
        <v>0</v>
      </c>
    </row>
    <row r="429" spans="1:7" x14ac:dyDescent="0.25">
      <c r="A429">
        <v>5</v>
      </c>
      <c r="B429" t="s">
        <v>274</v>
      </c>
      <c r="C429" t="s">
        <v>140</v>
      </c>
      <c r="D429" s="30">
        <v>27.343208024999999</v>
      </c>
      <c r="E429" s="30">
        <v>14.158722485230699</v>
      </c>
      <c r="F429" s="30">
        <v>90.953570975825997</v>
      </c>
      <c r="G429" s="30">
        <v>0</v>
      </c>
    </row>
    <row r="430" spans="1:7" x14ac:dyDescent="0.25">
      <c r="A430">
        <v>5</v>
      </c>
      <c r="B430" t="s">
        <v>275</v>
      </c>
      <c r="C430" t="s">
        <v>149</v>
      </c>
      <c r="D430" s="30">
        <v>27.343208024999999</v>
      </c>
      <c r="E430" s="30">
        <v>20.5757621421001</v>
      </c>
      <c r="F430" s="30">
        <v>103.365455827443</v>
      </c>
      <c r="G430" s="30">
        <v>0</v>
      </c>
    </row>
    <row r="431" spans="1:7" x14ac:dyDescent="0.25">
      <c r="A431">
        <v>5</v>
      </c>
      <c r="B431" t="s">
        <v>276</v>
      </c>
      <c r="C431" t="s">
        <v>134</v>
      </c>
      <c r="D431" s="30">
        <v>27.343208024999999</v>
      </c>
      <c r="E431" s="30">
        <v>19.690287492852399</v>
      </c>
      <c r="F431" s="30">
        <v>76.310856700357107</v>
      </c>
      <c r="G431" s="30">
        <v>0</v>
      </c>
    </row>
    <row r="432" spans="1:7" x14ac:dyDescent="0.25">
      <c r="A432">
        <v>5</v>
      </c>
      <c r="B432" t="s">
        <v>277</v>
      </c>
      <c r="C432" t="s">
        <v>141</v>
      </c>
      <c r="D432" s="30">
        <v>27.343208024999999</v>
      </c>
      <c r="E432" s="30">
        <v>26.511857931174301</v>
      </c>
      <c r="F432" s="30">
        <v>112.05690661075199</v>
      </c>
      <c r="G432" s="30">
        <v>0</v>
      </c>
    </row>
    <row r="433" spans="1:7" x14ac:dyDescent="0.25">
      <c r="A433">
        <v>5</v>
      </c>
      <c r="B433" t="s">
        <v>278</v>
      </c>
      <c r="C433" t="s">
        <v>135</v>
      </c>
      <c r="D433" s="30">
        <v>27.343208024999999</v>
      </c>
      <c r="E433" s="30">
        <v>44.7117595123554</v>
      </c>
      <c r="F433" s="30">
        <v>139.09509890670299</v>
      </c>
      <c r="G433" s="30">
        <v>0</v>
      </c>
    </row>
    <row r="434" spans="1:7" x14ac:dyDescent="0.25">
      <c r="A434">
        <v>5</v>
      </c>
      <c r="B434" t="s">
        <v>279</v>
      </c>
      <c r="C434" t="s">
        <v>136</v>
      </c>
      <c r="D434" s="30">
        <v>27.343208024999999</v>
      </c>
      <c r="E434" s="30">
        <v>23.292473509655299</v>
      </c>
      <c r="F434" s="30">
        <v>122.737974829367</v>
      </c>
      <c r="G434" s="30">
        <v>0</v>
      </c>
    </row>
    <row r="435" spans="1:7" x14ac:dyDescent="0.25">
      <c r="A435">
        <v>5</v>
      </c>
      <c r="B435" t="s">
        <v>280</v>
      </c>
      <c r="C435" t="s">
        <v>147</v>
      </c>
      <c r="D435" s="30">
        <v>27.343208024999999</v>
      </c>
      <c r="E435" s="30">
        <v>55.295332604370103</v>
      </c>
      <c r="F435" s="30">
        <v>130.18214504600999</v>
      </c>
      <c r="G435" s="30">
        <v>0</v>
      </c>
    </row>
    <row r="436" spans="1:7" x14ac:dyDescent="0.25">
      <c r="A436">
        <v>5</v>
      </c>
      <c r="B436" t="s">
        <v>281</v>
      </c>
      <c r="C436" t="s">
        <v>151</v>
      </c>
      <c r="D436" s="30">
        <v>27.343208024999999</v>
      </c>
      <c r="E436" s="30">
        <v>19.1611926100312</v>
      </c>
      <c r="F436" s="30">
        <v>113.28047248420501</v>
      </c>
      <c r="G436" s="30">
        <v>0</v>
      </c>
    </row>
    <row r="437" spans="1:7" x14ac:dyDescent="0.25">
      <c r="A437">
        <v>5</v>
      </c>
      <c r="B437" t="s">
        <v>282</v>
      </c>
      <c r="C437" t="s">
        <v>138</v>
      </c>
      <c r="D437" s="30">
        <v>27.343208024999999</v>
      </c>
      <c r="E437" s="30">
        <v>6.4153907482816201</v>
      </c>
      <c r="F437" s="30">
        <v>91.510421345880999</v>
      </c>
      <c r="G437" s="30">
        <v>0</v>
      </c>
    </row>
    <row r="438" spans="1:7" x14ac:dyDescent="0.25">
      <c r="A438">
        <v>5</v>
      </c>
      <c r="B438" t="s">
        <v>283</v>
      </c>
      <c r="C438" t="s">
        <v>148</v>
      </c>
      <c r="D438" s="30">
        <v>27.343208024999999</v>
      </c>
      <c r="E438" s="30">
        <v>26.179576165953801</v>
      </c>
      <c r="F438" s="30">
        <v>123.348023919065</v>
      </c>
      <c r="G438" s="30">
        <v>0</v>
      </c>
    </row>
    <row r="439" spans="1:7" x14ac:dyDescent="0.25">
      <c r="A439">
        <v>5</v>
      </c>
      <c r="B439" t="s">
        <v>284</v>
      </c>
      <c r="C439" t="s">
        <v>152</v>
      </c>
      <c r="D439" s="30">
        <v>27.343208024999999</v>
      </c>
      <c r="E439" s="30">
        <v>50.864371674845998</v>
      </c>
      <c r="F439" s="30">
        <v>130.09346301916901</v>
      </c>
      <c r="G439" s="30">
        <v>0</v>
      </c>
    </row>
    <row r="440" spans="1:7" x14ac:dyDescent="0.25">
      <c r="A440">
        <v>5</v>
      </c>
      <c r="B440" t="s">
        <v>285</v>
      </c>
      <c r="C440" t="s">
        <v>153</v>
      </c>
      <c r="D440" s="30">
        <v>27.343208024999999</v>
      </c>
      <c r="E440" s="30">
        <v>22.274437237475698</v>
      </c>
      <c r="F440" s="30">
        <v>115.417725579841</v>
      </c>
      <c r="G440" s="30">
        <v>0</v>
      </c>
    </row>
    <row r="441" spans="1:7" x14ac:dyDescent="0.25">
      <c r="A441">
        <v>5</v>
      </c>
      <c r="B441" t="s">
        <v>286</v>
      </c>
      <c r="C441" t="s">
        <v>140</v>
      </c>
      <c r="D441" s="30">
        <v>27.343208024999999</v>
      </c>
      <c r="E441" s="30">
        <v>9.1082542998399401</v>
      </c>
      <c r="F441" s="30">
        <v>88.294812551616999</v>
      </c>
      <c r="G441" s="30">
        <v>0</v>
      </c>
    </row>
    <row r="442" spans="1:7" x14ac:dyDescent="0.25">
      <c r="A442">
        <v>5</v>
      </c>
      <c r="B442" t="s">
        <v>287</v>
      </c>
      <c r="C442" t="s">
        <v>149</v>
      </c>
      <c r="D442" s="30">
        <v>27.343208024999999</v>
      </c>
      <c r="E442" s="30">
        <v>17.215843810356098</v>
      </c>
      <c r="F442" s="30">
        <v>111.05359676616</v>
      </c>
      <c r="G442" s="30">
        <v>0</v>
      </c>
    </row>
    <row r="443" spans="1:7" x14ac:dyDescent="0.25">
      <c r="A443">
        <v>5</v>
      </c>
      <c r="B443" t="s">
        <v>288</v>
      </c>
      <c r="C443" t="s">
        <v>154</v>
      </c>
      <c r="D443" s="30">
        <v>27.343208024999999</v>
      </c>
      <c r="E443" s="30">
        <v>2.5581494374343898</v>
      </c>
      <c r="F443" s="30">
        <v>78.242785700894501</v>
      </c>
      <c r="G443" s="30">
        <v>0</v>
      </c>
    </row>
    <row r="444" spans="1:7" x14ac:dyDescent="0.25">
      <c r="A444">
        <v>5</v>
      </c>
      <c r="B444" t="s">
        <v>289</v>
      </c>
      <c r="C444" t="s">
        <v>141</v>
      </c>
      <c r="D444" s="30">
        <v>27.343208024999999</v>
      </c>
      <c r="E444" s="30">
        <v>33.670055310914897</v>
      </c>
      <c r="F444" s="30">
        <v>132.24893759198099</v>
      </c>
      <c r="G444" s="30">
        <v>0</v>
      </c>
    </row>
    <row r="445" spans="1:7" x14ac:dyDescent="0.25">
      <c r="A445">
        <v>5</v>
      </c>
      <c r="B445" t="s">
        <v>290</v>
      </c>
      <c r="C445" t="s">
        <v>155</v>
      </c>
      <c r="D445" s="30">
        <v>27.343208024999999</v>
      </c>
      <c r="E445" s="30">
        <v>36.096511267781899</v>
      </c>
      <c r="F445" s="30">
        <v>132.377423847687</v>
      </c>
      <c r="G445" s="30">
        <v>0</v>
      </c>
    </row>
    <row r="446" spans="1:7" x14ac:dyDescent="0.25">
      <c r="A446">
        <v>5</v>
      </c>
      <c r="B446" t="s">
        <v>291</v>
      </c>
      <c r="C446" t="s">
        <v>136</v>
      </c>
      <c r="D446" s="30">
        <v>27.343208024999999</v>
      </c>
      <c r="E446" s="30">
        <v>34.560995054755097</v>
      </c>
      <c r="F446" s="30">
        <v>124.790974604187</v>
      </c>
      <c r="G446" s="30">
        <v>0</v>
      </c>
    </row>
    <row r="447" spans="1:7" x14ac:dyDescent="0.25">
      <c r="A447">
        <v>5</v>
      </c>
      <c r="B447" t="s">
        <v>292</v>
      </c>
      <c r="C447" t="s">
        <v>147</v>
      </c>
      <c r="D447" s="30">
        <v>27.343208024999999</v>
      </c>
      <c r="E447" s="30">
        <v>58.648801843789101</v>
      </c>
      <c r="F447" s="30">
        <v>134.506376861425</v>
      </c>
      <c r="G447" s="30">
        <v>0</v>
      </c>
    </row>
    <row r="448" spans="1:7" x14ac:dyDescent="0.25">
      <c r="A448">
        <v>5</v>
      </c>
      <c r="B448" t="s">
        <v>293</v>
      </c>
      <c r="C448" t="s">
        <v>151</v>
      </c>
      <c r="D448" s="30">
        <v>27.343208024999999</v>
      </c>
      <c r="E448" s="30">
        <v>14.965605015009</v>
      </c>
      <c r="F448" s="30">
        <v>95.583400095823905</v>
      </c>
      <c r="G448" s="30">
        <v>0</v>
      </c>
    </row>
    <row r="449" spans="1:7" x14ac:dyDescent="0.25">
      <c r="A449">
        <v>5</v>
      </c>
      <c r="B449" t="s">
        <v>294</v>
      </c>
      <c r="C449" t="s">
        <v>157</v>
      </c>
      <c r="D449" s="30">
        <v>27.343208024999999</v>
      </c>
      <c r="E449" s="30">
        <v>7.5527289634551904</v>
      </c>
      <c r="F449" s="30">
        <v>92.169370652191304</v>
      </c>
      <c r="G449" s="30">
        <v>0</v>
      </c>
    </row>
    <row r="450" spans="1:7" x14ac:dyDescent="0.25">
      <c r="A450">
        <v>5</v>
      </c>
      <c r="B450" t="s">
        <v>295</v>
      </c>
      <c r="C450" t="s">
        <v>148</v>
      </c>
      <c r="D450" s="30">
        <v>27.343208024999999</v>
      </c>
      <c r="E450" s="30">
        <v>27.339471661005501</v>
      </c>
      <c r="F450" s="30">
        <v>120.49824287504801</v>
      </c>
      <c r="G450" s="30">
        <v>0</v>
      </c>
    </row>
    <row r="451" spans="1:7" x14ac:dyDescent="0.25">
      <c r="A451">
        <v>5</v>
      </c>
      <c r="B451" t="s">
        <v>296</v>
      </c>
      <c r="C451" t="s">
        <v>152</v>
      </c>
      <c r="D451" s="30">
        <v>27.343208024999999</v>
      </c>
      <c r="E451" s="30">
        <v>51.691183194244303</v>
      </c>
      <c r="F451" s="30">
        <v>124.998323497868</v>
      </c>
      <c r="G451" s="30">
        <v>0</v>
      </c>
    </row>
    <row r="452" spans="1:7" x14ac:dyDescent="0.25">
      <c r="A452">
        <v>5</v>
      </c>
      <c r="B452" t="s">
        <v>297</v>
      </c>
      <c r="C452" t="s">
        <v>153</v>
      </c>
      <c r="D452" s="30">
        <v>27.343208024999999</v>
      </c>
      <c r="E452" s="30">
        <v>26.6200044343352</v>
      </c>
      <c r="F452" s="30">
        <v>119.10562859377001</v>
      </c>
      <c r="G452" s="30">
        <v>0</v>
      </c>
    </row>
    <row r="453" spans="1:7" x14ac:dyDescent="0.25">
      <c r="A453">
        <v>5</v>
      </c>
      <c r="B453" t="s">
        <v>298</v>
      </c>
      <c r="C453" t="s">
        <v>158</v>
      </c>
      <c r="D453" s="30">
        <v>27.343208024999999</v>
      </c>
      <c r="E453" s="30">
        <v>47.672661308459098</v>
      </c>
      <c r="F453" s="30">
        <v>129.431698327341</v>
      </c>
      <c r="G453" s="30">
        <v>0</v>
      </c>
    </row>
    <row r="454" spans="1:7" x14ac:dyDescent="0.25">
      <c r="A454">
        <v>5</v>
      </c>
      <c r="B454" t="s">
        <v>299</v>
      </c>
      <c r="C454" t="s">
        <v>149</v>
      </c>
      <c r="D454" s="30">
        <v>27.343208024999999</v>
      </c>
      <c r="E454" s="30">
        <v>30.441970415391499</v>
      </c>
      <c r="F454" s="30">
        <v>112.938975326574</v>
      </c>
      <c r="G454" s="30">
        <v>0</v>
      </c>
    </row>
    <row r="455" spans="1:7" x14ac:dyDescent="0.25">
      <c r="A455">
        <v>5</v>
      </c>
      <c r="B455" t="s">
        <v>300</v>
      </c>
      <c r="C455" t="s">
        <v>154</v>
      </c>
      <c r="D455" s="30">
        <v>27.343208024999999</v>
      </c>
      <c r="E455" s="30">
        <v>5.5907386500006302</v>
      </c>
      <c r="F455" s="30">
        <v>77.898949902825706</v>
      </c>
      <c r="G455" s="30">
        <v>0</v>
      </c>
    </row>
    <row r="456" spans="1:7" x14ac:dyDescent="0.25">
      <c r="A456">
        <v>5</v>
      </c>
      <c r="B456" t="s">
        <v>301</v>
      </c>
      <c r="C456" t="s">
        <v>159</v>
      </c>
      <c r="D456" s="30">
        <v>27.343208024999999</v>
      </c>
      <c r="E456" s="30">
        <v>27.1287560141167</v>
      </c>
      <c r="F456" s="30">
        <v>122.219098151853</v>
      </c>
      <c r="G456" s="30">
        <v>0</v>
      </c>
    </row>
    <row r="457" spans="1:7" x14ac:dyDescent="0.25">
      <c r="A457">
        <v>5</v>
      </c>
      <c r="B457" t="s">
        <v>302</v>
      </c>
      <c r="C457" t="s">
        <v>155</v>
      </c>
      <c r="D457" s="30">
        <v>27.343208024999999</v>
      </c>
      <c r="E457" s="30">
        <v>34.5726508160107</v>
      </c>
      <c r="F457" s="30">
        <v>135.342836231116</v>
      </c>
      <c r="G457" s="30">
        <v>0</v>
      </c>
    </row>
    <row r="458" spans="1:7" x14ac:dyDescent="0.25">
      <c r="A458">
        <v>5</v>
      </c>
      <c r="B458" t="s">
        <v>303</v>
      </c>
      <c r="C458" t="s">
        <v>136</v>
      </c>
      <c r="D458" s="30">
        <v>27.343208024999999</v>
      </c>
      <c r="E458" s="30">
        <v>26.219978135677</v>
      </c>
      <c r="F458" s="30">
        <v>127.671539977839</v>
      </c>
      <c r="G458" s="30">
        <v>0</v>
      </c>
    </row>
    <row r="459" spans="1:7" x14ac:dyDescent="0.25">
      <c r="A459">
        <v>5</v>
      </c>
      <c r="B459" t="s">
        <v>304</v>
      </c>
      <c r="C459" t="s">
        <v>117</v>
      </c>
      <c r="D459" s="30">
        <v>27.343208024999999</v>
      </c>
      <c r="E459" s="30">
        <v>18.0962373668334</v>
      </c>
      <c r="F459" s="30">
        <v>110.202128606508</v>
      </c>
      <c r="G459" s="30">
        <v>0</v>
      </c>
    </row>
    <row r="460" spans="1:7" x14ac:dyDescent="0.25">
      <c r="A460">
        <v>5</v>
      </c>
      <c r="B460" t="s">
        <v>305</v>
      </c>
      <c r="C460" t="s">
        <v>151</v>
      </c>
      <c r="D460" s="30">
        <v>27.343208024999999</v>
      </c>
      <c r="E460" s="30">
        <v>14.4696789193559</v>
      </c>
      <c r="F460" s="30">
        <v>100.045742215823</v>
      </c>
      <c r="G460" s="30">
        <v>0</v>
      </c>
    </row>
    <row r="461" spans="1:7" x14ac:dyDescent="0.25">
      <c r="A461">
        <v>5</v>
      </c>
      <c r="B461" t="s">
        <v>306</v>
      </c>
      <c r="C461" t="s">
        <v>157</v>
      </c>
      <c r="D461" s="30">
        <v>27.343208024999999</v>
      </c>
      <c r="E461" s="30">
        <v>0.80458010424693605</v>
      </c>
      <c r="F461" s="30">
        <v>92.210081816141894</v>
      </c>
      <c r="G461" s="30">
        <v>0</v>
      </c>
    </row>
    <row r="462" spans="1:7" x14ac:dyDescent="0.25">
      <c r="A462">
        <v>5</v>
      </c>
      <c r="B462" t="s">
        <v>307</v>
      </c>
      <c r="C462" t="s">
        <v>120</v>
      </c>
      <c r="D462" s="30">
        <v>27.343208024999999</v>
      </c>
      <c r="E462" s="30">
        <v>19.609858470231199</v>
      </c>
      <c r="F462" s="30">
        <v>108.581805390586</v>
      </c>
      <c r="G462" s="30">
        <v>0</v>
      </c>
    </row>
    <row r="463" spans="1:7" x14ac:dyDescent="0.25">
      <c r="A463">
        <v>5</v>
      </c>
      <c r="B463" t="s">
        <v>308</v>
      </c>
      <c r="C463" t="s">
        <v>152</v>
      </c>
      <c r="D463" s="30">
        <v>27.343208024999999</v>
      </c>
      <c r="E463" s="30">
        <v>48.864651631186497</v>
      </c>
      <c r="F463" s="30">
        <v>127.25034212061</v>
      </c>
      <c r="G463" s="30">
        <v>0</v>
      </c>
    </row>
    <row r="464" spans="1:7" x14ac:dyDescent="0.25">
      <c r="A464">
        <v>5</v>
      </c>
      <c r="B464" t="s">
        <v>309</v>
      </c>
      <c r="C464" t="s">
        <v>153</v>
      </c>
      <c r="D464" s="30">
        <v>27.343208024999999</v>
      </c>
      <c r="E464" s="30">
        <v>32.181920787281499</v>
      </c>
      <c r="F464" s="30">
        <v>119.922543412157</v>
      </c>
      <c r="G464" s="30">
        <v>0</v>
      </c>
    </row>
    <row r="465" spans="1:7" x14ac:dyDescent="0.25">
      <c r="A465">
        <v>5</v>
      </c>
      <c r="B465" t="s">
        <v>310</v>
      </c>
      <c r="C465" t="s">
        <v>158</v>
      </c>
      <c r="D465" s="30">
        <v>27.343208024999999</v>
      </c>
      <c r="E465" s="30">
        <v>45.803218185891701</v>
      </c>
      <c r="F465" s="30">
        <v>137.50556865265801</v>
      </c>
      <c r="G465" s="30">
        <v>0</v>
      </c>
    </row>
    <row r="466" spans="1:7" x14ac:dyDescent="0.25">
      <c r="A466">
        <v>5</v>
      </c>
      <c r="B466" t="s">
        <v>311</v>
      </c>
      <c r="C466" t="s">
        <v>124</v>
      </c>
      <c r="D466" s="30">
        <v>27.343208024999999</v>
      </c>
      <c r="E466" s="30">
        <v>12.1943794087962</v>
      </c>
      <c r="F466" s="30">
        <v>103.631318698179</v>
      </c>
      <c r="G466" s="30">
        <v>0</v>
      </c>
    </row>
    <row r="467" spans="1:7" x14ac:dyDescent="0.25">
      <c r="A467">
        <v>5</v>
      </c>
      <c r="B467" t="s">
        <v>312</v>
      </c>
      <c r="C467" t="s">
        <v>154</v>
      </c>
      <c r="D467" s="30">
        <v>27.343208024999999</v>
      </c>
      <c r="E467" s="30">
        <v>-0.25761761497148</v>
      </c>
      <c r="F467" s="30">
        <v>64.102891917021296</v>
      </c>
      <c r="G467" s="30">
        <v>0</v>
      </c>
    </row>
    <row r="468" spans="1:7" x14ac:dyDescent="0.25">
      <c r="A468">
        <v>5</v>
      </c>
      <c r="B468" t="s">
        <v>313</v>
      </c>
      <c r="C468" t="s">
        <v>159</v>
      </c>
      <c r="D468" s="30">
        <v>27.343208024999999</v>
      </c>
      <c r="E468" s="30">
        <v>16.922990581646602</v>
      </c>
      <c r="F468" s="30">
        <v>117.098153194037</v>
      </c>
      <c r="G468" s="30">
        <v>0</v>
      </c>
    </row>
    <row r="469" spans="1:7" x14ac:dyDescent="0.25">
      <c r="A469">
        <v>5</v>
      </c>
      <c r="B469" t="s">
        <v>314</v>
      </c>
      <c r="C469" t="s">
        <v>155</v>
      </c>
      <c r="D469" s="30">
        <v>27.343208024999999</v>
      </c>
      <c r="E469" s="30">
        <v>30.550630973055299</v>
      </c>
      <c r="F469" s="30">
        <v>134.76963044553199</v>
      </c>
      <c r="G469" s="30">
        <v>0</v>
      </c>
    </row>
    <row r="470" spans="1:7" x14ac:dyDescent="0.25">
      <c r="A470">
        <v>5</v>
      </c>
      <c r="B470" t="s">
        <v>315</v>
      </c>
      <c r="C470" t="s">
        <v>114</v>
      </c>
      <c r="D470" s="30">
        <v>27.343208024999999</v>
      </c>
      <c r="E470" s="30">
        <v>0</v>
      </c>
      <c r="F470" s="30">
        <v>0</v>
      </c>
      <c r="G470" s="30">
        <v>0</v>
      </c>
    </row>
    <row r="471" spans="1:7" x14ac:dyDescent="0.25">
      <c r="A471">
        <v>5</v>
      </c>
      <c r="B471" t="s">
        <v>316</v>
      </c>
      <c r="C471" t="s">
        <v>117</v>
      </c>
      <c r="D471" s="30">
        <v>27.343208024999999</v>
      </c>
      <c r="E471" s="30">
        <v>10.325544761234299</v>
      </c>
      <c r="F471" s="30">
        <v>101.59478915171999</v>
      </c>
      <c r="G471" s="30">
        <v>0</v>
      </c>
    </row>
    <row r="472" spans="1:7" x14ac:dyDescent="0.25">
      <c r="A472">
        <v>5</v>
      </c>
      <c r="B472" t="s">
        <v>317</v>
      </c>
      <c r="C472" t="s">
        <v>118</v>
      </c>
      <c r="D472" s="30">
        <v>27.343208024999999</v>
      </c>
      <c r="E472" s="30">
        <v>19.746314455238</v>
      </c>
      <c r="F472" s="30">
        <v>115.609963234142</v>
      </c>
      <c r="G472" s="30">
        <v>0</v>
      </c>
    </row>
    <row r="473" spans="1:7" x14ac:dyDescent="0.25">
      <c r="A473">
        <v>5</v>
      </c>
      <c r="B473" t="s">
        <v>318</v>
      </c>
      <c r="C473" t="s">
        <v>157</v>
      </c>
      <c r="D473" s="30">
        <v>27.343208024999999</v>
      </c>
      <c r="E473" s="30">
        <v>-2.1832946041686001</v>
      </c>
      <c r="F473" s="30">
        <v>89.706954629771104</v>
      </c>
      <c r="G473" s="30">
        <v>0</v>
      </c>
    </row>
    <row r="474" spans="1:7" x14ac:dyDescent="0.25">
      <c r="A474">
        <v>5</v>
      </c>
      <c r="B474" t="s">
        <v>319</v>
      </c>
      <c r="C474" t="s">
        <v>120</v>
      </c>
      <c r="D474" s="30">
        <v>27.343208024999999</v>
      </c>
      <c r="E474" s="30">
        <v>9.3495433739453002</v>
      </c>
      <c r="F474" s="30">
        <v>114.375238251559</v>
      </c>
      <c r="G474" s="30">
        <v>0</v>
      </c>
    </row>
    <row r="475" spans="1:7" x14ac:dyDescent="0.25">
      <c r="A475">
        <v>5</v>
      </c>
      <c r="B475" t="s">
        <v>320</v>
      </c>
      <c r="C475" t="s">
        <v>121</v>
      </c>
      <c r="D475" s="30">
        <v>27.343208024999999</v>
      </c>
      <c r="E475" s="30">
        <v>13.740263524590301</v>
      </c>
      <c r="F475" s="30">
        <v>121.82957777799</v>
      </c>
      <c r="G475" s="30">
        <v>0</v>
      </c>
    </row>
    <row r="476" spans="1:7" x14ac:dyDescent="0.25">
      <c r="A476">
        <v>5</v>
      </c>
      <c r="B476" t="s">
        <v>321</v>
      </c>
      <c r="C476" t="s">
        <v>122</v>
      </c>
      <c r="D476" s="30">
        <v>27.343208024999999</v>
      </c>
      <c r="E476" s="30">
        <v>17.431214479733999</v>
      </c>
      <c r="F476" s="30">
        <v>122.670201843212</v>
      </c>
      <c r="G476" s="30">
        <v>0</v>
      </c>
    </row>
    <row r="477" spans="1:7" x14ac:dyDescent="0.25">
      <c r="A477">
        <v>5</v>
      </c>
      <c r="B477" t="s">
        <v>322</v>
      </c>
      <c r="C477" t="s">
        <v>158</v>
      </c>
      <c r="D477" s="30">
        <v>27.343208024999999</v>
      </c>
      <c r="E477" s="30">
        <v>38.338138312375897</v>
      </c>
      <c r="F477" s="30">
        <v>138.41739474571901</v>
      </c>
      <c r="G477" s="30">
        <v>0</v>
      </c>
    </row>
    <row r="478" spans="1:7" x14ac:dyDescent="0.25">
      <c r="A478">
        <v>5</v>
      </c>
      <c r="B478" t="s">
        <v>323</v>
      </c>
      <c r="C478" t="s">
        <v>124</v>
      </c>
      <c r="D478" s="30">
        <v>27.343208024999999</v>
      </c>
      <c r="E478" s="30">
        <v>4.7041067871846902</v>
      </c>
      <c r="F478" s="30">
        <v>88.044590667538202</v>
      </c>
      <c r="G478" s="30">
        <v>0</v>
      </c>
    </row>
    <row r="479" spans="1:7" x14ac:dyDescent="0.25">
      <c r="A479">
        <v>5</v>
      </c>
      <c r="B479" t="s">
        <v>324</v>
      </c>
      <c r="C479" t="s">
        <v>125</v>
      </c>
      <c r="D479" s="30">
        <v>27.343208024999999</v>
      </c>
      <c r="E479" s="30">
        <v>24.834737492008902</v>
      </c>
      <c r="F479" s="30">
        <v>131.02146594114899</v>
      </c>
      <c r="G479" s="30">
        <v>0</v>
      </c>
    </row>
    <row r="480" spans="1:7" x14ac:dyDescent="0.25">
      <c r="A480">
        <v>5</v>
      </c>
      <c r="B480" t="s">
        <v>325</v>
      </c>
      <c r="C480" t="s">
        <v>159</v>
      </c>
      <c r="D480" s="30">
        <v>27.343208024999999</v>
      </c>
      <c r="E480" s="30">
        <v>14.665378336757</v>
      </c>
      <c r="F480" s="30">
        <v>126.930995993495</v>
      </c>
      <c r="G480" s="30">
        <v>0</v>
      </c>
    </row>
    <row r="481" spans="1:7" x14ac:dyDescent="0.25">
      <c r="A481">
        <v>5</v>
      </c>
      <c r="B481" t="s">
        <v>326</v>
      </c>
      <c r="C481" t="s">
        <v>114</v>
      </c>
      <c r="D481" s="30">
        <v>27.343208024999999</v>
      </c>
      <c r="E481" s="30">
        <v>0</v>
      </c>
      <c r="F481" s="30">
        <v>0</v>
      </c>
      <c r="G481" s="30">
        <v>0</v>
      </c>
    </row>
    <row r="482" spans="1:7" x14ac:dyDescent="0.25">
      <c r="A482">
        <v>6</v>
      </c>
      <c r="B482" t="s">
        <v>231</v>
      </c>
      <c r="C482" t="s">
        <v>114</v>
      </c>
      <c r="D482" s="30">
        <v>33.825019410000003</v>
      </c>
      <c r="E482" s="30">
        <v>0</v>
      </c>
      <c r="F482" s="30">
        <v>0</v>
      </c>
      <c r="G482" s="30">
        <v>0</v>
      </c>
    </row>
    <row r="483" spans="1:7" x14ac:dyDescent="0.25">
      <c r="A483">
        <v>6</v>
      </c>
      <c r="B483" t="s">
        <v>232</v>
      </c>
      <c r="C483" t="s">
        <v>116</v>
      </c>
      <c r="D483" s="30">
        <v>33.825019410000003</v>
      </c>
      <c r="E483" s="30">
        <v>28.685401658179099</v>
      </c>
      <c r="F483" s="30">
        <v>153.69009889943001</v>
      </c>
      <c r="G483" s="30">
        <v>0</v>
      </c>
    </row>
    <row r="484" spans="1:7" x14ac:dyDescent="0.25">
      <c r="A484">
        <v>6</v>
      </c>
      <c r="B484" t="s">
        <v>233</v>
      </c>
      <c r="C484" t="s">
        <v>117</v>
      </c>
      <c r="D484" s="30">
        <v>33.825019410000003</v>
      </c>
      <c r="E484" s="30">
        <v>-3.84922527231494</v>
      </c>
      <c r="F484" s="30">
        <v>108.312210424452</v>
      </c>
      <c r="G484" s="30">
        <v>0</v>
      </c>
    </row>
    <row r="485" spans="1:7" x14ac:dyDescent="0.25">
      <c r="A485">
        <v>6</v>
      </c>
      <c r="B485" t="s">
        <v>234</v>
      </c>
      <c r="C485" t="s">
        <v>118</v>
      </c>
      <c r="D485" s="30">
        <v>33.825019410000003</v>
      </c>
      <c r="E485" s="30">
        <v>16.042820519960301</v>
      </c>
      <c r="F485" s="30">
        <v>153.82726161527501</v>
      </c>
      <c r="G485" s="30">
        <v>0</v>
      </c>
    </row>
    <row r="486" spans="1:7" x14ac:dyDescent="0.25">
      <c r="A486">
        <v>6</v>
      </c>
      <c r="B486" t="s">
        <v>235</v>
      </c>
      <c r="C486" t="s">
        <v>119</v>
      </c>
      <c r="D486" s="30">
        <v>33.825019410000003</v>
      </c>
      <c r="E486" s="30">
        <v>7.1359098491787698</v>
      </c>
      <c r="F486" s="30">
        <v>105.81671061831599</v>
      </c>
      <c r="G486" s="30">
        <v>0</v>
      </c>
    </row>
    <row r="487" spans="1:7" x14ac:dyDescent="0.25">
      <c r="A487">
        <v>6</v>
      </c>
      <c r="B487" t="s">
        <v>236</v>
      </c>
      <c r="C487" t="s">
        <v>120</v>
      </c>
      <c r="D487" s="30">
        <v>33.825019410000003</v>
      </c>
      <c r="E487" s="30">
        <v>5.4383504261450097</v>
      </c>
      <c r="F487" s="30">
        <v>117.914021525262</v>
      </c>
      <c r="G487" s="30">
        <v>0</v>
      </c>
    </row>
    <row r="488" spans="1:7" x14ac:dyDescent="0.25">
      <c r="A488">
        <v>6</v>
      </c>
      <c r="B488" t="s">
        <v>237</v>
      </c>
      <c r="C488" t="s">
        <v>121</v>
      </c>
      <c r="D488" s="30">
        <v>33.825019410000003</v>
      </c>
      <c r="E488" s="30">
        <v>-0.315082011162647</v>
      </c>
      <c r="F488" s="30">
        <v>123.74751658379</v>
      </c>
      <c r="G488" s="30">
        <v>0</v>
      </c>
    </row>
    <row r="489" spans="1:7" x14ac:dyDescent="0.25">
      <c r="A489">
        <v>6</v>
      </c>
      <c r="B489" t="s">
        <v>238</v>
      </c>
      <c r="C489" t="s">
        <v>122</v>
      </c>
      <c r="D489" s="30">
        <v>33.825019410000003</v>
      </c>
      <c r="E489" s="30">
        <v>3.4211248875415898</v>
      </c>
      <c r="F489" s="30">
        <v>116.907111068887</v>
      </c>
      <c r="G489" s="30">
        <v>0</v>
      </c>
    </row>
    <row r="490" spans="1:7" x14ac:dyDescent="0.25">
      <c r="A490">
        <v>6</v>
      </c>
      <c r="B490" t="s">
        <v>239</v>
      </c>
      <c r="C490" t="s">
        <v>123</v>
      </c>
      <c r="D490" s="30">
        <v>33.825019410000003</v>
      </c>
      <c r="E490" s="30">
        <v>22.524759664814798</v>
      </c>
      <c r="F490" s="30">
        <v>134.485683054898</v>
      </c>
      <c r="G490" s="30">
        <v>0</v>
      </c>
    </row>
    <row r="491" spans="1:7" x14ac:dyDescent="0.25">
      <c r="A491">
        <v>6</v>
      </c>
      <c r="B491" t="s">
        <v>240</v>
      </c>
      <c r="C491" t="s">
        <v>124</v>
      </c>
      <c r="D491" s="30">
        <v>33.825019410000003</v>
      </c>
      <c r="E491" s="30">
        <v>-7.1762439927008996</v>
      </c>
      <c r="F491" s="30">
        <v>71.254655698810495</v>
      </c>
      <c r="G491" s="30">
        <v>0</v>
      </c>
    </row>
    <row r="492" spans="1:7" x14ac:dyDescent="0.25">
      <c r="A492">
        <v>6</v>
      </c>
      <c r="B492" t="s">
        <v>241</v>
      </c>
      <c r="C492" t="s">
        <v>125</v>
      </c>
      <c r="D492" s="30">
        <v>33.825019410000003</v>
      </c>
      <c r="E492" s="30">
        <v>13.557400754166499</v>
      </c>
      <c r="F492" s="30">
        <v>115.627198269621</v>
      </c>
      <c r="G492" s="30">
        <v>0</v>
      </c>
    </row>
    <row r="493" spans="1:7" x14ac:dyDescent="0.25">
      <c r="A493">
        <v>6</v>
      </c>
      <c r="B493" t="s">
        <v>242</v>
      </c>
      <c r="C493" t="s">
        <v>114</v>
      </c>
      <c r="D493" s="30">
        <v>33.825019410000003</v>
      </c>
      <c r="E493" s="30">
        <v>0</v>
      </c>
      <c r="F493" s="30">
        <v>0</v>
      </c>
      <c r="G493" s="30">
        <v>0</v>
      </c>
    </row>
    <row r="494" spans="1:7" x14ac:dyDescent="0.25">
      <c r="A494">
        <v>6</v>
      </c>
      <c r="B494" t="s">
        <v>243</v>
      </c>
      <c r="C494" t="s">
        <v>126</v>
      </c>
      <c r="D494" s="30">
        <v>33.825019410000003</v>
      </c>
      <c r="E494" s="30">
        <v>12.2517914084967</v>
      </c>
      <c r="F494" s="30">
        <v>133.42465903077999</v>
      </c>
      <c r="G494" s="30">
        <v>0</v>
      </c>
    </row>
    <row r="495" spans="1:7" x14ac:dyDescent="0.25">
      <c r="A495">
        <v>6</v>
      </c>
      <c r="B495" t="s">
        <v>244</v>
      </c>
      <c r="C495" t="s">
        <v>116</v>
      </c>
      <c r="D495" s="30">
        <v>33.825019410000003</v>
      </c>
      <c r="E495" s="30">
        <v>39.390704475088199</v>
      </c>
      <c r="F495" s="30">
        <v>145.19039789412</v>
      </c>
      <c r="G495" s="30">
        <v>0</v>
      </c>
    </row>
    <row r="496" spans="1:7" x14ac:dyDescent="0.25">
      <c r="A496">
        <v>6</v>
      </c>
      <c r="B496" t="s">
        <v>245</v>
      </c>
      <c r="C496" t="s">
        <v>132</v>
      </c>
      <c r="D496" s="30">
        <v>33.825019410000003</v>
      </c>
      <c r="E496" s="30">
        <v>5.20914148255686</v>
      </c>
      <c r="F496" s="30">
        <v>130.953787903749</v>
      </c>
      <c r="G496" s="30">
        <v>0</v>
      </c>
    </row>
    <row r="497" spans="1:7" x14ac:dyDescent="0.25">
      <c r="A497">
        <v>6</v>
      </c>
      <c r="B497" t="s">
        <v>246</v>
      </c>
      <c r="C497" t="s">
        <v>118</v>
      </c>
      <c r="D497" s="30">
        <v>33.825019410000003</v>
      </c>
      <c r="E497" s="30">
        <v>20.5106974563653</v>
      </c>
      <c r="F497" s="30">
        <v>131.13629997778199</v>
      </c>
      <c r="G497" s="30">
        <v>0</v>
      </c>
    </row>
    <row r="498" spans="1:7" x14ac:dyDescent="0.25">
      <c r="A498">
        <v>6</v>
      </c>
      <c r="B498" t="s">
        <v>247</v>
      </c>
      <c r="C498" t="s">
        <v>119</v>
      </c>
      <c r="D498" s="30">
        <v>33.825019410000003</v>
      </c>
      <c r="E498" s="30">
        <v>19.329553647344301</v>
      </c>
      <c r="F498" s="30">
        <v>128.334131980601</v>
      </c>
      <c r="G498" s="30">
        <v>0</v>
      </c>
    </row>
    <row r="499" spans="1:7" x14ac:dyDescent="0.25">
      <c r="A499">
        <v>6</v>
      </c>
      <c r="B499" t="s">
        <v>248</v>
      </c>
      <c r="C499" t="s">
        <v>133</v>
      </c>
      <c r="D499" s="30">
        <v>33.825019410000003</v>
      </c>
      <c r="E499" s="30">
        <v>49.930120728911902</v>
      </c>
      <c r="F499" s="30">
        <v>141.595810371992</v>
      </c>
      <c r="G499" s="30">
        <v>0</v>
      </c>
    </row>
    <row r="500" spans="1:7" x14ac:dyDescent="0.25">
      <c r="A500">
        <v>6</v>
      </c>
      <c r="B500" t="s">
        <v>249</v>
      </c>
      <c r="C500" t="s">
        <v>121</v>
      </c>
      <c r="D500" s="30">
        <v>33.825019410000003</v>
      </c>
      <c r="E500" s="30">
        <v>18.8161623791664</v>
      </c>
      <c r="F500" s="30">
        <v>125.732244765744</v>
      </c>
      <c r="G500" s="30">
        <v>0</v>
      </c>
    </row>
    <row r="501" spans="1:7" x14ac:dyDescent="0.25">
      <c r="A501">
        <v>6</v>
      </c>
      <c r="B501" t="s">
        <v>250</v>
      </c>
      <c r="C501" t="s">
        <v>122</v>
      </c>
      <c r="D501" s="30">
        <v>33.825019410000003</v>
      </c>
      <c r="E501" s="30">
        <v>13.250385787578001</v>
      </c>
      <c r="F501" s="30">
        <v>130.27227750730501</v>
      </c>
      <c r="G501" s="30">
        <v>0</v>
      </c>
    </row>
    <row r="502" spans="1:7" x14ac:dyDescent="0.25">
      <c r="A502">
        <v>6</v>
      </c>
      <c r="B502" t="s">
        <v>251</v>
      </c>
      <c r="C502" t="s">
        <v>123</v>
      </c>
      <c r="D502" s="30">
        <v>33.825019410000003</v>
      </c>
      <c r="E502" s="30">
        <v>24.6278413993161</v>
      </c>
      <c r="F502" s="30">
        <v>137.68503727289101</v>
      </c>
      <c r="G502" s="30">
        <v>0</v>
      </c>
    </row>
    <row r="503" spans="1:7" x14ac:dyDescent="0.25">
      <c r="A503">
        <v>6</v>
      </c>
      <c r="B503" t="s">
        <v>252</v>
      </c>
      <c r="C503" t="s">
        <v>134</v>
      </c>
      <c r="D503" s="30">
        <v>33.825019410000003</v>
      </c>
      <c r="E503" s="30">
        <v>2.8685532627719401</v>
      </c>
      <c r="F503" s="30">
        <v>100.38358882119</v>
      </c>
      <c r="G503" s="30">
        <v>0</v>
      </c>
    </row>
    <row r="504" spans="1:7" x14ac:dyDescent="0.25">
      <c r="A504">
        <v>6</v>
      </c>
      <c r="B504" t="s">
        <v>253</v>
      </c>
      <c r="C504" t="s">
        <v>125</v>
      </c>
      <c r="D504" s="30">
        <v>33.825019410000003</v>
      </c>
      <c r="E504" s="30">
        <v>22.408860213502798</v>
      </c>
      <c r="F504" s="30">
        <v>117.00774925621</v>
      </c>
      <c r="G504" s="30">
        <v>0</v>
      </c>
    </row>
    <row r="505" spans="1:7" x14ac:dyDescent="0.25">
      <c r="A505">
        <v>6</v>
      </c>
      <c r="B505" t="s">
        <v>254</v>
      </c>
      <c r="C505" t="s">
        <v>135</v>
      </c>
      <c r="D505" s="30">
        <v>33.825019410000003</v>
      </c>
      <c r="E505" s="30">
        <v>37.534352533388002</v>
      </c>
      <c r="F505" s="30">
        <v>149.534314145389</v>
      </c>
      <c r="G505" s="30">
        <v>0</v>
      </c>
    </row>
    <row r="506" spans="1:7" x14ac:dyDescent="0.25">
      <c r="A506">
        <v>6</v>
      </c>
      <c r="B506" t="s">
        <v>255</v>
      </c>
      <c r="C506" t="s">
        <v>126</v>
      </c>
      <c r="D506" s="30">
        <v>33.825019410000003</v>
      </c>
      <c r="E506" s="30">
        <v>22.647962209481499</v>
      </c>
      <c r="F506" s="30">
        <v>139.881778849515</v>
      </c>
      <c r="G506" s="30">
        <v>0</v>
      </c>
    </row>
    <row r="507" spans="1:7" x14ac:dyDescent="0.25">
      <c r="A507">
        <v>6</v>
      </c>
      <c r="B507" t="s">
        <v>256</v>
      </c>
      <c r="C507" t="s">
        <v>116</v>
      </c>
      <c r="D507" s="30">
        <v>33.825019410000003</v>
      </c>
      <c r="E507" s="30">
        <v>43.675405032037801</v>
      </c>
      <c r="F507" s="30">
        <v>146.731529263742</v>
      </c>
      <c r="G507" s="30">
        <v>0</v>
      </c>
    </row>
    <row r="508" spans="1:7" x14ac:dyDescent="0.25">
      <c r="A508">
        <v>6</v>
      </c>
      <c r="B508" t="s">
        <v>257</v>
      </c>
      <c r="C508" t="s">
        <v>132</v>
      </c>
      <c r="D508" s="30">
        <v>33.825019410000003</v>
      </c>
      <c r="E508" s="30">
        <v>1.46012220106541</v>
      </c>
      <c r="F508" s="30">
        <v>118.95822571875701</v>
      </c>
      <c r="G508" s="30">
        <v>0</v>
      </c>
    </row>
    <row r="509" spans="1:7" x14ac:dyDescent="0.25">
      <c r="A509">
        <v>6</v>
      </c>
      <c r="B509" t="s">
        <v>258</v>
      </c>
      <c r="C509" t="s">
        <v>138</v>
      </c>
      <c r="D509" s="30">
        <v>33.825019410000003</v>
      </c>
      <c r="E509" s="30">
        <v>-7.00221075041806</v>
      </c>
      <c r="F509" s="30">
        <v>100.409417206001</v>
      </c>
      <c r="G509" s="30">
        <v>0</v>
      </c>
    </row>
    <row r="510" spans="1:7" x14ac:dyDescent="0.25">
      <c r="A510">
        <v>6</v>
      </c>
      <c r="B510" t="s">
        <v>259</v>
      </c>
      <c r="C510" t="s">
        <v>119</v>
      </c>
      <c r="D510" s="30">
        <v>33.825019410000003</v>
      </c>
      <c r="E510" s="30">
        <v>17.0623363781691</v>
      </c>
      <c r="F510" s="30">
        <v>126.954975527063</v>
      </c>
      <c r="G510" s="30">
        <v>0</v>
      </c>
    </row>
    <row r="511" spans="1:7" x14ac:dyDescent="0.25">
      <c r="A511">
        <v>6</v>
      </c>
      <c r="B511" t="s">
        <v>260</v>
      </c>
      <c r="C511" t="s">
        <v>133</v>
      </c>
      <c r="D511" s="30">
        <v>33.825019410000003</v>
      </c>
      <c r="E511" s="30">
        <v>55.3408778777533</v>
      </c>
      <c r="F511" s="30">
        <v>148.11756994132</v>
      </c>
      <c r="G511" s="30">
        <v>0</v>
      </c>
    </row>
    <row r="512" spans="1:7" x14ac:dyDescent="0.25">
      <c r="A512">
        <v>6</v>
      </c>
      <c r="B512" t="s">
        <v>261</v>
      </c>
      <c r="C512" t="s">
        <v>139</v>
      </c>
      <c r="D512" s="30">
        <v>33.825019410000003</v>
      </c>
      <c r="E512" s="30">
        <v>10.9687184400583</v>
      </c>
      <c r="F512" s="30">
        <v>116.934957761197</v>
      </c>
      <c r="G512" s="30">
        <v>0</v>
      </c>
    </row>
    <row r="513" spans="1:7" x14ac:dyDescent="0.25">
      <c r="A513">
        <v>6</v>
      </c>
      <c r="B513" t="s">
        <v>262</v>
      </c>
      <c r="C513" t="s">
        <v>140</v>
      </c>
      <c r="D513" s="30">
        <v>33.825019410000003</v>
      </c>
      <c r="E513" s="30">
        <v>-5.1542171240565704</v>
      </c>
      <c r="F513" s="30">
        <v>101.144506024348</v>
      </c>
      <c r="G513" s="30">
        <v>0</v>
      </c>
    </row>
    <row r="514" spans="1:7" x14ac:dyDescent="0.25">
      <c r="A514">
        <v>6</v>
      </c>
      <c r="B514" t="s">
        <v>263</v>
      </c>
      <c r="C514" t="s">
        <v>123</v>
      </c>
      <c r="D514" s="30">
        <v>33.825019410000003</v>
      </c>
      <c r="E514" s="30">
        <v>29.448038472028902</v>
      </c>
      <c r="F514" s="30">
        <v>151.640286420731</v>
      </c>
      <c r="G514" s="30">
        <v>0</v>
      </c>
    </row>
    <row r="515" spans="1:7" x14ac:dyDescent="0.25">
      <c r="A515">
        <v>6</v>
      </c>
      <c r="B515" t="s">
        <v>264</v>
      </c>
      <c r="C515" t="s">
        <v>134</v>
      </c>
      <c r="D515" s="30">
        <v>33.825019410000003</v>
      </c>
      <c r="E515" s="30">
        <v>0.28473369887029798</v>
      </c>
      <c r="F515" s="30">
        <v>99.979203876972306</v>
      </c>
      <c r="G515" s="30">
        <v>0</v>
      </c>
    </row>
    <row r="516" spans="1:7" x14ac:dyDescent="0.25">
      <c r="A516">
        <v>6</v>
      </c>
      <c r="B516" t="s">
        <v>265</v>
      </c>
      <c r="C516" t="s">
        <v>141</v>
      </c>
      <c r="D516" s="30">
        <v>33.825019410000003</v>
      </c>
      <c r="E516" s="30">
        <v>16.584030715637201</v>
      </c>
      <c r="F516" s="30">
        <v>133.569922583242</v>
      </c>
      <c r="G516" s="30">
        <v>0</v>
      </c>
    </row>
    <row r="517" spans="1:7" x14ac:dyDescent="0.25">
      <c r="A517">
        <v>6</v>
      </c>
      <c r="B517" t="s">
        <v>266</v>
      </c>
      <c r="C517" t="s">
        <v>135</v>
      </c>
      <c r="D517" s="30">
        <v>33.825019410000003</v>
      </c>
      <c r="E517" s="30">
        <v>31.482748062043001</v>
      </c>
      <c r="F517" s="30">
        <v>128.191153241124</v>
      </c>
      <c r="G517" s="30">
        <v>0</v>
      </c>
    </row>
    <row r="518" spans="1:7" x14ac:dyDescent="0.25">
      <c r="A518">
        <v>6</v>
      </c>
      <c r="B518" t="s">
        <v>267</v>
      </c>
      <c r="C518" t="s">
        <v>126</v>
      </c>
      <c r="D518" s="30">
        <v>33.825019410000003</v>
      </c>
      <c r="E518" s="30">
        <v>24.7847806691573</v>
      </c>
      <c r="F518" s="30">
        <v>126.49038825996401</v>
      </c>
      <c r="G518" s="30">
        <v>0</v>
      </c>
    </row>
    <row r="519" spans="1:7" x14ac:dyDescent="0.25">
      <c r="A519">
        <v>6</v>
      </c>
      <c r="B519" t="s">
        <v>268</v>
      </c>
      <c r="C519" t="s">
        <v>147</v>
      </c>
      <c r="D519" s="30">
        <v>33.825019410000003</v>
      </c>
      <c r="E519" s="30">
        <v>42.873783969373903</v>
      </c>
      <c r="F519" s="30">
        <v>137.17757402461501</v>
      </c>
      <c r="G519" s="30">
        <v>0</v>
      </c>
    </row>
    <row r="520" spans="1:7" x14ac:dyDescent="0.25">
      <c r="A520">
        <v>6</v>
      </c>
      <c r="B520" t="s">
        <v>269</v>
      </c>
      <c r="C520" t="s">
        <v>132</v>
      </c>
      <c r="D520" s="30">
        <v>33.825019410000003</v>
      </c>
      <c r="E520" s="30">
        <v>7.41063331078501</v>
      </c>
      <c r="F520" s="30">
        <v>111.29646035133599</v>
      </c>
      <c r="G520" s="30">
        <v>0</v>
      </c>
    </row>
    <row r="521" spans="1:7" x14ac:dyDescent="0.25">
      <c r="A521">
        <v>6</v>
      </c>
      <c r="B521" t="s">
        <v>270</v>
      </c>
      <c r="C521" t="s">
        <v>138</v>
      </c>
      <c r="D521" s="30">
        <v>33.825019410000003</v>
      </c>
      <c r="E521" s="30">
        <v>-5.6688414419951796</v>
      </c>
      <c r="F521" s="30">
        <v>91.437349916893496</v>
      </c>
      <c r="G521" s="30">
        <v>0</v>
      </c>
    </row>
    <row r="522" spans="1:7" x14ac:dyDescent="0.25">
      <c r="A522">
        <v>6</v>
      </c>
      <c r="B522" t="s">
        <v>271</v>
      </c>
      <c r="C522" t="s">
        <v>148</v>
      </c>
      <c r="D522" s="30">
        <v>33.825019410000003</v>
      </c>
      <c r="E522" s="30">
        <v>18.135661563951999</v>
      </c>
      <c r="F522" s="30">
        <v>125.925370436408</v>
      </c>
      <c r="G522" s="30">
        <v>0</v>
      </c>
    </row>
    <row r="523" spans="1:7" x14ac:dyDescent="0.25">
      <c r="A523">
        <v>6</v>
      </c>
      <c r="B523" t="s">
        <v>272</v>
      </c>
      <c r="C523" t="s">
        <v>133</v>
      </c>
      <c r="D523" s="30">
        <v>33.825019410000003</v>
      </c>
      <c r="E523" s="30">
        <v>52.8181113051794</v>
      </c>
      <c r="F523" s="30">
        <v>130.51794400500401</v>
      </c>
      <c r="G523" s="30">
        <v>0</v>
      </c>
    </row>
    <row r="524" spans="1:7" x14ac:dyDescent="0.25">
      <c r="A524">
        <v>6</v>
      </c>
      <c r="B524" t="s">
        <v>273</v>
      </c>
      <c r="C524" t="s">
        <v>139</v>
      </c>
      <c r="D524" s="30">
        <v>33.825019410000003</v>
      </c>
      <c r="E524" s="30">
        <v>18.980547587828699</v>
      </c>
      <c r="F524" s="30">
        <v>120.452225102753</v>
      </c>
      <c r="G524" s="30">
        <v>0</v>
      </c>
    </row>
    <row r="525" spans="1:7" x14ac:dyDescent="0.25">
      <c r="A525">
        <v>6</v>
      </c>
      <c r="B525" t="s">
        <v>274</v>
      </c>
      <c r="C525" t="s">
        <v>140</v>
      </c>
      <c r="D525" s="30">
        <v>33.825019410000003</v>
      </c>
      <c r="E525" s="30">
        <v>4.2563234063272999</v>
      </c>
      <c r="F525" s="30">
        <v>95.913782485210106</v>
      </c>
      <c r="G525" s="30">
        <v>0</v>
      </c>
    </row>
    <row r="526" spans="1:7" x14ac:dyDescent="0.25">
      <c r="A526">
        <v>6</v>
      </c>
      <c r="B526" t="s">
        <v>275</v>
      </c>
      <c r="C526" t="s">
        <v>149</v>
      </c>
      <c r="D526" s="30">
        <v>33.825019410000003</v>
      </c>
      <c r="E526" s="30">
        <v>9.7236127065502895</v>
      </c>
      <c r="F526" s="30">
        <v>107.94699283455699</v>
      </c>
      <c r="G526" s="30">
        <v>0</v>
      </c>
    </row>
    <row r="527" spans="1:7" x14ac:dyDescent="0.25">
      <c r="A527">
        <v>6</v>
      </c>
      <c r="B527" t="s">
        <v>276</v>
      </c>
      <c r="C527" t="s">
        <v>134</v>
      </c>
      <c r="D527" s="30">
        <v>33.825019410000003</v>
      </c>
      <c r="E527" s="30">
        <v>9.0173181068317696</v>
      </c>
      <c r="F527" s="30">
        <v>79.946890560193793</v>
      </c>
      <c r="G527" s="30">
        <v>0</v>
      </c>
    </row>
    <row r="528" spans="1:7" x14ac:dyDescent="0.25">
      <c r="A528">
        <v>6</v>
      </c>
      <c r="B528" t="s">
        <v>277</v>
      </c>
      <c r="C528" t="s">
        <v>141</v>
      </c>
      <c r="D528" s="30">
        <v>33.825019410000003</v>
      </c>
      <c r="E528" s="30">
        <v>16.033608343841799</v>
      </c>
      <c r="F528" s="30">
        <v>117.72372541643701</v>
      </c>
      <c r="G528" s="30">
        <v>0</v>
      </c>
    </row>
    <row r="529" spans="1:7" x14ac:dyDescent="0.25">
      <c r="A529">
        <v>6</v>
      </c>
      <c r="B529" t="s">
        <v>278</v>
      </c>
      <c r="C529" t="s">
        <v>135</v>
      </c>
      <c r="D529" s="30">
        <v>33.825019410000003</v>
      </c>
      <c r="E529" s="30">
        <v>36.041153325640003</v>
      </c>
      <c r="F529" s="30">
        <v>146.05159835399701</v>
      </c>
      <c r="G529" s="30">
        <v>0</v>
      </c>
    </row>
    <row r="530" spans="1:7" x14ac:dyDescent="0.25">
      <c r="A530">
        <v>6</v>
      </c>
      <c r="B530" t="s">
        <v>279</v>
      </c>
      <c r="C530" t="s">
        <v>136</v>
      </c>
      <c r="D530" s="30">
        <v>33.825019410000003</v>
      </c>
      <c r="E530" s="30">
        <v>13.9803025185279</v>
      </c>
      <c r="F530" s="30">
        <v>130.287184583407</v>
      </c>
      <c r="G530" s="30">
        <v>0</v>
      </c>
    </row>
    <row r="531" spans="1:7" x14ac:dyDescent="0.25">
      <c r="A531">
        <v>6</v>
      </c>
      <c r="B531" t="s">
        <v>280</v>
      </c>
      <c r="C531" t="s">
        <v>147</v>
      </c>
      <c r="D531" s="30">
        <v>33.825019410000003</v>
      </c>
      <c r="E531" s="30">
        <v>44.330947681795102</v>
      </c>
      <c r="F531" s="30">
        <v>136.76459465301301</v>
      </c>
      <c r="G531" s="30">
        <v>0</v>
      </c>
    </row>
    <row r="532" spans="1:7" x14ac:dyDescent="0.25">
      <c r="A532">
        <v>6</v>
      </c>
      <c r="B532" t="s">
        <v>281</v>
      </c>
      <c r="C532" t="s">
        <v>151</v>
      </c>
      <c r="D532" s="30">
        <v>33.825019410000003</v>
      </c>
      <c r="E532" s="30">
        <v>9.2334135878233692</v>
      </c>
      <c r="F532" s="30">
        <v>119.47581547020199</v>
      </c>
      <c r="G532" s="30">
        <v>0</v>
      </c>
    </row>
    <row r="533" spans="1:7" x14ac:dyDescent="0.25">
      <c r="A533">
        <v>6</v>
      </c>
      <c r="B533" t="s">
        <v>282</v>
      </c>
      <c r="C533" t="s">
        <v>138</v>
      </c>
      <c r="D533" s="30">
        <v>33.825019410000003</v>
      </c>
      <c r="E533" s="30">
        <v>-4.6153205493673299</v>
      </c>
      <c r="F533" s="30">
        <v>96.253910552838803</v>
      </c>
      <c r="G533" s="30">
        <v>0</v>
      </c>
    </row>
    <row r="534" spans="1:7" x14ac:dyDescent="0.25">
      <c r="A534">
        <v>6</v>
      </c>
      <c r="B534" t="s">
        <v>283</v>
      </c>
      <c r="C534" t="s">
        <v>148</v>
      </c>
      <c r="D534" s="30">
        <v>33.825019410000003</v>
      </c>
      <c r="E534" s="30">
        <v>16.684716435360301</v>
      </c>
      <c r="F534" s="30">
        <v>132.90684513617299</v>
      </c>
      <c r="G534" s="30">
        <v>0</v>
      </c>
    </row>
    <row r="535" spans="1:7" x14ac:dyDescent="0.25">
      <c r="A535">
        <v>6</v>
      </c>
      <c r="B535" t="s">
        <v>284</v>
      </c>
      <c r="C535" t="s">
        <v>152</v>
      </c>
      <c r="D535" s="30">
        <v>33.825019410000003</v>
      </c>
      <c r="E535" s="30">
        <v>39.843191275679501</v>
      </c>
      <c r="F535" s="30">
        <v>133.086691975668</v>
      </c>
      <c r="G535" s="30">
        <v>0</v>
      </c>
    </row>
    <row r="536" spans="1:7" x14ac:dyDescent="0.25">
      <c r="A536">
        <v>6</v>
      </c>
      <c r="B536" t="s">
        <v>285</v>
      </c>
      <c r="C536" t="s">
        <v>153</v>
      </c>
      <c r="D536" s="30">
        <v>33.825019410000003</v>
      </c>
      <c r="E536" s="30">
        <v>12.224917589467999</v>
      </c>
      <c r="F536" s="30">
        <v>122.343747974441</v>
      </c>
      <c r="G536" s="30">
        <v>0</v>
      </c>
    </row>
    <row r="537" spans="1:7" x14ac:dyDescent="0.25">
      <c r="A537">
        <v>6</v>
      </c>
      <c r="B537" t="s">
        <v>286</v>
      </c>
      <c r="C537" t="s">
        <v>140</v>
      </c>
      <c r="D537" s="30">
        <v>33.825019410000003</v>
      </c>
      <c r="E537" s="30">
        <v>-0.92538304130043803</v>
      </c>
      <c r="F537" s="30">
        <v>93.581963240880498</v>
      </c>
      <c r="G537" s="30">
        <v>0</v>
      </c>
    </row>
    <row r="538" spans="1:7" x14ac:dyDescent="0.25">
      <c r="A538">
        <v>6</v>
      </c>
      <c r="B538" t="s">
        <v>287</v>
      </c>
      <c r="C538" t="s">
        <v>149</v>
      </c>
      <c r="D538" s="30">
        <v>33.825019410000003</v>
      </c>
      <c r="E538" s="30">
        <v>7.7360783421002104</v>
      </c>
      <c r="F538" s="30">
        <v>114.18357857705</v>
      </c>
      <c r="G538" s="30">
        <v>0</v>
      </c>
    </row>
    <row r="539" spans="1:7" x14ac:dyDescent="0.25">
      <c r="A539">
        <v>6</v>
      </c>
      <c r="B539" t="s">
        <v>288</v>
      </c>
      <c r="C539" t="s">
        <v>154</v>
      </c>
      <c r="D539" s="30">
        <v>33.825019410000003</v>
      </c>
      <c r="E539" s="30">
        <v>-7.8210627517815201</v>
      </c>
      <c r="F539" s="30">
        <v>83.414329677871507</v>
      </c>
      <c r="G539" s="30">
        <v>0</v>
      </c>
    </row>
    <row r="540" spans="1:7" x14ac:dyDescent="0.25">
      <c r="A540">
        <v>6</v>
      </c>
      <c r="B540" t="s">
        <v>289</v>
      </c>
      <c r="C540" t="s">
        <v>141</v>
      </c>
      <c r="D540" s="30">
        <v>33.825019410000003</v>
      </c>
      <c r="E540" s="30">
        <v>23.8377905098436</v>
      </c>
      <c r="F540" s="30">
        <v>139.009240687063</v>
      </c>
      <c r="G540" s="30">
        <v>0</v>
      </c>
    </row>
    <row r="541" spans="1:7" x14ac:dyDescent="0.25">
      <c r="A541">
        <v>6</v>
      </c>
      <c r="B541" t="s">
        <v>290</v>
      </c>
      <c r="C541" t="s">
        <v>155</v>
      </c>
      <c r="D541" s="30">
        <v>33.825019410000003</v>
      </c>
      <c r="E541" s="30">
        <v>25.828524249941601</v>
      </c>
      <c r="F541" s="30">
        <v>139.49165690138699</v>
      </c>
      <c r="G541" s="30">
        <v>0</v>
      </c>
    </row>
    <row r="542" spans="1:7" x14ac:dyDescent="0.25">
      <c r="A542">
        <v>6</v>
      </c>
      <c r="B542" t="s">
        <v>291</v>
      </c>
      <c r="C542" t="s">
        <v>136</v>
      </c>
      <c r="D542" s="30">
        <v>33.825019410000003</v>
      </c>
      <c r="E542" s="30">
        <v>23.265483014957098</v>
      </c>
      <c r="F542" s="30">
        <v>132.083514975936</v>
      </c>
      <c r="G542" s="30">
        <v>0</v>
      </c>
    </row>
    <row r="543" spans="1:7" x14ac:dyDescent="0.25">
      <c r="A543">
        <v>6</v>
      </c>
      <c r="B543" t="s">
        <v>292</v>
      </c>
      <c r="C543" t="s">
        <v>147</v>
      </c>
      <c r="D543" s="30">
        <v>33.825019410000003</v>
      </c>
      <c r="E543" s="30">
        <v>49.019991472443301</v>
      </c>
      <c r="F543" s="30">
        <v>140.79694715750099</v>
      </c>
      <c r="G543" s="30">
        <v>0</v>
      </c>
    </row>
    <row r="544" spans="1:7" x14ac:dyDescent="0.25">
      <c r="A544">
        <v>6</v>
      </c>
      <c r="B544" t="s">
        <v>293</v>
      </c>
      <c r="C544" t="s">
        <v>151</v>
      </c>
      <c r="D544" s="30">
        <v>33.825019410000003</v>
      </c>
      <c r="E544" s="30">
        <v>6.0770192288973703</v>
      </c>
      <c r="F544" s="30">
        <v>100.43457799753099</v>
      </c>
      <c r="G544" s="30">
        <v>0</v>
      </c>
    </row>
    <row r="545" spans="1:7" x14ac:dyDescent="0.25">
      <c r="A545">
        <v>6</v>
      </c>
      <c r="B545" t="s">
        <v>294</v>
      </c>
      <c r="C545" t="s">
        <v>157</v>
      </c>
      <c r="D545" s="30">
        <v>33.825019410000003</v>
      </c>
      <c r="E545" s="30">
        <v>-2.6748337485347902</v>
      </c>
      <c r="F545" s="30">
        <v>97.112067157914595</v>
      </c>
      <c r="G545" s="30">
        <v>0</v>
      </c>
    </row>
    <row r="546" spans="1:7" x14ac:dyDescent="0.25">
      <c r="A546">
        <v>6</v>
      </c>
      <c r="B546" t="s">
        <v>295</v>
      </c>
      <c r="C546" t="s">
        <v>148</v>
      </c>
      <c r="D546" s="30">
        <v>33.825019410000003</v>
      </c>
      <c r="E546" s="30">
        <v>17.928208245772801</v>
      </c>
      <c r="F546" s="30">
        <v>126.177011340403</v>
      </c>
      <c r="G546" s="30">
        <v>0</v>
      </c>
    </row>
    <row r="547" spans="1:7" x14ac:dyDescent="0.25">
      <c r="A547">
        <v>6</v>
      </c>
      <c r="B547" t="s">
        <v>296</v>
      </c>
      <c r="C547" t="s">
        <v>152</v>
      </c>
      <c r="D547" s="30">
        <v>33.825019410000003</v>
      </c>
      <c r="E547" s="30">
        <v>42.849451709493998</v>
      </c>
      <c r="F547" s="30">
        <v>129.311819822182</v>
      </c>
      <c r="G547" s="30">
        <v>0</v>
      </c>
    </row>
    <row r="548" spans="1:7" x14ac:dyDescent="0.25">
      <c r="A548">
        <v>6</v>
      </c>
      <c r="B548" t="s">
        <v>297</v>
      </c>
      <c r="C548" t="s">
        <v>153</v>
      </c>
      <c r="D548" s="30">
        <v>33.825019410000003</v>
      </c>
      <c r="E548" s="30">
        <v>16.2756641892876</v>
      </c>
      <c r="F548" s="30">
        <v>124.678214428505</v>
      </c>
      <c r="G548" s="30">
        <v>0</v>
      </c>
    </row>
    <row r="549" spans="1:7" x14ac:dyDescent="0.25">
      <c r="A549">
        <v>6</v>
      </c>
      <c r="B549" t="s">
        <v>298</v>
      </c>
      <c r="C549" t="s">
        <v>158</v>
      </c>
      <c r="D549" s="30">
        <v>33.825019410000003</v>
      </c>
      <c r="E549" s="30">
        <v>38.120739203883304</v>
      </c>
      <c r="F549" s="30">
        <v>134.214167397853</v>
      </c>
      <c r="G549" s="30">
        <v>0</v>
      </c>
    </row>
    <row r="550" spans="1:7" x14ac:dyDescent="0.25">
      <c r="A550">
        <v>6</v>
      </c>
      <c r="B550" t="s">
        <v>299</v>
      </c>
      <c r="C550" t="s">
        <v>149</v>
      </c>
      <c r="D550" s="30">
        <v>33.825019410000003</v>
      </c>
      <c r="E550" s="30">
        <v>20.3741059272058</v>
      </c>
      <c r="F550" s="30">
        <v>117.153430757143</v>
      </c>
      <c r="G550" s="30">
        <v>0</v>
      </c>
    </row>
    <row r="551" spans="1:7" x14ac:dyDescent="0.25">
      <c r="A551">
        <v>6</v>
      </c>
      <c r="B551" t="s">
        <v>300</v>
      </c>
      <c r="C551" t="s">
        <v>154</v>
      </c>
      <c r="D551" s="30">
        <v>33.825019410000003</v>
      </c>
      <c r="E551" s="30">
        <v>-5.4714301996817403</v>
      </c>
      <c r="F551" s="30">
        <v>82.978162687584003</v>
      </c>
      <c r="G551" s="30">
        <v>0</v>
      </c>
    </row>
    <row r="552" spans="1:7" x14ac:dyDescent="0.25">
      <c r="A552">
        <v>6</v>
      </c>
      <c r="B552" t="s">
        <v>301</v>
      </c>
      <c r="C552" t="s">
        <v>159</v>
      </c>
      <c r="D552" s="30">
        <v>33.825019410000003</v>
      </c>
      <c r="E552" s="30">
        <v>16.664286419222599</v>
      </c>
      <c r="F552" s="30">
        <v>132.479342061843</v>
      </c>
      <c r="G552" s="30">
        <v>0</v>
      </c>
    </row>
    <row r="553" spans="1:7" x14ac:dyDescent="0.25">
      <c r="A553">
        <v>6</v>
      </c>
      <c r="B553" t="s">
        <v>302</v>
      </c>
      <c r="C553" t="s">
        <v>155</v>
      </c>
      <c r="D553" s="30">
        <v>33.825019410000003</v>
      </c>
      <c r="E553" s="30">
        <v>24.5475509608831</v>
      </c>
      <c r="F553" s="30">
        <v>142.00643471518299</v>
      </c>
      <c r="G553" s="30">
        <v>0</v>
      </c>
    </row>
    <row r="554" spans="1:7" x14ac:dyDescent="0.25">
      <c r="A554">
        <v>6</v>
      </c>
      <c r="B554" t="s">
        <v>303</v>
      </c>
      <c r="C554" t="s">
        <v>136</v>
      </c>
      <c r="D554" s="30">
        <v>33.825019410000003</v>
      </c>
      <c r="E554" s="30">
        <v>16.502701459743999</v>
      </c>
      <c r="F554" s="30">
        <v>137.277061650343</v>
      </c>
      <c r="G554" s="30">
        <v>0</v>
      </c>
    </row>
    <row r="555" spans="1:7" x14ac:dyDescent="0.25">
      <c r="A555">
        <v>6</v>
      </c>
      <c r="B555" t="s">
        <v>304</v>
      </c>
      <c r="C555" t="s">
        <v>117</v>
      </c>
      <c r="D555" s="30">
        <v>33.825019410000003</v>
      </c>
      <c r="E555" s="30">
        <v>7.8328097629275399</v>
      </c>
      <c r="F555" s="30">
        <v>115.98163139707999</v>
      </c>
      <c r="G555" s="30">
        <v>0</v>
      </c>
    </row>
    <row r="556" spans="1:7" x14ac:dyDescent="0.25">
      <c r="A556">
        <v>6</v>
      </c>
      <c r="B556" t="s">
        <v>305</v>
      </c>
      <c r="C556" t="s">
        <v>151</v>
      </c>
      <c r="D556" s="30">
        <v>33.825019410000003</v>
      </c>
      <c r="E556" s="30">
        <v>3.6302926588009199</v>
      </c>
      <c r="F556" s="30">
        <v>105.38415826520099</v>
      </c>
      <c r="G556" s="30">
        <v>0</v>
      </c>
    </row>
    <row r="557" spans="1:7" x14ac:dyDescent="0.25">
      <c r="A557">
        <v>6</v>
      </c>
      <c r="B557" t="s">
        <v>306</v>
      </c>
      <c r="C557" t="s">
        <v>157</v>
      </c>
      <c r="D557" s="30">
        <v>33.825019410000003</v>
      </c>
      <c r="E557" s="30">
        <v>-10.9380110539471</v>
      </c>
      <c r="F557" s="30">
        <v>96.450976461665405</v>
      </c>
      <c r="G557" s="30">
        <v>0</v>
      </c>
    </row>
    <row r="558" spans="1:7" x14ac:dyDescent="0.25">
      <c r="A558">
        <v>6</v>
      </c>
      <c r="B558" t="s">
        <v>307</v>
      </c>
      <c r="C558" t="s">
        <v>120</v>
      </c>
      <c r="D558" s="30">
        <v>33.825019410000003</v>
      </c>
      <c r="E558" s="30">
        <v>10.4479024498182</v>
      </c>
      <c r="F558" s="30">
        <v>113.566398751211</v>
      </c>
      <c r="G558" s="30">
        <v>0</v>
      </c>
    </row>
    <row r="559" spans="1:7" x14ac:dyDescent="0.25">
      <c r="A559">
        <v>6</v>
      </c>
      <c r="B559" t="s">
        <v>308</v>
      </c>
      <c r="C559" t="s">
        <v>152</v>
      </c>
      <c r="D559" s="30">
        <v>33.825019410000003</v>
      </c>
      <c r="E559" s="30">
        <v>38.493660129469603</v>
      </c>
      <c r="F559" s="30">
        <v>129.63405755452101</v>
      </c>
      <c r="G559" s="30">
        <v>0</v>
      </c>
    </row>
    <row r="560" spans="1:7" x14ac:dyDescent="0.25">
      <c r="A560">
        <v>6</v>
      </c>
      <c r="B560" t="s">
        <v>309</v>
      </c>
      <c r="C560" t="s">
        <v>153</v>
      </c>
      <c r="D560" s="30">
        <v>33.825019410000003</v>
      </c>
      <c r="E560" s="30">
        <v>21.088920284778901</v>
      </c>
      <c r="F560" s="30">
        <v>126.581888058199</v>
      </c>
      <c r="G560" s="30">
        <v>0</v>
      </c>
    </row>
    <row r="561" spans="1:7" x14ac:dyDescent="0.25">
      <c r="A561">
        <v>6</v>
      </c>
      <c r="B561" t="s">
        <v>310</v>
      </c>
      <c r="C561" t="s">
        <v>158</v>
      </c>
      <c r="D561" s="30">
        <v>33.825019410000003</v>
      </c>
      <c r="E561" s="30">
        <v>36.781775144473798</v>
      </c>
      <c r="F561" s="30">
        <v>143.373183951519</v>
      </c>
      <c r="G561" s="30">
        <v>0</v>
      </c>
    </row>
    <row r="562" spans="1:7" x14ac:dyDescent="0.25">
      <c r="A562">
        <v>6</v>
      </c>
      <c r="B562" t="s">
        <v>311</v>
      </c>
      <c r="C562" t="s">
        <v>124</v>
      </c>
      <c r="D562" s="30">
        <v>33.825019410000003</v>
      </c>
      <c r="E562" s="30">
        <v>2.3917400081560798</v>
      </c>
      <c r="F562" s="30">
        <v>109.38957353034399</v>
      </c>
      <c r="G562" s="30">
        <v>0</v>
      </c>
    </row>
    <row r="563" spans="1:7" x14ac:dyDescent="0.25">
      <c r="A563">
        <v>6</v>
      </c>
      <c r="B563" t="s">
        <v>312</v>
      </c>
      <c r="C563" t="s">
        <v>154</v>
      </c>
      <c r="D563" s="30">
        <v>33.825019410000003</v>
      </c>
      <c r="E563" s="30">
        <v>-11.051756006845499</v>
      </c>
      <c r="F563" s="30">
        <v>67.824076789829803</v>
      </c>
      <c r="G563" s="30">
        <v>0</v>
      </c>
    </row>
    <row r="564" spans="1:7" x14ac:dyDescent="0.25">
      <c r="A564">
        <v>6</v>
      </c>
      <c r="B564" t="s">
        <v>313</v>
      </c>
      <c r="C564" t="s">
        <v>159</v>
      </c>
      <c r="D564" s="30">
        <v>33.825019410000003</v>
      </c>
      <c r="E564" s="30">
        <v>5.1120274862190298</v>
      </c>
      <c r="F564" s="30">
        <v>120.59587668969201</v>
      </c>
      <c r="G564" s="30">
        <v>0</v>
      </c>
    </row>
    <row r="565" spans="1:7" x14ac:dyDescent="0.25">
      <c r="A565">
        <v>6</v>
      </c>
      <c r="B565" t="s">
        <v>314</v>
      </c>
      <c r="C565" t="s">
        <v>155</v>
      </c>
      <c r="D565" s="30">
        <v>33.825019410000003</v>
      </c>
      <c r="E565" s="30">
        <v>20.380501691932601</v>
      </c>
      <c r="F565" s="30">
        <v>137.11278370278299</v>
      </c>
      <c r="G565" s="30">
        <v>0</v>
      </c>
    </row>
    <row r="566" spans="1:7" x14ac:dyDescent="0.25">
      <c r="A566">
        <v>6</v>
      </c>
      <c r="B566" t="s">
        <v>315</v>
      </c>
      <c r="C566" t="s">
        <v>114</v>
      </c>
      <c r="D566" s="30">
        <v>33.825019410000003</v>
      </c>
      <c r="E566" s="30">
        <v>0</v>
      </c>
      <c r="F566" s="30">
        <v>0</v>
      </c>
      <c r="G566" s="30">
        <v>0</v>
      </c>
    </row>
    <row r="567" spans="1:7" x14ac:dyDescent="0.25">
      <c r="A567">
        <v>6</v>
      </c>
      <c r="B567" t="s">
        <v>316</v>
      </c>
      <c r="C567" t="s">
        <v>117</v>
      </c>
      <c r="D567" s="30">
        <v>33.825019410000003</v>
      </c>
      <c r="E567" s="30">
        <v>-2.3030607370452299E-2</v>
      </c>
      <c r="F567" s="30">
        <v>107.789682541961</v>
      </c>
      <c r="G567" s="30">
        <v>0</v>
      </c>
    </row>
    <row r="568" spans="1:7" x14ac:dyDescent="0.25">
      <c r="A568">
        <v>6</v>
      </c>
      <c r="B568" t="s">
        <v>317</v>
      </c>
      <c r="C568" t="s">
        <v>118</v>
      </c>
      <c r="D568" s="30">
        <v>33.825019410000003</v>
      </c>
      <c r="E568" s="30">
        <v>10.8565131737284</v>
      </c>
      <c r="F568" s="30">
        <v>122.07097591034</v>
      </c>
      <c r="G568" s="30">
        <v>0</v>
      </c>
    </row>
    <row r="569" spans="1:7" x14ac:dyDescent="0.25">
      <c r="A569">
        <v>6</v>
      </c>
      <c r="B569" t="s">
        <v>318</v>
      </c>
      <c r="C569" t="s">
        <v>157</v>
      </c>
      <c r="D569" s="30">
        <v>33.825019410000003</v>
      </c>
      <c r="E569" s="30">
        <v>-13.138250369180399</v>
      </c>
      <c r="F569" s="30">
        <v>94.7610923571755</v>
      </c>
      <c r="G569" s="30">
        <v>0</v>
      </c>
    </row>
    <row r="570" spans="1:7" x14ac:dyDescent="0.25">
      <c r="A570">
        <v>6</v>
      </c>
      <c r="B570" t="s">
        <v>319</v>
      </c>
      <c r="C570" t="s">
        <v>120</v>
      </c>
      <c r="D570" s="30">
        <v>33.825019410000003</v>
      </c>
      <c r="E570" s="30">
        <v>-0.73916284252516196</v>
      </c>
      <c r="F570" s="30">
        <v>120.968952084091</v>
      </c>
      <c r="G570" s="30">
        <v>0</v>
      </c>
    </row>
    <row r="571" spans="1:7" x14ac:dyDescent="0.25">
      <c r="A571">
        <v>6</v>
      </c>
      <c r="B571" t="s">
        <v>320</v>
      </c>
      <c r="C571" t="s">
        <v>121</v>
      </c>
      <c r="D571" s="30">
        <v>33.825019410000003</v>
      </c>
      <c r="E571" s="30">
        <v>3.2057134645161098</v>
      </c>
      <c r="F571" s="30">
        <v>129.61252356602299</v>
      </c>
      <c r="G571" s="30">
        <v>0</v>
      </c>
    </row>
    <row r="572" spans="1:7" x14ac:dyDescent="0.25">
      <c r="A572">
        <v>6</v>
      </c>
      <c r="B572" t="s">
        <v>321</v>
      </c>
      <c r="C572" t="s">
        <v>122</v>
      </c>
      <c r="D572" s="30">
        <v>33.825019410000003</v>
      </c>
      <c r="E572" s="30">
        <v>6.6107627065283099</v>
      </c>
      <c r="F572" s="30">
        <v>129.09536167824601</v>
      </c>
      <c r="G572" s="30">
        <v>0</v>
      </c>
    </row>
    <row r="573" spans="1:7" x14ac:dyDescent="0.25">
      <c r="A573">
        <v>6</v>
      </c>
      <c r="B573" t="s">
        <v>322</v>
      </c>
      <c r="C573" t="s">
        <v>158</v>
      </c>
      <c r="D573" s="30">
        <v>33.825019410000003</v>
      </c>
      <c r="E573" s="30">
        <v>29.721432903593701</v>
      </c>
      <c r="F573" s="30">
        <v>144.36811527194601</v>
      </c>
      <c r="G573" s="30">
        <v>0</v>
      </c>
    </row>
    <row r="574" spans="1:7" x14ac:dyDescent="0.25">
      <c r="A574">
        <v>6</v>
      </c>
      <c r="B574" t="s">
        <v>323</v>
      </c>
      <c r="C574" t="s">
        <v>124</v>
      </c>
      <c r="D574" s="30">
        <v>33.825019410000003</v>
      </c>
      <c r="E574" s="30">
        <v>-5.7704300309005099</v>
      </c>
      <c r="F574" s="30">
        <v>92.878459976859105</v>
      </c>
      <c r="G574" s="30">
        <v>0</v>
      </c>
    </row>
    <row r="575" spans="1:7" x14ac:dyDescent="0.25">
      <c r="A575">
        <v>6</v>
      </c>
      <c r="B575" t="s">
        <v>324</v>
      </c>
      <c r="C575" t="s">
        <v>125</v>
      </c>
      <c r="D575" s="30">
        <v>33.825019410000003</v>
      </c>
      <c r="E575" s="30">
        <v>16.744994465805402</v>
      </c>
      <c r="F575" s="30">
        <v>140.238062508181</v>
      </c>
      <c r="G575" s="30">
        <v>0</v>
      </c>
    </row>
    <row r="576" spans="1:7" x14ac:dyDescent="0.25">
      <c r="A576">
        <v>6</v>
      </c>
      <c r="B576" t="s">
        <v>325</v>
      </c>
      <c r="C576" t="s">
        <v>159</v>
      </c>
      <c r="D576" s="30">
        <v>33.825019410000003</v>
      </c>
      <c r="E576" s="30">
        <v>3.5589927159870598</v>
      </c>
      <c r="F576" s="30">
        <v>132.19566339533699</v>
      </c>
      <c r="G576" s="30">
        <v>0</v>
      </c>
    </row>
    <row r="577" spans="1:7" x14ac:dyDescent="0.25">
      <c r="A577">
        <v>6</v>
      </c>
      <c r="B577" t="s">
        <v>326</v>
      </c>
      <c r="C577" t="s">
        <v>114</v>
      </c>
      <c r="D577" s="30">
        <v>33.825019410000003</v>
      </c>
      <c r="E577" s="30">
        <v>0</v>
      </c>
      <c r="F577" s="30">
        <v>0</v>
      </c>
      <c r="G577" s="30">
        <v>0</v>
      </c>
    </row>
    <row r="578" spans="1:7" x14ac:dyDescent="0.25">
      <c r="A578">
        <v>7</v>
      </c>
      <c r="B578" t="s">
        <v>231</v>
      </c>
      <c r="C578" t="s">
        <v>114</v>
      </c>
      <c r="D578" s="30">
        <v>40.3853509316667</v>
      </c>
      <c r="E578" s="30">
        <v>0</v>
      </c>
      <c r="F578" s="30">
        <v>0</v>
      </c>
      <c r="G578" s="30">
        <v>0</v>
      </c>
    </row>
    <row r="579" spans="1:7" x14ac:dyDescent="0.25">
      <c r="A579">
        <v>7</v>
      </c>
      <c r="B579" t="s">
        <v>232</v>
      </c>
      <c r="C579" t="s">
        <v>116</v>
      </c>
      <c r="D579" s="30">
        <v>40.3853509316667</v>
      </c>
      <c r="E579" s="30">
        <v>456.27695649598598</v>
      </c>
      <c r="F579" s="30">
        <v>139.638086876052</v>
      </c>
      <c r="G579" s="30">
        <v>0</v>
      </c>
    </row>
    <row r="580" spans="1:7" x14ac:dyDescent="0.25">
      <c r="A580">
        <v>7</v>
      </c>
      <c r="B580" t="s">
        <v>233</v>
      </c>
      <c r="C580" t="s">
        <v>117</v>
      </c>
      <c r="D580" s="30">
        <v>40.3853509316667</v>
      </c>
      <c r="E580" s="30">
        <v>125.752326093177</v>
      </c>
      <c r="F580" s="30">
        <v>98.348623384404505</v>
      </c>
      <c r="G580" s="30">
        <v>0</v>
      </c>
    </row>
    <row r="581" spans="1:7" x14ac:dyDescent="0.25">
      <c r="A581">
        <v>7</v>
      </c>
      <c r="B581" t="s">
        <v>234</v>
      </c>
      <c r="C581" t="s">
        <v>118</v>
      </c>
      <c r="D581" s="30">
        <v>40.3853509316667</v>
      </c>
      <c r="E581" s="30">
        <v>239.10938879047001</v>
      </c>
      <c r="F581" s="30">
        <v>136.115269885602</v>
      </c>
      <c r="G581" s="30">
        <v>0</v>
      </c>
    </row>
    <row r="582" spans="1:7" x14ac:dyDescent="0.25">
      <c r="A582">
        <v>7</v>
      </c>
      <c r="B582" t="s">
        <v>235</v>
      </c>
      <c r="C582" t="s">
        <v>119</v>
      </c>
      <c r="D582" s="30">
        <v>40.3853509316667</v>
      </c>
      <c r="E582" s="30">
        <v>176.351544711028</v>
      </c>
      <c r="F582" s="30">
        <v>101.02846146388001</v>
      </c>
      <c r="G582" s="30">
        <v>0</v>
      </c>
    </row>
    <row r="583" spans="1:7" x14ac:dyDescent="0.25">
      <c r="A583">
        <v>7</v>
      </c>
      <c r="B583" t="s">
        <v>236</v>
      </c>
      <c r="C583" t="s">
        <v>120</v>
      </c>
      <c r="D583" s="30">
        <v>40.3853509316667</v>
      </c>
      <c r="E583" s="30">
        <v>145.967665735559</v>
      </c>
      <c r="F583" s="30">
        <v>103.090547621642</v>
      </c>
      <c r="G583" s="30">
        <v>0</v>
      </c>
    </row>
    <row r="584" spans="1:7" x14ac:dyDescent="0.25">
      <c r="A584">
        <v>7</v>
      </c>
      <c r="B584" t="s">
        <v>237</v>
      </c>
      <c r="C584" t="s">
        <v>121</v>
      </c>
      <c r="D584" s="30">
        <v>40.3853509316667</v>
      </c>
      <c r="E584" s="30">
        <v>147.30703296316</v>
      </c>
      <c r="F584" s="30">
        <v>112.56804589842</v>
      </c>
      <c r="G584" s="30">
        <v>0</v>
      </c>
    </row>
    <row r="585" spans="1:7" x14ac:dyDescent="0.25">
      <c r="A585">
        <v>7</v>
      </c>
      <c r="B585" t="s">
        <v>238</v>
      </c>
      <c r="C585" t="s">
        <v>122</v>
      </c>
      <c r="D585" s="30">
        <v>40.3853509316667</v>
      </c>
      <c r="E585" s="30">
        <v>178.27252187871201</v>
      </c>
      <c r="F585" s="30">
        <v>104.524123359508</v>
      </c>
      <c r="G585" s="30">
        <v>0</v>
      </c>
    </row>
    <row r="586" spans="1:7" x14ac:dyDescent="0.25">
      <c r="A586">
        <v>7</v>
      </c>
      <c r="B586" t="s">
        <v>239</v>
      </c>
      <c r="C586" t="s">
        <v>123</v>
      </c>
      <c r="D586" s="30">
        <v>40.3853509316667</v>
      </c>
      <c r="E586" s="30">
        <v>272.17551037098798</v>
      </c>
      <c r="F586" s="30">
        <v>129.761029353125</v>
      </c>
      <c r="G586" s="30">
        <v>0</v>
      </c>
    </row>
    <row r="587" spans="1:7" x14ac:dyDescent="0.25">
      <c r="A587">
        <v>7</v>
      </c>
      <c r="B587" t="s">
        <v>240</v>
      </c>
      <c r="C587" t="s">
        <v>124</v>
      </c>
      <c r="D587" s="30">
        <v>40.3853509316667</v>
      </c>
      <c r="E587" s="30">
        <v>84.078233802434099</v>
      </c>
      <c r="F587" s="30">
        <v>65.246492641461401</v>
      </c>
      <c r="G587" s="30">
        <v>0</v>
      </c>
    </row>
    <row r="588" spans="1:7" x14ac:dyDescent="0.25">
      <c r="A588">
        <v>7</v>
      </c>
      <c r="B588" t="s">
        <v>241</v>
      </c>
      <c r="C588" t="s">
        <v>125</v>
      </c>
      <c r="D588" s="30">
        <v>40.3853509316667</v>
      </c>
      <c r="E588" s="30">
        <v>252.138948760093</v>
      </c>
      <c r="F588" s="30">
        <v>115.322485346413</v>
      </c>
      <c r="G588" s="30">
        <v>0</v>
      </c>
    </row>
    <row r="589" spans="1:7" x14ac:dyDescent="0.25">
      <c r="A589">
        <v>7</v>
      </c>
      <c r="B589" t="s">
        <v>242</v>
      </c>
      <c r="C589" t="s">
        <v>114</v>
      </c>
      <c r="D589" s="30">
        <v>40.3853509316667</v>
      </c>
      <c r="E589" s="30">
        <v>0</v>
      </c>
      <c r="F589" s="30">
        <v>0</v>
      </c>
      <c r="G589" s="30">
        <v>0</v>
      </c>
    </row>
    <row r="590" spans="1:7" x14ac:dyDescent="0.25">
      <c r="A590">
        <v>7</v>
      </c>
      <c r="B590" t="s">
        <v>243</v>
      </c>
      <c r="C590" t="s">
        <v>126</v>
      </c>
      <c r="D590" s="30">
        <v>40.3853509316667</v>
      </c>
      <c r="E590" s="30">
        <v>223.939694513544</v>
      </c>
      <c r="F590" s="30">
        <v>120.247431490864</v>
      </c>
      <c r="G590" s="30">
        <v>0</v>
      </c>
    </row>
    <row r="591" spans="1:7" x14ac:dyDescent="0.25">
      <c r="A591">
        <v>7</v>
      </c>
      <c r="B591" t="s">
        <v>244</v>
      </c>
      <c r="C591" t="s">
        <v>116</v>
      </c>
      <c r="D591" s="30">
        <v>40.3853509316667</v>
      </c>
      <c r="E591" s="30">
        <v>546.227664487781</v>
      </c>
      <c r="F591" s="30">
        <v>137.66645698275701</v>
      </c>
      <c r="G591" s="30">
        <v>0</v>
      </c>
    </row>
    <row r="592" spans="1:7" x14ac:dyDescent="0.25">
      <c r="A592">
        <v>7</v>
      </c>
      <c r="B592" t="s">
        <v>245</v>
      </c>
      <c r="C592" t="s">
        <v>132</v>
      </c>
      <c r="D592" s="30">
        <v>40.3853509316667</v>
      </c>
      <c r="E592" s="30">
        <v>142.32514007379601</v>
      </c>
      <c r="F592" s="30">
        <v>119.874856806502</v>
      </c>
      <c r="G592" s="30">
        <v>0</v>
      </c>
    </row>
    <row r="593" spans="1:7" x14ac:dyDescent="0.25">
      <c r="A593">
        <v>7</v>
      </c>
      <c r="B593" t="s">
        <v>246</v>
      </c>
      <c r="C593" t="s">
        <v>118</v>
      </c>
      <c r="D593" s="30">
        <v>40.3853509316667</v>
      </c>
      <c r="E593" s="30">
        <v>227.369510578725</v>
      </c>
      <c r="F593" s="30">
        <v>121.097635015058</v>
      </c>
      <c r="G593" s="30">
        <v>0</v>
      </c>
    </row>
    <row r="594" spans="1:7" x14ac:dyDescent="0.25">
      <c r="A594">
        <v>7</v>
      </c>
      <c r="B594" t="s">
        <v>247</v>
      </c>
      <c r="C594" t="s">
        <v>119</v>
      </c>
      <c r="D594" s="30">
        <v>40.3853509316667</v>
      </c>
      <c r="E594" s="30">
        <v>218.225245848133</v>
      </c>
      <c r="F594" s="30">
        <v>123.724609741588</v>
      </c>
      <c r="G594" s="30">
        <v>0</v>
      </c>
    </row>
    <row r="595" spans="1:7" x14ac:dyDescent="0.25">
      <c r="A595">
        <v>7</v>
      </c>
      <c r="B595" t="s">
        <v>248</v>
      </c>
      <c r="C595" t="s">
        <v>133</v>
      </c>
      <c r="D595" s="30">
        <v>40.3853509316667</v>
      </c>
      <c r="E595" s="30">
        <v>579.08555738460097</v>
      </c>
      <c r="F595" s="30">
        <v>138.21691118791099</v>
      </c>
      <c r="G595" s="30">
        <v>0</v>
      </c>
    </row>
    <row r="596" spans="1:7" x14ac:dyDescent="0.25">
      <c r="A596">
        <v>7</v>
      </c>
      <c r="B596" t="s">
        <v>249</v>
      </c>
      <c r="C596" t="s">
        <v>121</v>
      </c>
      <c r="D596" s="30">
        <v>40.3853509316667</v>
      </c>
      <c r="E596" s="30">
        <v>221.521743347344</v>
      </c>
      <c r="F596" s="30">
        <v>122.580678292247</v>
      </c>
      <c r="G596" s="30">
        <v>0</v>
      </c>
    </row>
    <row r="597" spans="1:7" x14ac:dyDescent="0.25">
      <c r="A597">
        <v>7</v>
      </c>
      <c r="B597" t="s">
        <v>250</v>
      </c>
      <c r="C597" t="s">
        <v>122</v>
      </c>
      <c r="D597" s="30">
        <v>40.3853509316667</v>
      </c>
      <c r="E597" s="30">
        <v>202.81907192714399</v>
      </c>
      <c r="F597" s="30">
        <v>122.13085443395499</v>
      </c>
      <c r="G597" s="30">
        <v>0</v>
      </c>
    </row>
    <row r="598" spans="1:7" x14ac:dyDescent="0.25">
      <c r="A598">
        <v>7</v>
      </c>
      <c r="B598" t="s">
        <v>251</v>
      </c>
      <c r="C598" t="s">
        <v>123</v>
      </c>
      <c r="D598" s="30">
        <v>40.3853509316667</v>
      </c>
      <c r="E598" s="30">
        <v>297.72945090196998</v>
      </c>
      <c r="F598" s="30">
        <v>131.55839714383899</v>
      </c>
      <c r="G598" s="30">
        <v>0</v>
      </c>
    </row>
    <row r="599" spans="1:7" x14ac:dyDescent="0.25">
      <c r="A599">
        <v>7</v>
      </c>
      <c r="B599" t="s">
        <v>252</v>
      </c>
      <c r="C599" t="s">
        <v>134</v>
      </c>
      <c r="D599" s="30">
        <v>40.3853509316667</v>
      </c>
      <c r="E599" s="30">
        <v>124.736518236596</v>
      </c>
      <c r="F599" s="30">
        <v>89.946281953909207</v>
      </c>
      <c r="G599" s="30">
        <v>0</v>
      </c>
    </row>
    <row r="600" spans="1:7" x14ac:dyDescent="0.25">
      <c r="A600">
        <v>7</v>
      </c>
      <c r="B600" t="s">
        <v>253</v>
      </c>
      <c r="C600" t="s">
        <v>125</v>
      </c>
      <c r="D600" s="30">
        <v>40.3853509316667</v>
      </c>
      <c r="E600" s="30">
        <v>262.46288973601099</v>
      </c>
      <c r="F600" s="30">
        <v>113.87369304939</v>
      </c>
      <c r="G600" s="30">
        <v>0</v>
      </c>
    </row>
    <row r="601" spans="1:7" x14ac:dyDescent="0.25">
      <c r="A601">
        <v>7</v>
      </c>
      <c r="B601" t="s">
        <v>254</v>
      </c>
      <c r="C601" t="s">
        <v>135</v>
      </c>
      <c r="D601" s="30">
        <v>40.3853509316667</v>
      </c>
      <c r="E601" s="30">
        <v>410.911594477086</v>
      </c>
      <c r="F601" s="30">
        <v>139.15016367754501</v>
      </c>
      <c r="G601" s="30">
        <v>0</v>
      </c>
    </row>
    <row r="602" spans="1:7" x14ac:dyDescent="0.25">
      <c r="A602">
        <v>7</v>
      </c>
      <c r="B602" t="s">
        <v>255</v>
      </c>
      <c r="C602" t="s">
        <v>126</v>
      </c>
      <c r="D602" s="30">
        <v>40.3853509316667</v>
      </c>
      <c r="E602" s="30">
        <v>328.90350582903</v>
      </c>
      <c r="F602" s="30">
        <v>116.680331842828</v>
      </c>
      <c r="G602" s="30">
        <v>0</v>
      </c>
    </row>
    <row r="603" spans="1:7" x14ac:dyDescent="0.25">
      <c r="A603">
        <v>7</v>
      </c>
      <c r="B603" t="s">
        <v>256</v>
      </c>
      <c r="C603" t="s">
        <v>116</v>
      </c>
      <c r="D603" s="30">
        <v>40.3853509316667</v>
      </c>
      <c r="E603" s="30">
        <v>571.49579819247697</v>
      </c>
      <c r="F603" s="30">
        <v>130.660941321758</v>
      </c>
      <c r="G603" s="30">
        <v>0</v>
      </c>
    </row>
    <row r="604" spans="1:7" x14ac:dyDescent="0.25">
      <c r="A604">
        <v>7</v>
      </c>
      <c r="B604" t="s">
        <v>257</v>
      </c>
      <c r="C604" t="s">
        <v>132</v>
      </c>
      <c r="D604" s="30">
        <v>40.3853509316667</v>
      </c>
      <c r="E604" s="30">
        <v>128.87228168626501</v>
      </c>
      <c r="F604" s="30">
        <v>104.380958060895</v>
      </c>
      <c r="G604" s="30">
        <v>0</v>
      </c>
    </row>
    <row r="605" spans="1:7" x14ac:dyDescent="0.25">
      <c r="A605">
        <v>7</v>
      </c>
      <c r="B605" t="s">
        <v>258</v>
      </c>
      <c r="C605" t="s">
        <v>138</v>
      </c>
      <c r="D605" s="30">
        <v>40.3853509316667</v>
      </c>
      <c r="E605" s="30">
        <v>65.307343259424201</v>
      </c>
      <c r="F605" s="30">
        <v>83.999969343180894</v>
      </c>
      <c r="G605" s="30">
        <v>0</v>
      </c>
    </row>
    <row r="606" spans="1:7" x14ac:dyDescent="0.25">
      <c r="A606">
        <v>7</v>
      </c>
      <c r="B606" t="s">
        <v>259</v>
      </c>
      <c r="C606" t="s">
        <v>119</v>
      </c>
      <c r="D606" s="30">
        <v>40.3853509316667</v>
      </c>
      <c r="E606" s="30">
        <v>200.96434262478201</v>
      </c>
      <c r="F606" s="30">
        <v>123.153761332809</v>
      </c>
      <c r="G606" s="30">
        <v>0</v>
      </c>
    </row>
    <row r="607" spans="1:7" x14ac:dyDescent="0.25">
      <c r="A607">
        <v>7</v>
      </c>
      <c r="B607" t="s">
        <v>260</v>
      </c>
      <c r="C607" t="s">
        <v>133</v>
      </c>
      <c r="D607" s="30">
        <v>40.3853509316667</v>
      </c>
      <c r="E607" s="30">
        <v>605.07745296014696</v>
      </c>
      <c r="F607" s="30">
        <v>138.11168741667299</v>
      </c>
      <c r="G607" s="30">
        <v>0</v>
      </c>
    </row>
    <row r="608" spans="1:7" x14ac:dyDescent="0.25">
      <c r="A608">
        <v>7</v>
      </c>
      <c r="B608" t="s">
        <v>261</v>
      </c>
      <c r="C608" t="s">
        <v>139</v>
      </c>
      <c r="D608" s="30">
        <v>40.3853509316667</v>
      </c>
      <c r="E608" s="30">
        <v>173.618479113322</v>
      </c>
      <c r="F608" s="30">
        <v>106.420276764055</v>
      </c>
      <c r="G608" s="30">
        <v>0</v>
      </c>
    </row>
    <row r="609" spans="1:7" x14ac:dyDescent="0.25">
      <c r="A609">
        <v>7</v>
      </c>
      <c r="B609" t="s">
        <v>262</v>
      </c>
      <c r="C609" t="s">
        <v>140</v>
      </c>
      <c r="D609" s="30">
        <v>40.3853509316667</v>
      </c>
      <c r="E609" s="30">
        <v>91.876295419489793</v>
      </c>
      <c r="F609" s="30">
        <v>88.603584711290694</v>
      </c>
      <c r="G609" s="30">
        <v>0</v>
      </c>
    </row>
    <row r="610" spans="1:7" x14ac:dyDescent="0.25">
      <c r="A610">
        <v>7</v>
      </c>
      <c r="B610" t="s">
        <v>263</v>
      </c>
      <c r="C610" t="s">
        <v>123</v>
      </c>
      <c r="D610" s="30">
        <v>40.3853509316667</v>
      </c>
      <c r="E610" s="30">
        <v>307.96994435466598</v>
      </c>
      <c r="F610" s="30">
        <v>141.85803795246699</v>
      </c>
      <c r="G610" s="30">
        <v>0</v>
      </c>
    </row>
    <row r="611" spans="1:7" x14ac:dyDescent="0.25">
      <c r="A611">
        <v>7</v>
      </c>
      <c r="B611" t="s">
        <v>264</v>
      </c>
      <c r="C611" t="s">
        <v>134</v>
      </c>
      <c r="D611" s="30">
        <v>40.3853509316667</v>
      </c>
      <c r="E611" s="30">
        <v>119.874512777866</v>
      </c>
      <c r="F611" s="30">
        <v>88.826145289892494</v>
      </c>
      <c r="G611" s="30">
        <v>0</v>
      </c>
    </row>
    <row r="612" spans="1:7" x14ac:dyDescent="0.25">
      <c r="A612">
        <v>7</v>
      </c>
      <c r="B612" t="s">
        <v>265</v>
      </c>
      <c r="C612" t="s">
        <v>141</v>
      </c>
      <c r="D612" s="30">
        <v>40.3853509316667</v>
      </c>
      <c r="E612" s="30">
        <v>258.544960689314</v>
      </c>
      <c r="F612" s="30">
        <v>129.46463265450399</v>
      </c>
      <c r="G612" s="30">
        <v>0</v>
      </c>
    </row>
    <row r="613" spans="1:7" x14ac:dyDescent="0.25">
      <c r="A613">
        <v>7</v>
      </c>
      <c r="B613" t="s">
        <v>266</v>
      </c>
      <c r="C613" t="s">
        <v>135</v>
      </c>
      <c r="D613" s="30">
        <v>40.3853509316667</v>
      </c>
      <c r="E613" s="30">
        <v>371.37317958671503</v>
      </c>
      <c r="F613" s="30">
        <v>126.27196400018001</v>
      </c>
      <c r="G613" s="30">
        <v>0</v>
      </c>
    </row>
    <row r="614" spans="1:7" x14ac:dyDescent="0.25">
      <c r="A614">
        <v>7</v>
      </c>
      <c r="B614" t="s">
        <v>267</v>
      </c>
      <c r="C614" t="s">
        <v>126</v>
      </c>
      <c r="D614" s="30">
        <v>40.3853509316667</v>
      </c>
      <c r="E614" s="30">
        <v>371.07544089546201</v>
      </c>
      <c r="F614" s="30">
        <v>118.79199203713</v>
      </c>
      <c r="G614" s="30">
        <v>0</v>
      </c>
    </row>
    <row r="615" spans="1:7" x14ac:dyDescent="0.25">
      <c r="A615">
        <v>7</v>
      </c>
      <c r="B615" t="s">
        <v>268</v>
      </c>
      <c r="C615" t="s">
        <v>147</v>
      </c>
      <c r="D615" s="30">
        <v>40.3853509316667</v>
      </c>
      <c r="E615" s="30">
        <v>528.40009288435704</v>
      </c>
      <c r="F615" s="30">
        <v>122.96000458264299</v>
      </c>
      <c r="G615" s="30">
        <v>0</v>
      </c>
    </row>
    <row r="616" spans="1:7" x14ac:dyDescent="0.25">
      <c r="A616">
        <v>7</v>
      </c>
      <c r="B616" t="s">
        <v>269</v>
      </c>
      <c r="C616" t="s">
        <v>132</v>
      </c>
      <c r="D616" s="30">
        <v>40.3853509316667</v>
      </c>
      <c r="E616" s="30">
        <v>128.02811755865099</v>
      </c>
      <c r="F616" s="30">
        <v>92.015823987771995</v>
      </c>
      <c r="G616" s="30">
        <v>0</v>
      </c>
    </row>
    <row r="617" spans="1:7" x14ac:dyDescent="0.25">
      <c r="A617">
        <v>7</v>
      </c>
      <c r="B617" t="s">
        <v>270</v>
      </c>
      <c r="C617" t="s">
        <v>138</v>
      </c>
      <c r="D617" s="30">
        <v>40.3853509316667</v>
      </c>
      <c r="E617" s="30">
        <v>75.866694070835905</v>
      </c>
      <c r="F617" s="30">
        <v>80.673450710658699</v>
      </c>
      <c r="G617" s="30">
        <v>0</v>
      </c>
    </row>
    <row r="618" spans="1:7" x14ac:dyDescent="0.25">
      <c r="A618">
        <v>7</v>
      </c>
      <c r="B618" t="s">
        <v>271</v>
      </c>
      <c r="C618" t="s">
        <v>148</v>
      </c>
      <c r="D618" s="30">
        <v>40.3853509316667</v>
      </c>
      <c r="E618" s="30">
        <v>196.31154418779801</v>
      </c>
      <c r="F618" s="30">
        <v>117.811745946176</v>
      </c>
      <c r="G618" s="30">
        <v>0</v>
      </c>
    </row>
    <row r="619" spans="1:7" x14ac:dyDescent="0.25">
      <c r="A619">
        <v>7</v>
      </c>
      <c r="B619" t="s">
        <v>272</v>
      </c>
      <c r="C619" t="s">
        <v>133</v>
      </c>
      <c r="D619" s="30">
        <v>40.3853509316667</v>
      </c>
      <c r="E619" s="30">
        <v>577.47423834308097</v>
      </c>
      <c r="F619" s="30">
        <v>133.931210302897</v>
      </c>
      <c r="G619" s="30">
        <v>0</v>
      </c>
    </row>
    <row r="620" spans="1:7" x14ac:dyDescent="0.25">
      <c r="A620">
        <v>7</v>
      </c>
      <c r="B620" t="s">
        <v>273</v>
      </c>
      <c r="C620" t="s">
        <v>139</v>
      </c>
      <c r="D620" s="30">
        <v>40.3853509316667</v>
      </c>
      <c r="E620" s="30">
        <v>224.132573592227</v>
      </c>
      <c r="F620" s="30">
        <v>116.288312472686</v>
      </c>
      <c r="G620" s="30">
        <v>0</v>
      </c>
    </row>
    <row r="621" spans="1:7" x14ac:dyDescent="0.25">
      <c r="A621">
        <v>7</v>
      </c>
      <c r="B621" t="s">
        <v>274</v>
      </c>
      <c r="C621" t="s">
        <v>140</v>
      </c>
      <c r="D621" s="30">
        <v>40.3853509316667</v>
      </c>
      <c r="E621" s="30">
        <v>104.955415805331</v>
      </c>
      <c r="F621" s="30">
        <v>87.610396133400499</v>
      </c>
      <c r="G621" s="30">
        <v>0</v>
      </c>
    </row>
    <row r="622" spans="1:7" x14ac:dyDescent="0.25">
      <c r="A622">
        <v>7</v>
      </c>
      <c r="B622" t="s">
        <v>275</v>
      </c>
      <c r="C622" t="s">
        <v>149</v>
      </c>
      <c r="D622" s="30">
        <v>40.3853509316667</v>
      </c>
      <c r="E622" s="30">
        <v>142.600973323061</v>
      </c>
      <c r="F622" s="30">
        <v>100.685652526656</v>
      </c>
      <c r="G622" s="30">
        <v>0</v>
      </c>
    </row>
    <row r="623" spans="1:7" x14ac:dyDescent="0.25">
      <c r="A623">
        <v>7</v>
      </c>
      <c r="B623" t="s">
        <v>276</v>
      </c>
      <c r="C623" t="s">
        <v>134</v>
      </c>
      <c r="D623" s="30">
        <v>40.3853509316667</v>
      </c>
      <c r="E623" s="30">
        <v>131.88616925404901</v>
      </c>
      <c r="F623" s="30">
        <v>68.561227921194899</v>
      </c>
      <c r="G623" s="30">
        <v>0</v>
      </c>
    </row>
    <row r="624" spans="1:7" x14ac:dyDescent="0.25">
      <c r="A624">
        <v>7</v>
      </c>
      <c r="B624" t="s">
        <v>277</v>
      </c>
      <c r="C624" t="s">
        <v>141</v>
      </c>
      <c r="D624" s="30">
        <v>40.3853509316667</v>
      </c>
      <c r="E624" s="30">
        <v>244.22250751558801</v>
      </c>
      <c r="F624" s="30">
        <v>117.578733177191</v>
      </c>
      <c r="G624" s="30">
        <v>0</v>
      </c>
    </row>
    <row r="625" spans="1:7" x14ac:dyDescent="0.25">
      <c r="A625">
        <v>7</v>
      </c>
      <c r="B625" t="s">
        <v>278</v>
      </c>
      <c r="C625" t="s">
        <v>135</v>
      </c>
      <c r="D625" s="30">
        <v>40.3853509316667</v>
      </c>
      <c r="E625" s="30">
        <v>388.41383412451597</v>
      </c>
      <c r="F625" s="30">
        <v>134.49177428978501</v>
      </c>
      <c r="G625" s="30">
        <v>0</v>
      </c>
    </row>
    <row r="626" spans="1:7" x14ac:dyDescent="0.25">
      <c r="A626">
        <v>7</v>
      </c>
      <c r="B626" t="s">
        <v>279</v>
      </c>
      <c r="C626" t="s">
        <v>136</v>
      </c>
      <c r="D626" s="30">
        <v>40.3853509316667</v>
      </c>
      <c r="E626" s="30">
        <v>265.04858501834798</v>
      </c>
      <c r="F626" s="30">
        <v>112.88637180942899</v>
      </c>
      <c r="G626" s="30">
        <v>0</v>
      </c>
    </row>
    <row r="627" spans="1:7" x14ac:dyDescent="0.25">
      <c r="A627">
        <v>7</v>
      </c>
      <c r="B627" t="s">
        <v>280</v>
      </c>
      <c r="C627" t="s">
        <v>147</v>
      </c>
      <c r="D627" s="30">
        <v>40.3853509316667</v>
      </c>
      <c r="E627" s="30">
        <v>537.70472616278403</v>
      </c>
      <c r="F627" s="30">
        <v>123.572674733274</v>
      </c>
      <c r="G627" s="30">
        <v>0</v>
      </c>
    </row>
    <row r="628" spans="1:7" x14ac:dyDescent="0.25">
      <c r="A628">
        <v>7</v>
      </c>
      <c r="B628" t="s">
        <v>281</v>
      </c>
      <c r="C628" t="s">
        <v>151</v>
      </c>
      <c r="D628" s="30">
        <v>40.3853509316667</v>
      </c>
      <c r="E628" s="30">
        <v>160.695917735628</v>
      </c>
      <c r="F628" s="30">
        <v>99.993650798668597</v>
      </c>
      <c r="G628" s="30">
        <v>0</v>
      </c>
    </row>
    <row r="629" spans="1:7" x14ac:dyDescent="0.25">
      <c r="A629">
        <v>7</v>
      </c>
      <c r="B629" t="s">
        <v>282</v>
      </c>
      <c r="C629" t="s">
        <v>138</v>
      </c>
      <c r="D629" s="30">
        <v>40.3853509316667</v>
      </c>
      <c r="E629" s="30">
        <v>71.980751850337995</v>
      </c>
      <c r="F629" s="30">
        <v>83.028506050935903</v>
      </c>
      <c r="G629" s="30">
        <v>0</v>
      </c>
    </row>
    <row r="630" spans="1:7" x14ac:dyDescent="0.25">
      <c r="A630">
        <v>7</v>
      </c>
      <c r="B630" t="s">
        <v>283</v>
      </c>
      <c r="C630" t="s">
        <v>148</v>
      </c>
      <c r="D630" s="30">
        <v>40.3853509316667</v>
      </c>
      <c r="E630" s="30">
        <v>202.776395185209</v>
      </c>
      <c r="F630" s="30">
        <v>118.224393192104</v>
      </c>
      <c r="G630" s="30">
        <v>0</v>
      </c>
    </row>
    <row r="631" spans="1:7" x14ac:dyDescent="0.25">
      <c r="A631">
        <v>7</v>
      </c>
      <c r="B631" t="s">
        <v>284</v>
      </c>
      <c r="C631" t="s">
        <v>152</v>
      </c>
      <c r="D631" s="30">
        <v>40.3853509316667</v>
      </c>
      <c r="E631" s="30">
        <v>392.69699194510298</v>
      </c>
      <c r="F631" s="30">
        <v>132.870400231242</v>
      </c>
      <c r="G631" s="30">
        <v>0</v>
      </c>
    </row>
    <row r="632" spans="1:7" x14ac:dyDescent="0.25">
      <c r="A632">
        <v>7</v>
      </c>
      <c r="B632" t="s">
        <v>285</v>
      </c>
      <c r="C632" t="s">
        <v>153</v>
      </c>
      <c r="D632" s="30">
        <v>40.3853509316667</v>
      </c>
      <c r="E632" s="30">
        <v>168.318037373213</v>
      </c>
      <c r="F632" s="30">
        <v>107.811371949977</v>
      </c>
      <c r="G632" s="30">
        <v>0</v>
      </c>
    </row>
    <row r="633" spans="1:7" x14ac:dyDescent="0.25">
      <c r="A633">
        <v>7</v>
      </c>
      <c r="B633" t="s">
        <v>286</v>
      </c>
      <c r="C633" t="s">
        <v>140</v>
      </c>
      <c r="D633" s="30">
        <v>40.3853509316667</v>
      </c>
      <c r="E633" s="30">
        <v>87.680894023180798</v>
      </c>
      <c r="F633" s="30">
        <v>80.035862564574401</v>
      </c>
      <c r="G633" s="30">
        <v>0</v>
      </c>
    </row>
    <row r="634" spans="1:7" x14ac:dyDescent="0.25">
      <c r="A634">
        <v>7</v>
      </c>
      <c r="B634" t="s">
        <v>287</v>
      </c>
      <c r="C634" t="s">
        <v>149</v>
      </c>
      <c r="D634" s="30">
        <v>40.3853509316667</v>
      </c>
      <c r="E634" s="30">
        <v>128.875931733416</v>
      </c>
      <c r="F634" s="30">
        <v>103.359869970258</v>
      </c>
      <c r="G634" s="30">
        <v>0</v>
      </c>
    </row>
    <row r="635" spans="1:7" x14ac:dyDescent="0.25">
      <c r="A635">
        <v>7</v>
      </c>
      <c r="B635" t="s">
        <v>288</v>
      </c>
      <c r="C635" t="s">
        <v>154</v>
      </c>
      <c r="D635" s="30">
        <v>40.3853509316667</v>
      </c>
      <c r="E635" s="30">
        <v>59.088946345445301</v>
      </c>
      <c r="F635" s="30">
        <v>72.120829631155999</v>
      </c>
      <c r="G635" s="30">
        <v>0</v>
      </c>
    </row>
    <row r="636" spans="1:7" x14ac:dyDescent="0.25">
      <c r="A636">
        <v>7</v>
      </c>
      <c r="B636" t="s">
        <v>289</v>
      </c>
      <c r="C636" t="s">
        <v>141</v>
      </c>
      <c r="D636" s="30">
        <v>40.3853509316667</v>
      </c>
      <c r="E636" s="30">
        <v>231.69602299428001</v>
      </c>
      <c r="F636" s="30">
        <v>128.380267210727</v>
      </c>
      <c r="G636" s="30">
        <v>0</v>
      </c>
    </row>
    <row r="637" spans="1:7" x14ac:dyDescent="0.25">
      <c r="A637">
        <v>7</v>
      </c>
      <c r="B637" t="s">
        <v>290</v>
      </c>
      <c r="C637" t="s">
        <v>155</v>
      </c>
      <c r="D637" s="30">
        <v>40.3853509316667</v>
      </c>
      <c r="E637" s="30">
        <v>280.63807368653602</v>
      </c>
      <c r="F637" s="30">
        <v>125.6300576427</v>
      </c>
      <c r="G637" s="30">
        <v>0</v>
      </c>
    </row>
    <row r="638" spans="1:7" x14ac:dyDescent="0.25">
      <c r="A638">
        <v>7</v>
      </c>
      <c r="B638" t="s">
        <v>291</v>
      </c>
      <c r="C638" t="s">
        <v>136</v>
      </c>
      <c r="D638" s="30">
        <v>40.3853509316667</v>
      </c>
      <c r="E638" s="30">
        <v>313.54774207965698</v>
      </c>
      <c r="F638" s="30">
        <v>118.150288016731</v>
      </c>
      <c r="G638" s="30">
        <v>0</v>
      </c>
    </row>
    <row r="639" spans="1:7" x14ac:dyDescent="0.25">
      <c r="A639">
        <v>7</v>
      </c>
      <c r="B639" t="s">
        <v>292</v>
      </c>
      <c r="C639" t="s">
        <v>147</v>
      </c>
      <c r="D639" s="30">
        <v>40.3853509316667</v>
      </c>
      <c r="E639" s="30">
        <v>558.37973078753203</v>
      </c>
      <c r="F639" s="30">
        <v>127.384932077076</v>
      </c>
      <c r="G639" s="30">
        <v>0</v>
      </c>
    </row>
    <row r="640" spans="1:7" x14ac:dyDescent="0.25">
      <c r="A640">
        <v>7</v>
      </c>
      <c r="B640" t="s">
        <v>293</v>
      </c>
      <c r="C640" t="s">
        <v>151</v>
      </c>
      <c r="D640" s="30">
        <v>40.3853509316667</v>
      </c>
      <c r="E640" s="30">
        <v>132.727569520765</v>
      </c>
      <c r="F640" s="30">
        <v>82.194317313429906</v>
      </c>
      <c r="G640" s="30">
        <v>0</v>
      </c>
    </row>
    <row r="641" spans="1:7" x14ac:dyDescent="0.25">
      <c r="A641">
        <v>7</v>
      </c>
      <c r="B641" t="s">
        <v>294</v>
      </c>
      <c r="C641" t="s">
        <v>157</v>
      </c>
      <c r="D641" s="30">
        <v>40.3853509316667</v>
      </c>
      <c r="E641" s="30">
        <v>82.557987050542593</v>
      </c>
      <c r="F641" s="30">
        <v>86.171873757434696</v>
      </c>
      <c r="G641" s="30">
        <v>0</v>
      </c>
    </row>
    <row r="642" spans="1:7" x14ac:dyDescent="0.25">
      <c r="A642">
        <v>7</v>
      </c>
      <c r="B642" t="s">
        <v>295</v>
      </c>
      <c r="C642" t="s">
        <v>148</v>
      </c>
      <c r="D642" s="30">
        <v>40.3853509316667</v>
      </c>
      <c r="E642" s="30">
        <v>183.08617918235799</v>
      </c>
      <c r="F642" s="30">
        <v>114.257530936489</v>
      </c>
      <c r="G642" s="30">
        <v>0</v>
      </c>
    </row>
    <row r="643" spans="1:7" x14ac:dyDescent="0.25">
      <c r="A643">
        <v>7</v>
      </c>
      <c r="B643" t="s">
        <v>296</v>
      </c>
      <c r="C643" t="s">
        <v>152</v>
      </c>
      <c r="D643" s="30">
        <v>40.3853509316667</v>
      </c>
      <c r="E643" s="30">
        <v>401.47345603502401</v>
      </c>
      <c r="F643" s="30">
        <v>126.94514424699599</v>
      </c>
      <c r="G643" s="30">
        <v>0</v>
      </c>
    </row>
    <row r="644" spans="1:7" x14ac:dyDescent="0.25">
      <c r="A644">
        <v>7</v>
      </c>
      <c r="B644" t="s">
        <v>297</v>
      </c>
      <c r="C644" t="s">
        <v>153</v>
      </c>
      <c r="D644" s="30">
        <v>40.3853509316667</v>
      </c>
      <c r="E644" s="30">
        <v>204.71957736792601</v>
      </c>
      <c r="F644" s="30">
        <v>117.67136725542299</v>
      </c>
      <c r="G644" s="30">
        <v>0</v>
      </c>
    </row>
    <row r="645" spans="1:7" x14ac:dyDescent="0.25">
      <c r="A645">
        <v>7</v>
      </c>
      <c r="B645" t="s">
        <v>298</v>
      </c>
      <c r="C645" t="s">
        <v>158</v>
      </c>
      <c r="D645" s="30">
        <v>40.3853509316667</v>
      </c>
      <c r="E645" s="30">
        <v>380.24583852161902</v>
      </c>
      <c r="F645" s="30">
        <v>127.497429420667</v>
      </c>
      <c r="G645" s="30">
        <v>0</v>
      </c>
    </row>
    <row r="646" spans="1:7" x14ac:dyDescent="0.25">
      <c r="A646">
        <v>7</v>
      </c>
      <c r="B646" t="s">
        <v>299</v>
      </c>
      <c r="C646" t="s">
        <v>149</v>
      </c>
      <c r="D646" s="30">
        <v>40.3853509316667</v>
      </c>
      <c r="E646" s="30">
        <v>220.47180804025501</v>
      </c>
      <c r="F646" s="30">
        <v>114.68393190791301</v>
      </c>
      <c r="G646" s="30">
        <v>0</v>
      </c>
    </row>
    <row r="647" spans="1:7" x14ac:dyDescent="0.25">
      <c r="A647">
        <v>7</v>
      </c>
      <c r="B647" t="s">
        <v>300</v>
      </c>
      <c r="C647" t="s">
        <v>154</v>
      </c>
      <c r="D647" s="30">
        <v>40.3853509316667</v>
      </c>
      <c r="E647" s="30">
        <v>67.149074176502396</v>
      </c>
      <c r="F647" s="30">
        <v>73.611174772740597</v>
      </c>
      <c r="G647" s="30">
        <v>0</v>
      </c>
    </row>
    <row r="648" spans="1:7" x14ac:dyDescent="0.25">
      <c r="A648">
        <v>7</v>
      </c>
      <c r="B648" t="s">
        <v>301</v>
      </c>
      <c r="C648" t="s">
        <v>159</v>
      </c>
      <c r="D648" s="30">
        <v>40.3853509316667</v>
      </c>
      <c r="E648" s="30">
        <v>197.38320530008201</v>
      </c>
      <c r="F648" s="30">
        <v>117.45022011519499</v>
      </c>
      <c r="G648" s="30">
        <v>0</v>
      </c>
    </row>
    <row r="649" spans="1:7" x14ac:dyDescent="0.25">
      <c r="A649">
        <v>7</v>
      </c>
      <c r="B649" t="s">
        <v>302</v>
      </c>
      <c r="C649" t="s">
        <v>155</v>
      </c>
      <c r="D649" s="30">
        <v>40.3853509316667</v>
      </c>
      <c r="E649" s="30">
        <v>275.09234907466902</v>
      </c>
      <c r="F649" s="30">
        <v>131.06986361827799</v>
      </c>
      <c r="G649" s="30">
        <v>0</v>
      </c>
    </row>
    <row r="650" spans="1:7" x14ac:dyDescent="0.25">
      <c r="A650">
        <v>7</v>
      </c>
      <c r="B650" t="s">
        <v>303</v>
      </c>
      <c r="C650" t="s">
        <v>136</v>
      </c>
      <c r="D650" s="30">
        <v>40.3853509316667</v>
      </c>
      <c r="E650" s="30">
        <v>255.95004656073499</v>
      </c>
      <c r="F650" s="30">
        <v>122.8872186407</v>
      </c>
      <c r="G650" s="30">
        <v>0</v>
      </c>
    </row>
    <row r="651" spans="1:7" x14ac:dyDescent="0.25">
      <c r="A651">
        <v>7</v>
      </c>
      <c r="B651" t="s">
        <v>304</v>
      </c>
      <c r="C651" t="s">
        <v>117</v>
      </c>
      <c r="D651" s="30">
        <v>40.3853509316667</v>
      </c>
      <c r="E651" s="30">
        <v>167.065796227921</v>
      </c>
      <c r="F651" s="30">
        <v>101.43650952993799</v>
      </c>
      <c r="G651" s="30">
        <v>0</v>
      </c>
    </row>
    <row r="652" spans="1:7" x14ac:dyDescent="0.25">
      <c r="A652">
        <v>7</v>
      </c>
      <c r="B652" t="s">
        <v>305</v>
      </c>
      <c r="C652" t="s">
        <v>151</v>
      </c>
      <c r="D652" s="30">
        <v>40.3853509316667</v>
      </c>
      <c r="E652" s="30">
        <v>122.64472240134801</v>
      </c>
      <c r="F652" s="30">
        <v>86.386536113126795</v>
      </c>
      <c r="G652" s="30">
        <v>0</v>
      </c>
    </row>
    <row r="653" spans="1:7" x14ac:dyDescent="0.25">
      <c r="A653">
        <v>7</v>
      </c>
      <c r="B653" t="s">
        <v>306</v>
      </c>
      <c r="C653" t="s">
        <v>157</v>
      </c>
      <c r="D653" s="30">
        <v>40.3853509316667</v>
      </c>
      <c r="E653" s="30">
        <v>71.719924490661896</v>
      </c>
      <c r="F653" s="30">
        <v>80.009823284347704</v>
      </c>
      <c r="G653" s="30">
        <v>0</v>
      </c>
    </row>
    <row r="654" spans="1:7" x14ac:dyDescent="0.25">
      <c r="A654">
        <v>7</v>
      </c>
      <c r="B654" t="s">
        <v>307</v>
      </c>
      <c r="C654" t="s">
        <v>120</v>
      </c>
      <c r="D654" s="30">
        <v>40.3853509316667</v>
      </c>
      <c r="E654" s="30">
        <v>177.92779822101301</v>
      </c>
      <c r="F654" s="30">
        <v>107.97191941725499</v>
      </c>
      <c r="G654" s="30">
        <v>0</v>
      </c>
    </row>
    <row r="655" spans="1:7" x14ac:dyDescent="0.25">
      <c r="A655">
        <v>7</v>
      </c>
      <c r="B655" t="s">
        <v>308</v>
      </c>
      <c r="C655" t="s">
        <v>152</v>
      </c>
      <c r="D655" s="30">
        <v>40.3853509316667</v>
      </c>
      <c r="E655" s="30">
        <v>365.65837813932501</v>
      </c>
      <c r="F655" s="30">
        <v>120.376304452291</v>
      </c>
      <c r="G655" s="30">
        <v>0</v>
      </c>
    </row>
    <row r="656" spans="1:7" x14ac:dyDescent="0.25">
      <c r="A656">
        <v>7</v>
      </c>
      <c r="B656" t="s">
        <v>309</v>
      </c>
      <c r="C656" t="s">
        <v>153</v>
      </c>
      <c r="D656" s="30">
        <v>40.3853509316667</v>
      </c>
      <c r="E656" s="30">
        <v>223.33323727517799</v>
      </c>
      <c r="F656" s="30">
        <v>111.414753695085</v>
      </c>
      <c r="G656" s="30">
        <v>0</v>
      </c>
    </row>
    <row r="657" spans="1:7" x14ac:dyDescent="0.25">
      <c r="A657">
        <v>7</v>
      </c>
      <c r="B657" t="s">
        <v>310</v>
      </c>
      <c r="C657" t="s">
        <v>158</v>
      </c>
      <c r="D657" s="30">
        <v>40.3853509316667</v>
      </c>
      <c r="E657" s="30">
        <v>385.986131393336</v>
      </c>
      <c r="F657" s="30">
        <v>128.77251911949301</v>
      </c>
      <c r="G657" s="30">
        <v>0</v>
      </c>
    </row>
    <row r="658" spans="1:7" x14ac:dyDescent="0.25">
      <c r="A658">
        <v>7</v>
      </c>
      <c r="B658" t="s">
        <v>311</v>
      </c>
      <c r="C658" t="s">
        <v>124</v>
      </c>
      <c r="D658" s="30">
        <v>40.3853509316667</v>
      </c>
      <c r="E658" s="30">
        <v>110.057001129391</v>
      </c>
      <c r="F658" s="30">
        <v>92.071556589845002</v>
      </c>
      <c r="G658" s="30">
        <v>0</v>
      </c>
    </row>
    <row r="659" spans="1:7" x14ac:dyDescent="0.25">
      <c r="A659">
        <v>7</v>
      </c>
      <c r="B659" t="s">
        <v>312</v>
      </c>
      <c r="C659" t="s">
        <v>154</v>
      </c>
      <c r="D659" s="30">
        <v>40.3853509316667</v>
      </c>
      <c r="E659" s="30">
        <v>60.179466386742298</v>
      </c>
      <c r="F659" s="30">
        <v>56.336397741787302</v>
      </c>
      <c r="G659" s="30">
        <v>0</v>
      </c>
    </row>
    <row r="660" spans="1:7" x14ac:dyDescent="0.25">
      <c r="A660">
        <v>7</v>
      </c>
      <c r="B660" t="s">
        <v>313</v>
      </c>
      <c r="C660" t="s">
        <v>159</v>
      </c>
      <c r="D660" s="30">
        <v>40.3853509316667</v>
      </c>
      <c r="E660" s="30">
        <v>147.10977515594601</v>
      </c>
      <c r="F660" s="30">
        <v>104.956447693054</v>
      </c>
      <c r="G660" s="30">
        <v>0</v>
      </c>
    </row>
    <row r="661" spans="1:7" x14ac:dyDescent="0.25">
      <c r="A661">
        <v>7</v>
      </c>
      <c r="B661" t="s">
        <v>314</v>
      </c>
      <c r="C661" t="s">
        <v>155</v>
      </c>
      <c r="D661" s="30">
        <v>40.3853509316667</v>
      </c>
      <c r="E661" s="30">
        <v>251.14866577417999</v>
      </c>
      <c r="F661" s="30">
        <v>133.14620338693001</v>
      </c>
      <c r="G661" s="30">
        <v>0</v>
      </c>
    </row>
    <row r="662" spans="1:7" x14ac:dyDescent="0.25">
      <c r="A662">
        <v>7</v>
      </c>
      <c r="B662" t="s">
        <v>315</v>
      </c>
      <c r="C662" t="s">
        <v>114</v>
      </c>
      <c r="D662" s="30">
        <v>40.3853509316667</v>
      </c>
      <c r="E662" s="30">
        <v>0</v>
      </c>
      <c r="F662" s="30">
        <v>0</v>
      </c>
      <c r="G662" s="30">
        <v>0</v>
      </c>
    </row>
    <row r="663" spans="1:7" x14ac:dyDescent="0.25">
      <c r="A663">
        <v>7</v>
      </c>
      <c r="B663" t="s">
        <v>316</v>
      </c>
      <c r="C663" t="s">
        <v>117</v>
      </c>
      <c r="D663" s="30">
        <v>40.3853509316667</v>
      </c>
      <c r="E663" s="30">
        <v>113.330870029561</v>
      </c>
      <c r="F663" s="30">
        <v>89.823250299320804</v>
      </c>
      <c r="G663" s="30">
        <v>0</v>
      </c>
    </row>
    <row r="664" spans="1:7" x14ac:dyDescent="0.25">
      <c r="A664">
        <v>7</v>
      </c>
      <c r="B664" t="s">
        <v>317</v>
      </c>
      <c r="C664" t="s">
        <v>118</v>
      </c>
      <c r="D664" s="30">
        <v>40.3853509316667</v>
      </c>
      <c r="E664" s="30">
        <v>197.03903989417401</v>
      </c>
      <c r="F664" s="30">
        <v>110.058463532768</v>
      </c>
      <c r="G664" s="30">
        <v>0</v>
      </c>
    </row>
    <row r="665" spans="1:7" x14ac:dyDescent="0.25">
      <c r="A665">
        <v>7</v>
      </c>
      <c r="B665" t="s">
        <v>318</v>
      </c>
      <c r="C665" t="s">
        <v>157</v>
      </c>
      <c r="D665" s="30">
        <v>40.3853509316667</v>
      </c>
      <c r="E665" s="30">
        <v>64.987236243228494</v>
      </c>
      <c r="F665" s="30">
        <v>81.461464076599299</v>
      </c>
      <c r="G665" s="30">
        <v>0</v>
      </c>
    </row>
    <row r="666" spans="1:7" x14ac:dyDescent="0.25">
      <c r="A666">
        <v>7</v>
      </c>
      <c r="B666" t="s">
        <v>319</v>
      </c>
      <c r="C666" t="s">
        <v>120</v>
      </c>
      <c r="D666" s="30">
        <v>40.3853509316667</v>
      </c>
      <c r="E666" s="30">
        <v>135.02168540747601</v>
      </c>
      <c r="F666" s="30">
        <v>107.45579322918</v>
      </c>
      <c r="G666" s="30">
        <v>0</v>
      </c>
    </row>
    <row r="667" spans="1:7" x14ac:dyDescent="0.25">
      <c r="A667">
        <v>7</v>
      </c>
      <c r="B667" t="s">
        <v>320</v>
      </c>
      <c r="C667" t="s">
        <v>121</v>
      </c>
      <c r="D667" s="30">
        <v>40.3853509316667</v>
      </c>
      <c r="E667" s="30">
        <v>129.09438492288501</v>
      </c>
      <c r="F667" s="30">
        <v>112.50628667092499</v>
      </c>
      <c r="G667" s="30">
        <v>0</v>
      </c>
    </row>
    <row r="668" spans="1:7" x14ac:dyDescent="0.25">
      <c r="A668">
        <v>7</v>
      </c>
      <c r="B668" t="s">
        <v>321</v>
      </c>
      <c r="C668" t="s">
        <v>122</v>
      </c>
      <c r="D668" s="30">
        <v>40.3853509316667</v>
      </c>
      <c r="E668" s="30">
        <v>166.531284491854</v>
      </c>
      <c r="F668" s="30">
        <v>115.530274699</v>
      </c>
      <c r="G668" s="30">
        <v>0</v>
      </c>
    </row>
    <row r="669" spans="1:7" x14ac:dyDescent="0.25">
      <c r="A669">
        <v>7</v>
      </c>
      <c r="B669" t="s">
        <v>322</v>
      </c>
      <c r="C669" t="s">
        <v>158</v>
      </c>
      <c r="D669" s="30">
        <v>40.3853509316667</v>
      </c>
      <c r="E669" s="30">
        <v>362.562716981297</v>
      </c>
      <c r="F669" s="30">
        <v>135.136135234064</v>
      </c>
      <c r="G669" s="30">
        <v>0</v>
      </c>
    </row>
    <row r="670" spans="1:7" x14ac:dyDescent="0.25">
      <c r="A670">
        <v>7</v>
      </c>
      <c r="B670" t="s">
        <v>323</v>
      </c>
      <c r="C670" t="s">
        <v>124</v>
      </c>
      <c r="D670" s="30">
        <v>40.3853509316667</v>
      </c>
      <c r="E670" s="30">
        <v>70.251895794366106</v>
      </c>
      <c r="F670" s="30">
        <v>81.606136208045697</v>
      </c>
      <c r="G670" s="30">
        <v>0</v>
      </c>
    </row>
    <row r="671" spans="1:7" x14ac:dyDescent="0.25">
      <c r="A671">
        <v>7</v>
      </c>
      <c r="B671" t="s">
        <v>324</v>
      </c>
      <c r="C671" t="s">
        <v>125</v>
      </c>
      <c r="D671" s="30">
        <v>40.3853509316667</v>
      </c>
      <c r="E671" s="30">
        <v>237.47434011618</v>
      </c>
      <c r="F671" s="30">
        <v>129.02064323589701</v>
      </c>
      <c r="G671" s="30">
        <v>0</v>
      </c>
    </row>
    <row r="672" spans="1:7" x14ac:dyDescent="0.25">
      <c r="A672">
        <v>7</v>
      </c>
      <c r="B672" t="s">
        <v>325</v>
      </c>
      <c r="C672" t="s">
        <v>159</v>
      </c>
      <c r="D672" s="30">
        <v>40.3853509316667</v>
      </c>
      <c r="E672" s="30">
        <v>166.58654625667199</v>
      </c>
      <c r="F672" s="30">
        <v>117.89403167257301</v>
      </c>
      <c r="G672" s="30">
        <v>0</v>
      </c>
    </row>
    <row r="673" spans="1:7" x14ac:dyDescent="0.25">
      <c r="A673">
        <v>7</v>
      </c>
      <c r="B673" t="s">
        <v>326</v>
      </c>
      <c r="C673" t="s">
        <v>114</v>
      </c>
      <c r="D673" s="30">
        <v>40.3853509316667</v>
      </c>
      <c r="E673" s="30">
        <v>0</v>
      </c>
      <c r="F673" s="30">
        <v>0</v>
      </c>
      <c r="G673" s="30">
        <v>0</v>
      </c>
    </row>
    <row r="674" spans="1:7" x14ac:dyDescent="0.25">
      <c r="A674">
        <v>8</v>
      </c>
      <c r="B674" t="s">
        <v>231</v>
      </c>
      <c r="C674" t="s">
        <v>114</v>
      </c>
      <c r="D674" s="30">
        <v>46.867942318333299</v>
      </c>
      <c r="E674" s="30">
        <v>0</v>
      </c>
      <c r="F674" s="30">
        <v>0</v>
      </c>
      <c r="G674" s="30">
        <v>0</v>
      </c>
    </row>
    <row r="675" spans="1:7" x14ac:dyDescent="0.25">
      <c r="A675">
        <v>8</v>
      </c>
      <c r="B675" t="s">
        <v>232</v>
      </c>
      <c r="C675" t="s">
        <v>116</v>
      </c>
      <c r="D675" s="30">
        <v>46.867942318333299</v>
      </c>
      <c r="E675" s="30">
        <v>440.69285848614902</v>
      </c>
      <c r="F675" s="30">
        <v>108.18393626152699</v>
      </c>
      <c r="G675" s="30">
        <v>0</v>
      </c>
    </row>
    <row r="676" spans="1:7" x14ac:dyDescent="0.25">
      <c r="A676">
        <v>8</v>
      </c>
      <c r="B676" t="s">
        <v>233</v>
      </c>
      <c r="C676" t="s">
        <v>117</v>
      </c>
      <c r="D676" s="30">
        <v>46.867942318333299</v>
      </c>
      <c r="E676" s="30">
        <v>122.23470236826</v>
      </c>
      <c r="F676" s="30">
        <v>79.121165568473202</v>
      </c>
      <c r="G676" s="30">
        <v>0</v>
      </c>
    </row>
    <row r="677" spans="1:7" x14ac:dyDescent="0.25">
      <c r="A677">
        <v>8</v>
      </c>
      <c r="B677" t="s">
        <v>234</v>
      </c>
      <c r="C677" t="s">
        <v>118</v>
      </c>
      <c r="D677" s="30">
        <v>46.867942318333299</v>
      </c>
      <c r="E677" s="30">
        <v>248.27631779870899</v>
      </c>
      <c r="F677" s="30">
        <v>107.749522737221</v>
      </c>
      <c r="G677" s="30">
        <v>0</v>
      </c>
    </row>
    <row r="678" spans="1:7" x14ac:dyDescent="0.25">
      <c r="A678">
        <v>8</v>
      </c>
      <c r="B678" t="s">
        <v>235</v>
      </c>
      <c r="C678" t="s">
        <v>119</v>
      </c>
      <c r="D678" s="30">
        <v>46.867942318333299</v>
      </c>
      <c r="E678" s="30">
        <v>172.874718293905</v>
      </c>
      <c r="F678" s="30">
        <v>84.184063275060595</v>
      </c>
      <c r="G678" s="30">
        <v>0</v>
      </c>
    </row>
    <row r="679" spans="1:7" x14ac:dyDescent="0.25">
      <c r="A679">
        <v>8</v>
      </c>
      <c r="B679" t="s">
        <v>236</v>
      </c>
      <c r="C679" t="s">
        <v>120</v>
      </c>
      <c r="D679" s="30">
        <v>46.867942318333299</v>
      </c>
      <c r="E679" s="30">
        <v>150.35164441267401</v>
      </c>
      <c r="F679" s="30">
        <v>86.871985815281903</v>
      </c>
      <c r="G679" s="30">
        <v>0</v>
      </c>
    </row>
    <row r="680" spans="1:7" x14ac:dyDescent="0.25">
      <c r="A680">
        <v>8</v>
      </c>
      <c r="B680" t="s">
        <v>237</v>
      </c>
      <c r="C680" t="s">
        <v>121</v>
      </c>
      <c r="D680" s="30">
        <v>46.867942318333299</v>
      </c>
      <c r="E680" s="30">
        <v>140.26876715556699</v>
      </c>
      <c r="F680" s="30">
        <v>96.262695562113905</v>
      </c>
      <c r="G680" s="30">
        <v>0</v>
      </c>
    </row>
    <row r="681" spans="1:7" x14ac:dyDescent="0.25">
      <c r="A681">
        <v>8</v>
      </c>
      <c r="B681" t="s">
        <v>238</v>
      </c>
      <c r="C681" t="s">
        <v>122</v>
      </c>
      <c r="D681" s="30">
        <v>46.867942318333299</v>
      </c>
      <c r="E681" s="30">
        <v>171.637183628733</v>
      </c>
      <c r="F681" s="30">
        <v>84.495738720138704</v>
      </c>
      <c r="G681" s="30">
        <v>0</v>
      </c>
    </row>
    <row r="682" spans="1:7" x14ac:dyDescent="0.25">
      <c r="A682">
        <v>8</v>
      </c>
      <c r="B682" t="s">
        <v>239</v>
      </c>
      <c r="C682" t="s">
        <v>123</v>
      </c>
      <c r="D682" s="30">
        <v>46.867942318333299</v>
      </c>
      <c r="E682" s="30">
        <v>262.765347476633</v>
      </c>
      <c r="F682" s="30">
        <v>101.952621231208</v>
      </c>
      <c r="G682" s="30">
        <v>0</v>
      </c>
    </row>
    <row r="683" spans="1:7" x14ac:dyDescent="0.25">
      <c r="A683">
        <v>8</v>
      </c>
      <c r="B683" t="s">
        <v>240</v>
      </c>
      <c r="C683" t="s">
        <v>124</v>
      </c>
      <c r="D683" s="30">
        <v>46.867942318333299</v>
      </c>
      <c r="E683" s="30">
        <v>79.312476196673799</v>
      </c>
      <c r="F683" s="30">
        <v>54.645193596439299</v>
      </c>
      <c r="G683" s="30">
        <v>0</v>
      </c>
    </row>
    <row r="684" spans="1:7" x14ac:dyDescent="0.25">
      <c r="A684">
        <v>8</v>
      </c>
      <c r="B684" t="s">
        <v>241</v>
      </c>
      <c r="C684" t="s">
        <v>125</v>
      </c>
      <c r="D684" s="30">
        <v>46.867942318333299</v>
      </c>
      <c r="E684" s="30">
        <v>242.80679065016599</v>
      </c>
      <c r="F684" s="30">
        <v>94.009592896073997</v>
      </c>
      <c r="G684" s="30">
        <v>0</v>
      </c>
    </row>
    <row r="685" spans="1:7" x14ac:dyDescent="0.25">
      <c r="A685">
        <v>8</v>
      </c>
      <c r="B685" t="s">
        <v>242</v>
      </c>
      <c r="C685" t="s">
        <v>114</v>
      </c>
      <c r="D685" s="30">
        <v>46.867942318333299</v>
      </c>
      <c r="E685" s="30">
        <v>0</v>
      </c>
      <c r="F685" s="30">
        <v>0</v>
      </c>
      <c r="G685" s="30">
        <v>0</v>
      </c>
    </row>
    <row r="686" spans="1:7" x14ac:dyDescent="0.25">
      <c r="A686">
        <v>8</v>
      </c>
      <c r="B686" t="s">
        <v>243</v>
      </c>
      <c r="C686" t="s">
        <v>126</v>
      </c>
      <c r="D686" s="30">
        <v>46.867942318333299</v>
      </c>
      <c r="E686" s="30">
        <v>223.78447269198799</v>
      </c>
      <c r="F686" s="30">
        <v>92.595466459845895</v>
      </c>
      <c r="G686" s="30">
        <v>0</v>
      </c>
    </row>
    <row r="687" spans="1:7" x14ac:dyDescent="0.25">
      <c r="A687">
        <v>8</v>
      </c>
      <c r="B687" t="s">
        <v>244</v>
      </c>
      <c r="C687" t="s">
        <v>116</v>
      </c>
      <c r="D687" s="30">
        <v>46.867942318333299</v>
      </c>
      <c r="E687" s="30">
        <v>512.97774520721998</v>
      </c>
      <c r="F687" s="30">
        <v>106.156838406373</v>
      </c>
      <c r="G687" s="30">
        <v>0</v>
      </c>
    </row>
    <row r="688" spans="1:7" x14ac:dyDescent="0.25">
      <c r="A688">
        <v>8</v>
      </c>
      <c r="B688" t="s">
        <v>245</v>
      </c>
      <c r="C688" t="s">
        <v>132</v>
      </c>
      <c r="D688" s="30">
        <v>46.867942318333299</v>
      </c>
      <c r="E688" s="30">
        <v>144.146699775711</v>
      </c>
      <c r="F688" s="30">
        <v>94.967649380839404</v>
      </c>
      <c r="G688" s="30">
        <v>0</v>
      </c>
    </row>
    <row r="689" spans="1:7" x14ac:dyDescent="0.25">
      <c r="A689">
        <v>8</v>
      </c>
      <c r="B689" t="s">
        <v>246</v>
      </c>
      <c r="C689" t="s">
        <v>118</v>
      </c>
      <c r="D689" s="30">
        <v>46.867942318333299</v>
      </c>
      <c r="E689" s="30">
        <v>232.394822857333</v>
      </c>
      <c r="F689" s="30">
        <v>94.374161359888504</v>
      </c>
      <c r="G689" s="30">
        <v>0</v>
      </c>
    </row>
    <row r="690" spans="1:7" x14ac:dyDescent="0.25">
      <c r="A690">
        <v>8</v>
      </c>
      <c r="B690" t="s">
        <v>247</v>
      </c>
      <c r="C690" t="s">
        <v>119</v>
      </c>
      <c r="D690" s="30">
        <v>46.867942318333299</v>
      </c>
      <c r="E690" s="30">
        <v>213.06810119498701</v>
      </c>
      <c r="F690" s="30">
        <v>99.397347441038704</v>
      </c>
      <c r="G690" s="30">
        <v>0</v>
      </c>
    </row>
    <row r="691" spans="1:7" x14ac:dyDescent="0.25">
      <c r="A691">
        <v>8</v>
      </c>
      <c r="B691" t="s">
        <v>248</v>
      </c>
      <c r="C691" t="s">
        <v>133</v>
      </c>
      <c r="D691" s="30">
        <v>46.867942318333299</v>
      </c>
      <c r="E691" s="30">
        <v>557.88819823421295</v>
      </c>
      <c r="F691" s="30">
        <v>108.562016738719</v>
      </c>
      <c r="G691" s="30">
        <v>0</v>
      </c>
    </row>
    <row r="692" spans="1:7" x14ac:dyDescent="0.25">
      <c r="A692">
        <v>8</v>
      </c>
      <c r="B692" t="s">
        <v>249</v>
      </c>
      <c r="C692" t="s">
        <v>121</v>
      </c>
      <c r="D692" s="30">
        <v>46.867942318333299</v>
      </c>
      <c r="E692" s="30">
        <v>214.35203981815701</v>
      </c>
      <c r="F692" s="30">
        <v>102.32907322525</v>
      </c>
      <c r="G692" s="30">
        <v>0</v>
      </c>
    </row>
    <row r="693" spans="1:7" x14ac:dyDescent="0.25">
      <c r="A693">
        <v>8</v>
      </c>
      <c r="B693" t="s">
        <v>250</v>
      </c>
      <c r="C693" t="s">
        <v>122</v>
      </c>
      <c r="D693" s="30">
        <v>46.867942318333299</v>
      </c>
      <c r="E693" s="30">
        <v>197.60181847506999</v>
      </c>
      <c r="F693" s="30">
        <v>97.481273345824505</v>
      </c>
      <c r="G693" s="30">
        <v>0</v>
      </c>
    </row>
    <row r="694" spans="1:7" x14ac:dyDescent="0.25">
      <c r="A694">
        <v>8</v>
      </c>
      <c r="B694" t="s">
        <v>251</v>
      </c>
      <c r="C694" t="s">
        <v>123</v>
      </c>
      <c r="D694" s="30">
        <v>46.867942318333299</v>
      </c>
      <c r="E694" s="30">
        <v>286.58178321489203</v>
      </c>
      <c r="F694" s="30">
        <v>104.465472556121</v>
      </c>
      <c r="G694" s="30">
        <v>0</v>
      </c>
    </row>
    <row r="695" spans="1:7" x14ac:dyDescent="0.25">
      <c r="A695">
        <v>8</v>
      </c>
      <c r="B695" t="s">
        <v>252</v>
      </c>
      <c r="C695" t="s">
        <v>134</v>
      </c>
      <c r="D695" s="30">
        <v>46.867942318333299</v>
      </c>
      <c r="E695" s="30">
        <v>117.213251147478</v>
      </c>
      <c r="F695" s="30">
        <v>75.220286841317304</v>
      </c>
      <c r="G695" s="30">
        <v>0</v>
      </c>
    </row>
    <row r="696" spans="1:7" x14ac:dyDescent="0.25">
      <c r="A696">
        <v>8</v>
      </c>
      <c r="B696" t="s">
        <v>253</v>
      </c>
      <c r="C696" t="s">
        <v>125</v>
      </c>
      <c r="D696" s="30">
        <v>46.867942318333299</v>
      </c>
      <c r="E696" s="30">
        <v>258.09231176481597</v>
      </c>
      <c r="F696" s="30">
        <v>94.158378995674397</v>
      </c>
      <c r="G696" s="30">
        <v>0</v>
      </c>
    </row>
    <row r="697" spans="1:7" x14ac:dyDescent="0.25">
      <c r="A697">
        <v>8</v>
      </c>
      <c r="B697" t="s">
        <v>254</v>
      </c>
      <c r="C697" t="s">
        <v>135</v>
      </c>
      <c r="D697" s="30">
        <v>46.867942318333299</v>
      </c>
      <c r="E697" s="30">
        <v>406.62456783759302</v>
      </c>
      <c r="F697" s="30">
        <v>117.094181826349</v>
      </c>
      <c r="G697" s="30">
        <v>0</v>
      </c>
    </row>
    <row r="698" spans="1:7" x14ac:dyDescent="0.25">
      <c r="A698">
        <v>8</v>
      </c>
      <c r="B698" t="s">
        <v>255</v>
      </c>
      <c r="C698" t="s">
        <v>126</v>
      </c>
      <c r="D698" s="30">
        <v>46.867942318333299</v>
      </c>
      <c r="E698" s="30">
        <v>328.24936576182301</v>
      </c>
      <c r="F698" s="30">
        <v>98.8268130188886</v>
      </c>
      <c r="G698" s="30">
        <v>0</v>
      </c>
    </row>
    <row r="699" spans="1:7" x14ac:dyDescent="0.25">
      <c r="A699">
        <v>8</v>
      </c>
      <c r="B699" t="s">
        <v>256</v>
      </c>
      <c r="C699" t="s">
        <v>116</v>
      </c>
      <c r="D699" s="30">
        <v>46.867942318333299</v>
      </c>
      <c r="E699" s="30">
        <v>520.81848316591299</v>
      </c>
      <c r="F699" s="30">
        <v>109.14367307673</v>
      </c>
      <c r="G699" s="30">
        <v>0</v>
      </c>
    </row>
    <row r="700" spans="1:7" x14ac:dyDescent="0.25">
      <c r="A700">
        <v>8</v>
      </c>
      <c r="B700" t="s">
        <v>257</v>
      </c>
      <c r="C700" t="s">
        <v>132</v>
      </c>
      <c r="D700" s="30">
        <v>46.867942318333299</v>
      </c>
      <c r="E700" s="30">
        <v>128.10741763380699</v>
      </c>
      <c r="F700" s="30">
        <v>85.207815183532304</v>
      </c>
      <c r="G700" s="30">
        <v>0</v>
      </c>
    </row>
    <row r="701" spans="1:7" x14ac:dyDescent="0.25">
      <c r="A701">
        <v>8</v>
      </c>
      <c r="B701" t="s">
        <v>258</v>
      </c>
      <c r="C701" t="s">
        <v>138</v>
      </c>
      <c r="D701" s="30">
        <v>46.867942318333299</v>
      </c>
      <c r="E701" s="30">
        <v>71.143608149513796</v>
      </c>
      <c r="F701" s="30">
        <v>72.274209237264401</v>
      </c>
      <c r="G701" s="30">
        <v>0</v>
      </c>
    </row>
    <row r="702" spans="1:7" x14ac:dyDescent="0.25">
      <c r="A702">
        <v>8</v>
      </c>
      <c r="B702" t="s">
        <v>259</v>
      </c>
      <c r="C702" t="s">
        <v>119</v>
      </c>
      <c r="D702" s="30">
        <v>46.867942318333299</v>
      </c>
      <c r="E702" s="30">
        <v>195.780980483522</v>
      </c>
      <c r="F702" s="30">
        <v>97.978101275207607</v>
      </c>
      <c r="G702" s="30">
        <v>0</v>
      </c>
    </row>
    <row r="703" spans="1:7" x14ac:dyDescent="0.25">
      <c r="A703">
        <v>8</v>
      </c>
      <c r="B703" t="s">
        <v>260</v>
      </c>
      <c r="C703" t="s">
        <v>133</v>
      </c>
      <c r="D703" s="30">
        <v>46.867942318333299</v>
      </c>
      <c r="E703" s="30">
        <v>554.14135945407997</v>
      </c>
      <c r="F703" s="30">
        <v>104.36147351532399</v>
      </c>
      <c r="G703" s="30">
        <v>0</v>
      </c>
    </row>
    <row r="704" spans="1:7" x14ac:dyDescent="0.25">
      <c r="A704">
        <v>8</v>
      </c>
      <c r="B704" t="s">
        <v>261</v>
      </c>
      <c r="C704" t="s">
        <v>139</v>
      </c>
      <c r="D704" s="30">
        <v>46.867942318333299</v>
      </c>
      <c r="E704" s="30">
        <v>171.67469801837501</v>
      </c>
      <c r="F704" s="30">
        <v>88.384646302306905</v>
      </c>
      <c r="G704" s="30">
        <v>0</v>
      </c>
    </row>
    <row r="705" spans="1:7" x14ac:dyDescent="0.25">
      <c r="A705">
        <v>8</v>
      </c>
      <c r="B705" t="s">
        <v>262</v>
      </c>
      <c r="C705" t="s">
        <v>140</v>
      </c>
      <c r="D705" s="30">
        <v>46.867942318333299</v>
      </c>
      <c r="E705" s="30">
        <v>82.385789451035293</v>
      </c>
      <c r="F705" s="30">
        <v>73.759413195963702</v>
      </c>
      <c r="G705" s="30">
        <v>0</v>
      </c>
    </row>
    <row r="706" spans="1:7" x14ac:dyDescent="0.25">
      <c r="A706">
        <v>8</v>
      </c>
      <c r="B706" t="s">
        <v>263</v>
      </c>
      <c r="C706" t="s">
        <v>123</v>
      </c>
      <c r="D706" s="30">
        <v>46.867942318333299</v>
      </c>
      <c r="E706" s="30">
        <v>298.70057303969702</v>
      </c>
      <c r="F706" s="30">
        <v>112.0586164276</v>
      </c>
      <c r="G706" s="30">
        <v>0</v>
      </c>
    </row>
    <row r="707" spans="1:7" x14ac:dyDescent="0.25">
      <c r="A707">
        <v>8</v>
      </c>
      <c r="B707" t="s">
        <v>264</v>
      </c>
      <c r="C707" t="s">
        <v>134</v>
      </c>
      <c r="D707" s="30">
        <v>46.867942318333299</v>
      </c>
      <c r="E707" s="30">
        <v>117.19323624121</v>
      </c>
      <c r="F707" s="30">
        <v>75.043753564198497</v>
      </c>
      <c r="G707" s="30">
        <v>0</v>
      </c>
    </row>
    <row r="708" spans="1:7" x14ac:dyDescent="0.25">
      <c r="A708">
        <v>8</v>
      </c>
      <c r="B708" t="s">
        <v>265</v>
      </c>
      <c r="C708" t="s">
        <v>141</v>
      </c>
      <c r="D708" s="30">
        <v>46.867942318333299</v>
      </c>
      <c r="E708" s="30">
        <v>243.607847013964</v>
      </c>
      <c r="F708" s="30">
        <v>105.065998047104</v>
      </c>
      <c r="G708" s="30">
        <v>0</v>
      </c>
    </row>
    <row r="709" spans="1:7" x14ac:dyDescent="0.25">
      <c r="A709">
        <v>8</v>
      </c>
      <c r="B709" t="s">
        <v>266</v>
      </c>
      <c r="C709" t="s">
        <v>135</v>
      </c>
      <c r="D709" s="30">
        <v>46.867942318333299</v>
      </c>
      <c r="E709" s="30">
        <v>356.429514132983</v>
      </c>
      <c r="F709" s="30">
        <v>98.325015941625495</v>
      </c>
      <c r="G709" s="30">
        <v>0</v>
      </c>
    </row>
    <row r="710" spans="1:7" x14ac:dyDescent="0.25">
      <c r="A710">
        <v>8</v>
      </c>
      <c r="B710" t="s">
        <v>267</v>
      </c>
      <c r="C710" t="s">
        <v>126</v>
      </c>
      <c r="D710" s="30">
        <v>46.867942318333299</v>
      </c>
      <c r="E710" s="30">
        <v>358.42834648707901</v>
      </c>
      <c r="F710" s="30">
        <v>97.311050094076805</v>
      </c>
      <c r="G710" s="30">
        <v>0</v>
      </c>
    </row>
    <row r="711" spans="1:7" x14ac:dyDescent="0.25">
      <c r="A711">
        <v>8</v>
      </c>
      <c r="B711" t="s">
        <v>268</v>
      </c>
      <c r="C711" t="s">
        <v>147</v>
      </c>
      <c r="D711" s="30">
        <v>46.867942318333299</v>
      </c>
      <c r="E711" s="30">
        <v>485.80368022271102</v>
      </c>
      <c r="F711" s="30">
        <v>100.45592486493</v>
      </c>
      <c r="G711" s="30">
        <v>0</v>
      </c>
    </row>
    <row r="712" spans="1:7" x14ac:dyDescent="0.25">
      <c r="A712">
        <v>8</v>
      </c>
      <c r="B712" t="s">
        <v>269</v>
      </c>
      <c r="C712" t="s">
        <v>132</v>
      </c>
      <c r="D712" s="30">
        <v>46.867942318333299</v>
      </c>
      <c r="E712" s="30">
        <v>130.39703192323</v>
      </c>
      <c r="F712" s="30">
        <v>76.334891408132094</v>
      </c>
      <c r="G712" s="30">
        <v>0</v>
      </c>
    </row>
    <row r="713" spans="1:7" x14ac:dyDescent="0.25">
      <c r="A713">
        <v>8</v>
      </c>
      <c r="B713" t="s">
        <v>270</v>
      </c>
      <c r="C713" t="s">
        <v>138</v>
      </c>
      <c r="D713" s="30">
        <v>46.867942318333299</v>
      </c>
      <c r="E713" s="30">
        <v>77.014334252706405</v>
      </c>
      <c r="F713" s="30">
        <v>66.958959330737699</v>
      </c>
      <c r="G713" s="30">
        <v>0</v>
      </c>
    </row>
    <row r="714" spans="1:7" x14ac:dyDescent="0.25">
      <c r="A714">
        <v>8</v>
      </c>
      <c r="B714" t="s">
        <v>271</v>
      </c>
      <c r="C714" t="s">
        <v>148</v>
      </c>
      <c r="D714" s="30">
        <v>46.867942318333299</v>
      </c>
      <c r="E714" s="30">
        <v>191.653308015367</v>
      </c>
      <c r="F714" s="30">
        <v>95.761347278264196</v>
      </c>
      <c r="G714" s="30">
        <v>0</v>
      </c>
    </row>
    <row r="715" spans="1:7" x14ac:dyDescent="0.25">
      <c r="A715">
        <v>8</v>
      </c>
      <c r="B715" t="s">
        <v>272</v>
      </c>
      <c r="C715" t="s">
        <v>133</v>
      </c>
      <c r="D715" s="30">
        <v>46.867942318333299</v>
      </c>
      <c r="E715" s="30">
        <v>546.67136670309606</v>
      </c>
      <c r="F715" s="30">
        <v>102.51643241898699</v>
      </c>
      <c r="G715" s="30">
        <v>0</v>
      </c>
    </row>
    <row r="716" spans="1:7" x14ac:dyDescent="0.25">
      <c r="A716">
        <v>8</v>
      </c>
      <c r="B716" t="s">
        <v>273</v>
      </c>
      <c r="C716" t="s">
        <v>139</v>
      </c>
      <c r="D716" s="30">
        <v>46.867942318333299</v>
      </c>
      <c r="E716" s="30">
        <v>213.662609332659</v>
      </c>
      <c r="F716" s="30">
        <v>96.478042757594807</v>
      </c>
      <c r="G716" s="30">
        <v>0</v>
      </c>
    </row>
    <row r="717" spans="1:7" x14ac:dyDescent="0.25">
      <c r="A717">
        <v>8</v>
      </c>
      <c r="B717" t="s">
        <v>274</v>
      </c>
      <c r="C717" t="s">
        <v>140</v>
      </c>
      <c r="D717" s="30">
        <v>46.867942318333299</v>
      </c>
      <c r="E717" s="30">
        <v>100.37707024363699</v>
      </c>
      <c r="F717" s="30">
        <v>72.647007647672297</v>
      </c>
      <c r="G717" s="30">
        <v>0</v>
      </c>
    </row>
    <row r="718" spans="1:7" x14ac:dyDescent="0.25">
      <c r="A718">
        <v>8</v>
      </c>
      <c r="B718" t="s">
        <v>275</v>
      </c>
      <c r="C718" t="s">
        <v>149</v>
      </c>
      <c r="D718" s="30">
        <v>46.867942318333299</v>
      </c>
      <c r="E718" s="30">
        <v>138.62223770303001</v>
      </c>
      <c r="F718" s="30">
        <v>83.450242951516202</v>
      </c>
      <c r="G718" s="30">
        <v>0</v>
      </c>
    </row>
    <row r="719" spans="1:7" x14ac:dyDescent="0.25">
      <c r="A719">
        <v>8</v>
      </c>
      <c r="B719" t="s">
        <v>276</v>
      </c>
      <c r="C719" t="s">
        <v>134</v>
      </c>
      <c r="D719" s="30">
        <v>46.867942318333299</v>
      </c>
      <c r="E719" s="30">
        <v>126.27207546482499</v>
      </c>
      <c r="F719" s="30">
        <v>59.033889292836101</v>
      </c>
      <c r="G719" s="30">
        <v>0</v>
      </c>
    </row>
    <row r="720" spans="1:7" x14ac:dyDescent="0.25">
      <c r="A720">
        <v>8</v>
      </c>
      <c r="B720" t="s">
        <v>277</v>
      </c>
      <c r="C720" t="s">
        <v>141</v>
      </c>
      <c r="D720" s="30">
        <v>46.867942318333299</v>
      </c>
      <c r="E720" s="30">
        <v>231.65185919968101</v>
      </c>
      <c r="F720" s="30">
        <v>95.199490975867107</v>
      </c>
      <c r="G720" s="30">
        <v>0</v>
      </c>
    </row>
    <row r="721" spans="1:7" x14ac:dyDescent="0.25">
      <c r="A721">
        <v>8</v>
      </c>
      <c r="B721" t="s">
        <v>278</v>
      </c>
      <c r="C721" t="s">
        <v>135</v>
      </c>
      <c r="D721" s="30">
        <v>46.867942318333299</v>
      </c>
      <c r="E721" s="30">
        <v>377.48362931775699</v>
      </c>
      <c r="F721" s="30">
        <v>103.34147668326401</v>
      </c>
      <c r="G721" s="30">
        <v>0</v>
      </c>
    </row>
    <row r="722" spans="1:7" x14ac:dyDescent="0.25">
      <c r="A722">
        <v>8</v>
      </c>
      <c r="B722" t="s">
        <v>279</v>
      </c>
      <c r="C722" t="s">
        <v>136</v>
      </c>
      <c r="D722" s="30">
        <v>46.867942318333299</v>
      </c>
      <c r="E722" s="30">
        <v>241.25460472208499</v>
      </c>
      <c r="F722" s="30">
        <v>93.914999208460401</v>
      </c>
      <c r="G722" s="30">
        <v>0</v>
      </c>
    </row>
    <row r="723" spans="1:7" x14ac:dyDescent="0.25">
      <c r="A723">
        <v>8</v>
      </c>
      <c r="B723" t="s">
        <v>280</v>
      </c>
      <c r="C723" t="s">
        <v>147</v>
      </c>
      <c r="D723" s="30">
        <v>46.867942318333299</v>
      </c>
      <c r="E723" s="30">
        <v>504.99533625591602</v>
      </c>
      <c r="F723" s="30">
        <v>101.21071674122599</v>
      </c>
      <c r="G723" s="30">
        <v>0</v>
      </c>
    </row>
    <row r="724" spans="1:7" x14ac:dyDescent="0.25">
      <c r="A724">
        <v>8</v>
      </c>
      <c r="B724" t="s">
        <v>281</v>
      </c>
      <c r="C724" t="s">
        <v>151</v>
      </c>
      <c r="D724" s="30">
        <v>46.867942318333299</v>
      </c>
      <c r="E724" s="30">
        <v>154.61026474858099</v>
      </c>
      <c r="F724" s="30">
        <v>83.4005350179213</v>
      </c>
      <c r="G724" s="30">
        <v>0</v>
      </c>
    </row>
    <row r="725" spans="1:7" x14ac:dyDescent="0.25">
      <c r="A725">
        <v>8</v>
      </c>
      <c r="B725" t="s">
        <v>282</v>
      </c>
      <c r="C725" t="s">
        <v>138</v>
      </c>
      <c r="D725" s="30">
        <v>46.867942318333299</v>
      </c>
      <c r="E725" s="30">
        <v>74.453787637234797</v>
      </c>
      <c r="F725" s="30">
        <v>70.053499814854305</v>
      </c>
      <c r="G725" s="30">
        <v>0</v>
      </c>
    </row>
    <row r="726" spans="1:7" x14ac:dyDescent="0.25">
      <c r="A726">
        <v>8</v>
      </c>
      <c r="B726" t="s">
        <v>283</v>
      </c>
      <c r="C726" t="s">
        <v>148</v>
      </c>
      <c r="D726" s="30">
        <v>46.867942318333299</v>
      </c>
      <c r="E726" s="30">
        <v>197.66536083095099</v>
      </c>
      <c r="F726" s="30">
        <v>95.872761517902703</v>
      </c>
      <c r="G726" s="30">
        <v>0</v>
      </c>
    </row>
    <row r="727" spans="1:7" x14ac:dyDescent="0.25">
      <c r="A727">
        <v>8</v>
      </c>
      <c r="B727" t="s">
        <v>284</v>
      </c>
      <c r="C727" t="s">
        <v>152</v>
      </c>
      <c r="D727" s="30">
        <v>46.867942318333299</v>
      </c>
      <c r="E727" s="30">
        <v>387.65458792219403</v>
      </c>
      <c r="F727" s="30">
        <v>99.977386102710796</v>
      </c>
      <c r="G727" s="30">
        <v>0</v>
      </c>
    </row>
    <row r="728" spans="1:7" x14ac:dyDescent="0.25">
      <c r="A728">
        <v>8</v>
      </c>
      <c r="B728" t="s">
        <v>285</v>
      </c>
      <c r="C728" t="s">
        <v>153</v>
      </c>
      <c r="D728" s="30">
        <v>46.867942318333299</v>
      </c>
      <c r="E728" s="30">
        <v>170.85082402258499</v>
      </c>
      <c r="F728" s="30">
        <v>86.160592730556104</v>
      </c>
      <c r="G728" s="30">
        <v>0</v>
      </c>
    </row>
    <row r="729" spans="1:7" x14ac:dyDescent="0.25">
      <c r="A729">
        <v>8</v>
      </c>
      <c r="B729" t="s">
        <v>286</v>
      </c>
      <c r="C729" t="s">
        <v>140</v>
      </c>
      <c r="D729" s="30">
        <v>46.867942318333299</v>
      </c>
      <c r="E729" s="30">
        <v>84.190848677536195</v>
      </c>
      <c r="F729" s="30">
        <v>65.990718741061002</v>
      </c>
      <c r="G729" s="30">
        <v>0</v>
      </c>
    </row>
    <row r="730" spans="1:7" x14ac:dyDescent="0.25">
      <c r="A730">
        <v>8</v>
      </c>
      <c r="B730" t="s">
        <v>287</v>
      </c>
      <c r="C730" t="s">
        <v>149</v>
      </c>
      <c r="D730" s="30">
        <v>46.867942318333299</v>
      </c>
      <c r="E730" s="30">
        <v>136.140834955548</v>
      </c>
      <c r="F730" s="30">
        <v>85.727729498594698</v>
      </c>
      <c r="G730" s="30">
        <v>0</v>
      </c>
    </row>
    <row r="731" spans="1:7" x14ac:dyDescent="0.25">
      <c r="A731">
        <v>8</v>
      </c>
      <c r="B731" t="s">
        <v>288</v>
      </c>
      <c r="C731" t="s">
        <v>154</v>
      </c>
      <c r="D731" s="30">
        <v>46.867942318333299</v>
      </c>
      <c r="E731" s="30">
        <v>53.6135636577919</v>
      </c>
      <c r="F731" s="30">
        <v>61.045578846843704</v>
      </c>
      <c r="G731" s="30">
        <v>0</v>
      </c>
    </row>
    <row r="732" spans="1:7" x14ac:dyDescent="0.25">
      <c r="A732">
        <v>8</v>
      </c>
      <c r="B732" t="s">
        <v>289</v>
      </c>
      <c r="C732" t="s">
        <v>141</v>
      </c>
      <c r="D732" s="30">
        <v>46.867942318333299</v>
      </c>
      <c r="E732" s="30">
        <v>222.272468433076</v>
      </c>
      <c r="F732" s="30">
        <v>101.43864386515899</v>
      </c>
      <c r="G732" s="30">
        <v>0</v>
      </c>
    </row>
    <row r="733" spans="1:7" x14ac:dyDescent="0.25">
      <c r="A733">
        <v>8</v>
      </c>
      <c r="B733" t="s">
        <v>290</v>
      </c>
      <c r="C733" t="s">
        <v>155</v>
      </c>
      <c r="D733" s="30">
        <v>46.867942318333299</v>
      </c>
      <c r="E733" s="30">
        <v>269.10604946931198</v>
      </c>
      <c r="F733" s="30">
        <v>103.52156210578801</v>
      </c>
      <c r="G733" s="30">
        <v>0</v>
      </c>
    </row>
    <row r="734" spans="1:7" x14ac:dyDescent="0.25">
      <c r="A734">
        <v>8</v>
      </c>
      <c r="B734" t="s">
        <v>291</v>
      </c>
      <c r="C734" t="s">
        <v>136</v>
      </c>
      <c r="D734" s="30">
        <v>46.867942318333299</v>
      </c>
      <c r="E734" s="30">
        <v>296.92181800212398</v>
      </c>
      <c r="F734" s="30">
        <v>95.809173088393507</v>
      </c>
      <c r="G734" s="30">
        <v>0</v>
      </c>
    </row>
    <row r="735" spans="1:7" x14ac:dyDescent="0.25">
      <c r="A735">
        <v>8</v>
      </c>
      <c r="B735" t="s">
        <v>292</v>
      </c>
      <c r="C735" t="s">
        <v>147</v>
      </c>
      <c r="D735" s="30">
        <v>46.867942318333299</v>
      </c>
      <c r="E735" s="30">
        <v>514.37079580760803</v>
      </c>
      <c r="F735" s="30">
        <v>104.880360712043</v>
      </c>
      <c r="G735" s="30">
        <v>0</v>
      </c>
    </row>
    <row r="736" spans="1:7" x14ac:dyDescent="0.25">
      <c r="A736">
        <v>8</v>
      </c>
      <c r="B736" t="s">
        <v>293</v>
      </c>
      <c r="C736" t="s">
        <v>151</v>
      </c>
      <c r="D736" s="30">
        <v>46.867942318333299</v>
      </c>
      <c r="E736" s="30">
        <v>135.92206584593299</v>
      </c>
      <c r="F736" s="30">
        <v>68.124936580680796</v>
      </c>
      <c r="G736" s="30">
        <v>0</v>
      </c>
    </row>
    <row r="737" spans="1:7" x14ac:dyDescent="0.25">
      <c r="A737">
        <v>8</v>
      </c>
      <c r="B737" t="s">
        <v>294</v>
      </c>
      <c r="C737" t="s">
        <v>157</v>
      </c>
      <c r="D737" s="30">
        <v>46.867942318333299</v>
      </c>
      <c r="E737" s="30">
        <v>87.575628108514096</v>
      </c>
      <c r="F737" s="30">
        <v>71.5966883282656</v>
      </c>
      <c r="G737" s="30">
        <v>0</v>
      </c>
    </row>
    <row r="738" spans="1:7" x14ac:dyDescent="0.25">
      <c r="A738">
        <v>8</v>
      </c>
      <c r="B738" t="s">
        <v>295</v>
      </c>
      <c r="C738" t="s">
        <v>148</v>
      </c>
      <c r="D738" s="30">
        <v>46.867942318333299</v>
      </c>
      <c r="E738" s="30">
        <v>189.66047316311099</v>
      </c>
      <c r="F738" s="30">
        <v>91.395053917061702</v>
      </c>
      <c r="G738" s="30">
        <v>0</v>
      </c>
    </row>
    <row r="739" spans="1:7" x14ac:dyDescent="0.25">
      <c r="A739">
        <v>8</v>
      </c>
      <c r="B739" t="s">
        <v>296</v>
      </c>
      <c r="C739" t="s">
        <v>152</v>
      </c>
      <c r="D739" s="30">
        <v>46.867942318333299</v>
      </c>
      <c r="E739" s="30">
        <v>385.89509693441403</v>
      </c>
      <c r="F739" s="30">
        <v>96.856160798118594</v>
      </c>
      <c r="G739" s="30">
        <v>0</v>
      </c>
    </row>
    <row r="740" spans="1:7" x14ac:dyDescent="0.25">
      <c r="A740">
        <v>8</v>
      </c>
      <c r="B740" t="s">
        <v>297</v>
      </c>
      <c r="C740" t="s">
        <v>153</v>
      </c>
      <c r="D740" s="30">
        <v>46.867942318333299</v>
      </c>
      <c r="E740" s="30">
        <v>201.85960081832599</v>
      </c>
      <c r="F740" s="30">
        <v>93.691734934920603</v>
      </c>
      <c r="G740" s="30">
        <v>0</v>
      </c>
    </row>
    <row r="741" spans="1:7" x14ac:dyDescent="0.25">
      <c r="A741">
        <v>8</v>
      </c>
      <c r="B741" t="s">
        <v>298</v>
      </c>
      <c r="C741" t="s">
        <v>158</v>
      </c>
      <c r="D741" s="30">
        <v>46.867942318333299</v>
      </c>
      <c r="E741" s="30">
        <v>363.13270708429701</v>
      </c>
      <c r="F741" s="30">
        <v>102.04022657008601</v>
      </c>
      <c r="G741" s="30">
        <v>0</v>
      </c>
    </row>
    <row r="742" spans="1:7" x14ac:dyDescent="0.25">
      <c r="A742">
        <v>8</v>
      </c>
      <c r="B742" t="s">
        <v>299</v>
      </c>
      <c r="C742" t="s">
        <v>149</v>
      </c>
      <c r="D742" s="30">
        <v>46.867942318333299</v>
      </c>
      <c r="E742" s="30">
        <v>218.170666442819</v>
      </c>
      <c r="F742" s="30">
        <v>96.425787690577707</v>
      </c>
      <c r="G742" s="30">
        <v>0</v>
      </c>
    </row>
    <row r="743" spans="1:7" x14ac:dyDescent="0.25">
      <c r="A743">
        <v>8</v>
      </c>
      <c r="B743" t="s">
        <v>300</v>
      </c>
      <c r="C743" t="s">
        <v>154</v>
      </c>
      <c r="D743" s="30">
        <v>46.867942318333299</v>
      </c>
      <c r="E743" s="30">
        <v>61.5781063507835</v>
      </c>
      <c r="F743" s="30">
        <v>60.866608610046399</v>
      </c>
      <c r="G743" s="30">
        <v>0</v>
      </c>
    </row>
    <row r="744" spans="1:7" x14ac:dyDescent="0.25">
      <c r="A744">
        <v>8</v>
      </c>
      <c r="B744" t="s">
        <v>301</v>
      </c>
      <c r="C744" t="s">
        <v>159</v>
      </c>
      <c r="D744" s="30">
        <v>46.867942318333299</v>
      </c>
      <c r="E744" s="30">
        <v>188.37957726659999</v>
      </c>
      <c r="F744" s="30">
        <v>97.479252929645199</v>
      </c>
      <c r="G744" s="30">
        <v>0</v>
      </c>
    </row>
    <row r="745" spans="1:7" x14ac:dyDescent="0.25">
      <c r="A745">
        <v>8</v>
      </c>
      <c r="B745" t="s">
        <v>302</v>
      </c>
      <c r="C745" t="s">
        <v>155</v>
      </c>
      <c r="D745" s="30">
        <v>46.867942318333299</v>
      </c>
      <c r="E745" s="30">
        <v>271.04043486387502</v>
      </c>
      <c r="F745" s="30">
        <v>106.631792969572</v>
      </c>
      <c r="G745" s="30">
        <v>0</v>
      </c>
    </row>
    <row r="746" spans="1:7" x14ac:dyDescent="0.25">
      <c r="A746">
        <v>8</v>
      </c>
      <c r="B746" t="s">
        <v>303</v>
      </c>
      <c r="C746" t="s">
        <v>136</v>
      </c>
      <c r="D746" s="30">
        <v>46.867942318333299</v>
      </c>
      <c r="E746" s="30">
        <v>240.019909283754</v>
      </c>
      <c r="F746" s="30">
        <v>98.735088720755002</v>
      </c>
      <c r="G746" s="30">
        <v>0</v>
      </c>
    </row>
    <row r="747" spans="1:7" x14ac:dyDescent="0.25">
      <c r="A747">
        <v>8</v>
      </c>
      <c r="B747" t="s">
        <v>304</v>
      </c>
      <c r="C747" t="s">
        <v>117</v>
      </c>
      <c r="D747" s="30">
        <v>46.867942318333299</v>
      </c>
      <c r="E747" s="30">
        <v>158.330315079663</v>
      </c>
      <c r="F747" s="30">
        <v>83.822696510251305</v>
      </c>
      <c r="G747" s="30">
        <v>0</v>
      </c>
    </row>
    <row r="748" spans="1:7" x14ac:dyDescent="0.25">
      <c r="A748">
        <v>8</v>
      </c>
      <c r="B748" t="s">
        <v>305</v>
      </c>
      <c r="C748" t="s">
        <v>151</v>
      </c>
      <c r="D748" s="30">
        <v>46.867942318333299</v>
      </c>
      <c r="E748" s="30">
        <v>126.879553216231</v>
      </c>
      <c r="F748" s="30">
        <v>72.167364385293098</v>
      </c>
      <c r="G748" s="30">
        <v>0</v>
      </c>
    </row>
    <row r="749" spans="1:7" x14ac:dyDescent="0.25">
      <c r="A749">
        <v>8</v>
      </c>
      <c r="B749" t="s">
        <v>306</v>
      </c>
      <c r="C749" t="s">
        <v>157</v>
      </c>
      <c r="D749" s="30">
        <v>46.867942318333299</v>
      </c>
      <c r="E749" s="30">
        <v>79.559844954977706</v>
      </c>
      <c r="F749" s="30">
        <v>70.414315551775402</v>
      </c>
      <c r="G749" s="30">
        <v>0</v>
      </c>
    </row>
    <row r="750" spans="1:7" x14ac:dyDescent="0.25">
      <c r="A750">
        <v>8</v>
      </c>
      <c r="B750" t="s">
        <v>307</v>
      </c>
      <c r="C750" t="s">
        <v>120</v>
      </c>
      <c r="D750" s="30">
        <v>46.867942318333299</v>
      </c>
      <c r="E750" s="30">
        <v>172.78322673356601</v>
      </c>
      <c r="F750" s="30">
        <v>91.332016121846806</v>
      </c>
      <c r="G750" s="30">
        <v>0</v>
      </c>
    </row>
    <row r="751" spans="1:7" x14ac:dyDescent="0.25">
      <c r="A751">
        <v>8</v>
      </c>
      <c r="B751" t="s">
        <v>308</v>
      </c>
      <c r="C751" t="s">
        <v>152</v>
      </c>
      <c r="D751" s="30">
        <v>46.867942318333299</v>
      </c>
      <c r="E751" s="30">
        <v>362.74265903125598</v>
      </c>
      <c r="F751" s="30">
        <v>93.650138568827401</v>
      </c>
      <c r="G751" s="30">
        <v>0</v>
      </c>
    </row>
    <row r="752" spans="1:7" x14ac:dyDescent="0.25">
      <c r="A752">
        <v>8</v>
      </c>
      <c r="B752" t="s">
        <v>309</v>
      </c>
      <c r="C752" t="s">
        <v>153</v>
      </c>
      <c r="D752" s="30">
        <v>46.867942318333299</v>
      </c>
      <c r="E752" s="30">
        <v>229.53295582946299</v>
      </c>
      <c r="F752" s="30">
        <v>91.905327661586597</v>
      </c>
      <c r="G752" s="30">
        <v>0</v>
      </c>
    </row>
    <row r="753" spans="1:7" x14ac:dyDescent="0.25">
      <c r="A753">
        <v>8</v>
      </c>
      <c r="B753" t="s">
        <v>310</v>
      </c>
      <c r="C753" t="s">
        <v>158</v>
      </c>
      <c r="D753" s="30">
        <v>46.867942318333299</v>
      </c>
      <c r="E753" s="30">
        <v>372.81496941166199</v>
      </c>
      <c r="F753" s="30">
        <v>107.80043564313701</v>
      </c>
      <c r="G753" s="30">
        <v>0</v>
      </c>
    </row>
    <row r="754" spans="1:7" x14ac:dyDescent="0.25">
      <c r="A754">
        <v>8</v>
      </c>
      <c r="B754" t="s">
        <v>311</v>
      </c>
      <c r="C754" t="s">
        <v>124</v>
      </c>
      <c r="D754" s="30">
        <v>46.867942318333299</v>
      </c>
      <c r="E754" s="30">
        <v>106.38299611284999</v>
      </c>
      <c r="F754" s="30">
        <v>81.429927174117793</v>
      </c>
      <c r="G754" s="30">
        <v>0</v>
      </c>
    </row>
    <row r="755" spans="1:7" x14ac:dyDescent="0.25">
      <c r="A755">
        <v>8</v>
      </c>
      <c r="B755" t="s">
        <v>312</v>
      </c>
      <c r="C755" t="s">
        <v>154</v>
      </c>
      <c r="D755" s="30">
        <v>46.867942318333299</v>
      </c>
      <c r="E755" s="30">
        <v>57.662443465603602</v>
      </c>
      <c r="F755" s="30">
        <v>48.328138243807103</v>
      </c>
      <c r="G755" s="30">
        <v>0</v>
      </c>
    </row>
    <row r="756" spans="1:7" x14ac:dyDescent="0.25">
      <c r="A756">
        <v>8</v>
      </c>
      <c r="B756" t="s">
        <v>313</v>
      </c>
      <c r="C756" t="s">
        <v>159</v>
      </c>
      <c r="D756" s="30">
        <v>46.867942318333299</v>
      </c>
      <c r="E756" s="30">
        <v>140.54557378539499</v>
      </c>
      <c r="F756" s="30">
        <v>85.892420138838204</v>
      </c>
      <c r="G756" s="30">
        <v>0</v>
      </c>
    </row>
    <row r="757" spans="1:7" x14ac:dyDescent="0.25">
      <c r="A757">
        <v>8</v>
      </c>
      <c r="B757" t="s">
        <v>314</v>
      </c>
      <c r="C757" t="s">
        <v>155</v>
      </c>
      <c r="D757" s="30">
        <v>46.867942318333299</v>
      </c>
      <c r="E757" s="30">
        <v>249.913341451858</v>
      </c>
      <c r="F757" s="30">
        <v>108.23137857282499</v>
      </c>
      <c r="G757" s="30">
        <v>0</v>
      </c>
    </row>
    <row r="758" spans="1:7" x14ac:dyDescent="0.25">
      <c r="A758">
        <v>8</v>
      </c>
      <c r="B758" t="s">
        <v>315</v>
      </c>
      <c r="C758" t="s">
        <v>114</v>
      </c>
      <c r="D758" s="30">
        <v>46.867942318333299</v>
      </c>
      <c r="E758" s="30">
        <v>0</v>
      </c>
      <c r="F758" s="30">
        <v>0</v>
      </c>
      <c r="G758" s="30">
        <v>0</v>
      </c>
    </row>
    <row r="759" spans="1:7" x14ac:dyDescent="0.25">
      <c r="A759">
        <v>8</v>
      </c>
      <c r="B759" t="s">
        <v>316</v>
      </c>
      <c r="C759" t="s">
        <v>117</v>
      </c>
      <c r="D759" s="30">
        <v>46.867942318333299</v>
      </c>
      <c r="E759" s="30">
        <v>111.43434066855799</v>
      </c>
      <c r="F759" s="30">
        <v>75.349961164874301</v>
      </c>
      <c r="G759" s="30">
        <v>0</v>
      </c>
    </row>
    <row r="760" spans="1:7" x14ac:dyDescent="0.25">
      <c r="A760">
        <v>8</v>
      </c>
      <c r="B760" t="s">
        <v>317</v>
      </c>
      <c r="C760" t="s">
        <v>118</v>
      </c>
      <c r="D760" s="30">
        <v>46.867942318333299</v>
      </c>
      <c r="E760" s="30">
        <v>191.19557860535201</v>
      </c>
      <c r="F760" s="30">
        <v>92.595438584060005</v>
      </c>
      <c r="G760" s="30">
        <v>0</v>
      </c>
    </row>
    <row r="761" spans="1:7" x14ac:dyDescent="0.25">
      <c r="A761">
        <v>8</v>
      </c>
      <c r="B761" t="s">
        <v>318</v>
      </c>
      <c r="C761" t="s">
        <v>157</v>
      </c>
      <c r="D761" s="30">
        <v>46.867942318333299</v>
      </c>
      <c r="E761" s="30">
        <v>62.392939923949299</v>
      </c>
      <c r="F761" s="30">
        <v>69.395384957252105</v>
      </c>
      <c r="G761" s="30">
        <v>0</v>
      </c>
    </row>
    <row r="762" spans="1:7" x14ac:dyDescent="0.25">
      <c r="A762">
        <v>8</v>
      </c>
      <c r="B762" t="s">
        <v>319</v>
      </c>
      <c r="C762" t="s">
        <v>120</v>
      </c>
      <c r="D762" s="30">
        <v>46.867942318333299</v>
      </c>
      <c r="E762" s="30">
        <v>131.80325829767301</v>
      </c>
      <c r="F762" s="30">
        <v>92.382834121251506</v>
      </c>
      <c r="G762" s="30">
        <v>0</v>
      </c>
    </row>
    <row r="763" spans="1:7" x14ac:dyDescent="0.25">
      <c r="A763">
        <v>8</v>
      </c>
      <c r="B763" t="s">
        <v>320</v>
      </c>
      <c r="C763" t="s">
        <v>121</v>
      </c>
      <c r="D763" s="30">
        <v>46.867942318333299</v>
      </c>
      <c r="E763" s="30">
        <v>128.818182638894</v>
      </c>
      <c r="F763" s="30">
        <v>98.021892569294494</v>
      </c>
      <c r="G763" s="30">
        <v>0</v>
      </c>
    </row>
    <row r="764" spans="1:7" x14ac:dyDescent="0.25">
      <c r="A764">
        <v>8</v>
      </c>
      <c r="B764" t="s">
        <v>321</v>
      </c>
      <c r="C764" t="s">
        <v>122</v>
      </c>
      <c r="D764" s="30">
        <v>46.867942318333299</v>
      </c>
      <c r="E764" s="30">
        <v>156.43622046215199</v>
      </c>
      <c r="F764" s="30">
        <v>95.008321470178302</v>
      </c>
      <c r="G764" s="30">
        <v>0</v>
      </c>
    </row>
    <row r="765" spans="1:7" x14ac:dyDescent="0.25">
      <c r="A765">
        <v>8</v>
      </c>
      <c r="B765" t="s">
        <v>322</v>
      </c>
      <c r="C765" t="s">
        <v>158</v>
      </c>
      <c r="D765" s="30">
        <v>46.867942318333299</v>
      </c>
      <c r="E765" s="30">
        <v>341.97735023306598</v>
      </c>
      <c r="F765" s="30">
        <v>116.74387219546701</v>
      </c>
      <c r="G765" s="30">
        <v>0</v>
      </c>
    </row>
    <row r="766" spans="1:7" x14ac:dyDescent="0.25">
      <c r="A766">
        <v>8</v>
      </c>
      <c r="B766" t="s">
        <v>323</v>
      </c>
      <c r="C766" t="s">
        <v>124</v>
      </c>
      <c r="D766" s="30">
        <v>46.867942318333299</v>
      </c>
      <c r="E766" s="30">
        <v>65.926468901452395</v>
      </c>
      <c r="F766" s="30">
        <v>71.401420606933996</v>
      </c>
      <c r="G766" s="30">
        <v>0</v>
      </c>
    </row>
    <row r="767" spans="1:7" x14ac:dyDescent="0.25">
      <c r="A767">
        <v>8</v>
      </c>
      <c r="B767" t="s">
        <v>324</v>
      </c>
      <c r="C767" t="s">
        <v>125</v>
      </c>
      <c r="D767" s="30">
        <v>46.867942318333299</v>
      </c>
      <c r="E767" s="30">
        <v>226.65516040423</v>
      </c>
      <c r="F767" s="30">
        <v>111.972193197359</v>
      </c>
      <c r="G767" s="30">
        <v>0</v>
      </c>
    </row>
    <row r="768" spans="1:7" x14ac:dyDescent="0.25">
      <c r="A768">
        <v>8</v>
      </c>
      <c r="B768" t="s">
        <v>325</v>
      </c>
      <c r="C768" t="s">
        <v>159</v>
      </c>
      <c r="D768" s="30">
        <v>46.867942318333299</v>
      </c>
      <c r="E768" s="30">
        <v>158.84300797123501</v>
      </c>
      <c r="F768" s="30">
        <v>102.341034835191</v>
      </c>
      <c r="G768" s="30">
        <v>0</v>
      </c>
    </row>
    <row r="769" spans="1:7" x14ac:dyDescent="0.25">
      <c r="A769">
        <v>8</v>
      </c>
      <c r="B769" t="s">
        <v>326</v>
      </c>
      <c r="C769" t="s">
        <v>114</v>
      </c>
      <c r="D769" s="30">
        <v>46.867942318333299</v>
      </c>
      <c r="E769" s="30">
        <v>0</v>
      </c>
      <c r="F769" s="30">
        <v>0</v>
      </c>
      <c r="G769" s="30">
        <v>0</v>
      </c>
    </row>
    <row r="770" spans="1:7" x14ac:dyDescent="0.25">
      <c r="A770">
        <v>9</v>
      </c>
      <c r="B770" t="s">
        <v>231</v>
      </c>
      <c r="C770" t="s">
        <v>114</v>
      </c>
      <c r="D770" s="30">
        <v>53.350533704999997</v>
      </c>
      <c r="E770" s="30">
        <v>0</v>
      </c>
      <c r="F770" s="30">
        <v>0</v>
      </c>
      <c r="G770" s="30">
        <v>0</v>
      </c>
    </row>
    <row r="771" spans="1:7" x14ac:dyDescent="0.25">
      <c r="A771">
        <v>9</v>
      </c>
      <c r="B771" t="s">
        <v>232</v>
      </c>
      <c r="C771" t="s">
        <v>116</v>
      </c>
      <c r="D771" s="30">
        <v>53.350533704999997</v>
      </c>
      <c r="E771" s="30">
        <v>432.85701543908101</v>
      </c>
      <c r="F771" s="30">
        <v>109.88708315367001</v>
      </c>
      <c r="G771" s="30">
        <v>0</v>
      </c>
    </row>
    <row r="772" spans="1:7" x14ac:dyDescent="0.25">
      <c r="A772">
        <v>9</v>
      </c>
      <c r="B772" t="s">
        <v>233</v>
      </c>
      <c r="C772" t="s">
        <v>117</v>
      </c>
      <c r="D772" s="30">
        <v>53.350533704999997</v>
      </c>
      <c r="E772" s="30">
        <v>113.868716453678</v>
      </c>
      <c r="F772" s="30">
        <v>74.705033317472797</v>
      </c>
      <c r="G772" s="30">
        <v>0</v>
      </c>
    </row>
    <row r="773" spans="1:7" x14ac:dyDescent="0.25">
      <c r="A773">
        <v>9</v>
      </c>
      <c r="B773" t="s">
        <v>234</v>
      </c>
      <c r="C773" t="s">
        <v>118</v>
      </c>
      <c r="D773" s="30">
        <v>53.350533704999997</v>
      </c>
      <c r="E773" s="30">
        <v>247.28570753514899</v>
      </c>
      <c r="F773" s="30">
        <v>111.20478186193399</v>
      </c>
      <c r="G773" s="30">
        <v>0</v>
      </c>
    </row>
    <row r="774" spans="1:7" x14ac:dyDescent="0.25">
      <c r="A774">
        <v>9</v>
      </c>
      <c r="B774" t="s">
        <v>235</v>
      </c>
      <c r="C774" t="s">
        <v>119</v>
      </c>
      <c r="D774" s="30">
        <v>53.350533704999997</v>
      </c>
      <c r="E774" s="30">
        <v>164.82570065023501</v>
      </c>
      <c r="F774" s="30">
        <v>77.776984195278203</v>
      </c>
      <c r="G774" s="30">
        <v>0</v>
      </c>
    </row>
    <row r="775" spans="1:7" x14ac:dyDescent="0.25">
      <c r="A775">
        <v>9</v>
      </c>
      <c r="B775" t="s">
        <v>236</v>
      </c>
      <c r="C775" t="s">
        <v>120</v>
      </c>
      <c r="D775" s="30">
        <v>53.350533704999997</v>
      </c>
      <c r="E775" s="30">
        <v>144.82598708035201</v>
      </c>
      <c r="F775" s="30">
        <v>85.434165655548895</v>
      </c>
      <c r="G775" s="30">
        <v>0</v>
      </c>
    </row>
    <row r="776" spans="1:7" x14ac:dyDescent="0.25">
      <c r="A776">
        <v>9</v>
      </c>
      <c r="B776" t="s">
        <v>237</v>
      </c>
      <c r="C776" t="s">
        <v>121</v>
      </c>
      <c r="D776" s="30">
        <v>53.350533704999997</v>
      </c>
      <c r="E776" s="30">
        <v>134.83117921643401</v>
      </c>
      <c r="F776" s="30">
        <v>92.422351963265996</v>
      </c>
      <c r="G776" s="30">
        <v>0</v>
      </c>
    </row>
    <row r="777" spans="1:7" x14ac:dyDescent="0.25">
      <c r="A777">
        <v>9</v>
      </c>
      <c r="B777" t="s">
        <v>238</v>
      </c>
      <c r="C777" t="s">
        <v>122</v>
      </c>
      <c r="D777" s="30">
        <v>53.350533704999997</v>
      </c>
      <c r="E777" s="30">
        <v>161.13210477304401</v>
      </c>
      <c r="F777" s="30">
        <v>80.332519070085695</v>
      </c>
      <c r="G777" s="30">
        <v>0</v>
      </c>
    </row>
    <row r="778" spans="1:7" x14ac:dyDescent="0.25">
      <c r="A778">
        <v>9</v>
      </c>
      <c r="B778" t="s">
        <v>239</v>
      </c>
      <c r="C778" t="s">
        <v>123</v>
      </c>
      <c r="D778" s="30">
        <v>53.350533704999997</v>
      </c>
      <c r="E778" s="30">
        <v>254.76134775552299</v>
      </c>
      <c r="F778" s="30">
        <v>95.9927331451794</v>
      </c>
      <c r="G778" s="30">
        <v>0</v>
      </c>
    </row>
    <row r="779" spans="1:7" x14ac:dyDescent="0.25">
      <c r="A779">
        <v>9</v>
      </c>
      <c r="B779" t="s">
        <v>240</v>
      </c>
      <c r="C779" t="s">
        <v>124</v>
      </c>
      <c r="D779" s="30">
        <v>53.350533704999997</v>
      </c>
      <c r="E779" s="30">
        <v>75.007475429008593</v>
      </c>
      <c r="F779" s="30">
        <v>51.444684097872397</v>
      </c>
      <c r="G779" s="30">
        <v>0</v>
      </c>
    </row>
    <row r="780" spans="1:7" x14ac:dyDescent="0.25">
      <c r="A780">
        <v>9</v>
      </c>
      <c r="B780" t="s">
        <v>241</v>
      </c>
      <c r="C780" t="s">
        <v>125</v>
      </c>
      <c r="D780" s="30">
        <v>53.350533704999997</v>
      </c>
      <c r="E780" s="30">
        <v>235.733798884403</v>
      </c>
      <c r="F780" s="30">
        <v>87.421581336005801</v>
      </c>
      <c r="G780" s="30">
        <v>0</v>
      </c>
    </row>
    <row r="781" spans="1:7" x14ac:dyDescent="0.25">
      <c r="A781">
        <v>9</v>
      </c>
      <c r="B781" t="s">
        <v>242</v>
      </c>
      <c r="C781" t="s">
        <v>114</v>
      </c>
      <c r="D781" s="30">
        <v>53.350533704999997</v>
      </c>
      <c r="E781" s="30">
        <v>0</v>
      </c>
      <c r="F781" s="30">
        <v>0</v>
      </c>
      <c r="G781" s="30">
        <v>0</v>
      </c>
    </row>
    <row r="782" spans="1:7" x14ac:dyDescent="0.25">
      <c r="A782">
        <v>9</v>
      </c>
      <c r="B782" t="s">
        <v>243</v>
      </c>
      <c r="C782" t="s">
        <v>126</v>
      </c>
      <c r="D782" s="30">
        <v>53.350533704999997</v>
      </c>
      <c r="E782" s="30">
        <v>222.61821244909399</v>
      </c>
      <c r="F782" s="30">
        <v>88.743970733743396</v>
      </c>
      <c r="G782" s="30">
        <v>0</v>
      </c>
    </row>
    <row r="783" spans="1:7" x14ac:dyDescent="0.25">
      <c r="A783">
        <v>9</v>
      </c>
      <c r="B783" t="s">
        <v>244</v>
      </c>
      <c r="C783" t="s">
        <v>116</v>
      </c>
      <c r="D783" s="30">
        <v>53.350533704999997</v>
      </c>
      <c r="E783" s="30">
        <v>502.01603656823897</v>
      </c>
      <c r="F783" s="30">
        <v>104.59524131239399</v>
      </c>
      <c r="G783" s="30">
        <v>0</v>
      </c>
    </row>
    <row r="784" spans="1:7" x14ac:dyDescent="0.25">
      <c r="A784">
        <v>9</v>
      </c>
      <c r="B784" t="s">
        <v>245</v>
      </c>
      <c r="C784" t="s">
        <v>132</v>
      </c>
      <c r="D784" s="30">
        <v>53.350533704999997</v>
      </c>
      <c r="E784" s="30">
        <v>134.614969301467</v>
      </c>
      <c r="F784" s="30">
        <v>93.056069787495701</v>
      </c>
      <c r="G784" s="30">
        <v>0</v>
      </c>
    </row>
    <row r="785" spans="1:7" x14ac:dyDescent="0.25">
      <c r="A785">
        <v>9</v>
      </c>
      <c r="B785" t="s">
        <v>246</v>
      </c>
      <c r="C785" t="s">
        <v>118</v>
      </c>
      <c r="D785" s="30">
        <v>53.350533704999997</v>
      </c>
      <c r="E785" s="30">
        <v>228.71507947815701</v>
      </c>
      <c r="F785" s="30">
        <v>92.846611405136301</v>
      </c>
      <c r="G785" s="30">
        <v>0</v>
      </c>
    </row>
    <row r="786" spans="1:7" x14ac:dyDescent="0.25">
      <c r="A786">
        <v>9</v>
      </c>
      <c r="B786" t="s">
        <v>247</v>
      </c>
      <c r="C786" t="s">
        <v>119</v>
      </c>
      <c r="D786" s="30">
        <v>53.350533704999997</v>
      </c>
      <c r="E786" s="30">
        <v>206.680997220975</v>
      </c>
      <c r="F786" s="30">
        <v>96.446854080190803</v>
      </c>
      <c r="G786" s="30">
        <v>0</v>
      </c>
    </row>
    <row r="787" spans="1:7" x14ac:dyDescent="0.25">
      <c r="A787">
        <v>9</v>
      </c>
      <c r="B787" t="s">
        <v>248</v>
      </c>
      <c r="C787" t="s">
        <v>133</v>
      </c>
      <c r="D787" s="30">
        <v>53.350533704999997</v>
      </c>
      <c r="E787" s="30">
        <v>549.56223270097996</v>
      </c>
      <c r="F787" s="30">
        <v>109.685076795779</v>
      </c>
      <c r="G787" s="30">
        <v>0</v>
      </c>
    </row>
    <row r="788" spans="1:7" x14ac:dyDescent="0.25">
      <c r="A788">
        <v>9</v>
      </c>
      <c r="B788" t="s">
        <v>249</v>
      </c>
      <c r="C788" t="s">
        <v>121</v>
      </c>
      <c r="D788" s="30">
        <v>53.350533704999997</v>
      </c>
      <c r="E788" s="30">
        <v>206.829059756752</v>
      </c>
      <c r="F788" s="30">
        <v>98.000633682920395</v>
      </c>
      <c r="G788" s="30">
        <v>0</v>
      </c>
    </row>
    <row r="789" spans="1:7" x14ac:dyDescent="0.25">
      <c r="A789">
        <v>9</v>
      </c>
      <c r="B789" t="s">
        <v>250</v>
      </c>
      <c r="C789" t="s">
        <v>122</v>
      </c>
      <c r="D789" s="30">
        <v>53.350533704999997</v>
      </c>
      <c r="E789" s="30">
        <v>190.481923767528</v>
      </c>
      <c r="F789" s="30">
        <v>93.009719511403802</v>
      </c>
      <c r="G789" s="30">
        <v>0</v>
      </c>
    </row>
    <row r="790" spans="1:7" x14ac:dyDescent="0.25">
      <c r="A790">
        <v>9</v>
      </c>
      <c r="B790" t="s">
        <v>251</v>
      </c>
      <c r="C790" t="s">
        <v>123</v>
      </c>
      <c r="D790" s="30">
        <v>53.350533704999997</v>
      </c>
      <c r="E790" s="30">
        <v>277.32406525841299</v>
      </c>
      <c r="F790" s="30">
        <v>101.476594623228</v>
      </c>
      <c r="G790" s="30">
        <v>0</v>
      </c>
    </row>
    <row r="791" spans="1:7" x14ac:dyDescent="0.25">
      <c r="A791">
        <v>9</v>
      </c>
      <c r="B791" t="s">
        <v>252</v>
      </c>
      <c r="C791" t="s">
        <v>134</v>
      </c>
      <c r="D791" s="30">
        <v>53.350533704999997</v>
      </c>
      <c r="E791" s="30">
        <v>111.659384518576</v>
      </c>
      <c r="F791" s="30">
        <v>72.3297377190665</v>
      </c>
      <c r="G791" s="30">
        <v>0</v>
      </c>
    </row>
    <row r="792" spans="1:7" x14ac:dyDescent="0.25">
      <c r="A792">
        <v>9</v>
      </c>
      <c r="B792" t="s">
        <v>253</v>
      </c>
      <c r="C792" t="s">
        <v>125</v>
      </c>
      <c r="D792" s="30">
        <v>53.350533704999997</v>
      </c>
      <c r="E792" s="30">
        <v>248.601956111736</v>
      </c>
      <c r="F792" s="30">
        <v>87.026523367910798</v>
      </c>
      <c r="G792" s="30">
        <v>0</v>
      </c>
    </row>
    <row r="793" spans="1:7" x14ac:dyDescent="0.25">
      <c r="A793">
        <v>9</v>
      </c>
      <c r="B793" t="s">
        <v>254</v>
      </c>
      <c r="C793" t="s">
        <v>135</v>
      </c>
      <c r="D793" s="30">
        <v>53.350533704999997</v>
      </c>
      <c r="E793" s="30">
        <v>395.55264254089798</v>
      </c>
      <c r="F793" s="30">
        <v>114.551989812145</v>
      </c>
      <c r="G793" s="30">
        <v>0</v>
      </c>
    </row>
    <row r="794" spans="1:7" x14ac:dyDescent="0.25">
      <c r="A794">
        <v>9</v>
      </c>
      <c r="B794" t="s">
        <v>255</v>
      </c>
      <c r="C794" t="s">
        <v>126</v>
      </c>
      <c r="D794" s="30">
        <v>53.350533704999997</v>
      </c>
      <c r="E794" s="30">
        <v>323.37934944419999</v>
      </c>
      <c r="F794" s="30">
        <v>96.931966029347393</v>
      </c>
      <c r="G794" s="30">
        <v>0</v>
      </c>
    </row>
    <row r="795" spans="1:7" x14ac:dyDescent="0.25">
      <c r="A795">
        <v>9</v>
      </c>
      <c r="B795" t="s">
        <v>256</v>
      </c>
      <c r="C795" t="s">
        <v>116</v>
      </c>
      <c r="D795" s="30">
        <v>53.350533704999997</v>
      </c>
      <c r="E795" s="30">
        <v>484.588722700142</v>
      </c>
      <c r="F795" s="30">
        <v>105.708570139362</v>
      </c>
      <c r="G795" s="30">
        <v>0</v>
      </c>
    </row>
    <row r="796" spans="1:7" x14ac:dyDescent="0.25">
      <c r="A796">
        <v>9</v>
      </c>
      <c r="B796" t="s">
        <v>257</v>
      </c>
      <c r="C796" t="s">
        <v>132</v>
      </c>
      <c r="D796" s="30">
        <v>53.350533704999997</v>
      </c>
      <c r="E796" s="30">
        <v>123.99777404232201</v>
      </c>
      <c r="F796" s="30">
        <v>81.588057215612807</v>
      </c>
      <c r="G796" s="30">
        <v>0</v>
      </c>
    </row>
    <row r="797" spans="1:7" x14ac:dyDescent="0.25">
      <c r="A797">
        <v>9</v>
      </c>
      <c r="B797" t="s">
        <v>258</v>
      </c>
      <c r="C797" t="s">
        <v>138</v>
      </c>
      <c r="D797" s="30">
        <v>53.350533704999997</v>
      </c>
      <c r="E797" s="30">
        <v>68.213194178945301</v>
      </c>
      <c r="F797" s="30">
        <v>72.206798544313799</v>
      </c>
      <c r="G797" s="30">
        <v>0</v>
      </c>
    </row>
    <row r="798" spans="1:7" x14ac:dyDescent="0.25">
      <c r="A798">
        <v>9</v>
      </c>
      <c r="B798" t="s">
        <v>259</v>
      </c>
      <c r="C798" t="s">
        <v>119</v>
      </c>
      <c r="D798" s="30">
        <v>53.350533704999997</v>
      </c>
      <c r="E798" s="30">
        <v>193.331269367695</v>
      </c>
      <c r="F798" s="30">
        <v>93.510348382237794</v>
      </c>
      <c r="G798" s="30">
        <v>0</v>
      </c>
    </row>
    <row r="799" spans="1:7" x14ac:dyDescent="0.25">
      <c r="A799">
        <v>9</v>
      </c>
      <c r="B799" t="s">
        <v>260</v>
      </c>
      <c r="C799" t="s">
        <v>133</v>
      </c>
      <c r="D799" s="30">
        <v>53.350533704999997</v>
      </c>
      <c r="E799" s="30">
        <v>527.02985830241596</v>
      </c>
      <c r="F799" s="30">
        <v>102.63932709746</v>
      </c>
      <c r="G799" s="30">
        <v>0</v>
      </c>
    </row>
    <row r="800" spans="1:7" x14ac:dyDescent="0.25">
      <c r="A800">
        <v>9</v>
      </c>
      <c r="B800" t="s">
        <v>261</v>
      </c>
      <c r="C800" t="s">
        <v>139</v>
      </c>
      <c r="D800" s="30">
        <v>53.350533704999997</v>
      </c>
      <c r="E800" s="30">
        <v>162.95221181410599</v>
      </c>
      <c r="F800" s="30">
        <v>86.358890067371604</v>
      </c>
      <c r="G800" s="30">
        <v>0</v>
      </c>
    </row>
    <row r="801" spans="1:7" x14ac:dyDescent="0.25">
      <c r="A801">
        <v>9</v>
      </c>
      <c r="B801" t="s">
        <v>262</v>
      </c>
      <c r="C801" t="s">
        <v>140</v>
      </c>
      <c r="D801" s="30">
        <v>53.350533704999997</v>
      </c>
      <c r="E801" s="30">
        <v>73.873937303879202</v>
      </c>
      <c r="F801" s="30">
        <v>73.677577961477297</v>
      </c>
      <c r="G801" s="30">
        <v>0</v>
      </c>
    </row>
    <row r="802" spans="1:7" x14ac:dyDescent="0.25">
      <c r="A802">
        <v>9</v>
      </c>
      <c r="B802" t="s">
        <v>263</v>
      </c>
      <c r="C802" t="s">
        <v>123</v>
      </c>
      <c r="D802" s="30">
        <v>53.350533704999997</v>
      </c>
      <c r="E802" s="30">
        <v>292.71834368380797</v>
      </c>
      <c r="F802" s="30">
        <v>110.443185035856</v>
      </c>
      <c r="G802" s="30">
        <v>0</v>
      </c>
    </row>
    <row r="803" spans="1:7" x14ac:dyDescent="0.25">
      <c r="A803">
        <v>9</v>
      </c>
      <c r="B803" t="s">
        <v>264</v>
      </c>
      <c r="C803" t="s">
        <v>134</v>
      </c>
      <c r="D803" s="30">
        <v>53.350533704999997</v>
      </c>
      <c r="E803" s="30">
        <v>110.081652565746</v>
      </c>
      <c r="F803" s="30">
        <v>71.840515669343503</v>
      </c>
      <c r="G803" s="30">
        <v>0</v>
      </c>
    </row>
    <row r="804" spans="1:7" x14ac:dyDescent="0.25">
      <c r="A804">
        <v>9</v>
      </c>
      <c r="B804" t="s">
        <v>265</v>
      </c>
      <c r="C804" t="s">
        <v>141</v>
      </c>
      <c r="D804" s="30">
        <v>53.350533704999997</v>
      </c>
      <c r="E804" s="30">
        <v>233.841320847085</v>
      </c>
      <c r="F804" s="30">
        <v>101.37085348952399</v>
      </c>
      <c r="G804" s="30">
        <v>0</v>
      </c>
    </row>
    <row r="805" spans="1:7" x14ac:dyDescent="0.25">
      <c r="A805">
        <v>9</v>
      </c>
      <c r="B805" t="s">
        <v>266</v>
      </c>
      <c r="C805" t="s">
        <v>135</v>
      </c>
      <c r="D805" s="30">
        <v>53.350533704999997</v>
      </c>
      <c r="E805" s="30">
        <v>350.17234650459102</v>
      </c>
      <c r="F805" s="30">
        <v>95.043978744799304</v>
      </c>
      <c r="G805" s="30">
        <v>0</v>
      </c>
    </row>
    <row r="806" spans="1:7" x14ac:dyDescent="0.25">
      <c r="A806">
        <v>9</v>
      </c>
      <c r="B806" t="s">
        <v>267</v>
      </c>
      <c r="C806" t="s">
        <v>126</v>
      </c>
      <c r="D806" s="30">
        <v>53.350533704999997</v>
      </c>
      <c r="E806" s="30">
        <v>347.309115052886</v>
      </c>
      <c r="F806" s="30">
        <v>91.889702886338597</v>
      </c>
      <c r="G806" s="30">
        <v>0</v>
      </c>
    </row>
    <row r="807" spans="1:7" x14ac:dyDescent="0.25">
      <c r="A807">
        <v>9</v>
      </c>
      <c r="B807" t="s">
        <v>268</v>
      </c>
      <c r="C807" t="s">
        <v>147</v>
      </c>
      <c r="D807" s="30">
        <v>53.350533704999997</v>
      </c>
      <c r="E807" s="30">
        <v>472.266754344687</v>
      </c>
      <c r="F807" s="30">
        <v>98.088460904409004</v>
      </c>
      <c r="G807" s="30">
        <v>0</v>
      </c>
    </row>
    <row r="808" spans="1:7" x14ac:dyDescent="0.25">
      <c r="A808">
        <v>9</v>
      </c>
      <c r="B808" t="s">
        <v>269</v>
      </c>
      <c r="C808" t="s">
        <v>132</v>
      </c>
      <c r="D808" s="30">
        <v>53.350533704999997</v>
      </c>
      <c r="E808" s="30">
        <v>124.195888244126</v>
      </c>
      <c r="F808" s="30">
        <v>74.418449089636098</v>
      </c>
      <c r="G808" s="30">
        <v>0</v>
      </c>
    </row>
    <row r="809" spans="1:7" x14ac:dyDescent="0.25">
      <c r="A809">
        <v>9</v>
      </c>
      <c r="B809" t="s">
        <v>270</v>
      </c>
      <c r="C809" t="s">
        <v>138</v>
      </c>
      <c r="D809" s="30">
        <v>53.350533704999997</v>
      </c>
      <c r="E809" s="30">
        <v>72.450036745944303</v>
      </c>
      <c r="F809" s="30">
        <v>64.211503849709601</v>
      </c>
      <c r="G809" s="30">
        <v>0</v>
      </c>
    </row>
    <row r="810" spans="1:7" x14ac:dyDescent="0.25">
      <c r="A810">
        <v>9</v>
      </c>
      <c r="B810" t="s">
        <v>271</v>
      </c>
      <c r="C810" t="s">
        <v>148</v>
      </c>
      <c r="D810" s="30">
        <v>53.350533704999997</v>
      </c>
      <c r="E810" s="30">
        <v>187.59030439021501</v>
      </c>
      <c r="F810" s="30">
        <v>91.068274917278899</v>
      </c>
      <c r="G810" s="30">
        <v>0</v>
      </c>
    </row>
    <row r="811" spans="1:7" x14ac:dyDescent="0.25">
      <c r="A811">
        <v>9</v>
      </c>
      <c r="B811" t="s">
        <v>272</v>
      </c>
      <c r="C811" t="s">
        <v>133</v>
      </c>
      <c r="D811" s="30">
        <v>53.350533704999997</v>
      </c>
      <c r="E811" s="30">
        <v>515.10506055180599</v>
      </c>
      <c r="F811" s="30">
        <v>93.951174381377399</v>
      </c>
      <c r="G811" s="30">
        <v>0</v>
      </c>
    </row>
    <row r="812" spans="1:7" x14ac:dyDescent="0.25">
      <c r="A812">
        <v>9</v>
      </c>
      <c r="B812" t="s">
        <v>273</v>
      </c>
      <c r="C812" t="s">
        <v>139</v>
      </c>
      <c r="D812" s="30">
        <v>53.350533704999997</v>
      </c>
      <c r="E812" s="30">
        <v>206.463011499309</v>
      </c>
      <c r="F812" s="30">
        <v>92.625341753526001</v>
      </c>
      <c r="G812" s="30">
        <v>0</v>
      </c>
    </row>
    <row r="813" spans="1:7" x14ac:dyDescent="0.25">
      <c r="A813">
        <v>9</v>
      </c>
      <c r="B813" t="s">
        <v>274</v>
      </c>
      <c r="C813" t="s">
        <v>140</v>
      </c>
      <c r="D813" s="30">
        <v>53.350533704999997</v>
      </c>
      <c r="E813" s="30">
        <v>94.092338753751605</v>
      </c>
      <c r="F813" s="30">
        <v>70.048064255876</v>
      </c>
      <c r="G813" s="30">
        <v>0</v>
      </c>
    </row>
    <row r="814" spans="1:7" x14ac:dyDescent="0.25">
      <c r="A814">
        <v>9</v>
      </c>
      <c r="B814" t="s">
        <v>275</v>
      </c>
      <c r="C814" t="s">
        <v>149</v>
      </c>
      <c r="D814" s="30">
        <v>53.350533704999997</v>
      </c>
      <c r="E814" s="30">
        <v>132.53672901703001</v>
      </c>
      <c r="F814" s="30">
        <v>79.579564078203703</v>
      </c>
      <c r="G814" s="30">
        <v>0</v>
      </c>
    </row>
    <row r="815" spans="1:7" x14ac:dyDescent="0.25">
      <c r="A815">
        <v>9</v>
      </c>
      <c r="B815" t="s">
        <v>276</v>
      </c>
      <c r="C815" t="s">
        <v>134</v>
      </c>
      <c r="D815" s="30">
        <v>53.350533704999997</v>
      </c>
      <c r="E815" s="30">
        <v>114.28676638684099</v>
      </c>
      <c r="F815" s="30">
        <v>56.164988050314498</v>
      </c>
      <c r="G815" s="30">
        <v>0</v>
      </c>
    </row>
    <row r="816" spans="1:7" x14ac:dyDescent="0.25">
      <c r="A816">
        <v>9</v>
      </c>
      <c r="B816" t="s">
        <v>277</v>
      </c>
      <c r="C816" t="s">
        <v>141</v>
      </c>
      <c r="D816" s="30">
        <v>53.350533704999997</v>
      </c>
      <c r="E816" s="30">
        <v>220.26765456637</v>
      </c>
      <c r="F816" s="30">
        <v>89.339294861913402</v>
      </c>
      <c r="G816" s="30">
        <v>0</v>
      </c>
    </row>
    <row r="817" spans="1:7" x14ac:dyDescent="0.25">
      <c r="A817">
        <v>9</v>
      </c>
      <c r="B817" t="s">
        <v>278</v>
      </c>
      <c r="C817" t="s">
        <v>135</v>
      </c>
      <c r="D817" s="30">
        <v>53.350533704999997</v>
      </c>
      <c r="E817" s="30">
        <v>371.92036409292899</v>
      </c>
      <c r="F817" s="30">
        <v>106.505591882358</v>
      </c>
      <c r="G817" s="30">
        <v>0</v>
      </c>
    </row>
    <row r="818" spans="1:7" x14ac:dyDescent="0.25">
      <c r="A818">
        <v>9</v>
      </c>
      <c r="B818" t="s">
        <v>279</v>
      </c>
      <c r="C818" t="s">
        <v>136</v>
      </c>
      <c r="D818" s="30">
        <v>53.350533704999997</v>
      </c>
      <c r="E818" s="30">
        <v>235.68756637550001</v>
      </c>
      <c r="F818" s="30">
        <v>91.999201159490298</v>
      </c>
      <c r="G818" s="30">
        <v>0</v>
      </c>
    </row>
    <row r="819" spans="1:7" x14ac:dyDescent="0.25">
      <c r="A819">
        <v>9</v>
      </c>
      <c r="B819" t="s">
        <v>280</v>
      </c>
      <c r="C819" t="s">
        <v>147</v>
      </c>
      <c r="D819" s="30">
        <v>53.350533704999997</v>
      </c>
      <c r="E819" s="30">
        <v>494.94906329623899</v>
      </c>
      <c r="F819" s="30">
        <v>98.478641537855495</v>
      </c>
      <c r="G819" s="30">
        <v>0</v>
      </c>
    </row>
    <row r="820" spans="1:7" x14ac:dyDescent="0.25">
      <c r="A820">
        <v>9</v>
      </c>
      <c r="B820" t="s">
        <v>281</v>
      </c>
      <c r="C820" t="s">
        <v>151</v>
      </c>
      <c r="D820" s="30">
        <v>53.350533704999997</v>
      </c>
      <c r="E820" s="30">
        <v>150.75343540105999</v>
      </c>
      <c r="F820" s="30">
        <v>80.610887461768201</v>
      </c>
      <c r="G820" s="30">
        <v>0</v>
      </c>
    </row>
    <row r="821" spans="1:7" x14ac:dyDescent="0.25">
      <c r="A821">
        <v>9</v>
      </c>
      <c r="B821" t="s">
        <v>282</v>
      </c>
      <c r="C821" t="s">
        <v>138</v>
      </c>
      <c r="D821" s="30">
        <v>53.350533704999997</v>
      </c>
      <c r="E821" s="30">
        <v>70.300764207513595</v>
      </c>
      <c r="F821" s="30">
        <v>66.896863663227194</v>
      </c>
      <c r="G821" s="30">
        <v>0</v>
      </c>
    </row>
    <row r="822" spans="1:7" x14ac:dyDescent="0.25">
      <c r="A822">
        <v>9</v>
      </c>
      <c r="B822" t="s">
        <v>283</v>
      </c>
      <c r="C822" t="s">
        <v>148</v>
      </c>
      <c r="D822" s="30">
        <v>53.350533704999997</v>
      </c>
      <c r="E822" s="30">
        <v>193.84023506035501</v>
      </c>
      <c r="F822" s="30">
        <v>92.211159041084699</v>
      </c>
      <c r="G822" s="30">
        <v>0</v>
      </c>
    </row>
    <row r="823" spans="1:7" x14ac:dyDescent="0.25">
      <c r="A823">
        <v>9</v>
      </c>
      <c r="B823" t="s">
        <v>284</v>
      </c>
      <c r="C823" t="s">
        <v>152</v>
      </c>
      <c r="D823" s="30">
        <v>53.350533704999997</v>
      </c>
      <c r="E823" s="30">
        <v>383.439882817041</v>
      </c>
      <c r="F823" s="30">
        <v>92.509322612453403</v>
      </c>
      <c r="G823" s="30">
        <v>0</v>
      </c>
    </row>
    <row r="824" spans="1:7" x14ac:dyDescent="0.25">
      <c r="A824">
        <v>9</v>
      </c>
      <c r="B824" t="s">
        <v>285</v>
      </c>
      <c r="C824" t="s">
        <v>153</v>
      </c>
      <c r="D824" s="30">
        <v>53.350533704999997</v>
      </c>
      <c r="E824" s="30">
        <v>160.20902521022001</v>
      </c>
      <c r="F824" s="30">
        <v>83.4637167736023</v>
      </c>
      <c r="G824" s="30">
        <v>0</v>
      </c>
    </row>
    <row r="825" spans="1:7" x14ac:dyDescent="0.25">
      <c r="A825">
        <v>9</v>
      </c>
      <c r="B825" t="s">
        <v>286</v>
      </c>
      <c r="C825" t="s">
        <v>140</v>
      </c>
      <c r="D825" s="30">
        <v>53.350533704999997</v>
      </c>
      <c r="E825" s="30">
        <v>76.519907614563095</v>
      </c>
      <c r="F825" s="30">
        <v>63.5347418326621</v>
      </c>
      <c r="G825" s="30">
        <v>0</v>
      </c>
    </row>
    <row r="826" spans="1:7" x14ac:dyDescent="0.25">
      <c r="A826">
        <v>9</v>
      </c>
      <c r="B826" t="s">
        <v>287</v>
      </c>
      <c r="C826" t="s">
        <v>149</v>
      </c>
      <c r="D826" s="30">
        <v>53.350533704999997</v>
      </c>
      <c r="E826" s="30">
        <v>130.22619874040501</v>
      </c>
      <c r="F826" s="30">
        <v>81.576982109487105</v>
      </c>
      <c r="G826" s="30">
        <v>0</v>
      </c>
    </row>
    <row r="827" spans="1:7" x14ac:dyDescent="0.25">
      <c r="A827">
        <v>9</v>
      </c>
      <c r="B827" t="s">
        <v>288</v>
      </c>
      <c r="C827" t="s">
        <v>154</v>
      </c>
      <c r="D827" s="30">
        <v>53.350533704999997</v>
      </c>
      <c r="E827" s="30">
        <v>47.699668212796801</v>
      </c>
      <c r="F827" s="30">
        <v>59.061669755975203</v>
      </c>
      <c r="G827" s="30">
        <v>0</v>
      </c>
    </row>
    <row r="828" spans="1:7" x14ac:dyDescent="0.25">
      <c r="A828">
        <v>9</v>
      </c>
      <c r="B828" t="s">
        <v>289</v>
      </c>
      <c r="C828" t="s">
        <v>141</v>
      </c>
      <c r="D828" s="30">
        <v>53.350533704999997</v>
      </c>
      <c r="E828" s="30">
        <v>216.942823788596</v>
      </c>
      <c r="F828" s="30">
        <v>100.876326733656</v>
      </c>
      <c r="G828" s="30">
        <v>0</v>
      </c>
    </row>
    <row r="829" spans="1:7" x14ac:dyDescent="0.25">
      <c r="A829">
        <v>9</v>
      </c>
      <c r="B829" t="s">
        <v>290</v>
      </c>
      <c r="C829" t="s">
        <v>155</v>
      </c>
      <c r="D829" s="30">
        <v>53.350533704999997</v>
      </c>
      <c r="E829" s="30">
        <v>264.38425225773898</v>
      </c>
      <c r="F829" s="30">
        <v>104.981530046936</v>
      </c>
      <c r="G829" s="30">
        <v>0</v>
      </c>
    </row>
    <row r="830" spans="1:7" x14ac:dyDescent="0.25">
      <c r="A830">
        <v>9</v>
      </c>
      <c r="B830" t="s">
        <v>291</v>
      </c>
      <c r="C830" t="s">
        <v>136</v>
      </c>
      <c r="D830" s="30">
        <v>53.350533704999997</v>
      </c>
      <c r="E830" s="30">
        <v>292.40303704172101</v>
      </c>
      <c r="F830" s="30">
        <v>93.414400560726094</v>
      </c>
      <c r="G830" s="30">
        <v>0</v>
      </c>
    </row>
    <row r="831" spans="1:7" x14ac:dyDescent="0.25">
      <c r="A831">
        <v>9</v>
      </c>
      <c r="B831" t="s">
        <v>292</v>
      </c>
      <c r="C831" t="s">
        <v>147</v>
      </c>
      <c r="D831" s="30">
        <v>53.350533704999997</v>
      </c>
      <c r="E831" s="30">
        <v>503.24651119274199</v>
      </c>
      <c r="F831" s="30">
        <v>102.042355846349</v>
      </c>
      <c r="G831" s="30">
        <v>0</v>
      </c>
    </row>
    <row r="832" spans="1:7" x14ac:dyDescent="0.25">
      <c r="A832">
        <v>9</v>
      </c>
      <c r="B832" t="s">
        <v>293</v>
      </c>
      <c r="C832" t="s">
        <v>151</v>
      </c>
      <c r="D832" s="30">
        <v>53.350533704999997</v>
      </c>
      <c r="E832" s="30">
        <v>129.92638936461401</v>
      </c>
      <c r="F832" s="30">
        <v>65.270475605664004</v>
      </c>
      <c r="G832" s="30">
        <v>0</v>
      </c>
    </row>
    <row r="833" spans="1:7" x14ac:dyDescent="0.25">
      <c r="A833">
        <v>9</v>
      </c>
      <c r="B833" t="s">
        <v>294</v>
      </c>
      <c r="C833" t="s">
        <v>157</v>
      </c>
      <c r="D833" s="30">
        <v>53.350533704999997</v>
      </c>
      <c r="E833" s="30">
        <v>84.810939860916207</v>
      </c>
      <c r="F833" s="30">
        <v>67.990967844567606</v>
      </c>
      <c r="G833" s="30">
        <v>0</v>
      </c>
    </row>
    <row r="834" spans="1:7" x14ac:dyDescent="0.25">
      <c r="A834">
        <v>9</v>
      </c>
      <c r="B834" t="s">
        <v>295</v>
      </c>
      <c r="C834" t="s">
        <v>148</v>
      </c>
      <c r="D834" s="30">
        <v>53.350533704999997</v>
      </c>
      <c r="E834" s="30">
        <v>188.41700653116499</v>
      </c>
      <c r="F834" s="30">
        <v>89.546037879098606</v>
      </c>
      <c r="G834" s="30">
        <v>0</v>
      </c>
    </row>
    <row r="835" spans="1:7" x14ac:dyDescent="0.25">
      <c r="A835">
        <v>9</v>
      </c>
      <c r="B835" t="s">
        <v>296</v>
      </c>
      <c r="C835" t="s">
        <v>152</v>
      </c>
      <c r="D835" s="30">
        <v>53.350533704999997</v>
      </c>
      <c r="E835" s="30">
        <v>379.32072717504002</v>
      </c>
      <c r="F835" s="30">
        <v>91.8664044469174</v>
      </c>
      <c r="G835" s="30">
        <v>0</v>
      </c>
    </row>
    <row r="836" spans="1:7" x14ac:dyDescent="0.25">
      <c r="A836">
        <v>9</v>
      </c>
      <c r="B836" t="s">
        <v>297</v>
      </c>
      <c r="C836" t="s">
        <v>153</v>
      </c>
      <c r="D836" s="30">
        <v>53.350533704999997</v>
      </c>
      <c r="E836" s="30">
        <v>197.21002448625899</v>
      </c>
      <c r="F836" s="30">
        <v>87.830191713251295</v>
      </c>
      <c r="G836" s="30">
        <v>0</v>
      </c>
    </row>
    <row r="837" spans="1:7" x14ac:dyDescent="0.25">
      <c r="A837">
        <v>9</v>
      </c>
      <c r="B837" t="s">
        <v>298</v>
      </c>
      <c r="C837" t="s">
        <v>158</v>
      </c>
      <c r="D837" s="30">
        <v>53.350533704999997</v>
      </c>
      <c r="E837" s="30">
        <v>353.58127453414801</v>
      </c>
      <c r="F837" s="30">
        <v>97.603692541704206</v>
      </c>
      <c r="G837" s="30">
        <v>0</v>
      </c>
    </row>
    <row r="838" spans="1:7" x14ac:dyDescent="0.25">
      <c r="A838">
        <v>9</v>
      </c>
      <c r="B838" t="s">
        <v>299</v>
      </c>
      <c r="C838" t="s">
        <v>149</v>
      </c>
      <c r="D838" s="30">
        <v>53.350533704999997</v>
      </c>
      <c r="E838" s="30">
        <v>214.81947620415301</v>
      </c>
      <c r="F838" s="30">
        <v>92.023142969845907</v>
      </c>
      <c r="G838" s="30">
        <v>0</v>
      </c>
    </row>
    <row r="839" spans="1:7" x14ac:dyDescent="0.25">
      <c r="A839">
        <v>9</v>
      </c>
      <c r="B839" t="s">
        <v>300</v>
      </c>
      <c r="C839" t="s">
        <v>154</v>
      </c>
      <c r="D839" s="30">
        <v>53.350533704999997</v>
      </c>
      <c r="E839" s="30">
        <v>57.398095959073501</v>
      </c>
      <c r="F839" s="30">
        <v>58.040692987873001</v>
      </c>
      <c r="G839" s="30">
        <v>0</v>
      </c>
    </row>
    <row r="840" spans="1:7" x14ac:dyDescent="0.25">
      <c r="A840">
        <v>9</v>
      </c>
      <c r="B840" t="s">
        <v>301</v>
      </c>
      <c r="C840" t="s">
        <v>159</v>
      </c>
      <c r="D840" s="30">
        <v>53.350533704999997</v>
      </c>
      <c r="E840" s="30">
        <v>178.495600310979</v>
      </c>
      <c r="F840" s="30">
        <v>91.589792246881103</v>
      </c>
      <c r="G840" s="30">
        <v>0</v>
      </c>
    </row>
    <row r="841" spans="1:7" x14ac:dyDescent="0.25">
      <c r="A841">
        <v>9</v>
      </c>
      <c r="B841" t="s">
        <v>302</v>
      </c>
      <c r="C841" t="s">
        <v>155</v>
      </c>
      <c r="D841" s="30">
        <v>53.350533704999997</v>
      </c>
      <c r="E841" s="30">
        <v>265.40947081584301</v>
      </c>
      <c r="F841" s="30">
        <v>103.662457637874</v>
      </c>
      <c r="G841" s="30">
        <v>0</v>
      </c>
    </row>
    <row r="842" spans="1:7" x14ac:dyDescent="0.25">
      <c r="A842">
        <v>9</v>
      </c>
      <c r="B842" t="s">
        <v>303</v>
      </c>
      <c r="C842" t="s">
        <v>136</v>
      </c>
      <c r="D842" s="30">
        <v>53.350533704999997</v>
      </c>
      <c r="E842" s="30">
        <v>232.16493474652299</v>
      </c>
      <c r="F842" s="30">
        <v>96.198603350021102</v>
      </c>
      <c r="G842" s="30">
        <v>0</v>
      </c>
    </row>
    <row r="843" spans="1:7" x14ac:dyDescent="0.25">
      <c r="A843">
        <v>9</v>
      </c>
      <c r="B843" t="s">
        <v>304</v>
      </c>
      <c r="C843" t="s">
        <v>117</v>
      </c>
      <c r="D843" s="30">
        <v>53.350533704999997</v>
      </c>
      <c r="E843" s="30">
        <v>152.92010249876299</v>
      </c>
      <c r="F843" s="30">
        <v>80.718100561696204</v>
      </c>
      <c r="G843" s="30">
        <v>0</v>
      </c>
    </row>
    <row r="844" spans="1:7" x14ac:dyDescent="0.25">
      <c r="A844">
        <v>9</v>
      </c>
      <c r="B844" t="s">
        <v>305</v>
      </c>
      <c r="C844" t="s">
        <v>151</v>
      </c>
      <c r="D844" s="30">
        <v>53.350533704999997</v>
      </c>
      <c r="E844" s="30">
        <v>123.236366440799</v>
      </c>
      <c r="F844" s="30">
        <v>69.975261756698103</v>
      </c>
      <c r="G844" s="30">
        <v>0</v>
      </c>
    </row>
    <row r="845" spans="1:7" x14ac:dyDescent="0.25">
      <c r="A845">
        <v>9</v>
      </c>
      <c r="B845" t="s">
        <v>306</v>
      </c>
      <c r="C845" t="s">
        <v>157</v>
      </c>
      <c r="D845" s="30">
        <v>53.350533704999997</v>
      </c>
      <c r="E845" s="30">
        <v>75.643754118392295</v>
      </c>
      <c r="F845" s="30">
        <v>68.472904814288199</v>
      </c>
      <c r="G845" s="30">
        <v>0</v>
      </c>
    </row>
    <row r="846" spans="1:7" x14ac:dyDescent="0.25">
      <c r="A846">
        <v>9</v>
      </c>
      <c r="B846" t="s">
        <v>307</v>
      </c>
      <c r="C846" t="s">
        <v>120</v>
      </c>
      <c r="D846" s="30">
        <v>53.350533704999997</v>
      </c>
      <c r="E846" s="30">
        <v>168.43768676312101</v>
      </c>
      <c r="F846" s="30">
        <v>86.801925497070499</v>
      </c>
      <c r="G846" s="30">
        <v>0</v>
      </c>
    </row>
    <row r="847" spans="1:7" x14ac:dyDescent="0.25">
      <c r="A847">
        <v>9</v>
      </c>
      <c r="B847" t="s">
        <v>308</v>
      </c>
      <c r="C847" t="s">
        <v>152</v>
      </c>
      <c r="D847" s="30">
        <v>53.350533704999997</v>
      </c>
      <c r="E847" s="30">
        <v>363.18077434850699</v>
      </c>
      <c r="F847" s="30">
        <v>90.100080389839306</v>
      </c>
      <c r="G847" s="30">
        <v>0</v>
      </c>
    </row>
    <row r="848" spans="1:7" x14ac:dyDescent="0.25">
      <c r="A848">
        <v>9</v>
      </c>
      <c r="B848" t="s">
        <v>309</v>
      </c>
      <c r="C848" t="s">
        <v>153</v>
      </c>
      <c r="D848" s="30">
        <v>53.350533704999997</v>
      </c>
      <c r="E848" s="30">
        <v>225.628709250631</v>
      </c>
      <c r="F848" s="30">
        <v>89.148916706974902</v>
      </c>
      <c r="G848" s="30">
        <v>0</v>
      </c>
    </row>
    <row r="849" spans="1:7" x14ac:dyDescent="0.25">
      <c r="A849">
        <v>9</v>
      </c>
      <c r="B849" t="s">
        <v>310</v>
      </c>
      <c r="C849" t="s">
        <v>158</v>
      </c>
      <c r="D849" s="30">
        <v>53.350533704999997</v>
      </c>
      <c r="E849" s="30">
        <v>368.737997069291</v>
      </c>
      <c r="F849" s="30">
        <v>103.95205132879499</v>
      </c>
      <c r="G849" s="30">
        <v>0</v>
      </c>
    </row>
    <row r="850" spans="1:7" x14ac:dyDescent="0.25">
      <c r="A850">
        <v>9</v>
      </c>
      <c r="B850" t="s">
        <v>311</v>
      </c>
      <c r="C850" t="s">
        <v>124</v>
      </c>
      <c r="D850" s="30">
        <v>53.350533704999997</v>
      </c>
      <c r="E850" s="30">
        <v>100.570529320578</v>
      </c>
      <c r="F850" s="30">
        <v>79.422887775329599</v>
      </c>
      <c r="G850" s="30">
        <v>0</v>
      </c>
    </row>
    <row r="851" spans="1:7" x14ac:dyDescent="0.25">
      <c r="A851">
        <v>9</v>
      </c>
      <c r="B851" t="s">
        <v>312</v>
      </c>
      <c r="C851" t="s">
        <v>154</v>
      </c>
      <c r="D851" s="30">
        <v>53.350533704999997</v>
      </c>
      <c r="E851" s="30">
        <v>54.470906512434503</v>
      </c>
      <c r="F851" s="30">
        <v>45.226209615618103</v>
      </c>
      <c r="G851" s="30">
        <v>0</v>
      </c>
    </row>
    <row r="852" spans="1:7" x14ac:dyDescent="0.25">
      <c r="A852">
        <v>9</v>
      </c>
      <c r="B852" t="s">
        <v>313</v>
      </c>
      <c r="C852" t="s">
        <v>159</v>
      </c>
      <c r="D852" s="30">
        <v>53.350533704999997</v>
      </c>
      <c r="E852" s="30">
        <v>134.39454049732299</v>
      </c>
      <c r="F852" s="30">
        <v>80.628173239754801</v>
      </c>
      <c r="G852" s="30">
        <v>0</v>
      </c>
    </row>
    <row r="853" spans="1:7" x14ac:dyDescent="0.25">
      <c r="A853">
        <v>9</v>
      </c>
      <c r="B853" t="s">
        <v>314</v>
      </c>
      <c r="C853" t="s">
        <v>155</v>
      </c>
      <c r="D853" s="30">
        <v>53.350533704999997</v>
      </c>
      <c r="E853" s="30">
        <v>244.92612369298899</v>
      </c>
      <c r="F853" s="30">
        <v>102.64330277501401</v>
      </c>
      <c r="G853" s="30">
        <v>0</v>
      </c>
    </row>
    <row r="854" spans="1:7" x14ac:dyDescent="0.25">
      <c r="A854">
        <v>9</v>
      </c>
      <c r="B854" t="s">
        <v>315</v>
      </c>
      <c r="C854" t="s">
        <v>114</v>
      </c>
      <c r="D854" s="30">
        <v>53.350533704999997</v>
      </c>
      <c r="E854" s="30">
        <v>0</v>
      </c>
      <c r="F854" s="30">
        <v>0</v>
      </c>
      <c r="G854" s="30">
        <v>0</v>
      </c>
    </row>
    <row r="855" spans="1:7" x14ac:dyDescent="0.25">
      <c r="A855">
        <v>9</v>
      </c>
      <c r="B855" t="s">
        <v>316</v>
      </c>
      <c r="C855" t="s">
        <v>117</v>
      </c>
      <c r="D855" s="30">
        <v>53.350533704999997</v>
      </c>
      <c r="E855" s="30">
        <v>106.01162164761</v>
      </c>
      <c r="F855" s="30">
        <v>72.902219897254895</v>
      </c>
      <c r="G855" s="30">
        <v>0</v>
      </c>
    </row>
    <row r="856" spans="1:7" x14ac:dyDescent="0.25">
      <c r="A856">
        <v>9</v>
      </c>
      <c r="B856" t="s">
        <v>317</v>
      </c>
      <c r="C856" t="s">
        <v>118</v>
      </c>
      <c r="D856" s="30">
        <v>53.350533704999997</v>
      </c>
      <c r="E856" s="30">
        <v>183.17586135588999</v>
      </c>
      <c r="F856" s="30">
        <v>86.542743825474602</v>
      </c>
      <c r="G856" s="30">
        <v>0</v>
      </c>
    </row>
    <row r="857" spans="1:7" x14ac:dyDescent="0.25">
      <c r="A857">
        <v>9</v>
      </c>
      <c r="B857" t="s">
        <v>318</v>
      </c>
      <c r="C857" t="s">
        <v>157</v>
      </c>
      <c r="D857" s="30">
        <v>53.350533704999997</v>
      </c>
      <c r="E857" s="30">
        <v>56.513512209573101</v>
      </c>
      <c r="F857" s="30">
        <v>67.1373117362389</v>
      </c>
      <c r="G857" s="30">
        <v>0</v>
      </c>
    </row>
    <row r="858" spans="1:7" x14ac:dyDescent="0.25">
      <c r="A858">
        <v>9</v>
      </c>
      <c r="B858" t="s">
        <v>319</v>
      </c>
      <c r="C858" t="s">
        <v>120</v>
      </c>
      <c r="D858" s="30">
        <v>53.350533704999997</v>
      </c>
      <c r="E858" s="30">
        <v>125.705080448616</v>
      </c>
      <c r="F858" s="30">
        <v>86.850620953224706</v>
      </c>
      <c r="G858" s="30">
        <v>0</v>
      </c>
    </row>
    <row r="859" spans="1:7" x14ac:dyDescent="0.25">
      <c r="A859">
        <v>9</v>
      </c>
      <c r="B859" t="s">
        <v>320</v>
      </c>
      <c r="C859" t="s">
        <v>121</v>
      </c>
      <c r="D859" s="30">
        <v>53.350533704999997</v>
      </c>
      <c r="E859" s="30">
        <v>125.38086834548</v>
      </c>
      <c r="F859" s="30">
        <v>93.889087361579101</v>
      </c>
      <c r="G859" s="30">
        <v>0</v>
      </c>
    </row>
    <row r="860" spans="1:7" x14ac:dyDescent="0.25">
      <c r="A860">
        <v>9</v>
      </c>
      <c r="B860" t="s">
        <v>321</v>
      </c>
      <c r="C860" t="s">
        <v>122</v>
      </c>
      <c r="D860" s="30">
        <v>53.350533704999997</v>
      </c>
      <c r="E860" s="30">
        <v>151.97594556464901</v>
      </c>
      <c r="F860" s="30">
        <v>88.871420559568193</v>
      </c>
      <c r="G860" s="30">
        <v>0</v>
      </c>
    </row>
    <row r="861" spans="1:7" x14ac:dyDescent="0.25">
      <c r="A861">
        <v>9</v>
      </c>
      <c r="B861" t="s">
        <v>322</v>
      </c>
      <c r="C861" t="s">
        <v>158</v>
      </c>
      <c r="D861" s="30">
        <v>53.350533704999997</v>
      </c>
      <c r="E861" s="30">
        <v>334.54723007876402</v>
      </c>
      <c r="F861" s="30">
        <v>109.61239433366001</v>
      </c>
      <c r="G861" s="30">
        <v>0</v>
      </c>
    </row>
    <row r="862" spans="1:7" x14ac:dyDescent="0.25">
      <c r="A862">
        <v>9</v>
      </c>
      <c r="B862" t="s">
        <v>323</v>
      </c>
      <c r="C862" t="s">
        <v>124</v>
      </c>
      <c r="D862" s="30">
        <v>53.350533704999997</v>
      </c>
      <c r="E862" s="30">
        <v>61.917554339530803</v>
      </c>
      <c r="F862" s="30">
        <v>67.299668496734299</v>
      </c>
      <c r="G862" s="30">
        <v>0</v>
      </c>
    </row>
    <row r="863" spans="1:7" x14ac:dyDescent="0.25">
      <c r="A863">
        <v>9</v>
      </c>
      <c r="B863" t="s">
        <v>324</v>
      </c>
      <c r="C863" t="s">
        <v>125</v>
      </c>
      <c r="D863" s="30">
        <v>53.350533704999997</v>
      </c>
      <c r="E863" s="30">
        <v>221.139581936165</v>
      </c>
      <c r="F863" s="30">
        <v>105.058331130537</v>
      </c>
      <c r="G863" s="30">
        <v>0</v>
      </c>
    </row>
    <row r="864" spans="1:7" x14ac:dyDescent="0.25">
      <c r="A864">
        <v>9</v>
      </c>
      <c r="B864" t="s">
        <v>325</v>
      </c>
      <c r="C864" t="s">
        <v>159</v>
      </c>
      <c r="D864" s="30">
        <v>53.350533704999997</v>
      </c>
      <c r="E864" s="30">
        <v>150.42813451337301</v>
      </c>
      <c r="F864" s="30">
        <v>93.173851195291704</v>
      </c>
      <c r="G864" s="30">
        <v>0</v>
      </c>
    </row>
    <row r="865" spans="1:7" x14ac:dyDescent="0.25">
      <c r="A865">
        <v>9</v>
      </c>
      <c r="B865" t="s">
        <v>326</v>
      </c>
      <c r="C865" t="s">
        <v>114</v>
      </c>
      <c r="D865" s="30">
        <v>53.350533704999997</v>
      </c>
      <c r="E865" s="30">
        <v>0</v>
      </c>
      <c r="F865" s="30">
        <v>0</v>
      </c>
      <c r="G865" s="30">
        <v>0</v>
      </c>
    </row>
    <row r="866" spans="1:7" x14ac:dyDescent="0.25">
      <c r="A866">
        <v>10</v>
      </c>
      <c r="B866" t="s">
        <v>231</v>
      </c>
      <c r="C866" t="s">
        <v>114</v>
      </c>
      <c r="D866" s="30">
        <v>59.925685253333299</v>
      </c>
      <c r="E866" s="30">
        <v>0</v>
      </c>
      <c r="F866" s="30">
        <v>0</v>
      </c>
      <c r="G866" s="30">
        <v>0</v>
      </c>
    </row>
    <row r="867" spans="1:7" x14ac:dyDescent="0.25">
      <c r="A867">
        <v>10</v>
      </c>
      <c r="B867" t="s">
        <v>232</v>
      </c>
      <c r="C867" t="s">
        <v>116</v>
      </c>
      <c r="D867" s="30">
        <v>59.925685253333299</v>
      </c>
      <c r="E867" s="30">
        <v>14.791527139096701</v>
      </c>
      <c r="F867" s="30">
        <v>111.57444805697899</v>
      </c>
      <c r="G867" s="30">
        <v>0</v>
      </c>
    </row>
    <row r="868" spans="1:7" x14ac:dyDescent="0.25">
      <c r="A868">
        <v>10</v>
      </c>
      <c r="B868" t="s">
        <v>233</v>
      </c>
      <c r="C868" t="s">
        <v>117</v>
      </c>
      <c r="D868" s="30">
        <v>59.925685253333299</v>
      </c>
      <c r="E868" s="30">
        <v>-4.8478020696738104</v>
      </c>
      <c r="F868" s="30">
        <v>76.112654002571205</v>
      </c>
      <c r="G868" s="30">
        <v>0</v>
      </c>
    </row>
    <row r="869" spans="1:7" x14ac:dyDescent="0.25">
      <c r="A869">
        <v>10</v>
      </c>
      <c r="B869" t="s">
        <v>234</v>
      </c>
      <c r="C869" t="s">
        <v>118</v>
      </c>
      <c r="D869" s="30">
        <v>59.925685253333299</v>
      </c>
      <c r="E869" s="30">
        <v>6.9461378622660304</v>
      </c>
      <c r="F869" s="30">
        <v>109.91061116106199</v>
      </c>
      <c r="G869" s="30">
        <v>0</v>
      </c>
    </row>
    <row r="870" spans="1:7" x14ac:dyDescent="0.25">
      <c r="A870">
        <v>10</v>
      </c>
      <c r="B870" t="s">
        <v>235</v>
      </c>
      <c r="C870" t="s">
        <v>119</v>
      </c>
      <c r="D870" s="30">
        <v>59.925685253333299</v>
      </c>
      <c r="E870" s="30">
        <v>0.59493699356859098</v>
      </c>
      <c r="F870" s="30">
        <v>76.383719798594498</v>
      </c>
      <c r="G870" s="30">
        <v>0</v>
      </c>
    </row>
    <row r="871" spans="1:7" x14ac:dyDescent="0.25">
      <c r="A871">
        <v>10</v>
      </c>
      <c r="B871" t="s">
        <v>236</v>
      </c>
      <c r="C871" t="s">
        <v>120</v>
      </c>
      <c r="D871" s="30">
        <v>59.925685253333299</v>
      </c>
      <c r="E871" s="30">
        <v>-1.8212834364702899</v>
      </c>
      <c r="F871" s="30">
        <v>85.622804232966303</v>
      </c>
      <c r="G871" s="30">
        <v>0</v>
      </c>
    </row>
    <row r="872" spans="1:7" x14ac:dyDescent="0.25">
      <c r="A872">
        <v>10</v>
      </c>
      <c r="B872" t="s">
        <v>237</v>
      </c>
      <c r="C872" t="s">
        <v>121</v>
      </c>
      <c r="D872" s="30">
        <v>59.925685253333299</v>
      </c>
      <c r="E872" s="30">
        <v>-6.8853448245297901</v>
      </c>
      <c r="F872" s="30">
        <v>92.167950293950497</v>
      </c>
      <c r="G872" s="30">
        <v>0</v>
      </c>
    </row>
    <row r="873" spans="1:7" x14ac:dyDescent="0.25">
      <c r="A873">
        <v>10</v>
      </c>
      <c r="B873" t="s">
        <v>238</v>
      </c>
      <c r="C873" t="s">
        <v>122</v>
      </c>
      <c r="D873" s="30">
        <v>59.925685253333299</v>
      </c>
      <c r="E873" s="30">
        <v>-2.8556615474850999</v>
      </c>
      <c r="F873" s="30">
        <v>80.3394909002552</v>
      </c>
      <c r="G873" s="30">
        <v>0</v>
      </c>
    </row>
    <row r="874" spans="1:7" x14ac:dyDescent="0.25">
      <c r="A874">
        <v>10</v>
      </c>
      <c r="B874" t="s">
        <v>239</v>
      </c>
      <c r="C874" t="s">
        <v>123</v>
      </c>
      <c r="D874" s="30">
        <v>59.925685253333299</v>
      </c>
      <c r="E874" s="30">
        <v>13.457639592168899</v>
      </c>
      <c r="F874" s="30">
        <v>97.944124102083805</v>
      </c>
      <c r="G874" s="30">
        <v>0</v>
      </c>
    </row>
    <row r="875" spans="1:7" x14ac:dyDescent="0.25">
      <c r="A875">
        <v>10</v>
      </c>
      <c r="B875" t="s">
        <v>240</v>
      </c>
      <c r="C875" t="s">
        <v>124</v>
      </c>
      <c r="D875" s="30">
        <v>59.925685253333299</v>
      </c>
      <c r="E875" s="30">
        <v>-4.9088918834938902</v>
      </c>
      <c r="F875" s="30">
        <v>53.907891877824497</v>
      </c>
      <c r="G875" s="30">
        <v>0</v>
      </c>
    </row>
    <row r="876" spans="1:7" x14ac:dyDescent="0.25">
      <c r="A876">
        <v>10</v>
      </c>
      <c r="B876" t="s">
        <v>241</v>
      </c>
      <c r="C876" t="s">
        <v>125</v>
      </c>
      <c r="D876" s="30">
        <v>59.925685253333299</v>
      </c>
      <c r="E876" s="30">
        <v>5.7765065420765103</v>
      </c>
      <c r="F876" s="30">
        <v>84.585142402927602</v>
      </c>
      <c r="G876" s="30">
        <v>0</v>
      </c>
    </row>
    <row r="877" spans="1:7" x14ac:dyDescent="0.25">
      <c r="A877">
        <v>10</v>
      </c>
      <c r="B877" t="s">
        <v>242</v>
      </c>
      <c r="C877" t="s">
        <v>114</v>
      </c>
      <c r="D877" s="30">
        <v>59.925685253333299</v>
      </c>
      <c r="E877" s="30">
        <v>0</v>
      </c>
      <c r="F877" s="30">
        <v>0</v>
      </c>
      <c r="G877" s="30">
        <v>0</v>
      </c>
    </row>
    <row r="878" spans="1:7" x14ac:dyDescent="0.25">
      <c r="A878">
        <v>10</v>
      </c>
      <c r="B878" t="s">
        <v>243</v>
      </c>
      <c r="C878" t="s">
        <v>126</v>
      </c>
      <c r="D878" s="30">
        <v>59.925685253333299</v>
      </c>
      <c r="E878" s="30">
        <v>9.5329385516378</v>
      </c>
      <c r="F878" s="30">
        <v>88.462112803956003</v>
      </c>
      <c r="G878" s="30">
        <v>0</v>
      </c>
    </row>
    <row r="879" spans="1:7" x14ac:dyDescent="0.25">
      <c r="A879">
        <v>10</v>
      </c>
      <c r="B879" t="s">
        <v>244</v>
      </c>
      <c r="C879" t="s">
        <v>116</v>
      </c>
      <c r="D879" s="30">
        <v>59.925685253333299</v>
      </c>
      <c r="E879" s="30">
        <v>20.147767581997599</v>
      </c>
      <c r="F879" s="30">
        <v>116.40907491312799</v>
      </c>
      <c r="G879" s="30">
        <v>0</v>
      </c>
    </row>
    <row r="880" spans="1:7" x14ac:dyDescent="0.25">
      <c r="A880">
        <v>10</v>
      </c>
      <c r="B880" t="s">
        <v>245</v>
      </c>
      <c r="C880" t="s">
        <v>132</v>
      </c>
      <c r="D880" s="30">
        <v>59.925685253333299</v>
      </c>
      <c r="E880" s="30">
        <v>1.55879309670452</v>
      </c>
      <c r="F880" s="30">
        <v>101.324248177283</v>
      </c>
      <c r="G880" s="30">
        <v>0</v>
      </c>
    </row>
    <row r="881" spans="1:7" x14ac:dyDescent="0.25">
      <c r="A881">
        <v>10</v>
      </c>
      <c r="B881" t="s">
        <v>246</v>
      </c>
      <c r="C881" t="s">
        <v>118</v>
      </c>
      <c r="D881" s="30">
        <v>59.925685253333299</v>
      </c>
      <c r="E881" s="30">
        <v>11.293133106192199</v>
      </c>
      <c r="F881" s="30">
        <v>97.784738959680595</v>
      </c>
      <c r="G881" s="30">
        <v>0</v>
      </c>
    </row>
    <row r="882" spans="1:7" x14ac:dyDescent="0.25">
      <c r="A882">
        <v>10</v>
      </c>
      <c r="B882" t="s">
        <v>247</v>
      </c>
      <c r="C882" t="s">
        <v>119</v>
      </c>
      <c r="D882" s="30">
        <v>59.925685253333299</v>
      </c>
      <c r="E882" s="30">
        <v>8.1817874551169396</v>
      </c>
      <c r="F882" s="30">
        <v>101.148240534118</v>
      </c>
      <c r="G882" s="30">
        <v>0</v>
      </c>
    </row>
    <row r="883" spans="1:7" x14ac:dyDescent="0.25">
      <c r="A883">
        <v>10</v>
      </c>
      <c r="B883" t="s">
        <v>248</v>
      </c>
      <c r="C883" t="s">
        <v>133</v>
      </c>
      <c r="D883" s="30">
        <v>59.925685253333299</v>
      </c>
      <c r="E883" s="30">
        <v>28.869368711231299</v>
      </c>
      <c r="F883" s="30">
        <v>116.067601111919</v>
      </c>
      <c r="G883" s="30">
        <v>0</v>
      </c>
    </row>
    <row r="884" spans="1:7" x14ac:dyDescent="0.25">
      <c r="A884">
        <v>10</v>
      </c>
      <c r="B884" t="s">
        <v>249</v>
      </c>
      <c r="C884" t="s">
        <v>121</v>
      </c>
      <c r="D884" s="30">
        <v>59.925685253333299</v>
      </c>
      <c r="E884" s="30">
        <v>10.564182901980301</v>
      </c>
      <c r="F884" s="30">
        <v>97.232128168548897</v>
      </c>
      <c r="G884" s="30">
        <v>0</v>
      </c>
    </row>
    <row r="885" spans="1:7" x14ac:dyDescent="0.25">
      <c r="A885">
        <v>10</v>
      </c>
      <c r="B885" t="s">
        <v>250</v>
      </c>
      <c r="C885" t="s">
        <v>122</v>
      </c>
      <c r="D885" s="30">
        <v>59.925685253333299</v>
      </c>
      <c r="E885" s="30">
        <v>8.4072589428290208</v>
      </c>
      <c r="F885" s="30">
        <v>94.477845366718896</v>
      </c>
      <c r="G885" s="30">
        <v>0</v>
      </c>
    </row>
    <row r="886" spans="1:7" x14ac:dyDescent="0.25">
      <c r="A886">
        <v>10</v>
      </c>
      <c r="B886" t="s">
        <v>251</v>
      </c>
      <c r="C886" t="s">
        <v>123</v>
      </c>
      <c r="D886" s="30">
        <v>59.925685253333299</v>
      </c>
      <c r="E886" s="30">
        <v>14.617663085416501</v>
      </c>
      <c r="F886" s="30">
        <v>106.20728195013299</v>
      </c>
      <c r="G886" s="30">
        <v>0</v>
      </c>
    </row>
    <row r="887" spans="1:7" x14ac:dyDescent="0.25">
      <c r="A887">
        <v>10</v>
      </c>
      <c r="B887" t="s">
        <v>252</v>
      </c>
      <c r="C887" t="s">
        <v>134</v>
      </c>
      <c r="D887" s="30">
        <v>59.925685253333299</v>
      </c>
      <c r="E887" s="30">
        <v>2.1108051799373202</v>
      </c>
      <c r="F887" s="30">
        <v>73.559768633284506</v>
      </c>
      <c r="G887" s="30">
        <v>0</v>
      </c>
    </row>
    <row r="888" spans="1:7" x14ac:dyDescent="0.25">
      <c r="A888">
        <v>10</v>
      </c>
      <c r="B888" t="s">
        <v>253</v>
      </c>
      <c r="C888" t="s">
        <v>125</v>
      </c>
      <c r="D888" s="30">
        <v>59.925685253333299</v>
      </c>
      <c r="E888" s="30">
        <v>11.931862143654801</v>
      </c>
      <c r="F888" s="30">
        <v>85.478805011463194</v>
      </c>
      <c r="G888" s="30">
        <v>0</v>
      </c>
    </row>
    <row r="889" spans="1:7" x14ac:dyDescent="0.25">
      <c r="A889">
        <v>10</v>
      </c>
      <c r="B889" t="s">
        <v>254</v>
      </c>
      <c r="C889" t="s">
        <v>135</v>
      </c>
      <c r="D889" s="30">
        <v>59.925685253333299</v>
      </c>
      <c r="E889" s="30">
        <v>21.993127396915799</v>
      </c>
      <c r="F889" s="30">
        <v>110.74405816071101</v>
      </c>
      <c r="G889" s="30">
        <v>0</v>
      </c>
    </row>
    <row r="890" spans="1:7" x14ac:dyDescent="0.25">
      <c r="A890">
        <v>10</v>
      </c>
      <c r="B890" t="s">
        <v>255</v>
      </c>
      <c r="C890" t="s">
        <v>126</v>
      </c>
      <c r="D890" s="30">
        <v>59.925685253333299</v>
      </c>
      <c r="E890" s="30">
        <v>11.0311539129354</v>
      </c>
      <c r="F890" s="30">
        <v>98.781585682515399</v>
      </c>
      <c r="G890" s="30">
        <v>0</v>
      </c>
    </row>
    <row r="891" spans="1:7" x14ac:dyDescent="0.25">
      <c r="A891">
        <v>10</v>
      </c>
      <c r="B891" t="s">
        <v>256</v>
      </c>
      <c r="C891" t="s">
        <v>116</v>
      </c>
      <c r="D891" s="30">
        <v>59.925685253333299</v>
      </c>
      <c r="E891" s="30">
        <v>19.902309002119299</v>
      </c>
      <c r="F891" s="30">
        <v>124.155964359102</v>
      </c>
      <c r="G891" s="30">
        <v>0</v>
      </c>
    </row>
    <row r="892" spans="1:7" x14ac:dyDescent="0.25">
      <c r="A892">
        <v>10</v>
      </c>
      <c r="B892" t="s">
        <v>257</v>
      </c>
      <c r="C892" t="s">
        <v>132</v>
      </c>
      <c r="D892" s="30">
        <v>59.925685253333299</v>
      </c>
      <c r="E892" s="30">
        <v>-1.8610900923912601</v>
      </c>
      <c r="F892" s="30">
        <v>85.978650570044493</v>
      </c>
      <c r="G892" s="30">
        <v>0</v>
      </c>
    </row>
    <row r="893" spans="1:7" x14ac:dyDescent="0.25">
      <c r="A893">
        <v>10</v>
      </c>
      <c r="B893" t="s">
        <v>258</v>
      </c>
      <c r="C893" t="s">
        <v>138</v>
      </c>
      <c r="D893" s="30">
        <v>59.925685253333299</v>
      </c>
      <c r="E893" s="30">
        <v>-6.4660297973371703</v>
      </c>
      <c r="F893" s="30">
        <v>80.568333050296602</v>
      </c>
      <c r="G893" s="30">
        <v>0</v>
      </c>
    </row>
    <row r="894" spans="1:7" x14ac:dyDescent="0.25">
      <c r="A894">
        <v>10</v>
      </c>
      <c r="B894" t="s">
        <v>259</v>
      </c>
      <c r="C894" t="s">
        <v>119</v>
      </c>
      <c r="D894" s="30">
        <v>59.925685253333299</v>
      </c>
      <c r="E894" s="30">
        <v>9.0012671296972897</v>
      </c>
      <c r="F894" s="30">
        <v>99.326894205050493</v>
      </c>
      <c r="G894" s="30">
        <v>0</v>
      </c>
    </row>
    <row r="895" spans="1:7" x14ac:dyDescent="0.25">
      <c r="A895">
        <v>10</v>
      </c>
      <c r="B895" t="s">
        <v>260</v>
      </c>
      <c r="C895" t="s">
        <v>133</v>
      </c>
      <c r="D895" s="30">
        <v>59.925685253333299</v>
      </c>
      <c r="E895" s="30">
        <v>30.427304034900601</v>
      </c>
      <c r="F895" s="30">
        <v>128.718088244548</v>
      </c>
      <c r="G895" s="30">
        <v>0</v>
      </c>
    </row>
    <row r="896" spans="1:7" x14ac:dyDescent="0.25">
      <c r="A896">
        <v>10</v>
      </c>
      <c r="B896" t="s">
        <v>261</v>
      </c>
      <c r="C896" t="s">
        <v>139</v>
      </c>
      <c r="D896" s="30">
        <v>59.925685253333299</v>
      </c>
      <c r="E896" s="30">
        <v>3.4958682280109898</v>
      </c>
      <c r="F896" s="30">
        <v>90.653261336456694</v>
      </c>
      <c r="G896" s="30">
        <v>0</v>
      </c>
    </row>
    <row r="897" spans="1:7" x14ac:dyDescent="0.25">
      <c r="A897">
        <v>10</v>
      </c>
      <c r="B897" t="s">
        <v>262</v>
      </c>
      <c r="C897" t="s">
        <v>140</v>
      </c>
      <c r="D897" s="30">
        <v>59.925685253333299</v>
      </c>
      <c r="E897" s="30">
        <v>-3.8219341479949098</v>
      </c>
      <c r="F897" s="30">
        <v>80.798117877209194</v>
      </c>
      <c r="G897" s="30">
        <v>0</v>
      </c>
    </row>
    <row r="898" spans="1:7" x14ac:dyDescent="0.25">
      <c r="A898">
        <v>10</v>
      </c>
      <c r="B898" t="s">
        <v>263</v>
      </c>
      <c r="C898" t="s">
        <v>123</v>
      </c>
      <c r="D898" s="30">
        <v>59.925685253333299</v>
      </c>
      <c r="E898" s="30">
        <v>17.234267096536598</v>
      </c>
      <c r="F898" s="30">
        <v>120.78086025062601</v>
      </c>
      <c r="G898" s="30">
        <v>0</v>
      </c>
    </row>
    <row r="899" spans="1:7" x14ac:dyDescent="0.25">
      <c r="A899">
        <v>10</v>
      </c>
      <c r="B899" t="s">
        <v>264</v>
      </c>
      <c r="C899" t="s">
        <v>134</v>
      </c>
      <c r="D899" s="30">
        <v>59.925685253333299</v>
      </c>
      <c r="E899" s="30">
        <v>-0.60757358548170903</v>
      </c>
      <c r="F899" s="30">
        <v>72.616258371904806</v>
      </c>
      <c r="G899" s="30">
        <v>0</v>
      </c>
    </row>
    <row r="900" spans="1:7" x14ac:dyDescent="0.25">
      <c r="A900">
        <v>10</v>
      </c>
      <c r="B900" t="s">
        <v>265</v>
      </c>
      <c r="C900" t="s">
        <v>141</v>
      </c>
      <c r="D900" s="30">
        <v>59.925685253333299</v>
      </c>
      <c r="E900" s="30">
        <v>10.663860742521299</v>
      </c>
      <c r="F900" s="30">
        <v>100.515620950607</v>
      </c>
      <c r="G900" s="30">
        <v>0</v>
      </c>
    </row>
    <row r="901" spans="1:7" x14ac:dyDescent="0.25">
      <c r="A901">
        <v>10</v>
      </c>
      <c r="B901" t="s">
        <v>266</v>
      </c>
      <c r="C901" t="s">
        <v>135</v>
      </c>
      <c r="D901" s="30">
        <v>59.925685253333299</v>
      </c>
      <c r="E901" s="30">
        <v>21.841030974959601</v>
      </c>
      <c r="F901" s="30">
        <v>92.093583206429997</v>
      </c>
      <c r="G901" s="30">
        <v>0</v>
      </c>
    </row>
    <row r="902" spans="1:7" x14ac:dyDescent="0.25">
      <c r="A902">
        <v>10</v>
      </c>
      <c r="B902" t="s">
        <v>267</v>
      </c>
      <c r="C902" t="s">
        <v>126</v>
      </c>
      <c r="D902" s="30">
        <v>59.925685253333299</v>
      </c>
      <c r="E902" s="30">
        <v>12.7904310465308</v>
      </c>
      <c r="F902" s="30">
        <v>87.174090761140903</v>
      </c>
      <c r="G902" s="30">
        <v>0</v>
      </c>
    </row>
    <row r="903" spans="1:7" x14ac:dyDescent="0.25">
      <c r="A903">
        <v>10</v>
      </c>
      <c r="B903" t="s">
        <v>268</v>
      </c>
      <c r="C903" t="s">
        <v>147</v>
      </c>
      <c r="D903" s="30">
        <v>59.925685253333299</v>
      </c>
      <c r="E903" s="30">
        <v>26.271539788846901</v>
      </c>
      <c r="F903" s="30">
        <v>100.047612509004</v>
      </c>
      <c r="G903" s="30">
        <v>0</v>
      </c>
    </row>
    <row r="904" spans="1:7" x14ac:dyDescent="0.25">
      <c r="A904">
        <v>10</v>
      </c>
      <c r="B904" t="s">
        <v>269</v>
      </c>
      <c r="C904" t="s">
        <v>132</v>
      </c>
      <c r="D904" s="30">
        <v>59.925685253333299</v>
      </c>
      <c r="E904" s="30">
        <v>1.91466395878513</v>
      </c>
      <c r="F904" s="30">
        <v>80.763571447566505</v>
      </c>
      <c r="G904" s="30">
        <v>0</v>
      </c>
    </row>
    <row r="905" spans="1:7" x14ac:dyDescent="0.25">
      <c r="A905">
        <v>10</v>
      </c>
      <c r="B905" t="s">
        <v>270</v>
      </c>
      <c r="C905" t="s">
        <v>138</v>
      </c>
      <c r="D905" s="30">
        <v>59.925685253333299</v>
      </c>
      <c r="E905" s="30">
        <v>-6.0511429736704203</v>
      </c>
      <c r="F905" s="30">
        <v>68.798809306595899</v>
      </c>
      <c r="G905" s="30">
        <v>0</v>
      </c>
    </row>
    <row r="906" spans="1:7" x14ac:dyDescent="0.25">
      <c r="A906">
        <v>10</v>
      </c>
      <c r="B906" t="s">
        <v>271</v>
      </c>
      <c r="C906" t="s">
        <v>148</v>
      </c>
      <c r="D906" s="30">
        <v>59.925685253333299</v>
      </c>
      <c r="E906" s="30">
        <v>11.5907366771987</v>
      </c>
      <c r="F906" s="30">
        <v>97.456258546150906</v>
      </c>
      <c r="G906" s="30">
        <v>0</v>
      </c>
    </row>
    <row r="907" spans="1:7" x14ac:dyDescent="0.25">
      <c r="A907">
        <v>10</v>
      </c>
      <c r="B907" t="s">
        <v>272</v>
      </c>
      <c r="C907" t="s">
        <v>133</v>
      </c>
      <c r="D907" s="30">
        <v>59.925685253333299</v>
      </c>
      <c r="E907" s="30">
        <v>31.4928041709639</v>
      </c>
      <c r="F907" s="30">
        <v>114.252510705796</v>
      </c>
      <c r="G907" s="30">
        <v>0</v>
      </c>
    </row>
    <row r="908" spans="1:7" x14ac:dyDescent="0.25">
      <c r="A908">
        <v>10</v>
      </c>
      <c r="B908" t="s">
        <v>273</v>
      </c>
      <c r="C908" t="s">
        <v>139</v>
      </c>
      <c r="D908" s="30">
        <v>59.925685253333299</v>
      </c>
      <c r="E908" s="30">
        <v>6.5691350143626801</v>
      </c>
      <c r="F908" s="30">
        <v>96.050987702047394</v>
      </c>
      <c r="G908" s="30">
        <v>0</v>
      </c>
    </row>
    <row r="909" spans="1:7" x14ac:dyDescent="0.25">
      <c r="A909">
        <v>10</v>
      </c>
      <c r="B909" t="s">
        <v>274</v>
      </c>
      <c r="C909" t="s">
        <v>140</v>
      </c>
      <c r="D909" s="30">
        <v>59.925685253333299</v>
      </c>
      <c r="E909" s="30">
        <v>-0.42606663138529499</v>
      </c>
      <c r="F909" s="30">
        <v>76.4837987226895</v>
      </c>
      <c r="G909" s="30">
        <v>0</v>
      </c>
    </row>
    <row r="910" spans="1:7" x14ac:dyDescent="0.25">
      <c r="A910">
        <v>10</v>
      </c>
      <c r="B910" t="s">
        <v>275</v>
      </c>
      <c r="C910" t="s">
        <v>149</v>
      </c>
      <c r="D910" s="30">
        <v>59.925685253333299</v>
      </c>
      <c r="E910" s="30">
        <v>0.62866749948533596</v>
      </c>
      <c r="F910" s="30">
        <v>86.188709795652699</v>
      </c>
      <c r="G910" s="30">
        <v>0</v>
      </c>
    </row>
    <row r="911" spans="1:7" x14ac:dyDescent="0.25">
      <c r="A911">
        <v>10</v>
      </c>
      <c r="B911" t="s">
        <v>276</v>
      </c>
      <c r="C911" t="s">
        <v>134</v>
      </c>
      <c r="D911" s="30">
        <v>59.925685253333299</v>
      </c>
      <c r="E911" s="30">
        <v>5.8994524507132198</v>
      </c>
      <c r="F911" s="30">
        <v>58.839784271527002</v>
      </c>
      <c r="G911" s="30">
        <v>0</v>
      </c>
    </row>
    <row r="912" spans="1:7" x14ac:dyDescent="0.25">
      <c r="A912">
        <v>10</v>
      </c>
      <c r="B912" t="s">
        <v>277</v>
      </c>
      <c r="C912" t="s">
        <v>141</v>
      </c>
      <c r="D912" s="30">
        <v>59.925685253333299</v>
      </c>
      <c r="E912" s="30">
        <v>7.5946955156230596</v>
      </c>
      <c r="F912" s="30">
        <v>87.612763436232598</v>
      </c>
      <c r="G912" s="30">
        <v>0</v>
      </c>
    </row>
    <row r="913" spans="1:7" x14ac:dyDescent="0.25">
      <c r="A913">
        <v>10</v>
      </c>
      <c r="B913" t="s">
        <v>278</v>
      </c>
      <c r="C913" t="s">
        <v>135</v>
      </c>
      <c r="D913" s="30">
        <v>59.925685253333299</v>
      </c>
      <c r="E913" s="30">
        <v>24.111775314995199</v>
      </c>
      <c r="F913" s="30">
        <v>106.344883749161</v>
      </c>
      <c r="G913" s="30">
        <v>0</v>
      </c>
    </row>
    <row r="914" spans="1:7" x14ac:dyDescent="0.25">
      <c r="A914">
        <v>10</v>
      </c>
      <c r="B914" t="s">
        <v>279</v>
      </c>
      <c r="C914" t="s">
        <v>136</v>
      </c>
      <c r="D914" s="30">
        <v>59.925685253333299</v>
      </c>
      <c r="E914" s="30">
        <v>4.7005682133021596</v>
      </c>
      <c r="F914" s="30">
        <v>91.113164493691997</v>
      </c>
      <c r="G914" s="30">
        <v>0</v>
      </c>
    </row>
    <row r="915" spans="1:7" x14ac:dyDescent="0.25">
      <c r="A915">
        <v>10</v>
      </c>
      <c r="B915" t="s">
        <v>280</v>
      </c>
      <c r="C915" t="s">
        <v>147</v>
      </c>
      <c r="D915" s="30">
        <v>59.925685253333299</v>
      </c>
      <c r="E915" s="30">
        <v>27.861311580357398</v>
      </c>
      <c r="F915" s="30">
        <v>104.342242965981</v>
      </c>
      <c r="G915" s="30">
        <v>0</v>
      </c>
    </row>
    <row r="916" spans="1:7" x14ac:dyDescent="0.25">
      <c r="A916">
        <v>10</v>
      </c>
      <c r="B916" t="s">
        <v>281</v>
      </c>
      <c r="C916" t="s">
        <v>151</v>
      </c>
      <c r="D916" s="30">
        <v>59.925685253333299</v>
      </c>
      <c r="E916" s="30">
        <v>4.6714200416054199</v>
      </c>
      <c r="F916" s="30">
        <v>85.179903279960698</v>
      </c>
      <c r="G916" s="30">
        <v>0</v>
      </c>
    </row>
    <row r="917" spans="1:7" x14ac:dyDescent="0.25">
      <c r="A917">
        <v>10</v>
      </c>
      <c r="B917" t="s">
        <v>282</v>
      </c>
      <c r="C917" t="s">
        <v>138</v>
      </c>
      <c r="D917" s="30">
        <v>59.925685253333299</v>
      </c>
      <c r="E917" s="30">
        <v>-4.1821012667305304</v>
      </c>
      <c r="F917" s="30">
        <v>75.253992432965404</v>
      </c>
      <c r="G917" s="30">
        <v>0</v>
      </c>
    </row>
    <row r="918" spans="1:7" x14ac:dyDescent="0.25">
      <c r="A918">
        <v>10</v>
      </c>
      <c r="B918" t="s">
        <v>283</v>
      </c>
      <c r="C918" t="s">
        <v>148</v>
      </c>
      <c r="D918" s="30">
        <v>59.925685253333299</v>
      </c>
      <c r="E918" s="30">
        <v>6.9250508529500303</v>
      </c>
      <c r="F918" s="30">
        <v>101.455623258396</v>
      </c>
      <c r="G918" s="30">
        <v>0</v>
      </c>
    </row>
    <row r="919" spans="1:7" x14ac:dyDescent="0.25">
      <c r="A919">
        <v>10</v>
      </c>
      <c r="B919" t="s">
        <v>284</v>
      </c>
      <c r="C919" t="s">
        <v>152</v>
      </c>
      <c r="D919" s="30">
        <v>59.925685253333299</v>
      </c>
      <c r="E919" s="30">
        <v>23.825973548706202</v>
      </c>
      <c r="F919" s="30">
        <v>110.19436872211701</v>
      </c>
      <c r="G919" s="30">
        <v>0</v>
      </c>
    </row>
    <row r="920" spans="1:7" x14ac:dyDescent="0.25">
      <c r="A920">
        <v>10</v>
      </c>
      <c r="B920" t="s">
        <v>285</v>
      </c>
      <c r="C920" t="s">
        <v>153</v>
      </c>
      <c r="D920" s="30">
        <v>59.925685253333299</v>
      </c>
      <c r="E920" s="30">
        <v>6.33950134002</v>
      </c>
      <c r="F920" s="30">
        <v>91.345989279775793</v>
      </c>
      <c r="G920" s="30">
        <v>0</v>
      </c>
    </row>
    <row r="921" spans="1:7" x14ac:dyDescent="0.25">
      <c r="A921">
        <v>10</v>
      </c>
      <c r="B921" t="s">
        <v>286</v>
      </c>
      <c r="C921" t="s">
        <v>140</v>
      </c>
      <c r="D921" s="30">
        <v>59.925685253333299</v>
      </c>
      <c r="E921" s="30">
        <v>-1.4688789327516101</v>
      </c>
      <c r="F921" s="30">
        <v>73.352230595125604</v>
      </c>
      <c r="G921" s="30">
        <v>0</v>
      </c>
    </row>
    <row r="922" spans="1:7" x14ac:dyDescent="0.25">
      <c r="A922">
        <v>10</v>
      </c>
      <c r="B922" t="s">
        <v>287</v>
      </c>
      <c r="C922" t="s">
        <v>149</v>
      </c>
      <c r="D922" s="30">
        <v>59.925685253333299</v>
      </c>
      <c r="E922" s="30">
        <v>3.7628052674564598</v>
      </c>
      <c r="F922" s="30">
        <v>91.286744091752396</v>
      </c>
      <c r="G922" s="30">
        <v>0</v>
      </c>
    </row>
    <row r="923" spans="1:7" x14ac:dyDescent="0.25">
      <c r="A923">
        <v>10</v>
      </c>
      <c r="B923" t="s">
        <v>288</v>
      </c>
      <c r="C923" t="s">
        <v>154</v>
      </c>
      <c r="D923" s="30">
        <v>59.925685253333299</v>
      </c>
      <c r="E923" s="30">
        <v>-5.4826146565691198</v>
      </c>
      <c r="F923" s="30">
        <v>64.019262951171598</v>
      </c>
      <c r="G923" s="30">
        <v>0</v>
      </c>
    </row>
    <row r="924" spans="1:7" x14ac:dyDescent="0.25">
      <c r="A924">
        <v>10</v>
      </c>
      <c r="B924" t="s">
        <v>289</v>
      </c>
      <c r="C924" t="s">
        <v>141</v>
      </c>
      <c r="D924" s="30">
        <v>59.925685253333299</v>
      </c>
      <c r="E924" s="30">
        <v>16.078295696854401</v>
      </c>
      <c r="F924" s="30">
        <v>103.577139157644</v>
      </c>
      <c r="G924" s="30">
        <v>0</v>
      </c>
    </row>
    <row r="925" spans="1:7" x14ac:dyDescent="0.25">
      <c r="A925">
        <v>10</v>
      </c>
      <c r="B925" t="s">
        <v>290</v>
      </c>
      <c r="C925" t="s">
        <v>155</v>
      </c>
      <c r="D925" s="30">
        <v>59.925685253333299</v>
      </c>
      <c r="E925" s="30">
        <v>20.3261495216627</v>
      </c>
      <c r="F925" s="30">
        <v>98.577495219404796</v>
      </c>
      <c r="G925" s="30">
        <v>0</v>
      </c>
    </row>
    <row r="926" spans="1:7" x14ac:dyDescent="0.25">
      <c r="A926">
        <v>10</v>
      </c>
      <c r="B926" t="s">
        <v>291</v>
      </c>
      <c r="C926" t="s">
        <v>136</v>
      </c>
      <c r="D926" s="30">
        <v>59.925685253333299</v>
      </c>
      <c r="E926" s="30">
        <v>15.957205079549199</v>
      </c>
      <c r="F926" s="30">
        <v>94.327018681945205</v>
      </c>
      <c r="G926" s="30">
        <v>0</v>
      </c>
    </row>
    <row r="927" spans="1:7" x14ac:dyDescent="0.25">
      <c r="A927">
        <v>10</v>
      </c>
      <c r="B927" t="s">
        <v>292</v>
      </c>
      <c r="C927" t="s">
        <v>147</v>
      </c>
      <c r="D927" s="30">
        <v>59.925685253333299</v>
      </c>
      <c r="E927" s="30">
        <v>26.0185261579756</v>
      </c>
      <c r="F927" s="30">
        <v>105.255878891509</v>
      </c>
      <c r="G927" s="30">
        <v>0</v>
      </c>
    </row>
    <row r="928" spans="1:7" x14ac:dyDescent="0.25">
      <c r="A928">
        <v>10</v>
      </c>
      <c r="B928" t="s">
        <v>293</v>
      </c>
      <c r="C928" t="s">
        <v>151</v>
      </c>
      <c r="D928" s="30">
        <v>59.925685253333299</v>
      </c>
      <c r="E928" s="30">
        <v>0.17472410722654899</v>
      </c>
      <c r="F928" s="30">
        <v>66.334839548658607</v>
      </c>
      <c r="G928" s="30">
        <v>0</v>
      </c>
    </row>
    <row r="929" spans="1:7" x14ac:dyDescent="0.25">
      <c r="A929">
        <v>10</v>
      </c>
      <c r="B929" t="s">
        <v>294</v>
      </c>
      <c r="C929" t="s">
        <v>157</v>
      </c>
      <c r="D929" s="30">
        <v>59.925685253333299</v>
      </c>
      <c r="E929" s="30">
        <v>-4.8471319078223303</v>
      </c>
      <c r="F929" s="30">
        <v>73.720730396811206</v>
      </c>
      <c r="G929" s="30">
        <v>0</v>
      </c>
    </row>
    <row r="930" spans="1:7" x14ac:dyDescent="0.25">
      <c r="A930">
        <v>10</v>
      </c>
      <c r="B930" t="s">
        <v>295</v>
      </c>
      <c r="C930" t="s">
        <v>148</v>
      </c>
      <c r="D930" s="30">
        <v>59.925685253333299</v>
      </c>
      <c r="E930" s="30">
        <v>7.9862392996969698</v>
      </c>
      <c r="F930" s="30">
        <v>101.401279364988</v>
      </c>
      <c r="G930" s="30">
        <v>0</v>
      </c>
    </row>
    <row r="931" spans="1:7" x14ac:dyDescent="0.25">
      <c r="A931">
        <v>10</v>
      </c>
      <c r="B931" t="s">
        <v>296</v>
      </c>
      <c r="C931" t="s">
        <v>152</v>
      </c>
      <c r="D931" s="30">
        <v>59.925685253333299</v>
      </c>
      <c r="E931" s="30">
        <v>28.226056313314899</v>
      </c>
      <c r="F931" s="30">
        <v>103.27854873294299</v>
      </c>
      <c r="G931" s="30">
        <v>0</v>
      </c>
    </row>
    <row r="932" spans="1:7" x14ac:dyDescent="0.25">
      <c r="A932">
        <v>10</v>
      </c>
      <c r="B932" t="s">
        <v>297</v>
      </c>
      <c r="C932" t="s">
        <v>153</v>
      </c>
      <c r="D932" s="30">
        <v>59.925685253333299</v>
      </c>
      <c r="E932" s="30">
        <v>7.3952021140741797</v>
      </c>
      <c r="F932" s="30">
        <v>89.405327110353994</v>
      </c>
      <c r="G932" s="30">
        <v>0</v>
      </c>
    </row>
    <row r="933" spans="1:7" x14ac:dyDescent="0.25">
      <c r="A933">
        <v>10</v>
      </c>
      <c r="B933" t="s">
        <v>298</v>
      </c>
      <c r="C933" t="s">
        <v>158</v>
      </c>
      <c r="D933" s="30">
        <v>59.925685253333299</v>
      </c>
      <c r="E933" s="30">
        <v>21.7607479513022</v>
      </c>
      <c r="F933" s="30">
        <v>107.101881515256</v>
      </c>
      <c r="G933" s="30">
        <v>0</v>
      </c>
    </row>
    <row r="934" spans="1:7" x14ac:dyDescent="0.25">
      <c r="A934">
        <v>10</v>
      </c>
      <c r="B934" t="s">
        <v>299</v>
      </c>
      <c r="C934" t="s">
        <v>149</v>
      </c>
      <c r="D934" s="30">
        <v>59.925685253333299</v>
      </c>
      <c r="E934" s="30">
        <v>11.393382057684599</v>
      </c>
      <c r="F934" s="30">
        <v>96.853044865890695</v>
      </c>
      <c r="G934" s="30">
        <v>0</v>
      </c>
    </row>
    <row r="935" spans="1:7" x14ac:dyDescent="0.25">
      <c r="A935">
        <v>10</v>
      </c>
      <c r="B935" t="s">
        <v>300</v>
      </c>
      <c r="C935" t="s">
        <v>154</v>
      </c>
      <c r="D935" s="30">
        <v>59.925685253333299</v>
      </c>
      <c r="E935" s="30">
        <v>-2.9221258271882302</v>
      </c>
      <c r="F935" s="30">
        <v>61.388083425332198</v>
      </c>
      <c r="G935" s="30">
        <v>0</v>
      </c>
    </row>
    <row r="936" spans="1:7" x14ac:dyDescent="0.25">
      <c r="A936">
        <v>10</v>
      </c>
      <c r="B936" t="s">
        <v>301</v>
      </c>
      <c r="C936" t="s">
        <v>159</v>
      </c>
      <c r="D936" s="30">
        <v>59.925685253333299</v>
      </c>
      <c r="E936" s="30">
        <v>14.9841041775272</v>
      </c>
      <c r="F936" s="30">
        <v>97.6377406517189</v>
      </c>
      <c r="G936" s="30">
        <v>0</v>
      </c>
    </row>
    <row r="937" spans="1:7" x14ac:dyDescent="0.25">
      <c r="A937">
        <v>10</v>
      </c>
      <c r="B937" t="s">
        <v>302</v>
      </c>
      <c r="C937" t="s">
        <v>155</v>
      </c>
      <c r="D937" s="30">
        <v>59.925685253333299</v>
      </c>
      <c r="E937" s="30">
        <v>20.229493560083899</v>
      </c>
      <c r="F937" s="30">
        <v>103.252849723434</v>
      </c>
      <c r="G937" s="30">
        <v>0</v>
      </c>
    </row>
    <row r="938" spans="1:7" x14ac:dyDescent="0.25">
      <c r="A938">
        <v>10</v>
      </c>
      <c r="B938" t="s">
        <v>303</v>
      </c>
      <c r="C938" t="s">
        <v>136</v>
      </c>
      <c r="D938" s="30">
        <v>59.925685253333299</v>
      </c>
      <c r="E938" s="30">
        <v>9.741762954356</v>
      </c>
      <c r="F938" s="30">
        <v>95.595915799752007</v>
      </c>
      <c r="G938" s="30">
        <v>0</v>
      </c>
    </row>
    <row r="939" spans="1:7" x14ac:dyDescent="0.25">
      <c r="A939">
        <v>10</v>
      </c>
      <c r="B939" t="s">
        <v>304</v>
      </c>
      <c r="C939" t="s">
        <v>117</v>
      </c>
      <c r="D939" s="30">
        <v>59.925685253333299</v>
      </c>
      <c r="E939" s="30">
        <v>2.5032020685488598</v>
      </c>
      <c r="F939" s="30">
        <v>83.068812938816095</v>
      </c>
      <c r="G939" s="30">
        <v>0</v>
      </c>
    </row>
    <row r="940" spans="1:7" x14ac:dyDescent="0.25">
      <c r="A940">
        <v>10</v>
      </c>
      <c r="B940" t="s">
        <v>305</v>
      </c>
      <c r="C940" t="s">
        <v>151</v>
      </c>
      <c r="D940" s="30">
        <v>59.925685253333299</v>
      </c>
      <c r="E940" s="30">
        <v>-2.91393766485321</v>
      </c>
      <c r="F940" s="30">
        <v>70.271563252548702</v>
      </c>
      <c r="G940" s="30">
        <v>0</v>
      </c>
    </row>
    <row r="941" spans="1:7" x14ac:dyDescent="0.25">
      <c r="A941">
        <v>10</v>
      </c>
      <c r="B941" t="s">
        <v>306</v>
      </c>
      <c r="C941" t="s">
        <v>157</v>
      </c>
      <c r="D941" s="30">
        <v>59.925685253333299</v>
      </c>
      <c r="E941" s="30">
        <v>-13.422171547530599</v>
      </c>
      <c r="F941" s="30">
        <v>70.0715187637702</v>
      </c>
      <c r="G941" s="30">
        <v>0</v>
      </c>
    </row>
    <row r="942" spans="1:7" x14ac:dyDescent="0.25">
      <c r="A942">
        <v>10</v>
      </c>
      <c r="B942" t="s">
        <v>307</v>
      </c>
      <c r="C942" t="s">
        <v>120</v>
      </c>
      <c r="D942" s="30">
        <v>59.925685253333299</v>
      </c>
      <c r="E942" s="30">
        <v>-0.19437074958959499</v>
      </c>
      <c r="F942" s="30">
        <v>85.688158426670697</v>
      </c>
      <c r="G942" s="30">
        <v>0</v>
      </c>
    </row>
    <row r="943" spans="1:7" x14ac:dyDescent="0.25">
      <c r="A943">
        <v>10</v>
      </c>
      <c r="B943" t="s">
        <v>308</v>
      </c>
      <c r="C943" t="s">
        <v>152</v>
      </c>
      <c r="D943" s="30">
        <v>59.925685253333299</v>
      </c>
      <c r="E943" s="30">
        <v>23.376652284648699</v>
      </c>
      <c r="F943" s="30">
        <v>94.530379207832794</v>
      </c>
      <c r="G943" s="30">
        <v>0</v>
      </c>
    </row>
    <row r="944" spans="1:7" x14ac:dyDescent="0.25">
      <c r="A944">
        <v>10</v>
      </c>
      <c r="B944" t="s">
        <v>309</v>
      </c>
      <c r="C944" t="s">
        <v>153</v>
      </c>
      <c r="D944" s="30">
        <v>59.925685253333299</v>
      </c>
      <c r="E944" s="30">
        <v>9.8799984678831692</v>
      </c>
      <c r="F944" s="30">
        <v>89.272856576301095</v>
      </c>
      <c r="G944" s="30">
        <v>0</v>
      </c>
    </row>
    <row r="945" spans="1:7" x14ac:dyDescent="0.25">
      <c r="A945">
        <v>10</v>
      </c>
      <c r="B945" t="s">
        <v>310</v>
      </c>
      <c r="C945" t="s">
        <v>158</v>
      </c>
      <c r="D945" s="30">
        <v>59.925685253333299</v>
      </c>
      <c r="E945" s="30">
        <v>21.140462262093099</v>
      </c>
      <c r="F945" s="30">
        <v>107.06676112058599</v>
      </c>
      <c r="G945" s="30">
        <v>0</v>
      </c>
    </row>
    <row r="946" spans="1:7" x14ac:dyDescent="0.25">
      <c r="A946">
        <v>10</v>
      </c>
      <c r="B946" t="s">
        <v>311</v>
      </c>
      <c r="C946" t="s">
        <v>124</v>
      </c>
      <c r="D946" s="30">
        <v>59.925685253333299</v>
      </c>
      <c r="E946" s="30">
        <v>0.407583235720549</v>
      </c>
      <c r="F946" s="30">
        <v>83.234502155662199</v>
      </c>
      <c r="G946" s="30">
        <v>0</v>
      </c>
    </row>
    <row r="947" spans="1:7" x14ac:dyDescent="0.25">
      <c r="A947">
        <v>10</v>
      </c>
      <c r="B947" t="s">
        <v>312</v>
      </c>
      <c r="C947" t="s">
        <v>154</v>
      </c>
      <c r="D947" s="30">
        <v>59.925685253333299</v>
      </c>
      <c r="E947" s="30">
        <v>-8.2481117897148692</v>
      </c>
      <c r="F947" s="30">
        <v>47.182821442432498</v>
      </c>
      <c r="G947" s="30">
        <v>0</v>
      </c>
    </row>
    <row r="948" spans="1:7" x14ac:dyDescent="0.25">
      <c r="A948">
        <v>10</v>
      </c>
      <c r="B948" t="s">
        <v>313</v>
      </c>
      <c r="C948" t="s">
        <v>159</v>
      </c>
      <c r="D948" s="30">
        <v>59.925685253333299</v>
      </c>
      <c r="E948" s="30">
        <v>1.37140135451739</v>
      </c>
      <c r="F948" s="30">
        <v>82.174854107426796</v>
      </c>
      <c r="G948" s="30">
        <v>0</v>
      </c>
    </row>
    <row r="949" spans="1:7" x14ac:dyDescent="0.25">
      <c r="A949">
        <v>10</v>
      </c>
      <c r="B949" t="s">
        <v>314</v>
      </c>
      <c r="C949" t="s">
        <v>155</v>
      </c>
      <c r="D949" s="30">
        <v>59.925685253333299</v>
      </c>
      <c r="E949" s="30">
        <v>15.9598559161039</v>
      </c>
      <c r="F949" s="30">
        <v>108.321002273053</v>
      </c>
      <c r="G949" s="30">
        <v>0</v>
      </c>
    </row>
    <row r="950" spans="1:7" x14ac:dyDescent="0.25">
      <c r="A950">
        <v>10</v>
      </c>
      <c r="B950" t="s">
        <v>315</v>
      </c>
      <c r="C950" t="s">
        <v>114</v>
      </c>
      <c r="D950" s="30">
        <v>59.925685253333299</v>
      </c>
      <c r="E950" s="30">
        <v>0</v>
      </c>
      <c r="F950" s="30">
        <v>0</v>
      </c>
      <c r="G950" s="30">
        <v>0</v>
      </c>
    </row>
    <row r="951" spans="1:7" x14ac:dyDescent="0.25">
      <c r="A951">
        <v>10</v>
      </c>
      <c r="B951" t="s">
        <v>316</v>
      </c>
      <c r="C951" t="s">
        <v>117</v>
      </c>
      <c r="D951" s="30">
        <v>59.925685253333299</v>
      </c>
      <c r="E951" s="30">
        <v>0.16377068358393401</v>
      </c>
      <c r="F951" s="30">
        <v>72.426889165857602</v>
      </c>
      <c r="G951" s="30">
        <v>0</v>
      </c>
    </row>
    <row r="952" spans="1:7" x14ac:dyDescent="0.25">
      <c r="A952">
        <v>10</v>
      </c>
      <c r="B952" t="s">
        <v>317</v>
      </c>
      <c r="C952" t="s">
        <v>118</v>
      </c>
      <c r="D952" s="30">
        <v>59.925685253333299</v>
      </c>
      <c r="E952" s="30">
        <v>2.49433562280494</v>
      </c>
      <c r="F952" s="30">
        <v>84.268582529630194</v>
      </c>
      <c r="G952" s="30">
        <v>0</v>
      </c>
    </row>
    <row r="953" spans="1:7" x14ac:dyDescent="0.25">
      <c r="A953">
        <v>10</v>
      </c>
      <c r="B953" t="s">
        <v>318</v>
      </c>
      <c r="C953" t="s">
        <v>157</v>
      </c>
      <c r="D953" s="30">
        <v>59.925685253333299</v>
      </c>
      <c r="E953" s="30">
        <v>-11.778217692942</v>
      </c>
      <c r="F953" s="30">
        <v>69.238089199622806</v>
      </c>
      <c r="G953" s="30">
        <v>0</v>
      </c>
    </row>
    <row r="954" spans="1:7" x14ac:dyDescent="0.25">
      <c r="A954">
        <v>10</v>
      </c>
      <c r="B954" t="s">
        <v>319</v>
      </c>
      <c r="C954" t="s">
        <v>120</v>
      </c>
      <c r="D954" s="30">
        <v>59.925685253333299</v>
      </c>
      <c r="E954" s="30">
        <v>-5.0647586740118804</v>
      </c>
      <c r="F954" s="30">
        <v>87.551086997310506</v>
      </c>
      <c r="G954" s="30">
        <v>0</v>
      </c>
    </row>
    <row r="955" spans="1:7" x14ac:dyDescent="0.25">
      <c r="A955">
        <v>10</v>
      </c>
      <c r="B955" t="s">
        <v>320</v>
      </c>
      <c r="C955" t="s">
        <v>121</v>
      </c>
      <c r="D955" s="30">
        <v>59.925685253333299</v>
      </c>
      <c r="E955" s="30">
        <v>-0.432659933035908</v>
      </c>
      <c r="F955" s="30">
        <v>94.843694669702501</v>
      </c>
      <c r="G955" s="30">
        <v>0</v>
      </c>
    </row>
    <row r="956" spans="1:7" x14ac:dyDescent="0.25">
      <c r="A956">
        <v>10</v>
      </c>
      <c r="B956" t="s">
        <v>321</v>
      </c>
      <c r="C956" t="s">
        <v>122</v>
      </c>
      <c r="D956" s="30">
        <v>59.925685253333299</v>
      </c>
      <c r="E956" s="30">
        <v>3.48563133094747</v>
      </c>
      <c r="F956" s="30">
        <v>88.524568300144296</v>
      </c>
      <c r="G956" s="30">
        <v>0</v>
      </c>
    </row>
    <row r="957" spans="1:7" x14ac:dyDescent="0.25">
      <c r="A957">
        <v>10</v>
      </c>
      <c r="B957" t="s">
        <v>322</v>
      </c>
      <c r="C957" t="s">
        <v>158</v>
      </c>
      <c r="D957" s="30">
        <v>59.925685253333299</v>
      </c>
      <c r="E957" s="30">
        <v>15.143283877342601</v>
      </c>
      <c r="F957" s="30">
        <v>105.24848424591499</v>
      </c>
      <c r="G957" s="30">
        <v>0</v>
      </c>
    </row>
    <row r="958" spans="1:7" x14ac:dyDescent="0.25">
      <c r="A958">
        <v>10</v>
      </c>
      <c r="B958" t="s">
        <v>323</v>
      </c>
      <c r="C958" t="s">
        <v>124</v>
      </c>
      <c r="D958" s="30">
        <v>59.925685253333299</v>
      </c>
      <c r="E958" s="30">
        <v>-3.3959359551328401</v>
      </c>
      <c r="F958" s="30">
        <v>69.674405195292493</v>
      </c>
      <c r="G958" s="30">
        <v>0</v>
      </c>
    </row>
    <row r="959" spans="1:7" x14ac:dyDescent="0.25">
      <c r="A959">
        <v>10</v>
      </c>
      <c r="B959" t="s">
        <v>324</v>
      </c>
      <c r="C959" t="s">
        <v>125</v>
      </c>
      <c r="D959" s="30">
        <v>59.925685253333299</v>
      </c>
      <c r="E959" s="30">
        <v>6.0406312290637203</v>
      </c>
      <c r="F959" s="30">
        <v>105.893633002193</v>
      </c>
      <c r="G959" s="30">
        <v>0</v>
      </c>
    </row>
    <row r="960" spans="1:7" x14ac:dyDescent="0.25">
      <c r="A960">
        <v>10</v>
      </c>
      <c r="B960" t="s">
        <v>325</v>
      </c>
      <c r="C960" t="s">
        <v>159</v>
      </c>
      <c r="D960" s="30">
        <v>59.925685253333299</v>
      </c>
      <c r="E960" s="30">
        <v>1.8779060102120599</v>
      </c>
      <c r="F960" s="30">
        <v>90.782838773991102</v>
      </c>
      <c r="G960" s="30">
        <v>0</v>
      </c>
    </row>
    <row r="961" spans="1:7" x14ac:dyDescent="0.25">
      <c r="A961">
        <v>10</v>
      </c>
      <c r="B961" t="s">
        <v>326</v>
      </c>
      <c r="C961" t="s">
        <v>114</v>
      </c>
      <c r="D961" s="30">
        <v>59.925685253333299</v>
      </c>
      <c r="E961" s="30">
        <v>0</v>
      </c>
      <c r="F961" s="30">
        <v>0</v>
      </c>
      <c r="G961" s="30">
        <v>0</v>
      </c>
    </row>
    <row r="962" spans="1:7" x14ac:dyDescent="0.25">
      <c r="A962">
        <v>11</v>
      </c>
      <c r="B962" t="s">
        <v>231</v>
      </c>
      <c r="C962" t="s">
        <v>114</v>
      </c>
      <c r="D962" s="30">
        <v>66.412696646666703</v>
      </c>
      <c r="E962" s="30">
        <v>0</v>
      </c>
      <c r="F962" s="30">
        <v>0</v>
      </c>
      <c r="G962" s="30">
        <v>0</v>
      </c>
    </row>
    <row r="963" spans="1:7" x14ac:dyDescent="0.25">
      <c r="A963">
        <v>11</v>
      </c>
      <c r="B963" t="s">
        <v>232</v>
      </c>
      <c r="C963" t="s">
        <v>116</v>
      </c>
      <c r="D963" s="30">
        <v>66.412696646666703</v>
      </c>
      <c r="E963" s="30">
        <v>15.6153836899492</v>
      </c>
      <c r="F963" s="30">
        <v>113.457981194208</v>
      </c>
      <c r="G963" s="30">
        <v>0</v>
      </c>
    </row>
    <row r="964" spans="1:7" x14ac:dyDescent="0.25">
      <c r="A964">
        <v>11</v>
      </c>
      <c r="B964" t="s">
        <v>233</v>
      </c>
      <c r="C964" t="s">
        <v>117</v>
      </c>
      <c r="D964" s="30">
        <v>66.412696646666703</v>
      </c>
      <c r="E964" s="30">
        <v>-5.9332053986675097</v>
      </c>
      <c r="F964" s="30">
        <v>79.689007170165794</v>
      </c>
      <c r="G964" s="30">
        <v>0</v>
      </c>
    </row>
    <row r="965" spans="1:7" x14ac:dyDescent="0.25">
      <c r="A965">
        <v>11</v>
      </c>
      <c r="B965" t="s">
        <v>234</v>
      </c>
      <c r="C965" t="s">
        <v>118</v>
      </c>
      <c r="D965" s="30">
        <v>66.412696646666703</v>
      </c>
      <c r="E965" s="30">
        <v>6.3385074168947604</v>
      </c>
      <c r="F965" s="30">
        <v>114.77854740542899</v>
      </c>
      <c r="G965" s="30">
        <v>0</v>
      </c>
    </row>
    <row r="966" spans="1:7" x14ac:dyDescent="0.25">
      <c r="A966">
        <v>11</v>
      </c>
      <c r="B966" t="s">
        <v>235</v>
      </c>
      <c r="C966" t="s">
        <v>119</v>
      </c>
      <c r="D966" s="30">
        <v>66.412696646666703</v>
      </c>
      <c r="E966" s="30">
        <v>0.82323792079981795</v>
      </c>
      <c r="F966" s="30">
        <v>79.117485321312799</v>
      </c>
      <c r="G966" s="30">
        <v>0</v>
      </c>
    </row>
    <row r="967" spans="1:7" x14ac:dyDescent="0.25">
      <c r="A967">
        <v>11</v>
      </c>
      <c r="B967" t="s">
        <v>236</v>
      </c>
      <c r="C967" t="s">
        <v>120</v>
      </c>
      <c r="D967" s="30">
        <v>66.412696646666703</v>
      </c>
      <c r="E967" s="30">
        <v>-0.92126355161820195</v>
      </c>
      <c r="F967" s="30">
        <v>88.3564892388071</v>
      </c>
      <c r="G967" s="30">
        <v>0</v>
      </c>
    </row>
    <row r="968" spans="1:7" x14ac:dyDescent="0.25">
      <c r="A968">
        <v>11</v>
      </c>
      <c r="B968" t="s">
        <v>237</v>
      </c>
      <c r="C968" t="s">
        <v>121</v>
      </c>
      <c r="D968" s="30">
        <v>66.412696646666703</v>
      </c>
      <c r="E968" s="30">
        <v>-7.1658455757252</v>
      </c>
      <c r="F968" s="30">
        <v>97.194221290844794</v>
      </c>
      <c r="G968" s="30">
        <v>0</v>
      </c>
    </row>
    <row r="969" spans="1:7" x14ac:dyDescent="0.25">
      <c r="A969">
        <v>11</v>
      </c>
      <c r="B969" t="s">
        <v>238</v>
      </c>
      <c r="C969" t="s">
        <v>122</v>
      </c>
      <c r="D969" s="30">
        <v>66.412696646666703</v>
      </c>
      <c r="E969" s="30">
        <v>1.3328100453724501</v>
      </c>
      <c r="F969" s="30">
        <v>84.160686117549801</v>
      </c>
      <c r="G969" s="30">
        <v>0</v>
      </c>
    </row>
    <row r="970" spans="1:7" x14ac:dyDescent="0.25">
      <c r="A970">
        <v>11</v>
      </c>
      <c r="B970" t="s">
        <v>239</v>
      </c>
      <c r="C970" t="s">
        <v>123</v>
      </c>
      <c r="D970" s="30">
        <v>66.412696646666703</v>
      </c>
      <c r="E970" s="30">
        <v>12.3010613668033</v>
      </c>
      <c r="F970" s="30">
        <v>104.051761442146</v>
      </c>
      <c r="G970" s="30">
        <v>0</v>
      </c>
    </row>
    <row r="971" spans="1:7" x14ac:dyDescent="0.25">
      <c r="A971">
        <v>11</v>
      </c>
      <c r="B971" t="s">
        <v>240</v>
      </c>
      <c r="C971" t="s">
        <v>124</v>
      </c>
      <c r="D971" s="30">
        <v>66.412696646666703</v>
      </c>
      <c r="E971" s="30">
        <v>-4.98859529193318</v>
      </c>
      <c r="F971" s="30">
        <v>57.336743654901099</v>
      </c>
      <c r="G971" s="30">
        <v>0</v>
      </c>
    </row>
    <row r="972" spans="1:7" x14ac:dyDescent="0.25">
      <c r="A972">
        <v>11</v>
      </c>
      <c r="B972" t="s">
        <v>241</v>
      </c>
      <c r="C972" t="s">
        <v>125</v>
      </c>
      <c r="D972" s="30">
        <v>66.412696646666703</v>
      </c>
      <c r="E972" s="30">
        <v>3.1995369846434398</v>
      </c>
      <c r="F972" s="30">
        <v>90.013417046031293</v>
      </c>
      <c r="G972" s="30">
        <v>0</v>
      </c>
    </row>
    <row r="973" spans="1:7" x14ac:dyDescent="0.25">
      <c r="A973">
        <v>11</v>
      </c>
      <c r="B973" t="s">
        <v>242</v>
      </c>
      <c r="C973" t="s">
        <v>114</v>
      </c>
      <c r="D973" s="30">
        <v>66.412696646666703</v>
      </c>
      <c r="E973" s="30">
        <v>0</v>
      </c>
      <c r="F973" s="30">
        <v>0</v>
      </c>
      <c r="G973" s="30">
        <v>0</v>
      </c>
    </row>
    <row r="974" spans="1:7" x14ac:dyDescent="0.25">
      <c r="A974">
        <v>11</v>
      </c>
      <c r="B974" t="s">
        <v>243</v>
      </c>
      <c r="C974" t="s">
        <v>126</v>
      </c>
      <c r="D974" s="30">
        <v>66.412696646666703</v>
      </c>
      <c r="E974" s="30">
        <v>7.8806399808623997</v>
      </c>
      <c r="F974" s="30">
        <v>89.528432236466003</v>
      </c>
      <c r="G974" s="30">
        <v>0</v>
      </c>
    </row>
    <row r="975" spans="1:7" x14ac:dyDescent="0.25">
      <c r="A975">
        <v>11</v>
      </c>
      <c r="B975" t="s">
        <v>244</v>
      </c>
      <c r="C975" t="s">
        <v>116</v>
      </c>
      <c r="D975" s="30">
        <v>66.412696646666703</v>
      </c>
      <c r="E975" s="30">
        <v>25.713838193263602</v>
      </c>
      <c r="F975" s="30">
        <v>119.81485951171599</v>
      </c>
      <c r="G975" s="30">
        <v>0</v>
      </c>
    </row>
    <row r="976" spans="1:7" x14ac:dyDescent="0.25">
      <c r="A976">
        <v>11</v>
      </c>
      <c r="B976" t="s">
        <v>245</v>
      </c>
      <c r="C976" t="s">
        <v>132</v>
      </c>
      <c r="D976" s="30">
        <v>66.412696646666703</v>
      </c>
      <c r="E976" s="30">
        <v>0.819123345547488</v>
      </c>
      <c r="F976" s="30">
        <v>101.219658833751</v>
      </c>
      <c r="G976" s="30">
        <v>0</v>
      </c>
    </row>
    <row r="977" spans="1:7" x14ac:dyDescent="0.25">
      <c r="A977">
        <v>11</v>
      </c>
      <c r="B977" t="s">
        <v>246</v>
      </c>
      <c r="C977" t="s">
        <v>118</v>
      </c>
      <c r="D977" s="30">
        <v>66.412696646666703</v>
      </c>
      <c r="E977" s="30">
        <v>11.2086896547324</v>
      </c>
      <c r="F977" s="30">
        <v>100.66581404734001</v>
      </c>
      <c r="G977" s="30">
        <v>0</v>
      </c>
    </row>
    <row r="978" spans="1:7" x14ac:dyDescent="0.25">
      <c r="A978">
        <v>11</v>
      </c>
      <c r="B978" t="s">
        <v>247</v>
      </c>
      <c r="C978" t="s">
        <v>119</v>
      </c>
      <c r="D978" s="30">
        <v>66.412696646666703</v>
      </c>
      <c r="E978" s="30">
        <v>8.4762350926323595</v>
      </c>
      <c r="F978" s="30">
        <v>100.85613392904899</v>
      </c>
      <c r="G978" s="30">
        <v>0</v>
      </c>
    </row>
    <row r="979" spans="1:7" x14ac:dyDescent="0.25">
      <c r="A979">
        <v>11</v>
      </c>
      <c r="B979" t="s">
        <v>248</v>
      </c>
      <c r="C979" t="s">
        <v>133</v>
      </c>
      <c r="D979" s="30">
        <v>66.412696646666703</v>
      </c>
      <c r="E979" s="30">
        <v>31.042422365860901</v>
      </c>
      <c r="F979" s="30">
        <v>119.341437383948</v>
      </c>
      <c r="G979" s="30">
        <v>0</v>
      </c>
    </row>
    <row r="980" spans="1:7" x14ac:dyDescent="0.25">
      <c r="A980">
        <v>11</v>
      </c>
      <c r="B980" t="s">
        <v>249</v>
      </c>
      <c r="C980" t="s">
        <v>121</v>
      </c>
      <c r="D980" s="30">
        <v>66.412696646666703</v>
      </c>
      <c r="E980" s="30">
        <v>8.7719748204628996</v>
      </c>
      <c r="F980" s="30">
        <v>101.628502796044</v>
      </c>
      <c r="G980" s="30">
        <v>0</v>
      </c>
    </row>
    <row r="981" spans="1:7" x14ac:dyDescent="0.25">
      <c r="A981">
        <v>11</v>
      </c>
      <c r="B981" t="s">
        <v>250</v>
      </c>
      <c r="C981" t="s">
        <v>122</v>
      </c>
      <c r="D981" s="30">
        <v>66.412696646666703</v>
      </c>
      <c r="E981" s="30">
        <v>7.9553852323980196</v>
      </c>
      <c r="F981" s="30">
        <v>96.620236120188594</v>
      </c>
      <c r="G981" s="30">
        <v>0</v>
      </c>
    </row>
    <row r="982" spans="1:7" x14ac:dyDescent="0.25">
      <c r="A982">
        <v>11</v>
      </c>
      <c r="B982" t="s">
        <v>251</v>
      </c>
      <c r="C982" t="s">
        <v>123</v>
      </c>
      <c r="D982" s="30">
        <v>66.412696646666703</v>
      </c>
      <c r="E982" s="30">
        <v>13.548163925233</v>
      </c>
      <c r="F982" s="30">
        <v>108.353897372196</v>
      </c>
      <c r="G982" s="30">
        <v>0</v>
      </c>
    </row>
    <row r="983" spans="1:7" x14ac:dyDescent="0.25">
      <c r="A983">
        <v>11</v>
      </c>
      <c r="B983" t="s">
        <v>252</v>
      </c>
      <c r="C983" t="s">
        <v>134</v>
      </c>
      <c r="D983" s="30">
        <v>66.412696646666703</v>
      </c>
      <c r="E983" s="30">
        <v>1.7283091901037999</v>
      </c>
      <c r="F983" s="30">
        <v>77.628592963776001</v>
      </c>
      <c r="G983" s="30">
        <v>0</v>
      </c>
    </row>
    <row r="984" spans="1:7" x14ac:dyDescent="0.25">
      <c r="A984">
        <v>11</v>
      </c>
      <c r="B984" t="s">
        <v>253</v>
      </c>
      <c r="C984" t="s">
        <v>125</v>
      </c>
      <c r="D984" s="30">
        <v>66.412696646666703</v>
      </c>
      <c r="E984" s="30">
        <v>12.7490069068868</v>
      </c>
      <c r="F984" s="30">
        <v>93.142518309621707</v>
      </c>
      <c r="G984" s="30">
        <v>0</v>
      </c>
    </row>
    <row r="985" spans="1:7" x14ac:dyDescent="0.25">
      <c r="A985">
        <v>11</v>
      </c>
      <c r="B985" t="s">
        <v>254</v>
      </c>
      <c r="C985" t="s">
        <v>135</v>
      </c>
      <c r="D985" s="30">
        <v>66.412696646666703</v>
      </c>
      <c r="E985" s="30">
        <v>22.526585822838399</v>
      </c>
      <c r="F985" s="30">
        <v>118.535742364905</v>
      </c>
      <c r="G985" s="30">
        <v>0</v>
      </c>
    </row>
    <row r="986" spans="1:7" x14ac:dyDescent="0.25">
      <c r="A986">
        <v>11</v>
      </c>
      <c r="B986" t="s">
        <v>255</v>
      </c>
      <c r="C986" t="s">
        <v>126</v>
      </c>
      <c r="D986" s="30">
        <v>66.412696646666703</v>
      </c>
      <c r="E986" s="30">
        <v>11.431937406593899</v>
      </c>
      <c r="F986" s="30">
        <v>101.65076023840901</v>
      </c>
      <c r="G986" s="30">
        <v>0</v>
      </c>
    </row>
    <row r="987" spans="1:7" x14ac:dyDescent="0.25">
      <c r="A987">
        <v>11</v>
      </c>
      <c r="B987" t="s">
        <v>256</v>
      </c>
      <c r="C987" t="s">
        <v>116</v>
      </c>
      <c r="D987" s="30">
        <v>66.412696646666703</v>
      </c>
      <c r="E987" s="30">
        <v>27.4430210110812</v>
      </c>
      <c r="F987" s="30">
        <v>119.72908384118701</v>
      </c>
      <c r="G987" s="30">
        <v>0</v>
      </c>
    </row>
    <row r="988" spans="1:7" x14ac:dyDescent="0.25">
      <c r="A988">
        <v>11</v>
      </c>
      <c r="B988" t="s">
        <v>257</v>
      </c>
      <c r="C988" t="s">
        <v>132</v>
      </c>
      <c r="D988" s="30">
        <v>66.412696646666703</v>
      </c>
      <c r="E988" s="30">
        <v>-1.32323949786293</v>
      </c>
      <c r="F988" s="30">
        <v>87.751507471986699</v>
      </c>
      <c r="G988" s="30">
        <v>0</v>
      </c>
    </row>
    <row r="989" spans="1:7" x14ac:dyDescent="0.25">
      <c r="A989">
        <v>11</v>
      </c>
      <c r="B989" t="s">
        <v>258</v>
      </c>
      <c r="C989" t="s">
        <v>138</v>
      </c>
      <c r="D989" s="30">
        <v>66.412696646666703</v>
      </c>
      <c r="E989" s="30">
        <v>-6.3263823478007497</v>
      </c>
      <c r="F989" s="30">
        <v>81.697829950447598</v>
      </c>
      <c r="G989" s="30">
        <v>0</v>
      </c>
    </row>
    <row r="990" spans="1:7" x14ac:dyDescent="0.25">
      <c r="A990">
        <v>11</v>
      </c>
      <c r="B990" t="s">
        <v>259</v>
      </c>
      <c r="C990" t="s">
        <v>119</v>
      </c>
      <c r="D990" s="30">
        <v>66.412696646666703</v>
      </c>
      <c r="E990" s="30">
        <v>8.2162344790427699</v>
      </c>
      <c r="F990" s="30">
        <v>98.945975572091996</v>
      </c>
      <c r="G990" s="30">
        <v>0</v>
      </c>
    </row>
    <row r="991" spans="1:7" x14ac:dyDescent="0.25">
      <c r="A991">
        <v>11</v>
      </c>
      <c r="B991" t="s">
        <v>260</v>
      </c>
      <c r="C991" t="s">
        <v>133</v>
      </c>
      <c r="D991" s="30">
        <v>66.412696646666703</v>
      </c>
      <c r="E991" s="30">
        <v>34.714790595946397</v>
      </c>
      <c r="F991" s="30">
        <v>124.194167256762</v>
      </c>
      <c r="G991" s="30">
        <v>0</v>
      </c>
    </row>
    <row r="992" spans="1:7" x14ac:dyDescent="0.25">
      <c r="A992">
        <v>11</v>
      </c>
      <c r="B992" t="s">
        <v>261</v>
      </c>
      <c r="C992" t="s">
        <v>139</v>
      </c>
      <c r="D992" s="30">
        <v>66.412696646666703</v>
      </c>
      <c r="E992" s="30">
        <v>3.6456119272134</v>
      </c>
      <c r="F992" s="30">
        <v>94.555074490521207</v>
      </c>
      <c r="G992" s="30">
        <v>0</v>
      </c>
    </row>
    <row r="993" spans="1:7" x14ac:dyDescent="0.25">
      <c r="A993">
        <v>11</v>
      </c>
      <c r="B993" t="s">
        <v>262</v>
      </c>
      <c r="C993" t="s">
        <v>140</v>
      </c>
      <c r="D993" s="30">
        <v>66.412696646666703</v>
      </c>
      <c r="E993" s="30">
        <v>-4.2412300158404896</v>
      </c>
      <c r="F993" s="30">
        <v>78.858427177099998</v>
      </c>
      <c r="G993" s="30">
        <v>0</v>
      </c>
    </row>
    <row r="994" spans="1:7" x14ac:dyDescent="0.25">
      <c r="A994">
        <v>11</v>
      </c>
      <c r="B994" t="s">
        <v>263</v>
      </c>
      <c r="C994" t="s">
        <v>123</v>
      </c>
      <c r="D994" s="30">
        <v>66.412696646666703</v>
      </c>
      <c r="E994" s="30">
        <v>16.575242042051599</v>
      </c>
      <c r="F994" s="30">
        <v>120.197020497902</v>
      </c>
      <c r="G994" s="30">
        <v>0</v>
      </c>
    </row>
    <row r="995" spans="1:7" x14ac:dyDescent="0.25">
      <c r="A995">
        <v>11</v>
      </c>
      <c r="B995" t="s">
        <v>264</v>
      </c>
      <c r="C995" t="s">
        <v>134</v>
      </c>
      <c r="D995" s="30">
        <v>66.412696646666703</v>
      </c>
      <c r="E995" s="30">
        <v>-1.70056286308169</v>
      </c>
      <c r="F995" s="30">
        <v>77.365669961402801</v>
      </c>
      <c r="G995" s="30">
        <v>0</v>
      </c>
    </row>
    <row r="996" spans="1:7" x14ac:dyDescent="0.25">
      <c r="A996">
        <v>11</v>
      </c>
      <c r="B996" t="s">
        <v>265</v>
      </c>
      <c r="C996" t="s">
        <v>141</v>
      </c>
      <c r="D996" s="30">
        <v>66.412696646666703</v>
      </c>
      <c r="E996" s="30">
        <v>8.3906433619675607</v>
      </c>
      <c r="F996" s="30">
        <v>104.24737976985099</v>
      </c>
      <c r="G996" s="30">
        <v>0</v>
      </c>
    </row>
    <row r="997" spans="1:7" x14ac:dyDescent="0.25">
      <c r="A997">
        <v>11</v>
      </c>
      <c r="B997" t="s">
        <v>266</v>
      </c>
      <c r="C997" t="s">
        <v>135</v>
      </c>
      <c r="D997" s="30">
        <v>66.412696646666703</v>
      </c>
      <c r="E997" s="30">
        <v>21.175175333078901</v>
      </c>
      <c r="F997" s="30">
        <v>98.311298715765005</v>
      </c>
      <c r="G997" s="30">
        <v>0</v>
      </c>
    </row>
    <row r="998" spans="1:7" x14ac:dyDescent="0.25">
      <c r="A998">
        <v>11</v>
      </c>
      <c r="B998" t="s">
        <v>267</v>
      </c>
      <c r="C998" t="s">
        <v>126</v>
      </c>
      <c r="D998" s="30">
        <v>66.412696646666703</v>
      </c>
      <c r="E998" s="30">
        <v>15.583278611532901</v>
      </c>
      <c r="F998" s="30">
        <v>93.066447930883598</v>
      </c>
      <c r="G998" s="30">
        <v>0</v>
      </c>
    </row>
    <row r="999" spans="1:7" x14ac:dyDescent="0.25">
      <c r="A999">
        <v>11</v>
      </c>
      <c r="B999" t="s">
        <v>268</v>
      </c>
      <c r="C999" t="s">
        <v>147</v>
      </c>
      <c r="D999" s="30">
        <v>66.412696646666703</v>
      </c>
      <c r="E999" s="30">
        <v>29.555575619185301</v>
      </c>
      <c r="F999" s="30">
        <v>104.33642572554599</v>
      </c>
      <c r="G999" s="30">
        <v>0</v>
      </c>
    </row>
    <row r="1000" spans="1:7" x14ac:dyDescent="0.25">
      <c r="A1000">
        <v>11</v>
      </c>
      <c r="B1000" t="s">
        <v>269</v>
      </c>
      <c r="C1000" t="s">
        <v>132</v>
      </c>
      <c r="D1000" s="30">
        <v>66.412696646666703</v>
      </c>
      <c r="E1000" s="30">
        <v>1.3261553238347099</v>
      </c>
      <c r="F1000" s="30">
        <v>82.411511378439002</v>
      </c>
      <c r="G1000" s="30">
        <v>0</v>
      </c>
    </row>
    <row r="1001" spans="1:7" x14ac:dyDescent="0.25">
      <c r="A1001">
        <v>11</v>
      </c>
      <c r="B1001" t="s">
        <v>270</v>
      </c>
      <c r="C1001" t="s">
        <v>138</v>
      </c>
      <c r="D1001" s="30">
        <v>66.412696646666703</v>
      </c>
      <c r="E1001" s="30">
        <v>-5.6362599765916501</v>
      </c>
      <c r="F1001" s="30">
        <v>71.161185613710401</v>
      </c>
      <c r="G1001" s="30">
        <v>0</v>
      </c>
    </row>
    <row r="1002" spans="1:7" x14ac:dyDescent="0.25">
      <c r="A1002">
        <v>11</v>
      </c>
      <c r="B1002" t="s">
        <v>271</v>
      </c>
      <c r="C1002" t="s">
        <v>148</v>
      </c>
      <c r="D1002" s="30">
        <v>66.412696646666703</v>
      </c>
      <c r="E1002" s="30">
        <v>11.527386200655201</v>
      </c>
      <c r="F1002" s="30">
        <v>99.273921514376298</v>
      </c>
      <c r="G1002" s="30">
        <v>0</v>
      </c>
    </row>
    <row r="1003" spans="1:7" x14ac:dyDescent="0.25">
      <c r="A1003">
        <v>11</v>
      </c>
      <c r="B1003" t="s">
        <v>272</v>
      </c>
      <c r="C1003" t="s">
        <v>133</v>
      </c>
      <c r="D1003" s="30">
        <v>66.412696646666703</v>
      </c>
      <c r="E1003" s="30">
        <v>35.240295460122802</v>
      </c>
      <c r="F1003" s="30">
        <v>113.212839125543</v>
      </c>
      <c r="G1003" s="30">
        <v>0</v>
      </c>
    </row>
    <row r="1004" spans="1:7" x14ac:dyDescent="0.25">
      <c r="A1004">
        <v>11</v>
      </c>
      <c r="B1004" t="s">
        <v>273</v>
      </c>
      <c r="C1004" t="s">
        <v>139</v>
      </c>
      <c r="D1004" s="30">
        <v>66.412696646666703</v>
      </c>
      <c r="E1004" s="30">
        <v>7.8237817115928499</v>
      </c>
      <c r="F1004" s="30">
        <v>101.103772133269</v>
      </c>
      <c r="G1004" s="30">
        <v>0</v>
      </c>
    </row>
    <row r="1005" spans="1:7" x14ac:dyDescent="0.25">
      <c r="A1005">
        <v>11</v>
      </c>
      <c r="B1005" t="s">
        <v>274</v>
      </c>
      <c r="C1005" t="s">
        <v>140</v>
      </c>
      <c r="D1005" s="30">
        <v>66.412696646666703</v>
      </c>
      <c r="E1005" s="30">
        <v>-0.10269207126067</v>
      </c>
      <c r="F1005" s="30">
        <v>77.253136398987905</v>
      </c>
      <c r="G1005" s="30">
        <v>0</v>
      </c>
    </row>
    <row r="1006" spans="1:7" x14ac:dyDescent="0.25">
      <c r="A1006">
        <v>11</v>
      </c>
      <c r="B1006" t="s">
        <v>275</v>
      </c>
      <c r="C1006" t="s">
        <v>149</v>
      </c>
      <c r="D1006" s="30">
        <v>66.412696646666703</v>
      </c>
      <c r="E1006" s="30">
        <v>0.31370521963723602</v>
      </c>
      <c r="F1006" s="30">
        <v>88.523787011507494</v>
      </c>
      <c r="G1006" s="30">
        <v>0</v>
      </c>
    </row>
    <row r="1007" spans="1:7" x14ac:dyDescent="0.25">
      <c r="A1007">
        <v>11</v>
      </c>
      <c r="B1007" t="s">
        <v>276</v>
      </c>
      <c r="C1007" t="s">
        <v>134</v>
      </c>
      <c r="D1007" s="30">
        <v>66.412696646666703</v>
      </c>
      <c r="E1007" s="30">
        <v>5.1810957030748597</v>
      </c>
      <c r="F1007" s="30">
        <v>62.077582871203397</v>
      </c>
      <c r="G1007" s="30">
        <v>0</v>
      </c>
    </row>
    <row r="1008" spans="1:7" x14ac:dyDescent="0.25">
      <c r="A1008">
        <v>11</v>
      </c>
      <c r="B1008" t="s">
        <v>277</v>
      </c>
      <c r="C1008" t="s">
        <v>141</v>
      </c>
      <c r="D1008" s="30">
        <v>66.412696646666703</v>
      </c>
      <c r="E1008" s="30">
        <v>7.8065742228608102</v>
      </c>
      <c r="F1008" s="30">
        <v>91.919101148151597</v>
      </c>
      <c r="G1008" s="30">
        <v>0</v>
      </c>
    </row>
    <row r="1009" spans="1:7" x14ac:dyDescent="0.25">
      <c r="A1009">
        <v>11</v>
      </c>
      <c r="B1009" t="s">
        <v>278</v>
      </c>
      <c r="C1009" t="s">
        <v>135</v>
      </c>
      <c r="D1009" s="30">
        <v>66.412696646666703</v>
      </c>
      <c r="E1009" s="30">
        <v>23.244839173218701</v>
      </c>
      <c r="F1009" s="30">
        <v>115.703155905041</v>
      </c>
      <c r="G1009" s="30">
        <v>0</v>
      </c>
    </row>
    <row r="1010" spans="1:7" x14ac:dyDescent="0.25">
      <c r="A1010">
        <v>11</v>
      </c>
      <c r="B1010" t="s">
        <v>279</v>
      </c>
      <c r="C1010" t="s">
        <v>136</v>
      </c>
      <c r="D1010" s="30">
        <v>66.412696646666703</v>
      </c>
      <c r="E1010" s="30">
        <v>6.9048653104757101</v>
      </c>
      <c r="F1010" s="30">
        <v>94.311160869969797</v>
      </c>
      <c r="G1010" s="30">
        <v>0</v>
      </c>
    </row>
    <row r="1011" spans="1:7" x14ac:dyDescent="0.25">
      <c r="A1011">
        <v>11</v>
      </c>
      <c r="B1011" t="s">
        <v>280</v>
      </c>
      <c r="C1011" t="s">
        <v>147</v>
      </c>
      <c r="D1011" s="30">
        <v>66.412696646666703</v>
      </c>
      <c r="E1011" s="30">
        <v>30.5082756109496</v>
      </c>
      <c r="F1011" s="30">
        <v>109.331803053827</v>
      </c>
      <c r="G1011" s="30">
        <v>0</v>
      </c>
    </row>
    <row r="1012" spans="1:7" x14ac:dyDescent="0.25">
      <c r="A1012">
        <v>11</v>
      </c>
      <c r="B1012" t="s">
        <v>281</v>
      </c>
      <c r="C1012" t="s">
        <v>151</v>
      </c>
      <c r="D1012" s="30">
        <v>66.412696646666703</v>
      </c>
      <c r="E1012" s="30">
        <v>5.7294684414811403</v>
      </c>
      <c r="F1012" s="30">
        <v>87.563156736973596</v>
      </c>
      <c r="G1012" s="30">
        <v>0</v>
      </c>
    </row>
    <row r="1013" spans="1:7" x14ac:dyDescent="0.25">
      <c r="A1013">
        <v>11</v>
      </c>
      <c r="B1013" t="s">
        <v>282</v>
      </c>
      <c r="C1013" t="s">
        <v>138</v>
      </c>
      <c r="D1013" s="30">
        <v>66.412696646666703</v>
      </c>
      <c r="E1013" s="30">
        <v>-5.00604172056621</v>
      </c>
      <c r="F1013" s="30">
        <v>76.488657433708696</v>
      </c>
      <c r="G1013" s="30">
        <v>0</v>
      </c>
    </row>
    <row r="1014" spans="1:7" x14ac:dyDescent="0.25">
      <c r="A1014">
        <v>11</v>
      </c>
      <c r="B1014" t="s">
        <v>283</v>
      </c>
      <c r="C1014" t="s">
        <v>148</v>
      </c>
      <c r="D1014" s="30">
        <v>66.412696646666703</v>
      </c>
      <c r="E1014" s="30">
        <v>7.6385244667492396</v>
      </c>
      <c r="F1014" s="30">
        <v>101.194644607651</v>
      </c>
      <c r="G1014" s="30">
        <v>0</v>
      </c>
    </row>
    <row r="1015" spans="1:7" x14ac:dyDescent="0.25">
      <c r="A1015">
        <v>11</v>
      </c>
      <c r="B1015" t="s">
        <v>284</v>
      </c>
      <c r="C1015" t="s">
        <v>152</v>
      </c>
      <c r="D1015" s="30">
        <v>66.412696646666703</v>
      </c>
      <c r="E1015" s="30">
        <v>25.419121276568202</v>
      </c>
      <c r="F1015" s="30">
        <v>109.62156398208499</v>
      </c>
      <c r="G1015" s="30">
        <v>0</v>
      </c>
    </row>
    <row r="1016" spans="1:7" x14ac:dyDescent="0.25">
      <c r="A1016">
        <v>11</v>
      </c>
      <c r="B1016" t="s">
        <v>285</v>
      </c>
      <c r="C1016" t="s">
        <v>153</v>
      </c>
      <c r="D1016" s="30">
        <v>66.412696646666703</v>
      </c>
      <c r="E1016" s="30">
        <v>6.52652021108086</v>
      </c>
      <c r="F1016" s="30">
        <v>89.874153903140495</v>
      </c>
      <c r="G1016" s="30">
        <v>0</v>
      </c>
    </row>
    <row r="1017" spans="1:7" x14ac:dyDescent="0.25">
      <c r="A1017">
        <v>11</v>
      </c>
      <c r="B1017" t="s">
        <v>286</v>
      </c>
      <c r="C1017" t="s">
        <v>140</v>
      </c>
      <c r="D1017" s="30">
        <v>66.412696646666703</v>
      </c>
      <c r="E1017" s="30">
        <v>-1.3149794100843899</v>
      </c>
      <c r="F1017" s="30">
        <v>73.616025894305395</v>
      </c>
      <c r="G1017" s="30">
        <v>0</v>
      </c>
    </row>
    <row r="1018" spans="1:7" x14ac:dyDescent="0.25">
      <c r="A1018">
        <v>11</v>
      </c>
      <c r="B1018" t="s">
        <v>287</v>
      </c>
      <c r="C1018" t="s">
        <v>149</v>
      </c>
      <c r="D1018" s="30">
        <v>66.412696646666703</v>
      </c>
      <c r="E1018" s="30">
        <v>2.9465265621176999</v>
      </c>
      <c r="F1018" s="30">
        <v>91.203933430568497</v>
      </c>
      <c r="G1018" s="30">
        <v>0</v>
      </c>
    </row>
    <row r="1019" spans="1:7" x14ac:dyDescent="0.25">
      <c r="A1019">
        <v>11</v>
      </c>
      <c r="B1019" t="s">
        <v>288</v>
      </c>
      <c r="C1019" t="s">
        <v>154</v>
      </c>
      <c r="D1019" s="30">
        <v>66.412696646666703</v>
      </c>
      <c r="E1019" s="30">
        <v>-5.4494334847302799</v>
      </c>
      <c r="F1019" s="30">
        <v>66.407962182557796</v>
      </c>
      <c r="G1019" s="30">
        <v>0</v>
      </c>
    </row>
    <row r="1020" spans="1:7" x14ac:dyDescent="0.25">
      <c r="A1020">
        <v>11</v>
      </c>
      <c r="B1020" t="s">
        <v>289</v>
      </c>
      <c r="C1020" t="s">
        <v>141</v>
      </c>
      <c r="D1020" s="30">
        <v>66.412696646666703</v>
      </c>
      <c r="E1020" s="30">
        <v>14.4101683660524</v>
      </c>
      <c r="F1020" s="30">
        <v>104.64343993767601</v>
      </c>
      <c r="G1020" s="30">
        <v>0</v>
      </c>
    </row>
    <row r="1021" spans="1:7" x14ac:dyDescent="0.25">
      <c r="A1021">
        <v>11</v>
      </c>
      <c r="B1021" t="s">
        <v>290</v>
      </c>
      <c r="C1021" t="s">
        <v>155</v>
      </c>
      <c r="D1021" s="30">
        <v>66.412696646666703</v>
      </c>
      <c r="E1021" s="30">
        <v>18.142670742428301</v>
      </c>
      <c r="F1021" s="30">
        <v>106.978924508977</v>
      </c>
      <c r="G1021" s="30">
        <v>0</v>
      </c>
    </row>
    <row r="1022" spans="1:7" x14ac:dyDescent="0.25">
      <c r="A1022">
        <v>11</v>
      </c>
      <c r="B1022" t="s">
        <v>291</v>
      </c>
      <c r="C1022" t="s">
        <v>136</v>
      </c>
      <c r="D1022" s="30">
        <v>66.412696646666703</v>
      </c>
      <c r="E1022" s="30">
        <v>16.178648189294702</v>
      </c>
      <c r="F1022" s="30">
        <v>98.610437161484001</v>
      </c>
      <c r="G1022" s="30">
        <v>0</v>
      </c>
    </row>
    <row r="1023" spans="1:7" x14ac:dyDescent="0.25">
      <c r="A1023">
        <v>11</v>
      </c>
      <c r="B1023" t="s">
        <v>292</v>
      </c>
      <c r="C1023" t="s">
        <v>147</v>
      </c>
      <c r="D1023" s="30">
        <v>66.412696646666703</v>
      </c>
      <c r="E1023" s="30">
        <v>32.607299876334402</v>
      </c>
      <c r="F1023" s="30">
        <v>110.013892764879</v>
      </c>
      <c r="G1023" s="30">
        <v>0</v>
      </c>
    </row>
    <row r="1024" spans="1:7" x14ac:dyDescent="0.25">
      <c r="A1024">
        <v>11</v>
      </c>
      <c r="B1024" t="s">
        <v>293</v>
      </c>
      <c r="C1024" t="s">
        <v>151</v>
      </c>
      <c r="D1024" s="30">
        <v>66.412696646666703</v>
      </c>
      <c r="E1024" s="30">
        <v>1.13597446344275</v>
      </c>
      <c r="F1024" s="30">
        <v>71.607865838233494</v>
      </c>
      <c r="G1024" s="30">
        <v>0</v>
      </c>
    </row>
    <row r="1025" spans="1:7" x14ac:dyDescent="0.25">
      <c r="A1025">
        <v>11</v>
      </c>
      <c r="B1025" t="s">
        <v>294</v>
      </c>
      <c r="C1025" t="s">
        <v>157</v>
      </c>
      <c r="D1025" s="30">
        <v>66.412696646666703</v>
      </c>
      <c r="E1025" s="30">
        <v>-4.9375466609374197</v>
      </c>
      <c r="F1025" s="30">
        <v>75.610497057180297</v>
      </c>
      <c r="G1025" s="30">
        <v>0</v>
      </c>
    </row>
    <row r="1026" spans="1:7" x14ac:dyDescent="0.25">
      <c r="A1026">
        <v>11</v>
      </c>
      <c r="B1026" t="s">
        <v>295</v>
      </c>
      <c r="C1026" t="s">
        <v>148</v>
      </c>
      <c r="D1026" s="30">
        <v>66.412696646666703</v>
      </c>
      <c r="E1026" s="30">
        <v>8.8045683342369099</v>
      </c>
      <c r="F1026" s="30">
        <v>101.831012826793</v>
      </c>
      <c r="G1026" s="30">
        <v>0</v>
      </c>
    </row>
    <row r="1027" spans="1:7" x14ac:dyDescent="0.25">
      <c r="A1027">
        <v>11</v>
      </c>
      <c r="B1027" t="s">
        <v>296</v>
      </c>
      <c r="C1027" t="s">
        <v>152</v>
      </c>
      <c r="D1027" s="30">
        <v>66.412696646666703</v>
      </c>
      <c r="E1027" s="30">
        <v>27.797755370416699</v>
      </c>
      <c r="F1027" s="30">
        <v>105.264269832537</v>
      </c>
      <c r="G1027" s="30">
        <v>0</v>
      </c>
    </row>
    <row r="1028" spans="1:7" x14ac:dyDescent="0.25">
      <c r="A1028">
        <v>11</v>
      </c>
      <c r="B1028" t="s">
        <v>297</v>
      </c>
      <c r="C1028" t="s">
        <v>153</v>
      </c>
      <c r="D1028" s="30">
        <v>66.412696646666703</v>
      </c>
      <c r="E1028" s="30">
        <v>7.3131019334981602</v>
      </c>
      <c r="F1028" s="30">
        <v>92.292805266261496</v>
      </c>
      <c r="G1028" s="30">
        <v>0</v>
      </c>
    </row>
    <row r="1029" spans="1:7" x14ac:dyDescent="0.25">
      <c r="A1029">
        <v>11</v>
      </c>
      <c r="B1029" t="s">
        <v>298</v>
      </c>
      <c r="C1029" t="s">
        <v>158</v>
      </c>
      <c r="D1029" s="30">
        <v>66.412696646666703</v>
      </c>
      <c r="E1029" s="30">
        <v>22.846677246233199</v>
      </c>
      <c r="F1029" s="30">
        <v>109.622475735181</v>
      </c>
      <c r="G1029" s="30">
        <v>0</v>
      </c>
    </row>
    <row r="1030" spans="1:7" x14ac:dyDescent="0.25">
      <c r="A1030">
        <v>11</v>
      </c>
      <c r="B1030" t="s">
        <v>299</v>
      </c>
      <c r="C1030" t="s">
        <v>149</v>
      </c>
      <c r="D1030" s="30">
        <v>66.412696646666703</v>
      </c>
      <c r="E1030" s="30">
        <v>10.403595153142399</v>
      </c>
      <c r="F1030" s="30">
        <v>99.803437161314307</v>
      </c>
      <c r="G1030" s="30">
        <v>0</v>
      </c>
    </row>
    <row r="1031" spans="1:7" x14ac:dyDescent="0.25">
      <c r="A1031">
        <v>11</v>
      </c>
      <c r="B1031" t="s">
        <v>300</v>
      </c>
      <c r="C1031" t="s">
        <v>154</v>
      </c>
      <c r="D1031" s="30">
        <v>66.412696646666703</v>
      </c>
      <c r="E1031" s="30">
        <v>-3.9938110046281499</v>
      </c>
      <c r="F1031" s="30">
        <v>64.9739681230146</v>
      </c>
      <c r="G1031" s="30">
        <v>0</v>
      </c>
    </row>
    <row r="1032" spans="1:7" x14ac:dyDescent="0.25">
      <c r="A1032">
        <v>11</v>
      </c>
      <c r="B1032" t="s">
        <v>301</v>
      </c>
      <c r="C1032" t="s">
        <v>159</v>
      </c>
      <c r="D1032" s="30">
        <v>66.412696646666703</v>
      </c>
      <c r="E1032" s="30">
        <v>13.214781340639099</v>
      </c>
      <c r="F1032" s="30">
        <v>96.113535664099203</v>
      </c>
      <c r="G1032" s="30">
        <v>0</v>
      </c>
    </row>
    <row r="1033" spans="1:7" x14ac:dyDescent="0.25">
      <c r="A1033">
        <v>11</v>
      </c>
      <c r="B1033" t="s">
        <v>302</v>
      </c>
      <c r="C1033" t="s">
        <v>155</v>
      </c>
      <c r="D1033" s="30">
        <v>66.412696646666703</v>
      </c>
      <c r="E1033" s="30">
        <v>18.534674297313199</v>
      </c>
      <c r="F1033" s="30">
        <v>110.976702372953</v>
      </c>
      <c r="G1033" s="30">
        <v>0</v>
      </c>
    </row>
    <row r="1034" spans="1:7" x14ac:dyDescent="0.25">
      <c r="A1034">
        <v>11</v>
      </c>
      <c r="B1034" t="s">
        <v>303</v>
      </c>
      <c r="C1034" t="s">
        <v>136</v>
      </c>
      <c r="D1034" s="30">
        <v>66.412696646666703</v>
      </c>
      <c r="E1034" s="30">
        <v>10.159410285063</v>
      </c>
      <c r="F1034" s="30">
        <v>100.248778464689</v>
      </c>
      <c r="G1034" s="30">
        <v>0</v>
      </c>
    </row>
    <row r="1035" spans="1:7" x14ac:dyDescent="0.25">
      <c r="A1035">
        <v>11</v>
      </c>
      <c r="B1035" t="s">
        <v>304</v>
      </c>
      <c r="C1035" t="s">
        <v>117</v>
      </c>
      <c r="D1035" s="30">
        <v>66.412696646666703</v>
      </c>
      <c r="E1035" s="30">
        <v>3.6439197892842699</v>
      </c>
      <c r="F1035" s="30">
        <v>86.309269002332698</v>
      </c>
      <c r="G1035" s="30">
        <v>0</v>
      </c>
    </row>
    <row r="1036" spans="1:7" x14ac:dyDescent="0.25">
      <c r="A1036">
        <v>11</v>
      </c>
      <c r="B1036" t="s">
        <v>305</v>
      </c>
      <c r="C1036" t="s">
        <v>151</v>
      </c>
      <c r="D1036" s="30">
        <v>66.412696646666703</v>
      </c>
      <c r="E1036" s="30">
        <v>0.43480832603506098</v>
      </c>
      <c r="F1036" s="30">
        <v>76.076327801786505</v>
      </c>
      <c r="G1036" s="30">
        <v>0</v>
      </c>
    </row>
    <row r="1037" spans="1:7" x14ac:dyDescent="0.25">
      <c r="A1037">
        <v>11</v>
      </c>
      <c r="B1037" t="s">
        <v>306</v>
      </c>
      <c r="C1037" t="s">
        <v>157</v>
      </c>
      <c r="D1037" s="30">
        <v>66.412696646666703</v>
      </c>
      <c r="E1037" s="30">
        <v>-13.223665255460601</v>
      </c>
      <c r="F1037" s="30">
        <v>76.372635157571295</v>
      </c>
      <c r="G1037" s="30">
        <v>0</v>
      </c>
    </row>
    <row r="1038" spans="1:7" x14ac:dyDescent="0.25">
      <c r="A1038">
        <v>11</v>
      </c>
      <c r="B1038" t="s">
        <v>307</v>
      </c>
      <c r="C1038" t="s">
        <v>120</v>
      </c>
      <c r="D1038" s="30">
        <v>66.412696646666703</v>
      </c>
      <c r="E1038" s="30">
        <v>1.55006685387634</v>
      </c>
      <c r="F1038" s="30">
        <v>91.946773925623106</v>
      </c>
      <c r="G1038" s="30">
        <v>0</v>
      </c>
    </row>
    <row r="1039" spans="1:7" x14ac:dyDescent="0.25">
      <c r="A1039">
        <v>11</v>
      </c>
      <c r="B1039" t="s">
        <v>308</v>
      </c>
      <c r="C1039" t="s">
        <v>152</v>
      </c>
      <c r="D1039" s="30">
        <v>66.412696646666703</v>
      </c>
      <c r="E1039" s="30">
        <v>23.077435192869501</v>
      </c>
      <c r="F1039" s="30">
        <v>98.9029595463129</v>
      </c>
      <c r="G1039" s="30">
        <v>0</v>
      </c>
    </row>
    <row r="1040" spans="1:7" x14ac:dyDescent="0.25">
      <c r="A1040">
        <v>11</v>
      </c>
      <c r="B1040" t="s">
        <v>309</v>
      </c>
      <c r="C1040" t="s">
        <v>153</v>
      </c>
      <c r="D1040" s="30">
        <v>66.412696646666703</v>
      </c>
      <c r="E1040" s="30">
        <v>9.0218163087746603</v>
      </c>
      <c r="F1040" s="30">
        <v>91.337960061095899</v>
      </c>
      <c r="G1040" s="30">
        <v>0</v>
      </c>
    </row>
    <row r="1041" spans="1:7" x14ac:dyDescent="0.25">
      <c r="A1041">
        <v>11</v>
      </c>
      <c r="B1041" t="s">
        <v>310</v>
      </c>
      <c r="C1041" t="s">
        <v>158</v>
      </c>
      <c r="D1041" s="30">
        <v>66.412696646666703</v>
      </c>
      <c r="E1041" s="30">
        <v>22.042059265601399</v>
      </c>
      <c r="F1041" s="30">
        <v>109.34137782838501</v>
      </c>
      <c r="G1041" s="30">
        <v>0</v>
      </c>
    </row>
    <row r="1042" spans="1:7" x14ac:dyDescent="0.25">
      <c r="A1042">
        <v>11</v>
      </c>
      <c r="B1042" t="s">
        <v>311</v>
      </c>
      <c r="C1042" t="s">
        <v>124</v>
      </c>
      <c r="D1042" s="30">
        <v>66.412696646666703</v>
      </c>
      <c r="E1042" s="30">
        <v>0.31044993309847602</v>
      </c>
      <c r="F1042" s="30">
        <v>86.569389911957003</v>
      </c>
      <c r="G1042" s="30">
        <v>0</v>
      </c>
    </row>
    <row r="1043" spans="1:7" x14ac:dyDescent="0.25">
      <c r="A1043">
        <v>11</v>
      </c>
      <c r="B1043" t="s">
        <v>312</v>
      </c>
      <c r="C1043" t="s">
        <v>154</v>
      </c>
      <c r="D1043" s="30">
        <v>66.412696646666703</v>
      </c>
      <c r="E1043" s="30">
        <v>-8.9568876593206497</v>
      </c>
      <c r="F1043" s="30">
        <v>51.351007219560998</v>
      </c>
      <c r="G1043" s="30">
        <v>0</v>
      </c>
    </row>
    <row r="1044" spans="1:7" x14ac:dyDescent="0.25">
      <c r="A1044">
        <v>11</v>
      </c>
      <c r="B1044" t="s">
        <v>313</v>
      </c>
      <c r="C1044" t="s">
        <v>159</v>
      </c>
      <c r="D1044" s="30">
        <v>66.412696646666703</v>
      </c>
      <c r="E1044" s="30">
        <v>4.0187993508271296</v>
      </c>
      <c r="F1044" s="30">
        <v>84.299378427015299</v>
      </c>
      <c r="G1044" s="30">
        <v>0</v>
      </c>
    </row>
    <row r="1045" spans="1:7" x14ac:dyDescent="0.25">
      <c r="A1045">
        <v>11</v>
      </c>
      <c r="B1045" t="s">
        <v>314</v>
      </c>
      <c r="C1045" t="s">
        <v>155</v>
      </c>
      <c r="D1045" s="30">
        <v>66.412696646666703</v>
      </c>
      <c r="E1045" s="30">
        <v>13.940755991328601</v>
      </c>
      <c r="F1045" s="30">
        <v>112.157165091289</v>
      </c>
      <c r="G1045" s="30">
        <v>0</v>
      </c>
    </row>
    <row r="1046" spans="1:7" x14ac:dyDescent="0.25">
      <c r="A1046">
        <v>11</v>
      </c>
      <c r="B1046" t="s">
        <v>315</v>
      </c>
      <c r="C1046" t="s">
        <v>114</v>
      </c>
      <c r="D1046" s="30">
        <v>66.412696646666703</v>
      </c>
      <c r="E1046" s="30">
        <v>0</v>
      </c>
      <c r="F1046" s="30">
        <v>0</v>
      </c>
      <c r="G1046" s="30">
        <v>0</v>
      </c>
    </row>
    <row r="1047" spans="1:7" x14ac:dyDescent="0.25">
      <c r="A1047">
        <v>11</v>
      </c>
      <c r="B1047" t="s">
        <v>316</v>
      </c>
      <c r="C1047" t="s">
        <v>117</v>
      </c>
      <c r="D1047" s="30">
        <v>66.412696646666703</v>
      </c>
      <c r="E1047" s="30">
        <v>-1.0830914716288</v>
      </c>
      <c r="F1047" s="30">
        <v>77.668271075555793</v>
      </c>
      <c r="G1047" s="30">
        <v>0</v>
      </c>
    </row>
    <row r="1048" spans="1:7" x14ac:dyDescent="0.25">
      <c r="A1048">
        <v>11</v>
      </c>
      <c r="B1048" t="s">
        <v>317</v>
      </c>
      <c r="C1048" t="s">
        <v>118</v>
      </c>
      <c r="D1048" s="30">
        <v>66.412696646666703</v>
      </c>
      <c r="E1048" s="30">
        <v>3.4940838017310099</v>
      </c>
      <c r="F1048" s="30">
        <v>88.696932048599805</v>
      </c>
      <c r="G1048" s="30">
        <v>0</v>
      </c>
    </row>
    <row r="1049" spans="1:7" x14ac:dyDescent="0.25">
      <c r="A1049">
        <v>11</v>
      </c>
      <c r="B1049" t="s">
        <v>318</v>
      </c>
      <c r="C1049" t="s">
        <v>157</v>
      </c>
      <c r="D1049" s="30">
        <v>66.412696646666703</v>
      </c>
      <c r="E1049" s="30">
        <v>-12.201632750299</v>
      </c>
      <c r="F1049" s="30">
        <v>72.8435193057296</v>
      </c>
      <c r="G1049" s="30">
        <v>0</v>
      </c>
    </row>
    <row r="1050" spans="1:7" x14ac:dyDescent="0.25">
      <c r="A1050">
        <v>11</v>
      </c>
      <c r="B1050" t="s">
        <v>319</v>
      </c>
      <c r="C1050" t="s">
        <v>120</v>
      </c>
      <c r="D1050" s="30">
        <v>66.412696646666703</v>
      </c>
      <c r="E1050" s="30">
        <v>-4.4369421746454796</v>
      </c>
      <c r="F1050" s="30">
        <v>90.109509397558597</v>
      </c>
      <c r="G1050" s="30">
        <v>0</v>
      </c>
    </row>
    <row r="1051" spans="1:7" x14ac:dyDescent="0.25">
      <c r="A1051">
        <v>11</v>
      </c>
      <c r="B1051" t="s">
        <v>320</v>
      </c>
      <c r="C1051" t="s">
        <v>121</v>
      </c>
      <c r="D1051" s="30">
        <v>66.412696646666703</v>
      </c>
      <c r="E1051" s="30">
        <v>-1.1944001304768299</v>
      </c>
      <c r="F1051" s="30">
        <v>95.550203075286802</v>
      </c>
      <c r="G1051" s="30">
        <v>0</v>
      </c>
    </row>
    <row r="1052" spans="1:7" x14ac:dyDescent="0.25">
      <c r="A1052">
        <v>11</v>
      </c>
      <c r="B1052" t="s">
        <v>321</v>
      </c>
      <c r="C1052" t="s">
        <v>122</v>
      </c>
      <c r="D1052" s="30">
        <v>66.412696646666703</v>
      </c>
      <c r="E1052" s="30">
        <v>3.0393669883516399</v>
      </c>
      <c r="F1052" s="30">
        <v>90.385362813669602</v>
      </c>
      <c r="G1052" s="30">
        <v>0</v>
      </c>
    </row>
    <row r="1053" spans="1:7" x14ac:dyDescent="0.25">
      <c r="A1053">
        <v>11</v>
      </c>
      <c r="B1053" t="s">
        <v>322</v>
      </c>
      <c r="C1053" t="s">
        <v>158</v>
      </c>
      <c r="D1053" s="30">
        <v>66.412696646666703</v>
      </c>
      <c r="E1053" s="30">
        <v>15.397222427243801</v>
      </c>
      <c r="F1053" s="30">
        <v>111.27200110443199</v>
      </c>
      <c r="G1053" s="30">
        <v>0</v>
      </c>
    </row>
    <row r="1054" spans="1:7" x14ac:dyDescent="0.25">
      <c r="A1054">
        <v>11</v>
      </c>
      <c r="B1054" t="s">
        <v>323</v>
      </c>
      <c r="C1054" t="s">
        <v>124</v>
      </c>
      <c r="D1054" s="30">
        <v>66.412696646666703</v>
      </c>
      <c r="E1054" s="30">
        <v>-4.3826774680016296</v>
      </c>
      <c r="F1054" s="30">
        <v>72.0092825936201</v>
      </c>
      <c r="G1054" s="30">
        <v>0</v>
      </c>
    </row>
    <row r="1055" spans="1:7" x14ac:dyDescent="0.25">
      <c r="A1055">
        <v>11</v>
      </c>
      <c r="B1055" t="s">
        <v>324</v>
      </c>
      <c r="C1055" t="s">
        <v>125</v>
      </c>
      <c r="D1055" s="30">
        <v>66.412696646666703</v>
      </c>
      <c r="E1055" s="30">
        <v>5.8181846875846901</v>
      </c>
      <c r="F1055" s="30">
        <v>104.31244792718</v>
      </c>
      <c r="G1055" s="30">
        <v>0</v>
      </c>
    </row>
    <row r="1056" spans="1:7" x14ac:dyDescent="0.25">
      <c r="A1056">
        <v>11</v>
      </c>
      <c r="B1056" t="s">
        <v>325</v>
      </c>
      <c r="C1056" t="s">
        <v>159</v>
      </c>
      <c r="D1056" s="30">
        <v>66.412696646666703</v>
      </c>
      <c r="E1056" s="30">
        <v>0.241076897567673</v>
      </c>
      <c r="F1056" s="30">
        <v>90.067918392715001</v>
      </c>
      <c r="G1056" s="30">
        <v>0</v>
      </c>
    </row>
    <row r="1057" spans="1:7" x14ac:dyDescent="0.25">
      <c r="A1057">
        <v>11</v>
      </c>
      <c r="B1057" t="s">
        <v>326</v>
      </c>
      <c r="C1057" t="s">
        <v>114</v>
      </c>
      <c r="D1057" s="30">
        <v>66.412696646666703</v>
      </c>
      <c r="E1057" s="30">
        <v>0</v>
      </c>
      <c r="F1057" s="30">
        <v>0</v>
      </c>
      <c r="G1057" s="30">
        <v>0</v>
      </c>
    </row>
    <row r="1058" spans="1:7" x14ac:dyDescent="0.25">
      <c r="A1058">
        <v>12</v>
      </c>
      <c r="B1058" t="s">
        <v>231</v>
      </c>
      <c r="C1058" t="s">
        <v>114</v>
      </c>
      <c r="D1058" s="30">
        <v>72.908288056666706</v>
      </c>
      <c r="E1058" s="30">
        <v>0</v>
      </c>
      <c r="F1058" s="30">
        <v>0</v>
      </c>
      <c r="G1058" s="30">
        <v>0</v>
      </c>
    </row>
    <row r="1059" spans="1:7" x14ac:dyDescent="0.25">
      <c r="A1059">
        <v>12</v>
      </c>
      <c r="B1059" t="s">
        <v>232</v>
      </c>
      <c r="C1059" t="s">
        <v>116</v>
      </c>
      <c r="D1059" s="30">
        <v>72.908288056666706</v>
      </c>
      <c r="E1059" s="30">
        <v>14.891487174728701</v>
      </c>
      <c r="F1059" s="30">
        <v>113.86231348087399</v>
      </c>
      <c r="G1059" s="30">
        <v>0</v>
      </c>
    </row>
    <row r="1060" spans="1:7" x14ac:dyDescent="0.25">
      <c r="A1060">
        <v>12</v>
      </c>
      <c r="B1060" t="s">
        <v>233</v>
      </c>
      <c r="C1060" t="s">
        <v>117</v>
      </c>
      <c r="D1060" s="30">
        <v>72.908288056666706</v>
      </c>
      <c r="E1060" s="30">
        <v>-6.7078587794179496</v>
      </c>
      <c r="F1060" s="30">
        <v>80.455456988762094</v>
      </c>
      <c r="G1060" s="30">
        <v>0</v>
      </c>
    </row>
    <row r="1061" spans="1:7" x14ac:dyDescent="0.25">
      <c r="A1061">
        <v>12</v>
      </c>
      <c r="B1061" t="s">
        <v>234</v>
      </c>
      <c r="C1061" t="s">
        <v>118</v>
      </c>
      <c r="D1061" s="30">
        <v>72.908288056666706</v>
      </c>
      <c r="E1061" s="30">
        <v>5.3435578156579204</v>
      </c>
      <c r="F1061" s="30">
        <v>117.14081884835799</v>
      </c>
      <c r="G1061" s="30">
        <v>0</v>
      </c>
    </row>
    <row r="1062" spans="1:7" x14ac:dyDescent="0.25">
      <c r="A1062">
        <v>12</v>
      </c>
      <c r="B1062" t="s">
        <v>235</v>
      </c>
      <c r="C1062" t="s">
        <v>119</v>
      </c>
      <c r="D1062" s="30">
        <v>72.908288056666706</v>
      </c>
      <c r="E1062" s="30">
        <v>-1.6873075571771701</v>
      </c>
      <c r="F1062" s="30">
        <v>79.570914090243505</v>
      </c>
      <c r="G1062" s="30">
        <v>0</v>
      </c>
    </row>
    <row r="1063" spans="1:7" x14ac:dyDescent="0.25">
      <c r="A1063">
        <v>12</v>
      </c>
      <c r="B1063" t="s">
        <v>236</v>
      </c>
      <c r="C1063" t="s">
        <v>120</v>
      </c>
      <c r="D1063" s="30">
        <v>72.908288056666706</v>
      </c>
      <c r="E1063" s="30">
        <v>-2.7333999641993501</v>
      </c>
      <c r="F1063" s="30">
        <v>90.646532956311304</v>
      </c>
      <c r="G1063" s="30">
        <v>0</v>
      </c>
    </row>
    <row r="1064" spans="1:7" x14ac:dyDescent="0.25">
      <c r="A1064">
        <v>12</v>
      </c>
      <c r="B1064" t="s">
        <v>237</v>
      </c>
      <c r="C1064" t="s">
        <v>121</v>
      </c>
      <c r="D1064" s="30">
        <v>72.908288056666706</v>
      </c>
      <c r="E1064" s="30">
        <v>-7.6469825635113597</v>
      </c>
      <c r="F1064" s="30">
        <v>99.467094182779405</v>
      </c>
      <c r="G1064" s="30">
        <v>0</v>
      </c>
    </row>
    <row r="1065" spans="1:7" x14ac:dyDescent="0.25">
      <c r="A1065">
        <v>12</v>
      </c>
      <c r="B1065" t="s">
        <v>238</v>
      </c>
      <c r="C1065" t="s">
        <v>122</v>
      </c>
      <c r="D1065" s="30">
        <v>72.908288056666706</v>
      </c>
      <c r="E1065" s="30">
        <v>-3.9191641295222301</v>
      </c>
      <c r="F1065" s="30">
        <v>85.133326350499502</v>
      </c>
      <c r="G1065" s="30">
        <v>0</v>
      </c>
    </row>
    <row r="1066" spans="1:7" x14ac:dyDescent="0.25">
      <c r="A1066">
        <v>12</v>
      </c>
      <c r="B1066" t="s">
        <v>239</v>
      </c>
      <c r="C1066" t="s">
        <v>123</v>
      </c>
      <c r="D1066" s="30">
        <v>72.908288056666706</v>
      </c>
      <c r="E1066" s="30">
        <v>11.516205021324501</v>
      </c>
      <c r="F1066" s="30">
        <v>104.522887275453</v>
      </c>
      <c r="G1066" s="30">
        <v>0</v>
      </c>
    </row>
    <row r="1067" spans="1:7" x14ac:dyDescent="0.25">
      <c r="A1067">
        <v>12</v>
      </c>
      <c r="B1067" t="s">
        <v>240</v>
      </c>
      <c r="C1067" t="s">
        <v>124</v>
      </c>
      <c r="D1067" s="30">
        <v>72.908288056666706</v>
      </c>
      <c r="E1067" s="30">
        <v>-6.2234322775953697</v>
      </c>
      <c r="F1067" s="30">
        <v>58.998125270918401</v>
      </c>
      <c r="G1067" s="30">
        <v>0</v>
      </c>
    </row>
    <row r="1068" spans="1:7" x14ac:dyDescent="0.25">
      <c r="A1068">
        <v>12</v>
      </c>
      <c r="B1068" t="s">
        <v>241</v>
      </c>
      <c r="C1068" t="s">
        <v>125</v>
      </c>
      <c r="D1068" s="30">
        <v>72.908288056666706</v>
      </c>
      <c r="E1068" s="30">
        <v>5.7795670037170304</v>
      </c>
      <c r="F1068" s="30">
        <v>92.037950447747903</v>
      </c>
      <c r="G1068" s="30">
        <v>0</v>
      </c>
    </row>
    <row r="1069" spans="1:7" x14ac:dyDescent="0.25">
      <c r="A1069">
        <v>12</v>
      </c>
      <c r="B1069" t="s">
        <v>242</v>
      </c>
      <c r="C1069" t="s">
        <v>114</v>
      </c>
      <c r="D1069" s="30">
        <v>72.908288056666706</v>
      </c>
      <c r="E1069" s="30">
        <v>0</v>
      </c>
      <c r="F1069" s="30">
        <v>0</v>
      </c>
      <c r="G1069" s="30">
        <v>0</v>
      </c>
    </row>
    <row r="1070" spans="1:7" x14ac:dyDescent="0.25">
      <c r="A1070">
        <v>12</v>
      </c>
      <c r="B1070" t="s">
        <v>243</v>
      </c>
      <c r="C1070" t="s">
        <v>126</v>
      </c>
      <c r="D1070" s="30">
        <v>72.908288056666706</v>
      </c>
      <c r="E1070" s="30">
        <v>5.9351015015420296</v>
      </c>
      <c r="F1070" s="30">
        <v>91.273613210682896</v>
      </c>
      <c r="G1070" s="30">
        <v>0</v>
      </c>
    </row>
    <row r="1071" spans="1:7" x14ac:dyDescent="0.25">
      <c r="A1071">
        <v>12</v>
      </c>
      <c r="B1071" t="s">
        <v>244</v>
      </c>
      <c r="C1071" t="s">
        <v>116</v>
      </c>
      <c r="D1071" s="30">
        <v>72.908288056666706</v>
      </c>
      <c r="E1071" s="30">
        <v>24.532347008860398</v>
      </c>
      <c r="F1071" s="30">
        <v>117.570213991993</v>
      </c>
      <c r="G1071" s="30">
        <v>0</v>
      </c>
    </row>
    <row r="1072" spans="1:7" x14ac:dyDescent="0.25">
      <c r="A1072">
        <v>12</v>
      </c>
      <c r="B1072" t="s">
        <v>245</v>
      </c>
      <c r="C1072" t="s">
        <v>132</v>
      </c>
      <c r="D1072" s="30">
        <v>72.908288056666706</v>
      </c>
      <c r="E1072" s="30">
        <v>-0.87769827861949101</v>
      </c>
      <c r="F1072" s="30">
        <v>103.687580054824</v>
      </c>
      <c r="G1072" s="30">
        <v>0</v>
      </c>
    </row>
    <row r="1073" spans="1:7" x14ac:dyDescent="0.25">
      <c r="A1073">
        <v>12</v>
      </c>
      <c r="B1073" t="s">
        <v>246</v>
      </c>
      <c r="C1073" t="s">
        <v>118</v>
      </c>
      <c r="D1073" s="30">
        <v>72.908288056666706</v>
      </c>
      <c r="E1073" s="30">
        <v>9.7810589722470809</v>
      </c>
      <c r="F1073" s="30">
        <v>101.292704480887</v>
      </c>
      <c r="G1073" s="30">
        <v>0</v>
      </c>
    </row>
    <row r="1074" spans="1:7" x14ac:dyDescent="0.25">
      <c r="A1074">
        <v>12</v>
      </c>
      <c r="B1074" t="s">
        <v>247</v>
      </c>
      <c r="C1074" t="s">
        <v>119</v>
      </c>
      <c r="D1074" s="30">
        <v>72.908288056666706</v>
      </c>
      <c r="E1074" s="30">
        <v>7.7146997663295203</v>
      </c>
      <c r="F1074" s="30">
        <v>101.887883636482</v>
      </c>
      <c r="G1074" s="30">
        <v>0</v>
      </c>
    </row>
    <row r="1075" spans="1:7" x14ac:dyDescent="0.25">
      <c r="A1075">
        <v>12</v>
      </c>
      <c r="B1075" t="s">
        <v>248</v>
      </c>
      <c r="C1075" t="s">
        <v>133</v>
      </c>
      <c r="D1075" s="30">
        <v>72.908288056666706</v>
      </c>
      <c r="E1075" s="30">
        <v>29.5905694062428</v>
      </c>
      <c r="F1075" s="30">
        <v>122.171788763682</v>
      </c>
      <c r="G1075" s="30">
        <v>0</v>
      </c>
    </row>
    <row r="1076" spans="1:7" x14ac:dyDescent="0.25">
      <c r="A1076">
        <v>12</v>
      </c>
      <c r="B1076" t="s">
        <v>249</v>
      </c>
      <c r="C1076" t="s">
        <v>121</v>
      </c>
      <c r="D1076" s="30">
        <v>72.908288056666706</v>
      </c>
      <c r="E1076" s="30">
        <v>7.4314409877809604</v>
      </c>
      <c r="F1076" s="30">
        <v>104.144768083291</v>
      </c>
      <c r="G1076" s="30">
        <v>0</v>
      </c>
    </row>
    <row r="1077" spans="1:7" x14ac:dyDescent="0.25">
      <c r="A1077">
        <v>12</v>
      </c>
      <c r="B1077" t="s">
        <v>250</v>
      </c>
      <c r="C1077" t="s">
        <v>122</v>
      </c>
      <c r="D1077" s="30">
        <v>72.908288056666706</v>
      </c>
      <c r="E1077" s="30">
        <v>6.2463337523645199</v>
      </c>
      <c r="F1077" s="30">
        <v>98.566682268829098</v>
      </c>
      <c r="G1077" s="30">
        <v>0</v>
      </c>
    </row>
    <row r="1078" spans="1:7" x14ac:dyDescent="0.25">
      <c r="A1078">
        <v>12</v>
      </c>
      <c r="B1078" t="s">
        <v>251</v>
      </c>
      <c r="C1078" t="s">
        <v>123</v>
      </c>
      <c r="D1078" s="30">
        <v>72.908288056666706</v>
      </c>
      <c r="E1078" s="30">
        <v>12.5212943061895</v>
      </c>
      <c r="F1078" s="30">
        <v>110.35622583463901</v>
      </c>
      <c r="G1078" s="30">
        <v>0</v>
      </c>
    </row>
    <row r="1079" spans="1:7" x14ac:dyDescent="0.25">
      <c r="A1079">
        <v>12</v>
      </c>
      <c r="B1079" t="s">
        <v>252</v>
      </c>
      <c r="C1079" t="s">
        <v>134</v>
      </c>
      <c r="D1079" s="30">
        <v>72.908288056666706</v>
      </c>
      <c r="E1079" s="30">
        <v>-0.24328881495236099</v>
      </c>
      <c r="F1079" s="30">
        <v>78.525624370911999</v>
      </c>
      <c r="G1079" s="30">
        <v>0</v>
      </c>
    </row>
    <row r="1080" spans="1:7" x14ac:dyDescent="0.25">
      <c r="A1080">
        <v>12</v>
      </c>
      <c r="B1080" t="s">
        <v>253</v>
      </c>
      <c r="C1080" t="s">
        <v>125</v>
      </c>
      <c r="D1080" s="30">
        <v>72.908288056666706</v>
      </c>
      <c r="E1080" s="30">
        <v>11.583993475563</v>
      </c>
      <c r="F1080" s="30">
        <v>92.734711105609804</v>
      </c>
      <c r="G1080" s="30">
        <v>0</v>
      </c>
    </row>
    <row r="1081" spans="1:7" x14ac:dyDescent="0.25">
      <c r="A1081">
        <v>12</v>
      </c>
      <c r="B1081" t="s">
        <v>254</v>
      </c>
      <c r="C1081" t="s">
        <v>135</v>
      </c>
      <c r="D1081" s="30">
        <v>72.908288056666706</v>
      </c>
      <c r="E1081" s="30">
        <v>20.276484578698302</v>
      </c>
      <c r="F1081" s="30">
        <v>121.460379671786</v>
      </c>
      <c r="G1081" s="30">
        <v>0</v>
      </c>
    </row>
    <row r="1082" spans="1:7" x14ac:dyDescent="0.25">
      <c r="A1082">
        <v>12</v>
      </c>
      <c r="B1082" t="s">
        <v>255</v>
      </c>
      <c r="C1082" t="s">
        <v>126</v>
      </c>
      <c r="D1082" s="30">
        <v>72.908288056666706</v>
      </c>
      <c r="E1082" s="30">
        <v>10.3893080485642</v>
      </c>
      <c r="F1082" s="30">
        <v>103.01141883275599</v>
      </c>
      <c r="G1082" s="30">
        <v>0</v>
      </c>
    </row>
    <row r="1083" spans="1:7" x14ac:dyDescent="0.25">
      <c r="A1083">
        <v>12</v>
      </c>
      <c r="B1083" t="s">
        <v>256</v>
      </c>
      <c r="C1083" t="s">
        <v>116</v>
      </c>
      <c r="D1083" s="30">
        <v>72.908288056666706</v>
      </c>
      <c r="E1083" s="30">
        <v>28.2120117868762</v>
      </c>
      <c r="F1083" s="30">
        <v>116.824664810442</v>
      </c>
      <c r="G1083" s="30">
        <v>0</v>
      </c>
    </row>
    <row r="1084" spans="1:7" x14ac:dyDescent="0.25">
      <c r="A1084">
        <v>12</v>
      </c>
      <c r="B1084" t="s">
        <v>257</v>
      </c>
      <c r="C1084" t="s">
        <v>132</v>
      </c>
      <c r="D1084" s="30">
        <v>72.908288056666706</v>
      </c>
      <c r="E1084" s="30">
        <v>-2.5082388334505099</v>
      </c>
      <c r="F1084" s="30">
        <v>91.111532711917405</v>
      </c>
      <c r="G1084" s="30">
        <v>0</v>
      </c>
    </row>
    <row r="1085" spans="1:7" x14ac:dyDescent="0.25">
      <c r="A1085">
        <v>12</v>
      </c>
      <c r="B1085" t="s">
        <v>258</v>
      </c>
      <c r="C1085" t="s">
        <v>138</v>
      </c>
      <c r="D1085" s="30">
        <v>72.908288056666706</v>
      </c>
      <c r="E1085" s="30">
        <v>-6.5338375613810697</v>
      </c>
      <c r="F1085" s="30">
        <v>86.501401041936404</v>
      </c>
      <c r="G1085" s="30">
        <v>0</v>
      </c>
    </row>
    <row r="1086" spans="1:7" x14ac:dyDescent="0.25">
      <c r="A1086">
        <v>12</v>
      </c>
      <c r="B1086" t="s">
        <v>259</v>
      </c>
      <c r="C1086" t="s">
        <v>119</v>
      </c>
      <c r="D1086" s="30">
        <v>72.908288056666706</v>
      </c>
      <c r="E1086" s="30">
        <v>6.9102366900815904</v>
      </c>
      <c r="F1086" s="30">
        <v>101.255375995349</v>
      </c>
      <c r="G1086" s="30">
        <v>0</v>
      </c>
    </row>
    <row r="1087" spans="1:7" x14ac:dyDescent="0.25">
      <c r="A1087">
        <v>12</v>
      </c>
      <c r="B1087" t="s">
        <v>260</v>
      </c>
      <c r="C1087" t="s">
        <v>133</v>
      </c>
      <c r="D1087" s="30">
        <v>72.908288056666706</v>
      </c>
      <c r="E1087" s="30">
        <v>34.565739137190498</v>
      </c>
      <c r="F1087" s="30">
        <v>127.57586775193199</v>
      </c>
      <c r="G1087" s="30">
        <v>0</v>
      </c>
    </row>
    <row r="1088" spans="1:7" x14ac:dyDescent="0.25">
      <c r="A1088">
        <v>12</v>
      </c>
      <c r="B1088" t="s">
        <v>261</v>
      </c>
      <c r="C1088" t="s">
        <v>139</v>
      </c>
      <c r="D1088" s="30">
        <v>72.908288056666706</v>
      </c>
      <c r="E1088" s="30">
        <v>2.6218157925423502</v>
      </c>
      <c r="F1088" s="30">
        <v>97.176389066853005</v>
      </c>
      <c r="G1088" s="30">
        <v>0</v>
      </c>
    </row>
    <row r="1089" spans="1:7" x14ac:dyDescent="0.25">
      <c r="A1089">
        <v>12</v>
      </c>
      <c r="B1089" t="s">
        <v>262</v>
      </c>
      <c r="C1089" t="s">
        <v>140</v>
      </c>
      <c r="D1089" s="30">
        <v>72.908288056666706</v>
      </c>
      <c r="E1089" s="30">
        <v>-5.1220285455291403</v>
      </c>
      <c r="F1089" s="30">
        <v>80.4542838366947</v>
      </c>
      <c r="G1089" s="30">
        <v>0</v>
      </c>
    </row>
    <row r="1090" spans="1:7" x14ac:dyDescent="0.25">
      <c r="A1090">
        <v>12</v>
      </c>
      <c r="B1090" t="s">
        <v>263</v>
      </c>
      <c r="C1090" t="s">
        <v>123</v>
      </c>
      <c r="D1090" s="30">
        <v>72.908288056666706</v>
      </c>
      <c r="E1090" s="30">
        <v>15.3520087239301</v>
      </c>
      <c r="F1090" s="30">
        <v>121.56274660594801</v>
      </c>
      <c r="G1090" s="30">
        <v>0</v>
      </c>
    </row>
    <row r="1091" spans="1:7" x14ac:dyDescent="0.25">
      <c r="A1091">
        <v>12</v>
      </c>
      <c r="B1091" t="s">
        <v>264</v>
      </c>
      <c r="C1091" t="s">
        <v>134</v>
      </c>
      <c r="D1091" s="30">
        <v>72.908288056666706</v>
      </c>
      <c r="E1091" s="30">
        <v>-2.5503831162250599</v>
      </c>
      <c r="F1091" s="30">
        <v>79.191823764764905</v>
      </c>
      <c r="G1091" s="30">
        <v>0</v>
      </c>
    </row>
    <row r="1092" spans="1:7" x14ac:dyDescent="0.25">
      <c r="A1092">
        <v>12</v>
      </c>
      <c r="B1092" t="s">
        <v>265</v>
      </c>
      <c r="C1092" t="s">
        <v>141</v>
      </c>
      <c r="D1092" s="30">
        <v>72.908288056666706</v>
      </c>
      <c r="E1092" s="30">
        <v>8.5810729466009406</v>
      </c>
      <c r="F1092" s="30">
        <v>106.894931276176</v>
      </c>
      <c r="G1092" s="30">
        <v>0</v>
      </c>
    </row>
    <row r="1093" spans="1:7" x14ac:dyDescent="0.25">
      <c r="A1093">
        <v>12</v>
      </c>
      <c r="B1093" t="s">
        <v>266</v>
      </c>
      <c r="C1093" t="s">
        <v>135</v>
      </c>
      <c r="D1093" s="30">
        <v>72.908288056666706</v>
      </c>
      <c r="E1093" s="30">
        <v>18.9643794185329</v>
      </c>
      <c r="F1093" s="30">
        <v>101.000984272114</v>
      </c>
      <c r="G1093" s="30">
        <v>0</v>
      </c>
    </row>
    <row r="1094" spans="1:7" x14ac:dyDescent="0.25">
      <c r="A1094">
        <v>12</v>
      </c>
      <c r="B1094" t="s">
        <v>267</v>
      </c>
      <c r="C1094" t="s">
        <v>126</v>
      </c>
      <c r="D1094" s="30">
        <v>72.908288056666706</v>
      </c>
      <c r="E1094" s="30">
        <v>14.4190622640045</v>
      </c>
      <c r="F1094" s="30">
        <v>92.2659496295054</v>
      </c>
      <c r="G1094" s="30">
        <v>0</v>
      </c>
    </row>
    <row r="1095" spans="1:7" x14ac:dyDescent="0.25">
      <c r="A1095">
        <v>12</v>
      </c>
      <c r="B1095" t="s">
        <v>268</v>
      </c>
      <c r="C1095" t="s">
        <v>147</v>
      </c>
      <c r="D1095" s="30">
        <v>72.908288056666706</v>
      </c>
      <c r="E1095" s="30">
        <v>29.773609078459099</v>
      </c>
      <c r="F1095" s="30">
        <v>103.419152220196</v>
      </c>
      <c r="G1095" s="30">
        <v>0</v>
      </c>
    </row>
    <row r="1096" spans="1:7" x14ac:dyDescent="0.25">
      <c r="A1096">
        <v>12</v>
      </c>
      <c r="B1096" t="s">
        <v>269</v>
      </c>
      <c r="C1096" t="s">
        <v>132</v>
      </c>
      <c r="D1096" s="30">
        <v>72.908288056666706</v>
      </c>
      <c r="E1096" s="30">
        <v>0.65585895144897899</v>
      </c>
      <c r="F1096" s="30">
        <v>84.671755497668101</v>
      </c>
      <c r="G1096" s="30">
        <v>0</v>
      </c>
    </row>
    <row r="1097" spans="1:7" x14ac:dyDescent="0.25">
      <c r="A1097">
        <v>12</v>
      </c>
      <c r="B1097" t="s">
        <v>270</v>
      </c>
      <c r="C1097" t="s">
        <v>138</v>
      </c>
      <c r="D1097" s="30">
        <v>72.908288056666706</v>
      </c>
      <c r="E1097" s="30">
        <v>-5.7562933001837298</v>
      </c>
      <c r="F1097" s="30">
        <v>73.732559452960899</v>
      </c>
      <c r="G1097" s="30">
        <v>0</v>
      </c>
    </row>
    <row r="1098" spans="1:7" x14ac:dyDescent="0.25">
      <c r="A1098">
        <v>12</v>
      </c>
      <c r="B1098" t="s">
        <v>271</v>
      </c>
      <c r="C1098" t="s">
        <v>148</v>
      </c>
      <c r="D1098" s="30">
        <v>72.908288056666706</v>
      </c>
      <c r="E1098" s="30">
        <v>11.1706309526671</v>
      </c>
      <c r="F1098" s="30">
        <v>99.898148844061495</v>
      </c>
      <c r="G1098" s="30">
        <v>0</v>
      </c>
    </row>
    <row r="1099" spans="1:7" x14ac:dyDescent="0.25">
      <c r="A1099">
        <v>12</v>
      </c>
      <c r="B1099" t="s">
        <v>272</v>
      </c>
      <c r="C1099" t="s">
        <v>133</v>
      </c>
      <c r="D1099" s="30">
        <v>72.908288056666706</v>
      </c>
      <c r="E1099" s="30">
        <v>35.117496276790298</v>
      </c>
      <c r="F1099" s="30">
        <v>113.610048154648</v>
      </c>
      <c r="G1099" s="30">
        <v>0</v>
      </c>
    </row>
    <row r="1100" spans="1:7" x14ac:dyDescent="0.25">
      <c r="A1100">
        <v>12</v>
      </c>
      <c r="B1100" t="s">
        <v>273</v>
      </c>
      <c r="C1100" t="s">
        <v>139</v>
      </c>
      <c r="D1100" s="30">
        <v>72.908288056666706</v>
      </c>
      <c r="E1100" s="30">
        <v>7.0547921980552504</v>
      </c>
      <c r="F1100" s="30">
        <v>103.498759579546</v>
      </c>
      <c r="G1100" s="30">
        <v>0</v>
      </c>
    </row>
    <row r="1101" spans="1:7" x14ac:dyDescent="0.25">
      <c r="A1101">
        <v>12</v>
      </c>
      <c r="B1101" t="s">
        <v>274</v>
      </c>
      <c r="C1101" t="s">
        <v>140</v>
      </c>
      <c r="D1101" s="30">
        <v>72.908288056666706</v>
      </c>
      <c r="E1101" s="30">
        <v>-1.54531690729634</v>
      </c>
      <c r="F1101" s="30">
        <v>79.513301416987701</v>
      </c>
      <c r="G1101" s="30">
        <v>0</v>
      </c>
    </row>
    <row r="1102" spans="1:7" x14ac:dyDescent="0.25">
      <c r="A1102">
        <v>12</v>
      </c>
      <c r="B1102" t="s">
        <v>275</v>
      </c>
      <c r="C1102" t="s">
        <v>149</v>
      </c>
      <c r="D1102" s="30">
        <v>72.908288056666706</v>
      </c>
      <c r="E1102" s="30">
        <v>0.14450678266530101</v>
      </c>
      <c r="F1102" s="30">
        <v>89.707539596111005</v>
      </c>
      <c r="G1102" s="30">
        <v>0</v>
      </c>
    </row>
    <row r="1103" spans="1:7" x14ac:dyDescent="0.25">
      <c r="A1103">
        <v>12</v>
      </c>
      <c r="B1103" t="s">
        <v>276</v>
      </c>
      <c r="C1103" t="s">
        <v>134</v>
      </c>
      <c r="D1103" s="30">
        <v>72.908288056666706</v>
      </c>
      <c r="E1103" s="30">
        <v>4.4879617721912899</v>
      </c>
      <c r="F1103" s="30">
        <v>63.264320856114402</v>
      </c>
      <c r="G1103" s="30">
        <v>0</v>
      </c>
    </row>
    <row r="1104" spans="1:7" x14ac:dyDescent="0.25">
      <c r="A1104">
        <v>12</v>
      </c>
      <c r="B1104" t="s">
        <v>277</v>
      </c>
      <c r="C1104" t="s">
        <v>141</v>
      </c>
      <c r="D1104" s="30">
        <v>72.908288056666706</v>
      </c>
      <c r="E1104" s="30">
        <v>6.21455293182128</v>
      </c>
      <c r="F1104" s="30">
        <v>93.031497687763107</v>
      </c>
      <c r="G1104" s="30">
        <v>0</v>
      </c>
    </row>
    <row r="1105" spans="1:7" x14ac:dyDescent="0.25">
      <c r="A1105">
        <v>12</v>
      </c>
      <c r="B1105" t="s">
        <v>278</v>
      </c>
      <c r="C1105" t="s">
        <v>135</v>
      </c>
      <c r="D1105" s="30">
        <v>72.908288056666706</v>
      </c>
      <c r="E1105" s="30">
        <v>21.328962156061198</v>
      </c>
      <c r="F1105" s="30">
        <v>120.27040196076899</v>
      </c>
      <c r="G1105" s="30">
        <v>0</v>
      </c>
    </row>
    <row r="1106" spans="1:7" x14ac:dyDescent="0.25">
      <c r="A1106">
        <v>12</v>
      </c>
      <c r="B1106" t="s">
        <v>279</v>
      </c>
      <c r="C1106" t="s">
        <v>136</v>
      </c>
      <c r="D1106" s="30">
        <v>72.908288056666706</v>
      </c>
      <c r="E1106" s="30">
        <v>5.8976698843868602</v>
      </c>
      <c r="F1106" s="30">
        <v>96.172609571462999</v>
      </c>
      <c r="G1106" s="30">
        <v>0</v>
      </c>
    </row>
    <row r="1107" spans="1:7" x14ac:dyDescent="0.25">
      <c r="A1107">
        <v>12</v>
      </c>
      <c r="B1107" t="s">
        <v>280</v>
      </c>
      <c r="C1107" t="s">
        <v>147</v>
      </c>
      <c r="D1107" s="30">
        <v>72.908288056666706</v>
      </c>
      <c r="E1107" s="30">
        <v>29.9991248448496</v>
      </c>
      <c r="F1107" s="30">
        <v>107.35887378023899</v>
      </c>
      <c r="G1107" s="30">
        <v>0</v>
      </c>
    </row>
    <row r="1108" spans="1:7" x14ac:dyDescent="0.25">
      <c r="A1108">
        <v>12</v>
      </c>
      <c r="B1108" t="s">
        <v>281</v>
      </c>
      <c r="C1108" t="s">
        <v>151</v>
      </c>
      <c r="D1108" s="30">
        <v>72.908288056666706</v>
      </c>
      <c r="E1108" s="30">
        <v>3.1990777731992002</v>
      </c>
      <c r="F1108" s="30">
        <v>89.474304903824503</v>
      </c>
      <c r="G1108" s="30">
        <v>0</v>
      </c>
    </row>
    <row r="1109" spans="1:7" x14ac:dyDescent="0.25">
      <c r="A1109">
        <v>12</v>
      </c>
      <c r="B1109" t="s">
        <v>282</v>
      </c>
      <c r="C1109" t="s">
        <v>138</v>
      </c>
      <c r="D1109" s="30">
        <v>72.908288056666706</v>
      </c>
      <c r="E1109" s="30">
        <v>-6.3313618073385403</v>
      </c>
      <c r="F1109" s="30">
        <v>79.864350614283794</v>
      </c>
      <c r="G1109" s="30">
        <v>0</v>
      </c>
    </row>
    <row r="1110" spans="1:7" x14ac:dyDescent="0.25">
      <c r="A1110">
        <v>12</v>
      </c>
      <c r="B1110" t="s">
        <v>283</v>
      </c>
      <c r="C1110" t="s">
        <v>148</v>
      </c>
      <c r="D1110" s="30">
        <v>72.908288056666706</v>
      </c>
      <c r="E1110" s="30">
        <v>6.3470977774011903</v>
      </c>
      <c r="F1110" s="30">
        <v>102.62018789523999</v>
      </c>
      <c r="G1110" s="30">
        <v>0</v>
      </c>
    </row>
    <row r="1111" spans="1:7" x14ac:dyDescent="0.25">
      <c r="A1111">
        <v>12</v>
      </c>
      <c r="B1111" t="s">
        <v>284</v>
      </c>
      <c r="C1111" t="s">
        <v>152</v>
      </c>
      <c r="D1111" s="30">
        <v>72.908288056666706</v>
      </c>
      <c r="E1111" s="30">
        <v>24.321640270199101</v>
      </c>
      <c r="F1111" s="30">
        <v>111.333762828996</v>
      </c>
      <c r="G1111" s="30">
        <v>0</v>
      </c>
    </row>
    <row r="1112" spans="1:7" x14ac:dyDescent="0.25">
      <c r="A1112">
        <v>12</v>
      </c>
      <c r="B1112" t="s">
        <v>285</v>
      </c>
      <c r="C1112" t="s">
        <v>153</v>
      </c>
      <c r="D1112" s="30">
        <v>72.908288056666706</v>
      </c>
      <c r="E1112" s="30">
        <v>5.6187837128732196</v>
      </c>
      <c r="F1112" s="30">
        <v>90.318569894958401</v>
      </c>
      <c r="G1112" s="30">
        <v>0</v>
      </c>
    </row>
    <row r="1113" spans="1:7" x14ac:dyDescent="0.25">
      <c r="A1113">
        <v>12</v>
      </c>
      <c r="B1113" t="s">
        <v>286</v>
      </c>
      <c r="C1113" t="s">
        <v>140</v>
      </c>
      <c r="D1113" s="30">
        <v>72.908288056666706</v>
      </c>
      <c r="E1113" s="30">
        <v>-1.36213961481757</v>
      </c>
      <c r="F1113" s="30">
        <v>75.519574741069604</v>
      </c>
      <c r="G1113" s="30">
        <v>0</v>
      </c>
    </row>
    <row r="1114" spans="1:7" x14ac:dyDescent="0.25">
      <c r="A1114">
        <v>12</v>
      </c>
      <c r="B1114" t="s">
        <v>287</v>
      </c>
      <c r="C1114" t="s">
        <v>149</v>
      </c>
      <c r="D1114" s="30">
        <v>72.908288056666706</v>
      </c>
      <c r="E1114" s="30">
        <v>3.0882904336461001</v>
      </c>
      <c r="F1114" s="30">
        <v>94.042191763329399</v>
      </c>
      <c r="G1114" s="30">
        <v>0</v>
      </c>
    </row>
    <row r="1115" spans="1:7" x14ac:dyDescent="0.25">
      <c r="A1115">
        <v>12</v>
      </c>
      <c r="B1115" t="s">
        <v>288</v>
      </c>
      <c r="C1115" t="s">
        <v>154</v>
      </c>
      <c r="D1115" s="30">
        <v>72.908288056666706</v>
      </c>
      <c r="E1115" s="30">
        <v>-7.1544322212799596</v>
      </c>
      <c r="F1115" s="30">
        <v>69.100780266579903</v>
      </c>
      <c r="G1115" s="30">
        <v>0</v>
      </c>
    </row>
    <row r="1116" spans="1:7" x14ac:dyDescent="0.25">
      <c r="A1116">
        <v>12</v>
      </c>
      <c r="B1116" t="s">
        <v>289</v>
      </c>
      <c r="C1116" t="s">
        <v>141</v>
      </c>
      <c r="D1116" s="30">
        <v>72.908288056666706</v>
      </c>
      <c r="E1116" s="30">
        <v>12.708387498628101</v>
      </c>
      <c r="F1116" s="30">
        <v>110.579595528326</v>
      </c>
      <c r="G1116" s="30">
        <v>0</v>
      </c>
    </row>
    <row r="1117" spans="1:7" x14ac:dyDescent="0.25">
      <c r="A1117">
        <v>12</v>
      </c>
      <c r="B1117" t="s">
        <v>290</v>
      </c>
      <c r="C1117" t="s">
        <v>155</v>
      </c>
      <c r="D1117" s="30">
        <v>72.908288056666706</v>
      </c>
      <c r="E1117" s="30">
        <v>16.030072293410999</v>
      </c>
      <c r="F1117" s="30">
        <v>110.444732964143</v>
      </c>
      <c r="G1117" s="30">
        <v>0</v>
      </c>
    </row>
    <row r="1118" spans="1:7" x14ac:dyDescent="0.25">
      <c r="A1118">
        <v>12</v>
      </c>
      <c r="B1118" t="s">
        <v>291</v>
      </c>
      <c r="C1118" t="s">
        <v>136</v>
      </c>
      <c r="D1118" s="30">
        <v>72.908288056666706</v>
      </c>
      <c r="E1118" s="30">
        <v>14.787927941284201</v>
      </c>
      <c r="F1118" s="30">
        <v>99.389498865765006</v>
      </c>
      <c r="G1118" s="30">
        <v>0</v>
      </c>
    </row>
    <row r="1119" spans="1:7" x14ac:dyDescent="0.25">
      <c r="A1119">
        <v>12</v>
      </c>
      <c r="B1119" t="s">
        <v>292</v>
      </c>
      <c r="C1119" t="s">
        <v>147</v>
      </c>
      <c r="D1119" s="30">
        <v>72.908288056666706</v>
      </c>
      <c r="E1119" s="30">
        <v>32.379064453296202</v>
      </c>
      <c r="F1119" s="30">
        <v>110.987018743348</v>
      </c>
      <c r="G1119" s="30">
        <v>0</v>
      </c>
    </row>
    <row r="1120" spans="1:7" x14ac:dyDescent="0.25">
      <c r="A1120">
        <v>12</v>
      </c>
      <c r="B1120" t="s">
        <v>293</v>
      </c>
      <c r="C1120" t="s">
        <v>151</v>
      </c>
      <c r="D1120" s="30">
        <v>72.908288056666706</v>
      </c>
      <c r="E1120" s="30">
        <v>0.61694394601406999</v>
      </c>
      <c r="F1120" s="30">
        <v>74.047218901924694</v>
      </c>
      <c r="G1120" s="30">
        <v>0</v>
      </c>
    </row>
    <row r="1121" spans="1:7" x14ac:dyDescent="0.25">
      <c r="A1121">
        <v>12</v>
      </c>
      <c r="B1121" t="s">
        <v>294</v>
      </c>
      <c r="C1121" t="s">
        <v>157</v>
      </c>
      <c r="D1121" s="30">
        <v>72.908288056666706</v>
      </c>
      <c r="E1121" s="30">
        <v>-5.9696435623083097</v>
      </c>
      <c r="F1121" s="30">
        <v>77.975523372154598</v>
      </c>
      <c r="G1121" s="30">
        <v>0</v>
      </c>
    </row>
    <row r="1122" spans="1:7" x14ac:dyDescent="0.25">
      <c r="A1122">
        <v>12</v>
      </c>
      <c r="B1122" t="s">
        <v>295</v>
      </c>
      <c r="C1122" t="s">
        <v>148</v>
      </c>
      <c r="D1122" s="30">
        <v>72.908288056666706</v>
      </c>
      <c r="E1122" s="30">
        <v>8.15186341207799</v>
      </c>
      <c r="F1122" s="30">
        <v>103.08062911401301</v>
      </c>
      <c r="G1122" s="30">
        <v>0</v>
      </c>
    </row>
    <row r="1123" spans="1:7" x14ac:dyDescent="0.25">
      <c r="A1123">
        <v>12</v>
      </c>
      <c r="B1123" t="s">
        <v>296</v>
      </c>
      <c r="C1123" t="s">
        <v>152</v>
      </c>
      <c r="D1123" s="30">
        <v>72.908288056666706</v>
      </c>
      <c r="E1123" s="30">
        <v>26.195553865713698</v>
      </c>
      <c r="F1123" s="30">
        <v>105.84474982057399</v>
      </c>
      <c r="G1123" s="30">
        <v>0</v>
      </c>
    </row>
    <row r="1124" spans="1:7" x14ac:dyDescent="0.25">
      <c r="A1124">
        <v>12</v>
      </c>
      <c r="B1124" t="s">
        <v>297</v>
      </c>
      <c r="C1124" t="s">
        <v>153</v>
      </c>
      <c r="D1124" s="30">
        <v>72.908288056666706</v>
      </c>
      <c r="E1124" s="30">
        <v>6.9277945177353804</v>
      </c>
      <c r="F1124" s="30">
        <v>94.221051303991104</v>
      </c>
      <c r="G1124" s="30">
        <v>0</v>
      </c>
    </row>
    <row r="1125" spans="1:7" x14ac:dyDescent="0.25">
      <c r="A1125">
        <v>12</v>
      </c>
      <c r="B1125" t="s">
        <v>298</v>
      </c>
      <c r="C1125" t="s">
        <v>158</v>
      </c>
      <c r="D1125" s="30">
        <v>72.908288056666706</v>
      </c>
      <c r="E1125" s="30">
        <v>20.8127045359759</v>
      </c>
      <c r="F1125" s="30">
        <v>111.420590696896</v>
      </c>
      <c r="G1125" s="30">
        <v>0</v>
      </c>
    </row>
    <row r="1126" spans="1:7" x14ac:dyDescent="0.25">
      <c r="A1126">
        <v>12</v>
      </c>
      <c r="B1126" t="s">
        <v>299</v>
      </c>
      <c r="C1126" t="s">
        <v>149</v>
      </c>
      <c r="D1126" s="30">
        <v>72.908288056666706</v>
      </c>
      <c r="E1126" s="30">
        <v>9.1363758929727794</v>
      </c>
      <c r="F1126" s="30">
        <v>101.644901846471</v>
      </c>
      <c r="G1126" s="30">
        <v>0</v>
      </c>
    </row>
    <row r="1127" spans="1:7" x14ac:dyDescent="0.25">
      <c r="A1127">
        <v>12</v>
      </c>
      <c r="B1127" t="s">
        <v>300</v>
      </c>
      <c r="C1127" t="s">
        <v>154</v>
      </c>
      <c r="D1127" s="30">
        <v>72.908288056666706</v>
      </c>
      <c r="E1127" s="30">
        <v>-5.0166259162824902</v>
      </c>
      <c r="F1127" s="30">
        <v>67.969211379303502</v>
      </c>
      <c r="G1127" s="30">
        <v>0</v>
      </c>
    </row>
    <row r="1128" spans="1:7" x14ac:dyDescent="0.25">
      <c r="A1128">
        <v>12</v>
      </c>
      <c r="B1128" t="s">
        <v>301</v>
      </c>
      <c r="C1128" t="s">
        <v>159</v>
      </c>
      <c r="D1128" s="30">
        <v>72.908288056666706</v>
      </c>
      <c r="E1128" s="30">
        <v>11.802445096537999</v>
      </c>
      <c r="F1128" s="30">
        <v>100.278038609684</v>
      </c>
      <c r="G1128" s="30">
        <v>0</v>
      </c>
    </row>
    <row r="1129" spans="1:7" x14ac:dyDescent="0.25">
      <c r="A1129">
        <v>12</v>
      </c>
      <c r="B1129" t="s">
        <v>302</v>
      </c>
      <c r="C1129" t="s">
        <v>155</v>
      </c>
      <c r="D1129" s="30">
        <v>72.908288056666706</v>
      </c>
      <c r="E1129" s="30">
        <v>16.081281105697698</v>
      </c>
      <c r="F1129" s="30">
        <v>112.63698004569299</v>
      </c>
      <c r="G1129" s="30">
        <v>0</v>
      </c>
    </row>
    <row r="1130" spans="1:7" x14ac:dyDescent="0.25">
      <c r="A1130">
        <v>12</v>
      </c>
      <c r="B1130" t="s">
        <v>303</v>
      </c>
      <c r="C1130" t="s">
        <v>136</v>
      </c>
      <c r="D1130" s="30">
        <v>72.908288056666706</v>
      </c>
      <c r="E1130" s="30">
        <v>9.3453596751568799</v>
      </c>
      <c r="F1130" s="30">
        <v>100.82065349344801</v>
      </c>
      <c r="G1130" s="30">
        <v>0</v>
      </c>
    </row>
    <row r="1131" spans="1:7" x14ac:dyDescent="0.25">
      <c r="A1131">
        <v>12</v>
      </c>
      <c r="B1131" t="s">
        <v>304</v>
      </c>
      <c r="C1131" t="s">
        <v>117</v>
      </c>
      <c r="D1131" s="30">
        <v>72.908288056666706</v>
      </c>
      <c r="E1131" s="30">
        <v>3.3967509647050602</v>
      </c>
      <c r="F1131" s="30">
        <v>86.860460747050098</v>
      </c>
      <c r="G1131" s="30">
        <v>0</v>
      </c>
    </row>
    <row r="1132" spans="1:7" x14ac:dyDescent="0.25">
      <c r="A1132">
        <v>12</v>
      </c>
      <c r="B1132" t="s">
        <v>305</v>
      </c>
      <c r="C1132" t="s">
        <v>151</v>
      </c>
      <c r="D1132" s="30">
        <v>72.908288056666706</v>
      </c>
      <c r="E1132" s="30">
        <v>-1.36020774304856</v>
      </c>
      <c r="F1132" s="30">
        <v>77.868838329268499</v>
      </c>
      <c r="G1132" s="30">
        <v>0</v>
      </c>
    </row>
    <row r="1133" spans="1:7" x14ac:dyDescent="0.25">
      <c r="A1133">
        <v>12</v>
      </c>
      <c r="B1133" t="s">
        <v>306</v>
      </c>
      <c r="C1133" t="s">
        <v>157</v>
      </c>
      <c r="D1133" s="30">
        <v>72.908288056666706</v>
      </c>
      <c r="E1133" s="30">
        <v>-14.6085976258736</v>
      </c>
      <c r="F1133" s="30">
        <v>78.942442564076401</v>
      </c>
      <c r="G1133" s="30">
        <v>0</v>
      </c>
    </row>
    <row r="1134" spans="1:7" x14ac:dyDescent="0.25">
      <c r="A1134">
        <v>12</v>
      </c>
      <c r="B1134" t="s">
        <v>307</v>
      </c>
      <c r="C1134" t="s">
        <v>120</v>
      </c>
      <c r="D1134" s="30">
        <v>72.908288056666706</v>
      </c>
      <c r="E1134" s="30">
        <v>0.88165314293639796</v>
      </c>
      <c r="F1134" s="30">
        <v>92.346676711343804</v>
      </c>
      <c r="G1134" s="30">
        <v>0</v>
      </c>
    </row>
    <row r="1135" spans="1:7" x14ac:dyDescent="0.25">
      <c r="A1135">
        <v>12</v>
      </c>
      <c r="B1135" t="s">
        <v>308</v>
      </c>
      <c r="C1135" t="s">
        <v>152</v>
      </c>
      <c r="D1135" s="30">
        <v>72.908288056666706</v>
      </c>
      <c r="E1135" s="30">
        <v>22.8816665359018</v>
      </c>
      <c r="F1135" s="30">
        <v>101.76617807947</v>
      </c>
      <c r="G1135" s="30">
        <v>0</v>
      </c>
    </row>
    <row r="1136" spans="1:7" x14ac:dyDescent="0.25">
      <c r="A1136">
        <v>12</v>
      </c>
      <c r="B1136" t="s">
        <v>309</v>
      </c>
      <c r="C1136" t="s">
        <v>153</v>
      </c>
      <c r="D1136" s="30">
        <v>72.908288056666706</v>
      </c>
      <c r="E1136" s="30">
        <v>7.4846950110211603</v>
      </c>
      <c r="F1136" s="30">
        <v>95.739374427140106</v>
      </c>
      <c r="G1136" s="30">
        <v>0</v>
      </c>
    </row>
    <row r="1137" spans="1:7" x14ac:dyDescent="0.25">
      <c r="A1137">
        <v>12</v>
      </c>
      <c r="B1137" t="s">
        <v>310</v>
      </c>
      <c r="C1137" t="s">
        <v>158</v>
      </c>
      <c r="D1137" s="30">
        <v>72.908288056666706</v>
      </c>
      <c r="E1137" s="30">
        <v>21.023473076219702</v>
      </c>
      <c r="F1137" s="30">
        <v>114.017902222337</v>
      </c>
      <c r="G1137" s="30">
        <v>0</v>
      </c>
    </row>
    <row r="1138" spans="1:7" x14ac:dyDescent="0.25">
      <c r="A1138">
        <v>12</v>
      </c>
      <c r="B1138" t="s">
        <v>311</v>
      </c>
      <c r="C1138" t="s">
        <v>124</v>
      </c>
      <c r="D1138" s="30">
        <v>72.908288056666706</v>
      </c>
      <c r="E1138" s="30">
        <v>-1.1978854169161199</v>
      </c>
      <c r="F1138" s="30">
        <v>89.1124169106115</v>
      </c>
      <c r="G1138" s="30">
        <v>0</v>
      </c>
    </row>
    <row r="1139" spans="1:7" x14ac:dyDescent="0.25">
      <c r="A1139">
        <v>12</v>
      </c>
      <c r="B1139" t="s">
        <v>312</v>
      </c>
      <c r="C1139" t="s">
        <v>154</v>
      </c>
      <c r="D1139" s="30">
        <v>72.908288056666706</v>
      </c>
      <c r="E1139" s="30">
        <v>-9.5024624702213991</v>
      </c>
      <c r="F1139" s="30">
        <v>53.339053270510597</v>
      </c>
      <c r="G1139" s="30">
        <v>0</v>
      </c>
    </row>
    <row r="1140" spans="1:7" x14ac:dyDescent="0.25">
      <c r="A1140">
        <v>12</v>
      </c>
      <c r="B1140" t="s">
        <v>313</v>
      </c>
      <c r="C1140" t="s">
        <v>159</v>
      </c>
      <c r="D1140" s="30">
        <v>72.908288056666706</v>
      </c>
      <c r="E1140" s="30">
        <v>1.5522533165208501</v>
      </c>
      <c r="F1140" s="30">
        <v>86.380626061966495</v>
      </c>
      <c r="G1140" s="30">
        <v>0</v>
      </c>
    </row>
    <row r="1141" spans="1:7" x14ac:dyDescent="0.25">
      <c r="A1141">
        <v>12</v>
      </c>
      <c r="B1141" t="s">
        <v>314</v>
      </c>
      <c r="C1141" t="s">
        <v>155</v>
      </c>
      <c r="D1141" s="30">
        <v>72.908288056666706</v>
      </c>
      <c r="E1141" s="30">
        <v>12.3794186876998</v>
      </c>
      <c r="F1141" s="30">
        <v>114.152194362453</v>
      </c>
      <c r="G1141" s="30">
        <v>0</v>
      </c>
    </row>
    <row r="1142" spans="1:7" x14ac:dyDescent="0.25">
      <c r="A1142">
        <v>12</v>
      </c>
      <c r="B1142" t="s">
        <v>315</v>
      </c>
      <c r="C1142" t="s">
        <v>114</v>
      </c>
      <c r="D1142" s="30">
        <v>72.908288056666706</v>
      </c>
      <c r="E1142" s="30">
        <v>0</v>
      </c>
      <c r="F1142" s="30">
        <v>0</v>
      </c>
      <c r="G1142" s="30">
        <v>0</v>
      </c>
    </row>
    <row r="1143" spans="1:7" x14ac:dyDescent="0.25">
      <c r="A1143">
        <v>12</v>
      </c>
      <c r="B1143" t="s">
        <v>316</v>
      </c>
      <c r="C1143" t="s">
        <v>117</v>
      </c>
      <c r="D1143" s="30">
        <v>72.908288056666706</v>
      </c>
      <c r="E1143" s="30">
        <v>-1.66636204045655</v>
      </c>
      <c r="F1143" s="30">
        <v>77.811003732940407</v>
      </c>
      <c r="G1143" s="30">
        <v>0</v>
      </c>
    </row>
    <row r="1144" spans="1:7" x14ac:dyDescent="0.25">
      <c r="A1144">
        <v>12</v>
      </c>
      <c r="B1144" t="s">
        <v>317</v>
      </c>
      <c r="C1144" t="s">
        <v>118</v>
      </c>
      <c r="D1144" s="30">
        <v>72.908288056666706</v>
      </c>
      <c r="E1144" s="30">
        <v>1.9577525963704401</v>
      </c>
      <c r="F1144" s="30">
        <v>90.012662846103197</v>
      </c>
      <c r="G1144" s="30">
        <v>0</v>
      </c>
    </row>
    <row r="1145" spans="1:7" x14ac:dyDescent="0.25">
      <c r="A1145">
        <v>12</v>
      </c>
      <c r="B1145" t="s">
        <v>318</v>
      </c>
      <c r="C1145" t="s">
        <v>157</v>
      </c>
      <c r="D1145" s="30">
        <v>72.908288056666706</v>
      </c>
      <c r="E1145" s="30">
        <v>-13.3493287166805</v>
      </c>
      <c r="F1145" s="30">
        <v>74.066104540684506</v>
      </c>
      <c r="G1145" s="30">
        <v>0</v>
      </c>
    </row>
    <row r="1146" spans="1:7" x14ac:dyDescent="0.25">
      <c r="A1146">
        <v>12</v>
      </c>
      <c r="B1146" t="s">
        <v>319</v>
      </c>
      <c r="C1146" t="s">
        <v>120</v>
      </c>
      <c r="D1146" s="30">
        <v>72.908288056666706</v>
      </c>
      <c r="E1146" s="30">
        <v>-4.7013695573677197</v>
      </c>
      <c r="F1146" s="30">
        <v>92.291567935967805</v>
      </c>
      <c r="G1146" s="30">
        <v>0</v>
      </c>
    </row>
    <row r="1147" spans="1:7" x14ac:dyDescent="0.25">
      <c r="A1147">
        <v>12</v>
      </c>
      <c r="B1147" t="s">
        <v>320</v>
      </c>
      <c r="C1147" t="s">
        <v>121</v>
      </c>
      <c r="D1147" s="30">
        <v>72.908288056666706</v>
      </c>
      <c r="E1147" s="30">
        <v>-1.91975725385097</v>
      </c>
      <c r="F1147" s="30">
        <v>103.428496756687</v>
      </c>
      <c r="G1147" s="30">
        <v>0</v>
      </c>
    </row>
    <row r="1148" spans="1:7" x14ac:dyDescent="0.25">
      <c r="A1148">
        <v>12</v>
      </c>
      <c r="B1148" t="s">
        <v>321</v>
      </c>
      <c r="C1148" t="s">
        <v>122</v>
      </c>
      <c r="D1148" s="30">
        <v>72.908288056666706</v>
      </c>
      <c r="E1148" s="30">
        <v>2.40657281663474</v>
      </c>
      <c r="F1148" s="30">
        <v>93.130056040370107</v>
      </c>
      <c r="G1148" s="30">
        <v>0</v>
      </c>
    </row>
    <row r="1149" spans="1:7" x14ac:dyDescent="0.25">
      <c r="A1149">
        <v>12</v>
      </c>
      <c r="B1149" t="s">
        <v>322</v>
      </c>
      <c r="C1149" t="s">
        <v>158</v>
      </c>
      <c r="D1149" s="30">
        <v>72.908288056666706</v>
      </c>
      <c r="E1149" s="30">
        <v>14.7926807034984</v>
      </c>
      <c r="F1149" s="30">
        <v>116.534788168509</v>
      </c>
      <c r="G1149" s="30">
        <v>0</v>
      </c>
    </row>
    <row r="1150" spans="1:7" x14ac:dyDescent="0.25">
      <c r="A1150">
        <v>12</v>
      </c>
      <c r="B1150" t="s">
        <v>323</v>
      </c>
      <c r="C1150" t="s">
        <v>124</v>
      </c>
      <c r="D1150" s="30">
        <v>72.908288056666706</v>
      </c>
      <c r="E1150" s="30">
        <v>-5.3971803828786697</v>
      </c>
      <c r="F1150" s="30">
        <v>75.014900310365107</v>
      </c>
      <c r="G1150" s="30">
        <v>0</v>
      </c>
    </row>
    <row r="1151" spans="1:7" x14ac:dyDescent="0.25">
      <c r="A1151">
        <v>12</v>
      </c>
      <c r="B1151" t="s">
        <v>324</v>
      </c>
      <c r="C1151" t="s">
        <v>125</v>
      </c>
      <c r="D1151" s="30">
        <v>72.908288056666706</v>
      </c>
      <c r="E1151" s="30">
        <v>4.7051402678863097</v>
      </c>
      <c r="F1151" s="30">
        <v>112.404761571181</v>
      </c>
      <c r="G1151" s="30">
        <v>0</v>
      </c>
    </row>
    <row r="1152" spans="1:7" x14ac:dyDescent="0.25">
      <c r="A1152">
        <v>12</v>
      </c>
      <c r="B1152" t="s">
        <v>325</v>
      </c>
      <c r="C1152" t="s">
        <v>159</v>
      </c>
      <c r="D1152" s="30">
        <v>72.908288056666706</v>
      </c>
      <c r="E1152" s="30">
        <v>0.123969329870436</v>
      </c>
      <c r="F1152" s="30">
        <v>97.721350369925304</v>
      </c>
      <c r="G1152" s="30">
        <v>0</v>
      </c>
    </row>
    <row r="1153" spans="1:7" x14ac:dyDescent="0.25">
      <c r="A1153">
        <v>12</v>
      </c>
      <c r="B1153" t="s">
        <v>326</v>
      </c>
      <c r="C1153" t="s">
        <v>114</v>
      </c>
      <c r="D1153" s="30">
        <v>72.908288056666706</v>
      </c>
      <c r="E1153" s="30">
        <v>0</v>
      </c>
      <c r="F1153" s="30">
        <v>0</v>
      </c>
      <c r="G1153" s="3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DT119"/>
  <sheetViews>
    <sheetView tabSelected="1" topLeftCell="A94" zoomScale="80" zoomScaleNormal="80" workbookViewId="0">
      <pane xSplit="1" topLeftCell="F1" activePane="topRight" state="frozen"/>
      <selection pane="topRight" activeCell="AD99" sqref="AD99"/>
    </sheetView>
  </sheetViews>
  <sheetFormatPr defaultRowHeight="15" x14ac:dyDescent="0.25"/>
  <cols>
    <col min="1" max="1" width="17.7109375" customWidth="1"/>
    <col min="2" max="4" width="7.140625" bestFit="1" customWidth="1"/>
    <col min="5" max="5" width="8.42578125" customWidth="1"/>
    <col min="6" max="8" width="7.140625" bestFit="1" customWidth="1"/>
    <col min="9" max="9" width="6.28515625" customWidth="1"/>
    <col min="10" max="12" width="7.140625" bestFit="1" customWidth="1"/>
    <col min="13" max="13" width="6.85546875" customWidth="1"/>
    <col min="14" max="16" width="7.140625" bestFit="1" customWidth="1"/>
    <col min="17" max="17" width="9.140625" customWidth="1"/>
    <col min="18" max="20" width="6.85546875" bestFit="1" customWidth="1"/>
    <col min="21" max="21" width="7.85546875" customWidth="1"/>
    <col min="22" max="24" width="6.85546875" bestFit="1" customWidth="1"/>
    <col min="25" max="25" width="8.42578125" customWidth="1"/>
    <col min="26" max="28" width="6.85546875" bestFit="1" customWidth="1"/>
    <col min="29" max="29" width="7.140625" customWidth="1"/>
    <col min="30" max="31" width="7.140625" bestFit="1" customWidth="1"/>
    <col min="32" max="32" width="6.85546875" bestFit="1" customWidth="1"/>
    <col min="34" max="34" width="6.42578125" bestFit="1" customWidth="1"/>
    <col min="35" max="36" width="6.140625" bestFit="1" customWidth="1"/>
    <col min="38" max="38" width="6.140625" bestFit="1" customWidth="1"/>
    <col min="39" max="40" width="6.42578125" bestFit="1" customWidth="1"/>
    <col min="42" max="42" width="6.85546875" bestFit="1" customWidth="1"/>
    <col min="43" max="44" width="7.140625" bestFit="1" customWidth="1"/>
    <col min="46" max="46" width="6.85546875" bestFit="1" customWidth="1"/>
    <col min="47" max="47" width="7.140625" bestFit="1" customWidth="1"/>
    <col min="48" max="48" width="6.85546875" bestFit="1" customWidth="1"/>
    <col min="50" max="52" width="6.85546875" bestFit="1" customWidth="1"/>
    <col min="54" max="56" width="7.140625" bestFit="1" customWidth="1"/>
    <col min="58" max="60" width="7.140625" bestFit="1" customWidth="1"/>
    <col min="62" max="62" width="6.85546875" bestFit="1" customWidth="1"/>
    <col min="63" max="63" width="7.140625" bestFit="1" customWidth="1"/>
    <col min="64" max="64" width="6.85546875" bestFit="1" customWidth="1"/>
    <col min="66" max="66" width="6.85546875" bestFit="1" customWidth="1"/>
    <col min="67" max="67" width="7.140625" bestFit="1" customWidth="1"/>
    <col min="69" max="69" width="6.85546875" bestFit="1" customWidth="1"/>
    <col min="70" max="71" width="7.140625" bestFit="1" customWidth="1"/>
    <col min="73" max="73" width="6.85546875" bestFit="1" customWidth="1"/>
    <col min="74" max="74" width="7.140625" bestFit="1" customWidth="1"/>
    <col min="75" max="75" width="6.85546875" bestFit="1" customWidth="1"/>
    <col min="77" max="77" width="6.42578125" bestFit="1" customWidth="1"/>
    <col min="78" max="78" width="6.85546875" bestFit="1" customWidth="1"/>
    <col min="79" max="79" width="6.140625" bestFit="1" customWidth="1"/>
    <col min="81" max="83" width="7.140625" bestFit="1" customWidth="1"/>
    <col min="85" max="87" width="7.140625" bestFit="1" customWidth="1"/>
    <col min="89" max="90" width="6.85546875" bestFit="1" customWidth="1"/>
    <col min="91" max="91" width="7.140625" bestFit="1" customWidth="1"/>
    <col min="93" max="93" width="6.140625" bestFit="1" customWidth="1"/>
    <col min="94" max="94" width="6.85546875" bestFit="1" customWidth="1"/>
    <col min="95" max="95" width="6.140625" bestFit="1" customWidth="1"/>
    <col min="97" max="97" width="6.85546875" bestFit="1" customWidth="1"/>
    <col min="98" max="98" width="6.42578125" bestFit="1" customWidth="1"/>
    <col min="99" max="99" width="6.85546875" bestFit="1" customWidth="1"/>
    <col min="101" max="103" width="6.140625" bestFit="1" customWidth="1"/>
    <col min="105" max="107" width="7.140625" bestFit="1" customWidth="1"/>
    <col min="109" max="111" width="7.140625" bestFit="1" customWidth="1"/>
    <col min="113" max="115" width="6.85546875" bestFit="1" customWidth="1"/>
    <col min="117" max="119" width="7.140625" bestFit="1" customWidth="1"/>
    <col min="121" max="123" width="7.140625" bestFit="1" customWidth="1"/>
  </cols>
  <sheetData>
    <row r="6" spans="1:101" x14ac:dyDescent="0.25">
      <c r="CK6">
        <v>1</v>
      </c>
      <c r="CL6">
        <v>2</v>
      </c>
      <c r="CM6">
        <v>3</v>
      </c>
      <c r="CN6">
        <v>4</v>
      </c>
      <c r="CO6">
        <v>5</v>
      </c>
      <c r="CP6">
        <v>6</v>
      </c>
      <c r="CQ6">
        <v>7</v>
      </c>
      <c r="CR6">
        <v>8</v>
      </c>
      <c r="CS6">
        <v>9</v>
      </c>
      <c r="CT6">
        <v>10</v>
      </c>
      <c r="CU6">
        <v>11</v>
      </c>
      <c r="CV6">
        <v>12</v>
      </c>
    </row>
    <row r="7" spans="1:101" x14ac:dyDescent="0.25">
      <c r="CJ7" t="s">
        <v>115</v>
      </c>
      <c r="CK7">
        <v>0</v>
      </c>
      <c r="CL7">
        <v>9.9391480730223147</v>
      </c>
      <c r="CM7">
        <v>10.141987829614605</v>
      </c>
      <c r="CN7">
        <v>10.385395537525357</v>
      </c>
      <c r="CO7">
        <v>7.1805273833671412</v>
      </c>
      <c r="CP7">
        <v>7.0588235294117663</v>
      </c>
      <c r="CQ7">
        <v>7.7079107505071009</v>
      </c>
      <c r="CR7">
        <v>10.993914807302232</v>
      </c>
      <c r="CS7">
        <v>5.2332657200811372</v>
      </c>
      <c r="CT7">
        <v>5.2738336713995961</v>
      </c>
      <c r="CU7">
        <v>9.8985801217038549</v>
      </c>
      <c r="CV7">
        <v>-0.12170385395537538</v>
      </c>
      <c r="CW7">
        <v>562</v>
      </c>
    </row>
    <row r="8" spans="1:101" x14ac:dyDescent="0.25">
      <c r="CJ8" t="s">
        <v>131</v>
      </c>
      <c r="CK8">
        <v>9.2900608519269792</v>
      </c>
      <c r="CL8">
        <v>9.0872210953346872</v>
      </c>
      <c r="CM8">
        <v>9.2494929006085194</v>
      </c>
      <c r="CN8">
        <v>10.223123732251523</v>
      </c>
      <c r="CO8">
        <v>11.3184584178499</v>
      </c>
      <c r="CP8">
        <v>13.995943204868155</v>
      </c>
      <c r="CQ8">
        <v>8.5192697768762677</v>
      </c>
      <c r="CR8">
        <v>12.900608519269781</v>
      </c>
      <c r="CS8">
        <v>11.237322515212984</v>
      </c>
      <c r="CT8">
        <v>7.505070993914809</v>
      </c>
      <c r="CU8">
        <v>10.425963488843815</v>
      </c>
      <c r="CV8">
        <v>12.535496957403653</v>
      </c>
      <c r="CW8">
        <v>562</v>
      </c>
    </row>
    <row r="9" spans="1:101" x14ac:dyDescent="0.25">
      <c r="CJ9" t="s">
        <v>95</v>
      </c>
      <c r="CK9">
        <v>9.3711967545638952</v>
      </c>
      <c r="CL9">
        <v>10.79107505070994</v>
      </c>
      <c r="CM9">
        <v>10.507099391480731</v>
      </c>
      <c r="CN9">
        <v>4.5841784989858025</v>
      </c>
      <c r="CO9">
        <v>6.9776876267748493</v>
      </c>
      <c r="CP9">
        <v>11.156186612576066</v>
      </c>
      <c r="CQ9">
        <v>7.3427991886409751</v>
      </c>
      <c r="CR9">
        <v>8.6815415821501016</v>
      </c>
      <c r="CS9">
        <v>8.9655172413793114</v>
      </c>
      <c r="CT9">
        <v>6.8965517241379324</v>
      </c>
      <c r="CU9">
        <v>7.9107505070993938</v>
      </c>
      <c r="CV9">
        <v>12.738336713995947</v>
      </c>
      <c r="CW9">
        <v>562</v>
      </c>
    </row>
    <row r="10" spans="1:101" x14ac:dyDescent="0.25">
      <c r="CJ10" t="s">
        <v>146</v>
      </c>
      <c r="CK10">
        <v>8.7626774847870195</v>
      </c>
      <c r="CL10">
        <v>11.115618661257608</v>
      </c>
      <c r="CM10">
        <v>10.344827586206897</v>
      </c>
      <c r="CN10">
        <v>5.2332657200811372</v>
      </c>
      <c r="CO10">
        <v>6.5720081135902646</v>
      </c>
      <c r="CP10">
        <v>12.251521298174445</v>
      </c>
      <c r="CQ10">
        <v>6.8559837728194735</v>
      </c>
      <c r="CR10">
        <v>6.9776876267748493</v>
      </c>
      <c r="CS10">
        <v>5.3549695740365131</v>
      </c>
      <c r="CT10">
        <v>6.2068965517241379</v>
      </c>
      <c r="CU10">
        <v>8.6004056795131856</v>
      </c>
      <c r="CV10">
        <v>12.12981744421907</v>
      </c>
      <c r="CW10">
        <v>562</v>
      </c>
    </row>
    <row r="11" spans="1:101" x14ac:dyDescent="0.25">
      <c r="A11" s="60" t="s">
        <v>99</v>
      </c>
      <c r="CJ11" t="s">
        <v>150</v>
      </c>
      <c r="CK11">
        <v>9.1277890466531453</v>
      </c>
      <c r="CL11">
        <v>11.237322515212984</v>
      </c>
      <c r="CM11">
        <v>5.6389452332657202</v>
      </c>
      <c r="CN11">
        <v>7.0993914807302243</v>
      </c>
      <c r="CO11">
        <v>8.4787018255578097</v>
      </c>
      <c r="CP11">
        <v>12.332657200811362</v>
      </c>
      <c r="CQ11">
        <v>5.6795131845841782</v>
      </c>
      <c r="CR11">
        <v>5.43610547667343</v>
      </c>
      <c r="CS11">
        <v>5.882352941176471</v>
      </c>
      <c r="CT11">
        <v>4.7464503042596364</v>
      </c>
      <c r="CU11">
        <v>7.8701825557809348</v>
      </c>
      <c r="CV11">
        <v>10.344827586206897</v>
      </c>
      <c r="CW11">
        <v>562</v>
      </c>
    </row>
    <row r="12" spans="1:101" x14ac:dyDescent="0.25">
      <c r="A12" s="55" t="s">
        <v>100</v>
      </c>
      <c r="CJ12" t="s">
        <v>156</v>
      </c>
      <c r="CK12">
        <v>8.1135902636916839</v>
      </c>
      <c r="CL12">
        <v>12.413793103448279</v>
      </c>
      <c r="CM12">
        <v>6.0851926977687629</v>
      </c>
      <c r="CN12">
        <v>7.0588235294117663</v>
      </c>
      <c r="CO12">
        <v>7.3833671399594332</v>
      </c>
      <c r="CP12">
        <v>11.237322515212984</v>
      </c>
      <c r="CQ12">
        <v>7.626774847870184</v>
      </c>
      <c r="CR12">
        <v>10.101419878296149</v>
      </c>
      <c r="CS12">
        <v>8.3164300202839758</v>
      </c>
      <c r="CT12">
        <v>4.2596348884381348</v>
      </c>
      <c r="CU12">
        <v>7.626774847870184</v>
      </c>
      <c r="CV12">
        <v>10.223123732251523</v>
      </c>
      <c r="CW12">
        <v>562</v>
      </c>
    </row>
    <row r="13" spans="1:101" x14ac:dyDescent="0.25">
      <c r="A13" s="31" t="s">
        <v>102</v>
      </c>
      <c r="CJ13" t="s">
        <v>160</v>
      </c>
      <c r="CK13">
        <v>9.0060851926977694</v>
      </c>
      <c r="CL13">
        <v>6.5720081135902646</v>
      </c>
      <c r="CM13">
        <v>7.2616632860040582</v>
      </c>
      <c r="CN13">
        <v>7.0588235294117663</v>
      </c>
      <c r="CO13">
        <v>7.7890466531440179</v>
      </c>
      <c r="CP13">
        <v>10.141987829614605</v>
      </c>
      <c r="CQ13">
        <v>8.4381338742393517</v>
      </c>
      <c r="CR13">
        <v>10.060851926977689</v>
      </c>
      <c r="CS13">
        <v>6.5314401622718057</v>
      </c>
      <c r="CT13">
        <v>5.3955375253549711</v>
      </c>
      <c r="CU13">
        <v>7.9107505070993938</v>
      </c>
      <c r="CV13">
        <v>9.9391480730223147</v>
      </c>
      <c r="CW13">
        <v>562</v>
      </c>
    </row>
    <row r="14" spans="1:101" x14ac:dyDescent="0.25">
      <c r="A14" s="33" t="s">
        <v>103</v>
      </c>
      <c r="CJ14" t="s">
        <v>161</v>
      </c>
      <c r="CK14">
        <v>1.4198782961460448</v>
      </c>
      <c r="CL14">
        <v>6.3691683569979718</v>
      </c>
      <c r="CM14">
        <v>7.7890466531440179</v>
      </c>
      <c r="CN14">
        <v>6.4503042596348887</v>
      </c>
      <c r="CO14">
        <v>6.8154158215010154</v>
      </c>
      <c r="CP14">
        <v>6.8559837728194735</v>
      </c>
      <c r="CQ14">
        <v>6.9776876267748493</v>
      </c>
      <c r="CR14">
        <v>10.101419878296149</v>
      </c>
      <c r="CS14">
        <v>5.882352941176471</v>
      </c>
      <c r="CT14">
        <v>10.263691683569981</v>
      </c>
      <c r="CU14">
        <v>9.8580121703853969</v>
      </c>
      <c r="CV14">
        <v>0.12170385395537538</v>
      </c>
      <c r="CW14">
        <v>562</v>
      </c>
    </row>
    <row r="15" spans="1:101" x14ac:dyDescent="0.25">
      <c r="A15" s="34" t="s">
        <v>327</v>
      </c>
    </row>
    <row r="17" spans="1:123" x14ac:dyDescent="0.25">
      <c r="A17" s="2" t="s">
        <v>328</v>
      </c>
    </row>
    <row r="18" spans="1:123" x14ac:dyDescent="0.25">
      <c r="A18" s="28" t="s">
        <v>28</v>
      </c>
      <c r="B18" s="66" t="s">
        <v>329</v>
      </c>
      <c r="C18" s="67"/>
      <c r="D18" s="67"/>
      <c r="F18" s="66" t="s">
        <v>330</v>
      </c>
      <c r="G18" s="67"/>
      <c r="H18" s="67"/>
      <c r="J18" s="66" t="s">
        <v>331</v>
      </c>
      <c r="K18" s="67"/>
      <c r="L18" s="67"/>
      <c r="N18" s="66" t="s">
        <v>332</v>
      </c>
      <c r="O18" s="67"/>
      <c r="P18" s="67"/>
      <c r="R18" s="66" t="s">
        <v>333</v>
      </c>
      <c r="S18" s="67"/>
      <c r="T18" s="67"/>
      <c r="V18" s="66" t="s">
        <v>334</v>
      </c>
      <c r="W18" s="67"/>
      <c r="X18" s="67"/>
      <c r="Z18" s="66" t="s">
        <v>335</v>
      </c>
      <c r="AA18" s="67"/>
      <c r="AB18" s="67"/>
      <c r="AD18" s="66" t="s">
        <v>336</v>
      </c>
      <c r="AE18" s="67"/>
      <c r="AF18" s="67"/>
      <c r="AH18" s="66" t="s">
        <v>337</v>
      </c>
      <c r="AI18" s="67"/>
      <c r="AJ18" s="67"/>
      <c r="AL18" s="66" t="s">
        <v>338</v>
      </c>
      <c r="AM18" s="67"/>
      <c r="AN18" s="67"/>
      <c r="AP18" s="66" t="s">
        <v>339</v>
      </c>
      <c r="AQ18" s="67"/>
      <c r="AR18" s="67"/>
      <c r="AT18" s="66" t="s">
        <v>340</v>
      </c>
      <c r="AU18" s="67"/>
      <c r="AV18" s="67"/>
      <c r="AX18" s="66" t="s">
        <v>341</v>
      </c>
      <c r="AY18" s="67"/>
      <c r="AZ18" s="67"/>
      <c r="BB18" s="66" t="s">
        <v>342</v>
      </c>
      <c r="BC18" s="67"/>
      <c r="BD18" s="67"/>
      <c r="BF18" s="66" t="s">
        <v>343</v>
      </c>
      <c r="BG18" s="67"/>
      <c r="BH18" s="67"/>
      <c r="BJ18" s="66" t="s">
        <v>344</v>
      </c>
      <c r="BK18" s="67"/>
      <c r="BL18" s="67"/>
      <c r="BN18" s="66" t="s">
        <v>345</v>
      </c>
      <c r="BO18" s="67"/>
      <c r="BQ18" s="66" t="s">
        <v>346</v>
      </c>
      <c r="BR18" s="67"/>
      <c r="BS18" s="67"/>
      <c r="BU18" s="66" t="s">
        <v>347</v>
      </c>
      <c r="BV18" s="67"/>
      <c r="BW18" s="67"/>
      <c r="BY18" s="66" t="s">
        <v>348</v>
      </c>
      <c r="BZ18" s="67"/>
      <c r="CA18" s="67"/>
      <c r="CC18" s="66" t="s">
        <v>349</v>
      </c>
      <c r="CD18" s="67"/>
      <c r="CE18" s="67"/>
      <c r="CG18" s="66" t="s">
        <v>350</v>
      </c>
      <c r="CH18" s="67"/>
      <c r="CI18" s="67"/>
      <c r="CK18" s="66" t="s">
        <v>351</v>
      </c>
      <c r="CL18" s="67"/>
      <c r="CM18" s="67"/>
      <c r="CO18" s="66" t="s">
        <v>352</v>
      </c>
      <c r="CP18" s="67"/>
      <c r="CQ18" s="67"/>
      <c r="CS18" s="66" t="s">
        <v>353</v>
      </c>
      <c r="CT18" s="67"/>
      <c r="CU18" s="67"/>
      <c r="CW18" s="66" t="s">
        <v>354</v>
      </c>
      <c r="CX18" s="67"/>
      <c r="CY18" s="67"/>
      <c r="DA18" s="66" t="s">
        <v>355</v>
      </c>
      <c r="DB18" s="67"/>
      <c r="DC18" s="67"/>
      <c r="DE18" s="66" t="s">
        <v>356</v>
      </c>
      <c r="DF18" s="67"/>
      <c r="DG18" s="67"/>
      <c r="DI18" s="66" t="s">
        <v>357</v>
      </c>
      <c r="DJ18" s="67"/>
      <c r="DK18" s="67"/>
      <c r="DM18" s="66" t="s">
        <v>358</v>
      </c>
      <c r="DN18" s="67"/>
      <c r="DO18" s="67"/>
      <c r="DQ18" s="66" t="s">
        <v>359</v>
      </c>
      <c r="DR18" s="67"/>
      <c r="DS18" s="67"/>
    </row>
    <row r="19" spans="1:123" x14ac:dyDescent="0.25">
      <c r="B19" s="28" t="s">
        <v>243</v>
      </c>
      <c r="C19" s="28" t="s">
        <v>255</v>
      </c>
      <c r="D19" s="28" t="s">
        <v>267</v>
      </c>
      <c r="F19" s="28" t="s">
        <v>279</v>
      </c>
      <c r="G19" s="28" t="s">
        <v>291</v>
      </c>
      <c r="H19" s="28" t="s">
        <v>303</v>
      </c>
      <c r="J19" s="28" t="s">
        <v>232</v>
      </c>
      <c r="K19" s="28" t="s">
        <v>244</v>
      </c>
      <c r="L19" s="28" t="s">
        <v>256</v>
      </c>
      <c r="N19" s="28" t="s">
        <v>268</v>
      </c>
      <c r="O19" s="28" t="s">
        <v>280</v>
      </c>
      <c r="P19" s="28" t="s">
        <v>292</v>
      </c>
      <c r="R19" s="28" t="s">
        <v>233</v>
      </c>
      <c r="S19" s="28" t="s">
        <v>304</v>
      </c>
      <c r="T19" s="28" t="s">
        <v>316</v>
      </c>
      <c r="V19" s="28" t="s">
        <v>245</v>
      </c>
      <c r="W19" s="28" t="s">
        <v>257</v>
      </c>
      <c r="X19" s="28" t="s">
        <v>269</v>
      </c>
      <c r="Z19" s="28" t="s">
        <v>281</v>
      </c>
      <c r="AA19" s="28" t="s">
        <v>293</v>
      </c>
      <c r="AB19" s="28" t="s">
        <v>305</v>
      </c>
      <c r="AD19" s="28" t="s">
        <v>234</v>
      </c>
      <c r="AE19" s="28" t="s">
        <v>246</v>
      </c>
      <c r="AF19" s="28" t="s">
        <v>317</v>
      </c>
      <c r="AH19" s="28" t="s">
        <v>258</v>
      </c>
      <c r="AI19" s="28" t="s">
        <v>270</v>
      </c>
      <c r="AJ19" s="28" t="s">
        <v>282</v>
      </c>
      <c r="AL19" s="28" t="s">
        <v>294</v>
      </c>
      <c r="AM19" s="28" t="s">
        <v>306</v>
      </c>
      <c r="AN19" s="28" t="s">
        <v>318</v>
      </c>
      <c r="AP19" s="28" t="s">
        <v>235</v>
      </c>
      <c r="AQ19" s="28" t="s">
        <v>247</v>
      </c>
      <c r="AR19" s="28" t="s">
        <v>259</v>
      </c>
      <c r="AT19" s="28" t="s">
        <v>271</v>
      </c>
      <c r="AU19" s="28" t="s">
        <v>283</v>
      </c>
      <c r="AV19" s="28" t="s">
        <v>295</v>
      </c>
      <c r="AX19" s="28" t="s">
        <v>236</v>
      </c>
      <c r="AY19" s="28" t="s">
        <v>307</v>
      </c>
      <c r="AZ19" s="28" t="s">
        <v>319</v>
      </c>
      <c r="BB19" s="28" t="s">
        <v>248</v>
      </c>
      <c r="BC19" s="28" t="s">
        <v>260</v>
      </c>
      <c r="BD19" s="28" t="s">
        <v>272</v>
      </c>
      <c r="BF19" s="28" t="s">
        <v>284</v>
      </c>
      <c r="BG19" s="28" t="s">
        <v>296</v>
      </c>
      <c r="BH19" s="28" t="s">
        <v>308</v>
      </c>
      <c r="BJ19" s="28" t="s">
        <v>237</v>
      </c>
      <c r="BK19" s="28" t="s">
        <v>249</v>
      </c>
      <c r="BL19" s="28" t="s">
        <v>320</v>
      </c>
      <c r="BN19" s="28" t="s">
        <v>261</v>
      </c>
      <c r="BO19" s="28" t="s">
        <v>273</v>
      </c>
      <c r="BQ19" s="28" t="s">
        <v>285</v>
      </c>
      <c r="BR19" s="28" t="s">
        <v>297</v>
      </c>
      <c r="BS19" s="28" t="s">
        <v>309</v>
      </c>
      <c r="BU19" s="28" t="s">
        <v>238</v>
      </c>
      <c r="BV19" s="28" t="s">
        <v>250</v>
      </c>
      <c r="BW19" s="28" t="s">
        <v>321</v>
      </c>
      <c r="BY19" s="28" t="s">
        <v>262</v>
      </c>
      <c r="BZ19" s="28" t="s">
        <v>274</v>
      </c>
      <c r="CA19" s="28" t="s">
        <v>286</v>
      </c>
      <c r="CC19" s="28" t="s">
        <v>298</v>
      </c>
      <c r="CD19" s="28" t="s">
        <v>310</v>
      </c>
      <c r="CE19" s="28" t="s">
        <v>322</v>
      </c>
      <c r="CG19" s="28" t="s">
        <v>239</v>
      </c>
      <c r="CH19" s="28" t="s">
        <v>251</v>
      </c>
      <c r="CI19" s="28" t="s">
        <v>263</v>
      </c>
      <c r="CK19" s="28" t="s">
        <v>275</v>
      </c>
      <c r="CL19" s="28" t="s">
        <v>287</v>
      </c>
      <c r="CM19" s="28" t="s">
        <v>299</v>
      </c>
      <c r="CO19" s="28" t="s">
        <v>240</v>
      </c>
      <c r="CP19" s="28" t="s">
        <v>311</v>
      </c>
      <c r="CQ19" s="28" t="s">
        <v>323</v>
      </c>
      <c r="CS19" s="28" t="s">
        <v>252</v>
      </c>
      <c r="CT19" s="28" t="s">
        <v>264</v>
      </c>
      <c r="CU19" s="28" t="s">
        <v>276</v>
      </c>
      <c r="CW19" s="28" t="s">
        <v>288</v>
      </c>
      <c r="CX19" s="28" t="s">
        <v>300</v>
      </c>
      <c r="CY19" s="28" t="s">
        <v>312</v>
      </c>
      <c r="DA19" s="28" t="s">
        <v>241</v>
      </c>
      <c r="DB19" s="28" t="s">
        <v>253</v>
      </c>
      <c r="DC19" s="28" t="s">
        <v>324</v>
      </c>
      <c r="DE19" s="28" t="s">
        <v>265</v>
      </c>
      <c r="DF19" s="28" t="s">
        <v>277</v>
      </c>
      <c r="DG19" s="28" t="s">
        <v>289</v>
      </c>
      <c r="DI19" s="28" t="s">
        <v>301</v>
      </c>
      <c r="DJ19" s="28" t="s">
        <v>313</v>
      </c>
      <c r="DK19" s="28" t="s">
        <v>325</v>
      </c>
      <c r="DM19" s="28" t="s">
        <v>254</v>
      </c>
      <c r="DN19" s="28" t="s">
        <v>266</v>
      </c>
      <c r="DO19" s="28" t="s">
        <v>278</v>
      </c>
      <c r="DQ19" s="28" t="s">
        <v>290</v>
      </c>
      <c r="DR19" s="28" t="s">
        <v>302</v>
      </c>
      <c r="DS19" s="28" t="s">
        <v>314</v>
      </c>
    </row>
    <row r="20" spans="1:123" x14ac:dyDescent="0.25">
      <c r="A20" s="62">
        <v>1.306762295</v>
      </c>
      <c r="B20" s="31">
        <v>107.22394771015399</v>
      </c>
      <c r="C20" s="31">
        <v>146.947675180537</v>
      </c>
      <c r="D20" s="31">
        <v>149.72722174067599</v>
      </c>
      <c r="F20" s="31">
        <v>114.79668788177101</v>
      </c>
      <c r="G20" s="31">
        <v>139.129118351534</v>
      </c>
      <c r="H20" s="31">
        <v>112.12606921894501</v>
      </c>
      <c r="J20" s="31">
        <v>177.37894989881599</v>
      </c>
      <c r="K20" s="31">
        <v>209.05911985513799</v>
      </c>
      <c r="L20" s="31">
        <v>230.52565877997199</v>
      </c>
      <c r="N20" s="31">
        <v>213.310050338748</v>
      </c>
      <c r="O20" s="31">
        <v>217.762375610128</v>
      </c>
      <c r="P20" s="31">
        <v>227.590861009284</v>
      </c>
      <c r="R20" s="31">
        <v>59.275688190265697</v>
      </c>
      <c r="S20" s="31">
        <v>84.099113266310596</v>
      </c>
      <c r="T20" s="31">
        <v>59.752370557693901</v>
      </c>
      <c r="V20" s="31">
        <v>78.219342047858703</v>
      </c>
      <c r="W20" s="31">
        <v>71.211120995313806</v>
      </c>
      <c r="X20" s="31">
        <v>74.244722625714701</v>
      </c>
      <c r="Z20" s="31">
        <v>85.494932931221399</v>
      </c>
      <c r="AA20" s="31">
        <v>76.162275005337605</v>
      </c>
      <c r="AB20" s="31">
        <v>72.347182755532202</v>
      </c>
      <c r="AD20" s="31">
        <v>119.320604668822</v>
      </c>
      <c r="AE20" s="31">
        <v>128.695635476608</v>
      </c>
      <c r="AF20" s="31">
        <v>94.264503332157105</v>
      </c>
      <c r="AH20" s="31">
        <v>45.4867983625726</v>
      </c>
      <c r="AI20" s="31">
        <v>48.082265745236597</v>
      </c>
      <c r="AJ20" s="31">
        <v>49.446437989658897</v>
      </c>
      <c r="AL20" s="31">
        <v>54.116127446533703</v>
      </c>
      <c r="AM20" s="31">
        <v>46.442746569248797</v>
      </c>
      <c r="AN20" s="31">
        <v>32.843834348200502</v>
      </c>
      <c r="AP20" s="31">
        <v>86.738044138860701</v>
      </c>
      <c r="AQ20" s="31">
        <v>114.979889370091</v>
      </c>
      <c r="AR20" s="31">
        <v>110.023996194573</v>
      </c>
      <c r="AT20" s="31">
        <v>112.670471285524</v>
      </c>
      <c r="AU20" s="31">
        <v>116.78163712716901</v>
      </c>
      <c r="AV20" s="31">
        <v>112.604260557106</v>
      </c>
      <c r="AX20" s="31">
        <v>76.893840141444699</v>
      </c>
      <c r="AY20" s="31">
        <v>99.384114208396696</v>
      </c>
      <c r="AZ20" s="31">
        <v>65.588942007384006</v>
      </c>
      <c r="BB20" s="31">
        <v>237.011890002109</v>
      </c>
      <c r="BC20" s="31">
        <v>259.135456155908</v>
      </c>
      <c r="BD20" s="31">
        <v>244.24971540632501</v>
      </c>
      <c r="BF20" s="31">
        <v>199.10166520456701</v>
      </c>
      <c r="BG20" s="31">
        <v>194.45148594147901</v>
      </c>
      <c r="BH20" s="31">
        <v>184.274098099177</v>
      </c>
      <c r="BJ20" s="31">
        <v>66.472273546837499</v>
      </c>
      <c r="BK20" s="31">
        <v>108.85470682235599</v>
      </c>
      <c r="BL20" s="31">
        <v>70.045884031486807</v>
      </c>
      <c r="BN20" s="31">
        <v>92.646543050793596</v>
      </c>
      <c r="BO20" s="31">
        <v>113.31471856580001</v>
      </c>
      <c r="BQ20" s="31">
        <v>95.498468397989697</v>
      </c>
      <c r="BR20" s="31">
        <v>111.248793061463</v>
      </c>
      <c r="BS20" s="31">
        <v>125.220106238523</v>
      </c>
      <c r="BU20" s="31">
        <v>79.795263440998994</v>
      </c>
      <c r="BV20" s="31">
        <v>102.873842179062</v>
      </c>
      <c r="BW20" s="31">
        <v>81.866928079898798</v>
      </c>
      <c r="BY20" s="31">
        <v>49.752692711143602</v>
      </c>
      <c r="BZ20" s="31">
        <v>60.739362058582202</v>
      </c>
      <c r="CA20" s="31">
        <v>56.1605863332518</v>
      </c>
      <c r="CC20" s="31">
        <v>177.72871053871799</v>
      </c>
      <c r="CD20" s="31">
        <v>179.62700267876301</v>
      </c>
      <c r="CE20" s="31">
        <v>159.46440815308699</v>
      </c>
      <c r="CG20" s="31">
        <v>125.81071408010099</v>
      </c>
      <c r="CH20" s="31">
        <v>144.077268978642</v>
      </c>
      <c r="CI20" s="31">
        <v>150.381888700785</v>
      </c>
      <c r="CK20" s="31">
        <v>78.323470245778694</v>
      </c>
      <c r="CL20" s="31">
        <v>81.724721082178604</v>
      </c>
      <c r="CM20" s="31">
        <v>121.97274091025299</v>
      </c>
      <c r="CO20" s="31">
        <v>42.2105062905447</v>
      </c>
      <c r="CP20" s="31">
        <v>63.186209323967802</v>
      </c>
      <c r="CQ20" s="31">
        <v>40.053944146024101</v>
      </c>
      <c r="CS20" s="31">
        <v>67.716224415715203</v>
      </c>
      <c r="CT20" s="31">
        <v>64.994746095422798</v>
      </c>
      <c r="CU20" s="31">
        <v>74.850668252096</v>
      </c>
      <c r="CW20" s="31">
        <v>35.533518423664901</v>
      </c>
      <c r="CX20" s="31">
        <v>41.127432538051401</v>
      </c>
      <c r="CY20" s="31">
        <v>34.777645480314902</v>
      </c>
      <c r="DA20" s="31">
        <v>111.331934089108</v>
      </c>
      <c r="DB20" s="31">
        <v>121.77019474831199</v>
      </c>
      <c r="DC20" s="31">
        <v>112.15518235473399</v>
      </c>
      <c r="DE20" s="31">
        <v>117.814998665891</v>
      </c>
      <c r="DF20" s="31">
        <v>117.411971566845</v>
      </c>
      <c r="DG20" s="31">
        <v>122.681887360809</v>
      </c>
      <c r="DI20" s="31">
        <v>101.042676772923</v>
      </c>
      <c r="DJ20" s="31">
        <v>77.030443529128306</v>
      </c>
      <c r="DK20" s="31">
        <v>77.503191792040397</v>
      </c>
      <c r="DM20" s="31">
        <v>171.57040104864299</v>
      </c>
      <c r="DN20" s="31">
        <v>155.96551904928199</v>
      </c>
      <c r="DO20" s="31">
        <v>172.83367527301499</v>
      </c>
      <c r="DQ20" s="31">
        <v>128.97320731769901</v>
      </c>
      <c r="DR20" s="31">
        <v>131.58293491430601</v>
      </c>
      <c r="DS20" s="31">
        <v>114.79884900151499</v>
      </c>
    </row>
    <row r="21" spans="1:123" x14ac:dyDescent="0.25">
      <c r="A21" s="62">
        <v>7.7831136699999997</v>
      </c>
      <c r="B21" s="31">
        <v>105.936911417171</v>
      </c>
      <c r="C21" s="31">
        <v>143.88242044683901</v>
      </c>
      <c r="D21" s="31">
        <v>146.435769831296</v>
      </c>
      <c r="F21" s="31">
        <v>111.04778634604401</v>
      </c>
      <c r="G21" s="31">
        <v>135.274419723873</v>
      </c>
      <c r="H21" s="31">
        <v>112.04297134845</v>
      </c>
      <c r="J21" s="31">
        <v>173.58972648025301</v>
      </c>
      <c r="K21" s="31">
        <v>199.97096341634199</v>
      </c>
      <c r="L21" s="31">
        <v>221.01778685351701</v>
      </c>
      <c r="N21" s="31">
        <v>205.53527971038599</v>
      </c>
      <c r="O21" s="31">
        <v>211.33360046779899</v>
      </c>
      <c r="P21" s="31">
        <v>218.197722244104</v>
      </c>
      <c r="R21" s="31">
        <v>57.948404941998902</v>
      </c>
      <c r="S21" s="31">
        <v>80.599722782505197</v>
      </c>
      <c r="T21" s="31">
        <v>58.465111790766599</v>
      </c>
      <c r="V21" s="31">
        <v>72.924115491888799</v>
      </c>
      <c r="W21" s="31">
        <v>66.200094366466402</v>
      </c>
      <c r="X21" s="31">
        <v>70.544475090558294</v>
      </c>
      <c r="Z21" s="31">
        <v>82.297527480408604</v>
      </c>
      <c r="AA21" s="31">
        <v>73.588115800013298</v>
      </c>
      <c r="AB21" s="31">
        <v>69.985648089600204</v>
      </c>
      <c r="AD21" s="31">
        <v>114.985798961515</v>
      </c>
      <c r="AE21" s="31">
        <v>118.72144904885199</v>
      </c>
      <c r="AF21" s="31">
        <v>91.5234368205127</v>
      </c>
      <c r="AH21" s="31">
        <v>41.674581788255402</v>
      </c>
      <c r="AI21" s="31">
        <v>44.185248280548997</v>
      </c>
      <c r="AJ21" s="31">
        <v>45.6864247833036</v>
      </c>
      <c r="AL21" s="31">
        <v>51.279882300309303</v>
      </c>
      <c r="AM21" s="31">
        <v>42.2158255539522</v>
      </c>
      <c r="AN21" s="31">
        <v>32.237143156782203</v>
      </c>
      <c r="AP21" s="31">
        <v>83.369758193025802</v>
      </c>
      <c r="AQ21" s="31">
        <v>107.89975440057501</v>
      </c>
      <c r="AR21" s="31">
        <v>104.27028970682299</v>
      </c>
      <c r="AT21" s="31">
        <v>107.320018798219</v>
      </c>
      <c r="AU21" s="31">
        <v>109.199163613229</v>
      </c>
      <c r="AV21" s="31">
        <v>107.309489267776</v>
      </c>
      <c r="AX21" s="31">
        <v>72.5062307731978</v>
      </c>
      <c r="AY21" s="31">
        <v>93.748473691435294</v>
      </c>
      <c r="AZ21" s="31">
        <v>63.980053272331901</v>
      </c>
      <c r="BB21" s="31">
        <v>226.579000809479</v>
      </c>
      <c r="BC21" s="31">
        <v>242.12725735319799</v>
      </c>
      <c r="BD21" s="31">
        <v>233.45087956198</v>
      </c>
      <c r="BF21" s="31">
        <v>187.94802720573401</v>
      </c>
      <c r="BG21" s="31">
        <v>184.46811179749599</v>
      </c>
      <c r="BH21" s="31">
        <v>178.23892728681901</v>
      </c>
      <c r="BJ21" s="31">
        <v>64.953379205695001</v>
      </c>
      <c r="BK21" s="31">
        <v>104.05630918929</v>
      </c>
      <c r="BL21" s="31">
        <v>66.724133336592104</v>
      </c>
      <c r="BN21" s="31">
        <v>87.716897701127706</v>
      </c>
      <c r="BO21" s="31">
        <v>106.588393786105</v>
      </c>
      <c r="BQ21" s="31">
        <v>90.462832571063799</v>
      </c>
      <c r="BR21" s="31">
        <v>105.567609048699</v>
      </c>
      <c r="BS21" s="31">
        <v>121.059715666805</v>
      </c>
      <c r="BU21" s="31">
        <v>78.180156409187603</v>
      </c>
      <c r="BV21" s="31">
        <v>96.585442725797705</v>
      </c>
      <c r="BW21" s="31">
        <v>78.748636443884493</v>
      </c>
      <c r="BY21" s="31">
        <v>47.052673817132998</v>
      </c>
      <c r="BZ21" s="31">
        <v>55.883233331572598</v>
      </c>
      <c r="CA21" s="31">
        <v>51.274772497051401</v>
      </c>
      <c r="CC21" s="31">
        <v>172.90635774148899</v>
      </c>
      <c r="CD21" s="31">
        <v>174.12813568920399</v>
      </c>
      <c r="CE21" s="31">
        <v>153.344968793931</v>
      </c>
      <c r="CG21" s="31">
        <v>122.37970041035</v>
      </c>
      <c r="CH21" s="31">
        <v>133.65394706646899</v>
      </c>
      <c r="CI21" s="31">
        <v>143.890033448525</v>
      </c>
      <c r="CK21" s="31">
        <v>74.227538382018807</v>
      </c>
      <c r="CL21" s="31">
        <v>76.819510615658004</v>
      </c>
      <c r="CM21" s="31">
        <v>114.307150492606</v>
      </c>
      <c r="CO21" s="31">
        <v>40.247655009085101</v>
      </c>
      <c r="CP21" s="31">
        <v>59.589121537605401</v>
      </c>
      <c r="CQ21" s="31">
        <v>38.223715149451003</v>
      </c>
      <c r="CS21" s="31">
        <v>64.060834379962699</v>
      </c>
      <c r="CT21" s="31">
        <v>61.748858556221002</v>
      </c>
      <c r="CU21" s="31">
        <v>71.552512352438796</v>
      </c>
      <c r="CW21" s="31">
        <v>33.669440245493398</v>
      </c>
      <c r="CX21" s="31">
        <v>38.991522395663303</v>
      </c>
      <c r="CY21" s="31">
        <v>32.8783141604966</v>
      </c>
      <c r="DA21" s="31">
        <v>109.41731271138001</v>
      </c>
      <c r="DB21" s="31">
        <v>119.835176715445</v>
      </c>
      <c r="DC21" s="31">
        <v>107.942405558228</v>
      </c>
      <c r="DE21" s="31">
        <v>113.768740596958</v>
      </c>
      <c r="DF21" s="31">
        <v>110.619748489649</v>
      </c>
      <c r="DG21" s="31">
        <v>114.39632671901801</v>
      </c>
      <c r="DI21" s="31">
        <v>95.837933933422903</v>
      </c>
      <c r="DJ21" s="31">
        <v>77.913810135672705</v>
      </c>
      <c r="DK21" s="31">
        <v>74.578770974469705</v>
      </c>
      <c r="DM21" s="31">
        <v>170.07435847716599</v>
      </c>
      <c r="DN21" s="31">
        <v>153.426667225621</v>
      </c>
      <c r="DO21" s="31">
        <v>167.05612984254199</v>
      </c>
      <c r="DQ21" s="31">
        <v>124.936463575324</v>
      </c>
      <c r="DR21" s="31">
        <v>124.847801978909</v>
      </c>
      <c r="DS21" s="31">
        <v>112.12791332303701</v>
      </c>
    </row>
    <row r="22" spans="1:123" x14ac:dyDescent="0.25">
      <c r="A22" s="62">
        <v>14.265965056666699</v>
      </c>
      <c r="B22" s="31">
        <v>105.86276960731399</v>
      </c>
      <c r="C22" s="31">
        <v>142.527287426458</v>
      </c>
      <c r="D22" s="31">
        <v>144.93127538946499</v>
      </c>
      <c r="F22" s="31">
        <v>109.646517230645</v>
      </c>
      <c r="G22" s="31">
        <v>133.52584374145201</v>
      </c>
      <c r="H22" s="31">
        <v>110.910317297136</v>
      </c>
      <c r="J22" s="31">
        <v>172.148012328612</v>
      </c>
      <c r="K22" s="31">
        <v>199.10264860573099</v>
      </c>
      <c r="L22" s="31">
        <v>219.22351166880699</v>
      </c>
      <c r="N22" s="31">
        <v>203.09211048870199</v>
      </c>
      <c r="O22" s="31">
        <v>208.78802189985399</v>
      </c>
      <c r="P22" s="31">
        <v>214.897849624039</v>
      </c>
      <c r="R22" s="31">
        <v>55.362865879969704</v>
      </c>
      <c r="S22" s="31">
        <v>78.441835975089901</v>
      </c>
      <c r="T22" s="31">
        <v>56.536163579046899</v>
      </c>
      <c r="V22" s="31">
        <v>71.353332762086495</v>
      </c>
      <c r="W22" s="31">
        <v>64.234327925603196</v>
      </c>
      <c r="X22" s="31">
        <v>67.963961411909594</v>
      </c>
      <c r="Z22" s="31">
        <v>80.189709213826006</v>
      </c>
      <c r="AA22" s="31">
        <v>71.380419839623997</v>
      </c>
      <c r="AB22" s="31">
        <v>67.511512925380799</v>
      </c>
      <c r="AD22" s="31">
        <v>113.512709616248</v>
      </c>
      <c r="AE22" s="31">
        <v>116.412412820676</v>
      </c>
      <c r="AF22" s="31">
        <v>89.245151198049399</v>
      </c>
      <c r="AH22" s="31">
        <v>39.572221028847899</v>
      </c>
      <c r="AI22" s="31">
        <v>42.199709224298402</v>
      </c>
      <c r="AJ22" s="31">
        <v>43.450665566489803</v>
      </c>
      <c r="AL22" s="31">
        <v>49.048691009638702</v>
      </c>
      <c r="AM22" s="31">
        <v>39.0157098397247</v>
      </c>
      <c r="AN22" s="31">
        <v>30.099608899896001</v>
      </c>
      <c r="AP22" s="31">
        <v>81.9233053393868</v>
      </c>
      <c r="AQ22" s="31">
        <v>106.371503204899</v>
      </c>
      <c r="AR22" s="31">
        <v>102.73849130703999</v>
      </c>
      <c r="AT22" s="31">
        <v>104.788157028322</v>
      </c>
      <c r="AU22" s="31">
        <v>105.704825445125</v>
      </c>
      <c r="AV22" s="31">
        <v>103.86906971965701</v>
      </c>
      <c r="AX22" s="31">
        <v>71.785923213353897</v>
      </c>
      <c r="AY22" s="31">
        <v>91.635705919620307</v>
      </c>
      <c r="AZ22" s="31">
        <v>62.169613163554899</v>
      </c>
      <c r="BB22" s="31">
        <v>223.17909983093301</v>
      </c>
      <c r="BC22" s="31">
        <v>237.54143352045401</v>
      </c>
      <c r="BD22" s="31">
        <v>230.196217495257</v>
      </c>
      <c r="BF22" s="31">
        <v>185.79419967973001</v>
      </c>
      <c r="BG22" s="31">
        <v>182.32277879122901</v>
      </c>
      <c r="BH22" s="31">
        <v>175.76744537265</v>
      </c>
      <c r="BJ22" s="31">
        <v>62.965467026705099</v>
      </c>
      <c r="BK22" s="31">
        <v>102.875031044262</v>
      </c>
      <c r="BL22" s="31">
        <v>64.947457078922298</v>
      </c>
      <c r="BN22" s="31">
        <v>85.001294656704204</v>
      </c>
      <c r="BO22" s="31">
        <v>104.524916992412</v>
      </c>
      <c r="BQ22" s="31">
        <v>88.450453689566501</v>
      </c>
      <c r="BR22" s="31">
        <v>103.46358121521401</v>
      </c>
      <c r="BS22" s="31">
        <v>118.088046050849</v>
      </c>
      <c r="BU22" s="31">
        <v>76.8066336401169</v>
      </c>
      <c r="BV22" s="31">
        <v>94.295158921008394</v>
      </c>
      <c r="BW22" s="31">
        <v>76.187464708590596</v>
      </c>
      <c r="BY22" s="31">
        <v>45.143017988121599</v>
      </c>
      <c r="BZ22" s="31">
        <v>54.559839850843296</v>
      </c>
      <c r="CA22" s="31">
        <v>48.097560110258598</v>
      </c>
      <c r="CC22" s="31">
        <v>169.14893233742501</v>
      </c>
      <c r="CD22" s="31">
        <v>171.27498815173701</v>
      </c>
      <c r="CE22" s="31">
        <v>150.76710059628701</v>
      </c>
      <c r="CG22" s="31">
        <v>120.825652654455</v>
      </c>
      <c r="CH22" s="31">
        <v>131.81819818934201</v>
      </c>
      <c r="CI22" s="31">
        <v>140.69370118183801</v>
      </c>
      <c r="CK22" s="31">
        <v>71.637205890984504</v>
      </c>
      <c r="CL22" s="31">
        <v>73.607024073192406</v>
      </c>
      <c r="CM22" s="31">
        <v>111.236877612561</v>
      </c>
      <c r="CO22" s="31">
        <v>38.811114103399298</v>
      </c>
      <c r="CP22" s="31">
        <v>57.445939361274</v>
      </c>
      <c r="CQ22" s="31">
        <v>36.606563289477201</v>
      </c>
      <c r="CS22" s="31">
        <v>61.712948162846899</v>
      </c>
      <c r="CT22" s="31">
        <v>60.093489027257597</v>
      </c>
      <c r="CU22" s="31">
        <v>69.773859488512201</v>
      </c>
      <c r="CW22" s="31">
        <v>31.956943880739399</v>
      </c>
      <c r="CX22" s="31">
        <v>36.709937689982901</v>
      </c>
      <c r="CY22" s="31">
        <v>30.156627960029098</v>
      </c>
      <c r="DA22" s="31">
        <v>106.44562665458299</v>
      </c>
      <c r="DB22" s="31">
        <v>117.699147687193</v>
      </c>
      <c r="DC22" s="31">
        <v>105.664594194392</v>
      </c>
      <c r="DE22" s="31">
        <v>111.116232648566</v>
      </c>
      <c r="DF22" s="31">
        <v>107.55310512931599</v>
      </c>
      <c r="DG22" s="31">
        <v>111.791444040058</v>
      </c>
      <c r="DI22" s="31">
        <v>94.401291267322406</v>
      </c>
      <c r="DJ22" s="31">
        <v>74.558457406845207</v>
      </c>
      <c r="DK22" s="31">
        <v>72.593596567849104</v>
      </c>
      <c r="DM22" s="31">
        <v>168.50657512539601</v>
      </c>
      <c r="DN22" s="31">
        <v>152.25723449725399</v>
      </c>
      <c r="DO22" s="31">
        <v>165.03627421194199</v>
      </c>
      <c r="DQ22" s="31">
        <v>122.45824127137701</v>
      </c>
      <c r="DR22" s="31">
        <v>123.239056907126</v>
      </c>
      <c r="DS22" s="31">
        <v>109.825191270145</v>
      </c>
    </row>
    <row r="23" spans="1:123" x14ac:dyDescent="0.25">
      <c r="A23" s="62">
        <v>20.854376628333299</v>
      </c>
      <c r="B23" s="31">
        <v>21.6236250099209</v>
      </c>
      <c r="C23" s="31">
        <v>31.343176412902199</v>
      </c>
      <c r="D23" s="31">
        <v>36.529677087157999</v>
      </c>
      <c r="F23" s="31">
        <v>21.462794289240701</v>
      </c>
      <c r="G23" s="31">
        <v>33.238116822532703</v>
      </c>
      <c r="H23" s="31">
        <v>25.841560646571999</v>
      </c>
      <c r="J23" s="31">
        <v>39.039177234682903</v>
      </c>
      <c r="K23" s="31">
        <v>49.469444682461599</v>
      </c>
      <c r="L23" s="31">
        <v>53.564526233038102</v>
      </c>
      <c r="N23" s="31">
        <v>53.185469703520297</v>
      </c>
      <c r="O23" s="31">
        <v>55.526091067999999</v>
      </c>
      <c r="P23" s="31">
        <v>59.924509486752903</v>
      </c>
      <c r="R23" s="31">
        <v>4.4253835198308504</v>
      </c>
      <c r="S23" s="31">
        <v>16.165816412756399</v>
      </c>
      <c r="T23" s="31">
        <v>9.5714983921291203</v>
      </c>
      <c r="V23" s="31">
        <v>12.7159690814486</v>
      </c>
      <c r="W23" s="31">
        <v>9.6238409324315803</v>
      </c>
      <c r="X23" s="31">
        <v>15.5095051980481</v>
      </c>
      <c r="Z23" s="31">
        <v>18.267558622361001</v>
      </c>
      <c r="AA23" s="31">
        <v>13.885831909180601</v>
      </c>
      <c r="AB23" s="31">
        <v>12.5165307588204</v>
      </c>
      <c r="AD23" s="31">
        <v>23.436639222832898</v>
      </c>
      <c r="AE23" s="31">
        <v>29.169718095881802</v>
      </c>
      <c r="AF23" s="31">
        <v>16.734732236419401</v>
      </c>
      <c r="AH23" s="31">
        <v>3.54305924015845</v>
      </c>
      <c r="AI23" s="31">
        <v>3.6596823797687801</v>
      </c>
      <c r="AJ23" s="31">
        <v>4.8619502700683599</v>
      </c>
      <c r="AL23" s="31">
        <v>6.03108309300797</v>
      </c>
      <c r="AM23" s="31">
        <v>-1.3104987436356801</v>
      </c>
      <c r="AN23" s="31">
        <v>-3.6952536436643402</v>
      </c>
      <c r="AP23" s="31">
        <v>14.6002060581905</v>
      </c>
      <c r="AQ23" s="31">
        <v>26.9575680589463</v>
      </c>
      <c r="AR23" s="31">
        <v>25.245151703781101</v>
      </c>
      <c r="AT23" s="31">
        <v>25.28602791278</v>
      </c>
      <c r="AU23" s="31">
        <v>25.249427844875498</v>
      </c>
      <c r="AV23" s="31">
        <v>26.971573770269501</v>
      </c>
      <c r="AX23" s="31">
        <v>13.978272090128501</v>
      </c>
      <c r="AY23" s="31">
        <v>17.055783237634401</v>
      </c>
      <c r="AZ23" s="31">
        <v>5.7584172705515204</v>
      </c>
      <c r="BB23" s="31">
        <v>58.977674096482097</v>
      </c>
      <c r="BC23" s="31">
        <v>64.666896294070895</v>
      </c>
      <c r="BD23" s="31">
        <v>65.253446413172497</v>
      </c>
      <c r="BF23" s="31">
        <v>50.431074392741799</v>
      </c>
      <c r="BG23" s="31">
        <v>51.410926618486002</v>
      </c>
      <c r="BH23" s="31">
        <v>47.010611190133702</v>
      </c>
      <c r="BJ23" s="31">
        <v>5.5416813506326301</v>
      </c>
      <c r="BK23" s="31">
        <v>30.4775740828055</v>
      </c>
      <c r="BL23" s="31">
        <v>11.7932436484259</v>
      </c>
      <c r="BN23" s="31">
        <v>18.2310960758848</v>
      </c>
      <c r="BO23" s="31">
        <v>26.149836428969898</v>
      </c>
      <c r="BQ23" s="31">
        <v>20.877425923336698</v>
      </c>
      <c r="BR23" s="31">
        <v>24.610126338524601</v>
      </c>
      <c r="BS23" s="31">
        <v>33.7078425140595</v>
      </c>
      <c r="BU23" s="31">
        <v>11.429674282479199</v>
      </c>
      <c r="BV23" s="31">
        <v>21.273789334287599</v>
      </c>
      <c r="BW23" s="31">
        <v>14.3983508605645</v>
      </c>
      <c r="BY23" s="31">
        <v>4.81930258000635</v>
      </c>
      <c r="BZ23" s="31">
        <v>12.7985590925958</v>
      </c>
      <c r="CA23" s="31">
        <v>8.0976109228403708</v>
      </c>
      <c r="CC23" s="31">
        <v>46.745800632616898</v>
      </c>
      <c r="CD23" s="31">
        <v>44.194358698113</v>
      </c>
      <c r="CE23" s="31">
        <v>36.825569062274703</v>
      </c>
      <c r="CG23" s="31">
        <v>30.204075783330499</v>
      </c>
      <c r="CH23" s="31">
        <v>31.5398787549268</v>
      </c>
      <c r="CI23" s="31">
        <v>36.419142674955602</v>
      </c>
      <c r="CK23" s="31">
        <v>17.813757280835102</v>
      </c>
      <c r="CL23" s="31">
        <v>16.429873285615098</v>
      </c>
      <c r="CM23" s="31">
        <v>33.508026542719598</v>
      </c>
      <c r="CO23" s="31">
        <v>2.5324274578227799</v>
      </c>
      <c r="CP23" s="31">
        <v>11.575574063491301</v>
      </c>
      <c r="CQ23" s="31">
        <v>3.64153376882226</v>
      </c>
      <c r="CS23" s="31">
        <v>12.153708026075799</v>
      </c>
      <c r="CT23" s="31">
        <v>9.0082884363590097</v>
      </c>
      <c r="CU23" s="31">
        <v>18.775309981894299</v>
      </c>
      <c r="CW23" s="31">
        <v>1.28027789418686</v>
      </c>
      <c r="CX23" s="31">
        <v>4.5282397467240703</v>
      </c>
      <c r="CY23" s="31">
        <v>-0.86271194045068</v>
      </c>
      <c r="DA23" s="31">
        <v>16.583957543081301</v>
      </c>
      <c r="DB23" s="31">
        <v>29.2482247897027</v>
      </c>
      <c r="DC23" s="31">
        <v>22.719310455308499</v>
      </c>
      <c r="DE23" s="31">
        <v>24.701623505469499</v>
      </c>
      <c r="DF23" s="31">
        <v>24.180067721803599</v>
      </c>
      <c r="DG23" s="31">
        <v>33.412794046030797</v>
      </c>
      <c r="DI23" s="31">
        <v>26.194277255663799</v>
      </c>
      <c r="DJ23" s="31">
        <v>17.173960121944798</v>
      </c>
      <c r="DK23" s="31">
        <v>12.9315697496132</v>
      </c>
      <c r="DM23" s="31">
        <v>46.413801263220002</v>
      </c>
      <c r="DN23" s="31">
        <v>40.991210194895103</v>
      </c>
      <c r="DO23" s="31">
        <v>42.683039968407698</v>
      </c>
      <c r="DQ23" s="31">
        <v>35.143973630678502</v>
      </c>
      <c r="DR23" s="31">
        <v>33.9416615629681</v>
      </c>
      <c r="DS23" s="31">
        <v>32.093766392712098</v>
      </c>
    </row>
    <row r="24" spans="1:123" x14ac:dyDescent="0.25">
      <c r="A24" s="62">
        <v>27.343208024999999</v>
      </c>
      <c r="B24" s="31">
        <v>22.609935560567699</v>
      </c>
      <c r="C24" s="31">
        <v>32.069335989571101</v>
      </c>
      <c r="D24" s="31">
        <v>35.012107006904202</v>
      </c>
      <c r="F24" s="31">
        <v>23.292473509655299</v>
      </c>
      <c r="G24" s="31">
        <v>34.560995054755097</v>
      </c>
      <c r="H24" s="31">
        <v>26.219978135677</v>
      </c>
      <c r="J24" s="31">
        <v>38.0532404652634</v>
      </c>
      <c r="K24" s="31">
        <v>48.934090113096403</v>
      </c>
      <c r="L24" s="31">
        <v>53.442346616787603</v>
      </c>
      <c r="N24" s="31">
        <v>52.991816491892898</v>
      </c>
      <c r="O24" s="31">
        <v>55.295332604370103</v>
      </c>
      <c r="P24" s="31">
        <v>58.648801843789101</v>
      </c>
      <c r="R24" s="31">
        <v>7.0582360495423</v>
      </c>
      <c r="S24" s="31">
        <v>18.0962373668334</v>
      </c>
      <c r="T24" s="31">
        <v>10.325544761234299</v>
      </c>
      <c r="V24" s="31">
        <v>14.285016461753299</v>
      </c>
      <c r="W24" s="31">
        <v>11.3571159539561</v>
      </c>
      <c r="X24" s="31">
        <v>17.523352727291599</v>
      </c>
      <c r="Z24" s="31">
        <v>19.1611926100312</v>
      </c>
      <c r="AA24" s="31">
        <v>14.965605015009</v>
      </c>
      <c r="AB24" s="31">
        <v>14.4696789193559</v>
      </c>
      <c r="AD24" s="31">
        <v>25.150130740097499</v>
      </c>
      <c r="AE24" s="31">
        <v>29.963923788486301</v>
      </c>
      <c r="AF24" s="31">
        <v>19.746314455238</v>
      </c>
      <c r="AH24" s="31">
        <v>4.4940818112790097</v>
      </c>
      <c r="AI24" s="31">
        <v>5.1404811410370899</v>
      </c>
      <c r="AJ24" s="31">
        <v>6.4153907482816201</v>
      </c>
      <c r="AL24" s="31">
        <v>7.5527289634551904</v>
      </c>
      <c r="AM24" s="31">
        <v>0.80458010424693605</v>
      </c>
      <c r="AN24" s="31">
        <v>-2.1832946041686001</v>
      </c>
      <c r="AP24" s="31">
        <v>17.108350331556</v>
      </c>
      <c r="AQ24" s="31">
        <v>28.9343351231974</v>
      </c>
      <c r="AR24" s="31">
        <v>26.743101979826498</v>
      </c>
      <c r="AT24" s="31">
        <v>27.449664745765102</v>
      </c>
      <c r="AU24" s="31">
        <v>26.179576165953801</v>
      </c>
      <c r="AV24" s="31">
        <v>27.339471661005501</v>
      </c>
      <c r="AX24" s="31">
        <v>15.526913218018899</v>
      </c>
      <c r="AY24" s="31">
        <v>19.609858470231199</v>
      </c>
      <c r="AZ24" s="31">
        <v>9.3495433739453002</v>
      </c>
      <c r="BB24" s="31">
        <v>58.5939876731806</v>
      </c>
      <c r="BC24" s="31">
        <v>65.473180498976504</v>
      </c>
      <c r="BD24" s="31">
        <v>64.393807533028394</v>
      </c>
      <c r="BF24" s="31">
        <v>50.864371674845998</v>
      </c>
      <c r="BG24" s="31">
        <v>51.691183194244303</v>
      </c>
      <c r="BH24" s="31">
        <v>48.864651631186497</v>
      </c>
      <c r="BJ24" s="31">
        <v>9.7027444310091102</v>
      </c>
      <c r="BK24" s="31">
        <v>29.7066528388774</v>
      </c>
      <c r="BL24" s="31">
        <v>13.740263524590301</v>
      </c>
      <c r="BN24" s="31">
        <v>20.432025803060501</v>
      </c>
      <c r="BO24" s="31">
        <v>28.368787012639299</v>
      </c>
      <c r="BQ24" s="31">
        <v>22.274437237475698</v>
      </c>
      <c r="BR24" s="31">
        <v>26.6200044343352</v>
      </c>
      <c r="BS24" s="31">
        <v>32.181920787281499</v>
      </c>
      <c r="BU24" s="31">
        <v>12.706114328265</v>
      </c>
      <c r="BV24" s="31">
        <v>22.6552203349728</v>
      </c>
      <c r="BW24" s="31">
        <v>17.431214479733999</v>
      </c>
      <c r="BY24" s="31">
        <v>5.9678625266861598</v>
      </c>
      <c r="BZ24" s="31">
        <v>14.158722485230699</v>
      </c>
      <c r="CA24" s="31">
        <v>9.1082542998399401</v>
      </c>
      <c r="CC24" s="31">
        <v>47.672661308459098</v>
      </c>
      <c r="CD24" s="31">
        <v>45.803218185891701</v>
      </c>
      <c r="CE24" s="31">
        <v>38.338138312375897</v>
      </c>
      <c r="CG24" s="31">
        <v>31.455450717159099</v>
      </c>
      <c r="CH24" s="31">
        <v>34.044933955835702</v>
      </c>
      <c r="CI24" s="31">
        <v>37.979654952645802</v>
      </c>
      <c r="CK24" s="31">
        <v>20.5757621421001</v>
      </c>
      <c r="CL24" s="31">
        <v>17.215843810356098</v>
      </c>
      <c r="CM24" s="31">
        <v>30.441970415391499</v>
      </c>
      <c r="CO24" s="31">
        <v>3.7544544227244501</v>
      </c>
      <c r="CP24" s="31">
        <v>12.1943794087962</v>
      </c>
      <c r="CQ24" s="31">
        <v>4.7041067871846902</v>
      </c>
      <c r="CS24" s="31">
        <v>12.379445505329301</v>
      </c>
      <c r="CT24" s="31">
        <v>10.0651378636566</v>
      </c>
      <c r="CU24" s="31">
        <v>19.690287492852399</v>
      </c>
      <c r="CW24" s="31">
        <v>2.5581494374343898</v>
      </c>
      <c r="CX24" s="31">
        <v>5.5907386500006302</v>
      </c>
      <c r="CY24" s="31">
        <v>-0.25761761497148</v>
      </c>
      <c r="DA24" s="31">
        <v>21.087559900081601</v>
      </c>
      <c r="DB24" s="31">
        <v>31.098159131213201</v>
      </c>
      <c r="DC24" s="31">
        <v>24.834737492008902</v>
      </c>
      <c r="DE24" s="31">
        <v>25.860425612744901</v>
      </c>
      <c r="DF24" s="31">
        <v>26.511857931174301</v>
      </c>
      <c r="DG24" s="31">
        <v>33.670055310914897</v>
      </c>
      <c r="DI24" s="31">
        <v>27.1287560141167</v>
      </c>
      <c r="DJ24" s="31">
        <v>16.922990581646602</v>
      </c>
      <c r="DK24" s="31">
        <v>14.665378336757</v>
      </c>
      <c r="DM24" s="31">
        <v>47.325207536874501</v>
      </c>
      <c r="DN24" s="31">
        <v>40.854091712858001</v>
      </c>
      <c r="DO24" s="31">
        <v>44.7117595123554</v>
      </c>
      <c r="DQ24" s="31">
        <v>36.096511267781899</v>
      </c>
      <c r="DR24" s="31">
        <v>34.5726508160107</v>
      </c>
      <c r="DS24" s="31">
        <v>30.550630973055299</v>
      </c>
    </row>
    <row r="25" spans="1:123" x14ac:dyDescent="0.25">
      <c r="A25" s="62">
        <v>33.825019410000003</v>
      </c>
      <c r="B25" s="31">
        <v>12.2517914084967</v>
      </c>
      <c r="C25" s="31">
        <v>22.647962209481499</v>
      </c>
      <c r="D25" s="31">
        <v>24.7847806691573</v>
      </c>
      <c r="F25" s="31">
        <v>13.9803025185279</v>
      </c>
      <c r="G25" s="31">
        <v>23.265483014957098</v>
      </c>
      <c r="H25" s="31">
        <v>16.502701459743999</v>
      </c>
      <c r="J25" s="31">
        <v>28.685401658179099</v>
      </c>
      <c r="K25" s="31">
        <v>39.390704475088199</v>
      </c>
      <c r="L25" s="31">
        <v>43.675405032037801</v>
      </c>
      <c r="N25" s="31">
        <v>42.873783969373903</v>
      </c>
      <c r="O25" s="31">
        <v>44.330947681795102</v>
      </c>
      <c r="P25" s="31">
        <v>49.019991472443301</v>
      </c>
      <c r="R25" s="31">
        <v>-3.84922527231494</v>
      </c>
      <c r="S25" s="31">
        <v>7.8328097629275399</v>
      </c>
      <c r="T25" s="31">
        <v>-2.3030607370452299E-2</v>
      </c>
      <c r="V25" s="31">
        <v>5.20914148255686</v>
      </c>
      <c r="W25" s="31">
        <v>1.46012220106541</v>
      </c>
      <c r="X25" s="31">
        <v>7.41063331078501</v>
      </c>
      <c r="Z25" s="31">
        <v>9.2334135878233692</v>
      </c>
      <c r="AA25" s="31">
        <v>6.0770192288973703</v>
      </c>
      <c r="AB25" s="31">
        <v>3.6302926588009199</v>
      </c>
      <c r="AD25" s="31">
        <v>16.042820519960301</v>
      </c>
      <c r="AE25" s="31">
        <v>20.5106974563653</v>
      </c>
      <c r="AF25" s="31">
        <v>10.8565131737284</v>
      </c>
      <c r="AH25" s="31">
        <v>-7.00221075041806</v>
      </c>
      <c r="AI25" s="31">
        <v>-5.6688414419951796</v>
      </c>
      <c r="AJ25" s="31">
        <v>-4.6153205493673299</v>
      </c>
      <c r="AL25" s="31">
        <v>-2.6748337485347902</v>
      </c>
      <c r="AM25" s="31">
        <v>-10.9380110539471</v>
      </c>
      <c r="AN25" s="31">
        <v>-13.138250369180399</v>
      </c>
      <c r="AP25" s="31">
        <v>7.1359098491787698</v>
      </c>
      <c r="AQ25" s="31">
        <v>19.329553647344301</v>
      </c>
      <c r="AR25" s="31">
        <v>17.0623363781691</v>
      </c>
      <c r="AT25" s="31">
        <v>18.135661563951999</v>
      </c>
      <c r="AU25" s="31">
        <v>16.684716435360301</v>
      </c>
      <c r="AV25" s="31">
        <v>17.928208245772801</v>
      </c>
      <c r="AX25" s="31">
        <v>5.4383504261450097</v>
      </c>
      <c r="AY25" s="31">
        <v>10.4479024498182</v>
      </c>
      <c r="AZ25" s="31">
        <v>-0.73916284252516196</v>
      </c>
      <c r="BB25" s="31">
        <v>49.930120728911902</v>
      </c>
      <c r="BC25" s="31">
        <v>55.3408778777533</v>
      </c>
      <c r="BD25" s="31">
        <v>52.8181113051794</v>
      </c>
      <c r="BF25" s="31">
        <v>39.843191275679501</v>
      </c>
      <c r="BG25" s="31">
        <v>42.849451709493998</v>
      </c>
      <c r="BH25" s="31">
        <v>38.493660129469603</v>
      </c>
      <c r="BJ25" s="31">
        <v>-0.315082011162647</v>
      </c>
      <c r="BK25" s="31">
        <v>18.8161623791664</v>
      </c>
      <c r="BL25" s="31">
        <v>3.2057134645161098</v>
      </c>
      <c r="BN25" s="31">
        <v>10.9687184400583</v>
      </c>
      <c r="BO25" s="31">
        <v>18.980547587828699</v>
      </c>
      <c r="BQ25" s="31">
        <v>12.224917589467999</v>
      </c>
      <c r="BR25" s="31">
        <v>16.2756641892876</v>
      </c>
      <c r="BS25" s="31">
        <v>21.088920284778901</v>
      </c>
      <c r="BU25" s="31">
        <v>3.4211248875415898</v>
      </c>
      <c r="BV25" s="31">
        <v>13.250385787578001</v>
      </c>
      <c r="BW25" s="31">
        <v>6.6107627065283099</v>
      </c>
      <c r="BY25" s="31">
        <v>-5.1542171240565704</v>
      </c>
      <c r="BZ25" s="31">
        <v>4.2563234063272999</v>
      </c>
      <c r="CA25" s="31">
        <v>-0.92538304130043803</v>
      </c>
      <c r="CC25" s="31">
        <v>38.120739203883304</v>
      </c>
      <c r="CD25" s="31">
        <v>36.781775144473798</v>
      </c>
      <c r="CE25" s="31">
        <v>29.721432903593701</v>
      </c>
      <c r="CG25" s="31">
        <v>22.524759664814798</v>
      </c>
      <c r="CH25" s="31">
        <v>24.6278413993161</v>
      </c>
      <c r="CI25" s="31">
        <v>29.448038472028902</v>
      </c>
      <c r="CK25" s="31">
        <v>9.7236127065502895</v>
      </c>
      <c r="CL25" s="31">
        <v>7.7360783421002104</v>
      </c>
      <c r="CM25" s="31">
        <v>20.3741059272058</v>
      </c>
      <c r="CO25" s="31">
        <v>-7.1762439927008996</v>
      </c>
      <c r="CP25" s="31">
        <v>2.3917400081560798</v>
      </c>
      <c r="CQ25" s="31">
        <v>-5.7704300309005099</v>
      </c>
      <c r="CS25" s="31">
        <v>2.8685532627719401</v>
      </c>
      <c r="CT25" s="31">
        <v>0.28473369887029798</v>
      </c>
      <c r="CU25" s="31">
        <v>9.0173181068317696</v>
      </c>
      <c r="CW25" s="31">
        <v>-7.8210627517815201</v>
      </c>
      <c r="CX25" s="31">
        <v>-5.4714301996817403</v>
      </c>
      <c r="CY25" s="31">
        <v>-11.051756006845499</v>
      </c>
      <c r="DA25" s="31">
        <v>13.557400754166499</v>
      </c>
      <c r="DB25" s="31">
        <v>22.408860213502798</v>
      </c>
      <c r="DC25" s="31">
        <v>16.744994465805402</v>
      </c>
      <c r="DE25" s="31">
        <v>16.584030715637201</v>
      </c>
      <c r="DF25" s="31">
        <v>16.033608343841799</v>
      </c>
      <c r="DG25" s="31">
        <v>23.8377905098436</v>
      </c>
      <c r="DI25" s="31">
        <v>16.664286419222599</v>
      </c>
      <c r="DJ25" s="31">
        <v>5.1120274862190298</v>
      </c>
      <c r="DK25" s="31">
        <v>3.5589927159870598</v>
      </c>
      <c r="DM25" s="31">
        <v>37.534352533388002</v>
      </c>
      <c r="DN25" s="31">
        <v>31.482748062043001</v>
      </c>
      <c r="DO25" s="31">
        <v>36.041153325640003</v>
      </c>
      <c r="DQ25" s="31">
        <v>25.828524249941601</v>
      </c>
      <c r="DR25" s="31">
        <v>24.5475509608831</v>
      </c>
      <c r="DS25" s="31">
        <v>20.380501691932601</v>
      </c>
    </row>
    <row r="26" spans="1:123" x14ac:dyDescent="0.25">
      <c r="A26" s="62">
        <v>40.3853509316667</v>
      </c>
      <c r="B26" s="31">
        <v>223.939694513544</v>
      </c>
      <c r="C26" s="31">
        <v>328.90350582903</v>
      </c>
      <c r="D26" s="31">
        <v>371.07544089546201</v>
      </c>
      <c r="F26" s="31">
        <v>265.04858501834798</v>
      </c>
      <c r="G26" s="31">
        <v>313.54774207965698</v>
      </c>
      <c r="H26" s="31">
        <v>255.95004656073499</v>
      </c>
      <c r="J26" s="31">
        <v>456.27695649598598</v>
      </c>
      <c r="K26" s="31">
        <v>546.227664487781</v>
      </c>
      <c r="L26" s="31">
        <v>571.49579819247697</v>
      </c>
      <c r="N26" s="31">
        <v>528.40009288435704</v>
      </c>
      <c r="O26" s="31">
        <v>537.70472616278403</v>
      </c>
      <c r="P26" s="31">
        <v>558.37973078753203</v>
      </c>
      <c r="R26" s="31">
        <v>125.752326093177</v>
      </c>
      <c r="S26" s="31">
        <v>167.065796227921</v>
      </c>
      <c r="T26" s="31">
        <v>113.330870029561</v>
      </c>
      <c r="V26" s="31">
        <v>142.32514007379601</v>
      </c>
      <c r="W26" s="31">
        <v>128.87228168626501</v>
      </c>
      <c r="X26" s="31">
        <v>128.02811755865099</v>
      </c>
      <c r="Z26" s="31">
        <v>160.695917735628</v>
      </c>
      <c r="AA26" s="31">
        <v>132.727569520765</v>
      </c>
      <c r="AB26" s="31">
        <v>122.64472240134801</v>
      </c>
      <c r="AD26" s="31">
        <v>239.10938879047001</v>
      </c>
      <c r="AE26" s="31">
        <v>227.369510578725</v>
      </c>
      <c r="AF26" s="31">
        <v>197.03903989417401</v>
      </c>
      <c r="AH26" s="31">
        <v>65.307343259424201</v>
      </c>
      <c r="AI26" s="31">
        <v>75.866694070835905</v>
      </c>
      <c r="AJ26" s="31">
        <v>71.980751850337995</v>
      </c>
      <c r="AL26" s="31">
        <v>82.557987050542593</v>
      </c>
      <c r="AM26" s="31">
        <v>71.719924490661896</v>
      </c>
      <c r="AN26" s="31">
        <v>64.987236243228494</v>
      </c>
      <c r="AP26" s="31">
        <v>176.351544711028</v>
      </c>
      <c r="AQ26" s="31">
        <v>218.225245848133</v>
      </c>
      <c r="AR26" s="31">
        <v>200.96434262478201</v>
      </c>
      <c r="AT26" s="31">
        <v>196.31154418779801</v>
      </c>
      <c r="AU26" s="31">
        <v>202.776395185209</v>
      </c>
      <c r="AV26" s="31">
        <v>183.08617918235799</v>
      </c>
      <c r="AX26" s="31">
        <v>145.967665735559</v>
      </c>
      <c r="AY26" s="31">
        <v>177.92779822101301</v>
      </c>
      <c r="AZ26" s="31">
        <v>135.02168540747601</v>
      </c>
      <c r="BB26" s="31">
        <v>579.08555738460097</v>
      </c>
      <c r="BC26" s="31">
        <v>605.07745296014696</v>
      </c>
      <c r="BD26" s="31">
        <v>577.47423834308097</v>
      </c>
      <c r="BF26" s="31">
        <v>392.69699194510298</v>
      </c>
      <c r="BG26" s="31">
        <v>401.47345603502401</v>
      </c>
      <c r="BH26" s="31">
        <v>365.65837813932501</v>
      </c>
      <c r="BJ26" s="31">
        <v>147.30703296316</v>
      </c>
      <c r="BK26" s="31">
        <v>221.521743347344</v>
      </c>
      <c r="BL26" s="31">
        <v>129.09438492288501</v>
      </c>
      <c r="BN26" s="31">
        <v>173.618479113322</v>
      </c>
      <c r="BO26" s="31">
        <v>224.132573592227</v>
      </c>
      <c r="BQ26" s="31">
        <v>168.318037373213</v>
      </c>
      <c r="BR26" s="31">
        <v>204.71957736792601</v>
      </c>
      <c r="BS26" s="31">
        <v>223.33323727517799</v>
      </c>
      <c r="BU26" s="31">
        <v>178.27252187871201</v>
      </c>
      <c r="BV26" s="31">
        <v>202.81907192714399</v>
      </c>
      <c r="BW26" s="31">
        <v>166.531284491854</v>
      </c>
      <c r="BY26" s="31">
        <v>91.876295419489793</v>
      </c>
      <c r="BZ26" s="31">
        <v>104.955415805331</v>
      </c>
      <c r="CA26" s="31">
        <v>87.680894023180798</v>
      </c>
      <c r="CC26" s="31">
        <v>380.24583852161902</v>
      </c>
      <c r="CD26" s="31">
        <v>385.986131393336</v>
      </c>
      <c r="CE26" s="31">
        <v>362.562716981297</v>
      </c>
      <c r="CG26" s="31">
        <v>272.17551037098798</v>
      </c>
      <c r="CH26" s="31">
        <v>297.72945090196998</v>
      </c>
      <c r="CI26" s="31">
        <v>307.96994435466598</v>
      </c>
      <c r="CK26" s="31">
        <v>142.600973323061</v>
      </c>
      <c r="CL26" s="31">
        <v>128.875931733416</v>
      </c>
      <c r="CM26" s="31">
        <v>220.47180804025501</v>
      </c>
      <c r="CO26" s="31">
        <v>84.078233802434099</v>
      </c>
      <c r="CP26" s="31">
        <v>110.057001129391</v>
      </c>
      <c r="CQ26" s="31">
        <v>70.251895794366106</v>
      </c>
      <c r="CS26" s="31">
        <v>124.736518236596</v>
      </c>
      <c r="CT26" s="31">
        <v>119.874512777866</v>
      </c>
      <c r="CU26" s="31">
        <v>131.88616925404901</v>
      </c>
      <c r="CW26" s="31">
        <v>59.088946345445301</v>
      </c>
      <c r="CX26" s="31">
        <v>67.149074176502396</v>
      </c>
      <c r="CY26" s="31">
        <v>60.179466386742298</v>
      </c>
      <c r="DA26" s="31">
        <v>252.138948760093</v>
      </c>
      <c r="DB26" s="31">
        <v>262.46288973601099</v>
      </c>
      <c r="DC26" s="31">
        <v>237.47434011618</v>
      </c>
      <c r="DE26" s="31">
        <v>258.544960689314</v>
      </c>
      <c r="DF26" s="31">
        <v>244.22250751558801</v>
      </c>
      <c r="DG26" s="31">
        <v>231.69602299428001</v>
      </c>
      <c r="DI26" s="31">
        <v>197.38320530008201</v>
      </c>
      <c r="DJ26" s="31">
        <v>147.10977515594601</v>
      </c>
      <c r="DK26" s="31">
        <v>166.58654625667199</v>
      </c>
      <c r="DM26" s="31">
        <v>410.911594477086</v>
      </c>
      <c r="DN26" s="31">
        <v>371.37317958671503</v>
      </c>
      <c r="DO26" s="31">
        <v>388.41383412451597</v>
      </c>
      <c r="DQ26" s="31">
        <v>280.63807368653602</v>
      </c>
      <c r="DR26" s="31">
        <v>275.09234907466902</v>
      </c>
      <c r="DS26" s="31">
        <v>251.14866577417999</v>
      </c>
    </row>
    <row r="27" spans="1:123" x14ac:dyDescent="0.25">
      <c r="A27" s="62">
        <v>46.867942318333299</v>
      </c>
      <c r="B27" s="31">
        <v>223.78447269198799</v>
      </c>
      <c r="C27" s="31">
        <v>328.24936576182301</v>
      </c>
      <c r="D27" s="31">
        <v>358.42834648707901</v>
      </c>
      <c r="F27" s="31">
        <v>241.25460472208499</v>
      </c>
      <c r="G27" s="31">
        <v>296.92181800212398</v>
      </c>
      <c r="H27" s="31">
        <v>240.019909283754</v>
      </c>
      <c r="J27" s="31">
        <v>440.69285848614902</v>
      </c>
      <c r="K27" s="31">
        <v>512.97774520721998</v>
      </c>
      <c r="L27" s="31">
        <v>520.81848316591299</v>
      </c>
      <c r="N27" s="31">
        <v>485.80368022271102</v>
      </c>
      <c r="O27" s="31">
        <v>504.99533625591602</v>
      </c>
      <c r="P27" s="31">
        <v>514.37079580760803</v>
      </c>
      <c r="R27" s="31">
        <v>122.23470236826</v>
      </c>
      <c r="S27" s="31">
        <v>158.330315079663</v>
      </c>
      <c r="T27" s="31">
        <v>111.43434066855799</v>
      </c>
      <c r="V27" s="31">
        <v>144.146699775711</v>
      </c>
      <c r="W27" s="31">
        <v>128.10741763380699</v>
      </c>
      <c r="X27" s="31">
        <v>130.39703192323</v>
      </c>
      <c r="Z27" s="31">
        <v>154.61026474858099</v>
      </c>
      <c r="AA27" s="31">
        <v>135.92206584593299</v>
      </c>
      <c r="AB27" s="31">
        <v>126.879553216231</v>
      </c>
      <c r="AD27" s="31">
        <v>248.27631779870899</v>
      </c>
      <c r="AE27" s="31">
        <v>232.394822857333</v>
      </c>
      <c r="AF27" s="31">
        <v>191.19557860535201</v>
      </c>
      <c r="AH27" s="31">
        <v>71.143608149513796</v>
      </c>
      <c r="AI27" s="31">
        <v>77.014334252706405</v>
      </c>
      <c r="AJ27" s="31">
        <v>74.453787637234797</v>
      </c>
      <c r="AL27" s="31">
        <v>87.575628108514096</v>
      </c>
      <c r="AM27" s="31">
        <v>79.559844954977706</v>
      </c>
      <c r="AN27" s="31">
        <v>62.392939923949299</v>
      </c>
      <c r="AP27" s="31">
        <v>172.874718293905</v>
      </c>
      <c r="AQ27" s="31">
        <v>213.06810119498701</v>
      </c>
      <c r="AR27" s="31">
        <v>195.780980483522</v>
      </c>
      <c r="AT27" s="31">
        <v>191.653308015367</v>
      </c>
      <c r="AU27" s="31">
        <v>197.66536083095099</v>
      </c>
      <c r="AV27" s="31">
        <v>189.66047316311099</v>
      </c>
      <c r="AX27" s="31">
        <v>150.35164441267401</v>
      </c>
      <c r="AY27" s="31">
        <v>172.78322673356601</v>
      </c>
      <c r="AZ27" s="31">
        <v>131.80325829767301</v>
      </c>
      <c r="BB27" s="31">
        <v>557.88819823421295</v>
      </c>
      <c r="BC27" s="31">
        <v>554.14135945407997</v>
      </c>
      <c r="BD27" s="31">
        <v>546.67136670309606</v>
      </c>
      <c r="BF27" s="31">
        <v>387.65458792219403</v>
      </c>
      <c r="BG27" s="31">
        <v>385.89509693441403</v>
      </c>
      <c r="BH27" s="31">
        <v>362.74265903125598</v>
      </c>
      <c r="BJ27" s="31">
        <v>140.26876715556699</v>
      </c>
      <c r="BK27" s="31">
        <v>214.35203981815701</v>
      </c>
      <c r="BL27" s="31">
        <v>128.818182638894</v>
      </c>
      <c r="BN27" s="31">
        <v>171.67469801837501</v>
      </c>
      <c r="BO27" s="31">
        <v>213.662609332659</v>
      </c>
      <c r="BQ27" s="31">
        <v>170.85082402258499</v>
      </c>
      <c r="BR27" s="31">
        <v>201.85960081832599</v>
      </c>
      <c r="BS27" s="31">
        <v>229.53295582946299</v>
      </c>
      <c r="BU27" s="31">
        <v>171.637183628733</v>
      </c>
      <c r="BV27" s="31">
        <v>197.60181847506999</v>
      </c>
      <c r="BW27" s="31">
        <v>156.43622046215199</v>
      </c>
      <c r="BY27" s="31">
        <v>82.385789451035293</v>
      </c>
      <c r="BZ27" s="31">
        <v>100.37707024363699</v>
      </c>
      <c r="CA27" s="31">
        <v>84.190848677536195</v>
      </c>
      <c r="CC27" s="31">
        <v>363.13270708429701</v>
      </c>
      <c r="CD27" s="31">
        <v>372.81496941166199</v>
      </c>
      <c r="CE27" s="31">
        <v>341.97735023306598</v>
      </c>
      <c r="CG27" s="31">
        <v>262.765347476633</v>
      </c>
      <c r="CH27" s="31">
        <v>286.58178321489203</v>
      </c>
      <c r="CI27" s="31">
        <v>298.70057303969702</v>
      </c>
      <c r="CK27" s="31">
        <v>138.62223770303001</v>
      </c>
      <c r="CL27" s="31">
        <v>136.140834955548</v>
      </c>
      <c r="CM27" s="31">
        <v>218.170666442819</v>
      </c>
      <c r="CO27" s="31">
        <v>79.312476196673799</v>
      </c>
      <c r="CP27" s="31">
        <v>106.38299611284999</v>
      </c>
      <c r="CQ27" s="31">
        <v>65.926468901452395</v>
      </c>
      <c r="CS27" s="31">
        <v>117.213251147478</v>
      </c>
      <c r="CT27" s="31">
        <v>117.19323624121</v>
      </c>
      <c r="CU27" s="31">
        <v>126.27207546482499</v>
      </c>
      <c r="CW27" s="31">
        <v>53.6135636577919</v>
      </c>
      <c r="CX27" s="31">
        <v>61.5781063507835</v>
      </c>
      <c r="CY27" s="31">
        <v>57.662443465603602</v>
      </c>
      <c r="DA27" s="31">
        <v>242.80679065016599</v>
      </c>
      <c r="DB27" s="31">
        <v>258.09231176481597</v>
      </c>
      <c r="DC27" s="31">
        <v>226.65516040423</v>
      </c>
      <c r="DE27" s="31">
        <v>243.607847013964</v>
      </c>
      <c r="DF27" s="31">
        <v>231.65185919968101</v>
      </c>
      <c r="DG27" s="31">
        <v>222.272468433076</v>
      </c>
      <c r="DI27" s="31">
        <v>188.37957726659999</v>
      </c>
      <c r="DJ27" s="31">
        <v>140.54557378539499</v>
      </c>
      <c r="DK27" s="31">
        <v>158.84300797123501</v>
      </c>
      <c r="DM27" s="31">
        <v>406.62456783759302</v>
      </c>
      <c r="DN27" s="31">
        <v>356.429514132983</v>
      </c>
      <c r="DO27" s="31">
        <v>377.48362931775699</v>
      </c>
      <c r="DQ27" s="31">
        <v>269.10604946931198</v>
      </c>
      <c r="DR27" s="31">
        <v>271.04043486387502</v>
      </c>
      <c r="DS27" s="31">
        <v>249.913341451858</v>
      </c>
    </row>
    <row r="28" spans="1:123" x14ac:dyDescent="0.25">
      <c r="A28" s="62">
        <v>53.350533704999997</v>
      </c>
      <c r="B28" s="31">
        <v>222.61821244909399</v>
      </c>
      <c r="C28" s="31">
        <v>323.37934944419999</v>
      </c>
      <c r="D28" s="31">
        <v>347.309115052886</v>
      </c>
      <c r="F28" s="31">
        <v>235.68756637550001</v>
      </c>
      <c r="G28" s="31">
        <v>292.40303704172101</v>
      </c>
      <c r="H28" s="31">
        <v>232.16493474652299</v>
      </c>
      <c r="J28" s="31">
        <v>432.85701543908101</v>
      </c>
      <c r="K28" s="31">
        <v>502.01603656823897</v>
      </c>
      <c r="L28" s="31">
        <v>484.588722700142</v>
      </c>
      <c r="N28" s="31">
        <v>472.266754344687</v>
      </c>
      <c r="O28" s="31">
        <v>494.94906329623899</v>
      </c>
      <c r="P28" s="31">
        <v>503.24651119274199</v>
      </c>
      <c r="R28" s="31">
        <v>113.868716453678</v>
      </c>
      <c r="S28" s="31">
        <v>152.92010249876299</v>
      </c>
      <c r="T28" s="31">
        <v>106.01162164761</v>
      </c>
      <c r="V28" s="31">
        <v>134.614969301467</v>
      </c>
      <c r="W28" s="31">
        <v>123.99777404232201</v>
      </c>
      <c r="X28" s="31">
        <v>124.195888244126</v>
      </c>
      <c r="Z28" s="31">
        <v>150.75343540105999</v>
      </c>
      <c r="AA28" s="31">
        <v>129.92638936461401</v>
      </c>
      <c r="AB28" s="31">
        <v>123.236366440799</v>
      </c>
      <c r="AD28" s="31">
        <v>247.28570753514899</v>
      </c>
      <c r="AE28" s="31">
        <v>228.71507947815701</v>
      </c>
      <c r="AF28" s="31">
        <v>183.17586135588999</v>
      </c>
      <c r="AH28" s="31">
        <v>68.213194178945301</v>
      </c>
      <c r="AI28" s="31">
        <v>72.450036745944303</v>
      </c>
      <c r="AJ28" s="31">
        <v>70.300764207513595</v>
      </c>
      <c r="AL28" s="31">
        <v>84.810939860916207</v>
      </c>
      <c r="AM28" s="31">
        <v>75.643754118392295</v>
      </c>
      <c r="AN28" s="31">
        <v>56.513512209573101</v>
      </c>
      <c r="AP28" s="31">
        <v>164.82570065023501</v>
      </c>
      <c r="AQ28" s="31">
        <v>206.680997220975</v>
      </c>
      <c r="AR28" s="31">
        <v>193.331269367695</v>
      </c>
      <c r="AT28" s="31">
        <v>187.59030439021501</v>
      </c>
      <c r="AU28" s="31">
        <v>193.84023506035501</v>
      </c>
      <c r="AV28" s="31">
        <v>188.41700653116499</v>
      </c>
      <c r="AX28" s="31">
        <v>144.82598708035201</v>
      </c>
      <c r="AY28" s="31">
        <v>168.43768676312101</v>
      </c>
      <c r="AZ28" s="31">
        <v>125.705080448616</v>
      </c>
      <c r="BB28" s="31">
        <v>549.56223270097996</v>
      </c>
      <c r="BC28" s="31">
        <v>527.02985830241596</v>
      </c>
      <c r="BD28" s="31">
        <v>515.10506055180599</v>
      </c>
      <c r="BF28" s="31">
        <v>383.439882817041</v>
      </c>
      <c r="BG28" s="31">
        <v>379.32072717504002</v>
      </c>
      <c r="BH28" s="31">
        <v>363.18077434850699</v>
      </c>
      <c r="BJ28" s="31">
        <v>134.83117921643401</v>
      </c>
      <c r="BK28" s="31">
        <v>206.829059756752</v>
      </c>
      <c r="BL28" s="31">
        <v>125.38086834548</v>
      </c>
      <c r="BN28" s="31">
        <v>162.95221181410599</v>
      </c>
      <c r="BO28" s="31">
        <v>206.463011499309</v>
      </c>
      <c r="BQ28" s="31">
        <v>160.20902521022001</v>
      </c>
      <c r="BR28" s="31">
        <v>197.21002448625899</v>
      </c>
      <c r="BS28" s="31">
        <v>225.628709250631</v>
      </c>
      <c r="BU28" s="31">
        <v>161.13210477304401</v>
      </c>
      <c r="BV28" s="31">
        <v>190.481923767528</v>
      </c>
      <c r="BW28" s="31">
        <v>151.97594556464901</v>
      </c>
      <c r="BY28" s="31">
        <v>73.873937303879202</v>
      </c>
      <c r="BZ28" s="31">
        <v>94.092338753751605</v>
      </c>
      <c r="CA28" s="31">
        <v>76.519907614563095</v>
      </c>
      <c r="CC28" s="31">
        <v>353.58127453414801</v>
      </c>
      <c r="CD28" s="31">
        <v>368.737997069291</v>
      </c>
      <c r="CE28" s="31">
        <v>334.54723007876402</v>
      </c>
      <c r="CG28" s="31">
        <v>254.76134775552299</v>
      </c>
      <c r="CH28" s="31">
        <v>277.32406525841299</v>
      </c>
      <c r="CI28" s="31">
        <v>292.71834368380797</v>
      </c>
      <c r="CK28" s="31">
        <v>132.53672901703001</v>
      </c>
      <c r="CL28" s="31">
        <v>130.22619874040501</v>
      </c>
      <c r="CM28" s="31">
        <v>214.81947620415301</v>
      </c>
      <c r="CO28" s="31">
        <v>75.007475429008593</v>
      </c>
      <c r="CP28" s="31">
        <v>100.570529320578</v>
      </c>
      <c r="CQ28" s="31">
        <v>61.917554339530803</v>
      </c>
      <c r="CS28" s="31">
        <v>111.659384518576</v>
      </c>
      <c r="CT28" s="31">
        <v>110.081652565746</v>
      </c>
      <c r="CU28" s="31">
        <v>114.28676638684099</v>
      </c>
      <c r="CW28" s="31">
        <v>47.699668212796801</v>
      </c>
      <c r="CX28" s="31">
        <v>57.398095959073501</v>
      </c>
      <c r="CY28" s="31">
        <v>54.470906512434503</v>
      </c>
      <c r="DA28" s="31">
        <v>235.733798884403</v>
      </c>
      <c r="DB28" s="31">
        <v>248.601956111736</v>
      </c>
      <c r="DC28" s="31">
        <v>221.139581936165</v>
      </c>
      <c r="DE28" s="31">
        <v>233.841320847085</v>
      </c>
      <c r="DF28" s="31">
        <v>220.26765456637</v>
      </c>
      <c r="DG28" s="31">
        <v>216.942823788596</v>
      </c>
      <c r="DI28" s="31">
        <v>178.495600310979</v>
      </c>
      <c r="DJ28" s="31">
        <v>134.39454049732299</v>
      </c>
      <c r="DK28" s="31">
        <v>150.42813451337301</v>
      </c>
      <c r="DM28" s="31">
        <v>395.55264254089798</v>
      </c>
      <c r="DN28" s="31">
        <v>350.17234650459102</v>
      </c>
      <c r="DO28" s="31">
        <v>371.92036409292899</v>
      </c>
      <c r="DQ28" s="31">
        <v>264.38425225773898</v>
      </c>
      <c r="DR28" s="31">
        <v>265.40947081584301</v>
      </c>
      <c r="DS28" s="31">
        <v>244.92612369298899</v>
      </c>
    </row>
    <row r="29" spans="1:123" x14ac:dyDescent="0.25">
      <c r="A29" s="62">
        <v>59.925685253333299</v>
      </c>
      <c r="B29" s="31">
        <v>9.5329385516378</v>
      </c>
      <c r="C29" s="31">
        <v>11.0311539129354</v>
      </c>
      <c r="D29" s="31">
        <v>12.7904310465308</v>
      </c>
      <c r="F29" s="31">
        <v>4.7005682133021596</v>
      </c>
      <c r="G29" s="31">
        <v>15.957205079549199</v>
      </c>
      <c r="H29" s="31">
        <v>9.741762954356</v>
      </c>
      <c r="J29" s="31">
        <v>14.791527139096701</v>
      </c>
      <c r="K29" s="31">
        <v>20.147767581997599</v>
      </c>
      <c r="L29" s="31">
        <v>19.902309002119299</v>
      </c>
      <c r="N29" s="31">
        <v>26.271539788846901</v>
      </c>
      <c r="O29" s="31">
        <v>27.861311580357398</v>
      </c>
      <c r="P29" s="31">
        <v>26.0185261579756</v>
      </c>
      <c r="R29" s="31">
        <v>-4.8478020696738104</v>
      </c>
      <c r="S29" s="31">
        <v>2.5032020685488598</v>
      </c>
      <c r="T29" s="31">
        <v>0.16377068358393401</v>
      </c>
      <c r="V29" s="31">
        <v>1.55879309670452</v>
      </c>
      <c r="W29" s="31">
        <v>-1.8610900923912601</v>
      </c>
      <c r="X29" s="31">
        <v>1.91466395878513</v>
      </c>
      <c r="Z29" s="31">
        <v>4.6714200416054199</v>
      </c>
      <c r="AA29" s="31">
        <v>0.17472410722654899</v>
      </c>
      <c r="AB29" s="31">
        <v>-2.91393766485321</v>
      </c>
      <c r="AD29" s="31">
        <v>6.9461378622660304</v>
      </c>
      <c r="AE29" s="31">
        <v>11.293133106192199</v>
      </c>
      <c r="AF29" s="31">
        <v>2.49433562280494</v>
      </c>
      <c r="AH29" s="31">
        <v>-6.4660297973371703</v>
      </c>
      <c r="AI29" s="31">
        <v>-6.0511429736704203</v>
      </c>
      <c r="AJ29" s="31">
        <v>-4.1821012667305304</v>
      </c>
      <c r="AL29" s="31">
        <v>-4.8471319078223303</v>
      </c>
      <c r="AM29" s="31">
        <v>-13.422171547530599</v>
      </c>
      <c r="AN29" s="31">
        <v>-11.778217692942</v>
      </c>
      <c r="AP29" s="31">
        <v>0.59493699356859098</v>
      </c>
      <c r="AQ29" s="31">
        <v>8.1817874551169396</v>
      </c>
      <c r="AR29" s="31">
        <v>9.0012671296972897</v>
      </c>
      <c r="AT29" s="31">
        <v>11.5907366771987</v>
      </c>
      <c r="AU29" s="31">
        <v>6.9250508529500303</v>
      </c>
      <c r="AV29" s="31">
        <v>7.9862392996969698</v>
      </c>
      <c r="AX29" s="31">
        <v>-1.8212834364702899</v>
      </c>
      <c r="AY29" s="31">
        <v>-0.19437074958959499</v>
      </c>
      <c r="AZ29" s="31">
        <v>-5.0647586740118804</v>
      </c>
      <c r="BB29" s="31">
        <v>28.869368711231299</v>
      </c>
      <c r="BC29" s="31">
        <v>30.427304034900601</v>
      </c>
      <c r="BD29" s="31">
        <v>31.4928041709639</v>
      </c>
      <c r="BF29" s="31">
        <v>23.825973548706202</v>
      </c>
      <c r="BG29" s="31">
        <v>28.226056313314899</v>
      </c>
      <c r="BH29" s="31">
        <v>23.376652284648699</v>
      </c>
      <c r="BJ29" s="31">
        <v>-6.8853448245297901</v>
      </c>
      <c r="BK29" s="31">
        <v>10.564182901980301</v>
      </c>
      <c r="BL29" s="31">
        <v>-0.432659933035908</v>
      </c>
      <c r="BN29" s="31">
        <v>3.4958682280109898</v>
      </c>
      <c r="BO29" s="31">
        <v>6.5691350143626801</v>
      </c>
      <c r="BQ29" s="31">
        <v>6.33950134002</v>
      </c>
      <c r="BR29" s="31">
        <v>7.3952021140741797</v>
      </c>
      <c r="BS29" s="31">
        <v>9.8799984678831692</v>
      </c>
      <c r="BU29" s="31">
        <v>-2.8556615474850999</v>
      </c>
      <c r="BV29" s="31">
        <v>8.4072589428290208</v>
      </c>
      <c r="BW29" s="31">
        <v>3.48563133094747</v>
      </c>
      <c r="BY29" s="31">
        <v>-3.8219341479949098</v>
      </c>
      <c r="BZ29" s="31">
        <v>-0.42606663138529499</v>
      </c>
      <c r="CA29" s="31">
        <v>-1.4688789327516101</v>
      </c>
      <c r="CC29" s="31">
        <v>21.7607479513022</v>
      </c>
      <c r="CD29" s="31">
        <v>21.140462262093099</v>
      </c>
      <c r="CE29" s="31">
        <v>15.143283877342601</v>
      </c>
      <c r="CG29" s="31">
        <v>13.457639592168899</v>
      </c>
      <c r="CH29" s="31">
        <v>14.617663085416501</v>
      </c>
      <c r="CI29" s="31">
        <v>17.234267096536598</v>
      </c>
      <c r="CK29" s="31">
        <v>0.62866749948533596</v>
      </c>
      <c r="CL29" s="31">
        <v>3.7628052674564598</v>
      </c>
      <c r="CM29" s="31">
        <v>11.393382057684599</v>
      </c>
      <c r="CO29" s="31">
        <v>-4.9088918834938902</v>
      </c>
      <c r="CP29" s="31">
        <v>0.407583235720549</v>
      </c>
      <c r="CQ29" s="31">
        <v>-3.3959359551328401</v>
      </c>
      <c r="CS29" s="31">
        <v>2.1108051799373202</v>
      </c>
      <c r="CT29" s="31">
        <v>-0.60757358548170903</v>
      </c>
      <c r="CU29" s="31">
        <v>5.8994524507132198</v>
      </c>
      <c r="CW29" s="31">
        <v>-5.4826146565691198</v>
      </c>
      <c r="CX29" s="31">
        <v>-2.9221258271882302</v>
      </c>
      <c r="CY29" s="31">
        <v>-8.2481117897148692</v>
      </c>
      <c r="DA29" s="31">
        <v>5.7765065420765103</v>
      </c>
      <c r="DB29" s="31">
        <v>11.931862143654801</v>
      </c>
      <c r="DC29" s="31">
        <v>6.0406312290637203</v>
      </c>
      <c r="DE29" s="31">
        <v>10.663860742521299</v>
      </c>
      <c r="DF29" s="31">
        <v>7.5946955156230596</v>
      </c>
      <c r="DG29" s="31">
        <v>16.078295696854401</v>
      </c>
      <c r="DI29" s="31">
        <v>14.9841041775272</v>
      </c>
      <c r="DJ29" s="31">
        <v>1.37140135451739</v>
      </c>
      <c r="DK29" s="31">
        <v>1.8779060102120599</v>
      </c>
      <c r="DM29" s="31">
        <v>21.993127396915799</v>
      </c>
      <c r="DN29" s="31">
        <v>21.841030974959601</v>
      </c>
      <c r="DO29" s="31">
        <v>24.111775314995199</v>
      </c>
      <c r="DQ29" s="31">
        <v>20.3261495216627</v>
      </c>
      <c r="DR29" s="31">
        <v>20.229493560083899</v>
      </c>
      <c r="DS29" s="31">
        <v>15.9598559161039</v>
      </c>
    </row>
    <row r="30" spans="1:123" x14ac:dyDescent="0.25">
      <c r="A30" s="62">
        <v>66.412696646666703</v>
      </c>
      <c r="B30" s="31">
        <v>7.8806399808623997</v>
      </c>
      <c r="C30" s="31">
        <v>11.431937406593899</v>
      </c>
      <c r="D30" s="31">
        <v>15.583278611532901</v>
      </c>
      <c r="F30" s="31">
        <v>6.9048653104757101</v>
      </c>
      <c r="G30" s="31">
        <v>16.178648189294702</v>
      </c>
      <c r="H30" s="31">
        <v>10.159410285063</v>
      </c>
      <c r="J30" s="31">
        <v>15.6153836899492</v>
      </c>
      <c r="K30" s="31">
        <v>25.713838193263602</v>
      </c>
      <c r="L30" s="31">
        <v>27.4430210110812</v>
      </c>
      <c r="N30" s="31">
        <v>29.555575619185301</v>
      </c>
      <c r="O30" s="31">
        <v>30.5082756109496</v>
      </c>
      <c r="P30" s="31">
        <v>32.607299876334402</v>
      </c>
      <c r="R30" s="31">
        <v>-5.9332053986675097</v>
      </c>
      <c r="S30" s="31">
        <v>3.6439197892842699</v>
      </c>
      <c r="T30" s="31">
        <v>-1.0830914716288</v>
      </c>
      <c r="V30" s="31">
        <v>0.819123345547488</v>
      </c>
      <c r="W30" s="31">
        <v>-1.32323949786293</v>
      </c>
      <c r="X30" s="31">
        <v>1.3261553238347099</v>
      </c>
      <c r="Z30" s="31">
        <v>5.7294684414811403</v>
      </c>
      <c r="AA30" s="31">
        <v>1.13597446344275</v>
      </c>
      <c r="AB30" s="31">
        <v>0.43480832603506098</v>
      </c>
      <c r="AD30" s="31">
        <v>6.3385074168947604</v>
      </c>
      <c r="AE30" s="31">
        <v>11.2086896547324</v>
      </c>
      <c r="AF30" s="31">
        <v>3.4940838017310099</v>
      </c>
      <c r="AH30" s="31">
        <v>-6.3263823478007497</v>
      </c>
      <c r="AI30" s="31">
        <v>-5.6362599765916501</v>
      </c>
      <c r="AJ30" s="31">
        <v>-5.00604172056621</v>
      </c>
      <c r="AL30" s="31">
        <v>-4.9375466609374197</v>
      </c>
      <c r="AM30" s="31">
        <v>-13.223665255460601</v>
      </c>
      <c r="AN30" s="31">
        <v>-12.201632750299</v>
      </c>
      <c r="AP30" s="31">
        <v>0.82323792079981795</v>
      </c>
      <c r="AQ30" s="31">
        <v>8.4762350926323595</v>
      </c>
      <c r="AR30" s="31">
        <v>8.2162344790427699</v>
      </c>
      <c r="AT30" s="31">
        <v>11.527386200655201</v>
      </c>
      <c r="AU30" s="31">
        <v>7.6385244667492396</v>
      </c>
      <c r="AV30" s="31">
        <v>8.8045683342369099</v>
      </c>
      <c r="AX30" s="31">
        <v>-0.92126355161820195</v>
      </c>
      <c r="AY30" s="31">
        <v>1.55006685387634</v>
      </c>
      <c r="AZ30" s="31">
        <v>-4.4369421746454796</v>
      </c>
      <c r="BB30" s="31">
        <v>31.042422365860901</v>
      </c>
      <c r="BC30" s="31">
        <v>34.714790595946397</v>
      </c>
      <c r="BD30" s="31">
        <v>35.240295460122802</v>
      </c>
      <c r="BF30" s="31">
        <v>25.419121276568202</v>
      </c>
      <c r="BG30" s="31">
        <v>27.797755370416699</v>
      </c>
      <c r="BH30" s="31">
        <v>23.077435192869501</v>
      </c>
      <c r="BJ30" s="31">
        <v>-7.1658455757252</v>
      </c>
      <c r="BK30" s="31">
        <v>8.7719748204628996</v>
      </c>
      <c r="BL30" s="31">
        <v>-1.1944001304768299</v>
      </c>
      <c r="BN30" s="31">
        <v>3.6456119272134</v>
      </c>
      <c r="BO30" s="31">
        <v>7.8237817115928499</v>
      </c>
      <c r="BQ30" s="31">
        <v>6.52652021108086</v>
      </c>
      <c r="BR30" s="31">
        <v>7.3131019334981602</v>
      </c>
      <c r="BS30" s="31">
        <v>9.0218163087746603</v>
      </c>
      <c r="BU30" s="31">
        <v>1.3328100453724501</v>
      </c>
      <c r="BV30" s="31">
        <v>7.9553852323980196</v>
      </c>
      <c r="BW30" s="31">
        <v>3.0393669883516399</v>
      </c>
      <c r="BY30" s="31">
        <v>-4.2412300158404896</v>
      </c>
      <c r="BZ30" s="31">
        <v>-0.10269207126067</v>
      </c>
      <c r="CA30" s="31">
        <v>-1.3149794100843899</v>
      </c>
      <c r="CC30" s="31">
        <v>22.846677246233199</v>
      </c>
      <c r="CD30" s="31">
        <v>22.042059265601399</v>
      </c>
      <c r="CE30" s="31">
        <v>15.397222427243801</v>
      </c>
      <c r="CG30" s="31">
        <v>12.3010613668033</v>
      </c>
      <c r="CH30" s="31">
        <v>13.548163925233</v>
      </c>
      <c r="CI30" s="31">
        <v>16.575242042051599</v>
      </c>
      <c r="CK30" s="31">
        <v>0.31370521963723602</v>
      </c>
      <c r="CL30" s="31">
        <v>2.9465265621176999</v>
      </c>
      <c r="CM30" s="31">
        <v>10.403595153142399</v>
      </c>
      <c r="CO30" s="31">
        <v>-4.98859529193318</v>
      </c>
      <c r="CP30" s="31">
        <v>0.31044993309847602</v>
      </c>
      <c r="CQ30" s="31">
        <v>-4.3826774680016296</v>
      </c>
      <c r="CS30" s="31">
        <v>1.7283091901037999</v>
      </c>
      <c r="CT30" s="31">
        <v>-1.70056286308169</v>
      </c>
      <c r="CU30" s="31">
        <v>5.1810957030748597</v>
      </c>
      <c r="CW30" s="31">
        <v>-5.4494334847302799</v>
      </c>
      <c r="CX30" s="31">
        <v>-3.9938110046281499</v>
      </c>
      <c r="CY30" s="31">
        <v>-8.9568876593206497</v>
      </c>
      <c r="DA30" s="31">
        <v>3.1995369846434398</v>
      </c>
      <c r="DB30" s="31">
        <v>12.7490069068868</v>
      </c>
      <c r="DC30" s="31">
        <v>5.8181846875846901</v>
      </c>
      <c r="DE30" s="31">
        <v>8.3906433619675607</v>
      </c>
      <c r="DF30" s="31">
        <v>7.8065742228608102</v>
      </c>
      <c r="DG30" s="31">
        <v>14.4101683660524</v>
      </c>
      <c r="DI30" s="31">
        <v>13.214781340639099</v>
      </c>
      <c r="DJ30" s="31">
        <v>4.0187993508271296</v>
      </c>
      <c r="DK30" s="31">
        <v>0.241076897567673</v>
      </c>
      <c r="DM30" s="31">
        <v>22.526585822838399</v>
      </c>
      <c r="DN30" s="31">
        <v>21.175175333078901</v>
      </c>
      <c r="DO30" s="31">
        <v>23.244839173218701</v>
      </c>
      <c r="DQ30" s="31">
        <v>18.142670742428301</v>
      </c>
      <c r="DR30" s="31">
        <v>18.534674297313199</v>
      </c>
      <c r="DS30" s="31">
        <v>13.940755991328601</v>
      </c>
    </row>
    <row r="31" spans="1:123" x14ac:dyDescent="0.25">
      <c r="A31" s="62">
        <v>72.908288056666706</v>
      </c>
      <c r="B31" s="31">
        <v>5.9351015015420296</v>
      </c>
      <c r="C31" s="31">
        <v>10.3893080485642</v>
      </c>
      <c r="D31" s="31">
        <v>14.4190622640045</v>
      </c>
      <c r="F31" s="31">
        <v>5.8976698843868602</v>
      </c>
      <c r="G31" s="31">
        <v>14.787927941284201</v>
      </c>
      <c r="H31" s="31">
        <v>9.3453596751568799</v>
      </c>
      <c r="J31" s="31">
        <v>14.891487174728701</v>
      </c>
      <c r="K31" s="31">
        <v>24.532347008860398</v>
      </c>
      <c r="L31" s="31">
        <v>28.2120117868762</v>
      </c>
      <c r="N31" s="31">
        <v>29.773609078459099</v>
      </c>
      <c r="O31" s="31">
        <v>29.9991248448496</v>
      </c>
      <c r="P31" s="31">
        <v>32.379064453296202</v>
      </c>
      <c r="R31" s="31">
        <v>-6.7078587794179496</v>
      </c>
      <c r="S31" s="31">
        <v>3.3967509647050602</v>
      </c>
      <c r="T31" s="31">
        <v>-1.66636204045655</v>
      </c>
      <c r="V31" s="31">
        <v>-0.87769827861949101</v>
      </c>
      <c r="W31" s="31">
        <v>-2.5082388334505099</v>
      </c>
      <c r="X31" s="31">
        <v>0.65585895144897899</v>
      </c>
      <c r="Z31" s="31">
        <v>3.1990777731992002</v>
      </c>
      <c r="AA31" s="31">
        <v>0.61694394601406999</v>
      </c>
      <c r="AB31" s="31">
        <v>-1.36020774304856</v>
      </c>
      <c r="AD31" s="31">
        <v>5.3435578156579204</v>
      </c>
      <c r="AE31" s="31">
        <v>9.7810589722470809</v>
      </c>
      <c r="AF31" s="31">
        <v>1.9577525963704401</v>
      </c>
      <c r="AH31" s="31">
        <v>-6.5338375613810697</v>
      </c>
      <c r="AI31" s="31">
        <v>-5.7562933001837298</v>
      </c>
      <c r="AJ31" s="31">
        <v>-6.3313618073385403</v>
      </c>
      <c r="AL31" s="31">
        <v>-5.9696435623083097</v>
      </c>
      <c r="AM31" s="31">
        <v>-14.6085976258736</v>
      </c>
      <c r="AN31" s="31">
        <v>-13.3493287166805</v>
      </c>
      <c r="AP31" s="31">
        <v>-1.6873075571771701</v>
      </c>
      <c r="AQ31" s="31">
        <v>7.7146997663295203</v>
      </c>
      <c r="AR31" s="31">
        <v>6.9102366900815904</v>
      </c>
      <c r="AT31" s="31">
        <v>11.1706309526671</v>
      </c>
      <c r="AU31" s="31">
        <v>6.3470977774011903</v>
      </c>
      <c r="AV31" s="31">
        <v>8.15186341207799</v>
      </c>
      <c r="AX31" s="31">
        <v>-2.7333999641993501</v>
      </c>
      <c r="AY31" s="31">
        <v>0.88165314293639796</v>
      </c>
      <c r="AZ31" s="31">
        <v>-4.7013695573677197</v>
      </c>
      <c r="BB31" s="31">
        <v>29.5905694062428</v>
      </c>
      <c r="BC31" s="31">
        <v>34.565739137190498</v>
      </c>
      <c r="BD31" s="31">
        <v>35.117496276790298</v>
      </c>
      <c r="BF31" s="31">
        <v>24.321640270199101</v>
      </c>
      <c r="BG31" s="31">
        <v>26.195553865713698</v>
      </c>
      <c r="BH31" s="31">
        <v>22.8816665359018</v>
      </c>
      <c r="BJ31" s="31">
        <v>-7.6469825635113597</v>
      </c>
      <c r="BK31" s="31">
        <v>7.4314409877809604</v>
      </c>
      <c r="BL31" s="31">
        <v>-1.91975725385097</v>
      </c>
      <c r="BN31" s="31">
        <v>2.6218157925423502</v>
      </c>
      <c r="BO31" s="31">
        <v>7.0547921980552504</v>
      </c>
      <c r="BQ31" s="31">
        <v>5.6187837128732196</v>
      </c>
      <c r="BR31" s="31">
        <v>6.9277945177353804</v>
      </c>
      <c r="BS31" s="31">
        <v>7.4846950110211603</v>
      </c>
      <c r="BU31" s="31">
        <v>-3.9191641295222301</v>
      </c>
      <c r="BV31" s="31">
        <v>6.2463337523645199</v>
      </c>
      <c r="BW31" s="31">
        <v>2.40657281663474</v>
      </c>
      <c r="BY31" s="31">
        <v>-5.1220285455291403</v>
      </c>
      <c r="BZ31" s="31">
        <v>-1.54531690729634</v>
      </c>
      <c r="CA31" s="31">
        <v>-1.36213961481757</v>
      </c>
      <c r="CC31" s="31">
        <v>20.8127045359759</v>
      </c>
      <c r="CD31" s="31">
        <v>21.023473076219702</v>
      </c>
      <c r="CE31" s="31">
        <v>14.7926807034984</v>
      </c>
      <c r="CG31" s="31">
        <v>11.516205021324501</v>
      </c>
      <c r="CH31" s="31">
        <v>12.5212943061895</v>
      </c>
      <c r="CI31" s="31">
        <v>15.3520087239301</v>
      </c>
      <c r="CK31" s="31">
        <v>0.14450678266530101</v>
      </c>
      <c r="CL31" s="31">
        <v>3.0882904336461001</v>
      </c>
      <c r="CM31" s="31">
        <v>9.1363758929727794</v>
      </c>
      <c r="CO31" s="31">
        <v>-6.2234322775953697</v>
      </c>
      <c r="CP31" s="31">
        <v>-1.1978854169161199</v>
      </c>
      <c r="CQ31" s="31">
        <v>-5.3971803828786697</v>
      </c>
      <c r="CS31" s="31">
        <v>-0.24328881495236099</v>
      </c>
      <c r="CT31" s="31">
        <v>-2.5503831162250599</v>
      </c>
      <c r="CU31" s="31">
        <v>4.4879617721912899</v>
      </c>
      <c r="CW31" s="31">
        <v>-7.1544322212799596</v>
      </c>
      <c r="CX31" s="31">
        <v>-5.0166259162824902</v>
      </c>
      <c r="CY31" s="31">
        <v>-9.5024624702213991</v>
      </c>
      <c r="DA31" s="31">
        <v>5.7795670037170304</v>
      </c>
      <c r="DB31" s="31">
        <v>11.583993475563</v>
      </c>
      <c r="DC31" s="31">
        <v>4.7051402678863097</v>
      </c>
      <c r="DE31" s="31">
        <v>8.5810729466009406</v>
      </c>
      <c r="DF31" s="31">
        <v>6.21455293182128</v>
      </c>
      <c r="DG31" s="31">
        <v>12.708387498628101</v>
      </c>
      <c r="DI31" s="31">
        <v>11.802445096537999</v>
      </c>
      <c r="DJ31" s="31">
        <v>1.5522533165208501</v>
      </c>
      <c r="DK31" s="31">
        <v>0.123969329870436</v>
      </c>
      <c r="DM31" s="31">
        <v>20.276484578698302</v>
      </c>
      <c r="DN31" s="31">
        <v>18.9643794185329</v>
      </c>
      <c r="DO31" s="31">
        <v>21.328962156061198</v>
      </c>
      <c r="DQ31" s="31">
        <v>16.030072293410999</v>
      </c>
      <c r="DR31" s="31">
        <v>16.081281105697698</v>
      </c>
      <c r="DS31" s="31">
        <v>12.3794186876998</v>
      </c>
    </row>
    <row r="32" spans="1:123" x14ac:dyDescent="0.25">
      <c r="B32">
        <v>9.2900608519269792</v>
      </c>
      <c r="C32">
        <v>9.3711967545638952</v>
      </c>
      <c r="D32">
        <v>8.7626774847870195</v>
      </c>
      <c r="F32">
        <v>9.1277890466531453</v>
      </c>
      <c r="G32">
        <v>8.1135902636916839</v>
      </c>
      <c r="H32">
        <v>9.0060851926977694</v>
      </c>
      <c r="J32">
        <v>9.9391480730223147</v>
      </c>
      <c r="K32">
        <v>9.0872210953346872</v>
      </c>
      <c r="L32">
        <v>10.79107505070994</v>
      </c>
      <c r="N32">
        <v>11.115618661257608</v>
      </c>
      <c r="O32">
        <v>11.237322515212984</v>
      </c>
      <c r="P32">
        <v>12.413793103448279</v>
      </c>
      <c r="R32">
        <v>10.141987829614605</v>
      </c>
      <c r="S32">
        <v>6.5720081135902646</v>
      </c>
      <c r="T32">
        <v>6.3691683569979718</v>
      </c>
      <c r="V32">
        <v>9.2494929006085194</v>
      </c>
      <c r="W32">
        <v>10.507099391480731</v>
      </c>
      <c r="X32">
        <v>10.344827586206897</v>
      </c>
      <c r="Z32">
        <v>5.6389452332657202</v>
      </c>
      <c r="AA32">
        <v>6.0851926977687629</v>
      </c>
      <c r="AB32">
        <v>7.2616632860040582</v>
      </c>
      <c r="AD32">
        <v>10.385395537525357</v>
      </c>
      <c r="AE32">
        <v>10.223123732251523</v>
      </c>
      <c r="AF32">
        <v>7.7890466531440179</v>
      </c>
      <c r="AH32">
        <v>4.5841784989858025</v>
      </c>
      <c r="AI32">
        <v>5.2332657200811372</v>
      </c>
      <c r="AJ32">
        <v>7.0993914807302243</v>
      </c>
      <c r="AL32">
        <v>7.0588235294117663</v>
      </c>
      <c r="AM32">
        <v>7.0588235294117663</v>
      </c>
      <c r="AN32">
        <v>6.4503042596348887</v>
      </c>
      <c r="AP32">
        <v>7.1805273833671412</v>
      </c>
      <c r="AQ32">
        <v>11.3184584178499</v>
      </c>
      <c r="AR32">
        <v>6.9776876267748493</v>
      </c>
      <c r="AT32">
        <v>6.5720081135902646</v>
      </c>
      <c r="AU32">
        <v>8.4787018255578097</v>
      </c>
      <c r="AV32">
        <v>7.3833671399594332</v>
      </c>
      <c r="AX32">
        <v>7.0588235294117663</v>
      </c>
      <c r="AY32">
        <v>7.7890466531440179</v>
      </c>
      <c r="AZ32">
        <v>6.8154158215010154</v>
      </c>
      <c r="BB32">
        <v>13.995943204868155</v>
      </c>
      <c r="BC32">
        <v>11.156186612576066</v>
      </c>
      <c r="BD32">
        <v>12.251521298174445</v>
      </c>
      <c r="BF32">
        <v>12.332657200811362</v>
      </c>
      <c r="BG32">
        <v>11.237322515212984</v>
      </c>
      <c r="BH32">
        <v>10.141987829614605</v>
      </c>
      <c r="BJ32">
        <v>7.7079107505071009</v>
      </c>
      <c r="BK32">
        <v>8.5192697768762677</v>
      </c>
      <c r="BL32">
        <v>6.8559837728194735</v>
      </c>
      <c r="BN32">
        <v>7.3427991886409751</v>
      </c>
      <c r="BO32">
        <v>6.8559837728194735</v>
      </c>
      <c r="BQ32">
        <v>5.6795131845841782</v>
      </c>
      <c r="BR32">
        <v>7.626774847870184</v>
      </c>
      <c r="BS32">
        <v>8.4381338742393517</v>
      </c>
      <c r="BU32">
        <v>10.993914807302232</v>
      </c>
      <c r="BV32">
        <v>12.900608519269781</v>
      </c>
      <c r="BW32">
        <v>6.9776876267748493</v>
      </c>
      <c r="BY32">
        <v>8.6815415821501016</v>
      </c>
      <c r="BZ32">
        <v>6.9776876267748493</v>
      </c>
      <c r="CA32">
        <v>5.43610547667343</v>
      </c>
      <c r="CC32">
        <v>10.101419878296149</v>
      </c>
      <c r="CD32">
        <v>10.060851926977689</v>
      </c>
      <c r="CE32">
        <v>10.101419878296149</v>
      </c>
      <c r="CG32">
        <v>5.2332657200811372</v>
      </c>
      <c r="CH32">
        <v>11.237322515212984</v>
      </c>
      <c r="CI32">
        <v>8.9655172413793114</v>
      </c>
      <c r="CK32">
        <v>5.3549695740365131</v>
      </c>
      <c r="CL32">
        <v>5.882352941176471</v>
      </c>
      <c r="CM32">
        <v>8.3164300202839758</v>
      </c>
      <c r="CO32">
        <v>5.2738336713995961</v>
      </c>
      <c r="CP32">
        <v>6.5314401622718057</v>
      </c>
      <c r="CQ32">
        <v>5.882352941176471</v>
      </c>
      <c r="CS32">
        <v>7.505070993914809</v>
      </c>
      <c r="CT32">
        <v>6.8965517241379324</v>
      </c>
      <c r="CU32">
        <v>6.2068965517241379</v>
      </c>
      <c r="CW32">
        <v>4.7464503042596364</v>
      </c>
      <c r="CX32">
        <v>4.2596348884381348</v>
      </c>
      <c r="CY32">
        <v>5.3955375253549711</v>
      </c>
      <c r="DA32">
        <v>9.8985801217038549</v>
      </c>
      <c r="DB32">
        <v>10.425963488843815</v>
      </c>
      <c r="DC32">
        <v>10.263691683569981</v>
      </c>
      <c r="DE32">
        <v>7.9107505070993938</v>
      </c>
      <c r="DF32">
        <v>8.6004056795131856</v>
      </c>
      <c r="DG32">
        <v>7.8701825557809348</v>
      </c>
      <c r="DI32">
        <v>7.626774847870184</v>
      </c>
      <c r="DJ32">
        <v>7.9107505070993938</v>
      </c>
      <c r="DK32">
        <v>9.8580121703853969</v>
      </c>
      <c r="DM32">
        <v>12.535496957403653</v>
      </c>
      <c r="DN32">
        <v>12.738336713995947</v>
      </c>
      <c r="DO32">
        <v>12.12981744421907</v>
      </c>
      <c r="DQ32">
        <v>10.344827586206897</v>
      </c>
      <c r="DR32">
        <v>10.223123732251523</v>
      </c>
      <c r="DS32">
        <v>9.9391480730223147</v>
      </c>
    </row>
    <row r="34" spans="1:123" x14ac:dyDescent="0.25">
      <c r="A34" s="2" t="s">
        <v>360</v>
      </c>
    </row>
    <row r="35" spans="1:123" x14ac:dyDescent="0.25">
      <c r="A35" s="28" t="s">
        <v>28</v>
      </c>
      <c r="B35" s="66" t="s">
        <v>329</v>
      </c>
      <c r="C35" s="67"/>
      <c r="D35" s="67"/>
      <c r="F35" s="66" t="s">
        <v>330</v>
      </c>
      <c r="G35" s="67"/>
      <c r="H35" s="67"/>
      <c r="J35" s="66" t="s">
        <v>331</v>
      </c>
      <c r="K35" s="67"/>
      <c r="L35" s="67"/>
      <c r="N35" s="66" t="s">
        <v>332</v>
      </c>
      <c r="O35" s="67"/>
      <c r="P35" s="67"/>
      <c r="R35" s="66" t="s">
        <v>333</v>
      </c>
      <c r="S35" s="67"/>
      <c r="T35" s="67"/>
      <c r="V35" s="66" t="s">
        <v>334</v>
      </c>
      <c r="W35" s="67"/>
      <c r="X35" s="67"/>
      <c r="Z35" s="66" t="s">
        <v>335</v>
      </c>
      <c r="AA35" s="67"/>
      <c r="AB35" s="67"/>
      <c r="AD35" s="66" t="s">
        <v>336</v>
      </c>
      <c r="AE35" s="67"/>
      <c r="AF35" s="67"/>
      <c r="AH35" s="66" t="s">
        <v>337</v>
      </c>
      <c r="AI35" s="67"/>
      <c r="AJ35" s="67"/>
      <c r="AL35" s="66" t="s">
        <v>338</v>
      </c>
      <c r="AM35" s="67"/>
      <c r="AN35" s="67"/>
      <c r="AP35" s="66" t="s">
        <v>339</v>
      </c>
      <c r="AQ35" s="67"/>
      <c r="AR35" s="67"/>
      <c r="AT35" s="66" t="s">
        <v>340</v>
      </c>
      <c r="AU35" s="67"/>
      <c r="AV35" s="67"/>
      <c r="AX35" s="66" t="s">
        <v>341</v>
      </c>
      <c r="AY35" s="67"/>
      <c r="AZ35" s="67"/>
      <c r="BB35" s="66" t="s">
        <v>342</v>
      </c>
      <c r="BC35" s="67"/>
      <c r="BD35" s="67"/>
      <c r="BF35" s="66" t="s">
        <v>343</v>
      </c>
      <c r="BG35" s="67"/>
      <c r="BH35" s="67"/>
      <c r="BJ35" s="66" t="s">
        <v>344</v>
      </c>
      <c r="BK35" s="67"/>
      <c r="BL35" s="67"/>
      <c r="BN35" s="66" t="s">
        <v>345</v>
      </c>
      <c r="BO35" s="67"/>
      <c r="BQ35" s="66" t="s">
        <v>346</v>
      </c>
      <c r="BR35" s="67"/>
      <c r="BS35" s="67"/>
      <c r="BU35" s="66" t="s">
        <v>347</v>
      </c>
      <c r="BV35" s="67"/>
      <c r="BW35" s="67"/>
      <c r="BY35" s="66" t="s">
        <v>348</v>
      </c>
      <c r="BZ35" s="67"/>
      <c r="CA35" s="67"/>
      <c r="CC35" s="66" t="s">
        <v>349</v>
      </c>
      <c r="CD35" s="67"/>
      <c r="CE35" s="67"/>
      <c r="CG35" s="66" t="s">
        <v>350</v>
      </c>
      <c r="CH35" s="67"/>
      <c r="CI35" s="67"/>
      <c r="CK35" s="66" t="s">
        <v>351</v>
      </c>
      <c r="CL35" s="67"/>
      <c r="CM35" s="67"/>
      <c r="CO35" s="66" t="s">
        <v>352</v>
      </c>
      <c r="CP35" s="67"/>
      <c r="CQ35" s="67"/>
      <c r="CS35" s="66" t="s">
        <v>353</v>
      </c>
      <c r="CT35" s="67"/>
      <c r="CU35" s="67"/>
      <c r="CW35" s="66" t="s">
        <v>354</v>
      </c>
      <c r="CX35" s="67"/>
      <c r="CY35" s="67"/>
      <c r="DA35" s="66" t="s">
        <v>355</v>
      </c>
      <c r="DB35" s="67"/>
      <c r="DC35" s="67"/>
      <c r="DE35" s="66" t="s">
        <v>356</v>
      </c>
      <c r="DF35" s="67"/>
      <c r="DG35" s="67"/>
      <c r="DI35" s="66" t="s">
        <v>357</v>
      </c>
      <c r="DJ35" s="67"/>
      <c r="DK35" s="67"/>
      <c r="DM35" s="66" t="s">
        <v>358</v>
      </c>
      <c r="DN35" s="67"/>
      <c r="DO35" s="67"/>
      <c r="DQ35" s="66" t="s">
        <v>359</v>
      </c>
      <c r="DR35" s="67"/>
      <c r="DS35" s="67"/>
    </row>
    <row r="36" spans="1:123" x14ac:dyDescent="0.25">
      <c r="B36" s="28" t="s">
        <v>243</v>
      </c>
      <c r="C36" s="28" t="s">
        <v>255</v>
      </c>
      <c r="D36" s="28" t="s">
        <v>267</v>
      </c>
      <c r="F36" s="28" t="s">
        <v>279</v>
      </c>
      <c r="G36" s="28" t="s">
        <v>291</v>
      </c>
      <c r="H36" s="28" t="s">
        <v>303</v>
      </c>
      <c r="J36" s="28" t="s">
        <v>232</v>
      </c>
      <c r="K36" s="28" t="s">
        <v>244</v>
      </c>
      <c r="L36" s="28" t="s">
        <v>256</v>
      </c>
      <c r="N36" s="28" t="s">
        <v>268</v>
      </c>
      <c r="O36" s="28" t="s">
        <v>280</v>
      </c>
      <c r="P36" s="28" t="s">
        <v>292</v>
      </c>
      <c r="R36" s="28" t="s">
        <v>233</v>
      </c>
      <c r="S36" s="28" t="s">
        <v>304</v>
      </c>
      <c r="T36" s="28" t="s">
        <v>316</v>
      </c>
      <c r="V36" s="28" t="s">
        <v>245</v>
      </c>
      <c r="W36" s="28" t="s">
        <v>257</v>
      </c>
      <c r="X36" s="28" t="s">
        <v>269</v>
      </c>
      <c r="Z36" s="28" t="s">
        <v>281</v>
      </c>
      <c r="AA36" s="28" t="s">
        <v>293</v>
      </c>
      <c r="AB36" s="28" t="s">
        <v>305</v>
      </c>
      <c r="AD36" s="28" t="s">
        <v>234</v>
      </c>
      <c r="AE36" s="28" t="s">
        <v>246</v>
      </c>
      <c r="AF36" s="28" t="s">
        <v>317</v>
      </c>
      <c r="AH36" s="28" t="s">
        <v>258</v>
      </c>
      <c r="AI36" s="28" t="s">
        <v>270</v>
      </c>
      <c r="AJ36" s="28" t="s">
        <v>282</v>
      </c>
      <c r="AL36" s="28" t="s">
        <v>294</v>
      </c>
      <c r="AM36" s="28" t="s">
        <v>306</v>
      </c>
      <c r="AN36" s="28" t="s">
        <v>318</v>
      </c>
      <c r="AP36" s="28" t="s">
        <v>235</v>
      </c>
      <c r="AQ36" s="28" t="s">
        <v>247</v>
      </c>
      <c r="AR36" s="28" t="s">
        <v>259</v>
      </c>
      <c r="AT36" s="28" t="s">
        <v>271</v>
      </c>
      <c r="AU36" s="28" t="s">
        <v>283</v>
      </c>
      <c r="AV36" s="28" t="s">
        <v>295</v>
      </c>
      <c r="AX36" s="28" t="s">
        <v>236</v>
      </c>
      <c r="AY36" s="28" t="s">
        <v>307</v>
      </c>
      <c r="AZ36" s="28" t="s">
        <v>319</v>
      </c>
      <c r="BB36" s="28" t="s">
        <v>248</v>
      </c>
      <c r="BC36" s="28" t="s">
        <v>260</v>
      </c>
      <c r="BD36" s="28" t="s">
        <v>272</v>
      </c>
      <c r="BF36" s="28" t="s">
        <v>284</v>
      </c>
      <c r="BG36" s="28" t="s">
        <v>296</v>
      </c>
      <c r="BH36" s="28" t="s">
        <v>308</v>
      </c>
      <c r="BJ36" s="28" t="s">
        <v>237</v>
      </c>
      <c r="BK36" s="28" t="s">
        <v>249</v>
      </c>
      <c r="BL36" s="28" t="s">
        <v>320</v>
      </c>
      <c r="BN36" s="28" t="s">
        <v>261</v>
      </c>
      <c r="BO36" s="28" t="s">
        <v>273</v>
      </c>
      <c r="BQ36" s="28" t="s">
        <v>285</v>
      </c>
      <c r="BR36" s="28" t="s">
        <v>297</v>
      </c>
      <c r="BS36" s="28" t="s">
        <v>309</v>
      </c>
      <c r="BU36" s="28" t="s">
        <v>238</v>
      </c>
      <c r="BV36" s="28" t="s">
        <v>250</v>
      </c>
      <c r="BW36" s="28" t="s">
        <v>321</v>
      </c>
      <c r="BY36" s="28" t="s">
        <v>262</v>
      </c>
      <c r="BZ36" s="28" t="s">
        <v>274</v>
      </c>
      <c r="CA36" s="28" t="s">
        <v>286</v>
      </c>
      <c r="CC36" s="28" t="s">
        <v>298</v>
      </c>
      <c r="CD36" s="28" t="s">
        <v>310</v>
      </c>
      <c r="CE36" s="28" t="s">
        <v>322</v>
      </c>
      <c r="CG36" s="28" t="s">
        <v>239</v>
      </c>
      <c r="CH36" s="28" t="s">
        <v>251</v>
      </c>
      <c r="CI36" s="28" t="s">
        <v>263</v>
      </c>
      <c r="CK36" s="28" t="s">
        <v>275</v>
      </c>
      <c r="CL36" s="28" t="s">
        <v>287</v>
      </c>
      <c r="CM36" s="28" t="s">
        <v>299</v>
      </c>
      <c r="CO36" s="28" t="s">
        <v>240</v>
      </c>
      <c r="CP36" s="28" t="s">
        <v>311</v>
      </c>
      <c r="CQ36" s="28" t="s">
        <v>323</v>
      </c>
      <c r="CS36" s="28" t="s">
        <v>252</v>
      </c>
      <c r="CT36" s="28" t="s">
        <v>264</v>
      </c>
      <c r="CU36" s="28" t="s">
        <v>276</v>
      </c>
      <c r="CW36" s="28" t="s">
        <v>288</v>
      </c>
      <c r="CX36" s="28" t="s">
        <v>300</v>
      </c>
      <c r="CY36" s="28" t="s">
        <v>312</v>
      </c>
      <c r="DA36" s="28" t="s">
        <v>241</v>
      </c>
      <c r="DB36" s="28" t="s">
        <v>253</v>
      </c>
      <c r="DC36" s="28" t="s">
        <v>324</v>
      </c>
      <c r="DE36" s="28" t="s">
        <v>265</v>
      </c>
      <c r="DF36" s="28" t="s">
        <v>277</v>
      </c>
      <c r="DG36" s="28" t="s">
        <v>289</v>
      </c>
      <c r="DI36" s="28" t="s">
        <v>301</v>
      </c>
      <c r="DJ36" s="28" t="s">
        <v>313</v>
      </c>
      <c r="DK36" s="28" t="s">
        <v>325</v>
      </c>
      <c r="DM36" s="28" t="s">
        <v>254</v>
      </c>
      <c r="DN36" s="28" t="s">
        <v>266</v>
      </c>
      <c r="DO36" s="28" t="s">
        <v>278</v>
      </c>
      <c r="DQ36" s="28" t="s">
        <v>290</v>
      </c>
      <c r="DR36" s="28" t="s">
        <v>302</v>
      </c>
      <c r="DS36" s="28" t="s">
        <v>314</v>
      </c>
    </row>
    <row r="37" spans="1:123" x14ac:dyDescent="0.25">
      <c r="A37" s="62">
        <v>1.306762295</v>
      </c>
      <c r="B37" s="33">
        <v>101.67989318948101</v>
      </c>
      <c r="C37" s="33">
        <v>111.98073392511201</v>
      </c>
      <c r="D37" s="33">
        <v>101.80751358021</v>
      </c>
      <c r="F37" s="33">
        <v>100.371627726179</v>
      </c>
      <c r="G37" s="33">
        <v>105.976760040876</v>
      </c>
      <c r="H37" s="33">
        <v>110.399638591986</v>
      </c>
      <c r="J37" s="33">
        <v>117.165572227955</v>
      </c>
      <c r="K37" s="33">
        <v>118.18408420734799</v>
      </c>
      <c r="L37" s="33">
        <v>119.454336749741</v>
      </c>
      <c r="N37" s="33">
        <v>116.51033344033701</v>
      </c>
      <c r="O37" s="33">
        <v>116.55801629689201</v>
      </c>
      <c r="P37" s="33">
        <v>121.219562602005</v>
      </c>
      <c r="R37" s="33">
        <v>82.005695079286298</v>
      </c>
      <c r="S37" s="33">
        <v>91.741977702509004</v>
      </c>
      <c r="T37" s="33">
        <v>84.857431841113197</v>
      </c>
      <c r="V37" s="33">
        <v>95.916008991398598</v>
      </c>
      <c r="W37" s="33">
        <v>85.746923575186798</v>
      </c>
      <c r="X37" s="33">
        <v>78.473854961644705</v>
      </c>
      <c r="Z37" s="33">
        <v>90.476150411022701</v>
      </c>
      <c r="AA37" s="33">
        <v>82.304785411444797</v>
      </c>
      <c r="AB37" s="33">
        <v>90.1197522921548</v>
      </c>
      <c r="AD37" s="33">
        <v>120.55024989188</v>
      </c>
      <c r="AE37" s="33">
        <v>108.43425038130999</v>
      </c>
      <c r="AF37" s="33">
        <v>96.390704749685796</v>
      </c>
      <c r="AH37" s="33">
        <v>82.261009423342003</v>
      </c>
      <c r="AI37" s="33">
        <v>74.740251393368396</v>
      </c>
      <c r="AJ37" s="33">
        <v>76.032324839332105</v>
      </c>
      <c r="AL37" s="33">
        <v>71.578542791601194</v>
      </c>
      <c r="AM37" s="33">
        <v>81.511823543379606</v>
      </c>
      <c r="AN37" s="33">
        <v>70.273744405012295</v>
      </c>
      <c r="AP37" s="33">
        <v>87.094179918391404</v>
      </c>
      <c r="AQ37" s="33">
        <v>100.33023343632399</v>
      </c>
      <c r="AR37" s="33">
        <v>97.014797295533697</v>
      </c>
      <c r="AT37" s="33">
        <v>99.489546877020103</v>
      </c>
      <c r="AU37" s="33">
        <v>96.609907402484595</v>
      </c>
      <c r="AV37" s="33">
        <v>102.951653667163</v>
      </c>
      <c r="AX37" s="33">
        <v>93.613883681593407</v>
      </c>
      <c r="AY37" s="33">
        <v>99.982844586873</v>
      </c>
      <c r="AZ37" s="33">
        <v>88.122235924040794</v>
      </c>
      <c r="BB37" s="33">
        <v>128.539446457655</v>
      </c>
      <c r="BC37" s="33">
        <v>134.943032409865</v>
      </c>
      <c r="BD37" s="33">
        <v>124.03686882605101</v>
      </c>
      <c r="BF37" s="33">
        <v>113.091482279163</v>
      </c>
      <c r="BG37" s="33">
        <v>106.277969383872</v>
      </c>
      <c r="BH37" s="33">
        <v>106.63661403658701</v>
      </c>
      <c r="BJ37" s="33">
        <v>94.210909173863101</v>
      </c>
      <c r="BK37" s="33">
        <v>98.7846824666602</v>
      </c>
      <c r="BL37" s="33">
        <v>96.873764988137395</v>
      </c>
      <c r="BN37" s="33">
        <v>85.047251342990407</v>
      </c>
      <c r="BO37" s="33">
        <v>92.318841404478604</v>
      </c>
      <c r="BQ37" s="33">
        <v>92.760630722437199</v>
      </c>
      <c r="BR37" s="33">
        <v>92.986015710406903</v>
      </c>
      <c r="BS37" s="33">
        <v>104.373148867532</v>
      </c>
      <c r="BU37" s="33">
        <v>90.8673017606841</v>
      </c>
      <c r="BV37" s="33">
        <v>103.368411350614</v>
      </c>
      <c r="BW37" s="33">
        <v>100.445845698996</v>
      </c>
      <c r="BY37" s="33">
        <v>75.809462990647205</v>
      </c>
      <c r="BZ37" s="33">
        <v>73.351917908857004</v>
      </c>
      <c r="CA37" s="33">
        <v>70.550699874193</v>
      </c>
      <c r="CC37" s="33">
        <v>99.354016769960097</v>
      </c>
      <c r="CD37" s="33">
        <v>115.482286587384</v>
      </c>
      <c r="CE37" s="33">
        <v>117.692675332587</v>
      </c>
      <c r="CG37" s="33">
        <v>108.805762091365</v>
      </c>
      <c r="CH37" s="33">
        <v>106.876422292607</v>
      </c>
      <c r="CI37" s="33">
        <v>114.372646998432</v>
      </c>
      <c r="CK37" s="33">
        <v>78.721504050051706</v>
      </c>
      <c r="CL37" s="33">
        <v>90.127313644657306</v>
      </c>
      <c r="CM37" s="33">
        <v>102.59992431920099</v>
      </c>
      <c r="CO37" s="33">
        <v>61.438160662314303</v>
      </c>
      <c r="CP37" s="33">
        <v>82.963849644087205</v>
      </c>
      <c r="CQ37" s="33">
        <v>69.692519750521896</v>
      </c>
      <c r="CS37" s="33">
        <v>76.744820049601501</v>
      </c>
      <c r="CT37" s="33">
        <v>75.913463665819094</v>
      </c>
      <c r="CU37" s="33">
        <v>63.776410172821301</v>
      </c>
      <c r="CW37" s="33">
        <v>62.233628558505501</v>
      </c>
      <c r="CX37" s="33">
        <v>55.052926651448303</v>
      </c>
      <c r="CY37" s="33">
        <v>51.585273000856297</v>
      </c>
      <c r="DA37" s="33">
        <v>94.602042786811595</v>
      </c>
      <c r="DB37" s="33">
        <v>91.890933856537202</v>
      </c>
      <c r="DC37" s="33">
        <v>109.31074407987499</v>
      </c>
      <c r="DE37" s="33">
        <v>98.289075207846494</v>
      </c>
      <c r="DF37" s="33">
        <v>99.145487027795596</v>
      </c>
      <c r="DG37" s="33">
        <v>99.483951825774099</v>
      </c>
      <c r="DI37" s="33">
        <v>90.986148024210706</v>
      </c>
      <c r="DJ37" s="33">
        <v>91.568037758394098</v>
      </c>
      <c r="DK37" s="33">
        <v>96.435262669638206</v>
      </c>
      <c r="DM37" s="33">
        <v>110.124901089551</v>
      </c>
      <c r="DN37" s="33">
        <v>103.207958280478</v>
      </c>
      <c r="DO37" s="33">
        <v>110.051167657414</v>
      </c>
      <c r="DQ37" s="33">
        <v>104.756387333902</v>
      </c>
      <c r="DR37" s="33">
        <v>113.64433448608</v>
      </c>
      <c r="DS37" s="33">
        <v>119.56246421673499</v>
      </c>
    </row>
    <row r="38" spans="1:123" x14ac:dyDescent="0.25">
      <c r="A38" s="62">
        <v>7.7831136699999997</v>
      </c>
      <c r="B38" s="33">
        <v>93.214332832751694</v>
      </c>
      <c r="C38" s="33">
        <v>104.325977070086</v>
      </c>
      <c r="D38" s="33">
        <v>94.568687412872194</v>
      </c>
      <c r="F38" s="33">
        <v>93.214801371803901</v>
      </c>
      <c r="G38" s="33">
        <v>96.733865668411795</v>
      </c>
      <c r="H38" s="33">
        <v>101.492517339142</v>
      </c>
      <c r="J38" s="33">
        <v>111.937313905633</v>
      </c>
      <c r="K38" s="33">
        <v>115.06877427556201</v>
      </c>
      <c r="L38" s="33">
        <v>112.23024036979599</v>
      </c>
      <c r="N38" s="33">
        <v>103.244052507871</v>
      </c>
      <c r="O38" s="33">
        <v>100.858651056208</v>
      </c>
      <c r="P38" s="33">
        <v>105.518563612351</v>
      </c>
      <c r="R38" s="33">
        <v>74.812704107410994</v>
      </c>
      <c r="S38" s="33">
        <v>82.461816318799407</v>
      </c>
      <c r="T38" s="33">
        <v>76.774724374969793</v>
      </c>
      <c r="V38" s="33">
        <v>93.414539768762793</v>
      </c>
      <c r="W38" s="33">
        <v>80.092800562251298</v>
      </c>
      <c r="X38" s="33">
        <v>73.822380064896393</v>
      </c>
      <c r="Z38" s="33">
        <v>84.714987700828701</v>
      </c>
      <c r="AA38" s="33">
        <v>70.821753299956796</v>
      </c>
      <c r="AB38" s="33">
        <v>75.438360388597701</v>
      </c>
      <c r="AD38" s="33">
        <v>111.739520933414</v>
      </c>
      <c r="AE38" s="33">
        <v>95.891583971336502</v>
      </c>
      <c r="AF38" s="33">
        <v>88.000108316651804</v>
      </c>
      <c r="AH38" s="33">
        <v>77.506827154189196</v>
      </c>
      <c r="AI38" s="33">
        <v>62.8918260046065</v>
      </c>
      <c r="AJ38" s="33">
        <v>68.506786764220095</v>
      </c>
      <c r="AL38" s="33">
        <v>67.636146900922895</v>
      </c>
      <c r="AM38" s="33">
        <v>73.344016392319404</v>
      </c>
      <c r="AN38" s="33">
        <v>67.488152902760703</v>
      </c>
      <c r="AP38" s="33">
        <v>74.581871792110505</v>
      </c>
      <c r="AQ38" s="33">
        <v>90.318595962800103</v>
      </c>
      <c r="AR38" s="33">
        <v>92.203903717100502</v>
      </c>
      <c r="AT38" s="33">
        <v>91.056738270108298</v>
      </c>
      <c r="AU38" s="33">
        <v>95.514934429922803</v>
      </c>
      <c r="AV38" s="33">
        <v>87.427362334806702</v>
      </c>
      <c r="AX38" s="33">
        <v>85.662852600869101</v>
      </c>
      <c r="AY38" s="33">
        <v>83.226944848899507</v>
      </c>
      <c r="AZ38" s="33">
        <v>84.877291336635906</v>
      </c>
      <c r="BB38" s="33">
        <v>110.719867820598</v>
      </c>
      <c r="BC38" s="33">
        <v>125.49558564322599</v>
      </c>
      <c r="BD38" s="33">
        <v>107.689019434838</v>
      </c>
      <c r="BF38" s="33">
        <v>106.34241920744</v>
      </c>
      <c r="BG38" s="33">
        <v>97.450039439524105</v>
      </c>
      <c r="BH38" s="33">
        <v>93.842707819500404</v>
      </c>
      <c r="BJ38" s="33">
        <v>90.089605825383799</v>
      </c>
      <c r="BK38" s="33">
        <v>92.6589921469443</v>
      </c>
      <c r="BL38" s="33">
        <v>93.016008494065005</v>
      </c>
      <c r="BN38" s="33">
        <v>84.718364873111099</v>
      </c>
      <c r="BO38" s="33">
        <v>88.529255140662798</v>
      </c>
      <c r="BQ38" s="33">
        <v>90.0354462941131</v>
      </c>
      <c r="BR38" s="33">
        <v>87.764261237035001</v>
      </c>
      <c r="BS38" s="33">
        <v>89.852048245242401</v>
      </c>
      <c r="BU38" s="33">
        <v>85.480411470482906</v>
      </c>
      <c r="BV38" s="33">
        <v>92.997956427359995</v>
      </c>
      <c r="BW38" s="33">
        <v>91.705221453119506</v>
      </c>
      <c r="BY38" s="33">
        <v>72.434468290482798</v>
      </c>
      <c r="BZ38" s="33">
        <v>65.166944263698298</v>
      </c>
      <c r="CA38" s="33">
        <v>65.496529144287393</v>
      </c>
      <c r="CC38" s="33">
        <v>91.913057927739302</v>
      </c>
      <c r="CD38" s="33">
        <v>106.404587680727</v>
      </c>
      <c r="CE38" s="33">
        <v>104.75370080835</v>
      </c>
      <c r="CG38" s="33">
        <v>95.523536591479598</v>
      </c>
      <c r="CH38" s="33">
        <v>98.311813580543202</v>
      </c>
      <c r="CI38" s="33">
        <v>111.917125752796</v>
      </c>
      <c r="CK38" s="33">
        <v>73.811310267972601</v>
      </c>
      <c r="CL38" s="33">
        <v>85.824758259014303</v>
      </c>
      <c r="CM38" s="33">
        <v>86.966014370983999</v>
      </c>
      <c r="CO38" s="33">
        <v>48.849415430465399</v>
      </c>
      <c r="CP38" s="33">
        <v>73.274708447373001</v>
      </c>
      <c r="CQ38" s="33">
        <v>63.6637607718665</v>
      </c>
      <c r="CS38" s="33">
        <v>70.521107733817104</v>
      </c>
      <c r="CT38" s="33">
        <v>67.5871517802657</v>
      </c>
      <c r="CU38" s="33">
        <v>49.250622368496799</v>
      </c>
      <c r="CW38" s="33">
        <v>56.020657002510298</v>
      </c>
      <c r="CX38" s="33">
        <v>53.198061383067099</v>
      </c>
      <c r="CY38" s="33">
        <v>43.805113631295598</v>
      </c>
      <c r="DA38" s="33">
        <v>83.654678542809506</v>
      </c>
      <c r="DB38" s="33">
        <v>81.416069813127194</v>
      </c>
      <c r="DC38" s="33">
        <v>103.98810529607999</v>
      </c>
      <c r="DE38" s="33">
        <v>92.637824255191802</v>
      </c>
      <c r="DF38" s="33">
        <v>82.687490112150201</v>
      </c>
      <c r="DG38" s="33">
        <v>96.609855945473001</v>
      </c>
      <c r="DI38" s="33">
        <v>92.416360724438803</v>
      </c>
      <c r="DJ38" s="33">
        <v>84.680076723302605</v>
      </c>
      <c r="DK38" s="33">
        <v>92.384141054010598</v>
      </c>
      <c r="DM38" s="33">
        <v>109.377193390193</v>
      </c>
      <c r="DN38" s="33">
        <v>96.199088268017405</v>
      </c>
      <c r="DO38" s="33">
        <v>110.743917443762</v>
      </c>
      <c r="DQ38" s="33">
        <v>101.39915886278</v>
      </c>
      <c r="DR38" s="33">
        <v>103.524853275119</v>
      </c>
      <c r="DS38" s="33">
        <v>104.381384039739</v>
      </c>
    </row>
    <row r="39" spans="1:123" x14ac:dyDescent="0.25">
      <c r="A39" s="62">
        <v>14.265965056666699</v>
      </c>
      <c r="B39" s="33">
        <v>95.109366051493495</v>
      </c>
      <c r="C39" s="33">
        <v>102.92513728191101</v>
      </c>
      <c r="D39" s="33">
        <v>94.864019990298402</v>
      </c>
      <c r="F39" s="33">
        <v>95.010838852445801</v>
      </c>
      <c r="G39" s="33">
        <v>96.645245751571593</v>
      </c>
      <c r="H39" s="33">
        <v>103.314241353979</v>
      </c>
      <c r="J39" s="33">
        <v>113.61206421022401</v>
      </c>
      <c r="K39" s="33">
        <v>112.384525430894</v>
      </c>
      <c r="L39" s="33">
        <v>114.283414844737</v>
      </c>
      <c r="N39" s="33">
        <v>105.337816753167</v>
      </c>
      <c r="O39" s="33">
        <v>104.743360778369</v>
      </c>
      <c r="P39" s="33">
        <v>107.93409321850601</v>
      </c>
      <c r="R39" s="33">
        <v>76.998424078264705</v>
      </c>
      <c r="S39" s="33">
        <v>84.734870165555293</v>
      </c>
      <c r="T39" s="33">
        <v>77.468035989222798</v>
      </c>
      <c r="V39" s="33">
        <v>96.924614771911607</v>
      </c>
      <c r="W39" s="33">
        <v>84.596410185096801</v>
      </c>
      <c r="X39" s="33">
        <v>78.988460494842002</v>
      </c>
      <c r="Z39" s="33">
        <v>88.410053570784896</v>
      </c>
      <c r="AA39" s="33">
        <v>72.977878169697604</v>
      </c>
      <c r="AB39" s="33">
        <v>76.096739382891698</v>
      </c>
      <c r="AD39" s="33">
        <v>113.414298860641</v>
      </c>
      <c r="AE39" s="33">
        <v>98.150186535607304</v>
      </c>
      <c r="AF39" s="33">
        <v>88.6496224313657</v>
      </c>
      <c r="AH39" s="33">
        <v>79.099174846494904</v>
      </c>
      <c r="AI39" s="33">
        <v>65.497978660402495</v>
      </c>
      <c r="AJ39" s="33">
        <v>71.303858106007894</v>
      </c>
      <c r="AL39" s="33">
        <v>69.534110784404007</v>
      </c>
      <c r="AM39" s="33">
        <v>75.686022089613303</v>
      </c>
      <c r="AN39" s="33">
        <v>69.929764487249102</v>
      </c>
      <c r="AP39" s="33">
        <v>74.347679314998004</v>
      </c>
      <c r="AQ39" s="33">
        <v>93.4001674766496</v>
      </c>
      <c r="AR39" s="33">
        <v>96.532562682685594</v>
      </c>
      <c r="AT39" s="33">
        <v>94.645693462186202</v>
      </c>
      <c r="AU39" s="33">
        <v>100.598616917849</v>
      </c>
      <c r="AV39" s="33">
        <v>90.298977044807003</v>
      </c>
      <c r="AX39" s="33">
        <v>86.745977817152394</v>
      </c>
      <c r="AY39" s="33">
        <v>83.963171897585596</v>
      </c>
      <c r="AZ39" s="33">
        <v>86.761989048265804</v>
      </c>
      <c r="BB39" s="33">
        <v>112.301771263284</v>
      </c>
      <c r="BC39" s="33">
        <v>126.62592125673901</v>
      </c>
      <c r="BD39" s="33">
        <v>109.701535268583</v>
      </c>
      <c r="BF39" s="33">
        <v>107.68747449211899</v>
      </c>
      <c r="BG39" s="33">
        <v>97.467436628045604</v>
      </c>
      <c r="BH39" s="33">
        <v>97.022917625652894</v>
      </c>
      <c r="BJ39" s="33">
        <v>91.806159408858704</v>
      </c>
      <c r="BK39" s="33">
        <v>94.482258966328203</v>
      </c>
      <c r="BL39" s="33">
        <v>97.3251260169462</v>
      </c>
      <c r="BN39" s="33">
        <v>88.0771656122227</v>
      </c>
      <c r="BO39" s="33">
        <v>92.160279997375099</v>
      </c>
      <c r="BQ39" s="33">
        <v>91.883566588240896</v>
      </c>
      <c r="BR39" s="33">
        <v>92.307265287557001</v>
      </c>
      <c r="BS39" s="33">
        <v>94.444068661813901</v>
      </c>
      <c r="BU39" s="33">
        <v>86.520343232484805</v>
      </c>
      <c r="BV39" s="33">
        <v>95.781325158928396</v>
      </c>
      <c r="BW39" s="33">
        <v>94.343759702963098</v>
      </c>
      <c r="BY39" s="33">
        <v>75.985641272238496</v>
      </c>
      <c r="BZ39" s="33">
        <v>67.492816900468299</v>
      </c>
      <c r="CA39" s="33">
        <v>68.997917422251604</v>
      </c>
      <c r="CC39" s="33">
        <v>98.989806761959301</v>
      </c>
      <c r="CD39" s="33">
        <v>109.820881446263</v>
      </c>
      <c r="CE39" s="33">
        <v>107.35843612153499</v>
      </c>
      <c r="CG39" s="33">
        <v>97.838195214080102</v>
      </c>
      <c r="CH39" s="33">
        <v>100.503394797616</v>
      </c>
      <c r="CI39" s="33">
        <v>116.571556539635</v>
      </c>
      <c r="CK39" s="33">
        <v>77.161785874035999</v>
      </c>
      <c r="CL39" s="33">
        <v>89.670438144141102</v>
      </c>
      <c r="CM39" s="33">
        <v>89.596872365908595</v>
      </c>
      <c r="CO39" s="33">
        <v>48.652961578520099</v>
      </c>
      <c r="CP39" s="33">
        <v>75.710632813710205</v>
      </c>
      <c r="CQ39" s="33">
        <v>66.014148286942998</v>
      </c>
      <c r="CS39" s="33">
        <v>72.414404705353206</v>
      </c>
      <c r="CT39" s="33">
        <v>70.768196861359698</v>
      </c>
      <c r="CU39" s="33">
        <v>52.870750719967901</v>
      </c>
      <c r="CW39" s="33">
        <v>59.342229941045701</v>
      </c>
      <c r="CX39" s="33">
        <v>56.321770645509197</v>
      </c>
      <c r="CY39" s="33">
        <v>46.627279984074598</v>
      </c>
      <c r="DA39" s="33">
        <v>83.317009209442404</v>
      </c>
      <c r="DB39" s="33">
        <v>83.844977231887697</v>
      </c>
      <c r="DC39" s="33">
        <v>105.01460288691</v>
      </c>
      <c r="DE39" s="33">
        <v>95.503704440135195</v>
      </c>
      <c r="DF39" s="33">
        <v>85.718584901459096</v>
      </c>
      <c r="DG39" s="33">
        <v>101.262159410469</v>
      </c>
      <c r="DI39" s="33">
        <v>96.567541799044093</v>
      </c>
      <c r="DJ39" s="33">
        <v>86.449763678121201</v>
      </c>
      <c r="DK39" s="33">
        <v>96.198731298555003</v>
      </c>
      <c r="DM39" s="33">
        <v>111.010857585707</v>
      </c>
      <c r="DN39" s="33">
        <v>95.673876165610807</v>
      </c>
      <c r="DO39" s="33">
        <v>110.316792998875</v>
      </c>
      <c r="DQ39" s="33">
        <v>103.120656665788</v>
      </c>
      <c r="DR39" s="33">
        <v>104.683349199939</v>
      </c>
      <c r="DS39" s="33">
        <v>108.10696786168801</v>
      </c>
    </row>
    <row r="40" spans="1:123" x14ac:dyDescent="0.25">
      <c r="A40" s="62">
        <v>20.854376628333299</v>
      </c>
      <c r="B40" s="33">
        <v>128.99682750960599</v>
      </c>
      <c r="C40" s="33">
        <v>138.15037112581999</v>
      </c>
      <c r="D40" s="33">
        <v>124.450905889013</v>
      </c>
      <c r="F40" s="33">
        <v>125.89320568137801</v>
      </c>
      <c r="G40" s="33">
        <v>124.57488855891501</v>
      </c>
      <c r="H40" s="33">
        <v>134.10629078369701</v>
      </c>
      <c r="J40" s="33">
        <v>152.209692745171</v>
      </c>
      <c r="K40" s="33">
        <v>147.545958931021</v>
      </c>
      <c r="L40" s="33">
        <v>150.924948341034</v>
      </c>
      <c r="N40" s="33">
        <v>141.68006628299099</v>
      </c>
      <c r="O40" s="33">
        <v>139.34768164946999</v>
      </c>
      <c r="P40" s="33">
        <v>136.46110051913601</v>
      </c>
      <c r="R40" s="33">
        <v>104.633337644386</v>
      </c>
      <c r="S40" s="33">
        <v>111.790014566895</v>
      </c>
      <c r="T40" s="33">
        <v>99.2734471185844</v>
      </c>
      <c r="V40" s="33">
        <v>124.23245458865701</v>
      </c>
      <c r="W40" s="33">
        <v>111.830394261922</v>
      </c>
      <c r="X40" s="33">
        <v>105.435242949939</v>
      </c>
      <c r="Z40" s="33">
        <v>113.657556701366</v>
      </c>
      <c r="AA40" s="33">
        <v>93.774521864535203</v>
      </c>
      <c r="AB40" s="33">
        <v>99.609457664128101</v>
      </c>
      <c r="AD40" s="33">
        <v>143.85809869407399</v>
      </c>
      <c r="AE40" s="33">
        <v>127.78701129584999</v>
      </c>
      <c r="AF40" s="33">
        <v>114.881740793636</v>
      </c>
      <c r="AH40" s="33">
        <v>98.534996940730693</v>
      </c>
      <c r="AI40" s="33">
        <v>90.075654206741902</v>
      </c>
      <c r="AJ40" s="33">
        <v>94.475848222586905</v>
      </c>
      <c r="AL40" s="33">
        <v>93.948826275833099</v>
      </c>
      <c r="AM40" s="33">
        <v>91.645218213603798</v>
      </c>
      <c r="AN40" s="33">
        <v>88.145028317359007</v>
      </c>
      <c r="AP40" s="33">
        <v>102.294008049555</v>
      </c>
      <c r="AQ40" s="33">
        <v>124.069390691176</v>
      </c>
      <c r="AR40" s="33">
        <v>124.60964620345101</v>
      </c>
      <c r="AT40" s="33">
        <v>125.10506590229301</v>
      </c>
      <c r="AU40" s="33">
        <v>127.073205087498</v>
      </c>
      <c r="AV40" s="33">
        <v>123.998271852805</v>
      </c>
      <c r="AX40" s="33">
        <v>113.48360223556401</v>
      </c>
      <c r="AY40" s="33">
        <v>108.450756592331</v>
      </c>
      <c r="AZ40" s="33">
        <v>109.67928256670599</v>
      </c>
      <c r="BB40" s="33">
        <v>139.14776367858499</v>
      </c>
      <c r="BC40" s="33">
        <v>155.18686017281101</v>
      </c>
      <c r="BD40" s="33">
        <v>145.61880405189299</v>
      </c>
      <c r="BF40" s="33">
        <v>143.68306165909101</v>
      </c>
      <c r="BG40" s="33">
        <v>132.226829022609</v>
      </c>
      <c r="BH40" s="33">
        <v>134.13000139323401</v>
      </c>
      <c r="BJ40" s="33">
        <v>120.52395422929401</v>
      </c>
      <c r="BK40" s="33">
        <v>123.610845441788</v>
      </c>
      <c r="BL40" s="33">
        <v>123.204067069665</v>
      </c>
      <c r="BN40" s="33">
        <v>116.949327547192</v>
      </c>
      <c r="BO40" s="33">
        <v>119.580455363084</v>
      </c>
      <c r="BQ40" s="33">
        <v>122.366664310977</v>
      </c>
      <c r="BR40" s="33">
        <v>123.036469351004</v>
      </c>
      <c r="BS40" s="33">
        <v>120.51606139691999</v>
      </c>
      <c r="BU40" s="33">
        <v>111.29656550617101</v>
      </c>
      <c r="BV40" s="33">
        <v>122.595474511978</v>
      </c>
      <c r="BW40" s="33">
        <v>120.012380172744</v>
      </c>
      <c r="BY40" s="33">
        <v>94.899447837320594</v>
      </c>
      <c r="BZ40" s="33">
        <v>92.337735532875698</v>
      </c>
      <c r="CA40" s="33">
        <v>89.597126995135099</v>
      </c>
      <c r="CC40" s="33">
        <v>136.54422862704101</v>
      </c>
      <c r="CD40" s="33">
        <v>143.861066801557</v>
      </c>
      <c r="CE40" s="33">
        <v>138.002592258113</v>
      </c>
      <c r="CG40" s="33">
        <v>132.05151129100901</v>
      </c>
      <c r="CH40" s="33">
        <v>130.199309047024</v>
      </c>
      <c r="CI40" s="33">
        <v>142.49785920534799</v>
      </c>
      <c r="CK40" s="33">
        <v>105.247884728722</v>
      </c>
      <c r="CL40" s="33">
        <v>113.96290823558201</v>
      </c>
      <c r="CM40" s="33">
        <v>117.290666464022</v>
      </c>
      <c r="CO40" s="33">
        <v>67.6655417411434</v>
      </c>
      <c r="CP40" s="33">
        <v>102.125686015116</v>
      </c>
      <c r="CQ40" s="33">
        <v>84.646380573934806</v>
      </c>
      <c r="CS40" s="33">
        <v>97.417330128959094</v>
      </c>
      <c r="CT40" s="33">
        <v>95.436860802699201</v>
      </c>
      <c r="CU40" s="33">
        <v>76.288950311686094</v>
      </c>
      <c r="CW40" s="33">
        <v>81.235630627301205</v>
      </c>
      <c r="CX40" s="33">
        <v>78.398784860983</v>
      </c>
      <c r="CY40" s="33">
        <v>63.785536603567003</v>
      </c>
      <c r="DA40" s="33">
        <v>111.957154512816</v>
      </c>
      <c r="DB40" s="33">
        <v>113.420351187135</v>
      </c>
      <c r="DC40" s="33">
        <v>130.74747396082901</v>
      </c>
      <c r="DE40" s="33">
        <v>129.97234486353901</v>
      </c>
      <c r="DF40" s="33">
        <v>112.92838794884</v>
      </c>
      <c r="DG40" s="33">
        <v>132.13641870794899</v>
      </c>
      <c r="DI40" s="33">
        <v>126.163599643879</v>
      </c>
      <c r="DJ40" s="33">
        <v>119.24238776809</v>
      </c>
      <c r="DK40" s="33">
        <v>122.719897689904</v>
      </c>
      <c r="DM40" s="33">
        <v>139.960764354319</v>
      </c>
      <c r="DN40" s="33">
        <v>125.27439531088901</v>
      </c>
      <c r="DO40" s="33">
        <v>139.69388682254399</v>
      </c>
      <c r="DQ40" s="33">
        <v>130.52479516155299</v>
      </c>
      <c r="DR40" s="33">
        <v>134.347469629237</v>
      </c>
      <c r="DS40" s="33">
        <v>138.97414051099</v>
      </c>
    </row>
    <row r="41" spans="1:123" x14ac:dyDescent="0.25">
      <c r="A41" s="62">
        <v>27.343208024999999</v>
      </c>
      <c r="B41" s="33">
        <v>123.30351886098001</v>
      </c>
      <c r="C41" s="33">
        <v>129.327283659823</v>
      </c>
      <c r="D41" s="33">
        <v>120.126037204341</v>
      </c>
      <c r="F41" s="33">
        <v>122.737974829367</v>
      </c>
      <c r="G41" s="33">
        <v>124.790974604187</v>
      </c>
      <c r="H41" s="33">
        <v>127.671539977839</v>
      </c>
      <c r="J41" s="33">
        <v>144.27748737933501</v>
      </c>
      <c r="K41" s="33">
        <v>137.039447621026</v>
      </c>
      <c r="L41" s="33">
        <v>135.85672188041301</v>
      </c>
      <c r="N41" s="33">
        <v>131.891571570135</v>
      </c>
      <c r="O41" s="33">
        <v>130.18214504600999</v>
      </c>
      <c r="P41" s="33">
        <v>134.506376861425</v>
      </c>
      <c r="R41" s="33">
        <v>103.245934988824</v>
      </c>
      <c r="S41" s="33">
        <v>110.202128606508</v>
      </c>
      <c r="T41" s="33">
        <v>101.59478915171999</v>
      </c>
      <c r="V41" s="33">
        <v>123.310198619307</v>
      </c>
      <c r="W41" s="33">
        <v>112.037436359813</v>
      </c>
      <c r="X41" s="33">
        <v>104.31117220831101</v>
      </c>
      <c r="Z41" s="33">
        <v>113.28047248420501</v>
      </c>
      <c r="AA41" s="33">
        <v>95.583400095823905</v>
      </c>
      <c r="AB41" s="33">
        <v>100.045742215823</v>
      </c>
      <c r="AD41" s="33">
        <v>144.008651774676</v>
      </c>
      <c r="AE41" s="33">
        <v>123.41143330987801</v>
      </c>
      <c r="AF41" s="33">
        <v>115.609963234142</v>
      </c>
      <c r="AH41" s="33">
        <v>96.217800374026595</v>
      </c>
      <c r="AI41" s="33">
        <v>88.041730962791505</v>
      </c>
      <c r="AJ41" s="33">
        <v>91.510421345880999</v>
      </c>
      <c r="AL41" s="33">
        <v>92.169370652191304</v>
      </c>
      <c r="AM41" s="33">
        <v>92.210081816141894</v>
      </c>
      <c r="AN41" s="33">
        <v>89.706954629771104</v>
      </c>
      <c r="AP41" s="33">
        <v>102.802789649376</v>
      </c>
      <c r="AQ41" s="33">
        <v>121.827436079462</v>
      </c>
      <c r="AR41" s="33">
        <v>120.68328202728701</v>
      </c>
      <c r="AT41" s="33">
        <v>119.88122123919</v>
      </c>
      <c r="AU41" s="33">
        <v>123.348023919065</v>
      </c>
      <c r="AV41" s="33">
        <v>120.49824287504801</v>
      </c>
      <c r="AX41" s="33">
        <v>114.601897722255</v>
      </c>
      <c r="AY41" s="33">
        <v>108.581805390586</v>
      </c>
      <c r="AZ41" s="33">
        <v>114.375238251559</v>
      </c>
      <c r="BB41" s="33">
        <v>133.67182457116201</v>
      </c>
      <c r="BC41" s="33">
        <v>142.911737328897</v>
      </c>
      <c r="BD41" s="33">
        <v>130.230897326524</v>
      </c>
      <c r="BF41" s="33">
        <v>130.09346301916901</v>
      </c>
      <c r="BG41" s="33">
        <v>124.998323497868</v>
      </c>
      <c r="BH41" s="33">
        <v>127.25034212061</v>
      </c>
      <c r="BJ41" s="33">
        <v>117.93430750909</v>
      </c>
      <c r="BK41" s="33">
        <v>118.02624517446399</v>
      </c>
      <c r="BL41" s="33">
        <v>121.82957777799</v>
      </c>
      <c r="BN41" s="33">
        <v>111.131559802881</v>
      </c>
      <c r="BO41" s="33">
        <v>114.080730880037</v>
      </c>
      <c r="BQ41" s="33">
        <v>115.417725579841</v>
      </c>
      <c r="BR41" s="33">
        <v>119.10562859377001</v>
      </c>
      <c r="BS41" s="33">
        <v>119.922543412157</v>
      </c>
      <c r="BU41" s="33">
        <v>112.357709040773</v>
      </c>
      <c r="BV41" s="33">
        <v>122.143059549763</v>
      </c>
      <c r="BW41" s="33">
        <v>122.670201843212</v>
      </c>
      <c r="BY41" s="33">
        <v>94.2555250221791</v>
      </c>
      <c r="BZ41" s="33">
        <v>90.953570975825997</v>
      </c>
      <c r="CA41" s="33">
        <v>88.294812551616999</v>
      </c>
      <c r="CC41" s="33">
        <v>129.431698327341</v>
      </c>
      <c r="CD41" s="33">
        <v>137.50556865265801</v>
      </c>
      <c r="CE41" s="33">
        <v>138.41739474571901</v>
      </c>
      <c r="CG41" s="33">
        <v>130.601439204294</v>
      </c>
      <c r="CH41" s="33">
        <v>128.61001458584099</v>
      </c>
      <c r="CI41" s="33">
        <v>138.61111974853</v>
      </c>
      <c r="CK41" s="33">
        <v>103.365455827443</v>
      </c>
      <c r="CL41" s="33">
        <v>111.05359676616</v>
      </c>
      <c r="CM41" s="33">
        <v>112.938975326574</v>
      </c>
      <c r="CO41" s="33">
        <v>69.498150803695793</v>
      </c>
      <c r="CP41" s="33">
        <v>103.631318698179</v>
      </c>
      <c r="CQ41" s="33">
        <v>88.044590667538202</v>
      </c>
      <c r="CS41" s="33">
        <v>95.647974835807105</v>
      </c>
      <c r="CT41" s="33">
        <v>94.896806295570201</v>
      </c>
      <c r="CU41" s="33">
        <v>76.310856700357107</v>
      </c>
      <c r="CW41" s="33">
        <v>78.242785700894501</v>
      </c>
      <c r="CX41" s="33">
        <v>77.898949902825706</v>
      </c>
      <c r="CY41" s="33">
        <v>64.102891917021296</v>
      </c>
      <c r="DA41" s="33">
        <v>110.369335546759</v>
      </c>
      <c r="DB41" s="33">
        <v>112.438683294835</v>
      </c>
      <c r="DC41" s="33">
        <v>131.02146594114899</v>
      </c>
      <c r="DE41" s="33">
        <v>127.26863308255599</v>
      </c>
      <c r="DF41" s="33">
        <v>112.05690661075199</v>
      </c>
      <c r="DG41" s="33">
        <v>132.24893759198099</v>
      </c>
      <c r="DI41" s="33">
        <v>122.219098151853</v>
      </c>
      <c r="DJ41" s="33">
        <v>117.098153194037</v>
      </c>
      <c r="DK41" s="33">
        <v>126.930995993495</v>
      </c>
      <c r="DM41" s="33">
        <v>142.29191757934601</v>
      </c>
      <c r="DN41" s="33">
        <v>123.343282495748</v>
      </c>
      <c r="DO41" s="33">
        <v>139.09509890670299</v>
      </c>
      <c r="DQ41" s="33">
        <v>132.377423847687</v>
      </c>
      <c r="DR41" s="33">
        <v>135.342836231116</v>
      </c>
      <c r="DS41" s="33">
        <v>134.76963044553199</v>
      </c>
    </row>
    <row r="42" spans="1:123" x14ac:dyDescent="0.25">
      <c r="A42" s="62">
        <v>33.825019410000003</v>
      </c>
      <c r="B42" s="33">
        <v>133.42465903077999</v>
      </c>
      <c r="C42" s="33">
        <v>139.881778849515</v>
      </c>
      <c r="D42" s="33">
        <v>126.49038825996401</v>
      </c>
      <c r="F42" s="33">
        <v>130.287184583407</v>
      </c>
      <c r="G42" s="33">
        <v>132.083514975936</v>
      </c>
      <c r="H42" s="33">
        <v>137.277061650343</v>
      </c>
      <c r="J42" s="33">
        <v>153.69009889943001</v>
      </c>
      <c r="K42" s="33">
        <v>145.19039789412</v>
      </c>
      <c r="L42" s="33">
        <v>146.731529263742</v>
      </c>
      <c r="N42" s="33">
        <v>137.17757402461501</v>
      </c>
      <c r="O42" s="33">
        <v>136.76459465301301</v>
      </c>
      <c r="P42" s="33">
        <v>140.79694715750099</v>
      </c>
      <c r="R42" s="33">
        <v>108.312210424452</v>
      </c>
      <c r="S42" s="33">
        <v>115.98163139707999</v>
      </c>
      <c r="T42" s="33">
        <v>107.789682541961</v>
      </c>
      <c r="V42" s="33">
        <v>130.953787903749</v>
      </c>
      <c r="W42" s="33">
        <v>118.95822571875701</v>
      </c>
      <c r="X42" s="33">
        <v>111.29646035133599</v>
      </c>
      <c r="Z42" s="33">
        <v>119.47581547020199</v>
      </c>
      <c r="AA42" s="33">
        <v>100.43457799753099</v>
      </c>
      <c r="AB42" s="33">
        <v>105.38415826520099</v>
      </c>
      <c r="AD42" s="33">
        <v>153.82726161527501</v>
      </c>
      <c r="AE42" s="33">
        <v>131.13629997778199</v>
      </c>
      <c r="AF42" s="33">
        <v>122.07097591034</v>
      </c>
      <c r="AH42" s="33">
        <v>100.409417206001</v>
      </c>
      <c r="AI42" s="33">
        <v>91.437349916893496</v>
      </c>
      <c r="AJ42" s="33">
        <v>96.253910552838803</v>
      </c>
      <c r="AL42" s="33">
        <v>97.112067157914595</v>
      </c>
      <c r="AM42" s="33">
        <v>96.450976461665405</v>
      </c>
      <c r="AN42" s="33">
        <v>94.7610923571755</v>
      </c>
      <c r="AP42" s="33">
        <v>105.81671061831599</v>
      </c>
      <c r="AQ42" s="33">
        <v>128.334131980601</v>
      </c>
      <c r="AR42" s="33">
        <v>126.954975527063</v>
      </c>
      <c r="AT42" s="33">
        <v>125.925370436408</v>
      </c>
      <c r="AU42" s="33">
        <v>132.90684513617299</v>
      </c>
      <c r="AV42" s="33">
        <v>126.177011340403</v>
      </c>
      <c r="AX42" s="33">
        <v>117.914021525262</v>
      </c>
      <c r="AY42" s="33">
        <v>113.566398751211</v>
      </c>
      <c r="AZ42" s="33">
        <v>120.968952084091</v>
      </c>
      <c r="BB42" s="33">
        <v>141.595810371992</v>
      </c>
      <c r="BC42" s="33">
        <v>148.11756994132</v>
      </c>
      <c r="BD42" s="33">
        <v>130.51794400500401</v>
      </c>
      <c r="BF42" s="33">
        <v>133.086691975668</v>
      </c>
      <c r="BG42" s="33">
        <v>129.311819822182</v>
      </c>
      <c r="BH42" s="33">
        <v>129.63405755452101</v>
      </c>
      <c r="BJ42" s="33">
        <v>123.74751658379</v>
      </c>
      <c r="BK42" s="33">
        <v>125.732244765744</v>
      </c>
      <c r="BL42" s="33">
        <v>129.61252356602299</v>
      </c>
      <c r="BN42" s="33">
        <v>116.934957761197</v>
      </c>
      <c r="BO42" s="33">
        <v>120.452225102753</v>
      </c>
      <c r="BQ42" s="33">
        <v>122.343747974441</v>
      </c>
      <c r="BR42" s="33">
        <v>124.678214428505</v>
      </c>
      <c r="BS42" s="33">
        <v>126.581888058199</v>
      </c>
      <c r="BU42" s="33">
        <v>116.907111068887</v>
      </c>
      <c r="BV42" s="33">
        <v>130.27227750730501</v>
      </c>
      <c r="BW42" s="33">
        <v>129.09536167824601</v>
      </c>
      <c r="BY42" s="33">
        <v>101.144506024348</v>
      </c>
      <c r="BZ42" s="33">
        <v>95.913782485210106</v>
      </c>
      <c r="CA42" s="33">
        <v>93.581963240880498</v>
      </c>
      <c r="CC42" s="33">
        <v>134.214167397853</v>
      </c>
      <c r="CD42" s="33">
        <v>143.373183951519</v>
      </c>
      <c r="CE42" s="33">
        <v>144.36811527194601</v>
      </c>
      <c r="CG42" s="33">
        <v>134.485683054898</v>
      </c>
      <c r="CH42" s="33">
        <v>137.68503727289101</v>
      </c>
      <c r="CI42" s="33">
        <v>151.640286420731</v>
      </c>
      <c r="CK42" s="33">
        <v>107.94699283455699</v>
      </c>
      <c r="CL42" s="33">
        <v>114.18357857705</v>
      </c>
      <c r="CM42" s="33">
        <v>117.153430757143</v>
      </c>
      <c r="CO42" s="33">
        <v>71.254655698810495</v>
      </c>
      <c r="CP42" s="33">
        <v>109.38957353034399</v>
      </c>
      <c r="CQ42" s="33">
        <v>92.878459976859105</v>
      </c>
      <c r="CS42" s="33">
        <v>100.38358882119</v>
      </c>
      <c r="CT42" s="33">
        <v>99.979203876972306</v>
      </c>
      <c r="CU42" s="33">
        <v>79.946890560193793</v>
      </c>
      <c r="CW42" s="33">
        <v>83.414329677871507</v>
      </c>
      <c r="CX42" s="33">
        <v>82.978162687584003</v>
      </c>
      <c r="CY42" s="33">
        <v>67.824076789829803</v>
      </c>
      <c r="DA42" s="33">
        <v>115.627198269621</v>
      </c>
      <c r="DB42" s="33">
        <v>117.00774925621</v>
      </c>
      <c r="DC42" s="33">
        <v>140.238062508181</v>
      </c>
      <c r="DE42" s="33">
        <v>133.569922583242</v>
      </c>
      <c r="DF42" s="33">
        <v>117.72372541643701</v>
      </c>
      <c r="DG42" s="33">
        <v>139.009240687063</v>
      </c>
      <c r="DI42" s="33">
        <v>132.479342061843</v>
      </c>
      <c r="DJ42" s="33">
        <v>120.59587668969201</v>
      </c>
      <c r="DK42" s="33">
        <v>132.19566339533699</v>
      </c>
      <c r="DM42" s="33">
        <v>149.534314145389</v>
      </c>
      <c r="DN42" s="33">
        <v>128.191153241124</v>
      </c>
      <c r="DO42" s="33">
        <v>146.05159835399701</v>
      </c>
      <c r="DQ42" s="33">
        <v>139.49165690138699</v>
      </c>
      <c r="DR42" s="33">
        <v>142.00643471518299</v>
      </c>
      <c r="DS42" s="33">
        <v>137.11278370278299</v>
      </c>
    </row>
    <row r="43" spans="1:123" x14ac:dyDescent="0.25">
      <c r="A43" s="62">
        <v>40.3853509316667</v>
      </c>
      <c r="B43" s="33">
        <v>120.247431490864</v>
      </c>
      <c r="C43" s="33">
        <v>116.680331842828</v>
      </c>
      <c r="D43" s="33">
        <v>118.79199203713</v>
      </c>
      <c r="F43" s="33">
        <v>112.88637180942899</v>
      </c>
      <c r="G43" s="33">
        <v>118.150288016731</v>
      </c>
      <c r="H43" s="33">
        <v>122.8872186407</v>
      </c>
      <c r="J43" s="33">
        <v>139.638086876052</v>
      </c>
      <c r="K43" s="33">
        <v>137.66645698275701</v>
      </c>
      <c r="L43" s="33">
        <v>130.660941321758</v>
      </c>
      <c r="N43" s="33">
        <v>122.96000458264299</v>
      </c>
      <c r="O43" s="33">
        <v>123.572674733274</v>
      </c>
      <c r="P43" s="33">
        <v>127.384932077076</v>
      </c>
      <c r="R43" s="33">
        <v>98.348623384404505</v>
      </c>
      <c r="S43" s="33">
        <v>101.43650952993799</v>
      </c>
      <c r="T43" s="33">
        <v>89.823250299320804</v>
      </c>
      <c r="V43" s="33">
        <v>119.874856806502</v>
      </c>
      <c r="W43" s="33">
        <v>104.380958060895</v>
      </c>
      <c r="X43" s="33">
        <v>92.015823987771995</v>
      </c>
      <c r="Z43" s="33">
        <v>99.993650798668597</v>
      </c>
      <c r="AA43" s="33">
        <v>82.194317313429906</v>
      </c>
      <c r="AB43" s="33">
        <v>86.386536113126795</v>
      </c>
      <c r="AD43" s="33">
        <v>136.115269885602</v>
      </c>
      <c r="AE43" s="33">
        <v>121.097635015058</v>
      </c>
      <c r="AF43" s="33">
        <v>110.058463532768</v>
      </c>
      <c r="AH43" s="33">
        <v>83.999969343180894</v>
      </c>
      <c r="AI43" s="33">
        <v>80.673450710658699</v>
      </c>
      <c r="AJ43" s="33">
        <v>83.028506050935903</v>
      </c>
      <c r="AL43" s="33">
        <v>86.171873757434696</v>
      </c>
      <c r="AM43" s="33">
        <v>80.009823284347704</v>
      </c>
      <c r="AN43" s="33">
        <v>81.461464076599299</v>
      </c>
      <c r="AP43" s="33">
        <v>101.02846146388001</v>
      </c>
      <c r="AQ43" s="33">
        <v>123.724609741588</v>
      </c>
      <c r="AR43" s="33">
        <v>123.153761332809</v>
      </c>
      <c r="AT43" s="33">
        <v>117.811745946176</v>
      </c>
      <c r="AU43" s="33">
        <v>118.224393192104</v>
      </c>
      <c r="AV43" s="33">
        <v>114.257530936489</v>
      </c>
      <c r="AX43" s="33">
        <v>103.090547621642</v>
      </c>
      <c r="AY43" s="33">
        <v>107.97191941725499</v>
      </c>
      <c r="AZ43" s="33">
        <v>107.45579322918</v>
      </c>
      <c r="BB43" s="33">
        <v>138.21691118791099</v>
      </c>
      <c r="BC43" s="33">
        <v>138.11168741667299</v>
      </c>
      <c r="BD43" s="33">
        <v>133.931210302897</v>
      </c>
      <c r="BF43" s="33">
        <v>132.870400231242</v>
      </c>
      <c r="BG43" s="33">
        <v>126.94514424699599</v>
      </c>
      <c r="BH43" s="33">
        <v>120.376304452291</v>
      </c>
      <c r="BJ43" s="33">
        <v>112.56804589842</v>
      </c>
      <c r="BK43" s="33">
        <v>122.580678292247</v>
      </c>
      <c r="BL43" s="33">
        <v>112.50628667092499</v>
      </c>
      <c r="BN43" s="33">
        <v>106.420276764055</v>
      </c>
      <c r="BO43" s="33">
        <v>116.288312472686</v>
      </c>
      <c r="BQ43" s="33">
        <v>107.811371949977</v>
      </c>
      <c r="BR43" s="33">
        <v>117.67136725542299</v>
      </c>
      <c r="BS43" s="33">
        <v>111.414753695085</v>
      </c>
      <c r="BU43" s="33">
        <v>104.524123359508</v>
      </c>
      <c r="BV43" s="33">
        <v>122.13085443395499</v>
      </c>
      <c r="BW43" s="33">
        <v>115.530274699</v>
      </c>
      <c r="BY43" s="33">
        <v>88.603584711290694</v>
      </c>
      <c r="BZ43" s="33">
        <v>87.610396133400499</v>
      </c>
      <c r="CA43" s="33">
        <v>80.035862564574401</v>
      </c>
      <c r="CC43" s="33">
        <v>127.497429420667</v>
      </c>
      <c r="CD43" s="33">
        <v>128.77251911949301</v>
      </c>
      <c r="CE43" s="33">
        <v>135.136135234064</v>
      </c>
      <c r="CG43" s="33">
        <v>129.761029353125</v>
      </c>
      <c r="CH43" s="33">
        <v>131.55839714383899</v>
      </c>
      <c r="CI43" s="33">
        <v>141.85803795246699</v>
      </c>
      <c r="CK43" s="33">
        <v>100.685652526656</v>
      </c>
      <c r="CL43" s="33">
        <v>103.359869970258</v>
      </c>
      <c r="CM43" s="33">
        <v>114.68393190791301</v>
      </c>
      <c r="CO43" s="33">
        <v>65.246492641461401</v>
      </c>
      <c r="CP43" s="33">
        <v>92.071556589845002</v>
      </c>
      <c r="CQ43" s="33">
        <v>81.606136208045697</v>
      </c>
      <c r="CS43" s="33">
        <v>89.946281953909207</v>
      </c>
      <c r="CT43" s="33">
        <v>88.826145289892494</v>
      </c>
      <c r="CU43" s="33">
        <v>68.561227921194899</v>
      </c>
      <c r="CW43" s="33">
        <v>72.120829631155999</v>
      </c>
      <c r="CX43" s="33">
        <v>73.611174772740597</v>
      </c>
      <c r="CY43" s="33">
        <v>56.336397741787302</v>
      </c>
      <c r="DA43" s="33">
        <v>115.322485346413</v>
      </c>
      <c r="DB43" s="33">
        <v>113.87369304939</v>
      </c>
      <c r="DC43" s="33">
        <v>129.02064323589701</v>
      </c>
      <c r="DE43" s="33">
        <v>129.46463265450399</v>
      </c>
      <c r="DF43" s="33">
        <v>117.578733177191</v>
      </c>
      <c r="DG43" s="33">
        <v>128.380267210727</v>
      </c>
      <c r="DI43" s="33">
        <v>117.45022011519499</v>
      </c>
      <c r="DJ43" s="33">
        <v>104.956447693054</v>
      </c>
      <c r="DK43" s="33">
        <v>117.89403167257301</v>
      </c>
      <c r="DM43" s="33">
        <v>139.15016367754501</v>
      </c>
      <c r="DN43" s="33">
        <v>126.27196400018001</v>
      </c>
      <c r="DO43" s="33">
        <v>134.49177428978501</v>
      </c>
      <c r="DQ43" s="33">
        <v>125.6300576427</v>
      </c>
      <c r="DR43" s="33">
        <v>131.06986361827799</v>
      </c>
      <c r="DS43" s="33">
        <v>133.14620338693001</v>
      </c>
    </row>
    <row r="44" spans="1:123" x14ac:dyDescent="0.25">
      <c r="A44" s="62">
        <v>46.867942318333299</v>
      </c>
      <c r="B44" s="33">
        <v>92.595466459845895</v>
      </c>
      <c r="C44" s="33">
        <v>98.8268130188886</v>
      </c>
      <c r="D44" s="33">
        <v>97.311050094076805</v>
      </c>
      <c r="F44" s="33">
        <v>93.914999208460401</v>
      </c>
      <c r="G44" s="33">
        <v>95.809173088393507</v>
      </c>
      <c r="H44" s="33">
        <v>98.735088720755002</v>
      </c>
      <c r="J44" s="33">
        <v>108.18393626152699</v>
      </c>
      <c r="K44" s="33">
        <v>106.156838406373</v>
      </c>
      <c r="L44" s="33">
        <v>109.14367307673</v>
      </c>
      <c r="N44" s="33">
        <v>100.45592486493</v>
      </c>
      <c r="O44" s="33">
        <v>101.21071674122599</v>
      </c>
      <c r="P44" s="33">
        <v>104.880360712043</v>
      </c>
      <c r="R44" s="33">
        <v>79.121165568473202</v>
      </c>
      <c r="S44" s="33">
        <v>83.822696510251305</v>
      </c>
      <c r="T44" s="33">
        <v>75.349961164874301</v>
      </c>
      <c r="V44" s="33">
        <v>94.967649380839404</v>
      </c>
      <c r="W44" s="33">
        <v>85.207815183532304</v>
      </c>
      <c r="X44" s="33">
        <v>76.334891408132094</v>
      </c>
      <c r="Z44" s="33">
        <v>83.4005350179213</v>
      </c>
      <c r="AA44" s="33">
        <v>68.124936580680796</v>
      </c>
      <c r="AB44" s="33">
        <v>72.167364385293098</v>
      </c>
      <c r="AD44" s="33">
        <v>107.749522737221</v>
      </c>
      <c r="AE44" s="33">
        <v>94.374161359888504</v>
      </c>
      <c r="AF44" s="33">
        <v>92.595438584060005</v>
      </c>
      <c r="AH44" s="33">
        <v>72.274209237264401</v>
      </c>
      <c r="AI44" s="33">
        <v>66.958959330737699</v>
      </c>
      <c r="AJ44" s="33">
        <v>70.053499814854305</v>
      </c>
      <c r="AL44" s="33">
        <v>71.5966883282656</v>
      </c>
      <c r="AM44" s="33">
        <v>70.414315551775402</v>
      </c>
      <c r="AN44" s="33">
        <v>69.395384957252105</v>
      </c>
      <c r="AP44" s="33">
        <v>84.184063275060595</v>
      </c>
      <c r="AQ44" s="33">
        <v>99.397347441038704</v>
      </c>
      <c r="AR44" s="33">
        <v>97.978101275207607</v>
      </c>
      <c r="AT44" s="33">
        <v>95.761347278264196</v>
      </c>
      <c r="AU44" s="33">
        <v>95.872761517902703</v>
      </c>
      <c r="AV44" s="33">
        <v>91.395053917061702</v>
      </c>
      <c r="AX44" s="33">
        <v>86.871985815281903</v>
      </c>
      <c r="AY44" s="33">
        <v>91.332016121846806</v>
      </c>
      <c r="AZ44" s="33">
        <v>92.382834121251506</v>
      </c>
      <c r="BB44" s="33">
        <v>108.562016738719</v>
      </c>
      <c r="BC44" s="33">
        <v>104.36147351532399</v>
      </c>
      <c r="BD44" s="33">
        <v>102.51643241898699</v>
      </c>
      <c r="BF44" s="33">
        <v>99.977386102710796</v>
      </c>
      <c r="BG44" s="33">
        <v>96.856160798118594</v>
      </c>
      <c r="BH44" s="33">
        <v>93.650138568827401</v>
      </c>
      <c r="BJ44" s="33">
        <v>96.262695562113905</v>
      </c>
      <c r="BK44" s="33">
        <v>102.32907322525</v>
      </c>
      <c r="BL44" s="33">
        <v>98.021892569294494</v>
      </c>
      <c r="BN44" s="33">
        <v>88.384646302306905</v>
      </c>
      <c r="BO44" s="33">
        <v>96.478042757594807</v>
      </c>
      <c r="BQ44" s="33">
        <v>86.160592730556104</v>
      </c>
      <c r="BR44" s="33">
        <v>93.691734934920603</v>
      </c>
      <c r="BS44" s="33">
        <v>91.905327661586597</v>
      </c>
      <c r="BU44" s="33">
        <v>84.495738720138704</v>
      </c>
      <c r="BV44" s="33">
        <v>97.481273345824505</v>
      </c>
      <c r="BW44" s="33">
        <v>95.008321470178302</v>
      </c>
      <c r="BY44" s="33">
        <v>73.759413195963702</v>
      </c>
      <c r="BZ44" s="33">
        <v>72.647007647672297</v>
      </c>
      <c r="CA44" s="33">
        <v>65.990718741061002</v>
      </c>
      <c r="CC44" s="33">
        <v>102.04022657008601</v>
      </c>
      <c r="CD44" s="33">
        <v>107.80043564313701</v>
      </c>
      <c r="CE44" s="33">
        <v>116.74387219546701</v>
      </c>
      <c r="CG44" s="33">
        <v>101.952621231208</v>
      </c>
      <c r="CH44" s="33">
        <v>104.465472556121</v>
      </c>
      <c r="CI44" s="33">
        <v>112.0586164276</v>
      </c>
      <c r="CK44" s="33">
        <v>83.450242951516202</v>
      </c>
      <c r="CL44" s="33">
        <v>85.727729498594698</v>
      </c>
      <c r="CM44" s="33">
        <v>96.425787690577707</v>
      </c>
      <c r="CO44" s="33">
        <v>54.645193596439299</v>
      </c>
      <c r="CP44" s="33">
        <v>81.429927174117793</v>
      </c>
      <c r="CQ44" s="33">
        <v>71.401420606933996</v>
      </c>
      <c r="CS44" s="33">
        <v>75.220286841317304</v>
      </c>
      <c r="CT44" s="33">
        <v>75.043753564198497</v>
      </c>
      <c r="CU44" s="33">
        <v>59.033889292836101</v>
      </c>
      <c r="CW44" s="33">
        <v>61.045578846843704</v>
      </c>
      <c r="CX44" s="33">
        <v>60.866608610046399</v>
      </c>
      <c r="CY44" s="33">
        <v>48.328138243807103</v>
      </c>
      <c r="DA44" s="33">
        <v>94.009592896073997</v>
      </c>
      <c r="DB44" s="33">
        <v>94.158378995674397</v>
      </c>
      <c r="DC44" s="33">
        <v>111.972193197359</v>
      </c>
      <c r="DE44" s="33">
        <v>105.065998047104</v>
      </c>
      <c r="DF44" s="33">
        <v>95.199490975867107</v>
      </c>
      <c r="DG44" s="33">
        <v>101.43864386515899</v>
      </c>
      <c r="DI44" s="33">
        <v>97.479252929645199</v>
      </c>
      <c r="DJ44" s="33">
        <v>85.892420138838204</v>
      </c>
      <c r="DK44" s="33">
        <v>102.341034835191</v>
      </c>
      <c r="DM44" s="33">
        <v>117.094181826349</v>
      </c>
      <c r="DN44" s="33">
        <v>98.325015941625495</v>
      </c>
      <c r="DO44" s="33">
        <v>103.34147668326401</v>
      </c>
      <c r="DQ44" s="33">
        <v>103.52156210578801</v>
      </c>
      <c r="DR44" s="33">
        <v>106.631792969572</v>
      </c>
      <c r="DS44" s="33">
        <v>108.23137857282499</v>
      </c>
    </row>
    <row r="45" spans="1:123" x14ac:dyDescent="0.25">
      <c r="A45" s="62">
        <v>53.350533704999997</v>
      </c>
      <c r="B45" s="33">
        <v>88.743970733743396</v>
      </c>
      <c r="C45" s="33">
        <v>96.931966029347393</v>
      </c>
      <c r="D45" s="33">
        <v>91.889702886338597</v>
      </c>
      <c r="F45" s="33">
        <v>91.999201159490298</v>
      </c>
      <c r="G45" s="33">
        <v>93.414400560726094</v>
      </c>
      <c r="H45" s="33">
        <v>96.198603350021102</v>
      </c>
      <c r="J45" s="33">
        <v>109.88708315367001</v>
      </c>
      <c r="K45" s="33">
        <v>104.59524131239399</v>
      </c>
      <c r="L45" s="33">
        <v>105.708570139362</v>
      </c>
      <c r="N45" s="33">
        <v>98.088460904409004</v>
      </c>
      <c r="O45" s="33">
        <v>98.478641537855495</v>
      </c>
      <c r="P45" s="33">
        <v>102.042355846349</v>
      </c>
      <c r="R45" s="33">
        <v>74.705033317472797</v>
      </c>
      <c r="S45" s="33">
        <v>80.718100561696204</v>
      </c>
      <c r="T45" s="33">
        <v>72.902219897254895</v>
      </c>
      <c r="V45" s="33">
        <v>93.056069787495701</v>
      </c>
      <c r="W45" s="33">
        <v>81.588057215612807</v>
      </c>
      <c r="X45" s="33">
        <v>74.418449089636098</v>
      </c>
      <c r="Z45" s="33">
        <v>80.610887461768201</v>
      </c>
      <c r="AA45" s="33">
        <v>65.270475605664004</v>
      </c>
      <c r="AB45" s="33">
        <v>69.975261756698103</v>
      </c>
      <c r="AD45" s="33">
        <v>111.20478186193399</v>
      </c>
      <c r="AE45" s="33">
        <v>92.846611405136301</v>
      </c>
      <c r="AF45" s="33">
        <v>86.542743825474602</v>
      </c>
      <c r="AH45" s="33">
        <v>72.206798544313799</v>
      </c>
      <c r="AI45" s="33">
        <v>64.211503849709601</v>
      </c>
      <c r="AJ45" s="33">
        <v>66.896863663227194</v>
      </c>
      <c r="AL45" s="33">
        <v>67.990967844567606</v>
      </c>
      <c r="AM45" s="33">
        <v>68.472904814288199</v>
      </c>
      <c r="AN45" s="33">
        <v>67.1373117362389</v>
      </c>
      <c r="AP45" s="33">
        <v>77.776984195278203</v>
      </c>
      <c r="AQ45" s="33">
        <v>96.446854080190803</v>
      </c>
      <c r="AR45" s="33">
        <v>93.510348382237794</v>
      </c>
      <c r="AT45" s="33">
        <v>91.068274917278899</v>
      </c>
      <c r="AU45" s="33">
        <v>92.211159041084699</v>
      </c>
      <c r="AV45" s="33">
        <v>89.546037879098606</v>
      </c>
      <c r="AX45" s="33">
        <v>85.434165655548895</v>
      </c>
      <c r="AY45" s="33">
        <v>86.801925497070499</v>
      </c>
      <c r="AZ45" s="33">
        <v>86.850620953224706</v>
      </c>
      <c r="BB45" s="33">
        <v>109.685076795779</v>
      </c>
      <c r="BC45" s="33">
        <v>102.63932709746</v>
      </c>
      <c r="BD45" s="33">
        <v>93.951174381377399</v>
      </c>
      <c r="BF45" s="33">
        <v>92.509322612453403</v>
      </c>
      <c r="BG45" s="33">
        <v>91.8664044469174</v>
      </c>
      <c r="BH45" s="33">
        <v>90.100080389839306</v>
      </c>
      <c r="BJ45" s="33">
        <v>92.422351963265996</v>
      </c>
      <c r="BK45" s="33">
        <v>98.000633682920395</v>
      </c>
      <c r="BL45" s="33">
        <v>93.889087361579101</v>
      </c>
      <c r="BN45" s="33">
        <v>86.358890067371604</v>
      </c>
      <c r="BO45" s="33">
        <v>92.625341753526001</v>
      </c>
      <c r="BQ45" s="33">
        <v>83.4637167736023</v>
      </c>
      <c r="BR45" s="33">
        <v>87.830191713251295</v>
      </c>
      <c r="BS45" s="33">
        <v>89.148916706974902</v>
      </c>
      <c r="BU45" s="33">
        <v>80.332519070085695</v>
      </c>
      <c r="BV45" s="33">
        <v>93.009719511403802</v>
      </c>
      <c r="BW45" s="33">
        <v>88.871420559568193</v>
      </c>
      <c r="BY45" s="33">
        <v>73.677577961477297</v>
      </c>
      <c r="BZ45" s="33">
        <v>70.048064255876</v>
      </c>
      <c r="CA45" s="33">
        <v>63.5347418326621</v>
      </c>
      <c r="CC45" s="33">
        <v>97.603692541704206</v>
      </c>
      <c r="CD45" s="33">
        <v>103.95205132879499</v>
      </c>
      <c r="CE45" s="33">
        <v>109.61239433366001</v>
      </c>
      <c r="CG45" s="33">
        <v>95.9927331451794</v>
      </c>
      <c r="CH45" s="33">
        <v>101.476594623228</v>
      </c>
      <c r="CI45" s="33">
        <v>110.443185035856</v>
      </c>
      <c r="CK45" s="33">
        <v>79.579564078203703</v>
      </c>
      <c r="CL45" s="33">
        <v>81.576982109487105</v>
      </c>
      <c r="CM45" s="33">
        <v>92.023142969845907</v>
      </c>
      <c r="CO45" s="33">
        <v>51.444684097872397</v>
      </c>
      <c r="CP45" s="33">
        <v>79.422887775329599</v>
      </c>
      <c r="CQ45" s="33">
        <v>67.299668496734299</v>
      </c>
      <c r="CS45" s="33">
        <v>72.3297377190665</v>
      </c>
      <c r="CT45" s="33">
        <v>71.840515669343503</v>
      </c>
      <c r="CU45" s="33">
        <v>56.164988050314498</v>
      </c>
      <c r="CW45" s="33">
        <v>59.061669755975203</v>
      </c>
      <c r="CX45" s="33">
        <v>58.040692987873001</v>
      </c>
      <c r="CY45" s="33">
        <v>45.226209615618103</v>
      </c>
      <c r="DA45" s="33">
        <v>87.421581336005801</v>
      </c>
      <c r="DB45" s="33">
        <v>87.026523367910798</v>
      </c>
      <c r="DC45" s="33">
        <v>105.058331130537</v>
      </c>
      <c r="DE45" s="33">
        <v>101.37085348952399</v>
      </c>
      <c r="DF45" s="33">
        <v>89.339294861913402</v>
      </c>
      <c r="DG45" s="33">
        <v>100.876326733656</v>
      </c>
      <c r="DI45" s="33">
        <v>91.589792246881103</v>
      </c>
      <c r="DJ45" s="33">
        <v>80.628173239754801</v>
      </c>
      <c r="DK45" s="33">
        <v>93.173851195291704</v>
      </c>
      <c r="DM45" s="33">
        <v>114.551989812145</v>
      </c>
      <c r="DN45" s="33">
        <v>95.043978744799304</v>
      </c>
      <c r="DO45" s="33">
        <v>106.505591882358</v>
      </c>
      <c r="DQ45" s="33">
        <v>104.981530046936</v>
      </c>
      <c r="DR45" s="33">
        <v>103.662457637874</v>
      </c>
      <c r="DS45" s="33">
        <v>102.64330277501401</v>
      </c>
    </row>
    <row r="46" spans="1:123" x14ac:dyDescent="0.25">
      <c r="A46" s="62">
        <v>59.925685253333299</v>
      </c>
      <c r="B46" s="33">
        <v>88.462112803956003</v>
      </c>
      <c r="C46" s="33">
        <v>98.781585682515399</v>
      </c>
      <c r="D46" s="33">
        <v>87.174090761140903</v>
      </c>
      <c r="F46" s="33">
        <v>91.113164493691997</v>
      </c>
      <c r="G46" s="33">
        <v>94.327018681945205</v>
      </c>
      <c r="H46" s="33">
        <v>95.595915799752007</v>
      </c>
      <c r="J46" s="33">
        <v>111.57444805697899</v>
      </c>
      <c r="K46" s="33">
        <v>116.40907491312799</v>
      </c>
      <c r="L46" s="33">
        <v>124.155964359102</v>
      </c>
      <c r="N46" s="33">
        <v>100.047612509004</v>
      </c>
      <c r="O46" s="33">
        <v>104.342242965981</v>
      </c>
      <c r="P46" s="33">
        <v>105.255878891509</v>
      </c>
      <c r="R46" s="33">
        <v>76.112654002571205</v>
      </c>
      <c r="S46" s="33">
        <v>83.068812938816095</v>
      </c>
      <c r="T46" s="33">
        <v>72.426889165857602</v>
      </c>
      <c r="V46" s="33">
        <v>101.324248177283</v>
      </c>
      <c r="W46" s="33">
        <v>85.978650570044493</v>
      </c>
      <c r="X46" s="33">
        <v>80.763571447566505</v>
      </c>
      <c r="Z46" s="33">
        <v>85.179903279960698</v>
      </c>
      <c r="AA46" s="33">
        <v>66.334839548658607</v>
      </c>
      <c r="AB46" s="33">
        <v>70.271563252548702</v>
      </c>
      <c r="AD46" s="33">
        <v>109.91061116106199</v>
      </c>
      <c r="AE46" s="33">
        <v>97.784738959680595</v>
      </c>
      <c r="AF46" s="33">
        <v>84.268582529630194</v>
      </c>
      <c r="AH46" s="33">
        <v>80.568333050296602</v>
      </c>
      <c r="AI46" s="33">
        <v>68.798809306595899</v>
      </c>
      <c r="AJ46" s="33">
        <v>75.253992432965404</v>
      </c>
      <c r="AL46" s="33">
        <v>73.720730396811206</v>
      </c>
      <c r="AM46" s="33">
        <v>70.0715187637702</v>
      </c>
      <c r="AN46" s="33">
        <v>69.238089199622806</v>
      </c>
      <c r="AP46" s="33">
        <v>76.383719798594498</v>
      </c>
      <c r="AQ46" s="33">
        <v>101.148240534118</v>
      </c>
      <c r="AR46" s="33">
        <v>99.326894205050493</v>
      </c>
      <c r="AT46" s="33">
        <v>97.456258546150906</v>
      </c>
      <c r="AU46" s="33">
        <v>101.455623258396</v>
      </c>
      <c r="AV46" s="33">
        <v>101.401279364988</v>
      </c>
      <c r="AX46" s="33">
        <v>85.622804232966303</v>
      </c>
      <c r="AY46" s="33">
        <v>85.688158426670697</v>
      </c>
      <c r="AZ46" s="33">
        <v>87.551086997310506</v>
      </c>
      <c r="BB46" s="33">
        <v>116.067601111919</v>
      </c>
      <c r="BC46" s="33">
        <v>128.718088244548</v>
      </c>
      <c r="BD46" s="33">
        <v>114.252510705796</v>
      </c>
      <c r="BF46" s="33">
        <v>110.19436872211701</v>
      </c>
      <c r="BG46" s="33">
        <v>103.27854873294299</v>
      </c>
      <c r="BH46" s="33">
        <v>94.530379207832794</v>
      </c>
      <c r="BJ46" s="33">
        <v>92.167950293950497</v>
      </c>
      <c r="BK46" s="33">
        <v>97.232128168548897</v>
      </c>
      <c r="BL46" s="33">
        <v>94.843694669702501</v>
      </c>
      <c r="BN46" s="33">
        <v>90.653261336456694</v>
      </c>
      <c r="BO46" s="33">
        <v>96.050987702047394</v>
      </c>
      <c r="BQ46" s="33">
        <v>91.345989279775793</v>
      </c>
      <c r="BR46" s="33">
        <v>89.405327110353994</v>
      </c>
      <c r="BS46" s="33">
        <v>89.272856576301095</v>
      </c>
      <c r="BU46" s="33">
        <v>80.3394909002552</v>
      </c>
      <c r="BV46" s="33">
        <v>94.477845366718896</v>
      </c>
      <c r="BW46" s="33">
        <v>88.524568300144296</v>
      </c>
      <c r="BY46" s="33">
        <v>80.798117877209194</v>
      </c>
      <c r="BZ46" s="33">
        <v>76.4837987226895</v>
      </c>
      <c r="CA46" s="33">
        <v>73.352230595125604</v>
      </c>
      <c r="CC46" s="33">
        <v>107.101881515256</v>
      </c>
      <c r="CD46" s="33">
        <v>107.06676112058599</v>
      </c>
      <c r="CE46" s="33">
        <v>105.24848424591499</v>
      </c>
      <c r="CG46" s="33">
        <v>97.944124102083805</v>
      </c>
      <c r="CH46" s="33">
        <v>106.20728195013299</v>
      </c>
      <c r="CI46" s="33">
        <v>120.78086025062601</v>
      </c>
      <c r="CK46" s="33">
        <v>86.188709795652699</v>
      </c>
      <c r="CL46" s="33">
        <v>91.286744091752396</v>
      </c>
      <c r="CM46" s="33">
        <v>96.853044865890695</v>
      </c>
      <c r="CO46" s="33">
        <v>53.907891877824497</v>
      </c>
      <c r="CP46" s="33">
        <v>83.234502155662199</v>
      </c>
      <c r="CQ46" s="33">
        <v>69.674405195292493</v>
      </c>
      <c r="CS46" s="33">
        <v>73.559768633284506</v>
      </c>
      <c r="CT46" s="33">
        <v>72.616258371904806</v>
      </c>
      <c r="CU46" s="33">
        <v>58.839784271527002</v>
      </c>
      <c r="CW46" s="33">
        <v>64.019262951171598</v>
      </c>
      <c r="CX46" s="33">
        <v>61.388083425332198</v>
      </c>
      <c r="CY46" s="33">
        <v>47.182821442432498</v>
      </c>
      <c r="DA46" s="33">
        <v>84.585142402927602</v>
      </c>
      <c r="DB46" s="33">
        <v>85.478805011463194</v>
      </c>
      <c r="DC46" s="33">
        <v>105.893633002193</v>
      </c>
      <c r="DE46" s="33">
        <v>100.515620950607</v>
      </c>
      <c r="DF46" s="33">
        <v>87.612763436232598</v>
      </c>
      <c r="DG46" s="33">
        <v>103.577139157644</v>
      </c>
      <c r="DI46" s="33">
        <v>97.6377406517189</v>
      </c>
      <c r="DJ46" s="33">
        <v>82.174854107426796</v>
      </c>
      <c r="DK46" s="33">
        <v>90.782838773991102</v>
      </c>
      <c r="DM46" s="33">
        <v>110.74405816071101</v>
      </c>
      <c r="DN46" s="33">
        <v>92.093583206429997</v>
      </c>
      <c r="DO46" s="33">
        <v>106.344883749161</v>
      </c>
      <c r="DQ46" s="33">
        <v>98.577495219404796</v>
      </c>
      <c r="DR46" s="33">
        <v>103.252849723434</v>
      </c>
      <c r="DS46" s="33">
        <v>108.321002273053</v>
      </c>
    </row>
    <row r="47" spans="1:123" x14ac:dyDescent="0.25">
      <c r="A47" s="62">
        <v>66.412696646666703</v>
      </c>
      <c r="B47" s="33">
        <v>89.528432236466003</v>
      </c>
      <c r="C47" s="33">
        <v>101.65076023840901</v>
      </c>
      <c r="D47" s="33">
        <v>93.066447930883598</v>
      </c>
      <c r="F47" s="33">
        <v>94.311160869969797</v>
      </c>
      <c r="G47" s="33">
        <v>98.610437161484001</v>
      </c>
      <c r="H47" s="33">
        <v>100.248778464689</v>
      </c>
      <c r="J47" s="33">
        <v>113.457981194208</v>
      </c>
      <c r="K47" s="33">
        <v>119.81485951171599</v>
      </c>
      <c r="L47" s="33">
        <v>119.72908384118701</v>
      </c>
      <c r="N47" s="33">
        <v>104.33642572554599</v>
      </c>
      <c r="O47" s="33">
        <v>109.331803053827</v>
      </c>
      <c r="P47" s="33">
        <v>110.013892764879</v>
      </c>
      <c r="R47" s="33">
        <v>79.689007170165794</v>
      </c>
      <c r="S47" s="33">
        <v>86.309269002332698</v>
      </c>
      <c r="T47" s="33">
        <v>77.668271075555793</v>
      </c>
      <c r="V47" s="33">
        <v>101.219658833751</v>
      </c>
      <c r="W47" s="33">
        <v>87.751507471986699</v>
      </c>
      <c r="X47" s="33">
        <v>82.411511378439002</v>
      </c>
      <c r="Z47" s="33">
        <v>87.563156736973596</v>
      </c>
      <c r="AA47" s="33">
        <v>71.607865838233494</v>
      </c>
      <c r="AB47" s="33">
        <v>76.076327801786505</v>
      </c>
      <c r="AD47" s="33">
        <v>114.77854740542899</v>
      </c>
      <c r="AE47" s="33">
        <v>100.66581404734001</v>
      </c>
      <c r="AF47" s="33">
        <v>88.696932048599805</v>
      </c>
      <c r="AH47" s="33">
        <v>81.697829950447598</v>
      </c>
      <c r="AI47" s="33">
        <v>71.161185613710401</v>
      </c>
      <c r="AJ47" s="33">
        <v>76.488657433708696</v>
      </c>
      <c r="AL47" s="33">
        <v>75.610497057180297</v>
      </c>
      <c r="AM47" s="33">
        <v>76.372635157571295</v>
      </c>
      <c r="AN47" s="33">
        <v>72.8435193057296</v>
      </c>
      <c r="AP47" s="33">
        <v>79.117485321312799</v>
      </c>
      <c r="AQ47" s="33">
        <v>100.85613392904899</v>
      </c>
      <c r="AR47" s="33">
        <v>98.945975572091996</v>
      </c>
      <c r="AT47" s="33">
        <v>99.273921514376298</v>
      </c>
      <c r="AU47" s="33">
        <v>101.194644607651</v>
      </c>
      <c r="AV47" s="33">
        <v>101.831012826793</v>
      </c>
      <c r="AX47" s="33">
        <v>88.3564892388071</v>
      </c>
      <c r="AY47" s="33">
        <v>91.946773925623106</v>
      </c>
      <c r="AZ47" s="33">
        <v>90.109509397558597</v>
      </c>
      <c r="BB47" s="33">
        <v>119.341437383948</v>
      </c>
      <c r="BC47" s="33">
        <v>124.194167256762</v>
      </c>
      <c r="BD47" s="33">
        <v>113.212839125543</v>
      </c>
      <c r="BF47" s="33">
        <v>109.62156398208499</v>
      </c>
      <c r="BG47" s="33">
        <v>105.264269832537</v>
      </c>
      <c r="BH47" s="33">
        <v>98.9029595463129</v>
      </c>
      <c r="BJ47" s="33">
        <v>97.194221290844794</v>
      </c>
      <c r="BK47" s="33">
        <v>101.628502796044</v>
      </c>
      <c r="BL47" s="33">
        <v>95.550203075286802</v>
      </c>
      <c r="BN47" s="33">
        <v>94.555074490521207</v>
      </c>
      <c r="BO47" s="33">
        <v>101.103772133269</v>
      </c>
      <c r="BQ47" s="33">
        <v>89.874153903140495</v>
      </c>
      <c r="BR47" s="33">
        <v>92.292805266261496</v>
      </c>
      <c r="BS47" s="33">
        <v>91.337960061095899</v>
      </c>
      <c r="BU47" s="33">
        <v>84.160686117549801</v>
      </c>
      <c r="BV47" s="33">
        <v>96.620236120188594</v>
      </c>
      <c r="BW47" s="33">
        <v>90.385362813669602</v>
      </c>
      <c r="BY47" s="33">
        <v>78.858427177099998</v>
      </c>
      <c r="BZ47" s="33">
        <v>77.253136398987905</v>
      </c>
      <c r="CA47" s="33">
        <v>73.616025894305395</v>
      </c>
      <c r="CC47" s="33">
        <v>109.622475735181</v>
      </c>
      <c r="CD47" s="33">
        <v>109.34137782838501</v>
      </c>
      <c r="CE47" s="33">
        <v>111.27200110443199</v>
      </c>
      <c r="CG47" s="33">
        <v>104.051761442146</v>
      </c>
      <c r="CH47" s="33">
        <v>108.353897372196</v>
      </c>
      <c r="CI47" s="33">
        <v>120.197020497902</v>
      </c>
      <c r="CK47" s="33">
        <v>88.523787011507494</v>
      </c>
      <c r="CL47" s="33">
        <v>91.203933430568497</v>
      </c>
      <c r="CM47" s="33">
        <v>99.803437161314307</v>
      </c>
      <c r="CO47" s="33">
        <v>57.336743654901099</v>
      </c>
      <c r="CP47" s="33">
        <v>86.569389911957003</v>
      </c>
      <c r="CQ47" s="33">
        <v>72.0092825936201</v>
      </c>
      <c r="CS47" s="33">
        <v>77.628592963776001</v>
      </c>
      <c r="CT47" s="33">
        <v>77.365669961402801</v>
      </c>
      <c r="CU47" s="33">
        <v>62.077582871203397</v>
      </c>
      <c r="CW47" s="33">
        <v>66.407962182557796</v>
      </c>
      <c r="CX47" s="33">
        <v>64.9739681230146</v>
      </c>
      <c r="CY47" s="33">
        <v>51.351007219560998</v>
      </c>
      <c r="DA47" s="33">
        <v>90.013417046031293</v>
      </c>
      <c r="DB47" s="33">
        <v>93.142518309621707</v>
      </c>
      <c r="DC47" s="33">
        <v>104.31244792718</v>
      </c>
      <c r="DE47" s="33">
        <v>104.24737976985099</v>
      </c>
      <c r="DF47" s="33">
        <v>91.919101148151597</v>
      </c>
      <c r="DG47" s="33">
        <v>104.64343993767601</v>
      </c>
      <c r="DI47" s="33">
        <v>96.113535664099203</v>
      </c>
      <c r="DJ47" s="33">
        <v>84.299378427015299</v>
      </c>
      <c r="DK47" s="33">
        <v>90.067918392715001</v>
      </c>
      <c r="DM47" s="33">
        <v>118.535742364905</v>
      </c>
      <c r="DN47" s="33">
        <v>98.311298715765005</v>
      </c>
      <c r="DO47" s="33">
        <v>115.703155905041</v>
      </c>
      <c r="DQ47" s="33">
        <v>106.978924508977</v>
      </c>
      <c r="DR47" s="33">
        <v>110.976702372953</v>
      </c>
      <c r="DS47" s="33">
        <v>112.157165091289</v>
      </c>
    </row>
    <row r="48" spans="1:123" x14ac:dyDescent="0.25">
      <c r="A48" s="62">
        <v>72.908288056666706</v>
      </c>
      <c r="B48" s="33">
        <v>91.273613210682896</v>
      </c>
      <c r="C48" s="33">
        <v>103.01141883275599</v>
      </c>
      <c r="D48" s="33">
        <v>92.2659496295054</v>
      </c>
      <c r="F48" s="33">
        <v>96.172609571462999</v>
      </c>
      <c r="G48" s="33">
        <v>99.389498865765006</v>
      </c>
      <c r="H48" s="33">
        <v>100.82065349344801</v>
      </c>
      <c r="J48" s="33">
        <v>113.86231348087399</v>
      </c>
      <c r="K48" s="33">
        <v>117.570213991993</v>
      </c>
      <c r="L48" s="33">
        <v>116.824664810442</v>
      </c>
      <c r="N48" s="33">
        <v>103.419152220196</v>
      </c>
      <c r="O48" s="33">
        <v>107.35887378023899</v>
      </c>
      <c r="P48" s="33">
        <v>110.987018743348</v>
      </c>
      <c r="R48" s="33">
        <v>80.455456988762094</v>
      </c>
      <c r="S48" s="33">
        <v>86.860460747050098</v>
      </c>
      <c r="T48" s="33">
        <v>77.811003732940407</v>
      </c>
      <c r="V48" s="33">
        <v>103.687580054824</v>
      </c>
      <c r="W48" s="33">
        <v>91.111532711917405</v>
      </c>
      <c r="X48" s="33">
        <v>84.671755497668101</v>
      </c>
      <c r="Z48" s="33">
        <v>89.474304903824503</v>
      </c>
      <c r="AA48" s="33">
        <v>74.047218901924694</v>
      </c>
      <c r="AB48" s="33">
        <v>77.868838329268499</v>
      </c>
      <c r="AD48" s="33">
        <v>117.14081884835799</v>
      </c>
      <c r="AE48" s="33">
        <v>101.292704480887</v>
      </c>
      <c r="AF48" s="33">
        <v>90.012662846103197</v>
      </c>
      <c r="AH48" s="33">
        <v>86.501401041936404</v>
      </c>
      <c r="AI48" s="33">
        <v>73.732559452960899</v>
      </c>
      <c r="AJ48" s="33">
        <v>79.864350614283794</v>
      </c>
      <c r="AL48" s="33">
        <v>77.975523372154598</v>
      </c>
      <c r="AM48" s="33">
        <v>78.942442564076401</v>
      </c>
      <c r="AN48" s="33">
        <v>74.066104540684506</v>
      </c>
      <c r="AP48" s="33">
        <v>79.570914090243505</v>
      </c>
      <c r="AQ48" s="33">
        <v>101.887883636482</v>
      </c>
      <c r="AR48" s="33">
        <v>101.255375995349</v>
      </c>
      <c r="AT48" s="33">
        <v>99.898148844061495</v>
      </c>
      <c r="AU48" s="33">
        <v>102.62018789523999</v>
      </c>
      <c r="AV48" s="33">
        <v>103.08062911401301</v>
      </c>
      <c r="AX48" s="33">
        <v>90.646532956311304</v>
      </c>
      <c r="AY48" s="33">
        <v>92.346676711343804</v>
      </c>
      <c r="AZ48" s="33">
        <v>92.291567935967805</v>
      </c>
      <c r="BB48" s="33">
        <v>122.171788763682</v>
      </c>
      <c r="BC48" s="33">
        <v>127.57586775193199</v>
      </c>
      <c r="BD48" s="33">
        <v>113.610048154648</v>
      </c>
      <c r="BF48" s="33">
        <v>111.333762828996</v>
      </c>
      <c r="BG48" s="33">
        <v>105.84474982057399</v>
      </c>
      <c r="BH48" s="33">
        <v>101.76617807947</v>
      </c>
      <c r="BJ48" s="33">
        <v>99.467094182779405</v>
      </c>
      <c r="BK48" s="33">
        <v>104.144768083291</v>
      </c>
      <c r="BL48" s="33">
        <v>103.428496756687</v>
      </c>
      <c r="BN48" s="33">
        <v>97.176389066853005</v>
      </c>
      <c r="BO48" s="33">
        <v>103.498759579546</v>
      </c>
      <c r="BQ48" s="33">
        <v>90.318569894958401</v>
      </c>
      <c r="BR48" s="33">
        <v>94.221051303991104</v>
      </c>
      <c r="BS48" s="33">
        <v>95.739374427140106</v>
      </c>
      <c r="BU48" s="33">
        <v>85.133326350499502</v>
      </c>
      <c r="BV48" s="33">
        <v>98.566682268829098</v>
      </c>
      <c r="BW48" s="33">
        <v>93.130056040370107</v>
      </c>
      <c r="BY48" s="33">
        <v>80.4542838366947</v>
      </c>
      <c r="BZ48" s="33">
        <v>79.513301416987701</v>
      </c>
      <c r="CA48" s="33">
        <v>75.519574741069604</v>
      </c>
      <c r="CC48" s="33">
        <v>111.420590696896</v>
      </c>
      <c r="CD48" s="33">
        <v>114.017902222337</v>
      </c>
      <c r="CE48" s="33">
        <v>116.534788168509</v>
      </c>
      <c r="CG48" s="33">
        <v>104.522887275453</v>
      </c>
      <c r="CH48" s="33">
        <v>110.35622583463901</v>
      </c>
      <c r="CI48" s="33">
        <v>121.56274660594801</v>
      </c>
      <c r="CK48" s="33">
        <v>89.707539596111005</v>
      </c>
      <c r="CL48" s="33">
        <v>94.042191763329399</v>
      </c>
      <c r="CM48" s="33">
        <v>101.644901846471</v>
      </c>
      <c r="CO48" s="33">
        <v>58.998125270918401</v>
      </c>
      <c r="CP48" s="33">
        <v>89.1124169106115</v>
      </c>
      <c r="CQ48" s="33">
        <v>75.014900310365107</v>
      </c>
      <c r="CS48" s="33">
        <v>78.525624370911999</v>
      </c>
      <c r="CT48" s="33">
        <v>79.191823764764905</v>
      </c>
      <c r="CU48" s="33">
        <v>63.264320856114402</v>
      </c>
      <c r="CW48" s="33">
        <v>69.100780266579903</v>
      </c>
      <c r="CX48" s="33">
        <v>67.969211379303502</v>
      </c>
      <c r="CY48" s="33">
        <v>53.339053270510597</v>
      </c>
      <c r="DA48" s="33">
        <v>92.037950447747903</v>
      </c>
      <c r="DB48" s="33">
        <v>92.734711105609804</v>
      </c>
      <c r="DC48" s="33">
        <v>112.404761571181</v>
      </c>
      <c r="DE48" s="33">
        <v>106.894931276176</v>
      </c>
      <c r="DF48" s="33">
        <v>93.031497687763107</v>
      </c>
      <c r="DG48" s="33">
        <v>110.579595528326</v>
      </c>
      <c r="DI48" s="33">
        <v>100.278038609684</v>
      </c>
      <c r="DJ48" s="33">
        <v>86.380626061966495</v>
      </c>
      <c r="DK48" s="33">
        <v>97.721350369925304</v>
      </c>
      <c r="DM48" s="33">
        <v>121.460379671786</v>
      </c>
      <c r="DN48" s="33">
        <v>101.000984272114</v>
      </c>
      <c r="DO48" s="33">
        <v>120.27040196076899</v>
      </c>
      <c r="DQ48" s="33">
        <v>110.444732964143</v>
      </c>
      <c r="DR48" s="33">
        <v>112.63698004569299</v>
      </c>
      <c r="DS48" s="33">
        <v>114.152194362453</v>
      </c>
    </row>
    <row r="51" spans="1:124" x14ac:dyDescent="0.25">
      <c r="A51" s="2" t="s">
        <v>596</v>
      </c>
    </row>
    <row r="52" spans="1:124" x14ac:dyDescent="0.25">
      <c r="A52" s="28" t="s">
        <v>28</v>
      </c>
      <c r="B52" s="66" t="s">
        <v>329</v>
      </c>
      <c r="C52" s="67"/>
      <c r="D52" s="67"/>
      <c r="F52" s="66" t="s">
        <v>330</v>
      </c>
      <c r="G52" s="67"/>
      <c r="H52" s="67"/>
      <c r="J52" s="66" t="s">
        <v>331</v>
      </c>
      <c r="K52" s="67"/>
      <c r="L52" s="67"/>
      <c r="N52" s="66" t="s">
        <v>332</v>
      </c>
      <c r="O52" s="67"/>
      <c r="P52" s="67"/>
      <c r="R52" s="66" t="s">
        <v>333</v>
      </c>
      <c r="S52" s="67"/>
      <c r="T52" s="67"/>
      <c r="V52" s="66" t="s">
        <v>334</v>
      </c>
      <c r="W52" s="67"/>
      <c r="X52" s="67"/>
      <c r="Z52" s="66" t="s">
        <v>335</v>
      </c>
      <c r="AA52" s="67"/>
      <c r="AB52" s="67"/>
      <c r="AD52" s="66" t="s">
        <v>336</v>
      </c>
      <c r="AE52" s="67"/>
      <c r="AF52" s="67"/>
      <c r="AH52" s="66" t="s">
        <v>337</v>
      </c>
      <c r="AI52" s="67"/>
      <c r="AJ52" s="67"/>
      <c r="AL52" s="66" t="s">
        <v>338</v>
      </c>
      <c r="AM52" s="67"/>
      <c r="AN52" s="67"/>
      <c r="AP52" s="66" t="s">
        <v>339</v>
      </c>
      <c r="AQ52" s="67"/>
      <c r="AR52" s="67"/>
      <c r="AT52" s="66" t="s">
        <v>340</v>
      </c>
      <c r="AU52" s="67"/>
      <c r="AV52" s="67"/>
      <c r="AX52" s="66" t="s">
        <v>341</v>
      </c>
      <c r="AY52" s="67"/>
      <c r="AZ52" s="67"/>
      <c r="BB52" s="66" t="s">
        <v>342</v>
      </c>
      <c r="BC52" s="67"/>
      <c r="BD52" s="67"/>
      <c r="BF52" s="66" t="s">
        <v>343</v>
      </c>
      <c r="BG52" s="67"/>
      <c r="BH52" s="67"/>
      <c r="BJ52" s="66" t="s">
        <v>344</v>
      </c>
      <c r="BK52" s="67"/>
      <c r="BL52" s="67"/>
      <c r="BN52" s="66" t="s">
        <v>345</v>
      </c>
      <c r="BO52" s="67"/>
      <c r="BQ52" s="66" t="s">
        <v>346</v>
      </c>
      <c r="BR52" s="67"/>
      <c r="BS52" s="67"/>
      <c r="BU52" s="66" t="s">
        <v>347</v>
      </c>
      <c r="BV52" s="67"/>
      <c r="BW52" s="67"/>
      <c r="BY52" s="66" t="s">
        <v>348</v>
      </c>
      <c r="BZ52" s="67"/>
      <c r="CA52" s="67"/>
      <c r="CC52" s="66" t="s">
        <v>349</v>
      </c>
      <c r="CD52" s="67"/>
      <c r="CE52" s="67"/>
      <c r="CG52" s="66" t="s">
        <v>350</v>
      </c>
      <c r="CH52" s="67"/>
      <c r="CI52" s="67"/>
      <c r="CK52" s="66" t="s">
        <v>351</v>
      </c>
      <c r="CL52" s="67"/>
      <c r="CM52" s="67"/>
      <c r="CO52" s="66" t="s">
        <v>352</v>
      </c>
      <c r="CP52" s="67"/>
      <c r="CQ52" s="67"/>
      <c r="CS52" s="66" t="s">
        <v>353</v>
      </c>
      <c r="CT52" s="67"/>
      <c r="CU52" s="67"/>
      <c r="CW52" s="66" t="s">
        <v>354</v>
      </c>
      <c r="CX52" s="67"/>
      <c r="CY52" s="67"/>
      <c r="DA52" s="66" t="s">
        <v>355</v>
      </c>
      <c r="DB52" s="67"/>
      <c r="DC52" s="67"/>
      <c r="DE52" s="66" t="s">
        <v>356</v>
      </c>
      <c r="DF52" s="67"/>
      <c r="DG52" s="67"/>
      <c r="DI52" s="66" t="s">
        <v>357</v>
      </c>
      <c r="DJ52" s="67"/>
      <c r="DK52" s="67"/>
      <c r="DM52" s="66" t="s">
        <v>358</v>
      </c>
      <c r="DN52" s="67"/>
      <c r="DO52" s="67"/>
      <c r="DQ52" s="66" t="s">
        <v>359</v>
      </c>
      <c r="DR52" s="67"/>
      <c r="DS52" s="67"/>
    </row>
    <row r="53" spans="1:124" x14ac:dyDescent="0.25">
      <c r="B53" s="28" t="s">
        <v>243</v>
      </c>
      <c r="C53" s="28" t="s">
        <v>255</v>
      </c>
      <c r="D53" s="28" t="s">
        <v>267</v>
      </c>
      <c r="F53" s="28" t="s">
        <v>279</v>
      </c>
      <c r="G53" s="28" t="s">
        <v>291</v>
      </c>
      <c r="H53" s="28" t="s">
        <v>303</v>
      </c>
      <c r="J53" s="28" t="s">
        <v>232</v>
      </c>
      <c r="K53" s="28" t="s">
        <v>244</v>
      </c>
      <c r="L53" s="28" t="s">
        <v>256</v>
      </c>
      <c r="N53" s="28" t="s">
        <v>268</v>
      </c>
      <c r="O53" s="28" t="s">
        <v>280</v>
      </c>
      <c r="P53" s="28" t="s">
        <v>292</v>
      </c>
      <c r="R53" s="28" t="s">
        <v>233</v>
      </c>
      <c r="S53" s="28" t="s">
        <v>304</v>
      </c>
      <c r="T53" s="28" t="s">
        <v>316</v>
      </c>
      <c r="V53" s="28" t="s">
        <v>245</v>
      </c>
      <c r="W53" s="28" t="s">
        <v>257</v>
      </c>
      <c r="X53" s="28" t="s">
        <v>269</v>
      </c>
      <c r="Z53" s="28" t="s">
        <v>281</v>
      </c>
      <c r="AA53" s="28" t="s">
        <v>293</v>
      </c>
      <c r="AB53" s="28" t="s">
        <v>305</v>
      </c>
      <c r="AD53" s="28" t="s">
        <v>234</v>
      </c>
      <c r="AE53" s="28" t="s">
        <v>246</v>
      </c>
      <c r="AF53" s="28" t="s">
        <v>317</v>
      </c>
      <c r="AH53" s="28" t="s">
        <v>258</v>
      </c>
      <c r="AI53" s="28" t="s">
        <v>270</v>
      </c>
      <c r="AJ53" s="28" t="s">
        <v>282</v>
      </c>
      <c r="AL53" s="28" t="s">
        <v>294</v>
      </c>
      <c r="AM53" s="28" t="s">
        <v>306</v>
      </c>
      <c r="AN53" s="28" t="s">
        <v>318</v>
      </c>
      <c r="AP53" s="28" t="s">
        <v>235</v>
      </c>
      <c r="AQ53" s="28" t="s">
        <v>247</v>
      </c>
      <c r="AR53" s="28" t="s">
        <v>259</v>
      </c>
      <c r="AT53" s="28" t="s">
        <v>271</v>
      </c>
      <c r="AU53" s="28" t="s">
        <v>283</v>
      </c>
      <c r="AV53" s="28" t="s">
        <v>295</v>
      </c>
      <c r="AX53" s="28" t="s">
        <v>236</v>
      </c>
      <c r="AY53" s="28" t="s">
        <v>307</v>
      </c>
      <c r="AZ53" s="28" t="s">
        <v>319</v>
      </c>
      <c r="BB53" s="28" t="s">
        <v>248</v>
      </c>
      <c r="BC53" s="28" t="s">
        <v>260</v>
      </c>
      <c r="BD53" s="28" t="s">
        <v>272</v>
      </c>
      <c r="BF53" s="28" t="s">
        <v>284</v>
      </c>
      <c r="BG53" s="28" t="s">
        <v>296</v>
      </c>
      <c r="BH53" s="28" t="s">
        <v>308</v>
      </c>
      <c r="BJ53" s="28" t="s">
        <v>237</v>
      </c>
      <c r="BK53" s="28" t="s">
        <v>249</v>
      </c>
      <c r="BL53" s="28" t="s">
        <v>320</v>
      </c>
      <c r="BN53" s="28" t="s">
        <v>261</v>
      </c>
      <c r="BO53" s="28" t="s">
        <v>273</v>
      </c>
      <c r="BQ53" s="28" t="s">
        <v>285</v>
      </c>
      <c r="BR53" s="28" t="s">
        <v>297</v>
      </c>
      <c r="BS53" s="28" t="s">
        <v>309</v>
      </c>
      <c r="BU53" s="28" t="s">
        <v>238</v>
      </c>
      <c r="BV53" s="28" t="s">
        <v>250</v>
      </c>
      <c r="BW53" s="28" t="s">
        <v>321</v>
      </c>
      <c r="BY53" s="28" t="s">
        <v>262</v>
      </c>
      <c r="BZ53" s="28" t="s">
        <v>274</v>
      </c>
      <c r="CA53" s="28" t="s">
        <v>286</v>
      </c>
      <c r="CC53" s="28" t="s">
        <v>298</v>
      </c>
      <c r="CD53" s="28" t="s">
        <v>310</v>
      </c>
      <c r="CE53" s="28" t="s">
        <v>322</v>
      </c>
      <c r="CG53" s="28" t="s">
        <v>239</v>
      </c>
      <c r="CH53" s="28" t="s">
        <v>251</v>
      </c>
      <c r="CI53" s="28" t="s">
        <v>263</v>
      </c>
      <c r="CK53" s="28" t="s">
        <v>275</v>
      </c>
      <c r="CL53" s="28" t="s">
        <v>287</v>
      </c>
      <c r="CM53" s="28" t="s">
        <v>299</v>
      </c>
      <c r="CO53" s="28" t="s">
        <v>240</v>
      </c>
      <c r="CP53" s="28" t="s">
        <v>311</v>
      </c>
      <c r="CQ53" s="28" t="s">
        <v>323</v>
      </c>
      <c r="CS53" s="28" t="s">
        <v>252</v>
      </c>
      <c r="CT53" s="28" t="s">
        <v>264</v>
      </c>
      <c r="CU53" s="28" t="s">
        <v>276</v>
      </c>
      <c r="CW53" s="28" t="s">
        <v>288</v>
      </c>
      <c r="CX53" s="28" t="s">
        <v>300</v>
      </c>
      <c r="CY53" s="28" t="s">
        <v>312</v>
      </c>
      <c r="DA53" s="28" t="s">
        <v>241</v>
      </c>
      <c r="DB53" s="28" t="s">
        <v>253</v>
      </c>
      <c r="DC53" s="28" t="s">
        <v>324</v>
      </c>
      <c r="DE53" s="28" t="s">
        <v>265</v>
      </c>
      <c r="DF53" s="28" t="s">
        <v>277</v>
      </c>
      <c r="DG53" s="28" t="s">
        <v>289</v>
      </c>
      <c r="DI53" s="28" t="s">
        <v>301</v>
      </c>
      <c r="DJ53" s="28" t="s">
        <v>313</v>
      </c>
      <c r="DK53" s="28" t="s">
        <v>325</v>
      </c>
      <c r="DM53" s="28" t="s">
        <v>254</v>
      </c>
      <c r="DN53" s="28" t="s">
        <v>266</v>
      </c>
      <c r="DO53" s="28" t="s">
        <v>278</v>
      </c>
      <c r="DQ53" s="28" t="s">
        <v>290</v>
      </c>
      <c r="DR53" s="28" t="s">
        <v>302</v>
      </c>
      <c r="DS53" s="28" t="s">
        <v>314</v>
      </c>
    </row>
    <row r="54" spans="1:124" x14ac:dyDescent="0.25">
      <c r="A54" s="62">
        <v>1.306762295</v>
      </c>
      <c r="B54" s="34">
        <f>B20/B$32</f>
        <v>11.541791751333168</v>
      </c>
      <c r="C54" s="34">
        <f t="shared" ref="C54:D54" si="0">C20/C$32</f>
        <v>15.680780057143883</v>
      </c>
      <c r="D54" s="34">
        <f t="shared" si="0"/>
        <v>17.086925999572511</v>
      </c>
      <c r="E54" s="30">
        <f>AVERAGE(B54:D54)</f>
        <v>14.769832602683186</v>
      </c>
      <c r="F54" s="34">
        <f>F20/F$32</f>
        <v>12.576614916825132</v>
      </c>
      <c r="G54" s="34">
        <f t="shared" ref="G54:H54" si="1">G20/G$32</f>
        <v>17.147663836826567</v>
      </c>
      <c r="H54" s="34">
        <f t="shared" si="1"/>
        <v>12.450034262373848</v>
      </c>
      <c r="I54" s="30">
        <f>AVERAGE(F54:H54)</f>
        <v>14.058104338675184</v>
      </c>
      <c r="J54" s="34">
        <f>J20/J$32</f>
        <v>17.846494346962501</v>
      </c>
      <c r="K54" s="34">
        <f t="shared" ref="K54:L54" si="2">K20/K$32</f>
        <v>23.005836180487279</v>
      </c>
      <c r="L54" s="34">
        <f t="shared" si="2"/>
        <v>21.362622138820711</v>
      </c>
      <c r="M54" s="30">
        <f>AVERAGE(J54:L54)</f>
        <v>20.738317555423496</v>
      </c>
      <c r="N54" s="34">
        <f>N20/N$32</f>
        <v>19.190119492153787</v>
      </c>
      <c r="O54" s="34">
        <f t="shared" ref="O54:P54" si="3">O20/O$32</f>
        <v>19.378492992020412</v>
      </c>
      <c r="P54" s="34">
        <f t="shared" si="3"/>
        <v>18.333708247970094</v>
      </c>
      <c r="Q54" s="30">
        <f>AVERAGE(N54:P54)</f>
        <v>18.967440244048095</v>
      </c>
      <c r="R54" s="34">
        <f>R20/R$32</f>
        <v>5.8445828555601977</v>
      </c>
      <c r="S54" s="34">
        <f t="shared" ref="S54:T54" si="4">S20/S$32</f>
        <v>12.796562605028123</v>
      </c>
      <c r="T54" s="34">
        <f t="shared" si="4"/>
        <v>9.3815027659054433</v>
      </c>
      <c r="U54" s="30">
        <f>AVERAGE(R54:T54)</f>
        <v>9.3408827421645881</v>
      </c>
      <c r="V54" s="34">
        <f>V20/V$32</f>
        <v>8.4566086907005129</v>
      </c>
      <c r="W54" s="34">
        <f t="shared" ref="W54:X54" si="5">W20/W$32</f>
        <v>6.7774290831447308</v>
      </c>
      <c r="X54" s="34">
        <f t="shared" si="5"/>
        <v>7.1769898538190873</v>
      </c>
      <c r="Y54" s="30">
        <f>AVERAGE(V54:X54)</f>
        <v>7.4703425425547776</v>
      </c>
      <c r="Z54" s="34">
        <f>Z20/Z$32</f>
        <v>15.161511487443219</v>
      </c>
      <c r="AA54" s="34">
        <f t="shared" ref="AA54:AB54" si="6">AA20/AA$32</f>
        <v>12.516000525877146</v>
      </c>
      <c r="AB54" s="34">
        <f t="shared" si="6"/>
        <v>9.9628941615858579</v>
      </c>
      <c r="AC54" s="30">
        <f>AVERAGE(Z54:AB54)</f>
        <v>12.546802058302076</v>
      </c>
      <c r="AD54" s="34">
        <f>AD20/AD$32</f>
        <v>11.489269160493992</v>
      </c>
      <c r="AE54" s="34">
        <f t="shared" ref="AE54:AF54" si="7">AE20/AE$32</f>
        <v>12.588680216263439</v>
      </c>
      <c r="AF54" s="34">
        <f t="shared" si="7"/>
        <v>12.102187537175375</v>
      </c>
      <c r="AG54" s="30">
        <f>AVERAGE(AD54:AF54)</f>
        <v>12.060045637977602</v>
      </c>
      <c r="AH54" s="34">
        <f>AH20/AH$32</f>
        <v>9.9225626516585326</v>
      </c>
      <c r="AI54" s="34">
        <f t="shared" ref="AI54:AJ54" si="8">AI20/AI$32</f>
        <v>9.1878127955045095</v>
      </c>
      <c r="AJ54" s="34">
        <f t="shared" si="8"/>
        <v>6.9648839796862374</v>
      </c>
      <c r="AK54" s="30">
        <f>AVERAGE(AH54:AJ54)</f>
        <v>8.691753142283094</v>
      </c>
      <c r="AL54" s="34">
        <f>AL20/AL$32</f>
        <v>7.6664513882589391</v>
      </c>
      <c r="AM54" s="34">
        <f t="shared" ref="AM54:AN54" si="9">AM20/AM$32</f>
        <v>6.5793890973102451</v>
      </c>
      <c r="AN54" s="34">
        <f t="shared" si="9"/>
        <v>5.0918271489505811</v>
      </c>
      <c r="AO54" s="30">
        <f>AVERAGE(AL54:AN54)</f>
        <v>6.4458892115065884</v>
      </c>
      <c r="AP54" s="34">
        <f>AP20/AP$32</f>
        <v>12.079620271315909</v>
      </c>
      <c r="AQ54" s="34">
        <f t="shared" ref="AQ54:AR54" si="10">AQ20/AQ$32</f>
        <v>10.158617465852124</v>
      </c>
      <c r="AR54" s="34">
        <f t="shared" si="10"/>
        <v>15.76797387323386</v>
      </c>
      <c r="AS54" s="30">
        <f>AVERAGE(AP54:AR54)</f>
        <v>12.668737203467296</v>
      </c>
      <c r="AT54" s="34">
        <f>AT20/AT$32</f>
        <v>17.143994550544235</v>
      </c>
      <c r="AU54" s="34">
        <f t="shared" ref="AU54:AV54" si="11">AU20/AU$32</f>
        <v>13.773528015237876</v>
      </c>
      <c r="AV54" s="34">
        <f t="shared" si="11"/>
        <v>15.251071553476168</v>
      </c>
      <c r="AW54" s="30">
        <f>AVERAGE(AT54:AV54)</f>
        <v>15.389531373086093</v>
      </c>
      <c r="AX54" s="34">
        <f>AX20/AX$32</f>
        <v>10.893294020037997</v>
      </c>
      <c r="AY54" s="34">
        <f t="shared" ref="AY54:AZ54" si="12">AY20/AY$32</f>
        <v>12.759470912692594</v>
      </c>
      <c r="AZ54" s="34">
        <f t="shared" si="12"/>
        <v>9.623615598107234</v>
      </c>
      <c r="BA54" s="30">
        <f>AVERAGE(AX54:AZ54)</f>
        <v>11.092126843612609</v>
      </c>
      <c r="BB54" s="34">
        <f>BB20/BB$32</f>
        <v>16.934327792904309</v>
      </c>
      <c r="BC54" s="34">
        <f t="shared" ref="BC54:BD54" si="13">BC20/BC$32</f>
        <v>23.227959979065933</v>
      </c>
      <c r="BD54" s="34">
        <f t="shared" si="13"/>
        <v>19.936276439622219</v>
      </c>
      <c r="BE54" s="30">
        <f>AVERAGE(BB54:BD54)</f>
        <v>20.032854737197486</v>
      </c>
      <c r="BF54" s="34">
        <f>BF20/BF$32</f>
        <v>16.144263313462421</v>
      </c>
      <c r="BG54" s="34">
        <f t="shared" ref="BG54:BH54" si="14">BG20/BG$32</f>
        <v>17.3040762760197</v>
      </c>
      <c r="BH54" s="34">
        <f t="shared" si="14"/>
        <v>18.169426072578851</v>
      </c>
      <c r="BI54" s="30">
        <f>AVERAGE(BF54:BH54)</f>
        <v>17.205921887353657</v>
      </c>
      <c r="BJ54" s="34">
        <f>BJ20/BJ$32</f>
        <v>8.6239028575239161</v>
      </c>
      <c r="BK54" s="34">
        <f t="shared" ref="BK54:BL54" si="15">BK20/BK$32</f>
        <v>12.777469157957501</v>
      </c>
      <c r="BL54" s="34">
        <f t="shared" si="15"/>
        <v>10.216751724119229</v>
      </c>
      <c r="BM54" s="30">
        <f>AVERAGE(BJ54:BL54)</f>
        <v>10.539374579866882</v>
      </c>
      <c r="BN54" s="34">
        <f>BN20/BN$32</f>
        <v>12.617333072939568</v>
      </c>
      <c r="BO54" s="34">
        <f t="shared" ref="BO54" si="16">BO20/BO$32</f>
        <v>16.527856879567867</v>
      </c>
      <c r="BP54" s="30">
        <f>AVERAGE(BN54:BO54)</f>
        <v>14.572594976253718</v>
      </c>
      <c r="BQ54" s="34">
        <f>BQ20/BQ$32</f>
        <v>16.814551757217473</v>
      </c>
      <c r="BR54" s="34">
        <f t="shared" ref="BR54:BS54" si="17">BR20/BR$32</f>
        <v>14.586610366835439</v>
      </c>
      <c r="BS54" s="34">
        <f t="shared" si="17"/>
        <v>14.839786628748037</v>
      </c>
      <c r="BT54" s="30">
        <f>AVERAGE(BQ54:BS54)</f>
        <v>15.413649584266983</v>
      </c>
      <c r="BU54" s="34">
        <f>BU20/BU$32</f>
        <v>7.2581300509986164</v>
      </c>
      <c r="BV54" s="34">
        <f t="shared" ref="BV54:BW54" si="18">BV20/BV$32</f>
        <v>7.9743402821191109</v>
      </c>
      <c r="BW54" s="34">
        <f t="shared" si="18"/>
        <v>11.732673123078516</v>
      </c>
      <c r="BX54" s="30">
        <f>AVERAGE(BU54:BW54)</f>
        <v>8.9883811520654149</v>
      </c>
      <c r="BY54" s="34">
        <f>BY20/BY$32</f>
        <v>5.7308592305125687</v>
      </c>
      <c r="BZ54" s="34">
        <f t="shared" ref="BZ54:CA54" si="19">BZ20/BZ$32</f>
        <v>8.704798108977041</v>
      </c>
      <c r="CA54" s="34">
        <f t="shared" si="19"/>
        <v>10.331033232198928</v>
      </c>
      <c r="CB54" s="30">
        <f>AVERAGE(BY54:CA54)</f>
        <v>8.2555635238961784</v>
      </c>
      <c r="CC54" s="34">
        <f>CC20/CC$32</f>
        <v>17.594428573411236</v>
      </c>
      <c r="CD54" s="34">
        <f t="shared" ref="CD54:CE54" si="20">CD20/CD$32</f>
        <v>17.854054903352854</v>
      </c>
      <c r="CE54" s="34">
        <f t="shared" si="20"/>
        <v>15.786335987845757</v>
      </c>
      <c r="CF54" s="30">
        <f>AVERAGE(CC54:CE54)</f>
        <v>17.078273154869947</v>
      </c>
      <c r="CG54" s="34">
        <f>CG20/CG$32</f>
        <v>24.040574434685958</v>
      </c>
      <c r="CH54" s="34">
        <f t="shared" ref="CH54:CI54" si="21">CH20/CH$32</f>
        <v>12.821316535463987</v>
      </c>
      <c r="CI54" s="34">
        <f t="shared" si="21"/>
        <v>16.77336450893371</v>
      </c>
      <c r="CJ54" s="30">
        <f>AVERAGE(CG54:CI54)</f>
        <v>17.878418493027883</v>
      </c>
      <c r="CK54" s="34">
        <f>CK20/CK$32</f>
        <v>14.626314708776091</v>
      </c>
      <c r="CL54" s="34">
        <f t="shared" ref="CL54:CM54" si="22">CL20/CL$32</f>
        <v>13.893202583970362</v>
      </c>
      <c r="CM54" s="34">
        <f t="shared" si="22"/>
        <v>14.66647835823286</v>
      </c>
      <c r="CN54" s="30">
        <f>AVERAGE(CK54:CM54)</f>
        <v>14.395331883659772</v>
      </c>
      <c r="CO54" s="34">
        <f>CO20/CO$32</f>
        <v>8.0037613850917424</v>
      </c>
      <c r="CP54" s="34">
        <f t="shared" ref="CP54:CQ54" si="23">CP20/CP$32</f>
        <v>9.6741618623342003</v>
      </c>
      <c r="CQ54" s="34">
        <f t="shared" si="23"/>
        <v>6.8091705048240962</v>
      </c>
      <c r="CR54" s="30">
        <f>AVERAGE(CO54:CQ54)</f>
        <v>8.1623645840833472</v>
      </c>
      <c r="CS54" s="34">
        <f>CS20/CS$32</f>
        <v>9.0227293613371859</v>
      </c>
      <c r="CT54" s="34">
        <f t="shared" ref="CT54:CU54" si="24">CT20/CT$32</f>
        <v>9.4242381838363034</v>
      </c>
      <c r="CU54" s="34">
        <f t="shared" si="24"/>
        <v>12.059274329504355</v>
      </c>
      <c r="CV54" s="30">
        <f>AVERAGE(CS54:CU54)</f>
        <v>10.168747291559281</v>
      </c>
      <c r="CW54" s="34">
        <f>CW20/CW$32</f>
        <v>7.4863352918234147</v>
      </c>
      <c r="CX54" s="34">
        <f t="shared" ref="CX54:CY54" si="25">CX20/CX$32</f>
        <v>9.6551544005996845</v>
      </c>
      <c r="CY54" s="34">
        <f t="shared" si="25"/>
        <v>6.4456312863891885</v>
      </c>
      <c r="CZ54" s="30">
        <f>AVERAGE(CW54:CY54)</f>
        <v>7.8623736596040956</v>
      </c>
      <c r="DA54" s="34">
        <f>DA20/DA$32</f>
        <v>11.247263013510295</v>
      </c>
      <c r="DB54" s="34">
        <f t="shared" ref="DB54:DC54" si="26">DB20/DB$32</f>
        <v>11.679514788116304</v>
      </c>
      <c r="DC54" s="34">
        <f t="shared" si="26"/>
        <v>10.927372510056097</v>
      </c>
      <c r="DD54" s="30">
        <f>AVERAGE(DA54:DC54)</f>
        <v>11.284716770560898</v>
      </c>
      <c r="DE54" s="34">
        <f>DE20/DE$32</f>
        <v>14.893024190329294</v>
      </c>
      <c r="DF54" s="34">
        <f t="shared" ref="DF54:DG54" si="27">DF20/DF$32</f>
        <v>13.651910844918532</v>
      </c>
      <c r="DG54" s="34">
        <f t="shared" si="27"/>
        <v>15.588188265174955</v>
      </c>
      <c r="DH54" s="30">
        <f>AVERAGE(DE54:DG54)</f>
        <v>14.711041100140926</v>
      </c>
      <c r="DI54" s="34">
        <f>DI20/DI$32</f>
        <v>13.24841480027953</v>
      </c>
      <c r="DJ54" s="34">
        <f t="shared" ref="DJ54:DK54" si="28">DJ20/DJ$32</f>
        <v>9.7374381179128822</v>
      </c>
      <c r="DK54" s="34">
        <f t="shared" si="28"/>
        <v>7.8619492908386643</v>
      </c>
      <c r="DL54" s="30">
        <f>AVERAGE(DI54:DK54)</f>
        <v>10.282600736343694</v>
      </c>
      <c r="DM54" s="34">
        <f>DM20/DM$32</f>
        <v>13.686765002747732</v>
      </c>
      <c r="DN54" s="34">
        <f t="shared" ref="DN54:DO54" si="29">DN20/DN$32</f>
        <v>12.243789950843311</v>
      </c>
      <c r="DO54" s="34">
        <f t="shared" si="29"/>
        <v>14.248662526688356</v>
      </c>
      <c r="DP54" s="30">
        <f>AVERAGE(DM54:DO54)</f>
        <v>13.393072493426466</v>
      </c>
      <c r="DQ54" s="34">
        <f>DQ20/DQ$32</f>
        <v>12.467410040710904</v>
      </c>
      <c r="DR54" s="34">
        <f t="shared" ref="DR54:DS54" si="30">DR20/DR$32</f>
        <v>12.87110851443509</v>
      </c>
      <c r="DS54" s="34">
        <f t="shared" si="30"/>
        <v>11.550169909744261</v>
      </c>
      <c r="DT54" s="30">
        <f>AVERAGE(DQ54:DS54)</f>
        <v>12.296229488296753</v>
      </c>
    </row>
    <row r="55" spans="1:124" x14ac:dyDescent="0.25">
      <c r="A55" s="62">
        <v>7.7831136699999997</v>
      </c>
      <c r="B55" s="34">
        <f t="shared" ref="B55:D55" si="31">B21/B$32</f>
        <v>11.403252691848317</v>
      </c>
      <c r="C55" s="34">
        <f t="shared" si="31"/>
        <v>15.353686857205979</v>
      </c>
      <c r="D55" s="34">
        <f t="shared" si="31"/>
        <v>16.711304288617804</v>
      </c>
      <c r="E55" s="30">
        <f t="shared" ref="E55:E65" si="32">AVERAGE(B55:D55)</f>
        <v>14.489414612557367</v>
      </c>
      <c r="F55" s="34">
        <f t="shared" ref="F55:H55" si="33">F21/F$32</f>
        <v>12.165901926355486</v>
      </c>
      <c r="G55" s="34">
        <f t="shared" si="33"/>
        <v>16.672572230967347</v>
      </c>
      <c r="H55" s="34">
        <f t="shared" si="33"/>
        <v>12.440807404231046</v>
      </c>
      <c r="I55" s="30">
        <f t="shared" ref="I55:I65" si="34">AVERAGE(F55:H55)</f>
        <v>13.759760520517959</v>
      </c>
      <c r="J55" s="34">
        <f t="shared" ref="J55:L55" si="35">J21/J$32</f>
        <v>17.465252072400961</v>
      </c>
      <c r="K55" s="34">
        <f t="shared" si="35"/>
        <v>22.005733250950129</v>
      </c>
      <c r="L55" s="34">
        <f t="shared" si="35"/>
        <v>20.4815355110496</v>
      </c>
      <c r="M55" s="30">
        <f t="shared" ref="M55:M65" si="36">AVERAGE(J55:L55)</f>
        <v>19.984173611466897</v>
      </c>
      <c r="N55" s="34">
        <f t="shared" ref="N55:P55" si="37">N21/N$32</f>
        <v>18.490673886354067</v>
      </c>
      <c r="O55" s="34">
        <f t="shared" si="37"/>
        <v>18.806401630076692</v>
      </c>
      <c r="P55" s="34">
        <f t="shared" si="37"/>
        <v>17.577038736330596</v>
      </c>
      <c r="Q55" s="30">
        <f t="shared" ref="Q55:Q65" si="38">AVERAGE(N55:P55)</f>
        <v>18.291371417587118</v>
      </c>
      <c r="R55" s="34">
        <f t="shared" ref="R55:T55" si="39">R21/R$32</f>
        <v>5.7137127272810915</v>
      </c>
      <c r="S55" s="34">
        <f t="shared" si="39"/>
        <v>12.264093620918228</v>
      </c>
      <c r="T55" s="34">
        <f t="shared" si="39"/>
        <v>9.1793949403974313</v>
      </c>
      <c r="U55" s="30">
        <f t="shared" ref="U55:U65" si="40">AVERAGE(R55:T55)</f>
        <v>9.0524004295322502</v>
      </c>
      <c r="V55" s="34">
        <f t="shared" ref="V55:X55" si="41">V21/V$32</f>
        <v>7.8841203810309599</v>
      </c>
      <c r="W55" s="34">
        <f t="shared" si="41"/>
        <v>6.3005109117119567</v>
      </c>
      <c r="X55" s="34">
        <f t="shared" si="41"/>
        <v>6.8192992587539685</v>
      </c>
      <c r="Y55" s="30">
        <f t="shared" ref="Y55:Y65" si="42">AVERAGE(V55:X55)</f>
        <v>7.0013101838322953</v>
      </c>
      <c r="Z55" s="34">
        <f t="shared" ref="Z55:AB55" si="43">Z21/Z$32</f>
        <v>14.594489585554475</v>
      </c>
      <c r="AA55" s="34">
        <f t="shared" si="43"/>
        <v>12.092980363135519</v>
      </c>
      <c r="AB55" s="34">
        <f t="shared" si="43"/>
        <v>9.6376884101041611</v>
      </c>
      <c r="AC55" s="30">
        <f t="shared" ref="AC55:AC65" si="44">AVERAGE(Z55:AB55)</f>
        <v>12.108386119598052</v>
      </c>
      <c r="AD55" s="34">
        <f t="shared" ref="AD55:AF55" si="45">AD21/AD$32</f>
        <v>11.071874782817751</v>
      </c>
      <c r="AE55" s="34">
        <f t="shared" si="45"/>
        <v>11.613030631167465</v>
      </c>
      <c r="AF55" s="34">
        <f t="shared" si="45"/>
        <v>11.750274570966862</v>
      </c>
      <c r="AG55" s="30">
        <f t="shared" ref="AG55:AG65" si="46">AVERAGE(AD55:AF55)</f>
        <v>11.47839332831736</v>
      </c>
      <c r="AH55" s="34">
        <f t="shared" ref="AH55:AJ55" si="47">AH21/AH$32</f>
        <v>9.0909596555796046</v>
      </c>
      <c r="AI55" s="34">
        <f t="shared" si="47"/>
        <v>8.4431501559343598</v>
      </c>
      <c r="AJ55" s="34">
        <f t="shared" si="47"/>
        <v>6.435259262333906</v>
      </c>
      <c r="AK55" s="30">
        <f t="shared" ref="AK55:AK65" si="48">AVERAGE(AH55:AJ55)</f>
        <v>7.9897896912826241</v>
      </c>
      <c r="AL55" s="34">
        <f t="shared" ref="AL55:AN55" si="49">AL21/AL$32</f>
        <v>7.2646499925438164</v>
      </c>
      <c r="AM55" s="34">
        <f t="shared" si="49"/>
        <v>5.980575286809894</v>
      </c>
      <c r="AN55" s="34">
        <f t="shared" si="49"/>
        <v>4.997770935941392</v>
      </c>
      <c r="AO55" s="30">
        <f t="shared" ref="AO55:AO65" si="50">AVERAGE(AL55:AN55)</f>
        <v>6.0809987384317017</v>
      </c>
      <c r="AP55" s="34">
        <f t="shared" ref="AP55:AR55" si="51">AP21/AP$32</f>
        <v>11.610534121232122</v>
      </c>
      <c r="AQ55" s="34">
        <f t="shared" si="51"/>
        <v>9.5330786594056391</v>
      </c>
      <c r="AR55" s="34">
        <f t="shared" si="51"/>
        <v>14.94338744926271</v>
      </c>
      <c r="AS55" s="30">
        <f t="shared" ref="AS55:AS65" si="52">AVERAGE(AP55:AR55)</f>
        <v>12.029000076633489</v>
      </c>
      <c r="AT55" s="34">
        <f t="shared" ref="AT55:AV55" si="53">AT21/AT$32</f>
        <v>16.329867057877149</v>
      </c>
      <c r="AU55" s="34">
        <f t="shared" si="53"/>
        <v>12.879231497923898</v>
      </c>
      <c r="AV55" s="34">
        <f t="shared" si="53"/>
        <v>14.533950057421308</v>
      </c>
      <c r="AW55" s="30">
        <f t="shared" ref="AW55:AW65" si="54">AVERAGE(AT55:AV55)</f>
        <v>14.581016204407453</v>
      </c>
      <c r="AX55" s="34">
        <f t="shared" ref="AX55:AZ55" si="55">AX21/AX$32</f>
        <v>10.27171602620302</v>
      </c>
      <c r="AY55" s="34">
        <f t="shared" si="55"/>
        <v>12.035936856738955</v>
      </c>
      <c r="AZ55" s="34">
        <f t="shared" si="55"/>
        <v>9.3875494831129824</v>
      </c>
      <c r="BA55" s="30">
        <f t="shared" ref="BA55:BA65" si="56">AVERAGE(AX55:AZ55)</f>
        <v>10.565067455351652</v>
      </c>
      <c r="BB55" s="34">
        <f t="shared" ref="BB55:BD55" si="57">BB21/BB$32</f>
        <v>16.188905420155528</v>
      </c>
      <c r="BC55" s="34">
        <f t="shared" si="57"/>
        <v>21.703406886386652</v>
      </c>
      <c r="BD55" s="34">
        <f t="shared" si="57"/>
        <v>19.054848282128496</v>
      </c>
      <c r="BE55" s="30">
        <f t="shared" ref="BE55:BE65" si="58">AVERAGE(BB55:BD55)</f>
        <v>18.982386862890227</v>
      </c>
      <c r="BF55" s="34">
        <f t="shared" ref="BF55:BH55" si="59">BF21/BF$32</f>
        <v>15.239864705991257</v>
      </c>
      <c r="BG55" s="34">
        <f t="shared" si="59"/>
        <v>16.415664100390885</v>
      </c>
      <c r="BH55" s="34">
        <f t="shared" si="59"/>
        <v>17.574358230480353</v>
      </c>
      <c r="BI55" s="30">
        <f t="shared" ref="BI55:BI65" si="60">AVERAGE(BF55:BH55)</f>
        <v>16.40996234562083</v>
      </c>
      <c r="BJ55" s="34">
        <f t="shared" ref="BJ55:BL55" si="61">BJ21/BJ$32</f>
        <v>8.4268463022125335</v>
      </c>
      <c r="BK55" s="34">
        <f t="shared" si="61"/>
        <v>12.214228673885708</v>
      </c>
      <c r="BL55" s="34">
        <f t="shared" si="61"/>
        <v>9.7322478505739358</v>
      </c>
      <c r="BM55" s="30">
        <f t="shared" ref="BM55:BM65" si="62">AVERAGE(BJ55:BL55)</f>
        <v>10.12444094222406</v>
      </c>
      <c r="BN55" s="34">
        <f t="shared" ref="BN55:BO55" si="63">BN21/BN$32</f>
        <v>11.945975294656339</v>
      </c>
      <c r="BO55" s="34">
        <f t="shared" si="63"/>
        <v>15.546768679452592</v>
      </c>
      <c r="BP55" s="30">
        <f t="shared" ref="BP55:BP65" si="64">AVERAGE(BN55:BO55)</f>
        <v>13.746371987054467</v>
      </c>
      <c r="BQ55" s="34">
        <f t="shared" ref="BQ55:BS55" si="65">BQ21/BQ$32</f>
        <v>15.927920163405163</v>
      </c>
      <c r="BR55" s="34">
        <f t="shared" si="65"/>
        <v>13.841710441757606</v>
      </c>
      <c r="BS55" s="34">
        <f t="shared" si="65"/>
        <v>14.346740342243956</v>
      </c>
      <c r="BT55" s="30">
        <f t="shared" ref="BT55:BT65" si="66">AVERAGE(BQ55:BS55)</f>
        <v>14.705456982468908</v>
      </c>
      <c r="BU55" s="34">
        <f t="shared" ref="BU55:BW55" si="67">BU21/BU$32</f>
        <v>7.1112208689537795</v>
      </c>
      <c r="BV55" s="34">
        <f t="shared" si="67"/>
        <v>7.4868904502858893</v>
      </c>
      <c r="BW55" s="34">
        <f t="shared" si="67"/>
        <v>11.285778420591583</v>
      </c>
      <c r="BX55" s="30">
        <f t="shared" ref="BX55:BX65" si="68">AVERAGE(BU55:BW55)</f>
        <v>8.6279632466104186</v>
      </c>
      <c r="BY55" s="34">
        <f t="shared" ref="BY55:CA55" si="69">BY21/BY$32</f>
        <v>5.4198523812725625</v>
      </c>
      <c r="BZ55" s="34">
        <f t="shared" si="69"/>
        <v>8.0088471024608392</v>
      </c>
      <c r="CA55" s="34">
        <f t="shared" si="69"/>
        <v>9.4322622541217651</v>
      </c>
      <c r="CB55" s="30">
        <f t="shared" ref="CB55:CB65" si="70">AVERAGE(BY55:CA55)</f>
        <v>7.6203205792850559</v>
      </c>
      <c r="CC55" s="34">
        <f t="shared" ref="CC55:CE55" si="71">CC21/CC$32</f>
        <v>17.117035013364266</v>
      </c>
      <c r="CD55" s="34">
        <f t="shared" si="71"/>
        <v>17.307494132011605</v>
      </c>
      <c r="CE55" s="34">
        <f t="shared" si="71"/>
        <v>15.180536067350998</v>
      </c>
      <c r="CF55" s="30">
        <f t="shared" ref="CF55:CF65" si="72">AVERAGE(CC55:CE55)</f>
        <v>16.535021737575622</v>
      </c>
      <c r="CG55" s="34">
        <f t="shared" ref="CG55:CI55" si="73">CG21/CG$32</f>
        <v>23.384958256706408</v>
      </c>
      <c r="CH55" s="34">
        <f t="shared" si="73"/>
        <v>11.893753773243537</v>
      </c>
      <c r="CI55" s="34">
        <f t="shared" si="73"/>
        <v>16.049272961566249</v>
      </c>
      <c r="CJ55" s="30">
        <f t="shared" ref="CJ55:CJ65" si="74">AVERAGE(CG55:CI55)</f>
        <v>17.109328330505395</v>
      </c>
      <c r="CK55" s="34">
        <f t="shared" ref="CK55:CM55" si="75">CK21/CK$32</f>
        <v>13.86143046300578</v>
      </c>
      <c r="CL55" s="34">
        <f t="shared" si="75"/>
        <v>13.05931680466186</v>
      </c>
      <c r="CM55" s="34">
        <f t="shared" si="75"/>
        <v>13.744737851915794</v>
      </c>
      <c r="CN55" s="30">
        <f t="shared" ref="CN55:CN65" si="76">AVERAGE(CK55:CM55)</f>
        <v>13.555161706527812</v>
      </c>
      <c r="CO55" s="34">
        <f t="shared" ref="CO55:CQ55" si="77">CO21/CO$32</f>
        <v>7.63157458441498</v>
      </c>
      <c r="CP55" s="34">
        <f t="shared" si="77"/>
        <v>9.1234276142979684</v>
      </c>
      <c r="CQ55" s="34">
        <f t="shared" si="77"/>
        <v>6.49803157540667</v>
      </c>
      <c r="CR55" s="30">
        <f t="shared" ref="CR55:CR65" si="78">AVERAGE(CO55:CQ55)</f>
        <v>7.7510112580398731</v>
      </c>
      <c r="CS55" s="34">
        <f t="shared" ref="CS55:CU55" si="79">CS21/CS$32</f>
        <v>8.5356733376544867</v>
      </c>
      <c r="CT55" s="34">
        <f t="shared" si="79"/>
        <v>8.9535844906520428</v>
      </c>
      <c r="CU55" s="34">
        <f t="shared" si="79"/>
        <v>11.527904767892917</v>
      </c>
      <c r="CV55" s="30">
        <f t="shared" ref="CV55:CV65" si="80">AVERAGE(CS55:CU55)</f>
        <v>9.6723875320664821</v>
      </c>
      <c r="CW55" s="34">
        <f t="shared" ref="CW55:CY55" si="81">CW21/CW$32</f>
        <v>7.0936042910377095</v>
      </c>
      <c r="CX55" s="34">
        <f t="shared" si="81"/>
        <v>9.1537240671723836</v>
      </c>
      <c r="CY55" s="34">
        <f t="shared" si="81"/>
        <v>6.0936123613251203</v>
      </c>
      <c r="CZ55" s="30">
        <f t="shared" ref="CZ55:CZ65" si="82">AVERAGE(CW55:CY55)</f>
        <v>7.4469802398450717</v>
      </c>
      <c r="DA55" s="34">
        <f t="shared" ref="DA55:DC55" si="83">DA21/DA$32</f>
        <v>11.053839173506217</v>
      </c>
      <c r="DB55" s="34">
        <f t="shared" si="83"/>
        <v>11.49391870052809</v>
      </c>
      <c r="DC55" s="34">
        <f t="shared" si="83"/>
        <v>10.516918170001265</v>
      </c>
      <c r="DD55" s="30">
        <f t="shared" ref="DD55:DD65" si="84">AVERAGE(DA55:DC55)</f>
        <v>11.021558681345191</v>
      </c>
      <c r="DE55" s="34">
        <f t="shared" ref="DE55:DG55" si="85">DE21/DE$32</f>
        <v>14.381535670333404</v>
      </c>
      <c r="DF55" s="34">
        <f t="shared" si="85"/>
        <v>12.862154718253997</v>
      </c>
      <c r="DG55" s="34">
        <f t="shared" si="85"/>
        <v>14.53540955476182</v>
      </c>
      <c r="DH55" s="30">
        <f t="shared" ref="DH55:DH65" si="86">AVERAGE(DE55:DG55)</f>
        <v>13.926366647783075</v>
      </c>
      <c r="DI55" s="34">
        <f t="shared" ref="DI55:DK55" si="87">DI21/DI$32</f>
        <v>12.565984422653585</v>
      </c>
      <c r="DJ55" s="34">
        <f t="shared" si="87"/>
        <v>9.8491047171504178</v>
      </c>
      <c r="DK55" s="34">
        <f t="shared" si="87"/>
        <v>7.5652950803320085</v>
      </c>
      <c r="DL55" s="30">
        <f t="shared" ref="DL55:DL65" si="88">AVERAGE(DI55:DK55)</f>
        <v>9.9934614067120027</v>
      </c>
      <c r="DM55" s="34">
        <f t="shared" ref="DM55:DO55" si="89">DM21/DM$32</f>
        <v>13.56742050634997</v>
      </c>
      <c r="DN55" s="34">
        <f t="shared" si="89"/>
        <v>12.044481997170562</v>
      </c>
      <c r="DO55" s="34">
        <f t="shared" si="89"/>
        <v>13.77235317932662</v>
      </c>
      <c r="DP55" s="30">
        <f t="shared" ref="DP55:DP65" si="90">AVERAGE(DM55:DO55)</f>
        <v>13.128085227615719</v>
      </c>
      <c r="DQ55" s="34">
        <f t="shared" ref="DQ55:DS55" si="91">DQ21/DQ$32</f>
        <v>12.077191478947986</v>
      </c>
      <c r="DR55" s="34">
        <f t="shared" si="91"/>
        <v>12.212294915794073</v>
      </c>
      <c r="DS55" s="34">
        <f t="shared" si="91"/>
        <v>11.281441075154538</v>
      </c>
      <c r="DT55" s="30">
        <f t="shared" ref="DT55:DT65" si="92">AVERAGE(DQ55:DS55)</f>
        <v>11.856975823298866</v>
      </c>
    </row>
    <row r="56" spans="1:124" x14ac:dyDescent="0.25">
      <c r="A56" s="62">
        <v>14.265965056666699</v>
      </c>
      <c r="B56" s="34">
        <f t="shared" ref="B56:D56" si="93">B22/B$32</f>
        <v>11.395271924979431</v>
      </c>
      <c r="C56" s="34">
        <f t="shared" si="93"/>
        <v>15.209080671264889</v>
      </c>
      <c r="D56" s="34">
        <f t="shared" si="93"/>
        <v>16.539610825695885</v>
      </c>
      <c r="E56" s="30">
        <f t="shared" si="32"/>
        <v>14.381321140646733</v>
      </c>
      <c r="F56" s="34">
        <f t="shared" ref="F56:H56" si="94">F22/F$32</f>
        <v>12.012385109935106</v>
      </c>
      <c r="G56" s="34">
        <f t="shared" si="94"/>
        <v>16.457060241133959</v>
      </c>
      <c r="H56" s="34">
        <f t="shared" si="94"/>
        <v>12.315041988172982</v>
      </c>
      <c r="I56" s="30">
        <f t="shared" si="34"/>
        <v>13.594829113080683</v>
      </c>
      <c r="J56" s="34">
        <f t="shared" ref="J56:L56" si="95">J22/J$32</f>
        <v>17.320197975103202</v>
      </c>
      <c r="K56" s="34">
        <f t="shared" si="95"/>
        <v>21.910179857728874</v>
      </c>
      <c r="L56" s="34">
        <f t="shared" si="95"/>
        <v>20.315261513669519</v>
      </c>
      <c r="M56" s="30">
        <f t="shared" si="36"/>
        <v>19.848546448833865</v>
      </c>
      <c r="N56" s="34">
        <f t="shared" ref="N56:P56" si="96">N22/N$32</f>
        <v>18.270877823162422</v>
      </c>
      <c r="O56" s="34">
        <f t="shared" si="96"/>
        <v>18.579872706972562</v>
      </c>
      <c r="P56" s="34">
        <f t="shared" si="96"/>
        <v>17.311215664158691</v>
      </c>
      <c r="Q56" s="30">
        <f t="shared" si="38"/>
        <v>18.053988731431229</v>
      </c>
      <c r="R56" s="34">
        <f t="shared" ref="R56:T56" si="97">R22/R$32</f>
        <v>5.4587785757650122</v>
      </c>
      <c r="S56" s="34">
        <f t="shared" si="97"/>
        <v>11.935748498678802</v>
      </c>
      <c r="T56" s="34">
        <f t="shared" si="97"/>
        <v>8.8765377848630962</v>
      </c>
      <c r="U56" s="30">
        <f t="shared" si="40"/>
        <v>8.7570216197689703</v>
      </c>
      <c r="V56" s="34">
        <f t="shared" ref="V56:X56" si="98">V22/V$32</f>
        <v>7.7142967218659306</v>
      </c>
      <c r="W56" s="34">
        <f t="shared" si="98"/>
        <v>6.1134215573981416</v>
      </c>
      <c r="X56" s="34">
        <f t="shared" si="98"/>
        <v>6.569849603151261</v>
      </c>
      <c r="Y56" s="30">
        <f t="shared" si="42"/>
        <v>6.7991892941384444</v>
      </c>
      <c r="Z56" s="34">
        <f t="shared" ref="Z56:AB56" si="99">Z22/Z$32</f>
        <v>14.220693036840368</v>
      </c>
      <c r="AA56" s="34">
        <f t="shared" si="99"/>
        <v>11.730182326978209</v>
      </c>
      <c r="AB56" s="34">
        <f t="shared" si="99"/>
        <v>9.2969765006180811</v>
      </c>
      <c r="AC56" s="30">
        <f t="shared" si="44"/>
        <v>11.749283954812219</v>
      </c>
      <c r="AD56" s="34">
        <f t="shared" ref="AD56:AF56" si="100">AD22/AD$32</f>
        <v>10.930032390783254</v>
      </c>
      <c r="AE56" s="34">
        <f t="shared" si="100"/>
        <v>11.387166571546281</v>
      </c>
      <c r="AF56" s="34">
        <f t="shared" si="100"/>
        <v>11.457775922041236</v>
      </c>
      <c r="AG56" s="30">
        <f t="shared" si="46"/>
        <v>11.258324961456923</v>
      </c>
      <c r="AH56" s="34">
        <f t="shared" ref="AH56:AJ56" si="101">AH22/AH$32</f>
        <v>8.6323473306292069</v>
      </c>
      <c r="AI56" s="34">
        <f t="shared" si="101"/>
        <v>8.0637428866585683</v>
      </c>
      <c r="AJ56" s="34">
        <f t="shared" si="101"/>
        <v>6.1203366069369913</v>
      </c>
      <c r="AK56" s="30">
        <f t="shared" si="48"/>
        <v>7.6054756080749222</v>
      </c>
      <c r="AL56" s="34">
        <f t="shared" ref="AL56:AN56" si="102">AL22/AL$32</f>
        <v>6.9485645596988146</v>
      </c>
      <c r="AM56" s="34">
        <f t="shared" si="102"/>
        <v>5.5272255606276648</v>
      </c>
      <c r="AN56" s="34">
        <f t="shared" si="102"/>
        <v>4.6663859080656378</v>
      </c>
      <c r="AO56" s="30">
        <f t="shared" si="50"/>
        <v>5.7140586761307057</v>
      </c>
      <c r="AP56" s="34">
        <f t="shared" ref="AP56:AR56" si="103">AP22/AP$32</f>
        <v>11.409093088225335</v>
      </c>
      <c r="AQ56" s="34">
        <f t="shared" si="103"/>
        <v>9.3980557491066659</v>
      </c>
      <c r="AR56" s="34">
        <f t="shared" si="103"/>
        <v>14.723859364642648</v>
      </c>
      <c r="AS56" s="30">
        <f t="shared" si="52"/>
        <v>11.843669400658216</v>
      </c>
      <c r="AT56" s="34">
        <f t="shared" ref="AT56:AV56" si="104">AT22/AT$32</f>
        <v>15.944617720667512</v>
      </c>
      <c r="AU56" s="34">
        <f t="shared" si="104"/>
        <v>12.467100225944167</v>
      </c>
      <c r="AV56" s="34">
        <f t="shared" si="104"/>
        <v>14.0679811460964</v>
      </c>
      <c r="AW56" s="30">
        <f t="shared" si="54"/>
        <v>14.15989969756936</v>
      </c>
      <c r="AX56" s="34">
        <f t="shared" ref="AX56:AZ56" si="105">AX22/AX$32</f>
        <v>10.169672455225133</v>
      </c>
      <c r="AY56" s="34">
        <f t="shared" si="105"/>
        <v>11.764688286034584</v>
      </c>
      <c r="AZ56" s="34">
        <f t="shared" si="105"/>
        <v>9.1219105028668341</v>
      </c>
      <c r="BA56" s="30">
        <f t="shared" si="56"/>
        <v>10.352090414708849</v>
      </c>
      <c r="BB56" s="34">
        <f t="shared" ref="BB56:BD56" si="106">BB22/BB$32</f>
        <v>15.945984958934778</v>
      </c>
      <c r="BC56" s="34">
        <f t="shared" si="106"/>
        <v>21.29235031374251</v>
      </c>
      <c r="BD56" s="34">
        <f t="shared" si="106"/>
        <v>18.789194573702265</v>
      </c>
      <c r="BE56" s="30">
        <f t="shared" si="58"/>
        <v>18.675843282126518</v>
      </c>
      <c r="BF56" s="34">
        <f t="shared" ref="BF56:BH56" si="107">BF22/BF$32</f>
        <v>15.065220467451789</v>
      </c>
      <c r="BG56" s="34">
        <f t="shared" si="107"/>
        <v>16.224752697486622</v>
      </c>
      <c r="BH56" s="34">
        <f t="shared" si="107"/>
        <v>17.330670113743288</v>
      </c>
      <c r="BI56" s="30">
        <f t="shared" si="60"/>
        <v>16.206881092893898</v>
      </c>
      <c r="BJ56" s="34">
        <f t="shared" ref="BJ56:BL56" si="108">BJ22/BJ$32</f>
        <v>8.1689408537277917</v>
      </c>
      <c r="BK56" s="34">
        <f t="shared" si="108"/>
        <v>12.075569120195516</v>
      </c>
      <c r="BL56" s="34">
        <f t="shared" si="108"/>
        <v>9.4731054260084875</v>
      </c>
      <c r="BM56" s="30">
        <f t="shared" si="62"/>
        <v>9.9058717999772643</v>
      </c>
      <c r="BN56" s="34">
        <f t="shared" ref="BN56:BO56" si="109">BN22/BN$32</f>
        <v>11.576143167335681</v>
      </c>
      <c r="BO56" s="34">
        <f t="shared" si="109"/>
        <v>15.245794105697962</v>
      </c>
      <c r="BP56" s="30">
        <f t="shared" si="64"/>
        <v>13.410968636516822</v>
      </c>
      <c r="BQ56" s="34">
        <f t="shared" ref="BQ56:BS56" si="110">BQ22/BQ$32</f>
        <v>15.573597738912961</v>
      </c>
      <c r="BR56" s="34">
        <f t="shared" si="110"/>
        <v>13.565836579548003</v>
      </c>
      <c r="BS56" s="34">
        <f t="shared" si="110"/>
        <v>13.994568919006863</v>
      </c>
      <c r="BT56" s="30">
        <f t="shared" si="66"/>
        <v>14.378001079155942</v>
      </c>
      <c r="BU56" s="34">
        <f t="shared" ref="BU56:BW56" si="111">BU22/BU$32</f>
        <v>6.9862860488150602</v>
      </c>
      <c r="BV56" s="34">
        <f t="shared" si="111"/>
        <v>7.3093574446630694</v>
      </c>
      <c r="BW56" s="34">
        <f t="shared" si="111"/>
        <v>10.918726773643941</v>
      </c>
      <c r="BX56" s="30">
        <f t="shared" si="68"/>
        <v>8.4047900890406897</v>
      </c>
      <c r="BY56" s="34">
        <f t="shared" ref="BY56:CA56" si="112">BY22/BY$32</f>
        <v>5.1998850159214829</v>
      </c>
      <c r="BZ56" s="34">
        <f t="shared" si="112"/>
        <v>7.8191863507167847</v>
      </c>
      <c r="CA56" s="34">
        <f t="shared" si="112"/>
        <v>8.8477974381930888</v>
      </c>
      <c r="CB56" s="30">
        <f t="shared" si="70"/>
        <v>7.2889562682771185</v>
      </c>
      <c r="CC56" s="34">
        <f t="shared" ref="CC56:CE56" si="113">CC22/CC$32</f>
        <v>16.745064988423795</v>
      </c>
      <c r="CD56" s="34">
        <f t="shared" si="113"/>
        <v>17.023905072339986</v>
      </c>
      <c r="CE56" s="34">
        <f t="shared" si="113"/>
        <v>14.92533746866857</v>
      </c>
      <c r="CF56" s="30">
        <f t="shared" si="72"/>
        <v>16.231435843144116</v>
      </c>
      <c r="CG56" s="34">
        <f t="shared" ref="CG56:CI56" si="114">CG22/CG$32</f>
        <v>23.088002619630348</v>
      </c>
      <c r="CH56" s="34">
        <f t="shared" si="114"/>
        <v>11.730392004936029</v>
      </c>
      <c r="CI56" s="34">
        <f t="shared" si="114"/>
        <v>15.692758977974238</v>
      </c>
      <c r="CJ56" s="30">
        <f t="shared" si="74"/>
        <v>16.837051200846872</v>
      </c>
      <c r="CK56" s="34">
        <f t="shared" ref="CK56:CM56" si="115">CK22/CK$32</f>
        <v>13.377705494036116</v>
      </c>
      <c r="CL56" s="34">
        <f t="shared" si="115"/>
        <v>12.513194092442708</v>
      </c>
      <c r="CM56" s="34">
        <f t="shared" si="115"/>
        <v>13.375556259266482</v>
      </c>
      <c r="CN56" s="30">
        <f t="shared" si="76"/>
        <v>13.088818615248435</v>
      </c>
      <c r="CO56" s="34">
        <f t="shared" ref="CO56:CQ56" si="116">CO22/CO$32</f>
        <v>7.3591843280676335</v>
      </c>
      <c r="CP56" s="34">
        <f t="shared" si="116"/>
        <v>8.7952944425801487</v>
      </c>
      <c r="CQ56" s="34">
        <f t="shared" si="116"/>
        <v>6.2231157592111241</v>
      </c>
      <c r="CR56" s="30">
        <f t="shared" si="78"/>
        <v>7.4591981766196342</v>
      </c>
      <c r="CS56" s="34">
        <f t="shared" ref="CS56:CU56" si="117">CS22/CS$32</f>
        <v>8.222833363319868</v>
      </c>
      <c r="CT56" s="34">
        <f t="shared" si="117"/>
        <v>8.7135559089523493</v>
      </c>
      <c r="CU56" s="34">
        <f t="shared" si="117"/>
        <v>11.241344028704743</v>
      </c>
      <c r="CV56" s="30">
        <f t="shared" si="80"/>
        <v>9.3925777669923196</v>
      </c>
      <c r="CW56" s="34">
        <f t="shared" ref="CW56:CY56" si="118">CW22/CW$32</f>
        <v>6.7328091167540673</v>
      </c>
      <c r="CX56" s="34">
        <f t="shared" si="118"/>
        <v>8.6180948957912218</v>
      </c>
      <c r="CY56" s="34">
        <f t="shared" si="118"/>
        <v>5.5891795429677975</v>
      </c>
      <c r="CZ56" s="30">
        <f t="shared" si="82"/>
        <v>6.9800278518376961</v>
      </c>
      <c r="DA56" s="34">
        <f t="shared" ref="DA56:DC56" si="119">DA22/DA$32</f>
        <v>10.75362580752242</v>
      </c>
      <c r="DB56" s="34">
        <f t="shared" si="119"/>
        <v>11.289042764549833</v>
      </c>
      <c r="DC56" s="34">
        <f t="shared" si="119"/>
        <v>10.294989118149259</v>
      </c>
      <c r="DD56" s="30">
        <f t="shared" si="84"/>
        <v>10.779219230073837</v>
      </c>
      <c r="DE56" s="34">
        <f t="shared" ref="DE56:DG56" si="120">DE22/DE$32</f>
        <v>14.046231460446929</v>
      </c>
      <c r="DF56" s="34">
        <f t="shared" si="120"/>
        <v>12.505585101120939</v>
      </c>
      <c r="DG56" s="34">
        <f t="shared" si="120"/>
        <v>14.204428327770252</v>
      </c>
      <c r="DH56" s="30">
        <f t="shared" si="86"/>
        <v>13.585414963112706</v>
      </c>
      <c r="DI56" s="34">
        <f t="shared" ref="DI56:DK56" si="121">DI22/DI$32</f>
        <v>12.377616115635622</v>
      </c>
      <c r="DJ56" s="34">
        <f t="shared" si="121"/>
        <v>9.4249537183524819</v>
      </c>
      <c r="DK56" s="34">
        <f t="shared" si="121"/>
        <v>7.3639183349690542</v>
      </c>
      <c r="DL56" s="30">
        <f t="shared" si="88"/>
        <v>9.7221627229857184</v>
      </c>
      <c r="DM56" s="34">
        <f t="shared" ref="DM56:DO56" si="122">DM22/DM$32</f>
        <v>13.442352999485472</v>
      </c>
      <c r="DN56" s="34">
        <f t="shared" si="122"/>
        <v>11.952677803685699</v>
      </c>
      <c r="DO56" s="34">
        <f t="shared" si="122"/>
        <v>13.605833308777154</v>
      </c>
      <c r="DP56" s="30">
        <f t="shared" si="90"/>
        <v>13.000288037316109</v>
      </c>
      <c r="DQ56" s="34">
        <f t="shared" ref="DQ56:DS56" si="123">DQ22/DQ$32</f>
        <v>11.837629989566443</v>
      </c>
      <c r="DR56" s="34">
        <f t="shared" si="123"/>
        <v>12.05493155857403</v>
      </c>
      <c r="DS56" s="34">
        <f t="shared" si="123"/>
        <v>11.049759040037035</v>
      </c>
      <c r="DT56" s="30">
        <f t="shared" si="92"/>
        <v>11.64744019605917</v>
      </c>
    </row>
    <row r="57" spans="1:124" x14ac:dyDescent="0.25">
      <c r="A57" s="62">
        <v>20.854376628333299</v>
      </c>
      <c r="B57" s="34">
        <f t="shared" ref="B57:D57" si="124">B23/B$32</f>
        <v>2.3276085436443235</v>
      </c>
      <c r="C57" s="34">
        <f t="shared" si="124"/>
        <v>3.3446289981733295</v>
      </c>
      <c r="D57" s="34">
        <f t="shared" si="124"/>
        <v>4.1687802786965023</v>
      </c>
      <c r="E57" s="30">
        <f t="shared" si="32"/>
        <v>3.2803392735047185</v>
      </c>
      <c r="F57" s="34">
        <f t="shared" ref="F57:H57" si="125">F23/F$32</f>
        <v>2.3513683521323698</v>
      </c>
      <c r="G57" s="34">
        <f t="shared" si="125"/>
        <v>4.0965978983771558</v>
      </c>
      <c r="H57" s="34">
        <f t="shared" si="125"/>
        <v>2.8693444591801791</v>
      </c>
      <c r="I57" s="30">
        <f t="shared" si="34"/>
        <v>3.1057702365632345</v>
      </c>
      <c r="J57" s="34">
        <f t="shared" ref="J57:L57" si="126">J23/J$32</f>
        <v>3.9278192605507485</v>
      </c>
      <c r="K57" s="34">
        <f t="shared" si="126"/>
        <v>5.4438473724226704</v>
      </c>
      <c r="L57" s="34">
        <f t="shared" si="126"/>
        <v>4.9637803445277786</v>
      </c>
      <c r="M57" s="30">
        <f t="shared" si="36"/>
        <v>4.7784823258337328</v>
      </c>
      <c r="N57" s="34">
        <f t="shared" ref="N57:P57" si="127">N23/N$32</f>
        <v>4.7847511977802011</v>
      </c>
      <c r="O57" s="34">
        <f t="shared" si="127"/>
        <v>4.9412207394447645</v>
      </c>
      <c r="P57" s="34">
        <f t="shared" si="127"/>
        <v>4.827252153099538</v>
      </c>
      <c r="Q57" s="30">
        <f t="shared" si="38"/>
        <v>4.8510746967748348</v>
      </c>
      <c r="R57" s="34">
        <f t="shared" ref="R57:T57" si="128">R23/R$32</f>
        <v>0.43634281505532185</v>
      </c>
      <c r="S57" s="34">
        <f t="shared" si="128"/>
        <v>2.4597986084842294</v>
      </c>
      <c r="T57" s="34">
        <f t="shared" si="128"/>
        <v>1.5027862125221836</v>
      </c>
      <c r="U57" s="30">
        <f t="shared" si="40"/>
        <v>1.4663092120205781</v>
      </c>
      <c r="V57" s="34">
        <f t="shared" ref="V57:X57" si="129">V23/V$32</f>
        <v>1.3747747274460878</v>
      </c>
      <c r="W57" s="34">
        <f t="shared" si="129"/>
        <v>0.91593698449590133</v>
      </c>
      <c r="X57" s="34">
        <f t="shared" si="129"/>
        <v>1.4992521691446496</v>
      </c>
      <c r="Y57" s="30">
        <f t="shared" si="42"/>
        <v>1.2633212936955462</v>
      </c>
      <c r="Z57" s="34">
        <f t="shared" ref="Z57:AB57" si="130">Z23/Z$32</f>
        <v>3.2395346765553863</v>
      </c>
      <c r="AA57" s="34">
        <f t="shared" si="130"/>
        <v>2.2819050437420119</v>
      </c>
      <c r="AB57" s="34">
        <f t="shared" si="130"/>
        <v>1.7236451575694012</v>
      </c>
      <c r="AC57" s="30">
        <f t="shared" si="44"/>
        <v>2.4150282926222664</v>
      </c>
      <c r="AD57" s="34">
        <f t="shared" ref="AD57:AF57" si="131">AD23/AD$32</f>
        <v>2.2566920189173079</v>
      </c>
      <c r="AE57" s="34">
        <f t="shared" si="131"/>
        <v>2.8533077423154221</v>
      </c>
      <c r="AF57" s="34">
        <f t="shared" si="131"/>
        <v>2.1484955709778029</v>
      </c>
      <c r="AG57" s="30">
        <f t="shared" si="46"/>
        <v>2.4194984440701774</v>
      </c>
      <c r="AH57" s="34">
        <f t="shared" ref="AH57:AJ57" si="132">AH23/AH$32</f>
        <v>0.77288858645934311</v>
      </c>
      <c r="AI57" s="34">
        <f t="shared" si="132"/>
        <v>0.69931140047519691</v>
      </c>
      <c r="AJ57" s="34">
        <f t="shared" si="132"/>
        <v>0.68484042375534315</v>
      </c>
      <c r="AK57" s="30">
        <f t="shared" si="48"/>
        <v>0.71901347022996109</v>
      </c>
      <c r="AL57" s="34">
        <f t="shared" ref="AL57:AN57" si="133">AL23/AL$32</f>
        <v>0.85440343817612885</v>
      </c>
      <c r="AM57" s="34">
        <f t="shared" si="133"/>
        <v>-0.18565398868172131</v>
      </c>
      <c r="AN57" s="34">
        <f t="shared" si="133"/>
        <v>-0.57288051771274207</v>
      </c>
      <c r="AO57" s="30">
        <f t="shared" si="50"/>
        <v>3.1956310593888482E-2</v>
      </c>
      <c r="AP57" s="34">
        <f t="shared" ref="AP57:AR57" si="134">AP23/AP$32</f>
        <v>2.0333055329626877</v>
      </c>
      <c r="AQ57" s="34">
        <f t="shared" si="134"/>
        <v>2.3817349557456136</v>
      </c>
      <c r="AR57" s="34">
        <f t="shared" si="134"/>
        <v>3.6179824970825814</v>
      </c>
      <c r="AS57" s="30">
        <f t="shared" si="52"/>
        <v>2.6776743285969609</v>
      </c>
      <c r="AT57" s="34">
        <f t="shared" ref="AT57:AV57" si="135">AT23/AT$32</f>
        <v>3.8475344941359686</v>
      </c>
      <c r="AU57" s="34">
        <f t="shared" si="135"/>
        <v>2.9779827577807705</v>
      </c>
      <c r="AV57" s="34">
        <f t="shared" si="135"/>
        <v>3.6530180958084784</v>
      </c>
      <c r="AW57" s="30">
        <f t="shared" si="54"/>
        <v>3.492845115908406</v>
      </c>
      <c r="AX57" s="34">
        <f t="shared" ref="AX57:AZ57" si="136">AX23/AX$32</f>
        <v>1.9802552127682038</v>
      </c>
      <c r="AY57" s="34">
        <f t="shared" si="136"/>
        <v>2.1897138375400411</v>
      </c>
      <c r="AZ57" s="34">
        <f t="shared" si="136"/>
        <v>0.84491062928032712</v>
      </c>
      <c r="BA57" s="30">
        <f t="shared" si="56"/>
        <v>1.6716265598628572</v>
      </c>
      <c r="BB57" s="34">
        <f t="shared" ref="BB57:BD57" si="137">BB23/BB$32</f>
        <v>4.213912076748648</v>
      </c>
      <c r="BC57" s="34">
        <f t="shared" si="137"/>
        <v>5.7965054314503544</v>
      </c>
      <c r="BD57" s="34">
        <f t="shared" si="137"/>
        <v>5.3261505102142435</v>
      </c>
      <c r="BE57" s="30">
        <f t="shared" si="58"/>
        <v>5.1121893394710822</v>
      </c>
      <c r="BF57" s="34">
        <f t="shared" ref="BF57:BH57" si="138">BF23/BF$32</f>
        <v>4.0892302098062006</v>
      </c>
      <c r="BG57" s="34">
        <f t="shared" si="138"/>
        <v>4.5750156720060637</v>
      </c>
      <c r="BH57" s="34">
        <f t="shared" si="138"/>
        <v>4.6352462633471827</v>
      </c>
      <c r="BI57" s="30">
        <f t="shared" si="60"/>
        <v>4.433164048386482</v>
      </c>
      <c r="BJ57" s="34">
        <f t="shared" ref="BJ57:BL57" si="139">BJ23/BJ$32</f>
        <v>0.71896023838470691</v>
      </c>
      <c r="BK57" s="34">
        <f t="shared" si="139"/>
        <v>3.5774866721007408</v>
      </c>
      <c r="BL57" s="34">
        <f t="shared" si="139"/>
        <v>1.7201387925070912</v>
      </c>
      <c r="BM57" s="30">
        <f t="shared" si="62"/>
        <v>2.0055285676641796</v>
      </c>
      <c r="BN57" s="34">
        <f t="shared" ref="BN57:BO57" si="140">BN23/BN$32</f>
        <v>2.4828536921025428</v>
      </c>
      <c r="BO57" s="34">
        <f t="shared" si="140"/>
        <v>3.8141625323911712</v>
      </c>
      <c r="BP57" s="30">
        <f t="shared" si="64"/>
        <v>3.1485081122468568</v>
      </c>
      <c r="BQ57" s="34">
        <f t="shared" ref="BQ57:BS57" si="141">BQ23/BQ$32</f>
        <v>3.675918207216069</v>
      </c>
      <c r="BR57" s="34">
        <f t="shared" si="141"/>
        <v>3.226806458748039</v>
      </c>
      <c r="BS57" s="34">
        <f t="shared" si="141"/>
        <v>3.994703451786378</v>
      </c>
      <c r="BT57" s="30">
        <f t="shared" si="66"/>
        <v>3.6324760392501623</v>
      </c>
      <c r="BU57" s="34">
        <f t="shared" ref="BU57:BW57" si="142">BU23/BU$32</f>
        <v>1.0396364245871301</v>
      </c>
      <c r="BV57" s="34">
        <f t="shared" si="142"/>
        <v>1.6490531669502804</v>
      </c>
      <c r="BW57" s="34">
        <f t="shared" si="142"/>
        <v>2.0634845855402029</v>
      </c>
      <c r="BX57" s="30">
        <f t="shared" si="68"/>
        <v>1.584058059025871</v>
      </c>
      <c r="BY57" s="34">
        <f t="shared" ref="BY57:CA57" si="143">BY23/BY$32</f>
        <v>0.55512060092129223</v>
      </c>
      <c r="BZ57" s="34">
        <f t="shared" si="143"/>
        <v>1.834212102514456</v>
      </c>
      <c r="CA57" s="34">
        <f t="shared" si="143"/>
        <v>1.4895978302090676</v>
      </c>
      <c r="CB57" s="30">
        <f t="shared" si="70"/>
        <v>1.2929768445482719</v>
      </c>
      <c r="CC57" s="34">
        <f t="shared" ref="CC57:CE57" si="144">CC23/CC$32</f>
        <v>4.6276465284899846</v>
      </c>
      <c r="CD57" s="34">
        <f t="shared" si="144"/>
        <v>4.3927054109213115</v>
      </c>
      <c r="CE57" s="34">
        <f t="shared" si="144"/>
        <v>3.645583443313539</v>
      </c>
      <c r="CF57" s="30">
        <f t="shared" si="72"/>
        <v>4.2219784609082778</v>
      </c>
      <c r="CG57" s="34">
        <f t="shared" ref="CG57:CI57" si="145">CG23/CG$32</f>
        <v>5.7715540159619891</v>
      </c>
      <c r="CH57" s="34">
        <f t="shared" si="145"/>
        <v>2.8067076220539549</v>
      </c>
      <c r="CI57" s="34">
        <f t="shared" si="145"/>
        <v>4.0621351445142784</v>
      </c>
      <c r="CJ57" s="30">
        <f t="shared" si="74"/>
        <v>4.21346559417674</v>
      </c>
      <c r="CK57" s="34">
        <f t="shared" ref="CK57:CM57" si="146">CK23/CK$32</f>
        <v>3.326584219489281</v>
      </c>
      <c r="CL57" s="34">
        <f t="shared" si="146"/>
        <v>2.7930784585545667</v>
      </c>
      <c r="CM57" s="34">
        <f t="shared" si="146"/>
        <v>4.0291358745270154</v>
      </c>
      <c r="CN57" s="30">
        <f t="shared" si="76"/>
        <v>3.3829328508569545</v>
      </c>
      <c r="CO57" s="34">
        <f t="shared" ref="CO57:CQ57" si="147">CO23/CO$32</f>
        <v>0.48018720642562696</v>
      </c>
      <c r="CP57" s="34">
        <f t="shared" si="147"/>
        <v>1.7722850972985127</v>
      </c>
      <c r="CQ57" s="34">
        <f t="shared" si="147"/>
        <v>0.61906074069978412</v>
      </c>
      <c r="CR57" s="30">
        <f t="shared" si="78"/>
        <v>0.95717768147464122</v>
      </c>
      <c r="CS57" s="34">
        <f t="shared" ref="CS57:CU57" si="148">CS23/CS$32</f>
        <v>1.619399474825775</v>
      </c>
      <c r="CT57" s="34">
        <f t="shared" si="148"/>
        <v>1.3062018232720563</v>
      </c>
      <c r="CU57" s="34">
        <f t="shared" si="148"/>
        <v>3.0249110526385259</v>
      </c>
      <c r="CV57" s="30">
        <f t="shared" si="80"/>
        <v>1.983504116912119</v>
      </c>
      <c r="CW57" s="34">
        <f t="shared" ref="CW57:CY57" si="149">CW23/CW$32</f>
        <v>0.26973376146757339</v>
      </c>
      <c r="CX57" s="34">
        <f t="shared" si="149"/>
        <v>1.0630581881595078</v>
      </c>
      <c r="CY57" s="34">
        <f t="shared" si="149"/>
        <v>-0.15989360400082148</v>
      </c>
      <c r="CZ57" s="30">
        <f t="shared" si="82"/>
        <v>0.3909661152087533</v>
      </c>
      <c r="DA57" s="34">
        <f t="shared" ref="DA57:DC57" si="150">DA23/DA$32</f>
        <v>1.6753875140858772</v>
      </c>
      <c r="DB57" s="34">
        <f t="shared" si="150"/>
        <v>2.8053258407244028</v>
      </c>
      <c r="DC57" s="34">
        <f t="shared" si="150"/>
        <v>2.2135612755863812</v>
      </c>
      <c r="DD57" s="30">
        <f t="shared" si="84"/>
        <v>2.2314248767988869</v>
      </c>
      <c r="DE57" s="34">
        <f t="shared" ref="DE57:DG57" si="151">DE23/DE$32</f>
        <v>3.122538561076015</v>
      </c>
      <c r="DF57" s="34">
        <f t="shared" si="151"/>
        <v>2.8115031572757485</v>
      </c>
      <c r="DG57" s="34">
        <f t="shared" si="151"/>
        <v>4.2454916146116437</v>
      </c>
      <c r="DH57" s="30">
        <f t="shared" si="86"/>
        <v>3.3931777776544689</v>
      </c>
      <c r="DI57" s="34">
        <f t="shared" ref="DI57:DK57" si="152">DI23/DI$32</f>
        <v>3.4345156082559178</v>
      </c>
      <c r="DJ57" s="34">
        <f t="shared" si="152"/>
        <v>2.17096470259456</v>
      </c>
      <c r="DK57" s="34">
        <f t="shared" si="152"/>
        <v>1.3117826927076763</v>
      </c>
      <c r="DL57" s="30">
        <f t="shared" si="88"/>
        <v>2.3057543345193845</v>
      </c>
      <c r="DM57" s="34">
        <f t="shared" ref="DM57:DO57" si="153">DM23/DM$32</f>
        <v>3.7025896476969993</v>
      </c>
      <c r="DN57" s="34">
        <f t="shared" si="153"/>
        <v>3.2179405455546624</v>
      </c>
      <c r="DO57" s="34">
        <f t="shared" si="153"/>
        <v>3.5188526261580253</v>
      </c>
      <c r="DP57" s="30">
        <f t="shared" si="90"/>
        <v>3.4797942731365623</v>
      </c>
      <c r="DQ57" s="34">
        <f t="shared" ref="DQ57:DS57" si="154">DQ23/DQ$32</f>
        <v>3.3972507842989219</v>
      </c>
      <c r="DR57" s="34">
        <f t="shared" si="154"/>
        <v>3.3200871330443</v>
      </c>
      <c r="DS57" s="34">
        <f t="shared" si="154"/>
        <v>3.229025884001441</v>
      </c>
      <c r="DT57" s="30">
        <f t="shared" si="92"/>
        <v>3.3154546004482213</v>
      </c>
    </row>
    <row r="58" spans="1:124" x14ac:dyDescent="0.25">
      <c r="A58" s="62">
        <v>27.343208024999999</v>
      </c>
      <c r="B58" s="34">
        <f t="shared" ref="B58:D58" si="155">B24/B$32</f>
        <v>2.4337769064104529</v>
      </c>
      <c r="C58" s="34">
        <f t="shared" si="155"/>
        <v>3.4221174551641886</v>
      </c>
      <c r="D58" s="34">
        <f t="shared" si="155"/>
        <v>3.9955946190749465</v>
      </c>
      <c r="E58" s="30">
        <f t="shared" si="32"/>
        <v>3.2838296602165293</v>
      </c>
      <c r="F58" s="34">
        <f t="shared" ref="F58:H58" si="156">F24/F$32</f>
        <v>2.5518198756133468</v>
      </c>
      <c r="G58" s="34">
        <f t="shared" si="156"/>
        <v>4.2596426404985657</v>
      </c>
      <c r="H58" s="34">
        <f t="shared" si="156"/>
        <v>2.9113624371371083</v>
      </c>
      <c r="I58" s="30">
        <f t="shared" si="34"/>
        <v>3.2409416510830069</v>
      </c>
      <c r="J58" s="34">
        <f t="shared" ref="J58:L58" si="157">J24/J$32</f>
        <v>3.8286219488520103</v>
      </c>
      <c r="K58" s="34">
        <f t="shared" si="157"/>
        <v>5.3849344700349384</v>
      </c>
      <c r="L58" s="34">
        <f t="shared" si="157"/>
        <v>4.9524580605406552</v>
      </c>
      <c r="M58" s="30">
        <f t="shared" si="36"/>
        <v>4.7220048264758683</v>
      </c>
      <c r="N58" s="34">
        <f t="shared" ref="N58:P58" si="158">N24/N$32</f>
        <v>4.7673294763691958</v>
      </c>
      <c r="O58" s="34">
        <f t="shared" si="158"/>
        <v>4.9206857353708404</v>
      </c>
      <c r="P58" s="34">
        <f t="shared" si="158"/>
        <v>4.7244868151941208</v>
      </c>
      <c r="Q58" s="30">
        <f t="shared" si="38"/>
        <v>4.804167342311386</v>
      </c>
      <c r="R58" s="34">
        <f t="shared" ref="R58:T58" si="159">R24/R$32</f>
        <v>0.69594207448487078</v>
      </c>
      <c r="S58" s="34">
        <f t="shared" si="159"/>
        <v>2.7535324141508841</v>
      </c>
      <c r="T58" s="34">
        <f t="shared" si="159"/>
        <v>1.6211762953148119</v>
      </c>
      <c r="U58" s="30">
        <f t="shared" si="40"/>
        <v>1.6902169279835224</v>
      </c>
      <c r="V58" s="34">
        <f t="shared" ref="V58:X58" si="160">V24/V$32</f>
        <v>1.544410770974644</v>
      </c>
      <c r="W58" s="34">
        <f t="shared" si="160"/>
        <v>1.0808992597104936</v>
      </c>
      <c r="X58" s="34">
        <f t="shared" si="160"/>
        <v>1.6939240969715212</v>
      </c>
      <c r="Y58" s="30">
        <f t="shared" si="42"/>
        <v>1.4397447092188864</v>
      </c>
      <c r="Z58" s="34">
        <f t="shared" ref="Z58:AB58" si="161">Z24/Z$32</f>
        <v>3.3980100563832307</v>
      </c>
      <c r="AA58" s="34">
        <f t="shared" si="161"/>
        <v>2.459347757466479</v>
      </c>
      <c r="AB58" s="34">
        <f t="shared" si="161"/>
        <v>1.9926122087269433</v>
      </c>
      <c r="AC58" s="30">
        <f t="shared" si="44"/>
        <v>2.6166566741922179</v>
      </c>
      <c r="AD58" s="34">
        <f t="shared" ref="AD58:AF58" si="162">AD24/AD$32</f>
        <v>2.421682510716419</v>
      </c>
      <c r="AE58" s="34">
        <f t="shared" si="162"/>
        <v>2.9309949261356638</v>
      </c>
      <c r="AF58" s="34">
        <f t="shared" si="162"/>
        <v>2.535138808966753</v>
      </c>
      <c r="AG58" s="30">
        <f t="shared" si="46"/>
        <v>2.6292720819396123</v>
      </c>
      <c r="AH58" s="34">
        <f t="shared" ref="AH58:AJ58" si="163">AH24/AH$32</f>
        <v>0.9803461650267925</v>
      </c>
      <c r="AI58" s="34">
        <f t="shared" si="163"/>
        <v>0.98227023353925758</v>
      </c>
      <c r="AJ58" s="34">
        <f t="shared" si="163"/>
        <v>0.90365361111509668</v>
      </c>
      <c r="AK58" s="30">
        <f t="shared" si="48"/>
        <v>0.95542333656038225</v>
      </c>
      <c r="AL58" s="34">
        <f t="shared" ref="AL58:AN58" si="164">AL24/AL$32</f>
        <v>1.069969936489485</v>
      </c>
      <c r="AM58" s="34">
        <f t="shared" si="164"/>
        <v>0.11398218143498258</v>
      </c>
      <c r="AN58" s="34">
        <f t="shared" si="164"/>
        <v>-0.33847932070915715</v>
      </c>
      <c r="AO58" s="30">
        <f t="shared" si="50"/>
        <v>0.28182426573843683</v>
      </c>
      <c r="AP58" s="34">
        <f t="shared" ref="AP58:AR58" si="165">AP24/AP$32</f>
        <v>2.3826035913720638</v>
      </c>
      <c r="AQ58" s="34">
        <f t="shared" si="165"/>
        <v>2.5563848056875118</v>
      </c>
      <c r="AR58" s="34">
        <f t="shared" si="165"/>
        <v>3.8326596732716456</v>
      </c>
      <c r="AS58" s="30">
        <f t="shared" si="52"/>
        <v>2.9238826901104069</v>
      </c>
      <c r="AT58" s="34">
        <f t="shared" ref="AT58:AV58" si="166">AT24/AT$32</f>
        <v>4.1767545431056154</v>
      </c>
      <c r="AU58" s="34">
        <f t="shared" si="166"/>
        <v>3.0876868540227806</v>
      </c>
      <c r="AV58" s="34">
        <f t="shared" si="166"/>
        <v>3.7028460244164036</v>
      </c>
      <c r="AW58" s="30">
        <f t="shared" si="54"/>
        <v>3.6557624738482666</v>
      </c>
      <c r="AX58" s="34">
        <f t="shared" ref="AX58:AZ58" si="167">AX24/AX$32</f>
        <v>2.1996460392193438</v>
      </c>
      <c r="AY58" s="34">
        <f t="shared" si="167"/>
        <v>2.5176198504749947</v>
      </c>
      <c r="AZ58" s="34">
        <f t="shared" si="167"/>
        <v>1.3718228819509024</v>
      </c>
      <c r="BA58" s="30">
        <f t="shared" si="56"/>
        <v>2.0296962572150803</v>
      </c>
      <c r="BB58" s="34">
        <f t="shared" ref="BB58:BD58" si="168">BB24/BB$32</f>
        <v>4.1864979598373964</v>
      </c>
      <c r="BC58" s="34">
        <f t="shared" si="168"/>
        <v>5.8687778156355295</v>
      </c>
      <c r="BD58" s="34">
        <f t="shared" si="168"/>
        <v>5.2559846214872499</v>
      </c>
      <c r="BE58" s="30">
        <f t="shared" si="58"/>
        <v>5.1037534656533916</v>
      </c>
      <c r="BF58" s="34">
        <f t="shared" ref="BF58:BH58" si="169">BF24/BF$32</f>
        <v>4.1243643479768206</v>
      </c>
      <c r="BG58" s="34">
        <f t="shared" si="169"/>
        <v>4.5999554719787792</v>
      </c>
      <c r="BH58" s="34">
        <f t="shared" si="169"/>
        <v>4.8180546508349886</v>
      </c>
      <c r="BI58" s="30">
        <f t="shared" si="60"/>
        <v>4.5141248235968625</v>
      </c>
      <c r="BJ58" s="34">
        <f t="shared" ref="BJ58:BL58" si="170">BJ24/BJ$32</f>
        <v>1.25880342223355</v>
      </c>
      <c r="BK58" s="34">
        <f t="shared" si="170"/>
        <v>3.4869952022777517</v>
      </c>
      <c r="BL58" s="34">
        <f t="shared" si="170"/>
        <v>2.004127194563023</v>
      </c>
      <c r="BM58" s="30">
        <f t="shared" si="62"/>
        <v>2.2499752730247748</v>
      </c>
      <c r="BN58" s="34">
        <f t="shared" ref="BN58:BO58" si="171">BN24/BN$32</f>
        <v>2.78259356931183</v>
      </c>
      <c r="BO58" s="34">
        <f t="shared" si="171"/>
        <v>4.137814200364252</v>
      </c>
      <c r="BP58" s="30">
        <f t="shared" si="64"/>
        <v>3.460203884838041</v>
      </c>
      <c r="BQ58" s="34">
        <f t="shared" ref="BQ58:BS58" si="172">BQ24/BQ$32</f>
        <v>3.9218919850269716</v>
      </c>
      <c r="BR58" s="34">
        <f t="shared" si="172"/>
        <v>3.4903356877998011</v>
      </c>
      <c r="BS58" s="34">
        <f t="shared" si="172"/>
        <v>3.8138670548388887</v>
      </c>
      <c r="BT58" s="30">
        <f t="shared" si="66"/>
        <v>3.7420315758885536</v>
      </c>
      <c r="BU58" s="34">
        <f t="shared" ref="BU58:BW58" si="173">BU24/BU$32</f>
        <v>1.1557406575340672</v>
      </c>
      <c r="BV58" s="34">
        <f t="shared" si="173"/>
        <v>1.7561357901166017</v>
      </c>
      <c r="BW58" s="34">
        <f t="shared" si="173"/>
        <v>2.498136261194436</v>
      </c>
      <c r="BX58" s="30">
        <f t="shared" si="68"/>
        <v>1.8033375696150351</v>
      </c>
      <c r="BY58" s="34">
        <f t="shared" ref="BY58:CA58" si="174">BY24/BY$32</f>
        <v>0.68741967889165345</v>
      </c>
      <c r="BZ58" s="34">
        <f t="shared" si="174"/>
        <v>2.0291424957031201</v>
      </c>
      <c r="CA58" s="34">
        <f t="shared" si="174"/>
        <v>1.675510958888466</v>
      </c>
      <c r="CB58" s="30">
        <f t="shared" si="70"/>
        <v>1.4640243778277464</v>
      </c>
      <c r="CC58" s="34">
        <f t="shared" ref="CC58:CE58" si="175">CC24/CC$32</f>
        <v>4.7194020130663308</v>
      </c>
      <c r="CD58" s="34">
        <f t="shared" si="175"/>
        <v>4.5526182592025419</v>
      </c>
      <c r="CE58" s="34">
        <f t="shared" si="175"/>
        <v>3.7953217244982556</v>
      </c>
      <c r="CF58" s="30">
        <f t="shared" si="72"/>
        <v>4.3557806655890419</v>
      </c>
      <c r="CG58" s="34">
        <f t="shared" ref="CG58:CI58" si="176">CG24/CG$32</f>
        <v>6.0106733347129584</v>
      </c>
      <c r="CH58" s="34">
        <f t="shared" si="176"/>
        <v>3.0296304043731044</v>
      </c>
      <c r="CI58" s="34">
        <f t="shared" si="176"/>
        <v>4.2361922831797232</v>
      </c>
      <c r="CJ58" s="30">
        <f t="shared" si="74"/>
        <v>4.4254986740885949</v>
      </c>
      <c r="CK58" s="34">
        <f t="shared" ref="CK58:CM58" si="177">CK24/CK$32</f>
        <v>3.8423677030512673</v>
      </c>
      <c r="CL58" s="34">
        <f t="shared" si="177"/>
        <v>2.9266934477605364</v>
      </c>
      <c r="CM58" s="34">
        <f t="shared" si="177"/>
        <v>3.6604613206800019</v>
      </c>
      <c r="CN58" s="30">
        <f t="shared" si="76"/>
        <v>3.4765074904972688</v>
      </c>
      <c r="CO58" s="34">
        <f t="shared" ref="CO58:CQ58" si="178">CO24/CO$32</f>
        <v>0.71190231938582815</v>
      </c>
      <c r="CP58" s="34">
        <f t="shared" si="178"/>
        <v>1.8670276548250082</v>
      </c>
      <c r="CQ58" s="34">
        <f t="shared" si="178"/>
        <v>0.79969815382139731</v>
      </c>
      <c r="CR58" s="30">
        <f t="shared" si="78"/>
        <v>1.1262093760107446</v>
      </c>
      <c r="CS58" s="34">
        <f t="shared" ref="CS58:CU58" si="179">CS24/CS$32</f>
        <v>1.649477468683066</v>
      </c>
      <c r="CT58" s="34">
        <f t="shared" si="179"/>
        <v>1.4594449902302067</v>
      </c>
      <c r="CU58" s="34">
        <f t="shared" si="179"/>
        <v>3.172324096070664</v>
      </c>
      <c r="CV58" s="30">
        <f t="shared" si="80"/>
        <v>2.0937488516613123</v>
      </c>
      <c r="CW58" s="34">
        <f t="shared" ref="CW58:CY58" si="180">CW24/CW$32</f>
        <v>0.53896054386972381</v>
      </c>
      <c r="CX58" s="34">
        <f t="shared" si="180"/>
        <v>1.3124924545001477</v>
      </c>
      <c r="CY58" s="34">
        <f t="shared" si="180"/>
        <v>-4.7746422624413386E-2</v>
      </c>
      <c r="CZ58" s="30">
        <f t="shared" si="82"/>
        <v>0.60123552524848611</v>
      </c>
      <c r="DA58" s="34">
        <f t="shared" ref="DA58:DC58" si="181">DA24/DA$32</f>
        <v>2.1303620964631613</v>
      </c>
      <c r="DB58" s="34">
        <f t="shared" si="181"/>
        <v>2.982761177371227</v>
      </c>
      <c r="DC58" s="34">
        <f t="shared" si="181"/>
        <v>2.4196690876601554</v>
      </c>
      <c r="DD58" s="30">
        <f t="shared" si="84"/>
        <v>2.5109307871648476</v>
      </c>
      <c r="DE58" s="34">
        <f t="shared" ref="DE58:DG58" si="182">DE24/DE$32</f>
        <v>3.2690230325854444</v>
      </c>
      <c r="DF58" s="34">
        <f t="shared" si="182"/>
        <v>3.0826287641672003</v>
      </c>
      <c r="DG58" s="34">
        <f t="shared" si="182"/>
        <v>4.2781797083198558</v>
      </c>
      <c r="DH58" s="30">
        <f t="shared" si="86"/>
        <v>3.5432771683575002</v>
      </c>
      <c r="DI58" s="34">
        <f t="shared" ref="DI58:DK58" si="183">DI24/DI$32</f>
        <v>3.5570416795105135</v>
      </c>
      <c r="DJ58" s="34">
        <f t="shared" si="183"/>
        <v>2.1392395786543004</v>
      </c>
      <c r="DK58" s="34">
        <f t="shared" si="183"/>
        <v>1.4876608065887242</v>
      </c>
      <c r="DL58" s="30">
        <f t="shared" si="88"/>
        <v>2.3946473549178457</v>
      </c>
      <c r="DM58" s="34">
        <f t="shared" ref="DM58:DO58" si="184">DM24/DM$32</f>
        <v>3.7752956821487258</v>
      </c>
      <c r="DN58" s="34">
        <f t="shared" si="184"/>
        <v>3.207176308031686</v>
      </c>
      <c r="DO58" s="34">
        <f t="shared" si="184"/>
        <v>3.6861032507677605</v>
      </c>
      <c r="DP58" s="30">
        <f t="shared" si="90"/>
        <v>3.5561917469827242</v>
      </c>
      <c r="DQ58" s="34">
        <f t="shared" ref="DQ58:DS58" si="185">DQ24/DQ$32</f>
        <v>3.4893294225522502</v>
      </c>
      <c r="DR58" s="34">
        <f t="shared" si="185"/>
        <v>3.3818088992645383</v>
      </c>
      <c r="DS58" s="34">
        <f t="shared" si="185"/>
        <v>3.0737675652482159</v>
      </c>
      <c r="DT58" s="30">
        <f t="shared" si="92"/>
        <v>3.3149686290216684</v>
      </c>
    </row>
    <row r="59" spans="1:124" x14ac:dyDescent="0.25">
      <c r="A59" s="62">
        <v>33.825019410000003</v>
      </c>
      <c r="B59" s="34">
        <f t="shared" ref="B59:D59" si="186">B25/B$32</f>
        <v>1.3188063677704962</v>
      </c>
      <c r="C59" s="34">
        <f t="shared" si="186"/>
        <v>2.4167630669425062</v>
      </c>
      <c r="D59" s="34">
        <f t="shared" si="186"/>
        <v>2.8284483495126267</v>
      </c>
      <c r="E59" s="30">
        <f t="shared" si="32"/>
        <v>2.1880059280752095</v>
      </c>
      <c r="F59" s="34">
        <f t="shared" ref="F59:H59" si="187">F25/F$32</f>
        <v>1.5316198092520563</v>
      </c>
      <c r="G59" s="34">
        <f t="shared" si="187"/>
        <v>2.8674707815934624</v>
      </c>
      <c r="H59" s="34">
        <f t="shared" si="187"/>
        <v>1.8323945539760791</v>
      </c>
      <c r="I59" s="30">
        <f t="shared" si="34"/>
        <v>2.0771617149405324</v>
      </c>
      <c r="J59" s="34">
        <f t="shared" ref="J59:L59" si="188">J25/J$32</f>
        <v>2.8861026566290393</v>
      </c>
      <c r="K59" s="34">
        <f t="shared" si="188"/>
        <v>4.3347360058523394</v>
      </c>
      <c r="L59" s="34">
        <f t="shared" si="188"/>
        <v>4.0473636618035025</v>
      </c>
      <c r="M59" s="30">
        <f t="shared" si="36"/>
        <v>3.7560674414282942</v>
      </c>
      <c r="N59" s="34">
        <f t="shared" ref="N59:P59" si="189">N25/N$32</f>
        <v>3.8570758206024327</v>
      </c>
      <c r="O59" s="34">
        <f t="shared" si="189"/>
        <v>3.9449742251128126</v>
      </c>
      <c r="P59" s="34">
        <f t="shared" si="189"/>
        <v>3.9488326463912649</v>
      </c>
      <c r="Q59" s="30">
        <f t="shared" si="38"/>
        <v>3.9169608973688366</v>
      </c>
      <c r="R59" s="34">
        <f t="shared" ref="R59:T59" si="190">R25/R$32</f>
        <v>-0.37953361185025308</v>
      </c>
      <c r="S59" s="34">
        <f t="shared" si="190"/>
        <v>1.1918442015812583</v>
      </c>
      <c r="T59" s="34">
        <f t="shared" si="190"/>
        <v>-3.6159520489277017E-3</v>
      </c>
      <c r="U59" s="30">
        <f t="shared" si="40"/>
        <v>0.26956487922735917</v>
      </c>
      <c r="V59" s="34">
        <f t="shared" ref="V59:X59" si="191">V25/V$32</f>
        <v>0.56318130502204644</v>
      </c>
      <c r="W59" s="34">
        <f t="shared" si="191"/>
        <v>0.13896529828672724</v>
      </c>
      <c r="X59" s="34">
        <f t="shared" si="191"/>
        <v>0.71636122004255098</v>
      </c>
      <c r="Y59" s="30">
        <f t="shared" si="42"/>
        <v>0.47283594111710819</v>
      </c>
      <c r="Z59" s="34">
        <f t="shared" ref="Z59:AB59" si="192">Z25/Z$32</f>
        <v>1.6374362945312666</v>
      </c>
      <c r="AA59" s="34">
        <f t="shared" si="192"/>
        <v>0.99865682661546784</v>
      </c>
      <c r="AB59" s="34">
        <f t="shared" si="192"/>
        <v>0.49992577675666289</v>
      </c>
      <c r="AC59" s="30">
        <f t="shared" si="44"/>
        <v>1.0453396326344657</v>
      </c>
      <c r="AD59" s="34">
        <f t="shared" ref="AD59:AF59" si="193">AD25/AD$32</f>
        <v>1.5447481477227396</v>
      </c>
      <c r="AE59" s="34">
        <f t="shared" si="193"/>
        <v>2.0063043345214466</v>
      </c>
      <c r="AF59" s="34">
        <f t="shared" si="193"/>
        <v>1.3938179673562761</v>
      </c>
      <c r="AG59" s="30">
        <f t="shared" si="46"/>
        <v>1.6482901498668208</v>
      </c>
      <c r="AH59" s="34">
        <f t="shared" ref="AH59:AJ59" si="194">AH25/AH$32</f>
        <v>-1.5274734070602223</v>
      </c>
      <c r="AI59" s="34">
        <f t="shared" si="194"/>
        <v>-1.0832321050014042</v>
      </c>
      <c r="AJ59" s="34">
        <f t="shared" si="194"/>
        <v>-0.65010086595374095</v>
      </c>
      <c r="AK59" s="30">
        <f t="shared" si="48"/>
        <v>-1.0869354593384557</v>
      </c>
      <c r="AL59" s="34">
        <f t="shared" ref="AL59:AN59" si="195">AL25/AL$32</f>
        <v>-0.3789347810424285</v>
      </c>
      <c r="AM59" s="34">
        <f t="shared" si="195"/>
        <v>-1.549551565975839</v>
      </c>
      <c r="AN59" s="34">
        <f t="shared" si="195"/>
        <v>-2.0368419597502947</v>
      </c>
      <c r="AO59" s="30">
        <f t="shared" si="50"/>
        <v>-1.3217761022561874</v>
      </c>
      <c r="AP59" s="34">
        <f t="shared" ref="AP59:AR59" si="196">AP25/AP$32</f>
        <v>0.99378631515399229</v>
      </c>
      <c r="AQ59" s="34">
        <f t="shared" si="196"/>
        <v>1.7077903132868708</v>
      </c>
      <c r="AR59" s="34">
        <f t="shared" si="196"/>
        <v>2.4452708821038849</v>
      </c>
      <c r="AS59" s="30">
        <f t="shared" si="52"/>
        <v>1.7156158368482493</v>
      </c>
      <c r="AT59" s="34">
        <f t="shared" ref="AT59:AV59" si="197">AT25/AT$32</f>
        <v>2.7595312194531894</v>
      </c>
      <c r="AU59" s="34">
        <f t="shared" si="197"/>
        <v>1.9678385652231167</v>
      </c>
      <c r="AV59" s="34">
        <f t="shared" si="197"/>
        <v>2.4281886442763709</v>
      </c>
      <c r="AW59" s="30">
        <f t="shared" si="54"/>
        <v>2.3851861429842258</v>
      </c>
      <c r="AX59" s="34">
        <f t="shared" ref="AX59:AZ59" si="198">AX25/AX$32</f>
        <v>0.77043297703720959</v>
      </c>
      <c r="AY59" s="34">
        <f t="shared" si="198"/>
        <v>1.3413583093125967</v>
      </c>
      <c r="AZ59" s="34">
        <f t="shared" si="198"/>
        <v>-0.10845454802526928</v>
      </c>
      <c r="BA59" s="30">
        <f t="shared" si="56"/>
        <v>0.66777891277484569</v>
      </c>
      <c r="BB59" s="34">
        <f t="shared" ref="BB59:BD59" si="199">BB25/BB$32</f>
        <v>3.5674709448338504</v>
      </c>
      <c r="BC59" s="34">
        <f t="shared" si="199"/>
        <v>4.9605550534058862</v>
      </c>
      <c r="BD59" s="34">
        <f t="shared" si="199"/>
        <v>4.3111471644790456</v>
      </c>
      <c r="BE59" s="30">
        <f t="shared" si="58"/>
        <v>4.2797243875729274</v>
      </c>
      <c r="BF59" s="34">
        <f t="shared" ref="BF59:BH59" si="200">BF25/BF$32</f>
        <v>3.230706134689143</v>
      </c>
      <c r="BG59" s="34">
        <f t="shared" si="200"/>
        <v>3.8131371286607467</v>
      </c>
      <c r="BH59" s="34">
        <f t="shared" si="200"/>
        <v>3.7954748887657028</v>
      </c>
      <c r="BI59" s="30">
        <f t="shared" si="60"/>
        <v>3.613106050705198</v>
      </c>
      <c r="BJ59" s="34">
        <f t="shared" ref="BJ59:BL59" si="201">BJ25/BJ$32</f>
        <v>-4.0877745132417091E-2</v>
      </c>
      <c r="BK59" s="34">
        <f t="shared" si="201"/>
        <v>2.2086590602211991</v>
      </c>
      <c r="BL59" s="34">
        <f t="shared" si="201"/>
        <v>0.46757891656995326</v>
      </c>
      <c r="BM59" s="30">
        <f t="shared" si="62"/>
        <v>0.87845341055291171</v>
      </c>
      <c r="BN59" s="34">
        <f t="shared" ref="BN59:BO59" si="202">BN25/BN$32</f>
        <v>1.4938061300963372</v>
      </c>
      <c r="BO59" s="34">
        <f t="shared" si="202"/>
        <v>2.7684644854436531</v>
      </c>
      <c r="BP59" s="30">
        <f t="shared" si="64"/>
        <v>2.1311353077699953</v>
      </c>
      <c r="BQ59" s="34">
        <f t="shared" ref="BQ59:BS59" si="203">BQ25/BQ$32</f>
        <v>2.1524587041456158</v>
      </c>
      <c r="BR59" s="34">
        <f t="shared" si="203"/>
        <v>2.1340166077975491</v>
      </c>
      <c r="BS59" s="34">
        <f t="shared" si="203"/>
        <v>2.4992398318259608</v>
      </c>
      <c r="BT59" s="30">
        <f t="shared" si="66"/>
        <v>2.261905047923042</v>
      </c>
      <c r="BU59" s="34">
        <f t="shared" ref="BU59:BW59" si="204">BU25/BU$32</f>
        <v>0.31118349991845085</v>
      </c>
      <c r="BV59" s="34">
        <f t="shared" si="204"/>
        <v>1.0271132379364705</v>
      </c>
      <c r="BW59" s="34">
        <f t="shared" si="204"/>
        <v>0.94741453904606276</v>
      </c>
      <c r="BX59" s="30">
        <f t="shared" si="68"/>
        <v>0.76190375896699469</v>
      </c>
      <c r="BY59" s="34">
        <f t="shared" ref="BY59:CA59" si="205">BY25/BY$32</f>
        <v>-0.5936983743364227</v>
      </c>
      <c r="BZ59" s="34">
        <f t="shared" si="205"/>
        <v>0.60999053468585995</v>
      </c>
      <c r="CA59" s="34">
        <f t="shared" si="205"/>
        <v>-0.17022904453772977</v>
      </c>
      <c r="CB59" s="30">
        <f t="shared" si="70"/>
        <v>-5.1312294729430837E-2</v>
      </c>
      <c r="CC59" s="34">
        <f t="shared" ref="CC59:CE59" si="206">CC25/CC$32</f>
        <v>3.7738000858462777</v>
      </c>
      <c r="CD59" s="34">
        <f t="shared" si="206"/>
        <v>3.6559304730293509</v>
      </c>
      <c r="CE59" s="34">
        <f t="shared" si="206"/>
        <v>2.942302494271424</v>
      </c>
      <c r="CF59" s="30">
        <f t="shared" si="72"/>
        <v>3.4573443510490178</v>
      </c>
      <c r="CG59" s="34">
        <f t="shared" ref="CG59:CI59" si="207">CG25/CG$32</f>
        <v>4.3041498119200359</v>
      </c>
      <c r="CH59" s="34">
        <f t="shared" si="207"/>
        <v>2.1916111570149521</v>
      </c>
      <c r="CI59" s="34">
        <f t="shared" si="207"/>
        <v>3.2845889064955309</v>
      </c>
      <c r="CJ59" s="30">
        <f t="shared" si="74"/>
        <v>3.2601166251435063</v>
      </c>
      <c r="CK59" s="34">
        <f t="shared" ref="CK59:CM59" si="208">CK25/CK$32</f>
        <v>1.8158110092156405</v>
      </c>
      <c r="CL59" s="34">
        <f t="shared" si="208"/>
        <v>1.3151333181570357</v>
      </c>
      <c r="CM59" s="34">
        <f t="shared" si="208"/>
        <v>2.4498620053932827</v>
      </c>
      <c r="CN59" s="30">
        <f t="shared" si="76"/>
        <v>1.8602687775886528</v>
      </c>
      <c r="CO59" s="34">
        <f t="shared" ref="CO59:CQ59" si="209">CO25/CO$32</f>
        <v>-1.3607262647698239</v>
      </c>
      <c r="CP59" s="34">
        <f t="shared" si="209"/>
        <v>0.36618876522389665</v>
      </c>
      <c r="CQ59" s="34">
        <f t="shared" si="209"/>
        <v>-0.98097310525308656</v>
      </c>
      <c r="CR59" s="30">
        <f t="shared" si="78"/>
        <v>-0.65850353493300462</v>
      </c>
      <c r="CS59" s="34">
        <f t="shared" ref="CS59:CU59" si="210">CS25/CS$32</f>
        <v>0.38221534014772057</v>
      </c>
      <c r="CT59" s="34">
        <f t="shared" si="210"/>
        <v>4.12863863361932E-2</v>
      </c>
      <c r="CU59" s="34">
        <f t="shared" si="210"/>
        <v>1.4527901394340073</v>
      </c>
      <c r="CV59" s="30">
        <f t="shared" si="80"/>
        <v>0.62543062197264032</v>
      </c>
      <c r="CW59" s="34">
        <f t="shared" ref="CW59:CY59" si="211">CW25/CW$32</f>
        <v>-1.6477709130890121</v>
      </c>
      <c r="CX59" s="34">
        <f t="shared" si="211"/>
        <v>-1.2844833754490941</v>
      </c>
      <c r="CY59" s="34">
        <f t="shared" si="211"/>
        <v>-2.0483141772085824</v>
      </c>
      <c r="CZ59" s="30">
        <f t="shared" si="82"/>
        <v>-1.6601894885822297</v>
      </c>
      <c r="DA59" s="34">
        <f t="shared" ref="DA59:DC59" si="212">DA25/DA$32</f>
        <v>1.3696308548778859</v>
      </c>
      <c r="DB59" s="34">
        <f t="shared" si="212"/>
        <v>2.1493323123067856</v>
      </c>
      <c r="DC59" s="34">
        <f t="shared" si="212"/>
        <v>1.6314787098106842</v>
      </c>
      <c r="DD59" s="30">
        <f t="shared" si="84"/>
        <v>1.7168139589984521</v>
      </c>
      <c r="DE59" s="34">
        <f t="shared" ref="DE59:DG59" si="213">DE25/DE$32</f>
        <v>2.0963915750792661</v>
      </c>
      <c r="DF59" s="34">
        <f t="shared" si="213"/>
        <v>1.8642851211117939</v>
      </c>
      <c r="DG59" s="34">
        <f t="shared" si="213"/>
        <v>3.0288738972559002</v>
      </c>
      <c r="DH59" s="30">
        <f t="shared" si="86"/>
        <v>2.3298501978156536</v>
      </c>
      <c r="DI59" s="34">
        <f t="shared" ref="DI59:DK59" si="214">DI25/DI$32</f>
        <v>2.1849715969884946</v>
      </c>
      <c r="DJ59" s="34">
        <f t="shared" si="214"/>
        <v>0.64621270530922592</v>
      </c>
      <c r="DK59" s="34">
        <f t="shared" si="214"/>
        <v>0.36102539279457208</v>
      </c>
      <c r="DL59" s="30">
        <f t="shared" si="88"/>
        <v>1.0640698983640975</v>
      </c>
      <c r="DM59" s="34">
        <f t="shared" ref="DM59:DO59" si="215">DM25/DM$32</f>
        <v>2.9942452749126671</v>
      </c>
      <c r="DN59" s="34">
        <f t="shared" si="215"/>
        <v>2.4714959863992347</v>
      </c>
      <c r="DO59" s="34">
        <f t="shared" si="215"/>
        <v>2.9712857173144678</v>
      </c>
      <c r="DP59" s="30">
        <f t="shared" si="90"/>
        <v>2.8123423262087894</v>
      </c>
      <c r="DQ59" s="34">
        <f t="shared" ref="DQ59:DS59" si="216">DQ25/DQ$32</f>
        <v>2.4967573441610216</v>
      </c>
      <c r="DR59" s="34">
        <f t="shared" si="216"/>
        <v>2.4011790920070171</v>
      </c>
      <c r="DS59" s="34">
        <f t="shared" si="216"/>
        <v>2.0505280273719939</v>
      </c>
      <c r="DT59" s="30">
        <f t="shared" si="92"/>
        <v>2.3161548211800107</v>
      </c>
    </row>
    <row r="60" spans="1:124" x14ac:dyDescent="0.25">
      <c r="A60" s="62">
        <v>40.3853509316667</v>
      </c>
      <c r="B60" s="34">
        <f t="shared" ref="B60:D60" si="217">B26/B$32</f>
        <v>24.105298994580171</v>
      </c>
      <c r="C60" s="34">
        <f t="shared" si="217"/>
        <v>35.097278868768782</v>
      </c>
      <c r="D60" s="34">
        <f t="shared" si="217"/>
        <v>42.347266750338598</v>
      </c>
      <c r="E60" s="30">
        <f t="shared" si="32"/>
        <v>33.849948204562516</v>
      </c>
      <c r="F60" s="34">
        <f t="shared" ref="F60:H60" si="218">F26/F$32</f>
        <v>29.037544980899007</v>
      </c>
      <c r="G60" s="34">
        <f t="shared" si="218"/>
        <v>38.644759211317719</v>
      </c>
      <c r="H60" s="34">
        <f t="shared" si="218"/>
        <v>28.419678593342869</v>
      </c>
      <c r="I60" s="30">
        <f t="shared" si="34"/>
        <v>32.033994261853195</v>
      </c>
      <c r="J60" s="34">
        <f t="shared" ref="J60:L60" si="219">J26/J$32</f>
        <v>45.9070488882696</v>
      </c>
      <c r="K60" s="34">
        <f t="shared" si="219"/>
        <v>60.109428257249107</v>
      </c>
      <c r="L60" s="34">
        <f t="shared" si="219"/>
        <v>52.960042952799078</v>
      </c>
      <c r="M60" s="30">
        <f t="shared" si="36"/>
        <v>52.992173366105931</v>
      </c>
      <c r="N60" s="34">
        <f t="shared" ref="N60:P60" si="220">N26/N$32</f>
        <v>47.53672368466934</v>
      </c>
      <c r="O60" s="34">
        <f t="shared" si="220"/>
        <v>47.849897111597919</v>
      </c>
      <c r="P60" s="34">
        <f t="shared" si="220"/>
        <v>44.980589424551177</v>
      </c>
      <c r="Q60" s="30">
        <f t="shared" si="38"/>
        <v>46.789070073606148</v>
      </c>
      <c r="R60" s="34">
        <f t="shared" ref="R60:T60" si="221">R26/R$32</f>
        <v>12.399179352787252</v>
      </c>
      <c r="S60" s="34">
        <f t="shared" si="221"/>
        <v>25.420814055668224</v>
      </c>
      <c r="T60" s="34">
        <f t="shared" si="221"/>
        <v>17.793668447316424</v>
      </c>
      <c r="U60" s="30">
        <f t="shared" si="40"/>
        <v>18.537887285257298</v>
      </c>
      <c r="V60" s="34">
        <f t="shared" ref="V60:X60" si="222">V26/V$32</f>
        <v>15.387345187802945</v>
      </c>
      <c r="W60" s="34">
        <f t="shared" si="222"/>
        <v>12.265257697167693</v>
      </c>
      <c r="X60" s="34">
        <f t="shared" si="222"/>
        <v>12.376051364002929</v>
      </c>
      <c r="Y60" s="30">
        <f t="shared" si="42"/>
        <v>13.342884749657856</v>
      </c>
      <c r="Z60" s="34">
        <f t="shared" ref="Z60:AB60" si="223">Z26/Z$32</f>
        <v>28.497513468944103</v>
      </c>
      <c r="AA60" s="34">
        <f t="shared" si="223"/>
        <v>21.811563924579048</v>
      </c>
      <c r="AB60" s="34">
        <f t="shared" si="223"/>
        <v>16.889343056945407</v>
      </c>
      <c r="AC60" s="30">
        <f t="shared" si="44"/>
        <v>22.399473483489519</v>
      </c>
      <c r="AD60" s="34">
        <f t="shared" ref="AD60:AF60" si="224">AD26/AD$32</f>
        <v>23.023618881582362</v>
      </c>
      <c r="AE60" s="34">
        <f t="shared" si="224"/>
        <v>22.240708078434803</v>
      </c>
      <c r="AF60" s="34">
        <f t="shared" si="224"/>
        <v>25.296939236413479</v>
      </c>
      <c r="AG60" s="30">
        <f t="shared" si="46"/>
        <v>23.520422065476879</v>
      </c>
      <c r="AH60" s="34">
        <f t="shared" ref="AH60:AJ60" si="225">AH26/AH$32</f>
        <v>14.246247888007133</v>
      </c>
      <c r="AI60" s="34">
        <f t="shared" si="225"/>
        <v>14.497007820512438</v>
      </c>
      <c r="AJ60" s="34">
        <f t="shared" si="225"/>
        <v>10.139003046347607</v>
      </c>
      <c r="AK60" s="30">
        <f t="shared" si="48"/>
        <v>12.96075291828906</v>
      </c>
      <c r="AL60" s="34">
        <f t="shared" ref="AL60:AN60" si="226">AL26/AL$32</f>
        <v>11.695714832160197</v>
      </c>
      <c r="AM60" s="34">
        <f t="shared" si="226"/>
        <v>10.160322636177099</v>
      </c>
      <c r="AN60" s="34">
        <f t="shared" si="226"/>
        <v>10.075065241481649</v>
      </c>
      <c r="AO60" s="30">
        <f t="shared" si="50"/>
        <v>10.643700903272983</v>
      </c>
      <c r="AP60" s="34">
        <f t="shared" ref="AP60:AR60" si="227">AP26/AP$32</f>
        <v>24.559692526140335</v>
      </c>
      <c r="AQ60" s="34">
        <f t="shared" si="227"/>
        <v>19.280474229951533</v>
      </c>
      <c r="AR60" s="34">
        <f t="shared" si="227"/>
        <v>28.800994451749276</v>
      </c>
      <c r="AS60" s="30">
        <f t="shared" si="52"/>
        <v>24.213720402613717</v>
      </c>
      <c r="AT60" s="34">
        <f t="shared" ref="AT60:AV60" si="228">AT26/AT$32</f>
        <v>29.870861507587779</v>
      </c>
      <c r="AU60" s="34">
        <f t="shared" si="228"/>
        <v>23.915971968016276</v>
      </c>
      <c r="AV60" s="34">
        <f t="shared" si="228"/>
        <v>24.797111631017163</v>
      </c>
      <c r="AW60" s="30">
        <f t="shared" si="54"/>
        <v>26.194648368873739</v>
      </c>
      <c r="AX60" s="34">
        <f t="shared" ref="AX60:AZ60" si="229">AX26/AX$32</f>
        <v>20.678752645870855</v>
      </c>
      <c r="AY60" s="34">
        <f t="shared" si="229"/>
        <v>22.843334511187344</v>
      </c>
      <c r="AZ60" s="34">
        <f t="shared" si="229"/>
        <v>19.811217531513591</v>
      </c>
      <c r="BA60" s="30">
        <f t="shared" si="56"/>
        <v>21.111101562857261</v>
      </c>
      <c r="BB60" s="34">
        <f t="shared" ref="BB60:BD60" si="230">BB26/BB$32</f>
        <v>41.375243447914244</v>
      </c>
      <c r="BC60" s="34">
        <f t="shared" si="230"/>
        <v>54.236942601700441</v>
      </c>
      <c r="BD60" s="34">
        <f t="shared" si="230"/>
        <v>47.134900579989875</v>
      </c>
      <c r="BE60" s="30">
        <f t="shared" si="58"/>
        <v>47.582362209868187</v>
      </c>
      <c r="BF60" s="34">
        <f t="shared" ref="BF60:BH60" si="231">BF26/BF$32</f>
        <v>31.842042274496009</v>
      </c>
      <c r="BG60" s="34">
        <f t="shared" si="231"/>
        <v>35.726789499145632</v>
      </c>
      <c r="BH60" s="34">
        <f t="shared" si="231"/>
        <v>36.053916084537441</v>
      </c>
      <c r="BI60" s="30">
        <f t="shared" si="60"/>
        <v>34.540915952726358</v>
      </c>
      <c r="BJ60" s="34">
        <f t="shared" ref="BJ60:BL60" si="232">BJ26/BJ$32</f>
        <v>19.111149276536281</v>
      </c>
      <c r="BK60" s="34">
        <f t="shared" si="232"/>
        <v>26.002433207200141</v>
      </c>
      <c r="BL60" s="34">
        <f t="shared" si="232"/>
        <v>18.829447268337958</v>
      </c>
      <c r="BM60" s="30">
        <f t="shared" si="62"/>
        <v>21.314343250691461</v>
      </c>
      <c r="BN60" s="34">
        <f t="shared" ref="BN60:BO60" si="233">BN26/BN$32</f>
        <v>23.644726575377824</v>
      </c>
      <c r="BO60" s="34">
        <f t="shared" si="233"/>
        <v>32.691526266558547</v>
      </c>
      <c r="BP60" s="30">
        <f t="shared" si="64"/>
        <v>28.168126420968186</v>
      </c>
      <c r="BQ60" s="34">
        <f t="shared" ref="BQ60:BS60" si="234">BQ26/BQ$32</f>
        <v>29.63599729464072</v>
      </c>
      <c r="BR60" s="34">
        <f t="shared" si="234"/>
        <v>26.842221181486039</v>
      </c>
      <c r="BS60" s="34">
        <f t="shared" si="234"/>
        <v>26.467136052082388</v>
      </c>
      <c r="BT60" s="30">
        <f t="shared" si="66"/>
        <v>27.648451509403049</v>
      </c>
      <c r="BU60" s="34">
        <f t="shared" ref="BU60:BW60" si="235">BU26/BU$32</f>
        <v>16.215563336938196</v>
      </c>
      <c r="BV60" s="34">
        <f t="shared" si="235"/>
        <v>15.721667053472006</v>
      </c>
      <c r="BW60" s="34">
        <f t="shared" si="235"/>
        <v>23.86625676002442</v>
      </c>
      <c r="BX60" s="30">
        <f t="shared" si="68"/>
        <v>18.601162383478208</v>
      </c>
      <c r="BY60" s="34">
        <f t="shared" ref="BY60:CA60" si="236">BY26/BY$32</f>
        <v>10.582947112572072</v>
      </c>
      <c r="BZ60" s="34">
        <f t="shared" si="236"/>
        <v>15.041575579077957</v>
      </c>
      <c r="CA60" s="34">
        <f t="shared" si="236"/>
        <v>16.129358490085117</v>
      </c>
      <c r="CB60" s="30">
        <f t="shared" si="70"/>
        <v>13.917960393911715</v>
      </c>
      <c r="CC60" s="34">
        <f t="shared" ref="CC60:CE60" si="237">CC26/CC$32</f>
        <v>37.642810921919306</v>
      </c>
      <c r="CD60" s="34">
        <f t="shared" si="237"/>
        <v>38.365153785668269</v>
      </c>
      <c r="CE60" s="34">
        <f t="shared" si="237"/>
        <v>35.892252905979795</v>
      </c>
      <c r="CF60" s="30">
        <f t="shared" si="72"/>
        <v>37.30007253785579</v>
      </c>
      <c r="CG60" s="34">
        <f t="shared" ref="CG60:CI60" si="238">CG26/CG$32</f>
        <v>52.00873124530893</v>
      </c>
      <c r="CH60" s="34">
        <f t="shared" si="238"/>
        <v>26.494696623586854</v>
      </c>
      <c r="CI60" s="34">
        <f t="shared" si="238"/>
        <v>34.35049379340505</v>
      </c>
      <c r="CJ60" s="30">
        <f t="shared" si="74"/>
        <v>37.617973887433614</v>
      </c>
      <c r="CK60" s="34">
        <f t="shared" ref="CK60:CM60" si="239">CK26/CK$32</f>
        <v>26.629651457677671</v>
      </c>
      <c r="CL60" s="34">
        <f t="shared" si="239"/>
        <v>21.908908394680719</v>
      </c>
      <c r="CM60" s="34">
        <f t="shared" si="239"/>
        <v>26.510390576547735</v>
      </c>
      <c r="CN60" s="30">
        <f t="shared" si="76"/>
        <v>25.016316809635374</v>
      </c>
      <c r="CO60" s="34">
        <f t="shared" ref="CO60:CQ60" si="240">CO26/CO$32</f>
        <v>15.942526640230767</v>
      </c>
      <c r="CP60" s="34">
        <f t="shared" si="240"/>
        <v>16.850342098381912</v>
      </c>
      <c r="CQ60" s="34">
        <f t="shared" si="240"/>
        <v>11.942822285042237</v>
      </c>
      <c r="CR60" s="30">
        <f t="shared" si="78"/>
        <v>14.911897007884974</v>
      </c>
      <c r="CS60" s="34">
        <f t="shared" ref="CS60:CU60" si="241">CS26/CS$32</f>
        <v>16.620298240714003</v>
      </c>
      <c r="CT60" s="34">
        <f t="shared" si="241"/>
        <v>17.381804352790567</v>
      </c>
      <c r="CU60" s="34">
        <f t="shared" si="241"/>
        <v>21.248327268707897</v>
      </c>
      <c r="CV60" s="30">
        <f t="shared" si="80"/>
        <v>18.416809954070825</v>
      </c>
      <c r="CW60" s="34">
        <f t="shared" ref="CW60:CY60" si="242">CW26/CW$32</f>
        <v>12.449081430899369</v>
      </c>
      <c r="CX60" s="34">
        <f t="shared" si="242"/>
        <v>15.764044556674131</v>
      </c>
      <c r="CY60" s="34">
        <f t="shared" si="242"/>
        <v>11.153562755136821</v>
      </c>
      <c r="CZ60" s="30">
        <f t="shared" si="82"/>
        <v>13.122229580903442</v>
      </c>
      <c r="DA60" s="34">
        <f t="shared" ref="DA60:DC60" si="243">DA26/DA$32</f>
        <v>25.472233962853654</v>
      </c>
      <c r="DB60" s="34">
        <f t="shared" si="243"/>
        <v>25.173969774290544</v>
      </c>
      <c r="DC60" s="34">
        <f t="shared" si="243"/>
        <v>23.13732207060805</v>
      </c>
      <c r="DD60" s="30">
        <f t="shared" si="84"/>
        <v>24.594508602584085</v>
      </c>
      <c r="DE60" s="34">
        <f t="shared" ref="DE60:DG60" si="244">DE26/DE$32</f>
        <v>32.68273477431584</v>
      </c>
      <c r="DF60" s="34">
        <f t="shared" si="244"/>
        <v>28.396626463486999</v>
      </c>
      <c r="DG60" s="34">
        <f t="shared" si="244"/>
        <v>29.439726633036088</v>
      </c>
      <c r="DH60" s="30">
        <f t="shared" si="86"/>
        <v>30.173029290279644</v>
      </c>
      <c r="DI60" s="34">
        <f t="shared" ref="DI60:DK60" si="245">DI26/DI$32</f>
        <v>25.880297928973516</v>
      </c>
      <c r="DJ60" s="34">
        <f t="shared" si="245"/>
        <v>18.596184397918297</v>
      </c>
      <c r="DK60" s="34">
        <f t="shared" si="245"/>
        <v>16.898594095584215</v>
      </c>
      <c r="DL60" s="30">
        <f t="shared" si="88"/>
        <v>20.458358807492008</v>
      </c>
      <c r="DM60" s="34">
        <f t="shared" ref="DM60:DO60" si="246">DM26/DM$32</f>
        <v>32.779840789191482</v>
      </c>
      <c r="DN60" s="34">
        <f t="shared" si="246"/>
        <v>29.153977314689563</v>
      </c>
      <c r="DO60" s="34">
        <f t="shared" si="246"/>
        <v>32.021408064111426</v>
      </c>
      <c r="DP60" s="30">
        <f t="shared" si="90"/>
        <v>31.318408722664156</v>
      </c>
      <c r="DQ60" s="34">
        <f t="shared" ref="DQ60:DS60" si="247">DQ26/DQ$32</f>
        <v>27.128347123031816</v>
      </c>
      <c r="DR60" s="34">
        <f t="shared" si="247"/>
        <v>26.908834939248376</v>
      </c>
      <c r="DS60" s="34">
        <f t="shared" si="247"/>
        <v>25.268631066667492</v>
      </c>
      <c r="DT60" s="30">
        <f t="shared" si="92"/>
        <v>26.435271042982563</v>
      </c>
    </row>
    <row r="61" spans="1:124" x14ac:dyDescent="0.25">
      <c r="A61" s="62">
        <v>46.867942318333299</v>
      </c>
      <c r="B61" s="34">
        <f t="shared" ref="B61:D61" si="248">B27/B$32</f>
        <v>24.08859061946508</v>
      </c>
      <c r="C61" s="34">
        <f t="shared" si="248"/>
        <v>35.027475610514877</v>
      </c>
      <c r="D61" s="34">
        <f t="shared" si="248"/>
        <v>40.90397565234489</v>
      </c>
      <c r="E61" s="30">
        <f t="shared" si="32"/>
        <v>33.340013960774947</v>
      </c>
      <c r="F61" s="34">
        <f t="shared" ref="F61:H61" si="249">F27/F$32</f>
        <v>26.430782250663974</v>
      </c>
      <c r="G61" s="34">
        <f t="shared" si="249"/>
        <v>36.595614068761776</v>
      </c>
      <c r="H61" s="34">
        <f t="shared" si="249"/>
        <v>26.650859296597009</v>
      </c>
      <c r="I61" s="30">
        <f t="shared" si="34"/>
        <v>29.892418538674253</v>
      </c>
      <c r="J61" s="34">
        <f t="shared" ref="J61:L61" si="250">J27/J$32</f>
        <v>44.339097802790086</v>
      </c>
      <c r="K61" s="34">
        <f t="shared" si="250"/>
        <v>56.450452764990942</v>
      </c>
      <c r="L61" s="34">
        <f t="shared" si="250"/>
        <v>48.263818082856218</v>
      </c>
      <c r="M61" s="30">
        <f t="shared" si="36"/>
        <v>49.684456216879084</v>
      </c>
      <c r="N61" s="34">
        <f t="shared" ref="N61:P61" si="251">N27/N$32</f>
        <v>43.704601158721985</v>
      </c>
      <c r="O61" s="34">
        <f t="shared" si="251"/>
        <v>44.939115663206955</v>
      </c>
      <c r="P61" s="34">
        <f t="shared" si="251"/>
        <v>41.435425217835082</v>
      </c>
      <c r="Q61" s="30">
        <f t="shared" si="38"/>
        <v>43.359714013254667</v>
      </c>
      <c r="R61" s="34">
        <f t="shared" ref="R61:T61" si="252">R27/R$32</f>
        <v>12.052341653510435</v>
      </c>
      <c r="S61" s="34">
        <f t="shared" si="252"/>
        <v>24.091618930331435</v>
      </c>
      <c r="T61" s="34">
        <f t="shared" si="252"/>
        <v>17.495901257834106</v>
      </c>
      <c r="U61" s="30">
        <f t="shared" si="40"/>
        <v>17.879953947225328</v>
      </c>
      <c r="V61" s="34">
        <f t="shared" ref="V61:X61" si="253">V27/V$32</f>
        <v>15.584281357330159</v>
      </c>
      <c r="W61" s="34">
        <f t="shared" si="253"/>
        <v>12.192462720746494</v>
      </c>
      <c r="X61" s="34">
        <f t="shared" si="253"/>
        <v>12.605046419245566</v>
      </c>
      <c r="Y61" s="30">
        <f t="shared" si="42"/>
        <v>13.460596832440741</v>
      </c>
      <c r="Z61" s="34">
        <f t="shared" ref="Z61:AB61" si="254">Z27/Z$32</f>
        <v>27.418295151456988</v>
      </c>
      <c r="AA61" s="34">
        <f t="shared" si="254"/>
        <v>22.336526154014987</v>
      </c>
      <c r="AB61" s="34">
        <f t="shared" si="254"/>
        <v>17.472519479218398</v>
      </c>
      <c r="AC61" s="30">
        <f t="shared" si="44"/>
        <v>22.409113594896791</v>
      </c>
      <c r="AD61" s="34">
        <f t="shared" ref="AD61:AF61" si="255">AD27/AD$32</f>
        <v>23.906293881789747</v>
      </c>
      <c r="AE61" s="34">
        <f t="shared" si="255"/>
        <v>22.732271362830389</v>
      </c>
      <c r="AF61" s="34">
        <f t="shared" si="255"/>
        <v>24.546724024072532</v>
      </c>
      <c r="AG61" s="30">
        <f t="shared" si="46"/>
        <v>23.728429756230891</v>
      </c>
      <c r="AH61" s="34">
        <f t="shared" ref="AH61:AJ61" si="256">AH27/AH$32</f>
        <v>15.519380007836412</v>
      </c>
      <c r="AI61" s="34">
        <f t="shared" si="256"/>
        <v>14.716304956040407</v>
      </c>
      <c r="AJ61" s="34">
        <f t="shared" si="256"/>
        <v>10.487347801473357</v>
      </c>
      <c r="AK61" s="30">
        <f t="shared" si="48"/>
        <v>13.574344255116726</v>
      </c>
      <c r="AL61" s="34">
        <f t="shared" ref="AL61:AN61" si="257">AL27/AL$32</f>
        <v>12.406547315372828</v>
      </c>
      <c r="AM61" s="34">
        <f t="shared" si="257"/>
        <v>11.270978035288506</v>
      </c>
      <c r="AN61" s="34">
        <f t="shared" si="257"/>
        <v>9.6728677303481145</v>
      </c>
      <c r="AO61" s="30">
        <f t="shared" si="50"/>
        <v>11.116797693669817</v>
      </c>
      <c r="AP61" s="34">
        <f t="shared" ref="AP61:AR61" si="258">AP27/AP$32</f>
        <v>24.075490429066427</v>
      </c>
      <c r="AQ61" s="34">
        <f t="shared" si="258"/>
        <v>18.824834030309781</v>
      </c>
      <c r="AR61" s="34">
        <f t="shared" si="258"/>
        <v>28.05814633092335</v>
      </c>
      <c r="AS61" s="30">
        <f t="shared" si="52"/>
        <v>23.65282359676652</v>
      </c>
      <c r="AT61" s="34">
        <f t="shared" ref="AT61:AV61" si="259">AT27/AT$32</f>
        <v>29.162061991227137</v>
      </c>
      <c r="AU61" s="34">
        <f t="shared" si="259"/>
        <v>23.313163370731779</v>
      </c>
      <c r="AV61" s="34">
        <f t="shared" si="259"/>
        <v>25.687531117970799</v>
      </c>
      <c r="AW61" s="30">
        <f t="shared" si="54"/>
        <v>26.054252159976574</v>
      </c>
      <c r="AX61" s="34">
        <f t="shared" ref="AX61:AZ61" si="260">AX27/AX$32</f>
        <v>21.29981629179548</v>
      </c>
      <c r="AY61" s="34">
        <f t="shared" si="260"/>
        <v>22.182846557200005</v>
      </c>
      <c r="AZ61" s="34">
        <f t="shared" si="260"/>
        <v>19.3389899823669</v>
      </c>
      <c r="BA61" s="30">
        <f t="shared" si="56"/>
        <v>20.940550943787461</v>
      </c>
      <c r="BB61" s="34">
        <f t="shared" ref="BB61:BD61" si="261">BB27/BB$32</f>
        <v>39.860707497024201</v>
      </c>
      <c r="BC61" s="34">
        <f t="shared" si="261"/>
        <v>49.671216401974796</v>
      </c>
      <c r="BD61" s="34">
        <f t="shared" si="261"/>
        <v>44.620692679573885</v>
      </c>
      <c r="BE61" s="30">
        <f t="shared" si="58"/>
        <v>44.717538859524296</v>
      </c>
      <c r="BF61" s="34">
        <f t="shared" ref="BF61:BH61" si="262">BF27/BF$32</f>
        <v>31.433176290401583</v>
      </c>
      <c r="BG61" s="34">
        <f t="shared" si="262"/>
        <v>34.340484257881961</v>
      </c>
      <c r="BH61" s="34">
        <f t="shared" si="262"/>
        <v>35.766426180481837</v>
      </c>
      <c r="BI61" s="30">
        <f t="shared" si="60"/>
        <v>33.846695576255122</v>
      </c>
      <c r="BJ61" s="34">
        <f t="shared" ref="BJ61:BL61" si="263">BJ27/BJ$32</f>
        <v>18.198026896761714</v>
      </c>
      <c r="BK61" s="34">
        <f t="shared" si="263"/>
        <v>25.160846578655097</v>
      </c>
      <c r="BL61" s="34">
        <f t="shared" si="263"/>
        <v>18.789160958868266</v>
      </c>
      <c r="BM61" s="30">
        <f t="shared" si="62"/>
        <v>20.716011478095027</v>
      </c>
      <c r="BN61" s="34">
        <f t="shared" ref="BN61:BO61" si="264">BN27/BN$32</f>
        <v>23.380007216314603</v>
      </c>
      <c r="BO61" s="34">
        <f t="shared" si="264"/>
        <v>31.164398343491385</v>
      </c>
      <c r="BP61" s="30">
        <f t="shared" si="64"/>
        <v>27.272202779902994</v>
      </c>
      <c r="BQ61" s="34">
        <f t="shared" ref="BQ61:BS61" si="265">BQ27/BQ$32</f>
        <v>30.081948658262288</v>
      </c>
      <c r="BR61" s="34">
        <f t="shared" si="265"/>
        <v>26.467229575381566</v>
      </c>
      <c r="BS61" s="34">
        <f t="shared" si="265"/>
        <v>27.20186231344357</v>
      </c>
      <c r="BT61" s="30">
        <f t="shared" si="66"/>
        <v>27.91701351569581</v>
      </c>
      <c r="BU61" s="34">
        <f t="shared" ref="BU61:BW61" si="266">BU27/BU$32</f>
        <v>15.612016887262982</v>
      </c>
      <c r="BV61" s="34">
        <f t="shared" si="266"/>
        <v>15.317247878649288</v>
      </c>
      <c r="BW61" s="34">
        <f t="shared" si="266"/>
        <v>22.419493223209567</v>
      </c>
      <c r="BX61" s="30">
        <f t="shared" si="68"/>
        <v>17.78291932970728</v>
      </c>
      <c r="BY61" s="34">
        <f t="shared" ref="BY61:CA61" si="267">BY27/BY$32</f>
        <v>9.4897649998505607</v>
      </c>
      <c r="BZ61" s="34">
        <f t="shared" si="267"/>
        <v>14.385434776195648</v>
      </c>
      <c r="CA61" s="34">
        <f t="shared" si="267"/>
        <v>15.487346417173629</v>
      </c>
      <c r="CB61" s="30">
        <f t="shared" si="70"/>
        <v>13.120848731073281</v>
      </c>
      <c r="CC61" s="34">
        <f t="shared" ref="CC61:CE61" si="268">CC27/CC$32</f>
        <v>35.948679637059918</v>
      </c>
      <c r="CD61" s="34">
        <f t="shared" si="268"/>
        <v>37.05600401611882</v>
      </c>
      <c r="CE61" s="34">
        <f t="shared" si="268"/>
        <v>33.854384270060535</v>
      </c>
      <c r="CF61" s="30">
        <f t="shared" si="72"/>
        <v>35.619689307746427</v>
      </c>
      <c r="CG61" s="34">
        <f t="shared" ref="CG61:CI61" si="269">CG27/CG$32</f>
        <v>50.210587715496139</v>
      </c>
      <c r="CH61" s="34">
        <f t="shared" si="269"/>
        <v>25.502674932299954</v>
      </c>
      <c r="CI61" s="34">
        <f t="shared" si="269"/>
        <v>33.316602377504665</v>
      </c>
      <c r="CJ61" s="30">
        <f t="shared" si="74"/>
        <v>36.343288341766915</v>
      </c>
      <c r="CK61" s="34">
        <f t="shared" ref="CK61:CM61" si="270">CK27/CK$32</f>
        <v>25.886652722573398</v>
      </c>
      <c r="CL61" s="34">
        <f t="shared" si="270"/>
        <v>23.14394194244316</v>
      </c>
      <c r="CM61" s="34">
        <f t="shared" si="270"/>
        <v>26.233692330807258</v>
      </c>
      <c r="CN61" s="30">
        <f t="shared" si="76"/>
        <v>25.088095665274608</v>
      </c>
      <c r="CO61" s="34">
        <f t="shared" ref="CO61:CQ61" si="271">CO27/CO$32</f>
        <v>15.038865678830835</v>
      </c>
      <c r="CP61" s="34">
        <f t="shared" si="271"/>
        <v>16.287831392433244</v>
      </c>
      <c r="CQ61" s="34">
        <f t="shared" si="271"/>
        <v>11.207499713246907</v>
      </c>
      <c r="CR61" s="30">
        <f t="shared" si="78"/>
        <v>14.178065594836994</v>
      </c>
      <c r="CS61" s="34">
        <f t="shared" ref="CS61:CU61" si="272">CS27/CS$32</f>
        <v>15.617873733974768</v>
      </c>
      <c r="CT61" s="34">
        <f t="shared" si="272"/>
        <v>16.993019254975447</v>
      </c>
      <c r="CU61" s="34">
        <f t="shared" si="272"/>
        <v>20.343834380444026</v>
      </c>
      <c r="CV61" s="30">
        <f t="shared" si="80"/>
        <v>17.651575789798077</v>
      </c>
      <c r="CW61" s="34">
        <f t="shared" ref="CW61:CY61" si="273">CW27/CW$32</f>
        <v>11.295507215081795</v>
      </c>
      <c r="CX61" s="34">
        <f t="shared" si="273"/>
        <v>14.456193538541076</v>
      </c>
      <c r="CY61" s="34">
        <f t="shared" si="273"/>
        <v>10.687061890429536</v>
      </c>
      <c r="CZ61" s="30">
        <f t="shared" si="82"/>
        <v>12.146254214684134</v>
      </c>
      <c r="DA61" s="34">
        <f t="shared" ref="DA61:DC61" si="274">DA27/DA$32</f>
        <v>24.529456514453244</v>
      </c>
      <c r="DB61" s="34">
        <f t="shared" si="274"/>
        <v>24.754768424135069</v>
      </c>
      <c r="DC61" s="34">
        <f t="shared" si="274"/>
        <v>22.083200410925965</v>
      </c>
      <c r="DD61" s="30">
        <f t="shared" si="84"/>
        <v>23.789141783171427</v>
      </c>
      <c r="DE61" s="34">
        <f t="shared" ref="DE61:DG61" si="275">DE27/DE$32</f>
        <v>30.794530404585696</v>
      </c>
      <c r="DF61" s="34">
        <f t="shared" si="275"/>
        <v>26.934992119208189</v>
      </c>
      <c r="DG61" s="34">
        <f t="shared" si="275"/>
        <v>28.242352303481042</v>
      </c>
      <c r="DH61" s="30">
        <f t="shared" si="86"/>
        <v>28.657291609091644</v>
      </c>
      <c r="DI61" s="34">
        <f t="shared" ref="DI61:DK61" si="276">DI27/DI$32</f>
        <v>24.6997690405409</v>
      </c>
      <c r="DJ61" s="34">
        <f t="shared" si="276"/>
        <v>17.766402019538386</v>
      </c>
      <c r="DK61" s="34">
        <f t="shared" si="276"/>
        <v>16.113087022596471</v>
      </c>
      <c r="DL61" s="30">
        <f t="shared" si="88"/>
        <v>19.526419360891921</v>
      </c>
      <c r="DM61" s="34">
        <f t="shared" ref="DM61:DO61" si="277">DM27/DM$32</f>
        <v>32.437849829115422</v>
      </c>
      <c r="DN61" s="34">
        <f t="shared" si="277"/>
        <v>27.980851985280346</v>
      </c>
      <c r="DO61" s="34">
        <f t="shared" si="277"/>
        <v>31.120305895259893</v>
      </c>
      <c r="DP61" s="30">
        <f t="shared" si="90"/>
        <v>30.51300256988522</v>
      </c>
      <c r="DQ61" s="34">
        <f t="shared" ref="DQ61:DS61" si="278">DQ27/DQ$32</f>
        <v>26.01358478203349</v>
      </c>
      <c r="DR61" s="34">
        <f t="shared" si="278"/>
        <v>26.51248698172428</v>
      </c>
      <c r="DS61" s="34">
        <f t="shared" si="278"/>
        <v>25.144342313421625</v>
      </c>
      <c r="DT61" s="30">
        <f t="shared" si="92"/>
        <v>25.890138025726468</v>
      </c>
    </row>
    <row r="62" spans="1:124" x14ac:dyDescent="0.25">
      <c r="A62" s="62">
        <v>53.350533704999997</v>
      </c>
      <c r="B62" s="34">
        <f t="shared" ref="B62:D62" si="279">B28/B$32</f>
        <v>23.963052126070593</v>
      </c>
      <c r="C62" s="34">
        <f t="shared" si="279"/>
        <v>34.507796380084542</v>
      </c>
      <c r="D62" s="34">
        <f t="shared" si="279"/>
        <v>39.635044842840919</v>
      </c>
      <c r="E62" s="30">
        <f t="shared" si="32"/>
        <v>32.701964449665354</v>
      </c>
      <c r="F62" s="34">
        <f t="shared" ref="F62:H62" si="280">F28/F$32</f>
        <v>25.820882271804777</v>
      </c>
      <c r="G62" s="34">
        <f t="shared" si="280"/>
        <v>36.038674315392115</v>
      </c>
      <c r="H62" s="34">
        <f t="shared" si="280"/>
        <v>25.778674060818879</v>
      </c>
      <c r="I62" s="30">
        <f t="shared" si="34"/>
        <v>29.212743549338587</v>
      </c>
      <c r="J62" s="34">
        <f t="shared" ref="J62:L62" si="281">J28/J$32</f>
        <v>43.550716043156505</v>
      </c>
      <c r="K62" s="34">
        <f t="shared" si="281"/>
        <v>55.244175452710216</v>
      </c>
      <c r="L62" s="34">
        <f t="shared" si="281"/>
        <v>44.906436144956764</v>
      </c>
      <c r="M62" s="30">
        <f t="shared" si="36"/>
        <v>47.900442546941157</v>
      </c>
      <c r="N62" s="34">
        <f t="shared" ref="N62:P62" si="282">N28/N$32</f>
        <v>42.486771878089534</v>
      </c>
      <c r="O62" s="34">
        <f t="shared" si="282"/>
        <v>44.045106174195986</v>
      </c>
      <c r="P62" s="34">
        <f t="shared" si="282"/>
        <v>40.539302290526429</v>
      </c>
      <c r="Q62" s="30">
        <f t="shared" si="38"/>
        <v>42.357060114270645</v>
      </c>
      <c r="R62" s="34">
        <f t="shared" ref="R62:T62" si="283">R28/R$32</f>
        <v>11.227455442332651</v>
      </c>
      <c r="S62" s="34">
        <f t="shared" si="283"/>
        <v>23.268398312311771</v>
      </c>
      <c r="T62" s="34">
        <f t="shared" si="283"/>
        <v>16.644499831933672</v>
      </c>
      <c r="U62" s="30">
        <f t="shared" si="40"/>
        <v>17.046784528859366</v>
      </c>
      <c r="V62" s="34">
        <f t="shared" ref="V62:X62" si="284">V28/V$32</f>
        <v>14.553767514391058</v>
      </c>
      <c r="W62" s="34">
        <f t="shared" si="284"/>
        <v>11.801332548815589</v>
      </c>
      <c r="X62" s="34">
        <f t="shared" si="284"/>
        <v>12.005602530265513</v>
      </c>
      <c r="Y62" s="30">
        <f t="shared" si="42"/>
        <v>12.78690086449072</v>
      </c>
      <c r="Z62" s="34">
        <f t="shared" ref="Z62:AB62" si="285">Z28/Z$32</f>
        <v>26.734332249180781</v>
      </c>
      <c r="AA62" s="34">
        <f t="shared" si="285"/>
        <v>21.351236652251568</v>
      </c>
      <c r="AB62" s="34">
        <f t="shared" si="285"/>
        <v>16.970818060143547</v>
      </c>
      <c r="AC62" s="30">
        <f t="shared" si="44"/>
        <v>21.6854623205253</v>
      </c>
      <c r="AD62" s="34">
        <f t="shared" ref="AD62:AF62" si="286">AD28/AD$32</f>
        <v>23.810908948208677</v>
      </c>
      <c r="AE62" s="34">
        <f t="shared" si="286"/>
        <v>22.372328210859404</v>
      </c>
      <c r="AF62" s="34">
        <f t="shared" si="286"/>
        <v>23.517109283451497</v>
      </c>
      <c r="AG62" s="30">
        <f t="shared" si="46"/>
        <v>23.233448814173197</v>
      </c>
      <c r="AH62" s="34">
        <f t="shared" ref="AH62:AJ62" si="287">AH28/AH$32</f>
        <v>14.880134836380542</v>
      </c>
      <c r="AI62" s="34">
        <f t="shared" si="287"/>
        <v>13.844134928585477</v>
      </c>
      <c r="AJ62" s="34">
        <f t="shared" si="287"/>
        <v>9.902364786944057</v>
      </c>
      <c r="AK62" s="30">
        <f t="shared" si="48"/>
        <v>12.875544850636691</v>
      </c>
      <c r="AL62" s="34">
        <f t="shared" ref="AL62:AN62" si="288">AL28/AL$32</f>
        <v>12.014883146963127</v>
      </c>
      <c r="AM62" s="34">
        <f t="shared" si="288"/>
        <v>10.716198500105573</v>
      </c>
      <c r="AN62" s="34">
        <f t="shared" si="288"/>
        <v>8.7613715469558286</v>
      </c>
      <c r="AO62" s="30">
        <f t="shared" si="50"/>
        <v>10.497484398008176</v>
      </c>
      <c r="AP62" s="34">
        <f t="shared" ref="AP62:AR62" si="289">AP28/AP$32</f>
        <v>22.954539666826509</v>
      </c>
      <c r="AQ62" s="34">
        <f t="shared" si="289"/>
        <v>18.260525381709797</v>
      </c>
      <c r="AR62" s="34">
        <f t="shared" si="289"/>
        <v>27.707068546009772</v>
      </c>
      <c r="AS62" s="30">
        <f t="shared" si="52"/>
        <v>22.974044531515357</v>
      </c>
      <c r="AT62" s="34">
        <f t="shared" ref="AT62:AV62" si="290">AT28/AT$32</f>
        <v>28.543833353202466</v>
      </c>
      <c r="AU62" s="34">
        <f t="shared" si="290"/>
        <v>22.862018154247611</v>
      </c>
      <c r="AV62" s="34">
        <f t="shared" si="290"/>
        <v>25.51911654391877</v>
      </c>
      <c r="AW62" s="30">
        <f t="shared" si="54"/>
        <v>25.641656017122951</v>
      </c>
      <c r="AX62" s="34">
        <f t="shared" ref="AX62:AZ62" si="291">AX28/AX$32</f>
        <v>20.517014836383197</v>
      </c>
      <c r="AY62" s="34">
        <f t="shared" si="291"/>
        <v>21.624942597452769</v>
      </c>
      <c r="AZ62" s="34">
        <f t="shared" si="291"/>
        <v>18.444227577728476</v>
      </c>
      <c r="BA62" s="30">
        <f t="shared" si="56"/>
        <v>20.195395003854816</v>
      </c>
      <c r="BB62" s="34">
        <f t="shared" ref="BB62:BD62" si="292">BB28/BB$32</f>
        <v>39.265823292983058</v>
      </c>
      <c r="BC62" s="34">
        <f t="shared" si="292"/>
        <v>47.241040026016549</v>
      </c>
      <c r="BD62" s="34">
        <f t="shared" si="292"/>
        <v>42.044171333119252</v>
      </c>
      <c r="BE62" s="30">
        <f t="shared" si="58"/>
        <v>42.850344884039622</v>
      </c>
      <c r="BF62" s="34">
        <f t="shared" ref="BF62:BH62" si="293">BF28/BF$32</f>
        <v>31.091424708684404</v>
      </c>
      <c r="BG62" s="34">
        <f t="shared" si="293"/>
        <v>33.755436551858246</v>
      </c>
      <c r="BH62" s="34">
        <f t="shared" si="293"/>
        <v>35.809624350762789</v>
      </c>
      <c r="BI62" s="30">
        <f t="shared" si="60"/>
        <v>33.55216187043515</v>
      </c>
      <c r="BJ62" s="34">
        <f t="shared" ref="BJ62:BL62" si="294">BJ28/BJ$32</f>
        <v>17.492571408868933</v>
      </c>
      <c r="BK62" s="34">
        <f t="shared" si="294"/>
        <v>24.27779201430446</v>
      </c>
      <c r="BL62" s="34">
        <f t="shared" si="294"/>
        <v>18.287801211337761</v>
      </c>
      <c r="BM62" s="30">
        <f t="shared" si="62"/>
        <v>20.01938821150372</v>
      </c>
      <c r="BN62" s="34">
        <f t="shared" ref="BN62:BO62" si="295">BN28/BN$32</f>
        <v>22.192110614462496</v>
      </c>
      <c r="BO62" s="34">
        <f t="shared" si="295"/>
        <v>30.11427948791696</v>
      </c>
      <c r="BP62" s="30">
        <f t="shared" si="64"/>
        <v>26.153195051189726</v>
      </c>
      <c r="BQ62" s="34">
        <f t="shared" ref="BQ62:BS62" si="296">BQ28/BQ$32</f>
        <v>28.208231938799454</v>
      </c>
      <c r="BR62" s="34">
        <f t="shared" si="296"/>
        <v>25.857590976522783</v>
      </c>
      <c r="BS62" s="34">
        <f t="shared" si="296"/>
        <v>26.739171553019489</v>
      </c>
      <c r="BT62" s="30">
        <f t="shared" si="66"/>
        <v>26.93499815611391</v>
      </c>
      <c r="BU62" s="34">
        <f t="shared" ref="BU62:BW62" si="297">BU28/BU$32</f>
        <v>14.65648111681009</v>
      </c>
      <c r="BV62" s="34">
        <f t="shared" si="297"/>
        <v>14.765344090784792</v>
      </c>
      <c r="BW62" s="34">
        <f t="shared" si="297"/>
        <v>21.780273594003472</v>
      </c>
      <c r="BX62" s="30">
        <f t="shared" si="68"/>
        <v>17.06736626719945</v>
      </c>
      <c r="BY62" s="34">
        <f t="shared" ref="BY62:CA62" si="298">BY28/BY$32</f>
        <v>8.5093110025262728</v>
      </c>
      <c r="BZ62" s="34">
        <f t="shared" si="298"/>
        <v>13.484745059767306</v>
      </c>
      <c r="CA62" s="34">
        <f t="shared" si="298"/>
        <v>14.076236736559549</v>
      </c>
      <c r="CB62" s="30">
        <f t="shared" si="70"/>
        <v>12.023430932951044</v>
      </c>
      <c r="CC62" s="34">
        <f t="shared" ref="CC62:CE62" si="299">CC28/CC$32</f>
        <v>35.003126173762034</v>
      </c>
      <c r="CD62" s="34">
        <f t="shared" si="299"/>
        <v>36.650772692572673</v>
      </c>
      <c r="CE62" s="34">
        <f t="shared" si="299"/>
        <v>33.118832214624625</v>
      </c>
      <c r="CF62" s="30">
        <f t="shared" si="72"/>
        <v>34.924243693653118</v>
      </c>
      <c r="CG62" s="34">
        <f t="shared" ref="CG62:CI62" si="300">CG28/CG$32</f>
        <v>48.68114125716</v>
      </c>
      <c r="CH62" s="34">
        <f t="shared" si="300"/>
        <v>24.678838298266712</v>
      </c>
      <c r="CI62" s="34">
        <f t="shared" si="300"/>
        <v>32.649353718578581</v>
      </c>
      <c r="CJ62" s="30">
        <f t="shared" si="74"/>
        <v>35.336444424668436</v>
      </c>
      <c r="CK62" s="34">
        <f t="shared" ref="CK62:CM62" si="301">CK28/CK$32</f>
        <v>24.750230077801429</v>
      </c>
      <c r="CL62" s="34">
        <f t="shared" si="301"/>
        <v>22.138453785868851</v>
      </c>
      <c r="CM62" s="34">
        <f t="shared" si="301"/>
        <v>25.830732138694493</v>
      </c>
      <c r="CN62" s="30">
        <f t="shared" si="76"/>
        <v>24.239805334121588</v>
      </c>
      <c r="CO62" s="34">
        <f t="shared" ref="CO62:CQ62" si="302">CO28/CO$32</f>
        <v>14.222571302500471</v>
      </c>
      <c r="CP62" s="34">
        <f t="shared" si="302"/>
        <v>15.397910234486011</v>
      </c>
      <c r="CQ62" s="34">
        <f t="shared" si="302"/>
        <v>10.525984237720236</v>
      </c>
      <c r="CR62" s="30">
        <f t="shared" si="78"/>
        <v>13.382155258235573</v>
      </c>
      <c r="CS62" s="34">
        <f t="shared" ref="CS62:CU62" si="303">CS28/CS$32</f>
        <v>14.877858531799449</v>
      </c>
      <c r="CT62" s="34">
        <f t="shared" si="303"/>
        <v>15.961839622033166</v>
      </c>
      <c r="CU62" s="34">
        <f t="shared" si="303"/>
        <v>18.412867917879939</v>
      </c>
      <c r="CV62" s="30">
        <f t="shared" si="80"/>
        <v>16.417522023904183</v>
      </c>
      <c r="CW62" s="34">
        <f t="shared" ref="CW62:CY62" si="304">CW28/CW$32</f>
        <v>10.049545482439665</v>
      </c>
      <c r="CX62" s="34">
        <f t="shared" si="304"/>
        <v>13.474886337058681</v>
      </c>
      <c r="CY62" s="34">
        <f t="shared" si="304"/>
        <v>10.095547710763235</v>
      </c>
      <c r="CZ62" s="30">
        <f t="shared" si="82"/>
        <v>11.206659843420526</v>
      </c>
      <c r="DA62" s="34">
        <f t="shared" ref="DA62:DC62" si="305">DA28/DA$32</f>
        <v>23.814910420084153</v>
      </c>
      <c r="DB62" s="34">
        <f t="shared" si="305"/>
        <v>23.844506685425259</v>
      </c>
      <c r="DC62" s="34">
        <f t="shared" si="305"/>
        <v>21.545813022634256</v>
      </c>
      <c r="DD62" s="30">
        <f t="shared" si="84"/>
        <v>23.068410042714557</v>
      </c>
      <c r="DE62" s="34">
        <f t="shared" ref="DE62:DG62" si="306">DE28/DE$32</f>
        <v>29.559941327593044</v>
      </c>
      <c r="DF62" s="34">
        <f t="shared" si="306"/>
        <v>25.611309835193488</v>
      </c>
      <c r="DG62" s="34">
        <f t="shared" si="306"/>
        <v>27.565157764891186</v>
      </c>
      <c r="DH62" s="30">
        <f t="shared" si="86"/>
        <v>27.578802975892572</v>
      </c>
      <c r="DI62" s="34">
        <f t="shared" ref="DI62:DK62" si="307">DI28/DI$32</f>
        <v>23.403811423753361</v>
      </c>
      <c r="DJ62" s="34">
        <f t="shared" si="307"/>
        <v>16.988848324405183</v>
      </c>
      <c r="DK62" s="34">
        <f t="shared" si="307"/>
        <v>15.25947948870224</v>
      </c>
      <c r="DL62" s="30">
        <f t="shared" si="88"/>
        <v>18.550713078953596</v>
      </c>
      <c r="DM62" s="34">
        <f t="shared" ref="DM62:DO62" si="308">DM28/DM$32</f>
        <v>31.554604008521466</v>
      </c>
      <c r="DN62" s="34">
        <f t="shared" si="308"/>
        <v>27.489644399166135</v>
      </c>
      <c r="DO62" s="34">
        <f t="shared" si="308"/>
        <v>30.66166212338026</v>
      </c>
      <c r="DP62" s="30">
        <f t="shared" si="90"/>
        <v>29.901970177022623</v>
      </c>
      <c r="DQ62" s="34">
        <f t="shared" ref="DQ62:DS62" si="309">DQ28/DQ$32</f>
        <v>25.557144384914768</v>
      </c>
      <c r="DR62" s="34">
        <f t="shared" si="309"/>
        <v>25.961680379406861</v>
      </c>
      <c r="DS62" s="34">
        <f t="shared" si="309"/>
        <v>24.642567138906845</v>
      </c>
      <c r="DT62" s="30">
        <f t="shared" si="92"/>
        <v>25.387130634409491</v>
      </c>
    </row>
    <row r="63" spans="1:124" x14ac:dyDescent="0.25">
      <c r="A63" s="62">
        <v>59.925685253333299</v>
      </c>
      <c r="B63" s="34">
        <f t="shared" ref="B63:D63" si="310">B29/B$32</f>
        <v>1.0261438222614485</v>
      </c>
      <c r="C63" s="34">
        <f t="shared" si="310"/>
        <v>1.1771339565102059</v>
      </c>
      <c r="D63" s="34">
        <f t="shared" si="310"/>
        <v>1.4596487282267787</v>
      </c>
      <c r="E63" s="30">
        <f t="shared" si="32"/>
        <v>1.220975502332811</v>
      </c>
      <c r="F63" s="34">
        <f t="shared" ref="F63:H63" si="311">F29/F$32</f>
        <v>0.51497336203510324</v>
      </c>
      <c r="G63" s="34">
        <f t="shared" si="311"/>
        <v>1.9667255260544387</v>
      </c>
      <c r="H63" s="34">
        <f t="shared" si="311"/>
        <v>1.0816867424543937</v>
      </c>
      <c r="I63" s="30">
        <f t="shared" si="34"/>
        <v>1.1877952101813118</v>
      </c>
      <c r="J63" s="34">
        <f t="shared" ref="J63:L63" si="312">J29/J$32</f>
        <v>1.4882087509336064</v>
      </c>
      <c r="K63" s="34">
        <f t="shared" si="312"/>
        <v>2.217153887929646</v>
      </c>
      <c r="L63" s="34">
        <f t="shared" si="312"/>
        <v>1.8443305146700777</v>
      </c>
      <c r="M63" s="30">
        <f t="shared" si="36"/>
        <v>1.8498977178444431</v>
      </c>
      <c r="N63" s="34">
        <f t="shared" ref="N63:P63" si="313">N29/N$32</f>
        <v>2.3634797656754598</v>
      </c>
      <c r="O63" s="34">
        <f t="shared" si="313"/>
        <v>2.4793549835949809</v>
      </c>
      <c r="P63" s="34">
        <f t="shared" si="313"/>
        <v>2.0959368293924783</v>
      </c>
      <c r="Q63" s="30">
        <f t="shared" si="38"/>
        <v>2.3129238595543065</v>
      </c>
      <c r="R63" s="34">
        <f t="shared" ref="R63:T63" si="314">R29/R$32</f>
        <v>-0.47799328406983771</v>
      </c>
      <c r="S63" s="34">
        <f t="shared" si="314"/>
        <v>0.38088846289956413</v>
      </c>
      <c r="T63" s="34">
        <f t="shared" si="314"/>
        <v>2.5713040448050787E-2</v>
      </c>
      <c r="U63" s="30">
        <f t="shared" si="40"/>
        <v>-2.3797260240740931E-2</v>
      </c>
      <c r="V63" s="34">
        <f t="shared" ref="V63:X63" si="315">V29/V$32</f>
        <v>0.16852741155160711</v>
      </c>
      <c r="W63" s="34">
        <f t="shared" si="315"/>
        <v>-0.17712691419862764</v>
      </c>
      <c r="X63" s="34">
        <f t="shared" si="315"/>
        <v>0.18508418268256255</v>
      </c>
      <c r="Y63" s="30">
        <f t="shared" si="42"/>
        <v>5.8828226678514006E-2</v>
      </c>
      <c r="Z63" s="34">
        <f t="shared" ref="Z63:AB63" si="316">Z29/Z$32</f>
        <v>0.82842089227031368</v>
      </c>
      <c r="AA63" s="34">
        <f t="shared" si="316"/>
        <v>2.8712994954229548E-2</v>
      </c>
      <c r="AB63" s="34">
        <f t="shared" si="316"/>
        <v>-0.40127689071861239</v>
      </c>
      <c r="AC63" s="30">
        <f t="shared" si="44"/>
        <v>0.15195233216864359</v>
      </c>
      <c r="AD63" s="34">
        <f t="shared" ref="AD63:AF63" si="317">AD29/AD$32</f>
        <v>0.66883710275335007</v>
      </c>
      <c r="AE63" s="34">
        <f t="shared" si="317"/>
        <v>1.1046655994747527</v>
      </c>
      <c r="AF63" s="34">
        <f t="shared" si="317"/>
        <v>0.32023631824032167</v>
      </c>
      <c r="AG63" s="30">
        <f t="shared" si="46"/>
        <v>0.69791300682280821</v>
      </c>
      <c r="AH63" s="34">
        <f t="shared" ref="AH63:AJ63" si="318">AH29/AH$32</f>
        <v>-1.4105100398616035</v>
      </c>
      <c r="AI63" s="34">
        <f t="shared" si="318"/>
        <v>-1.1562842969067892</v>
      </c>
      <c r="AJ63" s="34">
        <f t="shared" si="318"/>
        <v>-0.58907883557090035</v>
      </c>
      <c r="AK63" s="30">
        <f t="shared" si="48"/>
        <v>-1.0519577241130975</v>
      </c>
      <c r="AL63" s="34">
        <f t="shared" ref="AL63:AN63" si="319">AL29/AL$32</f>
        <v>-0.68667702027483002</v>
      </c>
      <c r="AM63" s="34">
        <f t="shared" si="319"/>
        <v>-1.9014743025668344</v>
      </c>
      <c r="AN63" s="34">
        <f t="shared" si="319"/>
        <v>-1.8259941266101904</v>
      </c>
      <c r="AO63" s="30">
        <f t="shared" si="50"/>
        <v>-1.4713818164839516</v>
      </c>
      <c r="AP63" s="34">
        <f t="shared" ref="AP63:AR63" si="320">AP29/AP$32</f>
        <v>8.2854219725795278E-2</v>
      </c>
      <c r="AQ63" s="34">
        <f t="shared" si="320"/>
        <v>0.72287118555065422</v>
      </c>
      <c r="AR63" s="34">
        <f t="shared" si="320"/>
        <v>1.2900071787618497</v>
      </c>
      <c r="AS63" s="30">
        <f t="shared" si="52"/>
        <v>0.69857752801276651</v>
      </c>
      <c r="AT63" s="34">
        <f t="shared" ref="AT63:AV63" si="321">AT29/AT$32</f>
        <v>1.7636522166231354</v>
      </c>
      <c r="AU63" s="34">
        <f t="shared" si="321"/>
        <v>0.81675839007281459</v>
      </c>
      <c r="AV63" s="34">
        <f t="shared" si="321"/>
        <v>1.0816527403161005</v>
      </c>
      <c r="AW63" s="30">
        <f t="shared" si="54"/>
        <v>1.2206877823373501</v>
      </c>
      <c r="AX63" s="34">
        <f t="shared" ref="AX63:AZ63" si="322">AX29/AX$32</f>
        <v>-0.25801515349995768</v>
      </c>
      <c r="AY63" s="34">
        <f t="shared" si="322"/>
        <v>-2.4954369673872476E-2</v>
      </c>
      <c r="AZ63" s="34">
        <f t="shared" si="322"/>
        <v>-0.74313274591900491</v>
      </c>
      <c r="BA63" s="30">
        <f t="shared" si="56"/>
        <v>-0.34203408969761168</v>
      </c>
      <c r="BB63" s="34">
        <f t="shared" ref="BB63:BD63" si="323">BB29/BB$32</f>
        <v>2.0626954745850767</v>
      </c>
      <c r="BC63" s="34">
        <f t="shared" si="323"/>
        <v>2.7273928889465444</v>
      </c>
      <c r="BD63" s="34">
        <f t="shared" si="323"/>
        <v>2.5705219298485429</v>
      </c>
      <c r="BE63" s="30">
        <f t="shared" si="58"/>
        <v>2.4535367644600545</v>
      </c>
      <c r="BF63" s="34">
        <f t="shared" ref="BF63:BH63" si="324">BF29/BF$32</f>
        <v>1.9319416051829201</v>
      </c>
      <c r="BG63" s="34">
        <f t="shared" si="324"/>
        <v>2.5118133145242316</v>
      </c>
      <c r="BH63" s="34">
        <f t="shared" si="324"/>
        <v>2.3049379152663616</v>
      </c>
      <c r="BI63" s="30">
        <f t="shared" si="60"/>
        <v>2.2495642783245042</v>
      </c>
      <c r="BJ63" s="34">
        <f t="shared" ref="BJ63:BL63" si="325">BJ29/BJ$32</f>
        <v>-0.89328289434031205</v>
      </c>
      <c r="BK63" s="34">
        <f t="shared" si="325"/>
        <v>1.2400338501610211</v>
      </c>
      <c r="BL63" s="34">
        <f t="shared" si="325"/>
        <v>-6.3106907392515565E-2</v>
      </c>
      <c r="BM63" s="30">
        <f t="shared" si="62"/>
        <v>9.4548016142731159E-2</v>
      </c>
      <c r="BN63" s="34">
        <f t="shared" ref="BN63:BO63" si="326">BN29/BN$32</f>
        <v>0.47609476143906565</v>
      </c>
      <c r="BO63" s="34">
        <f t="shared" si="326"/>
        <v>0.95816081718366886</v>
      </c>
      <c r="BP63" s="30">
        <f t="shared" si="64"/>
        <v>0.71712778931136723</v>
      </c>
      <c r="BQ63" s="34">
        <f t="shared" ref="BQ63:BS63" si="327">BQ29/BQ$32</f>
        <v>1.1162050573678073</v>
      </c>
      <c r="BR63" s="34">
        <f t="shared" si="327"/>
        <v>0.96963687293578982</v>
      </c>
      <c r="BS63" s="34">
        <f t="shared" si="327"/>
        <v>1.1708748184294235</v>
      </c>
      <c r="BT63" s="30">
        <f t="shared" si="66"/>
        <v>1.0855722495776734</v>
      </c>
      <c r="BU63" s="34">
        <f t="shared" ref="BU63:BW63" si="328">BU29/BU$32</f>
        <v>-0.25974928835980704</v>
      </c>
      <c r="BV63" s="34">
        <f t="shared" si="328"/>
        <v>0.65169475767526819</v>
      </c>
      <c r="BW63" s="34">
        <f t="shared" si="328"/>
        <v>0.49953960644101814</v>
      </c>
      <c r="BX63" s="30">
        <f t="shared" si="68"/>
        <v>0.29716169191882641</v>
      </c>
      <c r="BY63" s="34">
        <f t="shared" ref="BY63:CA63" si="329">BY29/BY$32</f>
        <v>-0.44023680723399311</v>
      </c>
      <c r="BZ63" s="34">
        <f t="shared" si="329"/>
        <v>-6.1061293393299534E-2</v>
      </c>
      <c r="CA63" s="34">
        <f t="shared" si="329"/>
        <v>-0.27020795292781474</v>
      </c>
      <c r="CB63" s="30">
        <f t="shared" si="70"/>
        <v>-0.25716868451836911</v>
      </c>
      <c r="CC63" s="34">
        <f t="shared" ref="CC63:CE63" si="330">CC29/CC$32</f>
        <v>2.1542266546168638</v>
      </c>
      <c r="CD63" s="34">
        <f t="shared" si="330"/>
        <v>2.1012596562927213</v>
      </c>
      <c r="CE63" s="34">
        <f t="shared" si="330"/>
        <v>1.4991242874558033</v>
      </c>
      <c r="CF63" s="30">
        <f t="shared" si="72"/>
        <v>1.918203532788463</v>
      </c>
      <c r="CG63" s="34">
        <f t="shared" ref="CG63:CI63" si="331">CG29/CG$32</f>
        <v>2.571556712767157</v>
      </c>
      <c r="CH63" s="34">
        <f t="shared" si="331"/>
        <v>1.300813700561432</v>
      </c>
      <c r="CI63" s="34">
        <f t="shared" si="331"/>
        <v>1.9222836376906203</v>
      </c>
      <c r="CJ63" s="30">
        <f t="shared" si="74"/>
        <v>1.9315513503397366</v>
      </c>
      <c r="CK63" s="34">
        <f t="shared" ref="CK63:CM63" si="332">CK29/CK$32</f>
        <v>0.11739889289631458</v>
      </c>
      <c r="CL63" s="34">
        <f t="shared" si="332"/>
        <v>0.63967689546759809</v>
      </c>
      <c r="CM63" s="34">
        <f t="shared" si="332"/>
        <v>1.369984720594758</v>
      </c>
      <c r="CN63" s="30">
        <f t="shared" si="76"/>
        <v>0.70902016965289016</v>
      </c>
      <c r="CO63" s="34">
        <f t="shared" ref="CO63:CQ63" si="333">CO29/CO$32</f>
        <v>-0.93080142252403342</v>
      </c>
      <c r="CP63" s="34">
        <f t="shared" si="333"/>
        <v>6.2403271804419458E-2</v>
      </c>
      <c r="CQ63" s="34">
        <f t="shared" si="333"/>
        <v>-0.57730911237258276</v>
      </c>
      <c r="CR63" s="30">
        <f t="shared" si="78"/>
        <v>-0.48190242103073216</v>
      </c>
      <c r="CS63" s="34">
        <f t="shared" ref="CS63:CU63" si="334">CS29/CS$32</f>
        <v>0.28125052802948614</v>
      </c>
      <c r="CT63" s="34">
        <f t="shared" si="334"/>
        <v>-8.8098169894847797E-2</v>
      </c>
      <c r="CU63" s="34">
        <f t="shared" si="334"/>
        <v>0.95046733928157434</v>
      </c>
      <c r="CV63" s="30">
        <f t="shared" si="80"/>
        <v>0.38120656580540424</v>
      </c>
      <c r="CW63" s="34">
        <f t="shared" ref="CW63:CY63" si="335">CW29/CW$32</f>
        <v>-1.1550978742258868</v>
      </c>
      <c r="CX63" s="34">
        <f t="shared" si="335"/>
        <v>-0.68600382514466529</v>
      </c>
      <c r="CY63" s="34">
        <f t="shared" si="335"/>
        <v>-1.5286913956125674</v>
      </c>
      <c r="CZ63" s="30">
        <f t="shared" si="82"/>
        <v>-1.1232643649943732</v>
      </c>
      <c r="DA63" s="34">
        <f t="shared" ref="DA63:DC63" si="336">DA29/DA$32</f>
        <v>0.58356920599256545</v>
      </c>
      <c r="DB63" s="34">
        <f t="shared" si="336"/>
        <v>1.1444373612493806</v>
      </c>
      <c r="DC63" s="34">
        <f t="shared" si="336"/>
        <v>0.58854371461035848</v>
      </c>
      <c r="DD63" s="30">
        <f t="shared" si="84"/>
        <v>0.7721834272841015</v>
      </c>
      <c r="DE63" s="34">
        <f t="shared" ref="DE63:DG63" si="337">DE29/DE$32</f>
        <v>1.3480213707853843</v>
      </c>
      <c r="DF63" s="34">
        <f t="shared" si="337"/>
        <v>0.88306247386843584</v>
      </c>
      <c r="DG63" s="34">
        <f t="shared" si="337"/>
        <v>2.042938087254953</v>
      </c>
      <c r="DH63" s="30">
        <f t="shared" si="86"/>
        <v>1.4246739773029244</v>
      </c>
      <c r="DI63" s="34">
        <f t="shared" ref="DI63:DK63" si="338">DI29/DI$32</f>
        <v>1.9646711062555606</v>
      </c>
      <c r="DJ63" s="34">
        <f t="shared" si="338"/>
        <v>0.17335919686591617</v>
      </c>
      <c r="DK63" s="34">
        <f t="shared" si="338"/>
        <v>0.19049540391657313</v>
      </c>
      <c r="DL63" s="30">
        <f t="shared" si="88"/>
        <v>0.77617523567934998</v>
      </c>
      <c r="DM63" s="34">
        <f t="shared" ref="DM63:DO63" si="339">DM29/DM$32</f>
        <v>1.754467929883412</v>
      </c>
      <c r="DN63" s="34">
        <f t="shared" si="339"/>
        <v>1.7145904889578152</v>
      </c>
      <c r="DO63" s="34">
        <f t="shared" si="339"/>
        <v>1.9878102391793697</v>
      </c>
      <c r="DP63" s="30">
        <f t="shared" si="90"/>
        <v>1.8189562193401987</v>
      </c>
      <c r="DQ63" s="34">
        <f t="shared" ref="DQ63:DS63" si="340">DQ29/DQ$32</f>
        <v>1.9648611204273942</v>
      </c>
      <c r="DR63" s="34">
        <f t="shared" si="340"/>
        <v>1.9787976835558256</v>
      </c>
      <c r="DS63" s="34">
        <f t="shared" si="340"/>
        <v>1.6057569319671878</v>
      </c>
      <c r="DT63" s="30">
        <f t="shared" si="92"/>
        <v>1.8498052453168026</v>
      </c>
    </row>
    <row r="64" spans="1:124" x14ac:dyDescent="0.25">
      <c r="A64" s="62">
        <v>66.412696646666703</v>
      </c>
      <c r="B64" s="34">
        <f t="shared" ref="B64:D64" si="341">B30/B$32</f>
        <v>0.84828722938103984</v>
      </c>
      <c r="C64" s="34">
        <f t="shared" si="341"/>
        <v>1.2199015457685698</v>
      </c>
      <c r="D64" s="34">
        <f t="shared" si="341"/>
        <v>1.7783695267328052</v>
      </c>
      <c r="E64" s="30">
        <f t="shared" si="32"/>
        <v>1.2821861006274717</v>
      </c>
      <c r="F64" s="34">
        <f t="shared" ref="F64:H64" si="342">F30/F$32</f>
        <v>0.75646635512544991</v>
      </c>
      <c r="G64" s="34">
        <f t="shared" si="342"/>
        <v>1.9940183893305718</v>
      </c>
      <c r="H64" s="34">
        <f t="shared" si="342"/>
        <v>1.1280606465171303</v>
      </c>
      <c r="I64" s="30">
        <f t="shared" si="34"/>
        <v>1.2928484636577176</v>
      </c>
      <c r="J64" s="34">
        <f t="shared" ref="J64:L64" si="343">J30/J$32</f>
        <v>1.571098807988766</v>
      </c>
      <c r="K64" s="34">
        <f t="shared" si="343"/>
        <v>2.8296701404640521</v>
      </c>
      <c r="L64" s="34">
        <f t="shared" si="343"/>
        <v>2.5431220598614717</v>
      </c>
      <c r="M64" s="30">
        <f t="shared" si="36"/>
        <v>2.3146303361047633</v>
      </c>
      <c r="N64" s="34">
        <f t="shared" ref="N64:P64" si="344">N30/N$32</f>
        <v>2.6589231350836409</v>
      </c>
      <c r="O64" s="34">
        <f t="shared" si="344"/>
        <v>2.7149061148372109</v>
      </c>
      <c r="P64" s="34">
        <f t="shared" si="344"/>
        <v>2.6266991567047149</v>
      </c>
      <c r="Q64" s="30">
        <f t="shared" si="38"/>
        <v>2.6668428022085222</v>
      </c>
      <c r="R64" s="34">
        <f t="shared" ref="R64:T64" si="345">R30/R$32</f>
        <v>-0.58501405230861647</v>
      </c>
      <c r="S64" s="34">
        <f t="shared" si="345"/>
        <v>0.55446063460405703</v>
      </c>
      <c r="T64" s="34">
        <f t="shared" si="345"/>
        <v>-0.17005225971751542</v>
      </c>
      <c r="U64" s="30">
        <f t="shared" si="40"/>
        <v>-6.6868559140691619E-2</v>
      </c>
      <c r="V64" s="34">
        <f t="shared" ref="V64:X64" si="346">V30/V$32</f>
        <v>8.8558730121691132E-2</v>
      </c>
      <c r="W64" s="34">
        <f t="shared" si="346"/>
        <v>-0.12593765877344101</v>
      </c>
      <c r="X64" s="34">
        <f t="shared" si="346"/>
        <v>0.12819501463735528</v>
      </c>
      <c r="Y64" s="30">
        <f t="shared" si="42"/>
        <v>3.0272028661868466E-2</v>
      </c>
      <c r="Z64" s="34">
        <f t="shared" ref="Z64:AB64" si="347">Z30/Z$32</f>
        <v>1.0160532164209359</v>
      </c>
      <c r="AA64" s="34">
        <f t="shared" si="347"/>
        <v>0.18667847015909192</v>
      </c>
      <c r="AB64" s="34">
        <f t="shared" si="347"/>
        <v>5.9877235959576822E-2</v>
      </c>
      <c r="AC64" s="30">
        <f t="shared" si="44"/>
        <v>0.42086964084653489</v>
      </c>
      <c r="AD64" s="34">
        <f t="shared" ref="AD64:AF64" si="348">AD30/AD$32</f>
        <v>0.61032893682209299</v>
      </c>
      <c r="AE64" s="34">
        <f t="shared" si="348"/>
        <v>1.0964055555125143</v>
      </c>
      <c r="AF64" s="34">
        <f t="shared" si="348"/>
        <v>0.4485894047534863</v>
      </c>
      <c r="AG64" s="30">
        <f t="shared" si="46"/>
        <v>0.7184412990293646</v>
      </c>
      <c r="AH64" s="34">
        <f t="shared" ref="AH64:AJ64" si="349">AH30/AH$32</f>
        <v>-1.380047122772464</v>
      </c>
      <c r="AI64" s="34">
        <f t="shared" si="349"/>
        <v>-1.0770062668448384</v>
      </c>
      <c r="AJ64" s="34">
        <f t="shared" si="349"/>
        <v>-0.70513673378261177</v>
      </c>
      <c r="AK64" s="30">
        <f t="shared" si="48"/>
        <v>-1.0540633744666381</v>
      </c>
      <c r="AL64" s="34">
        <f t="shared" ref="AL64:AN64" si="350">AL30/AL$32</f>
        <v>-0.69948577696613434</v>
      </c>
      <c r="AM64" s="34">
        <f t="shared" si="350"/>
        <v>-1.873352577856918</v>
      </c>
      <c r="AN64" s="34">
        <f t="shared" si="350"/>
        <v>-1.8916367754394361</v>
      </c>
      <c r="AO64" s="30">
        <f t="shared" si="50"/>
        <v>-1.4881583767541626</v>
      </c>
      <c r="AP64" s="34">
        <f t="shared" ref="AP64:AR64" si="351">AP30/AP$32</f>
        <v>0.11464867089104808</v>
      </c>
      <c r="AQ64" s="34">
        <f t="shared" si="351"/>
        <v>0.74888600370389835</v>
      </c>
      <c r="AR64" s="34">
        <f t="shared" si="351"/>
        <v>1.1775010459790944</v>
      </c>
      <c r="AS64" s="30">
        <f t="shared" si="52"/>
        <v>0.6803452401913469</v>
      </c>
      <c r="AT64" s="34">
        <f t="shared" ref="AT64:AV64" si="352">AT30/AT$32</f>
        <v>1.7540127768280904</v>
      </c>
      <c r="AU64" s="34">
        <f t="shared" si="352"/>
        <v>0.90090731150894132</v>
      </c>
      <c r="AV64" s="34">
        <f t="shared" si="352"/>
        <v>1.1924868650491198</v>
      </c>
      <c r="AW64" s="30">
        <f t="shared" si="54"/>
        <v>1.2824689844620505</v>
      </c>
      <c r="AX64" s="34">
        <f t="shared" ref="AX64:AZ64" si="353">AX30/AX$32</f>
        <v>-0.13051233647924523</v>
      </c>
      <c r="AY64" s="34">
        <f t="shared" si="353"/>
        <v>0.199005978896103</v>
      </c>
      <c r="AZ64" s="34">
        <f t="shared" si="353"/>
        <v>-0.65101562264887536</v>
      </c>
      <c r="BA64" s="30">
        <f t="shared" si="56"/>
        <v>-0.19417399341067254</v>
      </c>
      <c r="BB64" s="34">
        <f t="shared" ref="BB64:BD64" si="354">BB30/BB$32</f>
        <v>2.2179585835318005</v>
      </c>
      <c r="BC64" s="34">
        <f t="shared" si="354"/>
        <v>3.1117075934184677</v>
      </c>
      <c r="BD64" s="34">
        <f t="shared" si="354"/>
        <v>2.876401599642473</v>
      </c>
      <c r="BE64" s="30">
        <f t="shared" si="58"/>
        <v>2.7353559255309139</v>
      </c>
      <c r="BF64" s="34">
        <f t="shared" ref="BF64:BH64" si="355">BF30/BF$32</f>
        <v>2.0611228271954145</v>
      </c>
      <c r="BG64" s="34">
        <f t="shared" si="355"/>
        <v>2.4736991692446626</v>
      </c>
      <c r="BH64" s="34">
        <f t="shared" si="355"/>
        <v>2.2754351100169328</v>
      </c>
      <c r="BI64" s="30">
        <f t="shared" si="60"/>
        <v>2.2700857021523366</v>
      </c>
      <c r="BJ64" s="34">
        <f t="shared" ref="BJ64:BL64" si="356">BJ30/BJ$32</f>
        <v>-0.92967417600855862</v>
      </c>
      <c r="BK64" s="34">
        <f t="shared" si="356"/>
        <v>1.029662758687669</v>
      </c>
      <c r="BL64" s="34">
        <f t="shared" si="356"/>
        <v>-0.17421280009617665</v>
      </c>
      <c r="BM64" s="30">
        <f t="shared" si="62"/>
        <v>-2.474140580568876E-2</v>
      </c>
      <c r="BN64" s="34">
        <f t="shared" ref="BN64:BO64" si="357">BN30/BN$32</f>
        <v>0.49648803318127233</v>
      </c>
      <c r="BO64" s="34">
        <f t="shared" si="357"/>
        <v>1.141161060300377</v>
      </c>
      <c r="BP64" s="30">
        <f t="shared" si="64"/>
        <v>0.81882454674082461</v>
      </c>
      <c r="BQ64" s="34">
        <f t="shared" ref="BQ64:BS64" si="358">BQ30/BQ$32</f>
        <v>1.1491337371653085</v>
      </c>
      <c r="BR64" s="34">
        <f t="shared" si="358"/>
        <v>0.95887214181239155</v>
      </c>
      <c r="BS64" s="34">
        <f t="shared" si="358"/>
        <v>1.0691719808235354</v>
      </c>
      <c r="BT64" s="30">
        <f t="shared" si="66"/>
        <v>1.0590592866004116</v>
      </c>
      <c r="BU64" s="34">
        <f t="shared" ref="BU64:BW64" si="359">BU30/BU$32</f>
        <v>0.12123161482815827</v>
      </c>
      <c r="BV64" s="34">
        <f t="shared" si="359"/>
        <v>0.61666744018431174</v>
      </c>
      <c r="BW64" s="34">
        <f t="shared" si="359"/>
        <v>0.43558369920272039</v>
      </c>
      <c r="BX64" s="30">
        <f t="shared" si="68"/>
        <v>0.39116091807173015</v>
      </c>
      <c r="BY64" s="34">
        <f t="shared" ref="BY64:CA64" si="360">BY30/BY$32</f>
        <v>-0.48853420509564516</v>
      </c>
      <c r="BZ64" s="34">
        <f t="shared" si="360"/>
        <v>-1.4717206724276248E-2</v>
      </c>
      <c r="CA64" s="34">
        <f t="shared" si="360"/>
        <v>-0.24189733178044925</v>
      </c>
      <c r="CB64" s="30">
        <f t="shared" si="70"/>
        <v>-0.24838291453345687</v>
      </c>
      <c r="CC64" s="34">
        <f t="shared" ref="CC64:CE64" si="361">CC30/CC$32</f>
        <v>2.2617292936532056</v>
      </c>
      <c r="CD64" s="34">
        <f t="shared" si="361"/>
        <v>2.1908740358753001</v>
      </c>
      <c r="CE64" s="34">
        <f t="shared" si="361"/>
        <v>1.5242631840624883</v>
      </c>
      <c r="CF64" s="30">
        <f t="shared" si="72"/>
        <v>1.9922888378636647</v>
      </c>
      <c r="CG64" s="34">
        <f t="shared" ref="CG64:CI64" si="362">CG30/CG$32</f>
        <v>2.3505516487728779</v>
      </c>
      <c r="CH64" s="34">
        <f t="shared" si="362"/>
        <v>1.205639858328496</v>
      </c>
      <c r="CI64" s="34">
        <f t="shared" si="362"/>
        <v>1.8487769969980627</v>
      </c>
      <c r="CJ64" s="30">
        <f t="shared" si="74"/>
        <v>1.8016561680331453</v>
      </c>
      <c r="CK64" s="34">
        <f t="shared" ref="CK64:CM64" si="363">CK30/CK$32</f>
        <v>5.8582073212559586E-2</v>
      </c>
      <c r="CL64" s="34">
        <f t="shared" si="363"/>
        <v>0.50090951556000896</v>
      </c>
      <c r="CM64" s="34">
        <f t="shared" si="363"/>
        <v>1.2509688806095616</v>
      </c>
      <c r="CN64" s="30">
        <f t="shared" si="76"/>
        <v>0.60348682312737667</v>
      </c>
      <c r="CO64" s="34">
        <f t="shared" ref="CO64:CQ64" si="364">CO30/CO$32</f>
        <v>-0.94591441497040651</v>
      </c>
      <c r="CP64" s="34">
        <f t="shared" si="364"/>
        <v>4.75316201917853E-2</v>
      </c>
      <c r="CQ64" s="34">
        <f t="shared" si="364"/>
        <v>-0.74505516956027695</v>
      </c>
      <c r="CR64" s="30">
        <f t="shared" si="78"/>
        <v>-0.5478126547796327</v>
      </c>
      <c r="CS64" s="34">
        <f t="shared" ref="CS64:CU64" si="365">CS30/CS$32</f>
        <v>0.23028552181653328</v>
      </c>
      <c r="CT64" s="34">
        <f t="shared" si="365"/>
        <v>-0.24658161514684501</v>
      </c>
      <c r="CU64" s="34">
        <f t="shared" si="365"/>
        <v>0.83473208549539402</v>
      </c>
      <c r="CV64" s="30">
        <f t="shared" si="80"/>
        <v>0.27281199738836076</v>
      </c>
      <c r="CW64" s="34">
        <f t="shared" ref="CW64:CY64" si="366">CW30/CW$32</f>
        <v>-1.148107140158986</v>
      </c>
      <c r="CX64" s="34">
        <f t="shared" si="366"/>
        <v>-0.93759467870556068</v>
      </c>
      <c r="CY64" s="34">
        <f t="shared" si="366"/>
        <v>-1.6600547428740899</v>
      </c>
      <c r="CZ64" s="30">
        <f t="shared" si="82"/>
        <v>-1.2485855205795455</v>
      </c>
      <c r="DA64" s="34">
        <f t="shared" ref="DA64:DC64" si="367">DA30/DA$32</f>
        <v>0.32323191258795403</v>
      </c>
      <c r="DB64" s="34">
        <f t="shared" si="367"/>
        <v>1.2228133083842785</v>
      </c>
      <c r="DC64" s="34">
        <f t="shared" si="367"/>
        <v>0.56687056343463482</v>
      </c>
      <c r="DD64" s="30">
        <f t="shared" si="84"/>
        <v>0.70430526146895567</v>
      </c>
      <c r="DE64" s="34">
        <f t="shared" ref="DE64:DG64" si="368">DE30/DE$32</f>
        <v>1.0606633788333348</v>
      </c>
      <c r="DF64" s="34">
        <f t="shared" si="368"/>
        <v>0.90769837072414594</v>
      </c>
      <c r="DG64" s="34">
        <f t="shared" si="368"/>
        <v>1.830982733109235</v>
      </c>
      <c r="DH64" s="30">
        <f t="shared" si="86"/>
        <v>1.2664481608889053</v>
      </c>
      <c r="DI64" s="34">
        <f t="shared" ref="DI64:DK64" si="369">DI30/DI$32</f>
        <v>1.7326827662061368</v>
      </c>
      <c r="DJ64" s="34">
        <f t="shared" si="369"/>
        <v>0.5080174563994293</v>
      </c>
      <c r="DK64" s="34">
        <f t="shared" si="369"/>
        <v>2.4454919856144605E-2</v>
      </c>
      <c r="DL64" s="30">
        <f t="shared" si="88"/>
        <v>0.7550517141539036</v>
      </c>
      <c r="DM64" s="34">
        <f t="shared" ref="DM64:DO64" si="370">DM30/DM$32</f>
        <v>1.7970237557701179</v>
      </c>
      <c r="DN64" s="34">
        <f t="shared" si="370"/>
        <v>1.6623187005108113</v>
      </c>
      <c r="DO64" s="34">
        <f t="shared" si="370"/>
        <v>1.9163387478924443</v>
      </c>
      <c r="DP64" s="30">
        <f t="shared" si="90"/>
        <v>1.7918937347244579</v>
      </c>
      <c r="DQ64" s="34">
        <f t="shared" ref="DQ64:DS64" si="371">DQ30/DQ$32</f>
        <v>1.7537915051014024</v>
      </c>
      <c r="DR64" s="34">
        <f t="shared" si="371"/>
        <v>1.8130147675744852</v>
      </c>
      <c r="DS64" s="34">
        <f t="shared" si="371"/>
        <v>1.4026107558622447</v>
      </c>
      <c r="DT64" s="30">
        <f t="shared" si="92"/>
        <v>1.6564723428460442</v>
      </c>
    </row>
    <row r="65" spans="1:124" x14ac:dyDescent="0.25">
      <c r="A65" s="62">
        <v>72.908288056666706</v>
      </c>
      <c r="B65" s="34">
        <f t="shared" ref="B65:D65" si="372">B31/B$32</f>
        <v>0.63886572931445851</v>
      </c>
      <c r="C65" s="34">
        <f t="shared" si="372"/>
        <v>1.1086426121086905</v>
      </c>
      <c r="D65" s="34">
        <f t="shared" si="372"/>
        <v>1.6455087259616246</v>
      </c>
      <c r="E65" s="30">
        <f t="shared" si="32"/>
        <v>1.1310056891282578</v>
      </c>
      <c r="F65" s="34">
        <f t="shared" ref="F65:H65" si="373">F31/F$32</f>
        <v>0.6461225006672715</v>
      </c>
      <c r="G65" s="34">
        <f t="shared" si="373"/>
        <v>1.8226121187632776</v>
      </c>
      <c r="H65" s="34">
        <f t="shared" si="373"/>
        <v>1.0376716936604373</v>
      </c>
      <c r="I65" s="30">
        <f t="shared" si="34"/>
        <v>1.1688021043636621</v>
      </c>
      <c r="J65" s="34">
        <f t="shared" ref="J65:L65" si="374">J31/J$32</f>
        <v>1.4982659545186219</v>
      </c>
      <c r="K65" s="34">
        <f t="shared" si="374"/>
        <v>2.6996533650375389</v>
      </c>
      <c r="L65" s="34">
        <f t="shared" si="374"/>
        <v>2.614383799046986</v>
      </c>
      <c r="M65" s="30">
        <f t="shared" si="36"/>
        <v>2.270767706201049</v>
      </c>
      <c r="N65" s="34">
        <f t="shared" ref="N65:P65" si="375">N31/N$32</f>
        <v>2.6785381889927615</v>
      </c>
      <c r="O65" s="34">
        <f t="shared" si="375"/>
        <v>2.6695972109225359</v>
      </c>
      <c r="P65" s="34">
        <f t="shared" si="375"/>
        <v>2.6083135254044154</v>
      </c>
      <c r="Q65" s="30">
        <f t="shared" si="38"/>
        <v>2.6521496417732373</v>
      </c>
      <c r="R65" s="34">
        <f t="shared" ref="R65:T65" si="376">R31/R$32</f>
        <v>-0.66139487565060984</v>
      </c>
      <c r="S65" s="34">
        <f t="shared" si="376"/>
        <v>0.51685130419740566</v>
      </c>
      <c r="T65" s="34">
        <f t="shared" si="376"/>
        <v>-0.26162945412263666</v>
      </c>
      <c r="U65" s="30">
        <f t="shared" si="40"/>
        <v>-0.13539100852528027</v>
      </c>
      <c r="V65" s="34">
        <f t="shared" ref="V65:X65" si="377">V31/V$32</f>
        <v>-9.4891502491098484E-2</v>
      </c>
      <c r="W65" s="34">
        <f t="shared" si="377"/>
        <v>-0.23871848356971068</v>
      </c>
      <c r="X65" s="34">
        <f t="shared" si="377"/>
        <v>6.3399698640067961E-2</v>
      </c>
      <c r="Y65" s="30">
        <f t="shared" si="42"/>
        <v>-9.0070095806913733E-2</v>
      </c>
      <c r="Z65" s="34">
        <f t="shared" ref="Z65:AB65" si="378">Z31/Z$32</f>
        <v>0.56731846841266387</v>
      </c>
      <c r="AA65" s="34">
        <f t="shared" si="378"/>
        <v>0.10138445512831216</v>
      </c>
      <c r="AB65" s="34">
        <f t="shared" si="378"/>
        <v>-0.18731352439188267</v>
      </c>
      <c r="AC65" s="30">
        <f t="shared" si="44"/>
        <v>0.16046313304969781</v>
      </c>
      <c r="AD65" s="34">
        <f t="shared" ref="AD65:AF65" si="379">AD31/AD$32</f>
        <v>0.51452617248424892</v>
      </c>
      <c r="AE65" s="34">
        <f t="shared" si="379"/>
        <v>0.95675834788051795</v>
      </c>
      <c r="AF65" s="34">
        <f t="shared" si="379"/>
        <v>0.2513468828152674</v>
      </c>
      <c r="AG65" s="30">
        <f t="shared" si="46"/>
        <v>0.57421046772667805</v>
      </c>
      <c r="AH65" s="34">
        <f t="shared" ref="AH65:AJ65" si="380">AH31/AH$32</f>
        <v>-1.4253017335225073</v>
      </c>
      <c r="AI65" s="34">
        <f t="shared" si="380"/>
        <v>-1.0999428670506117</v>
      </c>
      <c r="AJ65" s="34">
        <f t="shared" si="380"/>
        <v>-0.89181753457654278</v>
      </c>
      <c r="AK65" s="30">
        <f t="shared" si="48"/>
        <v>-1.1390207117165538</v>
      </c>
      <c r="AL65" s="34">
        <f t="shared" ref="AL65:AN65" si="381">AL31/AL$32</f>
        <v>-0.84569950466034371</v>
      </c>
      <c r="AM65" s="34">
        <f t="shared" si="381"/>
        <v>-2.0695513303320929</v>
      </c>
      <c r="AN65" s="34">
        <f t="shared" si="381"/>
        <v>-2.0695657412966937</v>
      </c>
      <c r="AO65" s="30">
        <f t="shared" si="50"/>
        <v>-1.6616055254297102</v>
      </c>
      <c r="AP65" s="34">
        <f t="shared" ref="AP65:AR65" si="382">AP31/AP$32</f>
        <v>-0.23498379256732901</v>
      </c>
      <c r="AQ65" s="34">
        <f t="shared" si="382"/>
        <v>0.68160340229398797</v>
      </c>
      <c r="AR65" s="34">
        <f t="shared" si="382"/>
        <v>0.99033333959599512</v>
      </c>
      <c r="AS65" s="30">
        <f t="shared" si="52"/>
        <v>0.47898431644088468</v>
      </c>
      <c r="AT65" s="34">
        <f t="shared" ref="AT65:AV65" si="383">AT31/AT$32</f>
        <v>1.69972872211879</v>
      </c>
      <c r="AU65" s="34">
        <f t="shared" si="383"/>
        <v>0.74859311106669535</v>
      </c>
      <c r="AV65" s="34">
        <f t="shared" si="383"/>
        <v>1.1040847972951782</v>
      </c>
      <c r="AW65" s="30">
        <f t="shared" si="54"/>
        <v>1.1841355434935545</v>
      </c>
      <c r="AX65" s="34">
        <f t="shared" ref="AX65:AZ65" si="384">AX31/AX$32</f>
        <v>-0.38723166159490785</v>
      </c>
      <c r="AY65" s="34">
        <f t="shared" si="384"/>
        <v>0.11319140611136565</v>
      </c>
      <c r="AZ65" s="34">
        <f t="shared" si="384"/>
        <v>-0.68981404517329925</v>
      </c>
      <c r="BA65" s="30">
        <f t="shared" si="56"/>
        <v>-0.3212847668856138</v>
      </c>
      <c r="BB65" s="34">
        <f t="shared" ref="BB65:BD65" si="385">BB31/BB$32</f>
        <v>2.1142247416344491</v>
      </c>
      <c r="BC65" s="34">
        <f t="shared" si="385"/>
        <v>3.0983471626608932</v>
      </c>
      <c r="BD65" s="34">
        <f t="shared" si="385"/>
        <v>2.8663784212678167</v>
      </c>
      <c r="BE65" s="30">
        <f t="shared" si="58"/>
        <v>2.6929834418543863</v>
      </c>
      <c r="BF65" s="34">
        <f t="shared" ref="BF65:BH65" si="386">BF31/BF$32</f>
        <v>1.9721330021723937</v>
      </c>
      <c r="BG65" s="34">
        <f t="shared" si="386"/>
        <v>2.3311205876889622</v>
      </c>
      <c r="BH65" s="34">
        <f t="shared" si="386"/>
        <v>2.2561323204399173</v>
      </c>
      <c r="BI65" s="30">
        <f t="shared" si="60"/>
        <v>2.1864619701004244</v>
      </c>
      <c r="BJ65" s="34">
        <f t="shared" ref="BJ65:BL65" si="387">BJ31/BJ$32</f>
        <v>-0.99209536942397358</v>
      </c>
      <c r="BK65" s="34">
        <f t="shared" si="387"/>
        <v>0.87230962070857465</v>
      </c>
      <c r="BL65" s="34">
        <f t="shared" si="387"/>
        <v>-0.28001193081317399</v>
      </c>
      <c r="BM65" s="30">
        <f t="shared" si="62"/>
        <v>-0.13326589317619097</v>
      </c>
      <c r="BN65" s="34">
        <f t="shared" ref="BN65:BO65" si="388">BN31/BN$32</f>
        <v>0.35705944356999403</v>
      </c>
      <c r="BO65" s="34">
        <f t="shared" si="388"/>
        <v>1.0289977969352775</v>
      </c>
      <c r="BP65" s="30">
        <f t="shared" si="64"/>
        <v>0.69302862025263579</v>
      </c>
      <c r="BQ65" s="34">
        <f t="shared" ref="BQ65:BS65" si="389">BQ31/BQ$32</f>
        <v>0.98930727515946337</v>
      </c>
      <c r="BR65" s="34">
        <f t="shared" si="389"/>
        <v>0.90835178118179305</v>
      </c>
      <c r="BS65" s="34">
        <f t="shared" si="389"/>
        <v>0.88700832702726728</v>
      </c>
      <c r="BT65" s="30">
        <f t="shared" si="66"/>
        <v>0.92822246112284124</v>
      </c>
      <c r="BU65" s="34">
        <f t="shared" ref="BU65:BW65" si="390">BU31/BU$32</f>
        <v>-0.35648485532370094</v>
      </c>
      <c r="BV65" s="34">
        <f t="shared" si="390"/>
        <v>0.48418907860309862</v>
      </c>
      <c r="BW65" s="34">
        <f t="shared" si="390"/>
        <v>0.34489546470957166</v>
      </c>
      <c r="BX65" s="30">
        <f t="shared" si="68"/>
        <v>0.15753322932965644</v>
      </c>
      <c r="BY65" s="34">
        <f t="shared" ref="BY65:CA65" si="391">BY31/BY$32</f>
        <v>-0.58999067124903415</v>
      </c>
      <c r="BZ65" s="34">
        <f t="shared" si="391"/>
        <v>-0.22146547537706263</v>
      </c>
      <c r="CA65" s="34">
        <f t="shared" si="391"/>
        <v>-0.25057269780039615</v>
      </c>
      <c r="CB65" s="30">
        <f t="shared" si="70"/>
        <v>-0.35400961480883097</v>
      </c>
      <c r="CC65" s="34">
        <f t="shared" ref="CC65:CE65" si="392">CC31/CC$32</f>
        <v>2.0603741639028348</v>
      </c>
      <c r="CD65" s="34">
        <f t="shared" si="392"/>
        <v>2.0896314972936114</v>
      </c>
      <c r="CE65" s="34">
        <f t="shared" si="392"/>
        <v>1.4644159812901023</v>
      </c>
      <c r="CF65" s="30">
        <f t="shared" si="72"/>
        <v>1.8714738808288496</v>
      </c>
      <c r="CG65" s="34">
        <f t="shared" ref="CG65:CI65" si="393">CG31/CG$32</f>
        <v>2.2005771610515414</v>
      </c>
      <c r="CH65" s="34">
        <f t="shared" si="393"/>
        <v>1.1142595835652387</v>
      </c>
      <c r="CI65" s="34">
        <f t="shared" si="393"/>
        <v>1.7123394345922032</v>
      </c>
      <c r="CJ65" s="30">
        <f t="shared" si="74"/>
        <v>1.6757253930696612</v>
      </c>
      <c r="CK65" s="34">
        <f t="shared" ref="CK65:CM65" si="394">CK31/CK$32</f>
        <v>2.698554691439143E-2</v>
      </c>
      <c r="CL65" s="34">
        <f t="shared" si="394"/>
        <v>0.52500937371983702</v>
      </c>
      <c r="CM65" s="34">
        <f t="shared" si="394"/>
        <v>1.0985934915208733</v>
      </c>
      <c r="CN65" s="30">
        <f t="shared" si="76"/>
        <v>0.55019613738503392</v>
      </c>
      <c r="CO65" s="34">
        <f t="shared" ref="CO65:CQ65" si="395">CO31/CO$32</f>
        <v>-1.1800585049440446</v>
      </c>
      <c r="CP65" s="34">
        <f t="shared" si="395"/>
        <v>-0.18340295358374134</v>
      </c>
      <c r="CQ65" s="34">
        <f t="shared" si="395"/>
        <v>-0.9175206650893738</v>
      </c>
      <c r="CR65" s="30">
        <f t="shared" si="78"/>
        <v>-0.7603273745390533</v>
      </c>
      <c r="CS65" s="34">
        <f t="shared" ref="CS65:CU65" si="396">CS31/CS$32</f>
        <v>-3.2416590749057825E-2</v>
      </c>
      <c r="CT65" s="34">
        <f t="shared" si="396"/>
        <v>-0.36980555185263358</v>
      </c>
      <c r="CU65" s="34">
        <f t="shared" si="396"/>
        <v>0.72306050774193009</v>
      </c>
      <c r="CV65" s="30">
        <f t="shared" si="80"/>
        <v>0.10694612171341289</v>
      </c>
      <c r="CW65" s="34">
        <f t="shared" ref="CW65:CY65" si="397">CW31/CW$32</f>
        <v>-1.5073226859363329</v>
      </c>
      <c r="CX65" s="34">
        <f t="shared" si="397"/>
        <v>-1.1777126555844128</v>
      </c>
      <c r="CY65" s="34">
        <f t="shared" si="397"/>
        <v>-1.7611706758718604</v>
      </c>
      <c r="CZ65" s="30">
        <f t="shared" si="82"/>
        <v>-1.4820686724642023</v>
      </c>
      <c r="DA65" s="34">
        <f t="shared" ref="DA65:DC65" si="398">DA31/DA$32</f>
        <v>0.58387838787551138</v>
      </c>
      <c r="DB65" s="34">
        <f t="shared" si="398"/>
        <v>1.111071747753416</v>
      </c>
      <c r="DC65" s="34">
        <f t="shared" si="398"/>
        <v>0.45842572175255936</v>
      </c>
      <c r="DD65" s="30">
        <f t="shared" si="84"/>
        <v>0.71779195246049554</v>
      </c>
      <c r="DE65" s="34">
        <f t="shared" ref="DE65:DG65" si="399">DE31/DE$32</f>
        <v>1.084735631454939</v>
      </c>
      <c r="DF65" s="34">
        <f t="shared" si="399"/>
        <v>0.72258834796884219</v>
      </c>
      <c r="DG65" s="34">
        <f t="shared" si="399"/>
        <v>1.6147512981504257</v>
      </c>
      <c r="DH65" s="30">
        <f t="shared" si="86"/>
        <v>1.1406917591914023</v>
      </c>
      <c r="DI65" s="34">
        <f t="shared" ref="DI65:DK65" si="400">DI31/DI$32</f>
        <v>1.5475014448386257</v>
      </c>
      <c r="DJ65" s="34">
        <f t="shared" si="400"/>
        <v>0.19622073975507151</v>
      </c>
      <c r="DK65" s="34">
        <f t="shared" si="400"/>
        <v>1.2575489635005132E-2</v>
      </c>
      <c r="DL65" s="30">
        <f t="shared" si="88"/>
        <v>0.58543255807623418</v>
      </c>
      <c r="DM65" s="34">
        <f t="shared" ref="DM65:DO65" si="401">DM31/DM$32</f>
        <v>1.6175253879123399</v>
      </c>
      <c r="DN65" s="34">
        <f t="shared" si="401"/>
        <v>1.4887641804676301</v>
      </c>
      <c r="DO65" s="34">
        <f t="shared" si="401"/>
        <v>1.7583910272471854</v>
      </c>
      <c r="DP65" s="30">
        <f t="shared" si="90"/>
        <v>1.6215601985423851</v>
      </c>
      <c r="DQ65" s="34">
        <f t="shared" ref="DQ65:DS65" si="402">DQ31/DQ$32</f>
        <v>1.5495736550297299</v>
      </c>
      <c r="DR65" s="34">
        <f t="shared" si="402"/>
        <v>1.5730300764105087</v>
      </c>
      <c r="DS65" s="34">
        <f t="shared" si="402"/>
        <v>1.2455211047012245</v>
      </c>
      <c r="DT65" s="30">
        <f t="shared" si="92"/>
        <v>1.4560416120471544</v>
      </c>
    </row>
    <row r="68" spans="1:124" x14ac:dyDescent="0.25">
      <c r="A68" s="2" t="s">
        <v>361</v>
      </c>
    </row>
    <row r="69" spans="1:124" x14ac:dyDescent="0.25">
      <c r="A69" s="28" t="s">
        <v>28</v>
      </c>
      <c r="B69" s="66" t="s">
        <v>329</v>
      </c>
      <c r="C69" s="67"/>
      <c r="D69" s="67"/>
      <c r="F69" s="66" t="s">
        <v>330</v>
      </c>
      <c r="G69" s="67"/>
      <c r="H69" s="67"/>
      <c r="J69" s="66" t="s">
        <v>331</v>
      </c>
      <c r="K69" s="67"/>
      <c r="L69" s="67"/>
      <c r="N69" s="66" t="s">
        <v>332</v>
      </c>
      <c r="O69" s="67"/>
      <c r="P69" s="67"/>
      <c r="R69" s="66" t="s">
        <v>333</v>
      </c>
      <c r="S69" s="67"/>
      <c r="T69" s="67"/>
      <c r="V69" s="66" t="s">
        <v>334</v>
      </c>
      <c r="W69" s="67"/>
      <c r="X69" s="67"/>
      <c r="Z69" s="66" t="s">
        <v>335</v>
      </c>
      <c r="AA69" s="67"/>
      <c r="AB69" s="67"/>
      <c r="AD69" s="66" t="s">
        <v>336</v>
      </c>
      <c r="AE69" s="67"/>
      <c r="AF69" s="67"/>
      <c r="AH69" s="66" t="s">
        <v>337</v>
      </c>
      <c r="AI69" s="67"/>
      <c r="AJ69" s="67"/>
      <c r="AL69" s="66" t="s">
        <v>338</v>
      </c>
      <c r="AM69" s="67"/>
      <c r="AN69" s="67"/>
      <c r="AP69" s="66" t="s">
        <v>339</v>
      </c>
      <c r="AQ69" s="67"/>
      <c r="AR69" s="67"/>
      <c r="AT69" s="66" t="s">
        <v>340</v>
      </c>
      <c r="AU69" s="67"/>
      <c r="AV69" s="67"/>
      <c r="AX69" s="66" t="s">
        <v>341</v>
      </c>
      <c r="AY69" s="67"/>
      <c r="AZ69" s="67"/>
      <c r="BB69" s="66" t="s">
        <v>342</v>
      </c>
      <c r="BC69" s="67"/>
      <c r="BD69" s="67"/>
      <c r="BF69" s="66" t="s">
        <v>343</v>
      </c>
      <c r="BG69" s="67"/>
      <c r="BH69" s="67"/>
      <c r="BJ69" s="66" t="s">
        <v>344</v>
      </c>
      <c r="BK69" s="67"/>
      <c r="BL69" s="67"/>
      <c r="BN69" s="66" t="s">
        <v>345</v>
      </c>
      <c r="BO69" s="67"/>
      <c r="BQ69" s="66" t="s">
        <v>346</v>
      </c>
      <c r="BR69" s="67"/>
      <c r="BS69" s="67"/>
      <c r="BU69" s="66" t="s">
        <v>347</v>
      </c>
      <c r="BV69" s="67"/>
      <c r="BW69" s="67"/>
      <c r="BY69" s="66" t="s">
        <v>348</v>
      </c>
      <c r="BZ69" s="67"/>
      <c r="CA69" s="67"/>
      <c r="CC69" s="66" t="s">
        <v>349</v>
      </c>
      <c r="CD69" s="67"/>
      <c r="CE69" s="67"/>
      <c r="CG69" s="66" t="s">
        <v>350</v>
      </c>
      <c r="CH69" s="67"/>
      <c r="CI69" s="67"/>
      <c r="CK69" s="66" t="s">
        <v>351</v>
      </c>
      <c r="CL69" s="67"/>
      <c r="CM69" s="67"/>
      <c r="CO69" s="66" t="s">
        <v>352</v>
      </c>
      <c r="CP69" s="67"/>
      <c r="CQ69" s="67"/>
      <c r="CS69" s="66" t="s">
        <v>353</v>
      </c>
      <c r="CT69" s="67"/>
      <c r="CU69" s="67"/>
      <c r="CW69" s="66" t="s">
        <v>354</v>
      </c>
      <c r="CX69" s="67"/>
      <c r="CY69" s="67"/>
      <c r="DA69" s="66" t="s">
        <v>355</v>
      </c>
      <c r="DB69" s="67"/>
      <c r="DC69" s="67"/>
      <c r="DE69" s="66" t="s">
        <v>356</v>
      </c>
      <c r="DF69" s="67"/>
      <c r="DG69" s="67"/>
      <c r="DI69" s="66" t="s">
        <v>357</v>
      </c>
      <c r="DJ69" s="67"/>
      <c r="DK69" s="67"/>
      <c r="DM69" s="66" t="s">
        <v>358</v>
      </c>
      <c r="DN69" s="67"/>
      <c r="DO69" s="67"/>
      <c r="DQ69" s="66" t="s">
        <v>359</v>
      </c>
      <c r="DR69" s="67"/>
      <c r="DS69" s="67"/>
    </row>
    <row r="70" spans="1:124" x14ac:dyDescent="0.25">
      <c r="B70" s="28" t="s">
        <v>243</v>
      </c>
      <c r="C70" s="28" t="s">
        <v>255</v>
      </c>
      <c r="D70" s="28" t="s">
        <v>267</v>
      </c>
      <c r="F70" s="28" t="s">
        <v>279</v>
      </c>
      <c r="G70" s="28" t="s">
        <v>291</v>
      </c>
      <c r="H70" s="28" t="s">
        <v>303</v>
      </c>
      <c r="J70" s="28" t="s">
        <v>232</v>
      </c>
      <c r="K70" s="28" t="s">
        <v>244</v>
      </c>
      <c r="L70" s="28" t="s">
        <v>256</v>
      </c>
      <c r="N70" s="28" t="s">
        <v>268</v>
      </c>
      <c r="O70" s="28" t="s">
        <v>280</v>
      </c>
      <c r="P70" s="28" t="s">
        <v>292</v>
      </c>
      <c r="R70" s="28" t="s">
        <v>233</v>
      </c>
      <c r="S70" s="28" t="s">
        <v>304</v>
      </c>
      <c r="T70" s="28" t="s">
        <v>316</v>
      </c>
      <c r="V70" s="28" t="s">
        <v>245</v>
      </c>
      <c r="W70" s="28" t="s">
        <v>257</v>
      </c>
      <c r="X70" s="28" t="s">
        <v>269</v>
      </c>
      <c r="Z70" s="28" t="s">
        <v>281</v>
      </c>
      <c r="AA70" s="28" t="s">
        <v>293</v>
      </c>
      <c r="AB70" s="28" t="s">
        <v>305</v>
      </c>
      <c r="AD70" s="28" t="s">
        <v>234</v>
      </c>
      <c r="AE70" s="28" t="s">
        <v>246</v>
      </c>
      <c r="AF70" s="28" t="s">
        <v>317</v>
      </c>
      <c r="AH70" s="28" t="s">
        <v>258</v>
      </c>
      <c r="AI70" s="28" t="s">
        <v>270</v>
      </c>
      <c r="AJ70" s="28" t="s">
        <v>282</v>
      </c>
      <c r="AL70" s="28" t="s">
        <v>294</v>
      </c>
      <c r="AM70" s="28" t="s">
        <v>306</v>
      </c>
      <c r="AN70" s="28" t="s">
        <v>318</v>
      </c>
      <c r="AP70" s="28" t="s">
        <v>235</v>
      </c>
      <c r="AQ70" s="28" t="s">
        <v>247</v>
      </c>
      <c r="AR70" s="28" t="s">
        <v>259</v>
      </c>
      <c r="AT70" s="28" t="s">
        <v>271</v>
      </c>
      <c r="AU70" s="28" t="s">
        <v>283</v>
      </c>
      <c r="AV70" s="28" t="s">
        <v>295</v>
      </c>
      <c r="AX70" s="28" t="s">
        <v>236</v>
      </c>
      <c r="AY70" s="28" t="s">
        <v>307</v>
      </c>
      <c r="AZ70" s="28" t="s">
        <v>319</v>
      </c>
      <c r="BB70" s="28" t="s">
        <v>248</v>
      </c>
      <c r="BC70" s="28" t="s">
        <v>260</v>
      </c>
      <c r="BD70" s="28" t="s">
        <v>272</v>
      </c>
      <c r="BF70" s="28" t="s">
        <v>284</v>
      </c>
      <c r="BG70" s="28" t="s">
        <v>296</v>
      </c>
      <c r="BH70" s="28" t="s">
        <v>308</v>
      </c>
      <c r="BJ70" s="28" t="s">
        <v>237</v>
      </c>
      <c r="BK70" s="28" t="s">
        <v>249</v>
      </c>
      <c r="BL70" s="28" t="s">
        <v>320</v>
      </c>
      <c r="BN70" s="28" t="s">
        <v>261</v>
      </c>
      <c r="BO70" s="28" t="s">
        <v>273</v>
      </c>
      <c r="BQ70" s="28" t="s">
        <v>285</v>
      </c>
      <c r="BR70" s="28" t="s">
        <v>297</v>
      </c>
      <c r="BS70" s="28" t="s">
        <v>309</v>
      </c>
      <c r="BU70" s="28" t="s">
        <v>238</v>
      </c>
      <c r="BV70" s="28" t="s">
        <v>250</v>
      </c>
      <c r="BW70" s="28" t="s">
        <v>321</v>
      </c>
      <c r="BY70" s="28" t="s">
        <v>262</v>
      </c>
      <c r="BZ70" s="28" t="s">
        <v>274</v>
      </c>
      <c r="CA70" s="28" t="s">
        <v>286</v>
      </c>
      <c r="CC70" s="28" t="s">
        <v>298</v>
      </c>
      <c r="CD70" s="28" t="s">
        <v>310</v>
      </c>
      <c r="CE70" s="28" t="s">
        <v>322</v>
      </c>
      <c r="CG70" s="28" t="s">
        <v>239</v>
      </c>
      <c r="CH70" s="28" t="s">
        <v>251</v>
      </c>
      <c r="CI70" s="28" t="s">
        <v>263</v>
      </c>
      <c r="CK70" s="28" t="s">
        <v>275</v>
      </c>
      <c r="CL70" s="28" t="s">
        <v>287</v>
      </c>
      <c r="CM70" s="28" t="s">
        <v>299</v>
      </c>
      <c r="CO70" s="28" t="s">
        <v>240</v>
      </c>
      <c r="CP70" s="28" t="s">
        <v>311</v>
      </c>
      <c r="CQ70" s="28" t="s">
        <v>323</v>
      </c>
      <c r="CS70" s="28" t="s">
        <v>252</v>
      </c>
      <c r="CT70" s="28" t="s">
        <v>264</v>
      </c>
      <c r="CU70" s="28" t="s">
        <v>276</v>
      </c>
      <c r="CW70" s="28" t="s">
        <v>288</v>
      </c>
      <c r="CX70" s="28" t="s">
        <v>300</v>
      </c>
      <c r="CY70" s="28" t="s">
        <v>312</v>
      </c>
      <c r="DA70" s="28" t="s">
        <v>241</v>
      </c>
      <c r="DB70" s="28" t="s">
        <v>253</v>
      </c>
      <c r="DC70" s="28" t="s">
        <v>324</v>
      </c>
      <c r="DE70" s="28" t="s">
        <v>265</v>
      </c>
      <c r="DF70" s="28" t="s">
        <v>277</v>
      </c>
      <c r="DG70" s="28" t="s">
        <v>289</v>
      </c>
      <c r="DI70" s="28" t="s">
        <v>301</v>
      </c>
      <c r="DJ70" s="28" t="s">
        <v>313</v>
      </c>
      <c r="DK70" s="28" t="s">
        <v>325</v>
      </c>
      <c r="DM70" s="28" t="s">
        <v>254</v>
      </c>
      <c r="DN70" s="28" t="s">
        <v>266</v>
      </c>
      <c r="DO70" s="28" t="s">
        <v>278</v>
      </c>
      <c r="DQ70" s="28" t="s">
        <v>290</v>
      </c>
      <c r="DR70" s="28" t="s">
        <v>302</v>
      </c>
      <c r="DS70" s="28" t="s">
        <v>314</v>
      </c>
    </row>
    <row r="71" spans="1:124" x14ac:dyDescent="0.25">
      <c r="A71" s="62">
        <v>1.306762295</v>
      </c>
      <c r="B71" s="34">
        <f>B37/B$32</f>
        <v>10.945019070396098</v>
      </c>
      <c r="C71" s="34">
        <f t="shared" ref="C71:D71" si="403">C37/C$32</f>
        <v>11.949459269497883</v>
      </c>
      <c r="D71" s="34">
        <f t="shared" si="403"/>
        <v>11.618311156260075</v>
      </c>
      <c r="E71" s="30">
        <f>AVERAGE(B71:D71)</f>
        <v>11.504263165384685</v>
      </c>
      <c r="F71" s="34">
        <f>F37/F$32</f>
        <v>10.996269437556942</v>
      </c>
      <c r="G71" s="34">
        <f t="shared" ref="G71:H71" si="404">G37/G$32</f>
        <v>13.061635675037966</v>
      </c>
      <c r="H71" s="34">
        <f t="shared" si="404"/>
        <v>12.258338249065112</v>
      </c>
      <c r="I71" s="30">
        <f>AVERAGE(F71:H71)</f>
        <v>12.105414453886674</v>
      </c>
      <c r="J71" s="34">
        <f>J37/J$32</f>
        <v>11.78829124660853</v>
      </c>
      <c r="K71" s="34">
        <f t="shared" ref="K71:L71" si="405">K37/K$32</f>
        <v>13.005525337996104</v>
      </c>
      <c r="L71" s="34">
        <f t="shared" si="405"/>
        <v>11.06973458977863</v>
      </c>
      <c r="M71" s="30">
        <f>AVERAGE(J71:L71)</f>
        <v>11.954517058127754</v>
      </c>
      <c r="N71" s="34">
        <f>N37/N$32</f>
        <v>10.481677807679953</v>
      </c>
      <c r="O71" s="34">
        <f t="shared" ref="O71:P71" si="406">O37/O$32</f>
        <v>10.372401089236055</v>
      </c>
      <c r="P71" s="34">
        <f t="shared" si="406"/>
        <v>9.7649092096059551</v>
      </c>
      <c r="Q71" s="30">
        <f>AVERAGE(N71:P71)</f>
        <v>10.206329368840654</v>
      </c>
      <c r="R71" s="34">
        <f>R37/R$32</f>
        <v>8.0857615348176282</v>
      </c>
      <c r="S71" s="34">
        <f t="shared" ref="S71:T71" si="407">S37/S$32</f>
        <v>13.959504631894115</v>
      </c>
      <c r="T71" s="34">
        <f t="shared" si="407"/>
        <v>13.323157292251212</v>
      </c>
      <c r="U71" s="30">
        <f>AVERAGE(R71:T71)</f>
        <v>11.789474486320984</v>
      </c>
      <c r="V71" s="34">
        <f>V37/V$32</f>
        <v>10.369866761570067</v>
      </c>
      <c r="W71" s="34">
        <f t="shared" ref="W71:X71" si="408">W37/W$32</f>
        <v>8.1608558537774307</v>
      </c>
      <c r="X71" s="34">
        <f t="shared" si="408"/>
        <v>7.5858059796256549</v>
      </c>
      <c r="Y71" s="30">
        <f>AVERAGE(V71:X71)</f>
        <v>8.705509531657718</v>
      </c>
      <c r="Z71" s="34">
        <f>Z37/Z$32</f>
        <v>16.044871277925967</v>
      </c>
      <c r="AA71" s="34">
        <f t="shared" ref="AA71:AB71" si="409">AA37/AA$32</f>
        <v>13.525419735947429</v>
      </c>
      <c r="AB71" s="34">
        <f t="shared" si="409"/>
        <v>12.410345776545338</v>
      </c>
      <c r="AC71" s="30">
        <f>AVERAGE(Z71:AB71)</f>
        <v>13.993545596806243</v>
      </c>
      <c r="AD71" s="34">
        <f>AD37/AD$32</f>
        <v>11.60767054622985</v>
      </c>
      <c r="AE71" s="34">
        <f t="shared" ref="AE71:AF71" si="410">AE37/AE$32</f>
        <v>10.606762983727345</v>
      </c>
      <c r="AF71" s="34">
        <f t="shared" si="410"/>
        <v>12.375160792082054</v>
      </c>
      <c r="AG71" s="30">
        <f>AVERAGE(AD71:AF71)</f>
        <v>11.529864774013083</v>
      </c>
      <c r="AH71" s="34">
        <f>AH37/AH$32</f>
        <v>17.94454763084407</v>
      </c>
      <c r="AI71" s="34">
        <f t="shared" ref="AI71:AJ71" si="411">AI37/AI$32</f>
        <v>14.281761215864577</v>
      </c>
      <c r="AJ71" s="34">
        <f t="shared" si="411"/>
        <v>10.709696041654492</v>
      </c>
      <c r="AK71" s="30">
        <f>AVERAGE(AH71:AJ71)</f>
        <v>14.312001629454381</v>
      </c>
      <c r="AL71" s="34">
        <f>AL37/AL$32</f>
        <v>10.1402935621435</v>
      </c>
      <c r="AM71" s="34">
        <f t="shared" ref="AM71:AN71" si="412">AM37/AM$32</f>
        <v>11.547508335312108</v>
      </c>
      <c r="AN71" s="34">
        <f t="shared" si="412"/>
        <v>10.894640248953163</v>
      </c>
      <c r="AO71" s="30">
        <f>AVERAGE(AL71:AN71)</f>
        <v>10.860814048802922</v>
      </c>
      <c r="AP71" s="34">
        <f>AP37/AP$32</f>
        <v>12.129217711798574</v>
      </c>
      <c r="AQ71" s="34">
        <f t="shared" ref="AQ71:AR71" si="413">AQ37/AQ$32</f>
        <v>8.8643019863992336</v>
      </c>
      <c r="AR71" s="34">
        <f t="shared" si="413"/>
        <v>13.903574147295959</v>
      </c>
      <c r="AS71" s="30">
        <f>AVERAGE(AP71:AR71)</f>
        <v>11.63236461516459</v>
      </c>
      <c r="AT71" s="34">
        <f>AT37/AT$32</f>
        <v>15.13837858344781</v>
      </c>
      <c r="AU71" s="34">
        <f t="shared" ref="AU71:AV71" si="414">AU37/AU$32</f>
        <v>11.394422093163852</v>
      </c>
      <c r="AV71" s="34">
        <f t="shared" si="414"/>
        <v>13.943726719206415</v>
      </c>
      <c r="AW71" s="30">
        <f>AVERAGE(AT71:AV71)</f>
        <v>13.492175798606027</v>
      </c>
      <c r="AX71" s="34">
        <f>AX37/AX$32</f>
        <v>13.261966854892396</v>
      </c>
      <c r="AY71" s="34">
        <f t="shared" ref="AY71:AZ71" si="415">AY37/AY$32</f>
        <v>12.836339161804265</v>
      </c>
      <c r="AZ71" s="34">
        <f t="shared" si="415"/>
        <v>12.929839973378602</v>
      </c>
      <c r="BA71" s="30">
        <f>AVERAGE(AX71:AZ71)</f>
        <v>13.009381996691753</v>
      </c>
      <c r="BB71" s="34">
        <f>BB37/BB$32</f>
        <v>9.1840503048730309</v>
      </c>
      <c r="BC71" s="34">
        <f t="shared" ref="BC71:BD71" si="416">BC37/BC$32</f>
        <v>12.095802723284262</v>
      </c>
      <c r="BD71" s="34">
        <f t="shared" si="416"/>
        <v>10.124201379344889</v>
      </c>
      <c r="BE71" s="30">
        <f>AVERAGE(BB71:BD71)</f>
        <v>10.468018135834059</v>
      </c>
      <c r="BF71" s="34">
        <f>BF37/BF$32</f>
        <v>9.1700823624387091</v>
      </c>
      <c r="BG71" s="34">
        <f t="shared" ref="BG71:BH71" si="417">BG37/BG$32</f>
        <v>9.4575882502254309</v>
      </c>
      <c r="BH71" s="34">
        <f t="shared" si="417"/>
        <v>10.514370144007477</v>
      </c>
      <c r="BI71" s="30">
        <f>AVERAGE(BF71:BH71)</f>
        <v>9.7140135855572058</v>
      </c>
      <c r="BJ71" s="34">
        <f>BJ37/BJ$32</f>
        <v>12.222625848082762</v>
      </c>
      <c r="BK71" s="34">
        <f t="shared" ref="BK71:BL71" si="418">BK37/BK$32</f>
        <v>11.595440108586542</v>
      </c>
      <c r="BL71" s="34">
        <f t="shared" si="418"/>
        <v>14.129812467204653</v>
      </c>
      <c r="BM71" s="30">
        <f>AVERAGE(BJ71:BL71)</f>
        <v>12.649292807957986</v>
      </c>
      <c r="BN71" s="34">
        <f>BN37/BN$32</f>
        <v>11.582401909418305</v>
      </c>
      <c r="BO71" s="34">
        <f t="shared" ref="BO71" si="419">BO37/BO$32</f>
        <v>13.465440477043771</v>
      </c>
      <c r="BP71" s="30">
        <f>AVERAGE(BN71:BO71)</f>
        <v>12.523921193231038</v>
      </c>
      <c r="BQ71" s="34">
        <f>BQ37/BQ$32</f>
        <v>16.332496766486265</v>
      </c>
      <c r="BR71" s="34">
        <f t="shared" ref="BR71:BS71" si="420">BR37/BR$32</f>
        <v>12.192049400327285</v>
      </c>
      <c r="BS71" s="34">
        <f t="shared" si="420"/>
        <v>12.36922172877242</v>
      </c>
      <c r="BT71" s="30">
        <f>AVERAGE(BQ71:BS71)</f>
        <v>13.631255965195322</v>
      </c>
      <c r="BU71" s="34">
        <f>BU37/BU$32</f>
        <v>8.2652361195603792</v>
      </c>
      <c r="BV71" s="34">
        <f t="shared" ref="BV71:BW71" si="421">BV37/BV$32</f>
        <v>8.0126771691592271</v>
      </c>
      <c r="BW71" s="34">
        <f t="shared" si="421"/>
        <v>14.395291258606109</v>
      </c>
      <c r="BX71" s="30">
        <f>AVERAGE(BU71:BW71)</f>
        <v>10.22440151577524</v>
      </c>
      <c r="BY71" s="34">
        <f>BY37/BY$32</f>
        <v>8.7322582370067927</v>
      </c>
      <c r="BZ71" s="34">
        <f t="shared" ref="BZ71:CA71" si="422">BZ37/BZ$32</f>
        <v>10.512353351472818</v>
      </c>
      <c r="CA71" s="34">
        <f t="shared" si="422"/>
        <v>12.978169790289977</v>
      </c>
      <c r="CB71" s="30">
        <f>AVERAGE(BY71:CA71)</f>
        <v>10.74092712625653</v>
      </c>
      <c r="CC71" s="34">
        <f>CC37/CC$32</f>
        <v>9.8356486481105048</v>
      </c>
      <c r="CD71" s="34">
        <f t="shared" ref="CD71:CE71" si="423">CD37/CD$32</f>
        <v>11.478380501528287</v>
      </c>
      <c r="CE71" s="34">
        <f t="shared" si="423"/>
        <v>11.651102196579393</v>
      </c>
      <c r="CF71" s="30">
        <f>AVERAGE(CC71:CE71)</f>
        <v>10.988377115406061</v>
      </c>
      <c r="CG71" s="34">
        <f>CG37/CG$32</f>
        <v>20.791178570171677</v>
      </c>
      <c r="CH71" s="34">
        <f t="shared" ref="CH71:CI71" si="424">CH37/CH$32</f>
        <v>9.5108440776634016</v>
      </c>
      <c r="CI71" s="34">
        <f t="shared" si="424"/>
        <v>12.756949088286644</v>
      </c>
      <c r="CJ71" s="30">
        <f>AVERAGE(CG71:CI71)</f>
        <v>14.352990578707242</v>
      </c>
      <c r="CK71" s="34">
        <f>CK37/CK$32</f>
        <v>14.700644506316468</v>
      </c>
      <c r="CL71" s="34">
        <f t="shared" ref="CL71:CM71" si="425">CL37/CL$32</f>
        <v>15.321643319591741</v>
      </c>
      <c r="CM71" s="34">
        <f t="shared" si="425"/>
        <v>12.33701529008929</v>
      </c>
      <c r="CN71" s="30">
        <f>AVERAGE(CK71:CM71)</f>
        <v>14.119767705332499</v>
      </c>
      <c r="CO71" s="34">
        <f>CO37/CO$32</f>
        <v>11.649620464046516</v>
      </c>
      <c r="CP71" s="34">
        <f t="shared" ref="CP71:CQ71" si="426">CP37/CP$32</f>
        <v>12.702229153582294</v>
      </c>
      <c r="CQ71" s="34">
        <f t="shared" si="426"/>
        <v>11.847728357588721</v>
      </c>
      <c r="CR71" s="30">
        <f>AVERAGE(CO71:CQ71)</f>
        <v>12.066525991739177</v>
      </c>
      <c r="CS71" s="34">
        <f>CS37/CS$32</f>
        <v>10.225728725527981</v>
      </c>
      <c r="CT71" s="34">
        <f t="shared" ref="CT71:CU71" si="427">CT37/CT$32</f>
        <v>11.007452231543766</v>
      </c>
      <c r="CU71" s="34">
        <f t="shared" si="427"/>
        <v>10.27508830562121</v>
      </c>
      <c r="CV71" s="30">
        <f>AVERAGE(CS71:CU71)</f>
        <v>10.502756420897652</v>
      </c>
      <c r="CW71" s="34">
        <f>CW37/CW$32</f>
        <v>13.111614905702224</v>
      </c>
      <c r="CX71" s="34">
        <f t="shared" ref="CX71:CY71" si="428">CX37/CX$32</f>
        <v>12.924329923411433</v>
      </c>
      <c r="CY71" s="34">
        <f t="shared" si="428"/>
        <v>9.5607291689556941</v>
      </c>
      <c r="CZ71" s="30">
        <f>AVERAGE(CW71:CY71)</f>
        <v>11.865557999356449</v>
      </c>
      <c r="DA71" s="34">
        <f>DA37/DA$32</f>
        <v>9.5571326012086288</v>
      </c>
      <c r="DB71" s="34">
        <f t="shared" ref="DB71:DC71" si="429">DB37/DB$32</f>
        <v>8.8136635002476336</v>
      </c>
      <c r="DC71" s="34">
        <f t="shared" si="429"/>
        <v>10.650236527940388</v>
      </c>
      <c r="DD71" s="30">
        <f>AVERAGE(DA71:DC71)</f>
        <v>9.6736775431322162</v>
      </c>
      <c r="DE71" s="34">
        <f>DE37/DE$32</f>
        <v>12.424747199350849</v>
      </c>
      <c r="DF71" s="34">
        <f t="shared" ref="DF71:DG71" si="430">DF37/DF$32</f>
        <v>11.528001203939439</v>
      </c>
      <c r="DG71" s="34">
        <f t="shared" si="430"/>
        <v>12.640615528377994</v>
      </c>
      <c r="DH71" s="30">
        <f>AVERAGE(DE71:DG71)</f>
        <v>12.19778797722276</v>
      </c>
      <c r="DI71" s="34">
        <f>DI37/DI$32</f>
        <v>11.929832706365923</v>
      </c>
      <c r="DJ71" s="34">
        <f t="shared" ref="DJ71:DK71" si="431">DJ37/DJ$32</f>
        <v>11.575139132022635</v>
      </c>
      <c r="DK71" s="34">
        <f t="shared" si="431"/>
        <v>9.782424793442722</v>
      </c>
      <c r="DL71" s="30">
        <f>AVERAGE(DI71:DK71)</f>
        <v>11.095798877277092</v>
      </c>
      <c r="DM71" s="34">
        <f>DM37/DM$32</f>
        <v>8.7850446985677397</v>
      </c>
      <c r="DN71" s="34">
        <f t="shared" ref="DN71:DO71" si="432">DN37/DN$32</f>
        <v>8.1021534127827444</v>
      </c>
      <c r="DO71" s="34">
        <f t="shared" si="432"/>
        <v>9.0727802098837937</v>
      </c>
      <c r="DP71" s="30">
        <f>AVERAGE(DM71:DO71)</f>
        <v>8.6533261070780938</v>
      </c>
      <c r="DQ71" s="34">
        <f>DQ37/DQ$32</f>
        <v>10.126450775610527</v>
      </c>
      <c r="DR71" s="34">
        <f t="shared" ref="DR71:DS71" si="433">DR37/DR$32</f>
        <v>11.116400178896315</v>
      </c>
      <c r="DS71" s="34">
        <f t="shared" si="433"/>
        <v>12.02944793037762</v>
      </c>
      <c r="DT71" s="30">
        <f>AVERAGE(DQ71:DS71)</f>
        <v>11.090766294961488</v>
      </c>
    </row>
    <row r="72" spans="1:124" x14ac:dyDescent="0.25">
      <c r="A72" s="62">
        <v>7.7831136699999997</v>
      </c>
      <c r="B72" s="34">
        <f t="shared" ref="B72:D72" si="434">B38/B$32</f>
        <v>10.033769887892266</v>
      </c>
      <c r="C72" s="34">
        <f t="shared" si="434"/>
        <v>11.132620496872812</v>
      </c>
      <c r="D72" s="34">
        <f t="shared" si="434"/>
        <v>10.792213632996756</v>
      </c>
      <c r="E72" s="30">
        <f t="shared" ref="E72:E82" si="435">AVERAGE(B72:D72)</f>
        <v>10.652868005920611</v>
      </c>
      <c r="F72" s="34">
        <f t="shared" ref="F72:H72" si="436">F38/F$32</f>
        <v>10.212199350288737</v>
      </c>
      <c r="G72" s="34">
        <f t="shared" si="436"/>
        <v>11.922448943631753</v>
      </c>
      <c r="H72" s="34">
        <f t="shared" si="436"/>
        <v>11.269326812656983</v>
      </c>
      <c r="I72" s="30">
        <f t="shared" ref="I72:I82" si="437">AVERAGE(F72:H72)</f>
        <v>11.134658368859158</v>
      </c>
      <c r="J72" s="34">
        <f t="shared" ref="J72:L72" si="438">J38/J$32</f>
        <v>11.262264439893277</v>
      </c>
      <c r="K72" s="34">
        <f t="shared" si="438"/>
        <v>12.662702169163406</v>
      </c>
      <c r="L72" s="34">
        <f t="shared" si="438"/>
        <v>10.40028355306568</v>
      </c>
      <c r="M72" s="30">
        <f t="shared" ref="M72:M82" si="439">AVERAGE(J72:L72)</f>
        <v>11.441750054040787</v>
      </c>
      <c r="N72" s="34">
        <f t="shared" ref="N72:P72" si="440">N38/N$32</f>
        <v>9.2881966945949621</v>
      </c>
      <c r="O72" s="34">
        <f t="shared" si="440"/>
        <v>8.9753276120416121</v>
      </c>
      <c r="P72" s="34">
        <f t="shared" si="440"/>
        <v>8.5001065132171618</v>
      </c>
      <c r="Q72" s="30">
        <f t="shared" ref="Q72:Q82" si="441">AVERAGE(N72:P72)</f>
        <v>8.9212102732845793</v>
      </c>
      <c r="R72" s="34">
        <f t="shared" ref="R72:T72" si="442">R38/R$32</f>
        <v>7.3765326249907233</v>
      </c>
      <c r="S72" s="34">
        <f t="shared" si="442"/>
        <v>12.547430692953117</v>
      </c>
      <c r="T72" s="34">
        <f t="shared" si="442"/>
        <v>12.054120737853538</v>
      </c>
      <c r="U72" s="30">
        <f t="shared" ref="U72:U82" si="443">AVERAGE(R72:T72)</f>
        <v>10.659361351932459</v>
      </c>
      <c r="V72" s="34">
        <f t="shared" ref="V72:X72" si="444">V38/V$32</f>
        <v>10.099422830263171</v>
      </c>
      <c r="W72" s="34">
        <f t="shared" si="444"/>
        <v>7.6227317909632992</v>
      </c>
      <c r="X72" s="34">
        <f t="shared" si="444"/>
        <v>7.1361634062733179</v>
      </c>
      <c r="Y72" s="30">
        <f t="shared" ref="Y72:Y82" si="445">AVERAGE(V72:X72)</f>
        <v>8.2861060091665966</v>
      </c>
      <c r="Z72" s="34">
        <f t="shared" ref="Z72:AB72" si="446">Z38/Z$32</f>
        <v>15.023197459175737</v>
      </c>
      <c r="AA72" s="34">
        <f t="shared" si="446"/>
        <v>11.6383747922929</v>
      </c>
      <c r="AB72" s="34">
        <f t="shared" si="446"/>
        <v>10.388578679211916</v>
      </c>
      <c r="AC72" s="30">
        <f t="shared" ref="AC72:AC82" si="447">AVERAGE(Z72:AB72)</f>
        <v>12.35005031022685</v>
      </c>
      <c r="AD72" s="34">
        <f t="shared" ref="AD72:AF72" si="448">AD38/AD$32</f>
        <v>10.759293714877558</v>
      </c>
      <c r="AE72" s="34">
        <f t="shared" si="448"/>
        <v>9.3798712098946204</v>
      </c>
      <c r="AF72" s="34">
        <f t="shared" si="448"/>
        <v>11.297930572945138</v>
      </c>
      <c r="AG72" s="30">
        <f t="shared" ref="AG72:AG82" si="449">AVERAGE(AD72:AF72)</f>
        <v>10.479031832572439</v>
      </c>
      <c r="AH72" s="34">
        <f t="shared" ref="AH72:AJ72" si="450">AH38/AH$32</f>
        <v>16.907462737617372</v>
      </c>
      <c r="AI72" s="34">
        <f t="shared" si="450"/>
        <v>12.017701635763952</v>
      </c>
      <c r="AJ72" s="34">
        <f t="shared" si="450"/>
        <v>9.649670249931571</v>
      </c>
      <c r="AK72" s="30">
        <f t="shared" ref="AK72:AK82" si="451">AVERAGE(AH72:AJ72)</f>
        <v>12.858278207770965</v>
      </c>
      <c r="AL72" s="34">
        <f t="shared" ref="AL72:AN72" si="452">AL38/AL$32</f>
        <v>9.5817874776307406</v>
      </c>
      <c r="AM72" s="34">
        <f t="shared" si="452"/>
        <v>10.390402322245247</v>
      </c>
      <c r="AN72" s="34">
        <f t="shared" si="452"/>
        <v>10.462785968887115</v>
      </c>
      <c r="AO72" s="30">
        <f t="shared" ref="AO72:AO82" si="453">AVERAGE(AL72:AN72)</f>
        <v>10.144991922921035</v>
      </c>
      <c r="AP72" s="34">
        <f t="shared" ref="AP72:AR72" si="454">AP38/AP$32</f>
        <v>10.386684404946461</v>
      </c>
      <c r="AQ72" s="34">
        <f t="shared" si="454"/>
        <v>7.9797612562115496</v>
      </c>
      <c r="AR72" s="34">
        <f t="shared" si="454"/>
        <v>13.214105968758878</v>
      </c>
      <c r="AS72" s="30">
        <f t="shared" ref="AS72:AS82" si="455">AVERAGE(AP72:AR72)</f>
        <v>10.526850543305629</v>
      </c>
      <c r="AT72" s="34">
        <f t="shared" ref="AT72:AV72" si="456">AT38/AT$32</f>
        <v>13.855238261470181</v>
      </c>
      <c r="AU72" s="34">
        <f t="shared" si="456"/>
        <v>11.265278151663143</v>
      </c>
      <c r="AV72" s="34">
        <f t="shared" si="456"/>
        <v>11.8411235250164</v>
      </c>
      <c r="AW72" s="30">
        <f t="shared" ref="AW72:AW82" si="457">AVERAGE(AT72:AV72)</f>
        <v>12.320546646049907</v>
      </c>
      <c r="AX72" s="34">
        <f t="shared" ref="AX72:AZ72" si="458">AX38/AX$32</f>
        <v>12.13557078512312</v>
      </c>
      <c r="AY72" s="34">
        <f t="shared" si="458"/>
        <v>10.685125992319648</v>
      </c>
      <c r="AZ72" s="34">
        <f t="shared" si="458"/>
        <v>12.453721615762349</v>
      </c>
      <c r="BA72" s="30">
        <f t="shared" ref="BA72:BA82" si="459">AVERAGE(AX72:AZ72)</f>
        <v>11.758139464401706</v>
      </c>
      <c r="BB72" s="34">
        <f t="shared" ref="BB72:BD72" si="460">BB38/BB$32</f>
        <v>7.9108543239934503</v>
      </c>
      <c r="BC72" s="34">
        <f t="shared" si="460"/>
        <v>11.24896794947462</v>
      </c>
      <c r="BD72" s="34">
        <f t="shared" si="460"/>
        <v>8.7898487717508473</v>
      </c>
      <c r="BE72" s="30">
        <f t="shared" ref="BE72:BE82" si="461">AVERAGE(BB72:BD72)</f>
        <v>9.3165570150729717</v>
      </c>
      <c r="BF72" s="34">
        <f t="shared" ref="BF72:BH72" si="462">BF38/BF$32</f>
        <v>8.622831031129591</v>
      </c>
      <c r="BG72" s="34">
        <f t="shared" si="462"/>
        <v>8.6719980945280462</v>
      </c>
      <c r="BH72" s="34">
        <f t="shared" si="462"/>
        <v>9.2528909910027402</v>
      </c>
      <c r="BI72" s="30">
        <f t="shared" ref="BI72:BI82" si="463">AVERAGE(BF72:BH72)</f>
        <v>8.8492400388867924</v>
      </c>
      <c r="BJ72" s="34">
        <f t="shared" ref="BJ72:BL72" si="464">BJ38/BJ$32</f>
        <v>11.687940966293212</v>
      </c>
      <c r="BK72" s="34">
        <f t="shared" si="464"/>
        <v>10.87640074486751</v>
      </c>
      <c r="BL72" s="34">
        <f t="shared" si="464"/>
        <v>13.567127866146166</v>
      </c>
      <c r="BM72" s="30">
        <f t="shared" ref="BM72:BM82" si="465">AVERAGE(BJ72:BL72)</f>
        <v>12.04382319243563</v>
      </c>
      <c r="BN72" s="34">
        <f t="shared" ref="BN72:BO72" si="466">BN38/BN$32</f>
        <v>11.537611569735846</v>
      </c>
      <c r="BO72" s="34">
        <f t="shared" si="466"/>
        <v>12.912699048623301</v>
      </c>
      <c r="BP72" s="30">
        <f t="shared" ref="BP72:BP82" si="467">AVERAGE(BN72:BO72)</f>
        <v>12.225155309179573</v>
      </c>
      <c r="BQ72" s="34">
        <f t="shared" ref="BQ72:BS72" si="468">BQ38/BQ$32</f>
        <v>15.852669651070629</v>
      </c>
      <c r="BR72" s="34">
        <f t="shared" si="468"/>
        <v>11.507388507941023</v>
      </c>
      <c r="BS72" s="34">
        <f t="shared" si="468"/>
        <v>10.648331679063581</v>
      </c>
      <c r="BT72" s="30">
        <f t="shared" ref="BT72:BT82" si="469">AVERAGE(BQ72:BS72)</f>
        <v>12.669463279358411</v>
      </c>
      <c r="BU72" s="34">
        <f t="shared" ref="BU72:BW72" si="470">BU38/BU$32</f>
        <v>7.7752477592155111</v>
      </c>
      <c r="BV72" s="34">
        <f t="shared" si="470"/>
        <v>7.2088038551396956</v>
      </c>
      <c r="BW72" s="34">
        <f t="shared" si="470"/>
        <v>13.142637841973229</v>
      </c>
      <c r="BX72" s="30">
        <f t="shared" ref="BX72:BX82" si="471">AVERAGE(BU72:BW72)</f>
        <v>9.3755631521094784</v>
      </c>
      <c r="BY72" s="34">
        <f t="shared" ref="BY72:CA72" si="472">BY38/BY$32</f>
        <v>8.3435030063570128</v>
      </c>
      <c r="BZ72" s="34">
        <f t="shared" si="472"/>
        <v>9.3393324191869933</v>
      </c>
      <c r="CA72" s="34">
        <f t="shared" si="472"/>
        <v>12.048428682139431</v>
      </c>
      <c r="CB72" s="30">
        <f t="shared" ref="CB72:CB82" si="473">AVERAGE(BY72:CA72)</f>
        <v>9.9104213692278122</v>
      </c>
      <c r="CC72" s="34">
        <f t="shared" ref="CC72:CE72" si="474">CC38/CC$32</f>
        <v>9.0990236060994913</v>
      </c>
      <c r="CD72" s="34">
        <f t="shared" si="474"/>
        <v>10.576101154556131</v>
      </c>
      <c r="CE72" s="34">
        <f t="shared" si="474"/>
        <v>10.370195682433041</v>
      </c>
      <c r="CF72" s="30">
        <f t="shared" ref="CF72:CF82" si="475">AVERAGE(CC72:CE72)</f>
        <v>10.015106814362888</v>
      </c>
      <c r="CG72" s="34">
        <f t="shared" ref="CG72:CI72" si="476">CG38/CG$32</f>
        <v>18.253140906821486</v>
      </c>
      <c r="CH72" s="34">
        <f t="shared" si="476"/>
        <v>8.7486866597847985</v>
      </c>
      <c r="CI72" s="34">
        <f t="shared" si="476"/>
        <v>12.483064026273398</v>
      </c>
      <c r="CJ72" s="30">
        <f t="shared" ref="CJ72:CJ82" si="477">AVERAGE(CG72:CI72)</f>
        <v>13.161630530959895</v>
      </c>
      <c r="CK72" s="34">
        <f t="shared" ref="CK72:CM72" si="478">CK38/CK$32</f>
        <v>13.783703015950939</v>
      </c>
      <c r="CL72" s="34">
        <f t="shared" si="478"/>
        <v>14.59020890403243</v>
      </c>
      <c r="CM72" s="34">
        <f t="shared" si="478"/>
        <v>10.457132947535392</v>
      </c>
      <c r="CN72" s="30">
        <f t="shared" ref="CN72:CN82" si="479">AVERAGE(CK72:CM72)</f>
        <v>12.943681622506254</v>
      </c>
      <c r="CO72" s="34">
        <f t="shared" ref="CO72:CQ72" si="480">CO38/CO$32</f>
        <v>9.262600695084398</v>
      </c>
      <c r="CP72" s="34">
        <f t="shared" si="480"/>
        <v>11.218767473464251</v>
      </c>
      <c r="CQ72" s="34">
        <f t="shared" si="480"/>
        <v>10.822839331217304</v>
      </c>
      <c r="CR72" s="30">
        <f t="shared" ref="CR72:CR82" si="481">AVERAGE(CO72:CQ72)</f>
        <v>10.434735833255317</v>
      </c>
      <c r="CS72" s="34">
        <f t="shared" ref="CS72:CU72" si="482">CS38/CS$32</f>
        <v>9.3964611115599528</v>
      </c>
      <c r="CT72" s="34">
        <f t="shared" si="482"/>
        <v>9.800137008138524</v>
      </c>
      <c r="CU72" s="34">
        <f t="shared" si="482"/>
        <v>7.9348224927022617</v>
      </c>
      <c r="CV72" s="30">
        <f t="shared" ref="CV72:CV82" si="483">AVERAGE(CS72:CU72)</f>
        <v>9.0438068708002461</v>
      </c>
      <c r="CW72" s="34">
        <f t="shared" ref="CW72:CY72" si="484">CW38/CW$32</f>
        <v>11.802642693263918</v>
      </c>
      <c r="CX72" s="34">
        <f t="shared" si="484"/>
        <v>12.488878219929559</v>
      </c>
      <c r="CY72" s="34">
        <f t="shared" si="484"/>
        <v>8.1187673008378667</v>
      </c>
      <c r="CZ72" s="30">
        <f t="shared" ref="CZ72:CZ82" si="485">AVERAGE(CW72:CY72)</f>
        <v>10.803429404677113</v>
      </c>
      <c r="DA72" s="34">
        <f t="shared" ref="DA72:DC72" si="486">DA38/DA$32</f>
        <v>8.4511796150830083</v>
      </c>
      <c r="DB72" s="34">
        <f t="shared" si="486"/>
        <v>7.8089732330489694</v>
      </c>
      <c r="DC72" s="34">
        <f t="shared" si="486"/>
        <v>10.131647413234671</v>
      </c>
      <c r="DD72" s="30">
        <f t="shared" ref="DD72:DD82" si="487">AVERAGE(DA72:DC72)</f>
        <v>8.7972667537888825</v>
      </c>
      <c r="DE72" s="34">
        <f t="shared" ref="DE72:DG72" si="488">DE38/DE$32</f>
        <v>11.710371117387062</v>
      </c>
      <c r="DF72" s="34">
        <f t="shared" si="488"/>
        <v>9.6143709021910482</v>
      </c>
      <c r="DG72" s="34">
        <f t="shared" si="488"/>
        <v>12.27542757245314</v>
      </c>
      <c r="DH72" s="30">
        <f t="shared" ref="DH72:DH82" si="489">AVERAGE(DE72:DG72)</f>
        <v>11.200056530677083</v>
      </c>
      <c r="DI72" s="34">
        <f t="shared" ref="DI72:DK72" si="490">DI38/DI$32</f>
        <v>12.117357935411787</v>
      </c>
      <c r="DJ72" s="34">
        <f t="shared" si="490"/>
        <v>10.704430211432864</v>
      </c>
      <c r="DK72" s="34">
        <f t="shared" si="490"/>
        <v>9.3714776830508679</v>
      </c>
      <c r="DL72" s="30">
        <f t="shared" ref="DL72:DL82" si="491">AVERAGE(DI72:DK72)</f>
        <v>10.731088609965175</v>
      </c>
      <c r="DM72" s="34">
        <f t="shared" ref="DM72:DO72" si="492">DM38/DM$32</f>
        <v>8.7253974662403131</v>
      </c>
      <c r="DN72" s="34">
        <f t="shared" si="492"/>
        <v>7.5519347955625102</v>
      </c>
      <c r="DO72" s="34">
        <f t="shared" si="492"/>
        <v>9.1298915217014471</v>
      </c>
      <c r="DP72" s="30">
        <f t="shared" ref="DP72:DP82" si="493">AVERAGE(DM72:DO72)</f>
        <v>8.4690745945014232</v>
      </c>
      <c r="DQ72" s="34">
        <f t="shared" ref="DQ72:DS72" si="494">DQ38/DQ$32</f>
        <v>9.8019186900687334</v>
      </c>
      <c r="DR72" s="34">
        <f t="shared" si="494"/>
        <v>10.126538227109853</v>
      </c>
      <c r="DS72" s="34">
        <f t="shared" si="494"/>
        <v>10.502045373794147</v>
      </c>
      <c r="DT72" s="30">
        <f t="shared" ref="DT72:DT82" si="495">AVERAGE(DQ72:DS72)</f>
        <v>10.143500763657578</v>
      </c>
    </row>
    <row r="73" spans="1:124" x14ac:dyDescent="0.25">
      <c r="A73" s="62">
        <v>14.265965056666699</v>
      </c>
      <c r="B73" s="34">
        <f t="shared" ref="B73:D73" si="496">B39/B$32</f>
        <v>10.237754904669496</v>
      </c>
      <c r="C73" s="34">
        <f t="shared" si="496"/>
        <v>10.983136943719074</v>
      </c>
      <c r="D73" s="34">
        <f t="shared" si="496"/>
        <v>10.82591709611507</v>
      </c>
      <c r="E73" s="30">
        <f t="shared" si="435"/>
        <v>10.68226964816788</v>
      </c>
      <c r="F73" s="34">
        <f t="shared" ref="F73:H73" si="497">F39/F$32</f>
        <v>10.40896523427906</v>
      </c>
      <c r="G73" s="34">
        <f t="shared" si="497"/>
        <v>11.911526538881198</v>
      </c>
      <c r="H73" s="34">
        <f t="shared" si="497"/>
        <v>11.471603826016135</v>
      </c>
      <c r="I73" s="30">
        <f t="shared" si="437"/>
        <v>11.264031866392131</v>
      </c>
      <c r="J73" s="34">
        <f t="shared" ref="J73:L73" si="498">J39/J$32</f>
        <v>11.430764827681719</v>
      </c>
      <c r="K73" s="34">
        <f t="shared" si="498"/>
        <v>12.367314963712218</v>
      </c>
      <c r="L73" s="34">
        <f t="shared" si="498"/>
        <v>10.590549533544236</v>
      </c>
      <c r="M73" s="30">
        <f t="shared" si="439"/>
        <v>11.462876441646058</v>
      </c>
      <c r="N73" s="34">
        <f t="shared" ref="N73:P73" si="499">N39/N$32</f>
        <v>9.4765590619181257</v>
      </c>
      <c r="O73" s="34">
        <f t="shared" si="499"/>
        <v>9.3210247046454704</v>
      </c>
      <c r="P73" s="34">
        <f t="shared" si="499"/>
        <v>8.6946908426018705</v>
      </c>
      <c r="Q73" s="30">
        <f t="shared" si="441"/>
        <v>9.1640915363884901</v>
      </c>
      <c r="R73" s="34">
        <f t="shared" ref="R73:T73" si="500">R39/R$32</f>
        <v>7.5920446141169</v>
      </c>
      <c r="S73" s="34">
        <f t="shared" si="500"/>
        <v>12.89329968877122</v>
      </c>
      <c r="T73" s="34">
        <f t="shared" si="500"/>
        <v>12.162975077288802</v>
      </c>
      <c r="U73" s="30">
        <f t="shared" si="443"/>
        <v>10.88277312672564</v>
      </c>
      <c r="V73" s="34">
        <f t="shared" ref="V73:X73" si="501">V39/V$32</f>
        <v>10.478911202314128</v>
      </c>
      <c r="W73" s="34">
        <f t="shared" si="501"/>
        <v>8.0513571855700228</v>
      </c>
      <c r="X73" s="34">
        <f t="shared" si="501"/>
        <v>7.6355511811680596</v>
      </c>
      <c r="Y73" s="30">
        <f t="shared" si="445"/>
        <v>8.7219398563507369</v>
      </c>
      <c r="Z73" s="34">
        <f t="shared" ref="Z73:AB73" si="502">Z39/Z$32</f>
        <v>15.678473528919767</v>
      </c>
      <c r="AA73" s="34">
        <f t="shared" si="502"/>
        <v>11.992697979220306</v>
      </c>
      <c r="AB73" s="34">
        <f t="shared" si="502"/>
        <v>10.479243719487597</v>
      </c>
      <c r="AC73" s="30">
        <f t="shared" si="447"/>
        <v>12.716805075875889</v>
      </c>
      <c r="AD73" s="34">
        <f t="shared" ref="AD73:AF73" si="503">AD39/AD$32</f>
        <v>10.920556511385938</v>
      </c>
      <c r="AE73" s="34">
        <f t="shared" si="503"/>
        <v>9.6008019765980936</v>
      </c>
      <c r="AF73" s="34">
        <f t="shared" si="503"/>
        <v>11.381318713193563</v>
      </c>
      <c r="AG73" s="30">
        <f t="shared" si="449"/>
        <v>10.634225733725865</v>
      </c>
      <c r="AH73" s="34">
        <f t="shared" ref="AH73:AJ73" si="504">AH39/AH$32</f>
        <v>17.25481999969999</v>
      </c>
      <c r="AI73" s="34">
        <f t="shared" si="504"/>
        <v>12.515699023092411</v>
      </c>
      <c r="AJ73" s="34">
        <f t="shared" si="504"/>
        <v>10.043657727503396</v>
      </c>
      <c r="AK73" s="30">
        <f t="shared" si="451"/>
        <v>13.271392250098598</v>
      </c>
      <c r="AL73" s="34">
        <f t="shared" ref="AL73:AN73" si="505">AL39/AL$32</f>
        <v>9.8506656944572324</v>
      </c>
      <c r="AM73" s="34">
        <f t="shared" si="505"/>
        <v>10.722186462695216</v>
      </c>
      <c r="AN73" s="34">
        <f t="shared" si="505"/>
        <v>10.841312544721323</v>
      </c>
      <c r="AO73" s="30">
        <f t="shared" si="453"/>
        <v>10.471388233957923</v>
      </c>
      <c r="AP73" s="34">
        <f t="shared" ref="AP73:AR73" si="506">AP39/AP$32</f>
        <v>10.354069463924862</v>
      </c>
      <c r="AQ73" s="34">
        <f t="shared" si="506"/>
        <v>8.2520219652308686</v>
      </c>
      <c r="AR73" s="34">
        <f t="shared" si="506"/>
        <v>13.834463198419764</v>
      </c>
      <c r="AS73" s="30">
        <f t="shared" si="455"/>
        <v>10.813518209191832</v>
      </c>
      <c r="AT73" s="34">
        <f t="shared" ref="AT73:AV73" si="507">AT39/AT$32</f>
        <v>14.401335455820305</v>
      </c>
      <c r="AU73" s="34">
        <f t="shared" si="507"/>
        <v>11.864860799162573</v>
      </c>
      <c r="AV73" s="34">
        <f t="shared" si="507"/>
        <v>12.230053759090618</v>
      </c>
      <c r="AW73" s="30">
        <f t="shared" si="457"/>
        <v>12.832083338024498</v>
      </c>
      <c r="AX73" s="34">
        <f t="shared" ref="AX73:AZ73" si="508">AX39/AX$32</f>
        <v>12.289013524096587</v>
      </c>
      <c r="AY73" s="34">
        <f t="shared" si="508"/>
        <v>10.779646808726481</v>
      </c>
      <c r="AZ73" s="34">
        <f t="shared" si="508"/>
        <v>12.730256131188998</v>
      </c>
      <c r="BA73" s="30">
        <f t="shared" si="459"/>
        <v>11.932972154670688</v>
      </c>
      <c r="BB73" s="34">
        <f t="shared" ref="BB73:BD73" si="509">BB39/BB$32</f>
        <v>8.0238801786665235</v>
      </c>
      <c r="BC73" s="34">
        <f t="shared" si="509"/>
        <v>11.350287123558603</v>
      </c>
      <c r="BD73" s="34">
        <f t="shared" si="509"/>
        <v>8.9541153787104975</v>
      </c>
      <c r="BE73" s="30">
        <f t="shared" si="461"/>
        <v>9.4427608936452074</v>
      </c>
      <c r="BF73" s="34">
        <f t="shared" ref="BF73:BH73" si="510">BF39/BF$32</f>
        <v>8.7318955468116215</v>
      </c>
      <c r="BG73" s="34">
        <f t="shared" si="510"/>
        <v>8.6735462558892547</v>
      </c>
      <c r="BH73" s="34">
        <f t="shared" si="510"/>
        <v>9.5664596778893749</v>
      </c>
      <c r="BI73" s="30">
        <f t="shared" si="463"/>
        <v>8.9906338268634176</v>
      </c>
      <c r="BJ73" s="34">
        <f t="shared" ref="BJ73:BL73" si="511">BJ39/BJ$32</f>
        <v>11.910641207517719</v>
      </c>
      <c r="BK73" s="34">
        <f t="shared" si="511"/>
        <v>11.090417540571382</v>
      </c>
      <c r="BL73" s="34">
        <f t="shared" si="511"/>
        <v>14.195647078803098</v>
      </c>
      <c r="BM73" s="30">
        <f t="shared" si="465"/>
        <v>12.3989019422974</v>
      </c>
      <c r="BN73" s="34">
        <f t="shared" ref="BN73:BO73" si="512">BN39/BN$32</f>
        <v>11.995039405200492</v>
      </c>
      <c r="BO73" s="34">
        <f t="shared" si="512"/>
        <v>13.442313029202934</v>
      </c>
      <c r="BP73" s="30">
        <f t="shared" si="467"/>
        <v>12.718676217201713</v>
      </c>
      <c r="BQ73" s="34">
        <f t="shared" ref="BQ73:BS73" si="513">BQ39/BQ$32</f>
        <v>16.178070831429558</v>
      </c>
      <c r="BR73" s="34">
        <f t="shared" si="513"/>
        <v>12.103053666692977</v>
      </c>
      <c r="BS73" s="34">
        <f t="shared" si="513"/>
        <v>11.192530252469771</v>
      </c>
      <c r="BT73" s="30">
        <f t="shared" si="469"/>
        <v>13.157884916864104</v>
      </c>
      <c r="BU73" s="34">
        <f t="shared" ref="BU73:BW73" si="514">BU39/BU$32</f>
        <v>7.8698393383053515</v>
      </c>
      <c r="BV73" s="34">
        <f t="shared" si="514"/>
        <v>7.4245586954955476</v>
      </c>
      <c r="BW73" s="34">
        <f t="shared" si="514"/>
        <v>13.520777189988603</v>
      </c>
      <c r="BX73" s="30">
        <f t="shared" si="471"/>
        <v>9.6050584079298336</v>
      </c>
      <c r="BY73" s="34">
        <f t="shared" ref="BY73:CA73" si="515">BY39/BY$32</f>
        <v>8.7525516699097139</v>
      </c>
      <c r="BZ73" s="34">
        <f t="shared" si="515"/>
        <v>9.6726624220729249</v>
      </c>
      <c r="CA73" s="34">
        <f t="shared" si="515"/>
        <v>12.692527346705234</v>
      </c>
      <c r="CB73" s="30">
        <f t="shared" si="473"/>
        <v>10.372580479562624</v>
      </c>
      <c r="CC73" s="34">
        <f t="shared" ref="CC73:CE73" si="516">CC39/CC$32</f>
        <v>9.7995933200092207</v>
      </c>
      <c r="CD73" s="34">
        <f t="shared" si="516"/>
        <v>10.915664224396703</v>
      </c>
      <c r="CE73" s="34">
        <f t="shared" si="516"/>
        <v>10.628054017653964</v>
      </c>
      <c r="CF73" s="30">
        <f t="shared" si="475"/>
        <v>10.44777052068663</v>
      </c>
      <c r="CG73" s="34">
        <f t="shared" ref="CG73:CI73" si="517">CG39/CG$32</f>
        <v>18.695438077729253</v>
      </c>
      <c r="CH73" s="34">
        <f t="shared" si="517"/>
        <v>8.9437136525676308</v>
      </c>
      <c r="CI73" s="34">
        <f t="shared" si="517"/>
        <v>13.002212075574672</v>
      </c>
      <c r="CJ73" s="30">
        <f t="shared" si="477"/>
        <v>13.547121268623853</v>
      </c>
      <c r="CK73" s="34">
        <f t="shared" ref="CK73:CM73" si="518">CK39/CK$32</f>
        <v>14.409378952992324</v>
      </c>
      <c r="CL73" s="34">
        <f t="shared" si="518"/>
        <v>15.243974484503987</v>
      </c>
      <c r="CM73" s="34">
        <f t="shared" si="518"/>
        <v>10.773477579608034</v>
      </c>
      <c r="CN73" s="30">
        <f t="shared" si="479"/>
        <v>13.475610339034782</v>
      </c>
      <c r="CO73" s="34">
        <f t="shared" ref="CO73:CQ73" si="519">CO39/CO$32</f>
        <v>9.225350022388616</v>
      </c>
      <c r="CP73" s="34">
        <f t="shared" si="519"/>
        <v>11.591721110918984</v>
      </c>
      <c r="CQ73" s="34">
        <f t="shared" si="519"/>
        <v>11.222405208780309</v>
      </c>
      <c r="CR73" s="30">
        <f t="shared" si="481"/>
        <v>10.679825447362637</v>
      </c>
      <c r="CS73" s="34">
        <f t="shared" ref="CS73:CU73" si="520">CS39/CS$32</f>
        <v>9.6487301404700325</v>
      </c>
      <c r="CT73" s="34">
        <f t="shared" si="520"/>
        <v>10.261388544897153</v>
      </c>
      <c r="CU73" s="34">
        <f t="shared" si="520"/>
        <v>8.5180653937726056</v>
      </c>
      <c r="CV73" s="30">
        <f t="shared" si="483"/>
        <v>9.476061359713265</v>
      </c>
      <c r="CW73" s="34">
        <f t="shared" ref="CW73:CY73" si="521">CW39/CW$32</f>
        <v>12.502444171339967</v>
      </c>
      <c r="CX73" s="34">
        <f t="shared" si="521"/>
        <v>13.222206156302871</v>
      </c>
      <c r="CY73" s="34">
        <f t="shared" si="521"/>
        <v>8.6418229444168304</v>
      </c>
      <c r="CZ73" s="30">
        <f t="shared" si="485"/>
        <v>11.455491090686555</v>
      </c>
      <c r="DA73" s="34">
        <f t="shared" ref="DA73:DC73" si="522">DA39/DA$32</f>
        <v>8.4170667090686688</v>
      </c>
      <c r="DB73" s="34">
        <f t="shared" si="522"/>
        <v>8.0419404232141307</v>
      </c>
      <c r="DC73" s="34">
        <f t="shared" si="522"/>
        <v>10.231659925542811</v>
      </c>
      <c r="DD73" s="30">
        <f t="shared" si="487"/>
        <v>8.8968890192752035</v>
      </c>
      <c r="DE73" s="34">
        <f t="shared" ref="DE73:DG73" si="523">DE39/DE$32</f>
        <v>12.072647766406829</v>
      </c>
      <c r="DF73" s="34">
        <f t="shared" si="523"/>
        <v>9.9668071595328609</v>
      </c>
      <c r="DG73" s="34">
        <f t="shared" si="523"/>
        <v>12.866557883855981</v>
      </c>
      <c r="DH73" s="30">
        <f t="shared" si="489"/>
        <v>11.635337603265222</v>
      </c>
      <c r="DI73" s="34">
        <f t="shared" ref="DI73:DK73" si="524">DI39/DI$32</f>
        <v>12.661648432693811</v>
      </c>
      <c r="DJ73" s="34">
        <f t="shared" si="524"/>
        <v>10.928136793157369</v>
      </c>
      <c r="DK73" s="34">
        <f t="shared" si="524"/>
        <v>9.7584309732896308</v>
      </c>
      <c r="DL73" s="30">
        <f t="shared" si="491"/>
        <v>11.116072066380269</v>
      </c>
      <c r="DM73" s="34">
        <f t="shared" ref="DM73:DO73" si="525">DM39/DM$32</f>
        <v>8.8557205161413499</v>
      </c>
      <c r="DN73" s="34">
        <f t="shared" si="525"/>
        <v>7.5107039728735847</v>
      </c>
      <c r="DO73" s="34">
        <f t="shared" si="525"/>
        <v>9.0946787539206291</v>
      </c>
      <c r="DP73" s="30">
        <f t="shared" si="493"/>
        <v>8.4870344143118555</v>
      </c>
      <c r="DQ73" s="34">
        <f t="shared" ref="DQ73:DS73" si="526">DQ39/DQ$32</f>
        <v>9.9683301443595074</v>
      </c>
      <c r="DR73" s="34">
        <f t="shared" si="526"/>
        <v>10.239859356263873</v>
      </c>
      <c r="DS73" s="34">
        <f t="shared" si="526"/>
        <v>10.876884725675954</v>
      </c>
      <c r="DT73" s="30">
        <f t="shared" si="495"/>
        <v>10.361691408766445</v>
      </c>
    </row>
    <row r="74" spans="1:124" x14ac:dyDescent="0.25">
      <c r="A74" s="62">
        <v>20.854376628333299</v>
      </c>
      <c r="B74" s="34">
        <f t="shared" ref="B74:D74" si="527">B40/B$32</f>
        <v>13.885466367300381</v>
      </c>
      <c r="C74" s="34">
        <f t="shared" si="527"/>
        <v>14.742020122300703</v>
      </c>
      <c r="D74" s="34">
        <f t="shared" si="527"/>
        <v>14.20238347298227</v>
      </c>
      <c r="E74" s="30">
        <f t="shared" si="435"/>
        <v>14.276623320861118</v>
      </c>
      <c r="F74" s="34">
        <f t="shared" ref="F74:H74" si="528">F40/F$32</f>
        <v>13.792300089093189</v>
      </c>
      <c r="G74" s="34">
        <f t="shared" si="528"/>
        <v>15.353855014886275</v>
      </c>
      <c r="H74" s="34">
        <f t="shared" si="528"/>
        <v>14.890630936117708</v>
      </c>
      <c r="I74" s="30">
        <f t="shared" si="437"/>
        <v>14.67892868003239</v>
      </c>
      <c r="J74" s="34">
        <f t="shared" ref="J74:L74" si="529">J40/J$32</f>
        <v>15.314158882320262</v>
      </c>
      <c r="K74" s="34">
        <f t="shared" si="529"/>
        <v>16.236642355578869</v>
      </c>
      <c r="L74" s="34">
        <f t="shared" si="529"/>
        <v>13.986090137618374</v>
      </c>
      <c r="M74" s="30">
        <f t="shared" si="439"/>
        <v>15.178963791839168</v>
      </c>
      <c r="N74" s="34">
        <f t="shared" ref="N74:P74" si="530">N40/N$32</f>
        <v>12.746035160130392</v>
      </c>
      <c r="O74" s="34">
        <f t="shared" si="530"/>
        <v>12.400434486135143</v>
      </c>
      <c r="P74" s="34">
        <f t="shared" si="530"/>
        <v>10.992699764041509</v>
      </c>
      <c r="Q74" s="30">
        <f t="shared" si="441"/>
        <v>12.046389803435682</v>
      </c>
      <c r="R74" s="34">
        <f t="shared" ref="R74:T74" si="531">R40/R$32</f>
        <v>10.316847091736459</v>
      </c>
      <c r="S74" s="34">
        <f t="shared" si="531"/>
        <v>17.010023821444204</v>
      </c>
      <c r="T74" s="34">
        <f t="shared" si="531"/>
        <v>15.586563512567551</v>
      </c>
      <c r="U74" s="30">
        <f t="shared" si="443"/>
        <v>14.304478141916071</v>
      </c>
      <c r="V74" s="34">
        <f t="shared" ref="V74:X74" si="532">V40/V$32</f>
        <v>13.431271954431558</v>
      </c>
      <c r="W74" s="34">
        <f t="shared" si="532"/>
        <v>10.643317446163618</v>
      </c>
      <c r="X74" s="34">
        <f t="shared" si="532"/>
        <v>10.192073485160769</v>
      </c>
      <c r="Y74" s="30">
        <f t="shared" si="445"/>
        <v>11.422220961918649</v>
      </c>
      <c r="Z74" s="34">
        <f t="shared" ref="Z74:AB74" si="533">Z40/Z$32</f>
        <v>20.155818508551597</v>
      </c>
      <c r="AA74" s="34">
        <f t="shared" si="533"/>
        <v>15.410279759738618</v>
      </c>
      <c r="AB74" s="34">
        <f t="shared" si="533"/>
        <v>13.717168331959538</v>
      </c>
      <c r="AC74" s="30">
        <f t="shared" si="447"/>
        <v>16.427755533416587</v>
      </c>
      <c r="AD74" s="34">
        <f t="shared" ref="AD74:AF74" si="534">AD40/AD$32</f>
        <v>13.851961456284856</v>
      </c>
      <c r="AE74" s="34">
        <f t="shared" si="534"/>
        <v>12.499800906518658</v>
      </c>
      <c r="AF74" s="34">
        <f t="shared" si="534"/>
        <v>14.749140159182952</v>
      </c>
      <c r="AG74" s="30">
        <f t="shared" si="449"/>
        <v>13.700300840662154</v>
      </c>
      <c r="AH74" s="34">
        <f t="shared" ref="AH74:AJ74" si="535">AH40/AH$32</f>
        <v>21.494581191053193</v>
      </c>
      <c r="AI74" s="34">
        <f t="shared" si="535"/>
        <v>17.212130823226257</v>
      </c>
      <c r="AJ74" s="34">
        <f t="shared" si="535"/>
        <v>13.307598049638667</v>
      </c>
      <c r="AK74" s="30">
        <f t="shared" si="451"/>
        <v>17.338103354639372</v>
      </c>
      <c r="AL74" s="34">
        <f t="shared" ref="AL74:AN74" si="536">AL40/AL$32</f>
        <v>13.309417055743019</v>
      </c>
      <c r="AM74" s="34">
        <f t="shared" si="536"/>
        <v>12.983072580260535</v>
      </c>
      <c r="AN74" s="34">
        <f t="shared" si="536"/>
        <v>13.66525124542704</v>
      </c>
      <c r="AO74" s="30">
        <f t="shared" si="453"/>
        <v>13.319246960476866</v>
      </c>
      <c r="AP74" s="34">
        <f t="shared" ref="AP74:AR74" si="537">AP40/AP$32</f>
        <v>14.246029934584918</v>
      </c>
      <c r="AQ74" s="34">
        <f t="shared" si="537"/>
        <v>10.961686310170208</v>
      </c>
      <c r="AR74" s="34">
        <f t="shared" si="537"/>
        <v>17.858301040203877</v>
      </c>
      <c r="AS74" s="30">
        <f t="shared" si="455"/>
        <v>14.355339094986334</v>
      </c>
      <c r="AT74" s="34">
        <f t="shared" ref="AT74:AV74" si="538">AT40/AT$32</f>
        <v>19.036048607972358</v>
      </c>
      <c r="AU74" s="34">
        <f t="shared" si="538"/>
        <v>14.987342131133136</v>
      </c>
      <c r="AV74" s="34">
        <f t="shared" si="538"/>
        <v>16.794271435009026</v>
      </c>
      <c r="AW74" s="30">
        <f t="shared" si="457"/>
        <v>16.939220724704839</v>
      </c>
      <c r="AX74" s="34">
        <f t="shared" ref="AX74:AZ74" si="539">AX40/AX$32</f>
        <v>16.076843650038231</v>
      </c>
      <c r="AY74" s="34">
        <f t="shared" si="539"/>
        <v>13.923495572921659</v>
      </c>
      <c r="AZ74" s="34">
        <f t="shared" si="539"/>
        <v>16.092823305174417</v>
      </c>
      <c r="BA74" s="30">
        <f t="shared" si="459"/>
        <v>15.364387509378103</v>
      </c>
      <c r="BB74" s="34">
        <f t="shared" ref="BB74:BD74" si="540">BB40/BB$32</f>
        <v>9.9420068831220867</v>
      </c>
      <c r="BC74" s="34">
        <f t="shared" si="540"/>
        <v>13.910385830035603</v>
      </c>
      <c r="BD74" s="34">
        <f t="shared" si="540"/>
        <v>11.885773244632984</v>
      </c>
      <c r="BE74" s="30">
        <f t="shared" si="461"/>
        <v>11.912721985930226</v>
      </c>
      <c r="BF74" s="34">
        <f t="shared" ref="BF74:BH74" si="541">BF40/BF$32</f>
        <v>11.650616677291424</v>
      </c>
      <c r="BG74" s="34">
        <f t="shared" si="541"/>
        <v>11.766755723492098</v>
      </c>
      <c r="BH74" s="34">
        <f t="shared" si="541"/>
        <v>13.225218137372872</v>
      </c>
      <c r="BI74" s="30">
        <f t="shared" si="463"/>
        <v>12.214196846052131</v>
      </c>
      <c r="BJ74" s="34">
        <f t="shared" ref="BJ74:BL74" si="542">BJ40/BJ$32</f>
        <v>15.636397219747877</v>
      </c>
      <c r="BK74" s="34">
        <f t="shared" si="542"/>
        <v>14.509558762571782</v>
      </c>
      <c r="BL74" s="34">
        <f t="shared" si="542"/>
        <v>17.970297356610899</v>
      </c>
      <c r="BM74" s="30">
        <f t="shared" si="465"/>
        <v>16.038751112976854</v>
      </c>
      <c r="BN74" s="34">
        <f t="shared" ref="BN74:BO74" si="543">BN40/BN$32</f>
        <v>15.927076928388299</v>
      </c>
      <c r="BO74" s="34">
        <f t="shared" si="543"/>
        <v>17.441764643195384</v>
      </c>
      <c r="BP74" s="30">
        <f t="shared" si="467"/>
        <v>16.684420785791843</v>
      </c>
      <c r="BQ74" s="34">
        <f t="shared" ref="BQ74:BS74" si="544">BQ40/BQ$32</f>
        <v>21.545273394754165</v>
      </c>
      <c r="BR74" s="34">
        <f t="shared" si="544"/>
        <v>16.13217536969281</v>
      </c>
      <c r="BS74" s="34">
        <f t="shared" si="544"/>
        <v>14.282312083817681</v>
      </c>
      <c r="BT74" s="30">
        <f t="shared" si="469"/>
        <v>17.319920282754886</v>
      </c>
      <c r="BU74" s="34">
        <f t="shared" ref="BU74:BW74" si="545">BU40/BU$32</f>
        <v>10.123469888291938</v>
      </c>
      <c r="BV74" s="34">
        <f t="shared" si="545"/>
        <v>9.5030768764787954</v>
      </c>
      <c r="BW74" s="34">
        <f t="shared" si="545"/>
        <v>17.199448670105461</v>
      </c>
      <c r="BX74" s="30">
        <f t="shared" si="471"/>
        <v>12.275331811625398</v>
      </c>
      <c r="BY74" s="34">
        <f t="shared" ref="BY74:CA74" si="546">BY40/BY$32</f>
        <v>10.9311747158409</v>
      </c>
      <c r="BZ74" s="34">
        <f t="shared" si="546"/>
        <v>13.233285935380149</v>
      </c>
      <c r="CA74" s="34">
        <f t="shared" si="546"/>
        <v>16.481859555448352</v>
      </c>
      <c r="CB74" s="30">
        <f t="shared" si="473"/>
        <v>13.548773402223134</v>
      </c>
      <c r="CC74" s="34">
        <f t="shared" ref="CC74:CE74" si="547">CC40/CC$32</f>
        <v>13.517330263680964</v>
      </c>
      <c r="CD74" s="34">
        <f t="shared" si="547"/>
        <v>14.299093938138627</v>
      </c>
      <c r="CE74" s="34">
        <f t="shared" si="547"/>
        <v>13.661702406275039</v>
      </c>
      <c r="CF74" s="30">
        <f t="shared" si="475"/>
        <v>13.826042202698211</v>
      </c>
      <c r="CG74" s="34">
        <f t="shared" ref="CG74:CI74" si="548">CG40/CG$32</f>
        <v>25.233098862971868</v>
      </c>
      <c r="CH74" s="34">
        <f t="shared" si="548"/>
        <v>11.58632840436513</v>
      </c>
      <c r="CI74" s="34">
        <f t="shared" si="548"/>
        <v>15.893991988288812</v>
      </c>
      <c r="CJ74" s="30">
        <f t="shared" si="477"/>
        <v>17.571139751875268</v>
      </c>
      <c r="CK74" s="34">
        <f t="shared" ref="CK74:CM74" si="549">CK40/CK$32</f>
        <v>19.65424514062876</v>
      </c>
      <c r="CL74" s="34">
        <f t="shared" si="549"/>
        <v>19.37369440004894</v>
      </c>
      <c r="CM74" s="34">
        <f t="shared" si="549"/>
        <v>14.103487455308011</v>
      </c>
      <c r="CN74" s="30">
        <f t="shared" si="479"/>
        <v>17.71047566532857</v>
      </c>
      <c r="CO74" s="34">
        <f t="shared" ref="CO74:CQ74" si="550">CO40/CO$32</f>
        <v>12.830427722455264</v>
      </c>
      <c r="CP74" s="34">
        <f t="shared" si="550"/>
        <v>15.636013417842294</v>
      </c>
      <c r="CQ74" s="34">
        <f t="shared" si="550"/>
        <v>14.389884697568917</v>
      </c>
      <c r="CR74" s="30">
        <f t="shared" si="481"/>
        <v>14.285441945955492</v>
      </c>
      <c r="CS74" s="34">
        <f t="shared" ref="CS74:CU74" si="551">CS40/CS$32</f>
        <v>12.980201014480222</v>
      </c>
      <c r="CT74" s="34">
        <f t="shared" si="551"/>
        <v>13.838344816391382</v>
      </c>
      <c r="CU74" s="34">
        <f t="shared" si="551"/>
        <v>12.290997550216092</v>
      </c>
      <c r="CV74" s="30">
        <f t="shared" si="483"/>
        <v>13.036514460362566</v>
      </c>
      <c r="CW74" s="34">
        <f t="shared" ref="CW74:CY74" si="552">CW40/CW$32</f>
        <v>17.115028162076701</v>
      </c>
      <c r="CX74" s="34">
        <f t="shared" si="552"/>
        <v>18.405048064983148</v>
      </c>
      <c r="CY74" s="34">
        <f t="shared" si="552"/>
        <v>11.821905844194934</v>
      </c>
      <c r="CZ74" s="30">
        <f t="shared" si="485"/>
        <v>15.780660690418259</v>
      </c>
      <c r="DA74" s="34">
        <f t="shared" ref="DA74:DC74" si="553">DA40/DA$32</f>
        <v>11.310425650577518</v>
      </c>
      <c r="DB74" s="34">
        <f t="shared" si="553"/>
        <v>10.878644578843881</v>
      </c>
      <c r="DC74" s="34">
        <f t="shared" si="553"/>
        <v>12.738834913574841</v>
      </c>
      <c r="DD74" s="30">
        <f t="shared" si="487"/>
        <v>11.642635047665413</v>
      </c>
      <c r="DE74" s="34">
        <f t="shared" ref="DE74:DG74" si="554">DE40/DE$32</f>
        <v>16.429837440442235</v>
      </c>
      <c r="DF74" s="34">
        <f t="shared" si="554"/>
        <v>13.1305885044288</v>
      </c>
      <c r="DG74" s="34">
        <f t="shared" si="554"/>
        <v>16.789498562633721</v>
      </c>
      <c r="DH74" s="30">
        <f t="shared" si="489"/>
        <v>15.449974835834917</v>
      </c>
      <c r="DI74" s="34">
        <f t="shared" ref="DI74:DK74" si="555">DI40/DI$32</f>
        <v>16.542195378838386</v>
      </c>
      <c r="DJ74" s="34">
        <f t="shared" si="555"/>
        <v>15.073460812735474</v>
      </c>
      <c r="DK74" s="34">
        <f t="shared" si="555"/>
        <v>12.448746823276268</v>
      </c>
      <c r="DL74" s="30">
        <f t="shared" si="491"/>
        <v>14.688134338283376</v>
      </c>
      <c r="DM74" s="34">
        <f t="shared" ref="DM74:DO74" si="556">DM40/DM$32</f>
        <v>11.165154826323503</v>
      </c>
      <c r="DN74" s="34">
        <f t="shared" si="556"/>
        <v>9.8344389949471758</v>
      </c>
      <c r="DO74" s="34">
        <f t="shared" si="556"/>
        <v>11.516569599249861</v>
      </c>
      <c r="DP74" s="30">
        <f t="shared" si="493"/>
        <v>10.838721140173513</v>
      </c>
      <c r="DQ74" s="34">
        <f t="shared" ref="DQ74:DS74" si="557">DQ40/DQ$32</f>
        <v>12.617396865616788</v>
      </c>
      <c r="DR74" s="34">
        <f t="shared" si="557"/>
        <v>13.141528279209094</v>
      </c>
      <c r="DS74" s="34">
        <f t="shared" si="557"/>
        <v>13.982500259575113</v>
      </c>
      <c r="DT74" s="30">
        <f t="shared" si="495"/>
        <v>13.247141801466997</v>
      </c>
    </row>
    <row r="75" spans="1:124" x14ac:dyDescent="0.25">
      <c r="A75" s="62">
        <v>27.343208024999999</v>
      </c>
      <c r="B75" s="34">
        <f t="shared" ref="B75:D75" si="558">B41/B$32</f>
        <v>13.272627685253958</v>
      </c>
      <c r="C75" s="34">
        <f t="shared" si="558"/>
        <v>13.800508840756002</v>
      </c>
      <c r="D75" s="34">
        <f t="shared" si="558"/>
        <v>13.708827856884284</v>
      </c>
      <c r="E75" s="30">
        <f t="shared" si="435"/>
        <v>13.593988127631414</v>
      </c>
      <c r="F75" s="34">
        <f t="shared" ref="F75:H75" si="559">F41/F$32</f>
        <v>13.446627020195095</v>
      </c>
      <c r="G75" s="34">
        <f t="shared" si="559"/>
        <v>15.380487619966047</v>
      </c>
      <c r="H75" s="34">
        <f t="shared" si="559"/>
        <v>14.176141713755547</v>
      </c>
      <c r="I75" s="30">
        <f t="shared" si="437"/>
        <v>14.334418784638897</v>
      </c>
      <c r="J75" s="34">
        <f t="shared" ref="J75:L75" si="560">J41/J$32</f>
        <v>14.516081893471867</v>
      </c>
      <c r="K75" s="34">
        <f t="shared" si="560"/>
        <v>15.080457070795939</v>
      </c>
      <c r="L75" s="34">
        <f t="shared" si="560"/>
        <v>12.589730053955565</v>
      </c>
      <c r="M75" s="30">
        <f t="shared" si="439"/>
        <v>14.062089672741124</v>
      </c>
      <c r="N75" s="34">
        <f t="shared" ref="N75:P75" si="561">N41/N$32</f>
        <v>11.865427880305939</v>
      </c>
      <c r="O75" s="34">
        <f t="shared" si="561"/>
        <v>11.58480099416659</v>
      </c>
      <c r="P75" s="34">
        <f t="shared" si="561"/>
        <v>10.83523591383701</v>
      </c>
      <c r="Q75" s="30">
        <f t="shared" si="441"/>
        <v>11.428488262769847</v>
      </c>
      <c r="R75" s="34">
        <f t="shared" ref="R75:T75" si="562">R41/R$32</f>
        <v>10.180049189898046</v>
      </c>
      <c r="S75" s="34">
        <f t="shared" si="562"/>
        <v>16.768410309570505</v>
      </c>
      <c r="T75" s="34">
        <f t="shared" si="562"/>
        <v>15.951028997387883</v>
      </c>
      <c r="U75" s="30">
        <f t="shared" si="443"/>
        <v>14.299829498952144</v>
      </c>
      <c r="V75" s="34">
        <f t="shared" ref="V75:X75" si="563">V41/V$32</f>
        <v>13.331563140201393</v>
      </c>
      <c r="W75" s="34">
        <f t="shared" si="563"/>
        <v>10.663022418028534</v>
      </c>
      <c r="X75" s="34">
        <f t="shared" si="563"/>
        <v>10.083413313470064</v>
      </c>
      <c r="Y75" s="30">
        <f t="shared" si="445"/>
        <v>11.359332957233329</v>
      </c>
      <c r="Z75" s="34">
        <f t="shared" ref="Z75:AB75" si="564">Z41/Z$32</f>
        <v>20.088947098817648</v>
      </c>
      <c r="AA75" s="34">
        <f t="shared" si="564"/>
        <v>15.707538749080394</v>
      </c>
      <c r="AB75" s="34">
        <f t="shared" si="564"/>
        <v>13.777248858212493</v>
      </c>
      <c r="AC75" s="30">
        <f t="shared" si="447"/>
        <v>16.524578235370178</v>
      </c>
      <c r="AD75" s="34">
        <f t="shared" ref="AD75:AF75" si="565">AD41/AD$32</f>
        <v>13.866458071272511</v>
      </c>
      <c r="AE75" s="34">
        <f t="shared" si="565"/>
        <v>12.07179298050989</v>
      </c>
      <c r="AF75" s="34">
        <f t="shared" si="565"/>
        <v>14.842633300633333</v>
      </c>
      <c r="AG75" s="30">
        <f t="shared" si="449"/>
        <v>13.59362811747191</v>
      </c>
      <c r="AH75" s="34">
        <f t="shared" ref="AH75:AJ75" si="566">AH41/AH$32</f>
        <v>20.989104240882785</v>
      </c>
      <c r="AI75" s="34">
        <f t="shared" si="566"/>
        <v>16.823478048316357</v>
      </c>
      <c r="AJ75" s="34">
        <f t="shared" si="566"/>
        <v>12.889896492434094</v>
      </c>
      <c r="AK75" s="30">
        <f t="shared" si="451"/>
        <v>16.90082626054441</v>
      </c>
      <c r="AL75" s="34">
        <f t="shared" ref="AL75:AN75" si="567">AL41/AL$32</f>
        <v>13.057327509060432</v>
      </c>
      <c r="AM75" s="34">
        <f t="shared" si="567"/>
        <v>13.063094923953432</v>
      </c>
      <c r="AN75" s="34">
        <f t="shared" si="567"/>
        <v>13.907398941030552</v>
      </c>
      <c r="AO75" s="30">
        <f t="shared" si="453"/>
        <v>13.342607124681471</v>
      </c>
      <c r="AP75" s="34">
        <f t="shared" ref="AP75:AR75" si="568">AP41/AP$32</f>
        <v>14.316885677158858</v>
      </c>
      <c r="AQ75" s="34">
        <f t="shared" si="568"/>
        <v>10.763606807737412</v>
      </c>
      <c r="AR75" s="34">
        <f t="shared" si="568"/>
        <v>17.295598267282699</v>
      </c>
      <c r="AS75" s="30">
        <f t="shared" si="455"/>
        <v>14.125363584059656</v>
      </c>
      <c r="AT75" s="34">
        <f t="shared" ref="AT75:AV75" si="569">AT41/AT$32</f>
        <v>18.241185824358229</v>
      </c>
      <c r="AU75" s="34">
        <f t="shared" si="569"/>
        <v>14.547984639258145</v>
      </c>
      <c r="AV75" s="34">
        <f t="shared" si="569"/>
        <v>16.320229048735897</v>
      </c>
      <c r="AW75" s="30">
        <f t="shared" si="457"/>
        <v>16.369799837450756</v>
      </c>
      <c r="AX75" s="34">
        <f t="shared" ref="AX75:AZ75" si="570">AX41/AX$32</f>
        <v>16.235268843986123</v>
      </c>
      <c r="AY75" s="34">
        <f t="shared" si="570"/>
        <v>13.940320327489292</v>
      </c>
      <c r="AZ75" s="34">
        <f t="shared" si="570"/>
        <v>16.781842993457911</v>
      </c>
      <c r="BA75" s="30">
        <f t="shared" si="459"/>
        <v>15.652477388311107</v>
      </c>
      <c r="BB75" s="34">
        <f t="shared" ref="BB75:BD75" si="571">BB41/BB$32</f>
        <v>9.5507550019685308</v>
      </c>
      <c r="BC75" s="34">
        <f t="shared" si="571"/>
        <v>12.810088455117494</v>
      </c>
      <c r="BD75" s="34">
        <f t="shared" si="571"/>
        <v>10.629773573174887</v>
      </c>
      <c r="BE75" s="30">
        <f t="shared" si="461"/>
        <v>10.996872343420305</v>
      </c>
      <c r="BF75" s="34">
        <f t="shared" ref="BF75:BH75" si="572">BF41/BF$32</f>
        <v>10.548696919153011</v>
      </c>
      <c r="BG75" s="34">
        <f t="shared" si="572"/>
        <v>11.123497018853595</v>
      </c>
      <c r="BH75" s="34">
        <f t="shared" si="572"/>
        <v>12.546883733092146</v>
      </c>
      <c r="BI75" s="30">
        <f t="shared" si="463"/>
        <v>11.406359223699583</v>
      </c>
      <c r="BJ75" s="34">
        <f t="shared" ref="BJ75:BL75" si="573">BJ41/BJ$32</f>
        <v>15.300424632100357</v>
      </c>
      <c r="BK75" s="34">
        <f t="shared" si="573"/>
        <v>13.854033064526369</v>
      </c>
      <c r="BL75" s="34">
        <f t="shared" si="573"/>
        <v>17.769817113771911</v>
      </c>
      <c r="BM75" s="30">
        <f t="shared" si="465"/>
        <v>15.641424936799547</v>
      </c>
      <c r="BN75" s="34">
        <f t="shared" ref="BN75:BO75" si="574">BN41/BN$32</f>
        <v>15.134767674812243</v>
      </c>
      <c r="BO75" s="34">
        <f t="shared" si="574"/>
        <v>16.639585894632614</v>
      </c>
      <c r="BP75" s="30">
        <f t="shared" si="467"/>
        <v>15.887176784722428</v>
      </c>
      <c r="BQ75" s="34">
        <f t="shared" ref="BQ75:BS75" si="575">BQ41/BQ$32</f>
        <v>20.32176382530772</v>
      </c>
      <c r="BR75" s="34">
        <f t="shared" si="575"/>
        <v>15.61677523849165</v>
      </c>
      <c r="BS75" s="34">
        <f t="shared" si="575"/>
        <v>14.211974495719566</v>
      </c>
      <c r="BT75" s="30">
        <f t="shared" si="469"/>
        <v>16.716837853172979</v>
      </c>
      <c r="BU75" s="34">
        <f t="shared" ref="BU75:BW75" si="576">BU41/BU$32</f>
        <v>10.219990877693927</v>
      </c>
      <c r="BV75" s="34">
        <f t="shared" si="576"/>
        <v>9.4680076034643292</v>
      </c>
      <c r="BW75" s="34">
        <f t="shared" si="576"/>
        <v>17.580351601367298</v>
      </c>
      <c r="BX75" s="30">
        <f t="shared" si="471"/>
        <v>12.422783360841853</v>
      </c>
      <c r="BY75" s="34">
        <f t="shared" ref="BY75:CA75" si="577">BY41/BY$32</f>
        <v>10.857003232694929</v>
      </c>
      <c r="BZ75" s="34">
        <f t="shared" si="577"/>
        <v>13.034915840430875</v>
      </c>
      <c r="CA75" s="34">
        <f t="shared" si="577"/>
        <v>16.242292010428045</v>
      </c>
      <c r="CB75" s="30">
        <f t="shared" si="473"/>
        <v>13.378070361184617</v>
      </c>
      <c r="CC75" s="34">
        <f t="shared" ref="CC75:CE75" si="578">CC41/CC$32</f>
        <v>12.813218328389377</v>
      </c>
      <c r="CD75" s="34">
        <f t="shared" si="578"/>
        <v>13.667388174548467</v>
      </c>
      <c r="CE75" s="34">
        <f t="shared" si="578"/>
        <v>13.702766186674589</v>
      </c>
      <c r="CF75" s="30">
        <f t="shared" si="475"/>
        <v>13.394457563204144</v>
      </c>
      <c r="CG75" s="34">
        <f t="shared" ref="CG75:CI75" si="579">CG41/CG$32</f>
        <v>24.956011444851519</v>
      </c>
      <c r="CH75" s="34">
        <f t="shared" si="579"/>
        <v>11.444898409895233</v>
      </c>
      <c r="CI75" s="34">
        <f t="shared" si="579"/>
        <v>15.460471048874499</v>
      </c>
      <c r="CJ75" s="30">
        <f t="shared" si="477"/>
        <v>17.28712696787375</v>
      </c>
      <c r="CK75" s="34">
        <f t="shared" ref="CK75:CM75" si="580">CK41/CK$32</f>
        <v>19.302715804139918</v>
      </c>
      <c r="CL75" s="34">
        <f t="shared" si="580"/>
        <v>18.879111450247198</v>
      </c>
      <c r="CM75" s="34">
        <f t="shared" si="580"/>
        <v>13.580223130731946</v>
      </c>
      <c r="CN75" s="30">
        <f t="shared" si="479"/>
        <v>17.254016795039686</v>
      </c>
      <c r="CO75" s="34">
        <f t="shared" ref="CO75:CQ75" si="581">CO41/CO$32</f>
        <v>13.177918594700774</v>
      </c>
      <c r="CP75" s="34">
        <f t="shared" si="581"/>
        <v>15.866534198199455</v>
      </c>
      <c r="CQ75" s="34">
        <f t="shared" si="581"/>
        <v>14.967580413481492</v>
      </c>
      <c r="CR75" s="30">
        <f t="shared" si="481"/>
        <v>14.670677735460574</v>
      </c>
      <c r="CS75" s="34">
        <f t="shared" ref="CS75:CU75" si="582">CS41/CS$32</f>
        <v>12.744446376771052</v>
      </c>
      <c r="CT75" s="34">
        <f t="shared" si="582"/>
        <v>13.760036912857677</v>
      </c>
      <c r="CU75" s="34">
        <f t="shared" si="582"/>
        <v>12.294526912835313</v>
      </c>
      <c r="CV75" s="30">
        <f t="shared" si="483"/>
        <v>12.933003400821349</v>
      </c>
      <c r="CW75" s="34">
        <f t="shared" ref="CW75:CY75" si="583">CW41/CW$32</f>
        <v>16.484484337838023</v>
      </c>
      <c r="CX75" s="34">
        <f t="shared" si="583"/>
        <v>18.287705858139553</v>
      </c>
      <c r="CY75" s="34">
        <f t="shared" si="583"/>
        <v>11.880723953041914</v>
      </c>
      <c r="CZ75" s="30">
        <f t="shared" si="485"/>
        <v>15.550971383006496</v>
      </c>
      <c r="DA75" s="34">
        <f t="shared" ref="DA75:DC75" si="584">DA41/DA$32</f>
        <v>11.150016890277087</v>
      </c>
      <c r="DB75" s="34">
        <f t="shared" si="584"/>
        <v>10.784488495010438</v>
      </c>
      <c r="DC75" s="34">
        <f t="shared" si="584"/>
        <v>12.765530179641591</v>
      </c>
      <c r="DD75" s="30">
        <f t="shared" si="487"/>
        <v>11.566678521643036</v>
      </c>
      <c r="DE75" s="34">
        <f t="shared" ref="DE75:DG75" si="585">DE41/DE$32</f>
        <v>16.088060540948739</v>
      </c>
      <c r="DF75" s="34">
        <f t="shared" si="585"/>
        <v>13.029258245070926</v>
      </c>
      <c r="DG75" s="34">
        <f t="shared" si="585"/>
        <v>16.803795420836757</v>
      </c>
      <c r="DH75" s="30">
        <f t="shared" si="489"/>
        <v>15.30703806895214</v>
      </c>
      <c r="DI75" s="34">
        <f t="shared" ref="DI75:DK75" si="586">DI41/DI$32</f>
        <v>16.025004092782851</v>
      </c>
      <c r="DJ75" s="34">
        <f t="shared" si="586"/>
        <v>14.802407570425698</v>
      </c>
      <c r="DK75" s="34">
        <f t="shared" si="586"/>
        <v>12.875922021562351</v>
      </c>
      <c r="DL75" s="30">
        <f t="shared" si="491"/>
        <v>14.567777894923635</v>
      </c>
      <c r="DM75" s="34">
        <f t="shared" ref="DM75:DO75" si="587">DM41/DM$32</f>
        <v>11.351118991362066</v>
      </c>
      <c r="DN75" s="34">
        <f t="shared" si="587"/>
        <v>9.6828404889177939</v>
      </c>
      <c r="DO75" s="34">
        <f t="shared" si="587"/>
        <v>11.467204642308454</v>
      </c>
      <c r="DP75" s="30">
        <f t="shared" si="493"/>
        <v>10.833721374196104</v>
      </c>
      <c r="DQ75" s="34">
        <f t="shared" ref="DQ75:DS75" si="588">DQ41/DQ$32</f>
        <v>12.79648430527641</v>
      </c>
      <c r="DR75" s="34">
        <f t="shared" si="588"/>
        <v>13.238892512289718</v>
      </c>
      <c r="DS75" s="34">
        <f t="shared" si="588"/>
        <v>13.559475063193316</v>
      </c>
      <c r="DT75" s="30">
        <f t="shared" si="495"/>
        <v>13.198283960253148</v>
      </c>
    </row>
    <row r="76" spans="1:124" x14ac:dyDescent="0.25">
      <c r="A76" s="62">
        <v>33.825019410000003</v>
      </c>
      <c r="B76" s="34">
        <f t="shared" ref="B76:D76" si="589">B42/B$32</f>
        <v>14.362086659863433</v>
      </c>
      <c r="C76" s="34">
        <f t="shared" si="589"/>
        <v>14.926778565543483</v>
      </c>
      <c r="D76" s="34">
        <f t="shared" si="589"/>
        <v>14.435129956519038</v>
      </c>
      <c r="E76" s="30">
        <f t="shared" si="435"/>
        <v>14.574665060641985</v>
      </c>
      <c r="F76" s="34">
        <f t="shared" ref="F76:H76" si="590">F42/F$32</f>
        <v>14.273684888804365</v>
      </c>
      <c r="G76" s="34">
        <f t="shared" si="590"/>
        <v>16.279293220784112</v>
      </c>
      <c r="H76" s="34">
        <f t="shared" si="590"/>
        <v>15.242700764328625</v>
      </c>
      <c r="I76" s="30">
        <f t="shared" si="437"/>
        <v>15.2652262913057</v>
      </c>
      <c r="J76" s="34">
        <f t="shared" ref="J76:L76" si="591">J42/J$32</f>
        <v>15.463105868861016</v>
      </c>
      <c r="K76" s="34">
        <f t="shared" si="591"/>
        <v>15.977425482544898</v>
      </c>
      <c r="L76" s="34">
        <f t="shared" si="591"/>
        <v>13.597489459967068</v>
      </c>
      <c r="M76" s="30">
        <f t="shared" si="439"/>
        <v>15.012673603790995</v>
      </c>
      <c r="N76" s="34">
        <f t="shared" ref="N76:P76" si="592">N42/N$32</f>
        <v>12.340975181411531</v>
      </c>
      <c r="O76" s="34">
        <f t="shared" si="592"/>
        <v>12.170567719121912</v>
      </c>
      <c r="P76" s="34">
        <f t="shared" si="592"/>
        <v>11.341976298798688</v>
      </c>
      <c r="Q76" s="30">
        <f t="shared" si="441"/>
        <v>11.951173066444042</v>
      </c>
      <c r="R76" s="34">
        <f t="shared" ref="R76:T76" si="593">R42/R$32</f>
        <v>10.679583947850967</v>
      </c>
      <c r="S76" s="34">
        <f t="shared" si="593"/>
        <v>17.647822308259393</v>
      </c>
      <c r="T76" s="34">
        <f t="shared" si="593"/>
        <v>16.923666717575404</v>
      </c>
      <c r="U76" s="30">
        <f t="shared" si="443"/>
        <v>15.083690991228588</v>
      </c>
      <c r="V76" s="34">
        <f t="shared" ref="V76:X76" si="594">V42/V$32</f>
        <v>14.157942420295671</v>
      </c>
      <c r="W76" s="34">
        <f t="shared" si="594"/>
        <v>11.321699860877839</v>
      </c>
      <c r="X76" s="34">
        <f t="shared" si="594"/>
        <v>10.758657833962479</v>
      </c>
      <c r="Y76" s="30">
        <f t="shared" si="445"/>
        <v>12.079433371711998</v>
      </c>
      <c r="Z76" s="34">
        <f t="shared" ref="Z76:AB76" si="595">Z42/Z$32</f>
        <v>21.187617635543017</v>
      </c>
      <c r="AA76" s="34">
        <f t="shared" si="595"/>
        <v>16.504748984260925</v>
      </c>
      <c r="AB76" s="34">
        <f t="shared" si="595"/>
        <v>14.512399448252536</v>
      </c>
      <c r="AC76" s="30">
        <f t="shared" si="447"/>
        <v>17.40158868935216</v>
      </c>
      <c r="AD76" s="34">
        <f t="shared" ref="AD76:AF76" si="596">AD42/AD$32</f>
        <v>14.811882807877064</v>
      </c>
      <c r="AE76" s="34">
        <f t="shared" si="596"/>
        <v>12.82741981925526</v>
      </c>
      <c r="AF76" s="34">
        <f t="shared" si="596"/>
        <v>15.672133105155627</v>
      </c>
      <c r="AG76" s="30">
        <f t="shared" si="449"/>
        <v>14.437145244095982</v>
      </c>
      <c r="AH76" s="34">
        <f t="shared" ref="AH76:AJ76" si="597">AH42/AH$32</f>
        <v>21.903470213521448</v>
      </c>
      <c r="AI76" s="34">
        <f t="shared" si="597"/>
        <v>17.4723308174529</v>
      </c>
      <c r="AJ76" s="34">
        <f t="shared" si="597"/>
        <v>13.558050829299864</v>
      </c>
      <c r="AK76" s="30">
        <f t="shared" si="451"/>
        <v>17.64461728675807</v>
      </c>
      <c r="AL76" s="34">
        <f t="shared" ref="AL76:AN76" si="598">AL42/AL$32</f>
        <v>13.757542847371232</v>
      </c>
      <c r="AM76" s="34">
        <f t="shared" si="598"/>
        <v>13.663888332069263</v>
      </c>
      <c r="AN76" s="34">
        <f t="shared" si="598"/>
        <v>14.690949223926893</v>
      </c>
      <c r="AO76" s="30">
        <f t="shared" si="453"/>
        <v>14.037460134455797</v>
      </c>
      <c r="AP76" s="34">
        <f t="shared" ref="AP76:AR76" si="599">AP42/AP$32</f>
        <v>14.736620998539484</v>
      </c>
      <c r="AQ76" s="34">
        <f t="shared" si="599"/>
        <v>11.338481553124781</v>
      </c>
      <c r="AR76" s="34">
        <f t="shared" si="599"/>
        <v>18.194419457802919</v>
      </c>
      <c r="AS76" s="30">
        <f t="shared" si="455"/>
        <v>14.75650733648906</v>
      </c>
      <c r="AT76" s="34">
        <f t="shared" ref="AT76:AV76" si="600">AT42/AT$32</f>
        <v>19.160866550971956</v>
      </c>
      <c r="AU76" s="34">
        <f t="shared" si="600"/>
        <v>15.67537671103667</v>
      </c>
      <c r="AV76" s="34">
        <f t="shared" si="600"/>
        <v>17.089358953521611</v>
      </c>
      <c r="AW76" s="30">
        <f t="shared" si="457"/>
        <v>17.308534071843411</v>
      </c>
      <c r="AX76" s="34">
        <f t="shared" ref="AX76:AZ76" si="601">AX42/AX$32</f>
        <v>16.704486382745447</v>
      </c>
      <c r="AY76" s="34">
        <f t="shared" si="601"/>
        <v>14.580269423007033</v>
      </c>
      <c r="AZ76" s="34">
        <f t="shared" si="601"/>
        <v>17.749313505195492</v>
      </c>
      <c r="BA76" s="30">
        <f t="shared" si="459"/>
        <v>16.344689770315991</v>
      </c>
      <c r="BB76" s="34">
        <f t="shared" ref="BB76:BD76" si="602">BB42/BB$32</f>
        <v>10.116918045419139</v>
      </c>
      <c r="BC76" s="34">
        <f t="shared" si="602"/>
        <v>13.276720360194682</v>
      </c>
      <c r="BD76" s="34">
        <f t="shared" si="602"/>
        <v>10.653203045441551</v>
      </c>
      <c r="BE76" s="30">
        <f t="shared" si="461"/>
        <v>11.34894715035179</v>
      </c>
      <c r="BF76" s="34">
        <f t="shared" ref="BF76:BH76" si="603">BF42/BF$32</f>
        <v>10.791404464474393</v>
      </c>
      <c r="BG76" s="34">
        <f t="shared" si="603"/>
        <v>11.50735147515085</v>
      </c>
      <c r="BH76" s="34">
        <f t="shared" si="603"/>
        <v>12.781918074875771</v>
      </c>
      <c r="BI76" s="30">
        <f t="shared" si="463"/>
        <v>11.693558004833671</v>
      </c>
      <c r="BJ76" s="34">
        <f t="shared" ref="BJ76:BL76" si="604">BJ42/BJ$32</f>
        <v>16.054612019949595</v>
      </c>
      <c r="BK76" s="34">
        <f t="shared" si="604"/>
        <v>14.758570635598046</v>
      </c>
      <c r="BL76" s="34">
        <f t="shared" si="604"/>
        <v>18.905021928416961</v>
      </c>
      <c r="BM76" s="30">
        <f t="shared" si="465"/>
        <v>16.572734861321536</v>
      </c>
      <c r="BN76" s="34">
        <f t="shared" ref="BN76:BO76" si="605">BN42/BN$32</f>
        <v>15.925119938196163</v>
      </c>
      <c r="BO76" s="34">
        <f t="shared" si="605"/>
        <v>17.568919223567224</v>
      </c>
      <c r="BP76" s="30">
        <f t="shared" si="467"/>
        <v>16.747019580881695</v>
      </c>
      <c r="BQ76" s="34">
        <f t="shared" ref="BQ76:BS76" si="606">BQ42/BQ$32</f>
        <v>21.541238482642648</v>
      </c>
      <c r="BR76" s="34">
        <f t="shared" si="606"/>
        <v>16.347436093950254</v>
      </c>
      <c r="BS76" s="34">
        <f t="shared" si="606"/>
        <v>15.001170868435601</v>
      </c>
      <c r="BT76" s="30">
        <f t="shared" si="469"/>
        <v>17.62994848167617</v>
      </c>
      <c r="BU76" s="34">
        <f t="shared" ref="BU76:BW76" si="607">BU42/BU$32</f>
        <v>10.633801800177359</v>
      </c>
      <c r="BV76" s="34">
        <f t="shared" si="607"/>
        <v>10.09814981306625</v>
      </c>
      <c r="BW76" s="34">
        <f t="shared" si="607"/>
        <v>18.501166659120717</v>
      </c>
      <c r="BX76" s="30">
        <f t="shared" si="471"/>
        <v>13.077706090788107</v>
      </c>
      <c r="BY76" s="34">
        <f t="shared" ref="BY76:CA76" si="608">BY42/BY$32</f>
        <v>11.650523707944759</v>
      </c>
      <c r="BZ76" s="34">
        <f t="shared" si="608"/>
        <v>13.745783361979235</v>
      </c>
      <c r="CA76" s="34">
        <f t="shared" si="608"/>
        <v>17.214890999161966</v>
      </c>
      <c r="CB76" s="30">
        <f t="shared" si="473"/>
        <v>14.20373268969532</v>
      </c>
      <c r="CC76" s="34">
        <f t="shared" ref="CC76:CE76" si="609">CC42/CC$32</f>
        <v>13.286663559666971</v>
      </c>
      <c r="CD76" s="34">
        <f t="shared" si="609"/>
        <v>14.250600743568318</v>
      </c>
      <c r="CE76" s="34">
        <f t="shared" si="609"/>
        <v>14.291863620295054</v>
      </c>
      <c r="CF76" s="30">
        <f t="shared" si="475"/>
        <v>13.943042641176781</v>
      </c>
      <c r="CG76" s="34">
        <f t="shared" ref="CG76:CI76" si="610">CG42/CG$32</f>
        <v>25.698233234908798</v>
      </c>
      <c r="CH76" s="34">
        <f t="shared" si="610"/>
        <v>12.252477143598421</v>
      </c>
      <c r="CI76" s="34">
        <f t="shared" si="610"/>
        <v>16.913724254619993</v>
      </c>
      <c r="CJ76" s="30">
        <f t="shared" si="477"/>
        <v>18.288144877709069</v>
      </c>
      <c r="CK76" s="34">
        <f t="shared" ref="CK76:CM76" si="611">CK42/CK$32</f>
        <v>20.158283131604765</v>
      </c>
      <c r="CL76" s="34">
        <f t="shared" si="611"/>
        <v>19.411208358098499</v>
      </c>
      <c r="CM76" s="34">
        <f t="shared" si="611"/>
        <v>14.086985698358902</v>
      </c>
      <c r="CN76" s="30">
        <f t="shared" si="479"/>
        <v>17.885492396020723</v>
      </c>
      <c r="CO76" s="34">
        <f t="shared" ref="CO76:CQ76" si="612">CO42/CO$32</f>
        <v>13.510978945966755</v>
      </c>
      <c r="CP76" s="34">
        <f t="shared" si="612"/>
        <v>16.748155202006082</v>
      </c>
      <c r="CQ76" s="34">
        <f t="shared" si="612"/>
        <v>15.789338196066046</v>
      </c>
      <c r="CR76" s="30">
        <f t="shared" si="481"/>
        <v>15.349490781346296</v>
      </c>
      <c r="CS76" s="34">
        <f t="shared" ref="CS76:CU76" si="613">CS42/CS$32</f>
        <v>13.37543494293153</v>
      </c>
      <c r="CT76" s="34">
        <f t="shared" si="613"/>
        <v>14.496984562160982</v>
      </c>
      <c r="CU76" s="34">
        <f t="shared" si="613"/>
        <v>12.880332368031223</v>
      </c>
      <c r="CV76" s="30">
        <f t="shared" si="483"/>
        <v>13.584250624374578</v>
      </c>
      <c r="CW76" s="34">
        <f t="shared" ref="CW76:CY76" si="614">CW42/CW$32</f>
        <v>17.574044671448991</v>
      </c>
      <c r="CX76" s="34">
        <f t="shared" si="614"/>
        <v>19.48011152618043</v>
      </c>
      <c r="CY76" s="34">
        <f t="shared" si="614"/>
        <v>12.570402202024843</v>
      </c>
      <c r="CZ76" s="30">
        <f t="shared" si="485"/>
        <v>16.541519466551424</v>
      </c>
      <c r="DA76" s="34">
        <f t="shared" ref="DA76:DC76" si="615">DA42/DA$32</f>
        <v>11.681190316992449</v>
      </c>
      <c r="DB76" s="34">
        <f t="shared" si="615"/>
        <v>11.222727701033371</v>
      </c>
      <c r="DC76" s="34">
        <f t="shared" si="615"/>
        <v>13.663510833306962</v>
      </c>
      <c r="DD76" s="30">
        <f t="shared" si="487"/>
        <v>12.189142950444259</v>
      </c>
      <c r="DE76" s="34">
        <f t="shared" ref="DE76:DG76" si="616">DE42/DE$32</f>
        <v>16.884608162445716</v>
      </c>
      <c r="DF76" s="34">
        <f t="shared" si="616"/>
        <v>13.688159582618734</v>
      </c>
      <c r="DG76" s="34">
        <f t="shared" si="616"/>
        <v>17.662772076990215</v>
      </c>
      <c r="DH76" s="30">
        <f t="shared" si="489"/>
        <v>16.078513274018221</v>
      </c>
      <c r="DI76" s="34">
        <f t="shared" ref="DI76:DK76" si="617">DI42/DI$32</f>
        <v>17.370296711832072</v>
      </c>
      <c r="DJ76" s="34">
        <f t="shared" si="617"/>
        <v>15.244555694363626</v>
      </c>
      <c r="DK76" s="34">
        <f t="shared" si="617"/>
        <v>13.409971616029038</v>
      </c>
      <c r="DL76" s="30">
        <f t="shared" si="491"/>
        <v>15.341608007408245</v>
      </c>
      <c r="DM76" s="34">
        <f t="shared" ref="DM76:DO76" si="618">DM42/DM$32</f>
        <v>11.928870044284267</v>
      </c>
      <c r="DN76" s="34">
        <f t="shared" si="618"/>
        <v>10.063413781508617</v>
      </c>
      <c r="DO76" s="34">
        <f t="shared" si="618"/>
        <v>12.040708693732526</v>
      </c>
      <c r="DP76" s="30">
        <f t="shared" si="493"/>
        <v>11.344330839841803</v>
      </c>
      <c r="DQ76" s="34">
        <f t="shared" ref="DQ76:DS76" si="619">DQ42/DQ$32</f>
        <v>13.484193500467409</v>
      </c>
      <c r="DR76" s="34">
        <f t="shared" si="619"/>
        <v>13.890708792576429</v>
      </c>
      <c r="DS76" s="34">
        <f t="shared" si="619"/>
        <v>13.795224972545306</v>
      </c>
      <c r="DT76" s="30">
        <f t="shared" si="495"/>
        <v>13.723375755196381</v>
      </c>
    </row>
    <row r="77" spans="1:124" x14ac:dyDescent="0.25">
      <c r="A77" s="62">
        <v>40.3853509316667</v>
      </c>
      <c r="B77" s="34">
        <f t="shared" ref="B77:D77" si="620">B43/B$32</f>
        <v>12.943664568776407</v>
      </c>
      <c r="C77" s="34">
        <f t="shared" si="620"/>
        <v>12.450953159851558</v>
      </c>
      <c r="D77" s="34">
        <f t="shared" si="620"/>
        <v>13.556586128311361</v>
      </c>
      <c r="E77" s="30">
        <f t="shared" si="435"/>
        <v>12.983734618979774</v>
      </c>
      <c r="F77" s="34">
        <f t="shared" ref="F77:H77" si="621">F43/F$32</f>
        <v>12.367329178232996</v>
      </c>
      <c r="G77" s="34">
        <f t="shared" si="621"/>
        <v>14.562022998062094</v>
      </c>
      <c r="H77" s="34">
        <f t="shared" si="621"/>
        <v>13.644909637357003</v>
      </c>
      <c r="I77" s="30">
        <f t="shared" si="437"/>
        <v>13.52475393788403</v>
      </c>
      <c r="J77" s="34">
        <f t="shared" ref="J77:L77" si="622">J43/J$32</f>
        <v>14.04930139385584</v>
      </c>
      <c r="K77" s="34">
        <f t="shared" si="622"/>
        <v>15.149456092075713</v>
      </c>
      <c r="L77" s="34">
        <f t="shared" si="622"/>
        <v>12.108241366847121</v>
      </c>
      <c r="M77" s="30">
        <f t="shared" si="439"/>
        <v>13.768999617592891</v>
      </c>
      <c r="N77" s="34">
        <f t="shared" ref="N77:P77" si="623">N43/N$32</f>
        <v>11.061912821029741</v>
      </c>
      <c r="O77" s="34">
        <f t="shared" si="623"/>
        <v>10.996629719044055</v>
      </c>
      <c r="P77" s="34">
        <f t="shared" si="623"/>
        <v>10.261563972875564</v>
      </c>
      <c r="Q77" s="30">
        <f t="shared" si="441"/>
        <v>10.773368837649786</v>
      </c>
      <c r="R77" s="34">
        <f t="shared" ref="R77:T77" si="624">R43/R$32</f>
        <v>9.6971742657022837</v>
      </c>
      <c r="S77" s="34">
        <f t="shared" si="624"/>
        <v>15.434629382178834</v>
      </c>
      <c r="T77" s="34">
        <f t="shared" si="624"/>
        <v>14.102822419606737</v>
      </c>
      <c r="U77" s="30">
        <f t="shared" si="443"/>
        <v>13.078208689162617</v>
      </c>
      <c r="V77" s="34">
        <f t="shared" ref="V77:X77" si="625">V43/V$32</f>
        <v>12.960154474913484</v>
      </c>
      <c r="W77" s="34">
        <f t="shared" si="625"/>
        <v>9.9343267034790017</v>
      </c>
      <c r="X77" s="34">
        <f t="shared" si="625"/>
        <v>8.8948629854846253</v>
      </c>
      <c r="Y77" s="30">
        <f t="shared" si="445"/>
        <v>10.596448054625704</v>
      </c>
      <c r="Z77" s="34">
        <f t="shared" ref="Z77:AB77" si="626">Z43/Z$32</f>
        <v>17.732686994152381</v>
      </c>
      <c r="AA77" s="34">
        <f t="shared" si="626"/>
        <v>13.507266145173647</v>
      </c>
      <c r="AB77" s="34">
        <f t="shared" si="626"/>
        <v>11.896246453567459</v>
      </c>
      <c r="AC77" s="30">
        <f t="shared" si="447"/>
        <v>14.378733197631162</v>
      </c>
      <c r="AD77" s="34">
        <f t="shared" ref="AD77:AF77" si="627">AD43/AD$32</f>
        <v>13.106411729219097</v>
      </c>
      <c r="AE77" s="34">
        <f t="shared" si="627"/>
        <v>11.845463107623727</v>
      </c>
      <c r="AF77" s="34">
        <f t="shared" si="627"/>
        <v>14.129901698347556</v>
      </c>
      <c r="AG77" s="30">
        <f t="shared" si="449"/>
        <v>13.027258845063463</v>
      </c>
      <c r="AH77" s="34">
        <f t="shared" ref="AH77:AJ77" si="628">AH43/AH$32</f>
        <v>18.323887117782377</v>
      </c>
      <c r="AI77" s="34">
        <f t="shared" si="628"/>
        <v>15.415508217191755</v>
      </c>
      <c r="AJ77" s="34">
        <f t="shared" si="628"/>
        <v>11.695158138031827</v>
      </c>
      <c r="AK77" s="30">
        <f t="shared" si="451"/>
        <v>15.144851157668654</v>
      </c>
      <c r="AL77" s="34">
        <f t="shared" ref="AL77:AN77" si="629">AL43/AL$32</f>
        <v>12.20768211563658</v>
      </c>
      <c r="AM77" s="34">
        <f t="shared" si="629"/>
        <v>11.334724965282589</v>
      </c>
      <c r="AN77" s="34">
        <f t="shared" si="629"/>
        <v>12.629088613133161</v>
      </c>
      <c r="AO77" s="30">
        <f t="shared" si="453"/>
        <v>12.057165231350778</v>
      </c>
      <c r="AP77" s="34">
        <f t="shared" ref="AP77:AR77" si="630">AP43/AP$32</f>
        <v>14.069782910082722</v>
      </c>
      <c r="AQ77" s="34">
        <f t="shared" si="630"/>
        <v>10.931224480753203</v>
      </c>
      <c r="AR77" s="34">
        <f t="shared" si="630"/>
        <v>17.649652423568263</v>
      </c>
      <c r="AS77" s="30">
        <f t="shared" si="455"/>
        <v>14.216886604801395</v>
      </c>
      <c r="AT77" s="34">
        <f t="shared" ref="AT77:AV77" si="631">AT43/AT$32</f>
        <v>17.926293441810113</v>
      </c>
      <c r="AU77" s="34">
        <f t="shared" si="631"/>
        <v>13.943690393231405</v>
      </c>
      <c r="AV77" s="34">
        <f t="shared" si="631"/>
        <v>15.474989766947546</v>
      </c>
      <c r="AW77" s="30">
        <f t="shared" si="457"/>
        <v>15.781657867329686</v>
      </c>
      <c r="AX77" s="34">
        <f t="shared" ref="AX77:AZ77" si="632">AX43/AX$32</f>
        <v>14.60449424639928</v>
      </c>
      <c r="AY77" s="34">
        <f t="shared" si="632"/>
        <v>13.862019862684036</v>
      </c>
      <c r="AZ77" s="34">
        <f t="shared" si="632"/>
        <v>15.766579185114802</v>
      </c>
      <c r="BA77" s="30">
        <f t="shared" si="459"/>
        <v>14.744364431399374</v>
      </c>
      <c r="BB77" s="34">
        <f t="shared" ref="BB77:BD77" si="633">BB43/BB$32</f>
        <v>9.8754981471942198</v>
      </c>
      <c r="BC77" s="34">
        <f t="shared" si="633"/>
        <v>12.379829435712686</v>
      </c>
      <c r="BD77" s="34">
        <f t="shared" si="633"/>
        <v>10.931802430352352</v>
      </c>
      <c r="BE77" s="30">
        <f t="shared" si="461"/>
        <v>11.062376671086421</v>
      </c>
      <c r="BF77" s="34">
        <f t="shared" ref="BF77:BH77" si="634">BF43/BF$32</f>
        <v>10.773866334539852</v>
      </c>
      <c r="BG77" s="34">
        <f t="shared" si="634"/>
        <v>11.296742980824732</v>
      </c>
      <c r="BH77" s="34">
        <f t="shared" si="634"/>
        <v>11.869103618995892</v>
      </c>
      <c r="BI77" s="30">
        <f t="shared" si="463"/>
        <v>11.313237644786826</v>
      </c>
      <c r="BJ77" s="34">
        <f t="shared" ref="BJ77:BL77" si="635">BJ43/BJ$32</f>
        <v>14.604222796821329</v>
      </c>
      <c r="BK77" s="34">
        <f t="shared" si="635"/>
        <v>14.388636761447088</v>
      </c>
      <c r="BL77" s="34">
        <f t="shared" si="635"/>
        <v>16.409940629812429</v>
      </c>
      <c r="BM77" s="30">
        <f t="shared" si="465"/>
        <v>15.134266729360283</v>
      </c>
      <c r="BN77" s="34">
        <f t="shared" ref="BN77:BO77" si="636">BN43/BN$32</f>
        <v>14.493148189137875</v>
      </c>
      <c r="BO77" s="34">
        <f t="shared" si="636"/>
        <v>16.961579304447987</v>
      </c>
      <c r="BP77" s="30">
        <f t="shared" si="467"/>
        <v>15.727363746792932</v>
      </c>
      <c r="BQ77" s="34">
        <f t="shared" ref="BQ77:BS77" si="637">BQ43/BQ$32</f>
        <v>18.982502275478094</v>
      </c>
      <c r="BR77" s="34">
        <f t="shared" si="637"/>
        <v>15.428719164075405</v>
      </c>
      <c r="BS77" s="34">
        <f t="shared" si="637"/>
        <v>13.203719608576177</v>
      </c>
      <c r="BT77" s="30">
        <f t="shared" si="469"/>
        <v>15.871647016043227</v>
      </c>
      <c r="BU77" s="34">
        <f t="shared" ref="BU77:BW77" si="638">BU43/BU$32</f>
        <v>9.5074525491212984</v>
      </c>
      <c r="BV77" s="34">
        <f t="shared" si="638"/>
        <v>9.4670615150848736</v>
      </c>
      <c r="BW77" s="34">
        <f t="shared" si="638"/>
        <v>16.557100414711336</v>
      </c>
      <c r="BX77" s="30">
        <f t="shared" si="471"/>
        <v>11.843871492972502</v>
      </c>
      <c r="BY77" s="34">
        <f t="shared" ref="BY77:CA77" si="639">BY43/BY$32</f>
        <v>10.205973659501474</v>
      </c>
      <c r="BZ77" s="34">
        <f t="shared" si="639"/>
        <v>12.555792236560011</v>
      </c>
      <c r="CA77" s="34">
        <f t="shared" si="639"/>
        <v>14.723015016542972</v>
      </c>
      <c r="CB77" s="30">
        <f t="shared" si="473"/>
        <v>12.494926970868152</v>
      </c>
      <c r="CC77" s="34">
        <f t="shared" ref="CC77:CE77" si="640">CC43/CC$32</f>
        <v>12.621733474776871</v>
      </c>
      <c r="CD77" s="34">
        <f t="shared" si="640"/>
        <v>12.799365307643155</v>
      </c>
      <c r="CE77" s="34">
        <f t="shared" si="640"/>
        <v>13.377934672769786</v>
      </c>
      <c r="CF77" s="30">
        <f t="shared" si="475"/>
        <v>12.933011151729938</v>
      </c>
      <c r="CG77" s="34">
        <f t="shared" ref="CG77:CI77" si="641">CG43/CG$32</f>
        <v>24.795421500422716</v>
      </c>
      <c r="CH77" s="34">
        <f t="shared" si="641"/>
        <v>11.707272525615995</v>
      </c>
      <c r="CI77" s="34">
        <f t="shared" si="641"/>
        <v>15.822627310082854</v>
      </c>
      <c r="CJ77" s="30">
        <f t="shared" si="477"/>
        <v>17.441773778707187</v>
      </c>
      <c r="CK77" s="34">
        <f t="shared" ref="CK77:CM77" si="642">CK43/CK$32</f>
        <v>18.802282839258101</v>
      </c>
      <c r="CL77" s="34">
        <f t="shared" si="642"/>
        <v>17.571177894943858</v>
      </c>
      <c r="CM77" s="34">
        <f t="shared" si="642"/>
        <v>13.790043519658807</v>
      </c>
      <c r="CN77" s="30">
        <f t="shared" si="479"/>
        <v>16.721168084620256</v>
      </c>
      <c r="CO77" s="34">
        <f t="shared" ref="CO77:CQ77" si="643">CO43/CO$32</f>
        <v>12.371738797015562</v>
      </c>
      <c r="CP77" s="34">
        <f t="shared" si="643"/>
        <v>14.096669999625336</v>
      </c>
      <c r="CQ77" s="34">
        <f t="shared" si="643"/>
        <v>13.873043155367768</v>
      </c>
      <c r="CR77" s="30">
        <f t="shared" si="481"/>
        <v>13.447150650669556</v>
      </c>
      <c r="CS77" s="34">
        <f t="shared" ref="CS77:CU77" si="644">CS43/CS$32</f>
        <v>11.984734325210061</v>
      </c>
      <c r="CT77" s="34">
        <f t="shared" si="644"/>
        <v>12.879791067034409</v>
      </c>
      <c r="CU77" s="34">
        <f t="shared" si="644"/>
        <v>11.045975609525845</v>
      </c>
      <c r="CV77" s="30">
        <f t="shared" si="483"/>
        <v>11.970167000590104</v>
      </c>
      <c r="CW77" s="34">
        <f t="shared" ref="CW77:CY77" si="645">CW43/CW$32</f>
        <v>15.194687610324742</v>
      </c>
      <c r="CX77" s="34">
        <f t="shared" si="645"/>
        <v>17.281099601410052</v>
      </c>
      <c r="CY77" s="34">
        <f t="shared" si="645"/>
        <v>10.441294769436515</v>
      </c>
      <c r="CZ77" s="30">
        <f t="shared" si="485"/>
        <v>14.305693993723771</v>
      </c>
      <c r="DA77" s="34">
        <f t="shared" ref="DA77:DC77" si="646">DA43/DA$32</f>
        <v>11.650406818807706</v>
      </c>
      <c r="DB77" s="34">
        <f t="shared" si="646"/>
        <v>10.922126590145771</v>
      </c>
      <c r="DC77" s="34">
        <f t="shared" si="646"/>
        <v>12.57058836270696</v>
      </c>
      <c r="DD77" s="30">
        <f t="shared" si="487"/>
        <v>11.714373923886811</v>
      </c>
      <c r="DE77" s="34">
        <f t="shared" ref="DE77:DG77" si="647">DE43/DE$32</f>
        <v>16.365657409915499</v>
      </c>
      <c r="DF77" s="34">
        <f t="shared" si="647"/>
        <v>13.671300815178103</v>
      </c>
      <c r="DG77" s="34">
        <f t="shared" si="647"/>
        <v>16.312234983218659</v>
      </c>
      <c r="DH77" s="30">
        <f t="shared" si="489"/>
        <v>15.449731069437419</v>
      </c>
      <c r="DI77" s="34">
        <f t="shared" ref="DI77:DK77" si="648">DI43/DI$32</f>
        <v>15.399723009784873</v>
      </c>
      <c r="DJ77" s="34">
        <f t="shared" si="648"/>
        <v>13.267571464788617</v>
      </c>
      <c r="DK77" s="34">
        <f t="shared" si="648"/>
        <v>11.959209385715738</v>
      </c>
      <c r="DL77" s="30">
        <f t="shared" si="491"/>
        <v>13.542167953429741</v>
      </c>
      <c r="DM77" s="34">
        <f t="shared" ref="DM77:DO77" si="649">DM43/DM$32</f>
        <v>11.10049040340286</v>
      </c>
      <c r="DN77" s="34">
        <f t="shared" si="649"/>
        <v>9.9127513140268668</v>
      </c>
      <c r="DO77" s="34">
        <f t="shared" si="649"/>
        <v>11.087699786766555</v>
      </c>
      <c r="DP77" s="30">
        <f t="shared" si="493"/>
        <v>10.700313834732095</v>
      </c>
      <c r="DQ77" s="34">
        <f t="shared" ref="DQ77:DS77" si="650">DQ43/DQ$32</f>
        <v>12.144238905461</v>
      </c>
      <c r="DR77" s="34">
        <f t="shared" si="650"/>
        <v>12.820921183295841</v>
      </c>
      <c r="DS77" s="34">
        <f t="shared" si="650"/>
        <v>13.396138422399282</v>
      </c>
      <c r="DT77" s="30">
        <f t="shared" si="495"/>
        <v>12.787099503718707</v>
      </c>
    </row>
    <row r="78" spans="1:124" x14ac:dyDescent="0.25">
      <c r="A78" s="62">
        <v>46.867942318333299</v>
      </c>
      <c r="B78" s="34">
        <f t="shared" ref="B78:D78" si="651">B44/B$32</f>
        <v>9.9671539224244583</v>
      </c>
      <c r="C78" s="34">
        <f t="shared" si="651"/>
        <v>10.545804939028589</v>
      </c>
      <c r="D78" s="34">
        <f t="shared" si="651"/>
        <v>11.105173077865707</v>
      </c>
      <c r="E78" s="30">
        <f t="shared" si="435"/>
        <v>10.539377313106252</v>
      </c>
      <c r="F78" s="34">
        <f t="shared" ref="F78:H78" si="652">F44/F$32</f>
        <v>10.288909913282438</v>
      </c>
      <c r="G78" s="34">
        <f t="shared" si="652"/>
        <v>11.808480583144499</v>
      </c>
      <c r="H78" s="34">
        <f t="shared" si="652"/>
        <v>10.963152869218966</v>
      </c>
      <c r="I78" s="30">
        <f t="shared" si="437"/>
        <v>11.020181121881969</v>
      </c>
      <c r="J78" s="34">
        <f t="shared" ref="J78:L78" si="653">J44/J$32</f>
        <v>10.884628689169958</v>
      </c>
      <c r="K78" s="34">
        <f t="shared" si="653"/>
        <v>11.68199136927274</v>
      </c>
      <c r="L78" s="34">
        <f t="shared" si="653"/>
        <v>10.114253914817271</v>
      </c>
      <c r="M78" s="30">
        <f t="shared" si="439"/>
        <v>10.893624657753323</v>
      </c>
      <c r="N78" s="34">
        <f t="shared" ref="N78:P78" si="654">N44/N$32</f>
        <v>9.0373669632135911</v>
      </c>
      <c r="O78" s="34">
        <f t="shared" si="654"/>
        <v>9.0066576450224556</v>
      </c>
      <c r="P78" s="34">
        <f t="shared" si="654"/>
        <v>8.4486957240256846</v>
      </c>
      <c r="Q78" s="30">
        <f t="shared" si="441"/>
        <v>8.8309067774205783</v>
      </c>
      <c r="R78" s="34">
        <f t="shared" ref="R78:T78" si="655">R44/R$32</f>
        <v>7.8013469250514573</v>
      </c>
      <c r="S78" s="34">
        <f t="shared" si="655"/>
        <v>12.754502894924039</v>
      </c>
      <c r="T78" s="34">
        <f t="shared" si="655"/>
        <v>11.83042383894364</v>
      </c>
      <c r="U78" s="30">
        <f t="shared" si="443"/>
        <v>10.795424552973046</v>
      </c>
      <c r="V78" s="34">
        <f t="shared" ref="V78:X78" si="656">V44/V$32</f>
        <v>10.267335777358294</v>
      </c>
      <c r="W78" s="34">
        <f t="shared" si="656"/>
        <v>8.1095468890890778</v>
      </c>
      <c r="X78" s="34">
        <f t="shared" si="656"/>
        <v>7.3790395027861022</v>
      </c>
      <c r="Y78" s="30">
        <f t="shared" si="445"/>
        <v>8.5853073897444911</v>
      </c>
      <c r="Z78" s="34">
        <f t="shared" ref="Z78:AB78" si="657">Z44/Z$32</f>
        <v>14.79009487907741</v>
      </c>
      <c r="AA78" s="34">
        <f t="shared" si="657"/>
        <v>11.195197911425211</v>
      </c>
      <c r="AB78" s="34">
        <f t="shared" si="657"/>
        <v>9.9381314642317005</v>
      </c>
      <c r="AC78" s="30">
        <f t="shared" si="447"/>
        <v>11.974474751578107</v>
      </c>
      <c r="AD78" s="34">
        <f t="shared" ref="AD78:AF78" si="658">AD44/AD$32</f>
        <v>10.375100529189442</v>
      </c>
      <c r="AE78" s="34">
        <f t="shared" si="658"/>
        <v>9.2314407838144898</v>
      </c>
      <c r="AF78" s="34">
        <f t="shared" si="658"/>
        <v>11.887903964047284</v>
      </c>
      <c r="AG78" s="30">
        <f t="shared" si="449"/>
        <v>10.498148425683738</v>
      </c>
      <c r="AH78" s="34">
        <f t="shared" ref="AH78:AJ78" si="659">AH44/AH$32</f>
        <v>15.766011130075814</v>
      </c>
      <c r="AI78" s="34">
        <f t="shared" si="659"/>
        <v>12.794870910873518</v>
      </c>
      <c r="AJ78" s="34">
        <f t="shared" si="659"/>
        <v>9.867535831063762</v>
      </c>
      <c r="AK78" s="30">
        <f t="shared" si="451"/>
        <v>12.809472624004364</v>
      </c>
      <c r="AL78" s="34">
        <f t="shared" ref="AL78:AN78" si="660">AL44/AL$32</f>
        <v>10.142864179837625</v>
      </c>
      <c r="AM78" s="34">
        <f t="shared" si="660"/>
        <v>9.9753613698348467</v>
      </c>
      <c r="AN78" s="34">
        <f t="shared" si="660"/>
        <v>10.758466913184053</v>
      </c>
      <c r="AO78" s="30">
        <f t="shared" si="453"/>
        <v>10.292230820952176</v>
      </c>
      <c r="AP78" s="34">
        <f t="shared" ref="AP78:AR78" si="661">AP44/AP$32</f>
        <v>11.723938755538098</v>
      </c>
      <c r="AQ78" s="34">
        <f t="shared" si="661"/>
        <v>8.781880338428687</v>
      </c>
      <c r="AR78" s="34">
        <f t="shared" si="661"/>
        <v>14.04162904903411</v>
      </c>
      <c r="AS78" s="30">
        <f t="shared" si="455"/>
        <v>11.515816047666965</v>
      </c>
      <c r="AT78" s="34">
        <f t="shared" ref="AT78:AV78" si="662">AT44/AT$32</f>
        <v>14.57109389141489</v>
      </c>
      <c r="AU78" s="34">
        <f t="shared" si="662"/>
        <v>11.307481202948811</v>
      </c>
      <c r="AV78" s="34">
        <f t="shared" si="662"/>
        <v>12.378505928876761</v>
      </c>
      <c r="AW78" s="30">
        <f t="shared" si="457"/>
        <v>12.752360341080154</v>
      </c>
      <c r="AX78" s="34">
        <f t="shared" ref="AX78:AZ78" si="663">AX44/AX$32</f>
        <v>12.306864657164933</v>
      </c>
      <c r="AY78" s="34">
        <f t="shared" si="663"/>
        <v>11.725698944810016</v>
      </c>
      <c r="AZ78" s="34">
        <f t="shared" si="663"/>
        <v>13.554981316005055</v>
      </c>
      <c r="BA78" s="30">
        <f t="shared" si="459"/>
        <v>12.529181639326668</v>
      </c>
      <c r="BB78" s="34">
        <f t="shared" ref="BB78:BD78" si="664">BB44/BB$32</f>
        <v>7.7566774278534005</v>
      </c>
      <c r="BC78" s="34">
        <f t="shared" si="664"/>
        <v>9.354582989646314</v>
      </c>
      <c r="BD78" s="34">
        <f t="shared" si="664"/>
        <v>8.367649202410691</v>
      </c>
      <c r="BE78" s="30">
        <f t="shared" si="461"/>
        <v>8.4929698733034673</v>
      </c>
      <c r="BF78" s="34">
        <f t="shared" ref="BF78:BH78" si="665">BF44/BF$32</f>
        <v>8.1067189718151997</v>
      </c>
      <c r="BG78" s="34">
        <f t="shared" si="665"/>
        <v>8.6191493273415993</v>
      </c>
      <c r="BH78" s="34">
        <f t="shared" si="665"/>
        <v>9.233903662886382</v>
      </c>
      <c r="BI78" s="30">
        <f t="shared" si="463"/>
        <v>8.6532573206810621</v>
      </c>
      <c r="BJ78" s="34">
        <f t="shared" ref="BJ78:BL78" si="666">BJ44/BJ$32</f>
        <v>12.488818134768986</v>
      </c>
      <c r="BK78" s="34">
        <f t="shared" si="666"/>
        <v>12.011484071440059</v>
      </c>
      <c r="BL78" s="34">
        <f t="shared" si="666"/>
        <v>14.297276046349758</v>
      </c>
      <c r="BM78" s="30">
        <f t="shared" si="465"/>
        <v>12.932526084186266</v>
      </c>
      <c r="BN78" s="34">
        <f t="shared" ref="BN78:BO78" si="667">BN44/BN$32</f>
        <v>12.036914537855607</v>
      </c>
      <c r="BO78" s="34">
        <f t="shared" si="667"/>
        <v>14.072093218785277</v>
      </c>
      <c r="BP78" s="30">
        <f t="shared" si="467"/>
        <v>13.054503878320443</v>
      </c>
      <c r="BQ78" s="34">
        <f t="shared" ref="BQ78:BS78" si="668">BQ44/BQ$32</f>
        <v>15.170418648630058</v>
      </c>
      <c r="BR78" s="34">
        <f t="shared" si="668"/>
        <v>12.284581202903151</v>
      </c>
      <c r="BS78" s="34">
        <f t="shared" si="668"/>
        <v>10.89166503297168</v>
      </c>
      <c r="BT78" s="30">
        <f t="shared" si="469"/>
        <v>12.782221628168296</v>
      </c>
      <c r="BU78" s="34">
        <f t="shared" ref="BU78:BW78" si="669">BU44/BU$32</f>
        <v>7.6856825072008075</v>
      </c>
      <c r="BV78" s="34">
        <f t="shared" si="669"/>
        <v>7.5563314087250735</v>
      </c>
      <c r="BW78" s="34">
        <f t="shared" si="669"/>
        <v>13.616018164185434</v>
      </c>
      <c r="BX78" s="30">
        <f t="shared" si="471"/>
        <v>9.6193440267037715</v>
      </c>
      <c r="BY78" s="34">
        <f t="shared" ref="BY78:CA78" si="670">BY44/BY$32</f>
        <v>8.4961193237406789</v>
      </c>
      <c r="BZ78" s="34">
        <f t="shared" si="670"/>
        <v>10.411329875087917</v>
      </c>
      <c r="CA78" s="34">
        <f t="shared" si="670"/>
        <v>12.139337440053382</v>
      </c>
      <c r="CB78" s="30">
        <f t="shared" si="473"/>
        <v>10.348928879627325</v>
      </c>
      <c r="CC78" s="34">
        <f t="shared" ref="CC78:CE78" si="671">CC44/CC$32</f>
        <v>10.101572630331805</v>
      </c>
      <c r="CD78" s="34">
        <f t="shared" si="671"/>
        <v>10.714841687916641</v>
      </c>
      <c r="CE78" s="34">
        <f t="shared" si="671"/>
        <v>11.557174496458879</v>
      </c>
      <c r="CF78" s="30">
        <f t="shared" si="475"/>
        <v>10.791196271569108</v>
      </c>
      <c r="CG78" s="34">
        <f t="shared" ref="CG78:CI78" si="672">CG44/CG$32</f>
        <v>19.481644289529275</v>
      </c>
      <c r="CH78" s="34">
        <f t="shared" si="672"/>
        <v>9.2962956624851341</v>
      </c>
      <c r="CI78" s="34">
        <f t="shared" si="672"/>
        <v>12.498845678463075</v>
      </c>
      <c r="CJ78" s="30">
        <f t="shared" si="477"/>
        <v>13.758928543492495</v>
      </c>
      <c r="CK78" s="34">
        <f t="shared" ref="CK78:CM78" si="673">CK44/CK$32</f>
        <v>15.583700672385406</v>
      </c>
      <c r="CL78" s="34">
        <f t="shared" si="673"/>
        <v>14.573714014761098</v>
      </c>
      <c r="CM78" s="34">
        <f t="shared" si="673"/>
        <v>11.594613007671905</v>
      </c>
      <c r="CN78" s="30">
        <f t="shared" si="479"/>
        <v>13.917342564939469</v>
      </c>
      <c r="CO78" s="34">
        <f t="shared" ref="CO78:CQ78" si="674">CO44/CO$32</f>
        <v>10.361569401170987</v>
      </c>
      <c r="CP78" s="34">
        <f t="shared" si="674"/>
        <v>12.467377048708096</v>
      </c>
      <c r="CQ78" s="34">
        <f t="shared" si="674"/>
        <v>12.138241503178779</v>
      </c>
      <c r="CR78" s="30">
        <f t="shared" si="481"/>
        <v>11.655729317685953</v>
      </c>
      <c r="CS78" s="34">
        <f t="shared" ref="CS78:CU78" si="675">CS44/CS$32</f>
        <v>10.022594976424168</v>
      </c>
      <c r="CT78" s="34">
        <f t="shared" si="675"/>
        <v>10.88134426680878</v>
      </c>
      <c r="CU78" s="34">
        <f t="shared" si="675"/>
        <v>9.5110154971791498</v>
      </c>
      <c r="CV78" s="30">
        <f t="shared" si="483"/>
        <v>10.138318246804033</v>
      </c>
      <c r="CW78" s="34">
        <f t="shared" ref="CW78:CY78" si="676">CW44/CW$32</f>
        <v>12.861312124570059</v>
      </c>
      <c r="CX78" s="34">
        <f t="shared" si="676"/>
        <v>14.289160973691843</v>
      </c>
      <c r="CY78" s="34">
        <f t="shared" si="676"/>
        <v>8.9570572008259006</v>
      </c>
      <c r="CZ78" s="30">
        <f t="shared" si="485"/>
        <v>12.035843433029266</v>
      </c>
      <c r="DA78" s="34">
        <f t="shared" ref="DA78:DC78" si="677">DA44/DA$32</f>
        <v>9.4972805938041951</v>
      </c>
      <c r="DB78" s="34">
        <f t="shared" si="677"/>
        <v>9.031144133242698</v>
      </c>
      <c r="DC78" s="34">
        <f t="shared" si="677"/>
        <v>10.909543724564818</v>
      </c>
      <c r="DD78" s="30">
        <f t="shared" si="487"/>
        <v>9.8126561505372365</v>
      </c>
      <c r="DE78" s="34">
        <f t="shared" ref="DE78:DG78" si="678">DE44/DE$32</f>
        <v>13.281419753133912</v>
      </c>
      <c r="DF78" s="34">
        <f t="shared" si="678"/>
        <v>11.069186096958132</v>
      </c>
      <c r="DG78" s="34">
        <f t="shared" si="678"/>
        <v>12.888982326165818</v>
      </c>
      <c r="DH78" s="30">
        <f t="shared" si="489"/>
        <v>12.41319605875262</v>
      </c>
      <c r="DI78" s="34">
        <f t="shared" ref="DI78:DK78" si="679">DI44/DI$32</f>
        <v>12.781189280402945</v>
      </c>
      <c r="DJ78" s="34">
        <f t="shared" si="679"/>
        <v>10.857682853448006</v>
      </c>
      <c r="DK78" s="34">
        <f t="shared" si="679"/>
        <v>10.381508266203531</v>
      </c>
      <c r="DL78" s="30">
        <f t="shared" si="491"/>
        <v>11.340126800018162</v>
      </c>
      <c r="DM78" s="34">
        <f t="shared" ref="DM78:DO78" si="680">DM44/DM$32</f>
        <v>9.3410083560501693</v>
      </c>
      <c r="DN78" s="34">
        <f t="shared" si="680"/>
        <v>7.7188268884110434</v>
      </c>
      <c r="DO78" s="34">
        <f t="shared" si="680"/>
        <v>8.5196234121821313</v>
      </c>
      <c r="DP78" s="30">
        <f t="shared" si="493"/>
        <v>8.5264862188811144</v>
      </c>
      <c r="DQ78" s="34">
        <f t="shared" ref="DQ78:DS78" si="681">DQ44/DQ$32</f>
        <v>10.00708433689284</v>
      </c>
      <c r="DR78" s="34">
        <f t="shared" si="681"/>
        <v>10.430451177380752</v>
      </c>
      <c r="DS78" s="34">
        <f t="shared" si="681"/>
        <v>10.889401966612798</v>
      </c>
      <c r="DT78" s="30">
        <f t="shared" si="495"/>
        <v>10.442312493628796</v>
      </c>
    </row>
    <row r="79" spans="1:124" x14ac:dyDescent="0.25">
      <c r="A79" s="62">
        <v>53.350533704999997</v>
      </c>
      <c r="B79" s="34">
        <f t="shared" ref="B79:D79" si="682">B45/B$32</f>
        <v>9.5525715222129879</v>
      </c>
      <c r="C79" s="34">
        <f t="shared" si="682"/>
        <v>10.343605898802654</v>
      </c>
      <c r="D79" s="34">
        <f t="shared" si="682"/>
        <v>10.486486926612251</v>
      </c>
      <c r="E79" s="30">
        <f t="shared" si="435"/>
        <v>10.127554782542632</v>
      </c>
      <c r="F79" s="34">
        <f t="shared" ref="F79:H79" si="683">F45/F$32</f>
        <v>10.079023593695268</v>
      </c>
      <c r="G79" s="34">
        <f t="shared" si="683"/>
        <v>11.513324869109491</v>
      </c>
      <c r="H79" s="34">
        <f t="shared" si="683"/>
        <v>10.681511588189279</v>
      </c>
      <c r="I79" s="30">
        <f t="shared" si="437"/>
        <v>10.757953350331347</v>
      </c>
      <c r="J79" s="34">
        <f t="shared" ref="J79:L79" si="684">J45/J$32</f>
        <v>11.055986121379449</v>
      </c>
      <c r="K79" s="34">
        <f t="shared" si="684"/>
        <v>11.51014597477907</v>
      </c>
      <c r="L79" s="34">
        <f t="shared" si="684"/>
        <v>9.7959257666739585</v>
      </c>
      <c r="M79" s="30">
        <f t="shared" si="439"/>
        <v>10.78735262094416</v>
      </c>
      <c r="N79" s="34">
        <f t="shared" ref="N79:P79" si="685">N45/N$32</f>
        <v>8.8243816105608808</v>
      </c>
      <c r="O79" s="34">
        <f t="shared" si="685"/>
        <v>8.7635325411846114</v>
      </c>
      <c r="P79" s="34">
        <f t="shared" si="685"/>
        <v>8.2200786654003331</v>
      </c>
      <c r="Q79" s="30">
        <f t="shared" si="441"/>
        <v>8.6026642723819418</v>
      </c>
      <c r="R79" s="34">
        <f t="shared" ref="R79:T79" si="686">R45/R$32</f>
        <v>7.3659162851028173</v>
      </c>
      <c r="S79" s="34">
        <f t="shared" si="686"/>
        <v>12.282106042258093</v>
      </c>
      <c r="T79" s="34">
        <f t="shared" si="686"/>
        <v>11.446112869218682</v>
      </c>
      <c r="U79" s="30">
        <f t="shared" si="443"/>
        <v>10.364711732193198</v>
      </c>
      <c r="V79" s="34">
        <f t="shared" ref="V79:X79" si="687">V45/V$32</f>
        <v>10.060667194130566</v>
      </c>
      <c r="W79" s="34">
        <f t="shared" si="687"/>
        <v>7.765040966659674</v>
      </c>
      <c r="X79" s="34">
        <f t="shared" si="687"/>
        <v>7.1937834119981563</v>
      </c>
      <c r="Y79" s="30">
        <f t="shared" si="445"/>
        <v>8.3398305242627995</v>
      </c>
      <c r="Z79" s="34">
        <f t="shared" ref="Z79:AB79" si="688">Z45/Z$32</f>
        <v>14.295383999515009</v>
      </c>
      <c r="AA79" s="34">
        <f t="shared" si="688"/>
        <v>10.726114824530784</v>
      </c>
      <c r="AB79" s="34">
        <f t="shared" si="688"/>
        <v>9.6362581134223912</v>
      </c>
      <c r="AC79" s="30">
        <f t="shared" si="447"/>
        <v>11.552585645822729</v>
      </c>
      <c r="AD79" s="34">
        <f t="shared" ref="AD79:AF79" si="689">AD45/AD$32</f>
        <v>10.707804191002626</v>
      </c>
      <c r="AE79" s="34">
        <f t="shared" si="689"/>
        <v>9.0820197267325771</v>
      </c>
      <c r="AF79" s="34">
        <f t="shared" si="689"/>
        <v>11.110826225510149</v>
      </c>
      <c r="AG79" s="30">
        <f t="shared" si="449"/>
        <v>10.300216714415118</v>
      </c>
      <c r="AH79" s="34">
        <f t="shared" ref="AH79:AJ79" si="690">AH45/AH$32</f>
        <v>15.751306054135705</v>
      </c>
      <c r="AI79" s="34">
        <f t="shared" si="690"/>
        <v>12.269872634847607</v>
      </c>
      <c r="AJ79" s="34">
        <f t="shared" si="690"/>
        <v>9.4229010817059997</v>
      </c>
      <c r="AK79" s="30">
        <f t="shared" si="451"/>
        <v>12.481359923563105</v>
      </c>
      <c r="AL79" s="34">
        <f t="shared" ref="AL79:AN79" si="691">AL45/AL$32</f>
        <v>9.6320537779804081</v>
      </c>
      <c r="AM79" s="34">
        <f t="shared" si="691"/>
        <v>9.70032818202416</v>
      </c>
      <c r="AN79" s="34">
        <f t="shared" si="691"/>
        <v>10.40839455533515</v>
      </c>
      <c r="AO79" s="30">
        <f t="shared" si="453"/>
        <v>9.9135921717799054</v>
      </c>
      <c r="AP79" s="34">
        <f t="shared" ref="AP79:AR79" si="692">AP45/AP$32</f>
        <v>10.831653448664449</v>
      </c>
      <c r="AQ79" s="34">
        <f t="shared" si="692"/>
        <v>8.5212005486620175</v>
      </c>
      <c r="AR79" s="34">
        <f t="shared" si="692"/>
        <v>13.401337718733496</v>
      </c>
      <c r="AS79" s="30">
        <f t="shared" si="455"/>
        <v>10.918063905353321</v>
      </c>
      <c r="AT79" s="34">
        <f t="shared" ref="AT79:AV79" si="693">AT45/AT$32</f>
        <v>13.856993683400768</v>
      </c>
      <c r="AU79" s="34">
        <f t="shared" si="693"/>
        <v>10.875622346233195</v>
      </c>
      <c r="AV79" s="34">
        <f t="shared" si="693"/>
        <v>12.128076009449343</v>
      </c>
      <c r="AW79" s="30">
        <f t="shared" si="457"/>
        <v>12.286897346361101</v>
      </c>
      <c r="AX79" s="34">
        <f t="shared" ref="AX79:AZ79" si="694">AX45/AX$32</f>
        <v>12.103173467869425</v>
      </c>
      <c r="AY79" s="34">
        <f t="shared" si="694"/>
        <v>11.144101372410351</v>
      </c>
      <c r="AZ79" s="34">
        <f t="shared" si="694"/>
        <v>12.743260752958266</v>
      </c>
      <c r="BA79" s="30">
        <f t="shared" si="459"/>
        <v>11.996845197746014</v>
      </c>
      <c r="BB79" s="34">
        <f t="shared" ref="BB79:BD79" si="695">BB45/BB$32</f>
        <v>7.8369192551187021</v>
      </c>
      <c r="BC79" s="34">
        <f t="shared" si="695"/>
        <v>9.2002160470995946</v>
      </c>
      <c r="BD79" s="34">
        <f t="shared" si="695"/>
        <v>7.6685312864269939</v>
      </c>
      <c r="BE79" s="30">
        <f t="shared" si="461"/>
        <v>8.235222196215096</v>
      </c>
      <c r="BF79" s="34">
        <f t="shared" ref="BF79:BH79" si="696">BF45/BF$32</f>
        <v>7.5011671131479467</v>
      </c>
      <c r="BG79" s="34">
        <f t="shared" si="696"/>
        <v>8.1751150527671967</v>
      </c>
      <c r="BH79" s="34">
        <f t="shared" si="696"/>
        <v>8.883867926438155</v>
      </c>
      <c r="BI79" s="30">
        <f t="shared" si="463"/>
        <v>8.1867166974510983</v>
      </c>
      <c r="BJ79" s="34">
        <f t="shared" ref="BJ79:BL79" si="697">BJ45/BJ$32</f>
        <v>11.990584083655296</v>
      </c>
      <c r="BK79" s="34">
        <f t="shared" si="697"/>
        <v>11.503407715638037</v>
      </c>
      <c r="BL79" s="34">
        <f t="shared" si="697"/>
        <v>13.694473393271743</v>
      </c>
      <c r="BM79" s="30">
        <f t="shared" si="465"/>
        <v>12.396155064188358</v>
      </c>
      <c r="BN79" s="34">
        <f t="shared" ref="BN79:BO79" si="698">BN45/BN$32</f>
        <v>11.761031161108892</v>
      </c>
      <c r="BO79" s="34">
        <f t="shared" si="698"/>
        <v>13.510146001327904</v>
      </c>
      <c r="BP79" s="30">
        <f t="shared" si="467"/>
        <v>12.635588581218398</v>
      </c>
      <c r="BQ79" s="34">
        <f t="shared" ref="BQ79:BS79" si="699">BQ45/BQ$32</f>
        <v>14.695575846209262</v>
      </c>
      <c r="BR79" s="34">
        <f t="shared" si="699"/>
        <v>11.516033115593851</v>
      </c>
      <c r="BS79" s="34">
        <f t="shared" si="699"/>
        <v>10.565003830898707</v>
      </c>
      <c r="BT79" s="30">
        <f t="shared" si="469"/>
        <v>12.258870930900608</v>
      </c>
      <c r="BU79" s="34">
        <f t="shared" ref="BU79:BW79" si="700">BU45/BU$32</f>
        <v>7.3069985058214471</v>
      </c>
      <c r="BV79" s="34">
        <f t="shared" si="700"/>
        <v>7.2097156791072416</v>
      </c>
      <c r="BW79" s="34">
        <f t="shared" si="700"/>
        <v>12.736514632519508</v>
      </c>
      <c r="BX79" s="30">
        <f t="shared" si="471"/>
        <v>9.0844096058160648</v>
      </c>
      <c r="BY79" s="34">
        <f t="shared" ref="BY79:CA79" si="701">BY45/BY$32</f>
        <v>8.4866929754692304</v>
      </c>
      <c r="BZ79" s="34">
        <f t="shared" si="701"/>
        <v>10.038865022717111</v>
      </c>
      <c r="CA79" s="34">
        <f t="shared" si="701"/>
        <v>11.687547658023284</v>
      </c>
      <c r="CB79" s="30">
        <f t="shared" si="473"/>
        <v>10.071035218736542</v>
      </c>
      <c r="CC79" s="34">
        <f t="shared" ref="CC79:CE79" si="702">CC45/CC$32</f>
        <v>9.6623735789277436</v>
      </c>
      <c r="CD79" s="34">
        <f t="shared" si="702"/>
        <v>10.332330908285469</v>
      </c>
      <c r="CE79" s="34">
        <f t="shared" si="702"/>
        <v>10.851186828613328</v>
      </c>
      <c r="CF79" s="30">
        <f t="shared" si="475"/>
        <v>10.281963771942181</v>
      </c>
      <c r="CG79" s="34">
        <f t="shared" ref="CG79:CI79" si="703">CG45/CG$32</f>
        <v>18.342797457586602</v>
      </c>
      <c r="CH79" s="34">
        <f t="shared" si="703"/>
        <v>9.0303178969767863</v>
      </c>
      <c r="CI79" s="34">
        <f t="shared" si="703"/>
        <v>12.318662946307015</v>
      </c>
      <c r="CJ79" s="30">
        <f t="shared" si="477"/>
        <v>13.230592766956802</v>
      </c>
      <c r="CK79" s="34">
        <f t="shared" ref="CK79:CM79" si="704">CK45/CK$32</f>
        <v>14.860880716119095</v>
      </c>
      <c r="CL79" s="34">
        <f t="shared" si="704"/>
        <v>13.868086958612807</v>
      </c>
      <c r="CM79" s="34">
        <f t="shared" si="704"/>
        <v>11.065221825398543</v>
      </c>
      <c r="CN79" s="30">
        <f t="shared" si="479"/>
        <v>13.264729833376814</v>
      </c>
      <c r="CO79" s="34">
        <f t="shared" ref="CO79:CQ79" si="705">CO45/CO$32</f>
        <v>9.7547035616350311</v>
      </c>
      <c r="CP79" s="34">
        <f t="shared" si="705"/>
        <v>12.160088097278724</v>
      </c>
      <c r="CQ79" s="34">
        <f t="shared" si="705"/>
        <v>11.440943644444831</v>
      </c>
      <c r="CR79" s="30">
        <f t="shared" si="481"/>
        <v>11.118578434452862</v>
      </c>
      <c r="CS79" s="34">
        <f t="shared" ref="CS79:CU79" si="706">CS45/CS$32</f>
        <v>9.6374488366215605</v>
      </c>
      <c r="CT79" s="34">
        <f t="shared" si="706"/>
        <v>10.416874772054806</v>
      </c>
      <c r="CU79" s="34">
        <f t="shared" si="706"/>
        <v>9.0488036303284467</v>
      </c>
      <c r="CV79" s="30">
        <f t="shared" si="483"/>
        <v>9.7010424130016037</v>
      </c>
      <c r="CW79" s="34">
        <f t="shared" ref="CW79:CY79" si="707">CW45/CW$32</f>
        <v>12.443334696451181</v>
      </c>
      <c r="CX79" s="34">
        <f t="shared" si="707"/>
        <v>13.625743639533992</v>
      </c>
      <c r="CY79" s="34">
        <f t="shared" si="707"/>
        <v>8.3821508798871118</v>
      </c>
      <c r="CZ79" s="30">
        <f t="shared" si="485"/>
        <v>11.483743071957429</v>
      </c>
      <c r="DA79" s="34">
        <f t="shared" ref="DA79:DC79" si="708">DA45/DA$32</f>
        <v>8.8317294259530446</v>
      </c>
      <c r="DB79" s="34">
        <f t="shared" si="708"/>
        <v>8.3470965020194594</v>
      </c>
      <c r="DC79" s="34">
        <f t="shared" si="708"/>
        <v>10.235920404615561</v>
      </c>
      <c r="DD79" s="30">
        <f t="shared" si="487"/>
        <v>9.1382487775293555</v>
      </c>
      <c r="DE79" s="34">
        <f t="shared" ref="DE79:DG79" si="709">DE45/DE$32</f>
        <v>12.81431558213726</v>
      </c>
      <c r="DF79" s="34">
        <f t="shared" si="709"/>
        <v>10.387800086538515</v>
      </c>
      <c r="DG79" s="34">
        <f t="shared" si="709"/>
        <v>12.817533267961958</v>
      </c>
      <c r="DH79" s="30">
        <f t="shared" si="489"/>
        <v>12.00654964554591</v>
      </c>
      <c r="DI79" s="34">
        <f t="shared" ref="DI79:DK79" si="710">DI45/DI$32</f>
        <v>12.008980738753291</v>
      </c>
      <c r="DJ79" s="34">
        <f t="shared" si="710"/>
        <v>10.192228053127975</v>
      </c>
      <c r="DK79" s="34">
        <f t="shared" si="710"/>
        <v>9.4515861397693008</v>
      </c>
      <c r="DL79" s="30">
        <f t="shared" si="491"/>
        <v>10.550931643883521</v>
      </c>
      <c r="DM79" s="34">
        <f t="shared" ref="DM79:DO79" si="711">DM45/DM$32</f>
        <v>9.1382088960173906</v>
      </c>
      <c r="DN79" s="34">
        <f t="shared" si="711"/>
        <v>7.4612550192971403</v>
      </c>
      <c r="DO79" s="34">
        <f t="shared" si="711"/>
        <v>8.7804777254184749</v>
      </c>
      <c r="DP79" s="30">
        <f t="shared" si="493"/>
        <v>8.4599805469110017</v>
      </c>
      <c r="DQ79" s="34">
        <f t="shared" ref="DQ79:DS79" si="712">DQ45/DQ$32</f>
        <v>10.148214571203813</v>
      </c>
      <c r="DR79" s="34">
        <f t="shared" si="712"/>
        <v>10.139998336403149</v>
      </c>
      <c r="DS79" s="34">
        <f t="shared" si="712"/>
        <v>10.32717311593508</v>
      </c>
      <c r="DT79" s="30">
        <f t="shared" si="495"/>
        <v>10.205128674514015</v>
      </c>
    </row>
    <row r="80" spans="1:124" x14ac:dyDescent="0.25">
      <c r="A80" s="62">
        <v>59.925685253333299</v>
      </c>
      <c r="B80" s="34">
        <f t="shared" ref="B80:D80" si="713">B46/B$32</f>
        <v>9.5222317930895866</v>
      </c>
      <c r="C80" s="34">
        <f t="shared" si="713"/>
        <v>10.540978731922097</v>
      </c>
      <c r="D80" s="34">
        <f t="shared" si="713"/>
        <v>9.9483395243616801</v>
      </c>
      <c r="E80" s="30">
        <f t="shared" si="435"/>
        <v>10.003850016457788</v>
      </c>
      <c r="F80" s="34">
        <f t="shared" ref="F80:H80" si="714">F46/F$32</f>
        <v>9.9819533545311447</v>
      </c>
      <c r="G80" s="34">
        <f t="shared" si="714"/>
        <v>11.625805052549746</v>
      </c>
      <c r="H80" s="34">
        <f t="shared" si="714"/>
        <v>10.61459155163913</v>
      </c>
      <c r="I80" s="30">
        <f t="shared" si="437"/>
        <v>10.740783319573339</v>
      </c>
      <c r="J80" s="34">
        <f t="shared" ref="J80:L80" si="715">J46/J$32</f>
        <v>11.225755692263395</v>
      </c>
      <c r="K80" s="34">
        <f t="shared" si="715"/>
        <v>12.810195074145556</v>
      </c>
      <c r="L80" s="34">
        <f t="shared" si="715"/>
        <v>11.505430531773925</v>
      </c>
      <c r="M80" s="30">
        <f t="shared" si="439"/>
        <v>11.847127099394292</v>
      </c>
      <c r="N80" s="34">
        <f t="shared" ref="N80:P80" si="716">N46/N$32</f>
        <v>9.0006337530910514</v>
      </c>
      <c r="O80" s="34">
        <f t="shared" si="716"/>
        <v>9.2853295635791735</v>
      </c>
      <c r="P80" s="34">
        <f t="shared" si="716"/>
        <v>8.4789457995937774</v>
      </c>
      <c r="Q80" s="30">
        <f t="shared" si="441"/>
        <v>8.9216363720880008</v>
      </c>
      <c r="R80" s="34">
        <f t="shared" ref="R80:T80" si="717">R46/R$32</f>
        <v>7.5047076846535203</v>
      </c>
      <c r="S80" s="34">
        <f t="shared" si="717"/>
        <v>12.639791598406275</v>
      </c>
      <c r="T80" s="34">
        <f t="shared" si="717"/>
        <v>11.37148291680503</v>
      </c>
      <c r="U80" s="30">
        <f t="shared" si="443"/>
        <v>10.505327399954941</v>
      </c>
      <c r="V80" s="34">
        <f t="shared" ref="V80:X80" si="718">V46/V$32</f>
        <v>10.954573322675552</v>
      </c>
      <c r="W80" s="34">
        <f t="shared" si="718"/>
        <v>8.1829101797358952</v>
      </c>
      <c r="X80" s="34">
        <f t="shared" si="718"/>
        <v>7.8071452399314287</v>
      </c>
      <c r="Y80" s="30">
        <f t="shared" si="445"/>
        <v>8.9815429141142928</v>
      </c>
      <c r="Z80" s="34">
        <f t="shared" ref="Z80:AB80" si="719">Z46/Z$32</f>
        <v>15.105644718352742</v>
      </c>
      <c r="AA80" s="34">
        <f t="shared" si="719"/>
        <v>10.901025299162898</v>
      </c>
      <c r="AB80" s="34">
        <f t="shared" si="719"/>
        <v>9.67706164343757</v>
      </c>
      <c r="AC80" s="30">
        <f t="shared" si="447"/>
        <v>11.894577220317736</v>
      </c>
      <c r="AD80" s="34">
        <f t="shared" ref="AD80:AF80" si="720">AD46/AD$32</f>
        <v>10.583189707500694</v>
      </c>
      <c r="AE80" s="34">
        <f t="shared" si="720"/>
        <v>9.5650548228417716</v>
      </c>
      <c r="AF80" s="34">
        <f t="shared" si="720"/>
        <v>10.818857079975958</v>
      </c>
      <c r="AG80" s="30">
        <f t="shared" si="449"/>
        <v>10.322367203439475</v>
      </c>
      <c r="AH80" s="34">
        <f t="shared" ref="AH80:AJ80" si="721">AH46/AH$32</f>
        <v>17.575304510529296</v>
      </c>
      <c r="AI80" s="34">
        <f t="shared" si="721"/>
        <v>13.146439142694485</v>
      </c>
      <c r="AJ80" s="34">
        <f t="shared" si="721"/>
        <v>10.600062362700553</v>
      </c>
      <c r="AK80" s="30">
        <f t="shared" si="451"/>
        <v>13.773935338641445</v>
      </c>
      <c r="AL80" s="34">
        <f t="shared" ref="AL80:AN80" si="722">AL46/AL$32</f>
        <v>10.443770139548251</v>
      </c>
      <c r="AM80" s="34">
        <f t="shared" si="722"/>
        <v>9.9267984915341092</v>
      </c>
      <c r="AN80" s="34">
        <f t="shared" si="722"/>
        <v>10.734081124344039</v>
      </c>
      <c r="AO80" s="30">
        <f t="shared" si="453"/>
        <v>10.368216585142134</v>
      </c>
      <c r="AP80" s="34">
        <f t="shared" ref="AP80:AR80" si="723">AP46/AP$32</f>
        <v>10.637619734663017</v>
      </c>
      <c r="AQ80" s="34">
        <f t="shared" si="723"/>
        <v>8.9365739396631128</v>
      </c>
      <c r="AR80" s="34">
        <f t="shared" si="723"/>
        <v>14.23492989624706</v>
      </c>
      <c r="AS80" s="30">
        <f t="shared" si="455"/>
        <v>11.26970785685773</v>
      </c>
      <c r="AT80" s="34">
        <f t="shared" ref="AT80:AV80" si="724">AT46/AT$32</f>
        <v>14.82899242692975</v>
      </c>
      <c r="AU80" s="34">
        <f t="shared" si="724"/>
        <v>11.965938341241442</v>
      </c>
      <c r="AV80" s="34">
        <f t="shared" si="724"/>
        <v>13.733744705203042</v>
      </c>
      <c r="AW80" s="30">
        <f t="shared" si="457"/>
        <v>13.509558491124745</v>
      </c>
      <c r="AX80" s="34">
        <f t="shared" ref="AX80:AZ80" si="725">AX46/AX$32</f>
        <v>12.12989726633689</v>
      </c>
      <c r="AY80" s="34">
        <f t="shared" si="725"/>
        <v>11.00110992300746</v>
      </c>
      <c r="AZ80" s="34">
        <f t="shared" si="725"/>
        <v>12.846037467164903</v>
      </c>
      <c r="BA80" s="30">
        <f t="shared" si="459"/>
        <v>11.992348218836419</v>
      </c>
      <c r="BB80" s="34">
        <f t="shared" ref="BB80:BD80" si="726">BB46/BB$32</f>
        <v>8.292945992489285</v>
      </c>
      <c r="BC80" s="34">
        <f t="shared" si="726"/>
        <v>11.537821364465847</v>
      </c>
      <c r="BD80" s="34">
        <f t="shared" si="726"/>
        <v>9.3255774466816916</v>
      </c>
      <c r="BE80" s="30">
        <f t="shared" si="461"/>
        <v>9.7187816012122745</v>
      </c>
      <c r="BF80" s="34">
        <f t="shared" ref="BF80:BH80" si="727">BF46/BF$32</f>
        <v>8.9351683848690246</v>
      </c>
      <c r="BG80" s="34">
        <f t="shared" si="727"/>
        <v>9.1906722969929397</v>
      </c>
      <c r="BH80" s="34">
        <f t="shared" si="727"/>
        <v>9.3206953898923128</v>
      </c>
      <c r="BI80" s="30">
        <f t="shared" si="463"/>
        <v>9.1488453572514263</v>
      </c>
      <c r="BJ80" s="34">
        <f t="shared" ref="BJ80:BL80" si="728">BJ46/BJ$32</f>
        <v>11.957578814451995</v>
      </c>
      <c r="BK80" s="34">
        <f t="shared" si="728"/>
        <v>11.413199806451097</v>
      </c>
      <c r="BL80" s="34">
        <f t="shared" si="728"/>
        <v>13.833710494722878</v>
      </c>
      <c r="BM80" s="30">
        <f t="shared" si="465"/>
        <v>12.401496371875323</v>
      </c>
      <c r="BN80" s="34">
        <f t="shared" ref="BN80:BO80" si="729">BN46/BN$32</f>
        <v>12.345872331180425</v>
      </c>
      <c r="BO80" s="34">
        <f t="shared" si="729"/>
        <v>14.009803827547147</v>
      </c>
      <c r="BP80" s="30">
        <f t="shared" si="467"/>
        <v>13.177838079363786</v>
      </c>
      <c r="BQ80" s="34">
        <f t="shared" ref="BQ80:BS80" si="730">BQ46/BQ$32</f>
        <v>16.083418826760525</v>
      </c>
      <c r="BR80" s="34">
        <f t="shared" si="730"/>
        <v>11.722560176969285</v>
      </c>
      <c r="BS80" s="34">
        <f t="shared" si="730"/>
        <v>10.579691897143373</v>
      </c>
      <c r="BT80" s="30">
        <f t="shared" si="469"/>
        <v>12.795223633624394</v>
      </c>
      <c r="BU80" s="34">
        <f t="shared" ref="BU80:BW80" si="731">BU46/BU$32</f>
        <v>7.3076326593774557</v>
      </c>
      <c r="BV80" s="34">
        <f t="shared" si="731"/>
        <v>7.3235185166340253</v>
      </c>
      <c r="BW80" s="34">
        <f t="shared" si="731"/>
        <v>12.686805863945095</v>
      </c>
      <c r="BX80" s="30">
        <f t="shared" si="471"/>
        <v>9.1059856799855243</v>
      </c>
      <c r="BY80" s="34">
        <f t="shared" ref="BY80:CA80" si="732">BY46/BY$32</f>
        <v>9.3068860078187221</v>
      </c>
      <c r="BZ80" s="34">
        <f t="shared" si="732"/>
        <v>10.961195572757534</v>
      </c>
      <c r="CA80" s="34">
        <f t="shared" si="732"/>
        <v>13.493526001267503</v>
      </c>
      <c r="CB80" s="30">
        <f t="shared" si="473"/>
        <v>11.253869193947921</v>
      </c>
      <c r="CC80" s="34">
        <f t="shared" ref="CC80:CE80" si="733">CC46/CC$32</f>
        <v>10.602656141972128</v>
      </c>
      <c r="CD80" s="34">
        <f t="shared" si="733"/>
        <v>10.641917990413083</v>
      </c>
      <c r="CE80" s="34">
        <f t="shared" si="733"/>
        <v>10.419177255669895</v>
      </c>
      <c r="CF80" s="30">
        <f t="shared" si="475"/>
        <v>10.554583796018369</v>
      </c>
      <c r="CG80" s="34">
        <f t="shared" ref="CG80:CI80" si="734">CG46/CG$32</f>
        <v>18.715679528033839</v>
      </c>
      <c r="CH80" s="34">
        <f t="shared" si="734"/>
        <v>9.4512978341905338</v>
      </c>
      <c r="CI80" s="34">
        <f t="shared" si="734"/>
        <v>13.471711335646745</v>
      </c>
      <c r="CJ80" s="30">
        <f t="shared" si="477"/>
        <v>13.879562899290372</v>
      </c>
      <c r="CK80" s="34">
        <f t="shared" ref="CK80:CM80" si="735">CK46/CK$32</f>
        <v>16.095088609566957</v>
      </c>
      <c r="CL80" s="34">
        <f t="shared" si="735"/>
        <v>15.518746495597906</v>
      </c>
      <c r="CM80" s="34">
        <f t="shared" si="735"/>
        <v>11.645988077776613</v>
      </c>
      <c r="CN80" s="30">
        <f t="shared" si="479"/>
        <v>14.419941060980491</v>
      </c>
      <c r="CO80" s="34">
        <f t="shared" ref="CO80:CQ80" si="736">CO46/CO$32</f>
        <v>10.221765652218258</v>
      </c>
      <c r="CP80" s="34">
        <f t="shared" si="736"/>
        <v>12.743667566068776</v>
      </c>
      <c r="CQ80" s="34">
        <f t="shared" si="736"/>
        <v>11.844648883199723</v>
      </c>
      <c r="CR80" s="30">
        <f t="shared" si="481"/>
        <v>11.603360700495585</v>
      </c>
      <c r="CS80" s="34">
        <f t="shared" ref="CS80:CU80" si="737">CS46/CS$32</f>
        <v>9.8013421449214189</v>
      </c>
      <c r="CT80" s="34">
        <f t="shared" si="737"/>
        <v>10.529357463926194</v>
      </c>
      <c r="CU80" s="34">
        <f t="shared" si="737"/>
        <v>9.4797430215237952</v>
      </c>
      <c r="CV80" s="30">
        <f t="shared" si="483"/>
        <v>9.9368142101238028</v>
      </c>
      <c r="CW80" s="34">
        <f t="shared" ref="CW80:CY80" si="738">CW46/CW$32</f>
        <v>13.487819074755379</v>
      </c>
      <c r="CX80" s="34">
        <f t="shared" si="738"/>
        <v>14.411583394613698</v>
      </c>
      <c r="CY80" s="34">
        <f t="shared" si="738"/>
        <v>8.7447860793681258</v>
      </c>
      <c r="CZ80" s="30">
        <f t="shared" si="485"/>
        <v>12.214729516245734</v>
      </c>
      <c r="DA80" s="34">
        <f t="shared" ref="DA80:DC80" si="739">DA46/DA$32</f>
        <v>8.545179345213791</v>
      </c>
      <c r="DB80" s="34">
        <f t="shared" si="739"/>
        <v>8.1986480293096005</v>
      </c>
      <c r="DC80" s="34">
        <f t="shared" si="739"/>
        <v>10.317304559304574</v>
      </c>
      <c r="DD80" s="30">
        <f t="shared" si="487"/>
        <v>9.020377311275988</v>
      </c>
      <c r="DE80" s="34">
        <f t="shared" ref="DE80:DG80" si="740">DE46/DE$32</f>
        <v>12.706205417602369</v>
      </c>
      <c r="DF80" s="34">
        <f t="shared" si="740"/>
        <v>10.187050088222326</v>
      </c>
      <c r="DG80" s="34">
        <f t="shared" si="740"/>
        <v>13.160703506370742</v>
      </c>
      <c r="DH80" s="30">
        <f t="shared" si="489"/>
        <v>12.017986337398481</v>
      </c>
      <c r="DI80" s="34">
        <f t="shared" ref="DI80:DK80" si="741">DI46/DI$32</f>
        <v>12.801969718430161</v>
      </c>
      <c r="DJ80" s="34">
        <f t="shared" si="741"/>
        <v>10.387744378195231</v>
      </c>
      <c r="DK80" s="34">
        <f t="shared" si="741"/>
        <v>9.2090410525879847</v>
      </c>
      <c r="DL80" s="30">
        <f t="shared" si="491"/>
        <v>10.799585049737793</v>
      </c>
      <c r="DM80" s="34">
        <f t="shared" ref="DM80:DO80" si="742">DM46/DM$32</f>
        <v>8.8344370021408594</v>
      </c>
      <c r="DN80" s="34">
        <f t="shared" si="742"/>
        <v>7.2296395733710153</v>
      </c>
      <c r="DO80" s="34">
        <f t="shared" si="742"/>
        <v>8.7672287104241402</v>
      </c>
      <c r="DP80" s="30">
        <f t="shared" si="493"/>
        <v>8.2771017619786722</v>
      </c>
      <c r="DQ80" s="34">
        <f t="shared" ref="DQ80:DS80" si="743">DQ46/DQ$32</f>
        <v>9.5291578712091294</v>
      </c>
      <c r="DR80" s="34">
        <f t="shared" si="743"/>
        <v>10.099931530486698</v>
      </c>
      <c r="DS80" s="34">
        <f t="shared" si="743"/>
        <v>10.898419208288798</v>
      </c>
      <c r="DT80" s="30">
        <f t="shared" si="495"/>
        <v>10.17583620332821</v>
      </c>
    </row>
    <row r="81" spans="1:124" x14ac:dyDescent="0.25">
      <c r="A81" s="62">
        <v>66.412696646666703</v>
      </c>
      <c r="B81" s="34">
        <f t="shared" ref="B81:D81" si="744">B47/B$32</f>
        <v>9.6370124656283256</v>
      </c>
      <c r="C81" s="34">
        <f t="shared" si="744"/>
        <v>10.847148224574813</v>
      </c>
      <c r="D81" s="34">
        <f t="shared" si="744"/>
        <v>10.620777506927224</v>
      </c>
      <c r="E81" s="30">
        <f t="shared" si="435"/>
        <v>10.368312732376788</v>
      </c>
      <c r="F81" s="34">
        <f t="shared" ref="F81:H81" si="745">F47/F$32</f>
        <v>10.332311624198912</v>
      </c>
      <c r="G81" s="34">
        <f t="shared" si="745"/>
        <v>12.153736380152903</v>
      </c>
      <c r="H81" s="34">
        <f t="shared" si="745"/>
        <v>11.1312269781738</v>
      </c>
      <c r="I81" s="30">
        <f t="shared" si="437"/>
        <v>11.205758327508539</v>
      </c>
      <c r="J81" s="34">
        <f t="shared" ref="J81:L81" si="746">J47/J$32</f>
        <v>11.4152621895397</v>
      </c>
      <c r="K81" s="34">
        <f t="shared" si="746"/>
        <v>13.18498342394553</v>
      </c>
      <c r="L81" s="34">
        <f t="shared" si="746"/>
        <v>11.095195175508493</v>
      </c>
      <c r="M81" s="30">
        <f t="shared" si="439"/>
        <v>11.898480262997907</v>
      </c>
      <c r="N81" s="34">
        <f t="shared" ref="N81:P81" si="747">N47/N$32</f>
        <v>9.386470416550031</v>
      </c>
      <c r="O81" s="34">
        <f t="shared" si="747"/>
        <v>9.7293463728405598</v>
      </c>
      <c r="P81" s="34">
        <f t="shared" si="747"/>
        <v>8.8622302505041386</v>
      </c>
      <c r="Q81" s="30">
        <f t="shared" si="441"/>
        <v>9.326015679964911</v>
      </c>
      <c r="R81" s="34">
        <f t="shared" ref="R81:T81" si="748">R47/R$32</f>
        <v>7.8573361069783472</v>
      </c>
      <c r="S81" s="34">
        <f t="shared" si="748"/>
        <v>13.132860993256177</v>
      </c>
      <c r="T81" s="34">
        <f t="shared" si="748"/>
        <v>12.194413261225797</v>
      </c>
      <c r="U81" s="30">
        <f t="shared" si="443"/>
        <v>11.061536787153441</v>
      </c>
      <c r="V81" s="34">
        <f t="shared" ref="V81:X81" si="749">V47/V$32</f>
        <v>10.943265746719131</v>
      </c>
      <c r="W81" s="34">
        <f t="shared" si="749"/>
        <v>8.3516396107508566</v>
      </c>
      <c r="X81" s="34">
        <f t="shared" si="749"/>
        <v>7.9664460999157702</v>
      </c>
      <c r="Y81" s="30">
        <f t="shared" si="445"/>
        <v>9.0871171524619196</v>
      </c>
      <c r="Z81" s="34">
        <f t="shared" ref="Z81:AB81" si="750">Z47/Z$32</f>
        <v>15.528286428535246</v>
      </c>
      <c r="AA81" s="34">
        <f t="shared" si="750"/>
        <v>11.767559286083037</v>
      </c>
      <c r="AB81" s="34">
        <f t="shared" si="750"/>
        <v>10.476432850916408</v>
      </c>
      <c r="AC81" s="30">
        <f t="shared" si="447"/>
        <v>12.590759521844896</v>
      </c>
      <c r="AD81" s="34">
        <f t="shared" ref="AD81:AF81" si="751">AD47/AD$32</f>
        <v>11.051918724780563</v>
      </c>
      <c r="AE81" s="34">
        <f t="shared" si="751"/>
        <v>9.8468742709005195</v>
      </c>
      <c r="AF81" s="34">
        <f t="shared" si="751"/>
        <v>11.387392578114504</v>
      </c>
      <c r="AG81" s="30">
        <f t="shared" si="449"/>
        <v>10.762061857931863</v>
      </c>
      <c r="AH81" s="34">
        <f t="shared" ref="AH81:AJ81" si="752">AH47/AH$32</f>
        <v>17.821694763526839</v>
      </c>
      <c r="AI81" s="34">
        <f t="shared" si="752"/>
        <v>13.59785446029427</v>
      </c>
      <c r="AJ81" s="34">
        <f t="shared" si="752"/>
        <v>10.773973747090967</v>
      </c>
      <c r="AK81" s="30">
        <f t="shared" si="451"/>
        <v>14.06450765697069</v>
      </c>
      <c r="AL81" s="34">
        <f t="shared" ref="AL81:AN81" si="753">AL47/AL$32</f>
        <v>10.71148708310054</v>
      </c>
      <c r="AM81" s="34">
        <f t="shared" si="753"/>
        <v>10.819456647322598</v>
      </c>
      <c r="AN81" s="34">
        <f t="shared" si="753"/>
        <v>11.293036169095815</v>
      </c>
      <c r="AO81" s="30">
        <f t="shared" si="453"/>
        <v>10.941326633172984</v>
      </c>
      <c r="AP81" s="34">
        <f t="shared" ref="AP81:AR81" si="754">AP47/AP$32</f>
        <v>11.018339057459661</v>
      </c>
      <c r="AQ81" s="34">
        <f t="shared" si="754"/>
        <v>8.9107659546632885</v>
      </c>
      <c r="AR81" s="34">
        <f t="shared" si="754"/>
        <v>14.180338941000391</v>
      </c>
      <c r="AS81" s="30">
        <f t="shared" si="455"/>
        <v>11.369814651041112</v>
      </c>
      <c r="AT81" s="34">
        <f t="shared" ref="AT81:AV81" si="755">AT47/AT$32</f>
        <v>15.105568921786269</v>
      </c>
      <c r="AU81" s="34">
        <f t="shared" si="755"/>
        <v>11.93515784487367</v>
      </c>
      <c r="AV81" s="34">
        <f t="shared" si="755"/>
        <v>13.791947616376083</v>
      </c>
      <c r="AW81" s="30">
        <f t="shared" si="457"/>
        <v>13.610891461012008</v>
      </c>
      <c r="AX81" s="34">
        <f t="shared" ref="AX81:AZ81" si="756">AX47/AX$32</f>
        <v>12.517169308831003</v>
      </c>
      <c r="AY81" s="34">
        <f t="shared" si="756"/>
        <v>11.804624881596922</v>
      </c>
      <c r="AZ81" s="34">
        <f t="shared" si="756"/>
        <v>13.221425039582256</v>
      </c>
      <c r="BA81" s="30">
        <f t="shared" si="459"/>
        <v>12.514406410003394</v>
      </c>
      <c r="BB81" s="34">
        <f t="shared" ref="BB81:BD81" si="757">BB47/BB$32</f>
        <v>8.5268592217806329</v>
      </c>
      <c r="BC81" s="34">
        <f t="shared" si="757"/>
        <v>11.132313537742483</v>
      </c>
      <c r="BD81" s="34">
        <f t="shared" si="757"/>
        <v>9.2407168359093852</v>
      </c>
      <c r="BE81" s="30">
        <f t="shared" si="461"/>
        <v>9.6332965318108332</v>
      </c>
      <c r="BF81" s="34">
        <f t="shared" ref="BF81:BH81" si="758">BF47/BF$32</f>
        <v>8.8887222110473498</v>
      </c>
      <c r="BG81" s="34">
        <f t="shared" si="758"/>
        <v>9.3673799688521164</v>
      </c>
      <c r="BH81" s="34">
        <f t="shared" si="758"/>
        <v>9.7518318112664524</v>
      </c>
      <c r="BI81" s="30">
        <f t="shared" si="463"/>
        <v>9.3359779970553056</v>
      </c>
      <c r="BJ81" s="34">
        <f t="shared" ref="BJ81:BL81" si="759">BJ47/BJ$32</f>
        <v>12.609671341154336</v>
      </c>
      <c r="BK81" s="34">
        <f t="shared" si="759"/>
        <v>11.929250447249927</v>
      </c>
      <c r="BL81" s="34">
        <f t="shared" si="759"/>
        <v>13.936760389383547</v>
      </c>
      <c r="BM81" s="30">
        <f t="shared" si="465"/>
        <v>12.825227392595936</v>
      </c>
      <c r="BN81" s="34">
        <f t="shared" ref="BN81:BO81" si="760">BN47/BN$32</f>
        <v>12.877251857410759</v>
      </c>
      <c r="BO81" s="34">
        <f t="shared" si="760"/>
        <v>14.746792799320003</v>
      </c>
      <c r="BP81" s="30">
        <f t="shared" si="467"/>
        <v>13.81202232836538</v>
      </c>
      <c r="BQ81" s="34">
        <f t="shared" ref="BQ81:BS81" si="761">BQ47/BQ$32</f>
        <v>15.82427066937438</v>
      </c>
      <c r="BR81" s="34">
        <f t="shared" si="761"/>
        <v>12.101157711773114</v>
      </c>
      <c r="BS81" s="34">
        <f t="shared" si="761"/>
        <v>10.824426516855835</v>
      </c>
      <c r="BT81" s="30">
        <f t="shared" si="469"/>
        <v>12.916618299334443</v>
      </c>
      <c r="BU81" s="34">
        <f t="shared" ref="BU81:BW81" si="762">BU47/BU$32</f>
        <v>7.6552063202863554</v>
      </c>
      <c r="BV81" s="34">
        <f t="shared" si="762"/>
        <v>7.4895874854171325</v>
      </c>
      <c r="BW81" s="34">
        <f t="shared" si="762"/>
        <v>12.95348368230788</v>
      </c>
      <c r="BX81" s="30">
        <f t="shared" si="471"/>
        <v>9.3660924960037892</v>
      </c>
      <c r="BY81" s="34">
        <f t="shared" ref="BY81:CA81" si="763">BY47/BY$32</f>
        <v>9.0834590182967982</v>
      </c>
      <c r="BZ81" s="34">
        <f t="shared" si="763"/>
        <v>11.071452396715415</v>
      </c>
      <c r="CA81" s="34">
        <f t="shared" si="763"/>
        <v>13.54205252458677</v>
      </c>
      <c r="CB81" s="30">
        <f t="shared" si="473"/>
        <v>11.232321313199662</v>
      </c>
      <c r="CC81" s="34">
        <f t="shared" ref="CC81:CE81" si="764">CC47/CC$32</f>
        <v>10.85218484687635</v>
      </c>
      <c r="CD81" s="34">
        <f t="shared" si="764"/>
        <v>10.868003884958428</v>
      </c>
      <c r="CE81" s="34">
        <f t="shared" si="764"/>
        <v>11.015481233832322</v>
      </c>
      <c r="CF81" s="30">
        <f t="shared" si="475"/>
        <v>10.9118899885557</v>
      </c>
      <c r="CG81" s="34">
        <f t="shared" ref="CG81:CI81" si="765">CG47/CG$32</f>
        <v>19.88275906627053</v>
      </c>
      <c r="CH81" s="34">
        <f t="shared" si="765"/>
        <v>9.6423233582116641</v>
      </c>
      <c r="CI81" s="34">
        <f t="shared" si="765"/>
        <v>13.406590747842914</v>
      </c>
      <c r="CJ81" s="30">
        <f t="shared" si="477"/>
        <v>14.310557724108369</v>
      </c>
      <c r="CK81" s="34">
        <f t="shared" ref="CK81:CM81" si="766">CK47/CK$32</f>
        <v>16.53114658964893</v>
      </c>
      <c r="CL81" s="34">
        <f t="shared" si="766"/>
        <v>15.504668683196643</v>
      </c>
      <c r="CM81" s="34">
        <f t="shared" si="766"/>
        <v>12.000754761104378</v>
      </c>
      <c r="CN81" s="30">
        <f t="shared" si="479"/>
        <v>14.678856677983319</v>
      </c>
      <c r="CO81" s="34">
        <f t="shared" ref="CO81:CQ81" si="767">CO47/CO$32</f>
        <v>10.871928700717781</v>
      </c>
      <c r="CP81" s="34">
        <f t="shared" si="767"/>
        <v>13.254257523787205</v>
      </c>
      <c r="CQ81" s="34">
        <f t="shared" si="767"/>
        <v>12.241578040915416</v>
      </c>
      <c r="CR81" s="30">
        <f t="shared" si="481"/>
        <v>12.122588088473465</v>
      </c>
      <c r="CS81" s="34">
        <f t="shared" ref="CS81:CU81" si="768">CS47/CS$32</f>
        <v>10.343485494903124</v>
      </c>
      <c r="CT81" s="34">
        <f t="shared" si="768"/>
        <v>11.218022144403404</v>
      </c>
      <c r="CU81" s="34">
        <f t="shared" si="768"/>
        <v>10.001388351471659</v>
      </c>
      <c r="CV81" s="30">
        <f t="shared" si="483"/>
        <v>10.520965330259395</v>
      </c>
      <c r="CW81" s="34">
        <f t="shared" ref="CW81:CY81" si="769">CW47/CW$32</f>
        <v>13.991079211966232</v>
      </c>
      <c r="CX81" s="34">
        <f t="shared" si="769"/>
        <v>15.253412516498186</v>
      </c>
      <c r="CY81" s="34">
        <f t="shared" si="769"/>
        <v>9.5173107365577305</v>
      </c>
      <c r="CZ81" s="30">
        <f t="shared" si="485"/>
        <v>12.92060082167405</v>
      </c>
      <c r="DA81" s="34">
        <f t="shared" ref="DA81:DC81" si="770">DA47/DA$32</f>
        <v>9.0935685663306192</v>
      </c>
      <c r="DB81" s="34">
        <f t="shared" si="770"/>
        <v>8.9337084682185797</v>
      </c>
      <c r="DC81" s="34">
        <f t="shared" si="770"/>
        <v>10.163248384999948</v>
      </c>
      <c r="DD81" s="30">
        <f t="shared" si="487"/>
        <v>9.3968418065163828</v>
      </c>
      <c r="DE81" s="34">
        <f t="shared" ref="DE81:DG81" si="771">DE47/DE$32</f>
        <v>13.177938006804236</v>
      </c>
      <c r="DF81" s="34">
        <f t="shared" si="771"/>
        <v>10.687763411801587</v>
      </c>
      <c r="DG81" s="34">
        <f t="shared" si="771"/>
        <v>13.296189662184087</v>
      </c>
      <c r="DH81" s="30">
        <f t="shared" si="489"/>
        <v>12.387297026929971</v>
      </c>
      <c r="DI81" s="34">
        <f t="shared" ref="DI81:DK81" si="772">DI47/DI$32</f>
        <v>12.602120500638536</v>
      </c>
      <c r="DJ81" s="34">
        <f t="shared" si="772"/>
        <v>10.656306042184239</v>
      </c>
      <c r="DK81" s="34">
        <f t="shared" si="772"/>
        <v>9.136519293746602</v>
      </c>
      <c r="DL81" s="30">
        <f t="shared" si="491"/>
        <v>10.798315278856458</v>
      </c>
      <c r="DM81" s="34">
        <f t="shared" ref="DM81:DO81" si="773">DM47/DM$32</f>
        <v>9.4560066320223548</v>
      </c>
      <c r="DN81" s="34">
        <f t="shared" si="773"/>
        <v>7.7177500424955623</v>
      </c>
      <c r="DO81" s="34">
        <f t="shared" si="773"/>
        <v>9.538738438325284</v>
      </c>
      <c r="DP81" s="30">
        <f t="shared" si="493"/>
        <v>8.9041650376143995</v>
      </c>
      <c r="DQ81" s="34">
        <f t="shared" ref="DQ81:DS81" si="774">DQ47/DQ$32</f>
        <v>10.341296035867776</v>
      </c>
      <c r="DR81" s="34">
        <f t="shared" si="774"/>
        <v>10.855459180528932</v>
      </c>
      <c r="DS81" s="34">
        <f t="shared" si="774"/>
        <v>11.284384161225605</v>
      </c>
      <c r="DT81" s="30">
        <f t="shared" si="495"/>
        <v>10.827046459207438</v>
      </c>
    </row>
    <row r="82" spans="1:124" x14ac:dyDescent="0.25">
      <c r="A82" s="62">
        <v>72.908288056666706</v>
      </c>
      <c r="B82" s="34">
        <f t="shared" ref="B82:D82" si="775">B48/B$32</f>
        <v>9.8248670988791833</v>
      </c>
      <c r="C82" s="34">
        <f t="shared" si="775"/>
        <v>10.99234404427461</v>
      </c>
      <c r="D82" s="34">
        <f t="shared" si="775"/>
        <v>10.529424344293092</v>
      </c>
      <c r="E82" s="30">
        <f t="shared" si="435"/>
        <v>10.448878495815627</v>
      </c>
      <c r="F82" s="34">
        <f t="shared" ref="F82:H82" si="776">F48/F$32</f>
        <v>10.536243670829167</v>
      </c>
      <c r="G82" s="34">
        <f t="shared" si="776"/>
        <v>12.249755735205536</v>
      </c>
      <c r="H82" s="34">
        <f t="shared" si="776"/>
        <v>11.194725714475194</v>
      </c>
      <c r="I82" s="30">
        <f t="shared" si="437"/>
        <v>11.326908373503301</v>
      </c>
      <c r="J82" s="34">
        <f t="shared" ref="J82:L82" si="777">J48/J$32</f>
        <v>11.455942968585891</v>
      </c>
      <c r="K82" s="34">
        <f t="shared" si="777"/>
        <v>12.937972209386727</v>
      </c>
      <c r="L82" s="34">
        <f t="shared" si="777"/>
        <v>10.826045066080432</v>
      </c>
      <c r="M82" s="30">
        <f t="shared" si="439"/>
        <v>11.739986748017683</v>
      </c>
      <c r="N82" s="34">
        <f t="shared" ref="N82:P82" si="778">N48/N$32</f>
        <v>9.3039492782037634</v>
      </c>
      <c r="O82" s="34">
        <f t="shared" si="778"/>
        <v>9.5537770349562834</v>
      </c>
      <c r="P82" s="34">
        <f t="shared" si="778"/>
        <v>8.9406209543252526</v>
      </c>
      <c r="Q82" s="30">
        <f t="shared" si="441"/>
        <v>9.2661157558284319</v>
      </c>
      <c r="R82" s="34">
        <f t="shared" ref="R82:T82" si="779">R48/R$32</f>
        <v>7.9329080590919423</v>
      </c>
      <c r="S82" s="34">
        <f t="shared" si="779"/>
        <v>13.21673060132583</v>
      </c>
      <c r="T82" s="34">
        <f t="shared" si="779"/>
        <v>12.216823197560389</v>
      </c>
      <c r="U82" s="30">
        <f t="shared" si="443"/>
        <v>11.122153952659387</v>
      </c>
      <c r="V82" s="34">
        <f t="shared" ref="V82:X82" si="780">V48/V$32</f>
        <v>11.210082668207946</v>
      </c>
      <c r="W82" s="34">
        <f t="shared" si="780"/>
        <v>8.6714257967133737</v>
      </c>
      <c r="X82" s="34">
        <f t="shared" si="780"/>
        <v>8.1849363647745825</v>
      </c>
      <c r="Y82" s="30">
        <f t="shared" si="445"/>
        <v>9.355481609898634</v>
      </c>
      <c r="Z82" s="34">
        <f t="shared" ref="Z82:AB82" si="781">Z48/Z$32</f>
        <v>15.867205869635065</v>
      </c>
      <c r="AA82" s="34">
        <f t="shared" si="781"/>
        <v>12.168426306216292</v>
      </c>
      <c r="AB82" s="34">
        <f t="shared" si="781"/>
        <v>10.723278574393676</v>
      </c>
      <c r="AC82" s="30">
        <f t="shared" si="447"/>
        <v>12.919636916748344</v>
      </c>
      <c r="AD82" s="34">
        <f t="shared" ref="AD82:AF82" si="782">AD48/AD$32</f>
        <v>11.279379627390719</v>
      </c>
      <c r="AE82" s="34">
        <f t="shared" si="782"/>
        <v>9.9081951010073972</v>
      </c>
      <c r="AF82" s="34">
        <f t="shared" si="782"/>
        <v>11.556313224773142</v>
      </c>
      <c r="AG82" s="30">
        <f t="shared" si="449"/>
        <v>10.914629317723753</v>
      </c>
      <c r="AH82" s="34">
        <f t="shared" ref="AH82:AJ82" si="783">AH48/AH$32</f>
        <v>18.869553413130369</v>
      </c>
      <c r="AI82" s="34">
        <f t="shared" si="783"/>
        <v>14.089206128027021</v>
      </c>
      <c r="AJ82" s="34">
        <f t="shared" si="783"/>
        <v>11.249464243669115</v>
      </c>
      <c r="AK82" s="30">
        <f t="shared" si="451"/>
        <v>14.736074594942169</v>
      </c>
      <c r="AL82" s="34">
        <f t="shared" ref="AL82:AN82" si="784">AL48/AL$32</f>
        <v>11.046532477721899</v>
      </c>
      <c r="AM82" s="34">
        <f t="shared" si="784"/>
        <v>11.183512696577488</v>
      </c>
      <c r="AN82" s="34">
        <f t="shared" si="784"/>
        <v>11.482575326590396</v>
      </c>
      <c r="AO82" s="30">
        <f t="shared" si="453"/>
        <v>11.237540166963262</v>
      </c>
      <c r="AP82" s="34">
        <f t="shared" ref="AP82:AR82" si="785">AP48/AP$32</f>
        <v>11.081486058330521</v>
      </c>
      <c r="AQ82" s="34">
        <f t="shared" si="785"/>
        <v>9.0019223356246627</v>
      </c>
      <c r="AR82" s="34">
        <f t="shared" si="785"/>
        <v>14.511308245845072</v>
      </c>
      <c r="AS82" s="30">
        <f t="shared" si="455"/>
        <v>11.531572213266751</v>
      </c>
      <c r="AT82" s="34">
        <f t="shared" ref="AT82:AV82" si="786">AT48/AT$32</f>
        <v>15.200551660531577</v>
      </c>
      <c r="AU82" s="34">
        <f t="shared" si="786"/>
        <v>12.103290103433807</v>
      </c>
      <c r="AV82" s="34">
        <f t="shared" si="786"/>
        <v>13.961195097035276</v>
      </c>
      <c r="AW82" s="30">
        <f t="shared" si="457"/>
        <v>13.75501228700022</v>
      </c>
      <c r="AX82" s="34">
        <f t="shared" ref="AX82:AZ82" si="787">AX48/AX$32</f>
        <v>12.841592168810765</v>
      </c>
      <c r="AY82" s="34">
        <f t="shared" si="787"/>
        <v>11.855966567367835</v>
      </c>
      <c r="AZ82" s="34">
        <f t="shared" si="787"/>
        <v>13.541590176319083</v>
      </c>
      <c r="BA82" s="30">
        <f t="shared" si="459"/>
        <v>12.746382970832562</v>
      </c>
      <c r="BB82" s="34">
        <f t="shared" ref="BB82:BD82" si="788">BB48/BB$32</f>
        <v>8.7290857768833661</v>
      </c>
      <c r="BC82" s="34">
        <f t="shared" si="788"/>
        <v>11.435436873036812</v>
      </c>
      <c r="BD82" s="34">
        <f t="shared" si="788"/>
        <v>9.2731380364638163</v>
      </c>
      <c r="BE82" s="30">
        <f t="shared" si="461"/>
        <v>9.8125535621279987</v>
      </c>
      <c r="BF82" s="34">
        <f t="shared" ref="BF82:BH82" si="789">BF48/BF$32</f>
        <v>9.0275567557064171</v>
      </c>
      <c r="BG82" s="34">
        <f t="shared" si="789"/>
        <v>9.4190364010005361</v>
      </c>
      <c r="BH82" s="34">
        <f t="shared" si="789"/>
        <v>10.034145158635742</v>
      </c>
      <c r="BI82" s="30">
        <f t="shared" si="463"/>
        <v>9.4935794384475649</v>
      </c>
      <c r="BJ82" s="34">
        <f t="shared" ref="BJ82:BL82" si="790">BJ48/BJ$32</f>
        <v>12.904546692660588</v>
      </c>
      <c r="BK82" s="34">
        <f t="shared" si="790"/>
        <v>12.22461206311011</v>
      </c>
      <c r="BL82" s="34">
        <f t="shared" si="790"/>
        <v>15.085872455930971</v>
      </c>
      <c r="BM82" s="30">
        <f t="shared" si="465"/>
        <v>13.405010403900556</v>
      </c>
      <c r="BN82" s="34">
        <f t="shared" ref="BN82:BO82" si="791">BN48/BN$32</f>
        <v>13.234243041425007</v>
      </c>
      <c r="BO82" s="34">
        <f t="shared" si="791"/>
        <v>15.096120849916028</v>
      </c>
      <c r="BP82" s="30">
        <f t="shared" si="467"/>
        <v>14.165181945670518</v>
      </c>
      <c r="BQ82" s="34">
        <f t="shared" ref="BQ82:BS82" si="792">BQ48/BQ$32</f>
        <v>15.902519627933748</v>
      </c>
      <c r="BR82" s="34">
        <f t="shared" si="792"/>
        <v>12.353983588528619</v>
      </c>
      <c r="BS82" s="34">
        <f t="shared" si="792"/>
        <v>11.346036440524054</v>
      </c>
      <c r="BT82" s="30">
        <f t="shared" si="469"/>
        <v>13.200846552328807</v>
      </c>
      <c r="BU82" s="34">
        <f t="shared" ref="BU82:BW82" si="793">BU48/BU$32</f>
        <v>7.7436771016229242</v>
      </c>
      <c r="BV82" s="34">
        <f t="shared" si="793"/>
        <v>7.6404676664359634</v>
      </c>
      <c r="BW82" s="34">
        <f t="shared" si="793"/>
        <v>13.346836519739085</v>
      </c>
      <c r="BX82" s="30">
        <f t="shared" si="471"/>
        <v>9.576993762599324</v>
      </c>
      <c r="BY82" s="34">
        <f t="shared" ref="BY82:CA82" si="794">BY48/BY$32</f>
        <v>9.2672808251146002</v>
      </c>
      <c r="BZ82" s="34">
        <f t="shared" si="794"/>
        <v>11.395365580981084</v>
      </c>
      <c r="CA82" s="34">
        <f t="shared" si="794"/>
        <v>13.892220278860933</v>
      </c>
      <c r="CB82" s="30">
        <f t="shared" si="473"/>
        <v>11.518288894985538</v>
      </c>
      <c r="CC82" s="34">
        <f t="shared" ref="CC82:CE82" si="795">CC48/CC$32</f>
        <v>11.030191006740907</v>
      </c>
      <c r="CD82" s="34">
        <f t="shared" si="795"/>
        <v>11.332827781373414</v>
      </c>
      <c r="CE82" s="34">
        <f t="shared" si="795"/>
        <v>11.536476017484924</v>
      </c>
      <c r="CF82" s="30">
        <f t="shared" si="475"/>
        <v>11.299831601866416</v>
      </c>
      <c r="CG82" s="34">
        <f t="shared" ref="CG82:CI82" si="796">CG48/CG$32</f>
        <v>19.972784273952836</v>
      </c>
      <c r="CH82" s="34">
        <f t="shared" si="796"/>
        <v>9.8205089055012671</v>
      </c>
      <c r="CI82" s="34">
        <f t="shared" si="796"/>
        <v>13.558921736817275</v>
      </c>
      <c r="CJ82" s="30">
        <f t="shared" si="477"/>
        <v>14.450738305423792</v>
      </c>
      <c r="CK82" s="34">
        <f t="shared" ref="CK82:CM82" si="797">CK48/CK$32</f>
        <v>16.752203417001027</v>
      </c>
      <c r="CL82" s="34">
        <f t="shared" si="797"/>
        <v>15.987172599765996</v>
      </c>
      <c r="CM82" s="34">
        <f t="shared" si="797"/>
        <v>12.222179661051269</v>
      </c>
      <c r="CN82" s="30">
        <f t="shared" si="479"/>
        <v>14.987185225939433</v>
      </c>
      <c r="CO82" s="34">
        <f t="shared" ref="CO82:CQ82" si="798">CO48/CO$32</f>
        <v>11.186952214831832</v>
      </c>
      <c r="CP82" s="34">
        <f t="shared" si="798"/>
        <v>13.643609172960083</v>
      </c>
      <c r="CQ82" s="34">
        <f t="shared" si="798"/>
        <v>12.752533052762066</v>
      </c>
      <c r="CR82" s="30">
        <f t="shared" si="481"/>
        <v>12.527698146851328</v>
      </c>
      <c r="CS82" s="34">
        <f t="shared" ref="CS82:CU82" si="799">CS48/CS$32</f>
        <v>10.463008868880975</v>
      </c>
      <c r="CT82" s="34">
        <f t="shared" si="799"/>
        <v>11.482814445890909</v>
      </c>
      <c r="CU82" s="34">
        <f t="shared" si="799"/>
        <v>10.192585026818431</v>
      </c>
      <c r="CV82" s="30">
        <f t="shared" si="483"/>
        <v>10.712802780530106</v>
      </c>
      <c r="CW82" s="34">
        <f t="shared" ref="CW82:CY82" si="800">CW48/CW$32</f>
        <v>14.558412252745248</v>
      </c>
      <c r="CX82" s="34">
        <f t="shared" si="800"/>
        <v>15.956581528569819</v>
      </c>
      <c r="CY82" s="34">
        <f t="shared" si="800"/>
        <v>9.8857719031435032</v>
      </c>
      <c r="CZ82" s="30">
        <f t="shared" si="485"/>
        <v>13.466921894819523</v>
      </c>
      <c r="DA82" s="34">
        <f t="shared" ref="DA82:DC82" si="801">DA48/DA$32</f>
        <v>9.2980962235122355</v>
      </c>
      <c r="DB82" s="34">
        <f t="shared" si="801"/>
        <v>8.8945938861995391</v>
      </c>
      <c r="DC82" s="34">
        <f t="shared" si="801"/>
        <v>10.951689220275144</v>
      </c>
      <c r="DD82" s="30">
        <f t="shared" si="487"/>
        <v>9.7147931099956395</v>
      </c>
      <c r="DE82" s="34">
        <f t="shared" ref="DE82:DG82" si="802">DE48/DE$32</f>
        <v>13.512615671578141</v>
      </c>
      <c r="DF82" s="34">
        <f t="shared" si="802"/>
        <v>10.817105745298869</v>
      </c>
      <c r="DG82" s="34">
        <f t="shared" si="802"/>
        <v>14.050448607078533</v>
      </c>
      <c r="DH82" s="30">
        <f t="shared" si="489"/>
        <v>12.793390007985181</v>
      </c>
      <c r="DI82" s="34">
        <f t="shared" ref="DI82:DK82" si="803">DI48/DI$32</f>
        <v>13.148157721961224</v>
      </c>
      <c r="DJ82" s="34">
        <f t="shared" si="803"/>
        <v>10.919397089371659</v>
      </c>
      <c r="DK82" s="34">
        <f t="shared" si="803"/>
        <v>9.9128859531632028</v>
      </c>
      <c r="DL82" s="30">
        <f t="shared" si="491"/>
        <v>11.326813588165363</v>
      </c>
      <c r="DM82" s="34">
        <f t="shared" ref="DM82:DO82" si="804">DM48/DM$32</f>
        <v>9.6893150773771008</v>
      </c>
      <c r="DN82" s="34">
        <f t="shared" si="804"/>
        <v>7.9288989245465267</v>
      </c>
      <c r="DO82" s="34">
        <f t="shared" si="804"/>
        <v>9.9152689241904852</v>
      </c>
      <c r="DP82" s="30">
        <f t="shared" si="493"/>
        <v>9.1778276420380376</v>
      </c>
      <c r="DQ82" s="34">
        <f t="shared" ref="DQ82:DS82" si="805">DQ48/DQ$32</f>
        <v>10.676324186533822</v>
      </c>
      <c r="DR82" s="34">
        <f t="shared" si="805"/>
        <v>11.017863325898142</v>
      </c>
      <c r="DS82" s="34">
        <f t="shared" si="805"/>
        <v>11.485108534834554</v>
      </c>
      <c r="DT82" s="30">
        <f t="shared" si="495"/>
        <v>11.05976534908884</v>
      </c>
    </row>
    <row r="85" spans="1:124" x14ac:dyDescent="0.25">
      <c r="B85" t="s">
        <v>597</v>
      </c>
      <c r="C85" t="s">
        <v>598</v>
      </c>
      <c r="D85" t="s">
        <v>599</v>
      </c>
      <c r="E85" t="s">
        <v>600</v>
      </c>
      <c r="F85" t="s">
        <v>601</v>
      </c>
      <c r="G85" t="s">
        <v>602</v>
      </c>
      <c r="H85" t="s">
        <v>603</v>
      </c>
      <c r="I85" t="s">
        <v>604</v>
      </c>
      <c r="J85" t="s">
        <v>605</v>
      </c>
      <c r="K85" s="63" t="s">
        <v>606</v>
      </c>
      <c r="L85" t="s">
        <v>607</v>
      </c>
      <c r="M85" s="63" t="s">
        <v>608</v>
      </c>
      <c r="N85" s="63" t="s">
        <v>609</v>
      </c>
      <c r="O85" s="63" t="s">
        <v>133</v>
      </c>
      <c r="P85" s="63" t="s">
        <v>152</v>
      </c>
      <c r="Q85" t="s">
        <v>610</v>
      </c>
      <c r="R85" s="63" t="s">
        <v>611</v>
      </c>
      <c r="S85" t="s">
        <v>612</v>
      </c>
      <c r="T85" s="63" t="s">
        <v>613</v>
      </c>
      <c r="U85" s="63" t="s">
        <v>614</v>
      </c>
      <c r="V85" t="s">
        <v>615</v>
      </c>
      <c r="W85" s="63" t="s">
        <v>616</v>
      </c>
      <c r="X85" t="s">
        <v>617</v>
      </c>
      <c r="Y85" s="63" t="s">
        <v>618</v>
      </c>
      <c r="Z85" t="s">
        <v>619</v>
      </c>
      <c r="AA85" s="63" t="s">
        <v>620</v>
      </c>
      <c r="AB85" t="s">
        <v>621</v>
      </c>
      <c r="AC85" s="63" t="s">
        <v>622</v>
      </c>
      <c r="AD85" t="s">
        <v>623</v>
      </c>
      <c r="AE85" s="63" t="s">
        <v>624</v>
      </c>
      <c r="AF85" s="63" t="s">
        <v>625</v>
      </c>
    </row>
    <row r="86" spans="1:124" x14ac:dyDescent="0.25">
      <c r="A86" s="62">
        <v>1.306762295</v>
      </c>
      <c r="B86" s="30">
        <v>14.769832602683186</v>
      </c>
      <c r="C86" s="30">
        <v>14.058104338675184</v>
      </c>
      <c r="D86" s="30">
        <v>20.738317555423496</v>
      </c>
      <c r="E86" s="30">
        <v>18.967440244048095</v>
      </c>
      <c r="F86" s="30">
        <v>9.3408827421645881</v>
      </c>
      <c r="G86" s="30">
        <v>7.4703425425547776</v>
      </c>
      <c r="H86" s="30">
        <v>12.546802058302076</v>
      </c>
      <c r="I86" s="30">
        <v>12.060045637977602</v>
      </c>
      <c r="J86" s="30">
        <v>8.691753142283094</v>
      </c>
      <c r="K86" s="30">
        <v>6.4458892115065884</v>
      </c>
      <c r="L86" s="30">
        <v>12.668737203467296</v>
      </c>
      <c r="M86" s="30">
        <v>15.389531373086093</v>
      </c>
      <c r="N86" s="30">
        <v>11.092126843612609</v>
      </c>
      <c r="O86" s="30">
        <v>20.032854737197486</v>
      </c>
      <c r="P86" s="30">
        <v>17.205921887353657</v>
      </c>
      <c r="Q86" s="30">
        <v>10.539374579866882</v>
      </c>
      <c r="R86" s="30">
        <v>14.572594976253718</v>
      </c>
      <c r="S86" s="30">
        <v>15.413649584266983</v>
      </c>
      <c r="T86" s="30">
        <v>8.9883811520654149</v>
      </c>
      <c r="U86" s="30">
        <v>8.2555635238961784</v>
      </c>
      <c r="V86" s="30">
        <v>17.078273154869947</v>
      </c>
      <c r="W86" s="30">
        <v>17.878418493027883</v>
      </c>
      <c r="X86" s="30">
        <v>14.395331883659772</v>
      </c>
      <c r="Y86" s="30">
        <v>8.1623645840833472</v>
      </c>
      <c r="Z86" s="30">
        <v>10.168747291559281</v>
      </c>
      <c r="AA86" s="30">
        <v>7.8623736596040956</v>
      </c>
      <c r="AB86" s="30">
        <v>11.284716770560898</v>
      </c>
      <c r="AC86" s="30">
        <v>14.711041100140926</v>
      </c>
      <c r="AD86" s="30">
        <v>10.282600736343694</v>
      </c>
      <c r="AE86" s="30">
        <v>13.393072493426466</v>
      </c>
      <c r="AF86">
        <v>12.296229488296753</v>
      </c>
    </row>
    <row r="87" spans="1:124" x14ac:dyDescent="0.25">
      <c r="A87" s="62">
        <v>7.7831136699999997</v>
      </c>
      <c r="B87" s="30">
        <v>14.489414612557367</v>
      </c>
      <c r="C87" s="30">
        <v>13.759760520517959</v>
      </c>
      <c r="D87" s="30">
        <v>19.984173611466897</v>
      </c>
      <c r="E87" s="30">
        <v>18.291371417587118</v>
      </c>
      <c r="F87" s="30">
        <v>9.0524004295322502</v>
      </c>
      <c r="G87" s="30">
        <v>7.0013101838322953</v>
      </c>
      <c r="H87" s="30">
        <v>12.108386119598052</v>
      </c>
      <c r="I87" s="30">
        <v>11.47839332831736</v>
      </c>
      <c r="J87" s="30">
        <v>7.9897896912826241</v>
      </c>
      <c r="K87" s="30">
        <v>6.0809987384317017</v>
      </c>
      <c r="L87" s="30">
        <v>12.029000076633489</v>
      </c>
      <c r="M87" s="30">
        <v>14.581016204407453</v>
      </c>
      <c r="N87" s="30">
        <v>10.565067455351652</v>
      </c>
      <c r="O87" s="30">
        <v>18.982386862890227</v>
      </c>
      <c r="P87" s="30">
        <v>16.40996234562083</v>
      </c>
      <c r="Q87" s="30">
        <v>10.12444094222406</v>
      </c>
      <c r="R87" s="30">
        <v>13.746371987054467</v>
      </c>
      <c r="S87" s="30">
        <v>14.705456982468908</v>
      </c>
      <c r="T87" s="30">
        <v>8.6279632466104186</v>
      </c>
      <c r="U87" s="30">
        <v>7.6203205792850559</v>
      </c>
      <c r="V87" s="30">
        <v>16.535021737575622</v>
      </c>
      <c r="W87" s="30">
        <v>17.109328330505395</v>
      </c>
      <c r="X87" s="30">
        <v>13.555161706527812</v>
      </c>
      <c r="Y87" s="30">
        <v>7.7510112580398731</v>
      </c>
      <c r="Z87" s="30">
        <v>9.6723875320664821</v>
      </c>
      <c r="AA87" s="30">
        <v>7.4469802398450717</v>
      </c>
      <c r="AB87" s="30">
        <v>11.021558681345191</v>
      </c>
      <c r="AC87" s="30">
        <v>13.926366647783075</v>
      </c>
      <c r="AD87" s="30">
        <v>9.9934614067120027</v>
      </c>
      <c r="AE87" s="30">
        <v>13.128085227615719</v>
      </c>
      <c r="AF87">
        <v>11.856975823298866</v>
      </c>
    </row>
    <row r="88" spans="1:124" x14ac:dyDescent="0.25">
      <c r="A88" s="62">
        <v>14.265965056666699</v>
      </c>
      <c r="B88" s="30">
        <v>14.381321140646733</v>
      </c>
      <c r="C88" s="30">
        <v>13.594829113080683</v>
      </c>
      <c r="D88" s="30">
        <v>19.848546448833865</v>
      </c>
      <c r="E88" s="30">
        <v>18.053988731431229</v>
      </c>
      <c r="F88" s="30">
        <v>8.7570216197689703</v>
      </c>
      <c r="G88" s="30">
        <v>6.7991892941384444</v>
      </c>
      <c r="H88" s="30">
        <v>11.749283954812219</v>
      </c>
      <c r="I88" s="30">
        <v>11.258324961456923</v>
      </c>
      <c r="J88" s="30">
        <v>7.6054756080749222</v>
      </c>
      <c r="K88" s="30">
        <v>5.7140586761307057</v>
      </c>
      <c r="L88" s="30">
        <v>11.843669400658216</v>
      </c>
      <c r="M88" s="30">
        <v>14.15989969756936</v>
      </c>
      <c r="N88" s="30">
        <v>10.352090414708849</v>
      </c>
      <c r="O88" s="30">
        <v>18.675843282126518</v>
      </c>
      <c r="P88" s="30">
        <v>16.206881092893898</v>
      </c>
      <c r="Q88" s="30">
        <v>9.9058717999772643</v>
      </c>
      <c r="R88" s="30">
        <v>13.410968636516822</v>
      </c>
      <c r="S88" s="30">
        <v>14.378001079155942</v>
      </c>
      <c r="T88" s="30">
        <v>8.4047900890406897</v>
      </c>
      <c r="U88" s="30">
        <v>7.2889562682771185</v>
      </c>
      <c r="V88" s="30">
        <v>16.231435843144116</v>
      </c>
      <c r="W88" s="30">
        <v>16.837051200846872</v>
      </c>
      <c r="X88" s="30">
        <v>13.088818615248435</v>
      </c>
      <c r="Y88" s="30">
        <v>7.4591981766196342</v>
      </c>
      <c r="Z88" s="30">
        <v>9.3925777669923196</v>
      </c>
      <c r="AA88" s="30">
        <v>6.9800278518376961</v>
      </c>
      <c r="AB88" s="30">
        <v>10.779219230073837</v>
      </c>
      <c r="AC88" s="30">
        <v>13.585414963112706</v>
      </c>
      <c r="AD88" s="30">
        <v>9.7221627229857184</v>
      </c>
      <c r="AE88" s="30">
        <v>13.000288037316109</v>
      </c>
      <c r="AF88">
        <v>11.64744019605917</v>
      </c>
    </row>
    <row r="89" spans="1:124" x14ac:dyDescent="0.25">
      <c r="A89" s="62">
        <v>20.854376628333299</v>
      </c>
      <c r="B89" s="30">
        <v>3.2803392735047185</v>
      </c>
      <c r="C89" s="30">
        <v>3.1057702365632345</v>
      </c>
      <c r="D89" s="30">
        <v>4.7784823258337328</v>
      </c>
      <c r="E89" s="30">
        <v>4.8510746967748348</v>
      </c>
      <c r="F89" s="30">
        <v>1.4663092120205781</v>
      </c>
      <c r="G89" s="30">
        <v>1.2633212936955462</v>
      </c>
      <c r="H89" s="30">
        <v>2.4150282926222664</v>
      </c>
      <c r="I89" s="30">
        <v>2.4194984440701774</v>
      </c>
      <c r="J89" s="30">
        <v>0.71901347022996109</v>
      </c>
      <c r="K89" s="30">
        <v>3.1956310593888482E-2</v>
      </c>
      <c r="L89" s="30">
        <v>2.6776743285969609</v>
      </c>
      <c r="M89" s="30">
        <v>3.492845115908406</v>
      </c>
      <c r="N89" s="30">
        <v>1.6716265598628572</v>
      </c>
      <c r="O89" s="30">
        <v>5.1121893394710822</v>
      </c>
      <c r="P89" s="30">
        <v>4.433164048386482</v>
      </c>
      <c r="Q89" s="30">
        <v>2.0055285676641796</v>
      </c>
      <c r="R89" s="30">
        <v>3.1485081122468568</v>
      </c>
      <c r="S89" s="30">
        <v>3.6324760392501623</v>
      </c>
      <c r="T89" s="30">
        <v>1.584058059025871</v>
      </c>
      <c r="U89" s="30">
        <v>1.2929768445482719</v>
      </c>
      <c r="V89" s="30">
        <v>4.2219784609082778</v>
      </c>
      <c r="W89" s="30">
        <v>4.21346559417674</v>
      </c>
      <c r="X89" s="30">
        <v>3.3829328508569545</v>
      </c>
      <c r="Y89" s="30">
        <v>0.95717768147464122</v>
      </c>
      <c r="Z89" s="30">
        <v>1.983504116912119</v>
      </c>
      <c r="AA89" s="30">
        <v>0.3909661152087533</v>
      </c>
      <c r="AB89" s="30">
        <v>2.2314248767988869</v>
      </c>
      <c r="AC89" s="30">
        <v>3.3931777776544689</v>
      </c>
      <c r="AD89" s="30">
        <v>2.3057543345193845</v>
      </c>
      <c r="AE89" s="30">
        <v>3.4797942731365623</v>
      </c>
      <c r="AF89">
        <v>3.3154546004482213</v>
      </c>
    </row>
    <row r="90" spans="1:124" x14ac:dyDescent="0.25">
      <c r="A90" s="62">
        <v>27.343208024999999</v>
      </c>
      <c r="B90" s="30">
        <v>3.2838296602165293</v>
      </c>
      <c r="C90" s="30">
        <v>3.2409416510830069</v>
      </c>
      <c r="D90" s="30">
        <v>4.7220048264758683</v>
      </c>
      <c r="E90" s="30">
        <v>4.804167342311386</v>
      </c>
      <c r="F90" s="30">
        <v>1.6902169279835224</v>
      </c>
      <c r="G90" s="30">
        <v>1.4397447092188864</v>
      </c>
      <c r="H90" s="30">
        <v>2.6166566741922179</v>
      </c>
      <c r="I90" s="30">
        <v>2.6292720819396123</v>
      </c>
      <c r="J90" s="30">
        <v>0.95542333656038225</v>
      </c>
      <c r="K90" s="30">
        <v>0.28182426573843683</v>
      </c>
      <c r="L90" s="30">
        <v>2.9238826901104069</v>
      </c>
      <c r="M90" s="30">
        <v>3.6557624738482666</v>
      </c>
      <c r="N90" s="30">
        <v>2.0296962572150803</v>
      </c>
      <c r="O90" s="30">
        <v>5.1037534656533916</v>
      </c>
      <c r="P90" s="30">
        <v>4.5141248235968625</v>
      </c>
      <c r="Q90" s="30">
        <v>2.2499752730247748</v>
      </c>
      <c r="R90" s="30">
        <v>3.460203884838041</v>
      </c>
      <c r="S90" s="30">
        <v>3.7420315758885536</v>
      </c>
      <c r="T90" s="30">
        <v>1.8033375696150351</v>
      </c>
      <c r="U90" s="30">
        <v>1.4640243778277464</v>
      </c>
      <c r="V90" s="30">
        <v>4.3557806655890419</v>
      </c>
      <c r="W90" s="30">
        <v>4.4254986740885949</v>
      </c>
      <c r="X90" s="30">
        <v>3.4765074904972688</v>
      </c>
      <c r="Y90" s="30">
        <v>1.1262093760107446</v>
      </c>
      <c r="Z90" s="30">
        <v>2.0937488516613123</v>
      </c>
      <c r="AA90" s="30">
        <v>0.60123552524848611</v>
      </c>
      <c r="AB90" s="30">
        <v>2.5109307871648476</v>
      </c>
      <c r="AC90" s="30">
        <v>3.5432771683575002</v>
      </c>
      <c r="AD90" s="30">
        <v>2.3946473549178457</v>
      </c>
      <c r="AE90" s="30">
        <v>3.5561917469827242</v>
      </c>
      <c r="AF90">
        <v>3.3149686290216684</v>
      </c>
    </row>
    <row r="91" spans="1:124" x14ac:dyDescent="0.25">
      <c r="A91" s="62">
        <v>33.825019410000003</v>
      </c>
      <c r="B91" s="30">
        <v>2.1880059280752095</v>
      </c>
      <c r="C91" s="30">
        <v>2.0771617149405324</v>
      </c>
      <c r="D91" s="30">
        <v>3.7560674414282942</v>
      </c>
      <c r="E91" s="30">
        <v>3.9169608973688366</v>
      </c>
      <c r="F91" s="30">
        <v>0.26956487922735917</v>
      </c>
      <c r="G91" s="30">
        <v>0.47283594111710819</v>
      </c>
      <c r="H91" s="30">
        <v>1.0453396326344657</v>
      </c>
      <c r="I91" s="30">
        <v>1.6482901498668208</v>
      </c>
      <c r="J91" s="30">
        <v>-1.0869354593384557</v>
      </c>
      <c r="K91" s="30">
        <v>-1.3217761022561874</v>
      </c>
      <c r="L91" s="30">
        <v>1.7156158368482493</v>
      </c>
      <c r="M91" s="30">
        <v>2.3851861429842258</v>
      </c>
      <c r="N91" s="30">
        <v>0.66777891277484569</v>
      </c>
      <c r="O91" s="30">
        <v>4.2797243875729274</v>
      </c>
      <c r="P91" s="30">
        <v>3.613106050705198</v>
      </c>
      <c r="Q91" s="30">
        <v>0.87845341055291171</v>
      </c>
      <c r="R91" s="30">
        <v>2.1311353077699953</v>
      </c>
      <c r="S91" s="30">
        <v>2.261905047923042</v>
      </c>
      <c r="T91" s="30">
        <v>0.76190375896699469</v>
      </c>
      <c r="U91" s="30">
        <v>-5.1312294729430837E-2</v>
      </c>
      <c r="V91" s="30">
        <v>3.4573443510490178</v>
      </c>
      <c r="W91" s="30">
        <v>3.2601166251435063</v>
      </c>
      <c r="X91" s="30">
        <v>1.8602687775886528</v>
      </c>
      <c r="Y91" s="30">
        <v>-0.65850353493300462</v>
      </c>
      <c r="Z91" s="30">
        <v>0.62543062197264032</v>
      </c>
      <c r="AA91" s="30">
        <v>-1.6601894885822297</v>
      </c>
      <c r="AB91" s="30">
        <v>1.7168139589984521</v>
      </c>
      <c r="AC91" s="30">
        <v>2.3298501978156536</v>
      </c>
      <c r="AD91" s="30">
        <v>1.0640698983640975</v>
      </c>
      <c r="AE91" s="30">
        <v>2.8123423262087894</v>
      </c>
      <c r="AF91">
        <v>2.3161548211800107</v>
      </c>
    </row>
    <row r="92" spans="1:124" x14ac:dyDescent="0.25">
      <c r="A92" s="62">
        <v>40.3853509316667</v>
      </c>
      <c r="B92" s="30">
        <v>33.849948204562516</v>
      </c>
      <c r="C92" s="30">
        <v>32.033994261853195</v>
      </c>
      <c r="D92" s="30">
        <v>52.992173366105931</v>
      </c>
      <c r="E92" s="30">
        <v>46.789070073606148</v>
      </c>
      <c r="F92" s="30">
        <v>18.537887285257298</v>
      </c>
      <c r="G92" s="30">
        <v>13.342884749657856</v>
      </c>
      <c r="H92" s="30">
        <v>22.399473483489519</v>
      </c>
      <c r="I92" s="30">
        <v>23.520422065476879</v>
      </c>
      <c r="J92" s="30">
        <v>12.96075291828906</v>
      </c>
      <c r="K92" s="30">
        <v>10.643700903272983</v>
      </c>
      <c r="L92" s="30">
        <v>24.213720402613717</v>
      </c>
      <c r="M92" s="30">
        <v>26.194648368873739</v>
      </c>
      <c r="N92" s="30">
        <v>21.111101562857261</v>
      </c>
      <c r="O92" s="30">
        <v>47.582362209868187</v>
      </c>
      <c r="P92" s="30">
        <v>34.540915952726358</v>
      </c>
      <c r="Q92" s="30">
        <v>21.314343250691461</v>
      </c>
      <c r="R92" s="30">
        <v>28.168126420968186</v>
      </c>
      <c r="S92" s="30">
        <v>27.648451509403049</v>
      </c>
      <c r="T92" s="30">
        <v>18.601162383478208</v>
      </c>
      <c r="U92" s="30">
        <v>13.917960393911715</v>
      </c>
      <c r="V92" s="30">
        <v>37.30007253785579</v>
      </c>
      <c r="W92" s="30">
        <v>37.617973887433614</v>
      </c>
      <c r="X92" s="30">
        <v>25.016316809635374</v>
      </c>
      <c r="Y92" s="30">
        <v>14.911897007884974</v>
      </c>
      <c r="Z92" s="30">
        <v>18.416809954070825</v>
      </c>
      <c r="AA92" s="30">
        <v>13.122229580903442</v>
      </c>
      <c r="AB92" s="30">
        <v>24.594508602584085</v>
      </c>
      <c r="AC92" s="30">
        <v>30.173029290279644</v>
      </c>
      <c r="AD92" s="30">
        <v>20.458358807492008</v>
      </c>
      <c r="AE92" s="30">
        <v>31.318408722664156</v>
      </c>
      <c r="AF92">
        <v>26.435271042982563</v>
      </c>
    </row>
    <row r="93" spans="1:124" x14ac:dyDescent="0.25">
      <c r="A93" s="62">
        <v>46.867942318333299</v>
      </c>
      <c r="B93" s="30">
        <v>33.340013960774947</v>
      </c>
      <c r="C93" s="30">
        <v>29.892418538674253</v>
      </c>
      <c r="D93" s="30">
        <v>49.684456216879084</v>
      </c>
      <c r="E93" s="30">
        <v>43.359714013254667</v>
      </c>
      <c r="F93" s="30">
        <v>17.879953947225328</v>
      </c>
      <c r="G93" s="30">
        <v>13.460596832440741</v>
      </c>
      <c r="H93" s="30">
        <v>22.409113594896791</v>
      </c>
      <c r="I93" s="30">
        <v>23.728429756230891</v>
      </c>
      <c r="J93" s="30">
        <v>13.574344255116726</v>
      </c>
      <c r="K93" s="30">
        <v>11.116797693669817</v>
      </c>
      <c r="L93" s="30">
        <v>23.65282359676652</v>
      </c>
      <c r="M93" s="30">
        <v>26.054252159976574</v>
      </c>
      <c r="N93" s="30">
        <v>20.940550943787461</v>
      </c>
      <c r="O93" s="30">
        <v>44.717538859524296</v>
      </c>
      <c r="P93" s="30">
        <v>33.846695576255122</v>
      </c>
      <c r="Q93" s="30">
        <v>20.716011478095027</v>
      </c>
      <c r="R93" s="30">
        <v>27.272202779902994</v>
      </c>
      <c r="S93" s="30">
        <v>27.91701351569581</v>
      </c>
      <c r="T93" s="30">
        <v>17.78291932970728</v>
      </c>
      <c r="U93" s="30">
        <v>13.120848731073281</v>
      </c>
      <c r="V93" s="30">
        <v>35.619689307746427</v>
      </c>
      <c r="W93" s="30">
        <v>36.343288341766915</v>
      </c>
      <c r="X93" s="30">
        <v>25.088095665274608</v>
      </c>
      <c r="Y93" s="30">
        <v>14.178065594836994</v>
      </c>
      <c r="Z93" s="30">
        <v>17.651575789798077</v>
      </c>
      <c r="AA93" s="30">
        <v>12.146254214684134</v>
      </c>
      <c r="AB93" s="30">
        <v>23.789141783171427</v>
      </c>
      <c r="AC93" s="30">
        <v>28.657291609091644</v>
      </c>
      <c r="AD93" s="30">
        <v>19.526419360891921</v>
      </c>
      <c r="AE93" s="30">
        <v>30.51300256988522</v>
      </c>
      <c r="AF93">
        <v>25.890138025726468</v>
      </c>
    </row>
    <row r="94" spans="1:124" x14ac:dyDescent="0.25">
      <c r="A94" s="62">
        <v>53.350533704999997</v>
      </c>
      <c r="B94" s="30">
        <v>32.701964449665354</v>
      </c>
      <c r="C94" s="30">
        <v>29.212743549338587</v>
      </c>
      <c r="D94" s="30">
        <v>47.900442546941157</v>
      </c>
      <c r="E94" s="30">
        <v>42.357060114270645</v>
      </c>
      <c r="F94" s="30">
        <v>17.046784528859366</v>
      </c>
      <c r="G94" s="30">
        <v>12.78690086449072</v>
      </c>
      <c r="H94" s="30">
        <v>21.6854623205253</v>
      </c>
      <c r="I94" s="30">
        <v>23.233448814173197</v>
      </c>
      <c r="J94" s="30">
        <v>12.875544850636691</v>
      </c>
      <c r="K94" s="30">
        <v>10.497484398008176</v>
      </c>
      <c r="L94" s="30">
        <v>22.974044531515357</v>
      </c>
      <c r="M94" s="30">
        <v>25.641656017122951</v>
      </c>
      <c r="N94" s="30">
        <v>20.195395003854816</v>
      </c>
      <c r="O94" s="30">
        <v>42.850344884039622</v>
      </c>
      <c r="P94" s="30">
        <v>33.55216187043515</v>
      </c>
      <c r="Q94" s="30">
        <v>20.01938821150372</v>
      </c>
      <c r="R94" s="30">
        <v>26.153195051189726</v>
      </c>
      <c r="S94" s="30">
        <v>26.93499815611391</v>
      </c>
      <c r="T94" s="30">
        <v>17.06736626719945</v>
      </c>
      <c r="U94" s="30">
        <v>12.023430932951044</v>
      </c>
      <c r="V94" s="30">
        <v>34.924243693653118</v>
      </c>
      <c r="W94" s="30">
        <v>35.336444424668436</v>
      </c>
      <c r="X94" s="30">
        <v>24.239805334121588</v>
      </c>
      <c r="Y94" s="30">
        <v>13.382155258235573</v>
      </c>
      <c r="Z94" s="30">
        <v>16.417522023904183</v>
      </c>
      <c r="AA94" s="30">
        <v>11.206659843420526</v>
      </c>
      <c r="AB94" s="30">
        <v>23.068410042714557</v>
      </c>
      <c r="AC94" s="30">
        <v>27.578802975892572</v>
      </c>
      <c r="AD94" s="30">
        <v>18.550713078953596</v>
      </c>
      <c r="AE94" s="30">
        <v>29.901970177022623</v>
      </c>
      <c r="AF94">
        <v>25.387130634409491</v>
      </c>
    </row>
    <row r="95" spans="1:124" x14ac:dyDescent="0.25">
      <c r="A95" s="62">
        <v>59.925685253333299</v>
      </c>
      <c r="B95" s="30">
        <v>1.220975502332811</v>
      </c>
      <c r="C95" s="30">
        <v>1.1877952101813118</v>
      </c>
      <c r="D95" s="30">
        <v>1.8498977178444431</v>
      </c>
      <c r="E95" s="30">
        <v>2.3129238595543065</v>
      </c>
      <c r="F95" s="30">
        <v>-2.3797260240740931E-2</v>
      </c>
      <c r="G95" s="30">
        <v>5.8828226678514006E-2</v>
      </c>
      <c r="H95" s="30">
        <v>0.15195233216864359</v>
      </c>
      <c r="I95" s="30">
        <v>0.69791300682280821</v>
      </c>
      <c r="J95" s="30">
        <v>-1.0519577241130975</v>
      </c>
      <c r="K95" s="30">
        <v>-1.4713818164839516</v>
      </c>
      <c r="L95" s="30">
        <v>0.69857752801276651</v>
      </c>
      <c r="M95" s="30">
        <v>1.2206877823373501</v>
      </c>
      <c r="N95" s="30">
        <v>-0.34203408969761168</v>
      </c>
      <c r="O95" s="30">
        <v>2.4535367644600545</v>
      </c>
      <c r="P95" s="30">
        <v>2.2495642783245042</v>
      </c>
      <c r="Q95" s="30">
        <v>9.4548016142731159E-2</v>
      </c>
      <c r="R95" s="30">
        <v>0.71712778931136723</v>
      </c>
      <c r="S95" s="30">
        <v>1.0855722495776734</v>
      </c>
      <c r="T95" s="30">
        <v>0.29716169191882641</v>
      </c>
      <c r="U95" s="30">
        <v>-0.25716868451836911</v>
      </c>
      <c r="V95" s="30">
        <v>1.918203532788463</v>
      </c>
      <c r="W95" s="30">
        <v>1.9315513503397366</v>
      </c>
      <c r="X95" s="30">
        <v>0.70902016965289016</v>
      </c>
      <c r="Y95" s="30">
        <v>-0.48190242103073216</v>
      </c>
      <c r="Z95" s="30">
        <v>0.38120656580540424</v>
      </c>
      <c r="AA95" s="30">
        <v>-1.1232643649943732</v>
      </c>
      <c r="AB95" s="30">
        <v>0.7721834272841015</v>
      </c>
      <c r="AC95" s="30">
        <v>1.4246739773029244</v>
      </c>
      <c r="AD95" s="30">
        <v>0.77617523567934998</v>
      </c>
      <c r="AE95" s="30">
        <v>1.8189562193401987</v>
      </c>
      <c r="AF95">
        <v>1.8498052453168026</v>
      </c>
    </row>
    <row r="96" spans="1:124" x14ac:dyDescent="0.25">
      <c r="A96" s="62">
        <v>66.412696646666703</v>
      </c>
      <c r="B96" s="30">
        <v>1.2821861006274717</v>
      </c>
      <c r="C96" s="30">
        <v>1.2928484636577176</v>
      </c>
      <c r="D96" s="30">
        <v>2.3146303361047633</v>
      </c>
      <c r="E96" s="30">
        <v>2.6668428022085222</v>
      </c>
      <c r="F96" s="30">
        <v>-6.6868559140691619E-2</v>
      </c>
      <c r="G96" s="30">
        <v>3.0272028661868466E-2</v>
      </c>
      <c r="H96" s="30">
        <v>0.42086964084653489</v>
      </c>
      <c r="I96" s="30">
        <v>0.7184412990293646</v>
      </c>
      <c r="J96" s="30">
        <v>-1.0540633744666381</v>
      </c>
      <c r="K96" s="30">
        <v>-1.4881583767541626</v>
      </c>
      <c r="L96" s="30">
        <v>0.6803452401913469</v>
      </c>
      <c r="M96" s="30">
        <v>1.2824689844620505</v>
      </c>
      <c r="N96" s="30">
        <v>-0.19417399341067254</v>
      </c>
      <c r="O96" s="30">
        <v>2.7353559255309139</v>
      </c>
      <c r="P96" s="30">
        <v>2.2700857021523366</v>
      </c>
      <c r="Q96" s="30">
        <v>-2.474140580568876E-2</v>
      </c>
      <c r="R96" s="30">
        <v>0.81882454674082461</v>
      </c>
      <c r="S96" s="30">
        <v>1.0590592866004116</v>
      </c>
      <c r="T96" s="30">
        <v>0.39116091807173015</v>
      </c>
      <c r="U96" s="30">
        <v>-0.24838291453345687</v>
      </c>
      <c r="V96" s="30">
        <v>1.9922888378636647</v>
      </c>
      <c r="W96" s="30">
        <v>1.8016561680331453</v>
      </c>
      <c r="X96" s="30">
        <v>0.60348682312737667</v>
      </c>
      <c r="Y96" s="30">
        <v>-0.5478126547796327</v>
      </c>
      <c r="Z96" s="30">
        <v>0.27281199738836076</v>
      </c>
      <c r="AA96" s="30">
        <v>-1.2485855205795455</v>
      </c>
      <c r="AB96" s="30">
        <v>0.70430526146895567</v>
      </c>
      <c r="AC96" s="30">
        <v>1.2664481608889053</v>
      </c>
      <c r="AD96" s="30">
        <v>0.7550517141539036</v>
      </c>
      <c r="AE96" s="30">
        <v>1.7918937347244579</v>
      </c>
      <c r="AF96">
        <v>1.6564723428460442</v>
      </c>
    </row>
    <row r="97" spans="1:32" x14ac:dyDescent="0.25">
      <c r="A97" s="62">
        <v>72.908288056666706</v>
      </c>
      <c r="B97" s="30">
        <v>1.1310056891282578</v>
      </c>
      <c r="C97" s="30">
        <v>1.1688021043636621</v>
      </c>
      <c r="D97" s="30">
        <v>2.270767706201049</v>
      </c>
      <c r="E97" s="30">
        <v>2.6521496417732373</v>
      </c>
      <c r="F97" s="30">
        <v>-0.13539100852528027</v>
      </c>
      <c r="G97" s="30">
        <v>-9.0070095806913733E-2</v>
      </c>
      <c r="H97" s="30">
        <v>0.16046313304969781</v>
      </c>
      <c r="I97" s="30">
        <v>0.57421046772667805</v>
      </c>
      <c r="J97" s="30">
        <v>-1.1390207117165538</v>
      </c>
      <c r="K97" s="30">
        <v>-1.6616055254297102</v>
      </c>
      <c r="L97" s="30">
        <v>0.47898431644088468</v>
      </c>
      <c r="M97" s="30">
        <v>1.1841355434935545</v>
      </c>
      <c r="N97" s="30">
        <v>-0.3212847668856138</v>
      </c>
      <c r="O97" s="30">
        <v>2.6929834418543863</v>
      </c>
      <c r="P97" s="30">
        <v>2.1864619701004244</v>
      </c>
      <c r="Q97" s="30">
        <v>-0.13326589317619097</v>
      </c>
      <c r="R97" s="30">
        <v>0.69302862025263579</v>
      </c>
      <c r="S97" s="30">
        <v>0.92822246112284124</v>
      </c>
      <c r="T97" s="30">
        <v>0.15753322932965644</v>
      </c>
      <c r="U97" s="30">
        <v>-0.35400961480883097</v>
      </c>
      <c r="V97" s="30">
        <v>1.8714738808288496</v>
      </c>
      <c r="W97" s="30">
        <v>1.6757253930696612</v>
      </c>
      <c r="X97" s="30">
        <v>0.55019613738503392</v>
      </c>
      <c r="Y97" s="30">
        <v>-0.7603273745390533</v>
      </c>
      <c r="Z97" s="30">
        <v>0.10694612171341289</v>
      </c>
      <c r="AA97" s="30">
        <v>-1.4820686724642023</v>
      </c>
      <c r="AB97" s="30">
        <v>0.71779195246049554</v>
      </c>
      <c r="AC97" s="30">
        <v>1.1406917591914023</v>
      </c>
      <c r="AD97" s="30">
        <v>0.58543255807623418</v>
      </c>
      <c r="AE97" s="30">
        <v>1.6215601985423851</v>
      </c>
      <c r="AF97">
        <v>1.4560416120471544</v>
      </c>
    </row>
    <row r="99" spans="1:32" x14ac:dyDescent="0.25">
      <c r="B99" s="65" t="s">
        <v>597</v>
      </c>
      <c r="C99" s="65" t="s">
        <v>598</v>
      </c>
      <c r="D99" s="65" t="s">
        <v>599</v>
      </c>
      <c r="E99" s="65" t="s">
        <v>600</v>
      </c>
      <c r="F99" s="65" t="s">
        <v>601</v>
      </c>
      <c r="G99" s="65" t="s">
        <v>602</v>
      </c>
      <c r="H99" s="65" t="s">
        <v>603</v>
      </c>
      <c r="I99" s="65" t="s">
        <v>604</v>
      </c>
      <c r="J99" s="65" t="s">
        <v>605</v>
      </c>
      <c r="K99" s="65" t="s">
        <v>606</v>
      </c>
      <c r="L99" s="65" t="s">
        <v>607</v>
      </c>
      <c r="M99" s="65" t="s">
        <v>608</v>
      </c>
      <c r="N99" s="65" t="s">
        <v>609</v>
      </c>
      <c r="O99" s="65" t="s">
        <v>133</v>
      </c>
      <c r="P99" s="65" t="s">
        <v>152</v>
      </c>
      <c r="Q99" s="65" t="s">
        <v>610</v>
      </c>
      <c r="R99" s="65" t="s">
        <v>611</v>
      </c>
      <c r="S99" s="65" t="s">
        <v>612</v>
      </c>
      <c r="T99" s="65" t="s">
        <v>613</v>
      </c>
      <c r="U99" s="65" t="s">
        <v>614</v>
      </c>
      <c r="V99" s="65" t="s">
        <v>615</v>
      </c>
      <c r="W99" s="65" t="s">
        <v>616</v>
      </c>
      <c r="X99" s="65" t="s">
        <v>617</v>
      </c>
      <c r="Y99" s="65" t="s">
        <v>618</v>
      </c>
      <c r="Z99" s="65" t="s">
        <v>619</v>
      </c>
      <c r="AA99" s="65" t="s">
        <v>620</v>
      </c>
      <c r="AB99" s="65" t="s">
        <v>621</v>
      </c>
      <c r="AC99" s="65" t="s">
        <v>622</v>
      </c>
      <c r="AD99" s="65" t="s">
        <v>623</v>
      </c>
      <c r="AE99" s="65" t="s">
        <v>624</v>
      </c>
      <c r="AF99" s="65" t="s">
        <v>625</v>
      </c>
    </row>
    <row r="100" spans="1:32" x14ac:dyDescent="0.25">
      <c r="A100" t="s">
        <v>626</v>
      </c>
      <c r="B100" s="30">
        <f>(AVERAGE(B86:B88))-(AVERAGE(B95:B97))</f>
        <v>13.335467021266247</v>
      </c>
      <c r="C100" s="30">
        <f t="shared" ref="C100:AF100" si="806">(AVERAGE(C86:C88))-(AVERAGE(C95:C97))</f>
        <v>12.587749398023712</v>
      </c>
      <c r="D100" s="30">
        <f t="shared" si="806"/>
        <v>18.045247285191333</v>
      </c>
      <c r="E100" s="30">
        <f t="shared" si="806"/>
        <v>15.893628029843459</v>
      </c>
      <c r="F100" s="30">
        <f t="shared" si="806"/>
        <v>9.1254538731241741</v>
      </c>
      <c r="G100" s="30">
        <f t="shared" si="806"/>
        <v>7.090603953664016</v>
      </c>
      <c r="H100" s="30">
        <f t="shared" si="806"/>
        <v>11.890395675549158</v>
      </c>
      <c r="I100" s="30">
        <f t="shared" si="806"/>
        <v>10.935399718057678</v>
      </c>
      <c r="J100" s="30">
        <f t="shared" si="806"/>
        <v>9.1773534173123092</v>
      </c>
      <c r="K100" s="30">
        <f t="shared" si="806"/>
        <v>7.6206974482456067</v>
      </c>
      <c r="L100" s="30">
        <f t="shared" si="806"/>
        <v>11.561166532038003</v>
      </c>
      <c r="M100" s="30">
        <f t="shared" si="806"/>
        <v>13.481051654923316</v>
      </c>
      <c r="N100" s="30">
        <f t="shared" si="806"/>
        <v>10.955592521222336</v>
      </c>
      <c r="O100" s="30">
        <f t="shared" si="806"/>
        <v>16.603069583456293</v>
      </c>
      <c r="P100" s="30">
        <f t="shared" si="806"/>
        <v>14.372217791763706</v>
      </c>
      <c r="Q100" s="30">
        <f t="shared" si="806"/>
        <v>10.211048868302452</v>
      </c>
      <c r="R100" s="30">
        <f t="shared" si="806"/>
        <v>13.166984881173393</v>
      </c>
      <c r="S100" s="30">
        <f t="shared" si="806"/>
        <v>13.808084549530301</v>
      </c>
      <c r="T100" s="30">
        <f t="shared" si="806"/>
        <v>8.3917595494654371</v>
      </c>
      <c r="U100" s="30">
        <f t="shared" si="806"/>
        <v>8.008133861773004</v>
      </c>
      <c r="V100" s="30">
        <f t="shared" si="806"/>
        <v>14.687588161369566</v>
      </c>
      <c r="W100" s="30">
        <f t="shared" si="806"/>
        <v>15.47195503764587</v>
      </c>
      <c r="X100" s="30">
        <f t="shared" si="806"/>
        <v>13.058869691756906</v>
      </c>
      <c r="Y100" s="30">
        <f t="shared" si="806"/>
        <v>8.3875388230307575</v>
      </c>
      <c r="Z100" s="30">
        <f t="shared" si="806"/>
        <v>9.4909159685703006</v>
      </c>
      <c r="AA100" s="30">
        <f t="shared" si="806"/>
        <v>8.7144334364416629</v>
      </c>
      <c r="AB100" s="30">
        <f t="shared" si="806"/>
        <v>10.297071346922124</v>
      </c>
      <c r="AC100" s="30">
        <f t="shared" si="806"/>
        <v>12.797002937884491</v>
      </c>
      <c r="AD100" s="30">
        <f t="shared" si="806"/>
        <v>9.2938551193773105</v>
      </c>
      <c r="AE100" s="30">
        <f t="shared" si="806"/>
        <v>11.429678535250419</v>
      </c>
      <c r="AF100" s="30">
        <f t="shared" si="806"/>
        <v>10.279442102481596</v>
      </c>
    </row>
    <row r="101" spans="1:32" x14ac:dyDescent="0.25">
      <c r="A101" t="s">
        <v>627</v>
      </c>
      <c r="B101" s="30">
        <f>(AVERAGE(B86:B88))-(AVERAGE(B89:B91))</f>
        <v>11.629464498030275</v>
      </c>
      <c r="C101" s="30">
        <f t="shared" ref="C101:AF101" si="807">(AVERAGE(C86:C88))-(AVERAGE(C89:C91))</f>
        <v>10.996273456562351</v>
      </c>
      <c r="D101" s="30">
        <f t="shared" si="807"/>
        <v>15.77149434066212</v>
      </c>
      <c r="E101" s="30">
        <f t="shared" si="807"/>
        <v>13.913532485537129</v>
      </c>
      <c r="F101" s="30">
        <f t="shared" si="807"/>
        <v>7.9080712574114491</v>
      </c>
      <c r="G101" s="30">
        <f t="shared" si="807"/>
        <v>6.0316466921646583</v>
      </c>
      <c r="H101" s="30">
        <f t="shared" si="807"/>
        <v>10.109149177754466</v>
      </c>
      <c r="I101" s="30">
        <f t="shared" si="807"/>
        <v>9.3665677506250908</v>
      </c>
      <c r="J101" s="30">
        <f t="shared" si="807"/>
        <v>7.899839031396251</v>
      </c>
      <c r="K101" s="30">
        <f t="shared" si="807"/>
        <v>6.416314050664286</v>
      </c>
      <c r="L101" s="30">
        <f t="shared" si="807"/>
        <v>9.7414112750677955</v>
      </c>
      <c r="M101" s="30">
        <f t="shared" si="807"/>
        <v>11.532217847440668</v>
      </c>
      <c r="N101" s="30">
        <f t="shared" si="807"/>
        <v>9.2133943279401098</v>
      </c>
      <c r="O101" s="30">
        <f t="shared" si="807"/>
        <v>14.398472563172277</v>
      </c>
      <c r="P101" s="30">
        <f t="shared" si="807"/>
        <v>12.420790134393281</v>
      </c>
      <c r="Q101" s="30">
        <f t="shared" si="807"/>
        <v>8.478576690275446</v>
      </c>
      <c r="R101" s="30">
        <f t="shared" si="807"/>
        <v>10.996696098323371</v>
      </c>
      <c r="S101" s="30">
        <f t="shared" si="807"/>
        <v>11.620231660943357</v>
      </c>
      <c r="T101" s="30">
        <f t="shared" si="807"/>
        <v>7.2906117000362078</v>
      </c>
      <c r="U101" s="30">
        <f t="shared" si="807"/>
        <v>6.8197171479372551</v>
      </c>
      <c r="V101" s="30">
        <f t="shared" si="807"/>
        <v>12.603209086014445</v>
      </c>
      <c r="W101" s="30">
        <f t="shared" si="807"/>
        <v>13.308572376990437</v>
      </c>
      <c r="X101" s="30">
        <f t="shared" si="807"/>
        <v>10.773201028831048</v>
      </c>
      <c r="Y101" s="30">
        <f t="shared" si="807"/>
        <v>7.3158968320634905</v>
      </c>
      <c r="Z101" s="30">
        <f t="shared" si="807"/>
        <v>8.1770096666906706</v>
      </c>
      <c r="AA101" s="30">
        <f t="shared" si="807"/>
        <v>7.6524565331372854</v>
      </c>
      <c r="AB101" s="30">
        <f t="shared" si="807"/>
        <v>8.8754416863392471</v>
      </c>
      <c r="AC101" s="30">
        <f t="shared" si="807"/>
        <v>10.98550585573636</v>
      </c>
      <c r="AD101" s="30">
        <f t="shared" si="807"/>
        <v>8.0779177594133635</v>
      </c>
      <c r="AE101" s="30">
        <f t="shared" si="807"/>
        <v>9.891039137343407</v>
      </c>
      <c r="AF101" s="30">
        <f t="shared" si="807"/>
        <v>8.9513558190016305</v>
      </c>
    </row>
    <row r="102" spans="1:32" x14ac:dyDescent="0.25">
      <c r="A102" t="s">
        <v>628</v>
      </c>
      <c r="B102" s="30">
        <f>B92-(AVERAGE(B95:B97))</f>
        <v>32.638559107199669</v>
      </c>
      <c r="C102" s="30">
        <f t="shared" ref="C102:AF102" si="808">C92-(AVERAGE(C95:C97))</f>
        <v>30.817512335785629</v>
      </c>
      <c r="D102" s="30">
        <f t="shared" si="808"/>
        <v>50.847074779389182</v>
      </c>
      <c r="E102" s="30">
        <f t="shared" si="808"/>
        <v>44.245097972427459</v>
      </c>
      <c r="F102" s="30">
        <f t="shared" si="808"/>
        <v>18.613239561226202</v>
      </c>
      <c r="G102" s="30">
        <f t="shared" si="808"/>
        <v>13.343208029813367</v>
      </c>
      <c r="H102" s="30">
        <f t="shared" si="808"/>
        <v>22.155045114801226</v>
      </c>
      <c r="I102" s="30">
        <f t="shared" si="808"/>
        <v>22.856900474283929</v>
      </c>
      <c r="J102" s="30">
        <f t="shared" si="808"/>
        <v>14.042433521721156</v>
      </c>
      <c r="K102" s="30">
        <f t="shared" si="808"/>
        <v>12.184082809495591</v>
      </c>
      <c r="L102" s="30">
        <f t="shared" si="808"/>
        <v>23.594418041065385</v>
      </c>
      <c r="M102" s="30">
        <f t="shared" si="808"/>
        <v>24.965550932109423</v>
      </c>
      <c r="N102" s="30">
        <f t="shared" si="808"/>
        <v>21.396932512855226</v>
      </c>
      <c r="O102" s="30">
        <f t="shared" si="808"/>
        <v>44.955070165919736</v>
      </c>
      <c r="P102" s="30">
        <f t="shared" si="808"/>
        <v>32.305545302533936</v>
      </c>
      <c r="Q102" s="30">
        <f t="shared" si="808"/>
        <v>21.335496344971176</v>
      </c>
      <c r="R102" s="30">
        <f t="shared" si="808"/>
        <v>27.425132768866575</v>
      </c>
      <c r="S102" s="30">
        <f t="shared" si="808"/>
        <v>26.624166843636075</v>
      </c>
      <c r="T102" s="30">
        <f t="shared" si="808"/>
        <v>18.319210437038137</v>
      </c>
      <c r="U102" s="30">
        <f t="shared" si="808"/>
        <v>14.204480798531934</v>
      </c>
      <c r="V102" s="30">
        <f t="shared" si="808"/>
        <v>35.372750454028797</v>
      </c>
      <c r="W102" s="30">
        <f t="shared" si="808"/>
        <v>35.8149962502861</v>
      </c>
      <c r="X102" s="30">
        <f t="shared" si="808"/>
        <v>24.395415766246941</v>
      </c>
      <c r="Y102" s="30">
        <f t="shared" si="808"/>
        <v>15.508577824668114</v>
      </c>
      <c r="Z102" s="30">
        <f t="shared" si="808"/>
        <v>18.163155059101765</v>
      </c>
      <c r="AA102" s="30">
        <f t="shared" si="808"/>
        <v>14.406869100249482</v>
      </c>
      <c r="AB102" s="30">
        <f t="shared" si="808"/>
        <v>23.863081722179569</v>
      </c>
      <c r="AC102" s="30">
        <f t="shared" si="808"/>
        <v>28.8957579911519</v>
      </c>
      <c r="AD102" s="30">
        <f t="shared" si="808"/>
        <v>19.752805638188846</v>
      </c>
      <c r="AE102" s="30">
        <f t="shared" si="808"/>
        <v>29.574272005128474</v>
      </c>
      <c r="AF102" s="30">
        <f t="shared" si="808"/>
        <v>24.781164642912564</v>
      </c>
    </row>
    <row r="103" spans="1:32" x14ac:dyDescent="0.25">
      <c r="A103" t="s">
        <v>629</v>
      </c>
      <c r="B103" s="30">
        <f>(AVERAGE(B92:B94))-(AVERAGE(B86:B88))</f>
        <v>18.750452753038509</v>
      </c>
      <c r="C103" s="30">
        <f t="shared" ref="C103:AF103" si="809">(AVERAGE(C92:C94))-(AVERAGE(C86:C88))</f>
        <v>16.575487459197401</v>
      </c>
      <c r="D103" s="30">
        <f t="shared" si="809"/>
        <v>30.002011504733971</v>
      </c>
      <c r="E103" s="30">
        <f t="shared" si="809"/>
        <v>25.731014602688337</v>
      </c>
      <c r="F103" s="30">
        <f t="shared" si="809"/>
        <v>8.7714403232920617</v>
      </c>
      <c r="G103" s="30">
        <f t="shared" si="809"/>
        <v>6.1065134753545998</v>
      </c>
      <c r="H103" s="30">
        <f t="shared" si="809"/>
        <v>10.029859088733089</v>
      </c>
      <c r="I103" s="30">
        <f t="shared" si="809"/>
        <v>11.895178902709699</v>
      </c>
      <c r="J103" s="30">
        <f t="shared" si="809"/>
        <v>5.041207860800613</v>
      </c>
      <c r="K103" s="30">
        <f t="shared" si="809"/>
        <v>4.6723454562939937</v>
      </c>
      <c r="L103" s="30">
        <f t="shared" si="809"/>
        <v>11.433060616712199</v>
      </c>
      <c r="M103" s="30">
        <f t="shared" si="809"/>
        <v>11.253369756970121</v>
      </c>
      <c r="N103" s="30">
        <f t="shared" si="809"/>
        <v>10.07925426560881</v>
      </c>
      <c r="O103" s="30">
        <f t="shared" si="809"/>
        <v>25.819720357072629</v>
      </c>
      <c r="P103" s="30">
        <f t="shared" si="809"/>
        <v>17.372336024516077</v>
      </c>
      <c r="Q103" s="30">
        <f t="shared" si="809"/>
        <v>10.49335187274067</v>
      </c>
      <c r="R103" s="30">
        <f t="shared" si="809"/>
        <v>13.287862884078631</v>
      </c>
      <c r="S103" s="30">
        <f t="shared" si="809"/>
        <v>12.667785178440312</v>
      </c>
      <c r="T103" s="30">
        <f t="shared" si="809"/>
        <v>9.1434378308894715</v>
      </c>
      <c r="U103" s="30">
        <f t="shared" si="809"/>
        <v>5.2991332288258945</v>
      </c>
      <c r="V103" s="30">
        <f t="shared" si="809"/>
        <v>19.333091601221884</v>
      </c>
      <c r="W103" s="30">
        <f t="shared" si="809"/>
        <v>19.157636209829604</v>
      </c>
      <c r="X103" s="30">
        <f t="shared" si="809"/>
        <v>11.101635201198516</v>
      </c>
      <c r="Y103" s="30">
        <f t="shared" si="809"/>
        <v>6.3665146140715621</v>
      </c>
      <c r="Z103" s="30">
        <f t="shared" si="809"/>
        <v>7.7507317257183335</v>
      </c>
      <c r="AA103" s="30">
        <f t="shared" si="809"/>
        <v>4.7285872959070785</v>
      </c>
      <c r="AB103" s="30">
        <f t="shared" si="809"/>
        <v>12.788855248830052</v>
      </c>
      <c r="AC103" s="30">
        <f t="shared" si="809"/>
        <v>14.728767054742386</v>
      </c>
      <c r="AD103" s="30">
        <f t="shared" si="809"/>
        <v>9.5124221270987004</v>
      </c>
      <c r="AE103" s="30">
        <f t="shared" si="809"/>
        <v>17.403978570404565</v>
      </c>
      <c r="AF103" s="30">
        <f t="shared" si="809"/>
        <v>13.970631398487912</v>
      </c>
    </row>
    <row r="104" spans="1:32" x14ac:dyDescent="0.25">
      <c r="A104" t="s">
        <v>630</v>
      </c>
      <c r="B104" s="30">
        <f>(AVERAGE(B89:B91))-(AVERAGE(B95:B97))</f>
        <v>1.7060025232359723</v>
      </c>
      <c r="C104" s="30">
        <f t="shared" ref="C104:AF104" si="810">(AVERAGE(C89:C91))-(AVERAGE(C95:C97))</f>
        <v>1.5914759414613608</v>
      </c>
      <c r="D104" s="30">
        <f t="shared" si="810"/>
        <v>2.2737529445292135</v>
      </c>
      <c r="E104" s="30">
        <f t="shared" si="810"/>
        <v>1.9800955443063311</v>
      </c>
      <c r="F104" s="30">
        <f t="shared" si="810"/>
        <v>1.2173826157127241</v>
      </c>
      <c r="G104" s="30">
        <f t="shared" si="810"/>
        <v>1.0589572614993574</v>
      </c>
      <c r="H104" s="30">
        <f t="shared" si="810"/>
        <v>1.7812464977946916</v>
      </c>
      <c r="I104" s="30">
        <f t="shared" si="810"/>
        <v>1.5688319674325863</v>
      </c>
      <c r="J104" s="30">
        <f t="shared" si="810"/>
        <v>1.2775143859160591</v>
      </c>
      <c r="K104" s="30">
        <f t="shared" si="810"/>
        <v>1.2043833975813207</v>
      </c>
      <c r="L104" s="30">
        <f t="shared" si="810"/>
        <v>1.8197552569702062</v>
      </c>
      <c r="M104" s="30">
        <f t="shared" si="810"/>
        <v>1.9488338074826479</v>
      </c>
      <c r="N104" s="30">
        <f t="shared" si="810"/>
        <v>1.7421981932822272</v>
      </c>
      <c r="O104" s="30">
        <f t="shared" si="810"/>
        <v>2.2045970202840155</v>
      </c>
      <c r="P104" s="30">
        <f t="shared" si="810"/>
        <v>1.9514276573704259</v>
      </c>
      <c r="Q104" s="30">
        <f t="shared" si="810"/>
        <v>1.7324721780270049</v>
      </c>
      <c r="R104" s="30">
        <f t="shared" si="810"/>
        <v>2.1702887828500215</v>
      </c>
      <c r="S104" s="30">
        <f t="shared" si="810"/>
        <v>2.1878528885869439</v>
      </c>
      <c r="T104" s="30">
        <f t="shared" si="810"/>
        <v>1.1011478494292291</v>
      </c>
      <c r="U104" s="30">
        <f t="shared" si="810"/>
        <v>1.188416713835748</v>
      </c>
      <c r="V104" s="30">
        <f t="shared" si="810"/>
        <v>2.0843790753551197</v>
      </c>
      <c r="W104" s="30">
        <f t="shared" si="810"/>
        <v>2.1633826606554329</v>
      </c>
      <c r="X104" s="30">
        <f t="shared" si="810"/>
        <v>2.2856686629258585</v>
      </c>
      <c r="Y104" s="30">
        <f t="shared" si="810"/>
        <v>1.0716419909672665</v>
      </c>
      <c r="Z104" s="30">
        <f t="shared" si="810"/>
        <v>1.3139063018796311</v>
      </c>
      <c r="AA104" s="30">
        <f t="shared" si="810"/>
        <v>1.0619769033043769</v>
      </c>
      <c r="AB104" s="30">
        <f t="shared" si="810"/>
        <v>1.421629660582878</v>
      </c>
      <c r="AC104" s="30">
        <f t="shared" si="810"/>
        <v>1.8114970821481304</v>
      </c>
      <c r="AD104" s="30">
        <f t="shared" si="810"/>
        <v>1.2159373599639469</v>
      </c>
      <c r="AE104" s="30">
        <f t="shared" si="810"/>
        <v>1.5386393979070114</v>
      </c>
      <c r="AF104" s="30">
        <f t="shared" si="810"/>
        <v>1.3280862834799663</v>
      </c>
    </row>
    <row r="105" spans="1:32" x14ac:dyDescent="0.25">
      <c r="A105" t="s">
        <v>631</v>
      </c>
      <c r="B105" s="30">
        <f>AVERAGE(B95:B97)</f>
        <v>1.2113890973628469</v>
      </c>
      <c r="C105" s="30">
        <f t="shared" ref="C105:AF105" si="811">AVERAGE(C95:C97)</f>
        <v>1.2164819260675639</v>
      </c>
      <c r="D105" s="30">
        <f t="shared" si="811"/>
        <v>2.145098586716752</v>
      </c>
      <c r="E105" s="30">
        <f t="shared" si="811"/>
        <v>2.5439721011786887</v>
      </c>
      <c r="F105" s="30">
        <f t="shared" si="811"/>
        <v>-7.5352275968904273E-2</v>
      </c>
      <c r="G105" s="30">
        <f t="shared" si="811"/>
        <v>-3.2328015551041922E-4</v>
      </c>
      <c r="H105" s="30">
        <f t="shared" si="811"/>
        <v>0.2444283686882921</v>
      </c>
      <c r="I105" s="30">
        <f t="shared" si="811"/>
        <v>0.66352159119295029</v>
      </c>
      <c r="J105" s="30">
        <f t="shared" si="811"/>
        <v>-1.0816806034320965</v>
      </c>
      <c r="K105" s="30">
        <f t="shared" si="811"/>
        <v>-1.5403819062226081</v>
      </c>
      <c r="L105" s="30">
        <f t="shared" si="811"/>
        <v>0.61930236154833274</v>
      </c>
      <c r="M105" s="30">
        <f t="shared" si="811"/>
        <v>1.2290974367643184</v>
      </c>
      <c r="N105" s="30">
        <f t="shared" si="811"/>
        <v>-0.28583094999796604</v>
      </c>
      <c r="O105" s="30">
        <f t="shared" si="811"/>
        <v>2.6272920439484513</v>
      </c>
      <c r="P105" s="30">
        <f t="shared" si="811"/>
        <v>2.2353706501924218</v>
      </c>
      <c r="Q105" s="30">
        <f t="shared" si="811"/>
        <v>-2.1153094279716192E-2</v>
      </c>
      <c r="R105" s="30">
        <f t="shared" si="811"/>
        <v>0.74299365210160928</v>
      </c>
      <c r="S105" s="30">
        <f t="shared" si="811"/>
        <v>1.0242846657669753</v>
      </c>
      <c r="T105" s="30">
        <f t="shared" si="811"/>
        <v>0.28195194644007099</v>
      </c>
      <c r="U105" s="30">
        <f t="shared" si="811"/>
        <v>-0.28652040462021899</v>
      </c>
      <c r="V105" s="30">
        <f t="shared" si="811"/>
        <v>1.9273220838269924</v>
      </c>
      <c r="W105" s="30">
        <f t="shared" si="811"/>
        <v>1.8029776371475144</v>
      </c>
      <c r="X105" s="30">
        <f t="shared" si="811"/>
        <v>0.62090104338843355</v>
      </c>
      <c r="Y105" s="30">
        <f t="shared" si="811"/>
        <v>-0.59668081678313933</v>
      </c>
      <c r="Z105" s="30">
        <f t="shared" si="811"/>
        <v>0.2536548949690593</v>
      </c>
      <c r="AA105" s="30">
        <f t="shared" si="811"/>
        <v>-1.2846395193460403</v>
      </c>
      <c r="AB105" s="30">
        <f t="shared" si="811"/>
        <v>0.73142688040451753</v>
      </c>
      <c r="AC105" s="30">
        <f t="shared" si="811"/>
        <v>1.277271299127744</v>
      </c>
      <c r="AD105" s="30">
        <f t="shared" si="811"/>
        <v>0.70555316930316259</v>
      </c>
      <c r="AE105" s="30">
        <f t="shared" si="811"/>
        <v>1.7441367175356806</v>
      </c>
      <c r="AF105" s="30">
        <f t="shared" si="811"/>
        <v>1.6541064000700005</v>
      </c>
    </row>
    <row r="106" spans="1:32" s="65" customFormat="1" x14ac:dyDescent="0.25"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</row>
    <row r="107" spans="1:32" x14ac:dyDescent="0.25">
      <c r="B107" s="64" t="s">
        <v>597</v>
      </c>
      <c r="C107" s="64" t="s">
        <v>598</v>
      </c>
      <c r="D107" s="64" t="s">
        <v>599</v>
      </c>
      <c r="E107" s="64" t="s">
        <v>600</v>
      </c>
      <c r="F107" s="64" t="s">
        <v>601</v>
      </c>
      <c r="G107" s="64" t="s">
        <v>602</v>
      </c>
      <c r="H107" s="64" t="s">
        <v>603</v>
      </c>
      <c r="I107" s="64" t="s">
        <v>604</v>
      </c>
      <c r="J107" s="64" t="s">
        <v>605</v>
      </c>
      <c r="K107" s="64" t="s">
        <v>606</v>
      </c>
      <c r="L107" s="64" t="s">
        <v>607</v>
      </c>
      <c r="M107" s="64" t="s">
        <v>608</v>
      </c>
      <c r="N107" s="64" t="s">
        <v>609</v>
      </c>
      <c r="O107" s="64" t="s">
        <v>133</v>
      </c>
      <c r="P107" s="64" t="s">
        <v>152</v>
      </c>
      <c r="Q107" s="64" t="s">
        <v>610</v>
      </c>
      <c r="R107" s="64" t="s">
        <v>611</v>
      </c>
      <c r="S107" s="64" t="s">
        <v>612</v>
      </c>
      <c r="T107" s="64" t="s">
        <v>613</v>
      </c>
      <c r="U107" s="64" t="s">
        <v>614</v>
      </c>
      <c r="V107" s="64" t="s">
        <v>615</v>
      </c>
      <c r="W107" s="64" t="s">
        <v>616</v>
      </c>
      <c r="X107" s="64" t="s">
        <v>617</v>
      </c>
      <c r="Y107" s="64" t="s">
        <v>618</v>
      </c>
      <c r="Z107" s="64" t="s">
        <v>619</v>
      </c>
      <c r="AA107" s="64" t="s">
        <v>620</v>
      </c>
      <c r="AB107" s="64" t="s">
        <v>621</v>
      </c>
      <c r="AC107" s="64" t="s">
        <v>622</v>
      </c>
      <c r="AD107" s="64" t="s">
        <v>623</v>
      </c>
      <c r="AE107" s="64" t="s">
        <v>624</v>
      </c>
      <c r="AF107" s="64" t="s">
        <v>625</v>
      </c>
    </row>
    <row r="108" spans="1:32" x14ac:dyDescent="0.25">
      <c r="A108" s="62">
        <v>1.306762295</v>
      </c>
      <c r="B108" s="30">
        <v>11.504263165384685</v>
      </c>
      <c r="C108" s="30">
        <v>12.105414453886674</v>
      </c>
      <c r="D108" s="30">
        <v>11.954517058127754</v>
      </c>
      <c r="E108" s="30">
        <v>10.206329368840654</v>
      </c>
      <c r="F108" s="30">
        <v>11.789474486320984</v>
      </c>
      <c r="G108" s="30">
        <v>8.705509531657718</v>
      </c>
      <c r="H108" s="30">
        <v>13.993545596806243</v>
      </c>
      <c r="I108" s="30">
        <v>11.529864774013083</v>
      </c>
      <c r="J108" s="30">
        <v>14.312001629454381</v>
      </c>
      <c r="K108" s="30">
        <v>10.860814048802922</v>
      </c>
      <c r="L108" s="30">
        <v>11.63236461516459</v>
      </c>
      <c r="M108" s="30">
        <v>13.492175798606027</v>
      </c>
      <c r="N108" s="30">
        <v>13.009381996691753</v>
      </c>
      <c r="O108" s="30">
        <v>10.468018135834059</v>
      </c>
      <c r="P108" s="30">
        <v>9.7140135855572058</v>
      </c>
      <c r="Q108" s="30">
        <v>12.649292807957986</v>
      </c>
      <c r="R108" s="30">
        <v>12.523921193231038</v>
      </c>
      <c r="S108" s="30">
        <v>13.631255965195322</v>
      </c>
      <c r="T108" s="30">
        <v>10.22440151577524</v>
      </c>
      <c r="U108" s="30">
        <v>10.74092712625653</v>
      </c>
      <c r="V108" s="30">
        <v>10.988377115406061</v>
      </c>
      <c r="W108" s="30">
        <v>14.352990578707242</v>
      </c>
      <c r="X108" s="30">
        <v>14.119767705332499</v>
      </c>
      <c r="Y108" s="30">
        <v>12.066525991739177</v>
      </c>
      <c r="Z108" s="30">
        <v>10.502756420897652</v>
      </c>
      <c r="AA108" s="30">
        <v>11.865557999356449</v>
      </c>
      <c r="AB108" s="30">
        <v>9.6736775431322162</v>
      </c>
      <c r="AC108" s="30">
        <v>12.19778797722276</v>
      </c>
      <c r="AD108" s="30">
        <v>11.095798877277092</v>
      </c>
      <c r="AE108" s="30">
        <f>AVERAGE(AB108:AD108)</f>
        <v>10.989088132544021</v>
      </c>
      <c r="AF108" s="30">
        <v>11.090766294961488</v>
      </c>
    </row>
    <row r="109" spans="1:32" x14ac:dyDescent="0.25">
      <c r="A109" s="62">
        <v>7.7831136699999997</v>
      </c>
      <c r="B109" s="30">
        <v>10.652868005920611</v>
      </c>
      <c r="C109" s="30">
        <v>11.134658368859158</v>
      </c>
      <c r="D109" s="30">
        <v>11.441750054040787</v>
      </c>
      <c r="E109" s="30">
        <v>8.9212102732845793</v>
      </c>
      <c r="F109" s="30">
        <v>10.659361351932459</v>
      </c>
      <c r="G109" s="30">
        <v>8.2861060091665966</v>
      </c>
      <c r="H109" s="30">
        <v>12.35005031022685</v>
      </c>
      <c r="I109" s="30">
        <v>10.479031832572439</v>
      </c>
      <c r="J109" s="30">
        <v>12.858278207770965</v>
      </c>
      <c r="K109" s="30">
        <v>10.144991922921035</v>
      </c>
      <c r="L109" s="30">
        <v>10.526850543305629</v>
      </c>
      <c r="M109" s="30">
        <v>12.320546646049907</v>
      </c>
      <c r="N109" s="30">
        <v>11.758139464401706</v>
      </c>
      <c r="O109" s="30">
        <v>9.3165570150729717</v>
      </c>
      <c r="P109" s="30">
        <v>8.8492400388867924</v>
      </c>
      <c r="Q109" s="30">
        <v>12.04382319243563</v>
      </c>
      <c r="R109" s="30">
        <v>12.225155309179573</v>
      </c>
      <c r="S109" s="30">
        <v>12.669463279358411</v>
      </c>
      <c r="T109" s="30">
        <v>9.3755631521094784</v>
      </c>
      <c r="U109" s="30">
        <v>9.9104213692278122</v>
      </c>
      <c r="V109" s="30">
        <v>10.015106814362888</v>
      </c>
      <c r="W109" s="30">
        <v>13.161630530959895</v>
      </c>
      <c r="X109" s="30">
        <v>12.943681622506254</v>
      </c>
      <c r="Y109" s="30">
        <v>10.434735833255317</v>
      </c>
      <c r="Z109" s="30">
        <v>9.0438068708002461</v>
      </c>
      <c r="AA109" s="30">
        <v>10.803429404677113</v>
      </c>
      <c r="AB109" s="30">
        <v>8.7972667537888825</v>
      </c>
      <c r="AC109" s="30">
        <v>11.200056530677083</v>
      </c>
      <c r="AD109" s="30">
        <v>10.731088609965175</v>
      </c>
      <c r="AE109" s="30">
        <f t="shared" ref="AE109:AE119" si="812">AVERAGE(AB109:AD109)</f>
        <v>10.242803964810379</v>
      </c>
      <c r="AF109" s="30">
        <v>10.143500763657578</v>
      </c>
    </row>
    <row r="110" spans="1:32" x14ac:dyDescent="0.25">
      <c r="A110" s="62">
        <v>14.265965056666699</v>
      </c>
      <c r="B110" s="30">
        <v>10.68226964816788</v>
      </c>
      <c r="C110" s="30">
        <v>11.264031866392131</v>
      </c>
      <c r="D110" s="30">
        <v>11.462876441646058</v>
      </c>
      <c r="E110" s="30">
        <v>9.1640915363884901</v>
      </c>
      <c r="F110" s="30">
        <v>10.88277312672564</v>
      </c>
      <c r="G110" s="30">
        <v>8.7219398563507369</v>
      </c>
      <c r="H110" s="30">
        <v>12.716805075875889</v>
      </c>
      <c r="I110" s="30">
        <v>10.634225733725865</v>
      </c>
      <c r="J110" s="30">
        <v>13.271392250098598</v>
      </c>
      <c r="K110" s="30">
        <v>10.471388233957923</v>
      </c>
      <c r="L110" s="30">
        <v>10.813518209191832</v>
      </c>
      <c r="M110" s="30">
        <v>12.832083338024498</v>
      </c>
      <c r="N110" s="30">
        <v>11.932972154670688</v>
      </c>
      <c r="O110" s="30">
        <v>9.4427608936452074</v>
      </c>
      <c r="P110" s="30">
        <v>8.9906338268634176</v>
      </c>
      <c r="Q110" s="30">
        <v>12.3989019422974</v>
      </c>
      <c r="R110" s="30">
        <v>12.718676217201713</v>
      </c>
      <c r="S110" s="30">
        <v>13.157884916864104</v>
      </c>
      <c r="T110" s="30">
        <v>9.6050584079298336</v>
      </c>
      <c r="U110" s="30">
        <v>10.372580479562624</v>
      </c>
      <c r="V110" s="30">
        <v>10.44777052068663</v>
      </c>
      <c r="W110" s="30">
        <v>13.547121268623853</v>
      </c>
      <c r="X110" s="30">
        <v>13.475610339034782</v>
      </c>
      <c r="Y110" s="30">
        <v>10.679825447362637</v>
      </c>
      <c r="Z110" s="30">
        <v>9.476061359713265</v>
      </c>
      <c r="AA110" s="30">
        <v>11.455491090686555</v>
      </c>
      <c r="AB110" s="30">
        <v>8.8968890192752035</v>
      </c>
      <c r="AC110" s="30">
        <v>11.635337603265222</v>
      </c>
      <c r="AD110" s="30">
        <v>11.116072066380269</v>
      </c>
      <c r="AE110" s="30">
        <f t="shared" si="812"/>
        <v>10.549432896306898</v>
      </c>
      <c r="AF110" s="30">
        <v>10.361691408766445</v>
      </c>
    </row>
    <row r="111" spans="1:32" x14ac:dyDescent="0.25">
      <c r="A111" s="62">
        <v>20.854376628333299</v>
      </c>
      <c r="B111" s="30">
        <v>14.276623320861118</v>
      </c>
      <c r="C111" s="30">
        <v>14.67892868003239</v>
      </c>
      <c r="D111" s="30">
        <v>15.178963791839168</v>
      </c>
      <c r="E111" s="30">
        <v>12.046389803435682</v>
      </c>
      <c r="F111" s="30">
        <v>14.304478141916071</v>
      </c>
      <c r="G111" s="30">
        <v>11.422220961918649</v>
      </c>
      <c r="H111" s="30">
        <v>16.427755533416587</v>
      </c>
      <c r="I111" s="30">
        <v>13.700300840662154</v>
      </c>
      <c r="J111" s="30">
        <v>17.338103354639372</v>
      </c>
      <c r="K111" s="30">
        <v>13.319246960476866</v>
      </c>
      <c r="L111" s="30">
        <v>14.355339094986334</v>
      </c>
      <c r="M111" s="30">
        <v>16.939220724704839</v>
      </c>
      <c r="N111" s="30">
        <v>15.364387509378103</v>
      </c>
      <c r="O111" s="30">
        <v>11.912721985930226</v>
      </c>
      <c r="P111" s="30">
        <v>12.214196846052131</v>
      </c>
      <c r="Q111" s="30">
        <v>16.038751112976854</v>
      </c>
      <c r="R111" s="30">
        <v>16.684420785791843</v>
      </c>
      <c r="S111" s="30">
        <v>17.319920282754886</v>
      </c>
      <c r="T111" s="30">
        <v>12.275331811625398</v>
      </c>
      <c r="U111" s="30">
        <v>13.548773402223134</v>
      </c>
      <c r="V111" s="30">
        <v>13.826042202698211</v>
      </c>
      <c r="W111" s="30">
        <v>17.571139751875268</v>
      </c>
      <c r="X111" s="30">
        <v>17.71047566532857</v>
      </c>
      <c r="Y111" s="30">
        <v>14.285441945955492</v>
      </c>
      <c r="Z111" s="30">
        <v>13.036514460362566</v>
      </c>
      <c r="AA111" s="30">
        <v>15.780660690418259</v>
      </c>
      <c r="AB111" s="30">
        <v>11.642635047665413</v>
      </c>
      <c r="AC111" s="30">
        <v>15.449974835834917</v>
      </c>
      <c r="AD111" s="30">
        <v>14.688134338283376</v>
      </c>
      <c r="AE111" s="30">
        <f t="shared" si="812"/>
        <v>13.926914740594569</v>
      </c>
      <c r="AF111" s="30">
        <v>13.247141801466997</v>
      </c>
    </row>
    <row r="112" spans="1:32" x14ac:dyDescent="0.25">
      <c r="A112" s="62">
        <v>27.343208024999999</v>
      </c>
      <c r="B112" s="30">
        <v>13.593988127631414</v>
      </c>
      <c r="C112" s="30">
        <v>14.334418784638897</v>
      </c>
      <c r="D112" s="30">
        <v>14.062089672741124</v>
      </c>
      <c r="E112" s="30">
        <v>11.428488262769847</v>
      </c>
      <c r="F112" s="30">
        <v>14.299829498952144</v>
      </c>
      <c r="G112" s="30">
        <v>11.359332957233329</v>
      </c>
      <c r="H112" s="30">
        <v>16.524578235370178</v>
      </c>
      <c r="I112" s="30">
        <v>13.59362811747191</v>
      </c>
      <c r="J112" s="30">
        <v>16.90082626054441</v>
      </c>
      <c r="K112" s="30">
        <v>13.342607124681471</v>
      </c>
      <c r="L112" s="30">
        <v>14.125363584059656</v>
      </c>
      <c r="M112" s="30">
        <v>16.369799837450756</v>
      </c>
      <c r="N112" s="30">
        <v>15.652477388311107</v>
      </c>
      <c r="O112" s="30">
        <v>10.996872343420305</v>
      </c>
      <c r="P112" s="30">
        <v>11.406359223699583</v>
      </c>
      <c r="Q112" s="30">
        <v>15.641424936799547</v>
      </c>
      <c r="R112" s="30">
        <v>15.887176784722428</v>
      </c>
      <c r="S112" s="30">
        <v>16.716837853172979</v>
      </c>
      <c r="T112" s="30">
        <v>12.422783360841853</v>
      </c>
      <c r="U112" s="30">
        <v>13.378070361184617</v>
      </c>
      <c r="V112" s="30">
        <v>13.394457563204144</v>
      </c>
      <c r="W112" s="30">
        <v>17.28712696787375</v>
      </c>
      <c r="X112" s="30">
        <v>17.254016795039686</v>
      </c>
      <c r="Y112" s="30">
        <v>14.670677735460574</v>
      </c>
      <c r="Z112" s="30">
        <v>12.933003400821349</v>
      </c>
      <c r="AA112" s="30">
        <v>15.550971383006496</v>
      </c>
      <c r="AB112" s="30">
        <v>11.566678521643036</v>
      </c>
      <c r="AC112" s="30">
        <v>15.30703806895214</v>
      </c>
      <c r="AD112" s="30">
        <v>14.567777894923635</v>
      </c>
      <c r="AE112" s="30">
        <f t="shared" si="812"/>
        <v>13.813831495172936</v>
      </c>
      <c r="AF112" s="30">
        <v>13.198283960253148</v>
      </c>
    </row>
    <row r="113" spans="1:32" x14ac:dyDescent="0.25">
      <c r="A113" s="62">
        <v>33.825019410000003</v>
      </c>
      <c r="B113" s="30">
        <v>14.574665060641985</v>
      </c>
      <c r="C113" s="30">
        <v>15.2652262913057</v>
      </c>
      <c r="D113" s="30">
        <v>15.012673603790995</v>
      </c>
      <c r="E113" s="30">
        <v>11.951173066444042</v>
      </c>
      <c r="F113" s="30">
        <v>15.083690991228588</v>
      </c>
      <c r="G113" s="30">
        <v>12.079433371711998</v>
      </c>
      <c r="H113" s="30">
        <v>17.40158868935216</v>
      </c>
      <c r="I113" s="30">
        <v>14.437145244095982</v>
      </c>
      <c r="J113" s="30">
        <v>17.64461728675807</v>
      </c>
      <c r="K113" s="30">
        <v>14.037460134455797</v>
      </c>
      <c r="L113" s="30">
        <v>14.75650733648906</v>
      </c>
      <c r="M113" s="30">
        <v>17.308534071843411</v>
      </c>
      <c r="N113" s="30">
        <v>16.344689770315991</v>
      </c>
      <c r="O113" s="30">
        <v>11.34894715035179</v>
      </c>
      <c r="P113" s="30">
        <v>11.693558004833671</v>
      </c>
      <c r="Q113" s="30">
        <v>16.572734861321536</v>
      </c>
      <c r="R113" s="30">
        <v>16.747019580881695</v>
      </c>
      <c r="S113" s="30">
        <v>17.62994848167617</v>
      </c>
      <c r="T113" s="30">
        <v>13.077706090788107</v>
      </c>
      <c r="U113" s="30">
        <v>14.20373268969532</v>
      </c>
      <c r="V113" s="30">
        <v>13.943042641176781</v>
      </c>
      <c r="W113" s="30">
        <v>18.288144877709069</v>
      </c>
      <c r="X113" s="30">
        <v>17.885492396020723</v>
      </c>
      <c r="Y113" s="30">
        <v>15.349490781346296</v>
      </c>
      <c r="Z113" s="30">
        <v>13.584250624374578</v>
      </c>
      <c r="AA113" s="30">
        <v>16.541519466551424</v>
      </c>
      <c r="AB113" s="30">
        <v>12.189142950444259</v>
      </c>
      <c r="AC113" s="30">
        <v>16.078513274018221</v>
      </c>
      <c r="AD113" s="30">
        <v>15.341608007408245</v>
      </c>
      <c r="AE113" s="30">
        <f t="shared" si="812"/>
        <v>14.536421410623575</v>
      </c>
      <c r="AF113" s="30">
        <v>13.723375755196381</v>
      </c>
    </row>
    <row r="114" spans="1:32" x14ac:dyDescent="0.25">
      <c r="A114" s="62">
        <v>40.3853509316667</v>
      </c>
      <c r="B114" s="30">
        <v>12.983734618979774</v>
      </c>
      <c r="C114" s="30">
        <v>13.52475393788403</v>
      </c>
      <c r="D114" s="30">
        <v>13.768999617592891</v>
      </c>
      <c r="E114" s="30">
        <v>10.773368837649786</v>
      </c>
      <c r="F114" s="30">
        <v>13.078208689162617</v>
      </c>
      <c r="G114" s="30">
        <v>10.596448054625704</v>
      </c>
      <c r="H114" s="30">
        <v>14.378733197631162</v>
      </c>
      <c r="I114" s="30">
        <v>13.027258845063463</v>
      </c>
      <c r="J114" s="30">
        <v>15.144851157668654</v>
      </c>
      <c r="K114" s="30">
        <v>12.057165231350778</v>
      </c>
      <c r="L114" s="30">
        <v>14.216886604801395</v>
      </c>
      <c r="M114" s="30">
        <v>15.781657867329686</v>
      </c>
      <c r="N114" s="30">
        <v>14.744364431399374</v>
      </c>
      <c r="O114" s="30">
        <v>11.062376671086421</v>
      </c>
      <c r="P114" s="30">
        <v>11.313237644786826</v>
      </c>
      <c r="Q114" s="30">
        <v>15.134266729360283</v>
      </c>
      <c r="R114" s="30">
        <v>15.727363746792932</v>
      </c>
      <c r="S114" s="30">
        <v>15.871647016043227</v>
      </c>
      <c r="T114" s="30">
        <v>11.843871492972502</v>
      </c>
      <c r="U114" s="30">
        <v>12.494926970868152</v>
      </c>
      <c r="V114" s="30">
        <v>12.933011151729938</v>
      </c>
      <c r="W114" s="30">
        <v>17.441773778707187</v>
      </c>
      <c r="X114" s="30">
        <v>16.721168084620256</v>
      </c>
      <c r="Y114" s="30">
        <v>13.447150650669556</v>
      </c>
      <c r="Z114" s="30">
        <v>11.970167000590104</v>
      </c>
      <c r="AA114" s="30">
        <v>14.305693993723771</v>
      </c>
      <c r="AB114" s="30">
        <v>11.714373923886811</v>
      </c>
      <c r="AC114" s="30">
        <v>15.449731069437419</v>
      </c>
      <c r="AD114" s="30">
        <v>13.542167953429741</v>
      </c>
      <c r="AE114" s="30">
        <f t="shared" si="812"/>
        <v>13.568757648917989</v>
      </c>
      <c r="AF114" s="30">
        <v>12.787099503718707</v>
      </c>
    </row>
    <row r="115" spans="1:32" x14ac:dyDescent="0.25">
      <c r="A115" s="62">
        <v>46.867942318333299</v>
      </c>
      <c r="B115" s="30">
        <v>10.539377313106252</v>
      </c>
      <c r="C115" s="30">
        <v>11.020181121881969</v>
      </c>
      <c r="D115" s="30">
        <v>10.893624657753323</v>
      </c>
      <c r="E115" s="30">
        <v>8.8309067774205783</v>
      </c>
      <c r="F115" s="30">
        <v>10.795424552973046</v>
      </c>
      <c r="G115" s="30">
        <v>8.5853073897444911</v>
      </c>
      <c r="H115" s="30">
        <v>11.974474751578107</v>
      </c>
      <c r="I115" s="30">
        <v>10.498148425683738</v>
      </c>
      <c r="J115" s="30">
        <v>12.809472624004364</v>
      </c>
      <c r="K115" s="30">
        <v>10.292230820952176</v>
      </c>
      <c r="L115" s="30">
        <v>11.515816047666965</v>
      </c>
      <c r="M115" s="30">
        <v>12.752360341080154</v>
      </c>
      <c r="N115" s="30">
        <v>12.529181639326668</v>
      </c>
      <c r="O115" s="30">
        <v>8.4929698733034673</v>
      </c>
      <c r="P115" s="30">
        <v>8.6532573206810621</v>
      </c>
      <c r="Q115" s="30">
        <v>12.932526084186266</v>
      </c>
      <c r="R115" s="30">
        <v>13.054503878320443</v>
      </c>
      <c r="S115" s="30">
        <v>12.782221628168296</v>
      </c>
      <c r="T115" s="30">
        <v>9.6193440267037715</v>
      </c>
      <c r="U115" s="30">
        <v>10.348928879627325</v>
      </c>
      <c r="V115" s="30">
        <v>10.791196271569108</v>
      </c>
      <c r="W115" s="30">
        <v>13.758928543492495</v>
      </c>
      <c r="X115" s="30">
        <v>13.917342564939469</v>
      </c>
      <c r="Y115" s="30">
        <v>11.655729317685953</v>
      </c>
      <c r="Z115" s="30">
        <v>10.138318246804033</v>
      </c>
      <c r="AA115" s="30">
        <v>12.035843433029266</v>
      </c>
      <c r="AB115" s="30">
        <v>9.8126561505372365</v>
      </c>
      <c r="AC115" s="30">
        <v>12.41319605875262</v>
      </c>
      <c r="AD115" s="30">
        <v>11.340126800018162</v>
      </c>
      <c r="AE115" s="30">
        <f t="shared" si="812"/>
        <v>11.188659669769338</v>
      </c>
      <c r="AF115" s="30">
        <v>10.442312493628796</v>
      </c>
    </row>
    <row r="116" spans="1:32" x14ac:dyDescent="0.25">
      <c r="A116" s="62">
        <v>53.350533704999997</v>
      </c>
      <c r="B116" s="30">
        <v>10.127554782542632</v>
      </c>
      <c r="C116" s="30">
        <v>10.757953350331347</v>
      </c>
      <c r="D116" s="30">
        <v>10.78735262094416</v>
      </c>
      <c r="E116" s="30">
        <v>8.6026642723819418</v>
      </c>
      <c r="F116" s="30">
        <v>10.364711732193198</v>
      </c>
      <c r="G116" s="30">
        <v>8.3398305242627995</v>
      </c>
      <c r="H116" s="30">
        <v>11.552585645822729</v>
      </c>
      <c r="I116" s="30">
        <v>10.300216714415118</v>
      </c>
      <c r="J116" s="30">
        <v>12.481359923563105</v>
      </c>
      <c r="K116" s="30">
        <v>9.9135921717799054</v>
      </c>
      <c r="L116" s="30">
        <v>10.918063905353321</v>
      </c>
      <c r="M116" s="30">
        <v>12.286897346361101</v>
      </c>
      <c r="N116" s="30">
        <v>11.996845197746014</v>
      </c>
      <c r="O116" s="30">
        <v>8.235222196215096</v>
      </c>
      <c r="P116" s="30">
        <v>8.1867166974510983</v>
      </c>
      <c r="Q116" s="30">
        <v>12.396155064188358</v>
      </c>
      <c r="R116" s="30">
        <v>12.635588581218398</v>
      </c>
      <c r="S116" s="30">
        <v>12.258870930900608</v>
      </c>
      <c r="T116" s="30">
        <v>9.0844096058160648</v>
      </c>
      <c r="U116" s="30">
        <v>10.071035218736542</v>
      </c>
      <c r="V116" s="30">
        <v>10.281963771942181</v>
      </c>
      <c r="W116" s="30">
        <v>13.230592766956802</v>
      </c>
      <c r="X116" s="30">
        <v>13.264729833376814</v>
      </c>
      <c r="Y116" s="30">
        <v>11.118578434452862</v>
      </c>
      <c r="Z116" s="30">
        <v>9.7010424130016037</v>
      </c>
      <c r="AA116" s="30">
        <v>11.483743071957429</v>
      </c>
      <c r="AB116" s="30">
        <v>9.1382487775293555</v>
      </c>
      <c r="AC116" s="30">
        <v>12.00654964554591</v>
      </c>
      <c r="AD116" s="30">
        <v>10.550931643883521</v>
      </c>
      <c r="AE116" s="30">
        <f t="shared" si="812"/>
        <v>10.56524335565293</v>
      </c>
      <c r="AF116" s="30">
        <v>10.205128674514015</v>
      </c>
    </row>
    <row r="117" spans="1:32" x14ac:dyDescent="0.25">
      <c r="A117" s="62">
        <v>59.925685253333299</v>
      </c>
      <c r="B117" s="30">
        <v>10.003850016457788</v>
      </c>
      <c r="C117" s="30">
        <v>10.740783319573339</v>
      </c>
      <c r="D117" s="30">
        <v>11.847127099394292</v>
      </c>
      <c r="E117" s="30">
        <v>8.9216363720880008</v>
      </c>
      <c r="F117" s="30">
        <v>10.505327399954941</v>
      </c>
      <c r="G117" s="30">
        <v>8.9815429141142928</v>
      </c>
      <c r="H117" s="30">
        <v>11.894577220317736</v>
      </c>
      <c r="I117" s="30">
        <v>10.322367203439475</v>
      </c>
      <c r="J117" s="30">
        <v>13.773935338641445</v>
      </c>
      <c r="K117" s="30">
        <v>10.368216585142134</v>
      </c>
      <c r="L117" s="30">
        <v>11.26970785685773</v>
      </c>
      <c r="M117" s="30">
        <v>13.509558491124745</v>
      </c>
      <c r="N117" s="30">
        <v>11.992348218836419</v>
      </c>
      <c r="O117" s="30">
        <v>9.7187816012122745</v>
      </c>
      <c r="P117" s="30">
        <v>9.1488453572514263</v>
      </c>
      <c r="Q117" s="30">
        <v>12.401496371875323</v>
      </c>
      <c r="R117" s="30">
        <v>13.177838079363786</v>
      </c>
      <c r="S117" s="30">
        <v>12.795223633624394</v>
      </c>
      <c r="T117" s="30">
        <v>9.1059856799855243</v>
      </c>
      <c r="U117" s="30">
        <v>11.253869193947921</v>
      </c>
      <c r="V117" s="30">
        <v>10.554583796018369</v>
      </c>
      <c r="W117" s="30">
        <v>13.879562899290372</v>
      </c>
      <c r="X117" s="30">
        <v>14.419941060980491</v>
      </c>
      <c r="Y117" s="30">
        <v>11.603360700495585</v>
      </c>
      <c r="Z117" s="30">
        <v>9.9368142101238028</v>
      </c>
      <c r="AA117" s="30">
        <v>12.214729516245734</v>
      </c>
      <c r="AB117" s="30">
        <v>9.020377311275988</v>
      </c>
      <c r="AC117" s="30">
        <v>12.017986337398481</v>
      </c>
      <c r="AD117" s="30">
        <v>10.799585049737793</v>
      </c>
      <c r="AE117" s="30">
        <f t="shared" si="812"/>
        <v>10.612649566137421</v>
      </c>
      <c r="AF117" s="30">
        <v>10.17583620332821</v>
      </c>
    </row>
    <row r="118" spans="1:32" x14ac:dyDescent="0.25">
      <c r="A118" s="62">
        <v>66.412696646666703</v>
      </c>
      <c r="B118" s="30">
        <v>10.368312732376788</v>
      </c>
      <c r="C118" s="30">
        <v>11.205758327508539</v>
      </c>
      <c r="D118" s="30">
        <v>11.898480262997907</v>
      </c>
      <c r="E118" s="30">
        <v>9.326015679964911</v>
      </c>
      <c r="F118" s="30">
        <v>11.061536787153441</v>
      </c>
      <c r="G118" s="30">
        <v>9.0871171524619196</v>
      </c>
      <c r="H118" s="30">
        <v>12.590759521844896</v>
      </c>
      <c r="I118" s="30">
        <v>10.762061857931863</v>
      </c>
      <c r="J118" s="30">
        <v>14.06450765697069</v>
      </c>
      <c r="K118" s="30">
        <v>10.941326633172984</v>
      </c>
      <c r="L118" s="30">
        <v>11.369814651041112</v>
      </c>
      <c r="M118" s="30">
        <v>13.610891461012008</v>
      </c>
      <c r="N118" s="30">
        <v>12.514406410003394</v>
      </c>
      <c r="O118" s="30">
        <v>9.6332965318108332</v>
      </c>
      <c r="P118" s="30">
        <v>9.3359779970553056</v>
      </c>
      <c r="Q118" s="30">
        <v>12.825227392595936</v>
      </c>
      <c r="R118" s="30">
        <v>13.81202232836538</v>
      </c>
      <c r="S118" s="30">
        <v>12.916618299334443</v>
      </c>
      <c r="T118" s="30">
        <v>9.3660924960037892</v>
      </c>
      <c r="U118" s="30">
        <v>11.232321313199662</v>
      </c>
      <c r="V118" s="30">
        <v>10.9118899885557</v>
      </c>
      <c r="W118" s="30">
        <v>14.310557724108369</v>
      </c>
      <c r="X118" s="30">
        <v>14.678856677983319</v>
      </c>
      <c r="Y118" s="30">
        <v>12.122588088473465</v>
      </c>
      <c r="Z118" s="30">
        <v>10.520965330259395</v>
      </c>
      <c r="AA118" s="30">
        <v>12.92060082167405</v>
      </c>
      <c r="AB118" s="30">
        <v>9.3968418065163828</v>
      </c>
      <c r="AC118" s="30">
        <v>12.387297026929971</v>
      </c>
      <c r="AD118" s="30">
        <v>10.798315278856458</v>
      </c>
      <c r="AE118" s="30">
        <f t="shared" si="812"/>
        <v>10.860818037434271</v>
      </c>
      <c r="AF118" s="30">
        <v>10.827046459207438</v>
      </c>
    </row>
    <row r="119" spans="1:32" x14ac:dyDescent="0.25">
      <c r="A119" s="62">
        <v>72.908288056666706</v>
      </c>
      <c r="B119" s="30">
        <v>10.448878495815627</v>
      </c>
      <c r="C119" s="30">
        <v>11.326908373503301</v>
      </c>
      <c r="D119" s="30">
        <v>11.739986748017683</v>
      </c>
      <c r="E119" s="30">
        <v>9.2661157558284319</v>
      </c>
      <c r="F119" s="30">
        <v>11.122153952659387</v>
      </c>
      <c r="G119" s="30">
        <v>9.355481609898634</v>
      </c>
      <c r="H119" s="30">
        <v>12.919636916748344</v>
      </c>
      <c r="I119" s="30">
        <v>10.914629317723753</v>
      </c>
      <c r="J119" s="30">
        <v>14.736074594942169</v>
      </c>
      <c r="K119" s="30">
        <v>11.237540166963262</v>
      </c>
      <c r="L119" s="30">
        <v>11.531572213266751</v>
      </c>
      <c r="M119" s="30">
        <v>13.75501228700022</v>
      </c>
      <c r="N119" s="30">
        <v>12.746382970832562</v>
      </c>
      <c r="O119" s="30">
        <v>9.8125535621279987</v>
      </c>
      <c r="P119" s="30">
        <v>9.4935794384475649</v>
      </c>
      <c r="Q119" s="30">
        <v>13.405010403900556</v>
      </c>
      <c r="R119" s="30">
        <v>14.165181945670518</v>
      </c>
      <c r="S119" s="30">
        <v>13.200846552328807</v>
      </c>
      <c r="T119" s="30">
        <v>9.576993762599324</v>
      </c>
      <c r="U119" s="30">
        <v>11.518288894985538</v>
      </c>
      <c r="V119" s="30">
        <v>11.299831601866416</v>
      </c>
      <c r="W119" s="30">
        <v>14.450738305423792</v>
      </c>
      <c r="X119" s="30">
        <v>14.987185225939433</v>
      </c>
      <c r="Y119" s="30">
        <v>12.527698146851328</v>
      </c>
      <c r="Z119" s="30">
        <v>10.712802780530106</v>
      </c>
      <c r="AA119" s="30">
        <v>13.466921894819523</v>
      </c>
      <c r="AB119" s="30">
        <v>9.7147931099956395</v>
      </c>
      <c r="AC119" s="30">
        <v>12.793390007985181</v>
      </c>
      <c r="AD119" s="30">
        <v>11.326813588165363</v>
      </c>
      <c r="AE119" s="30">
        <f t="shared" si="812"/>
        <v>11.278332235382061</v>
      </c>
      <c r="AF119" s="30">
        <v>11.05976534908884</v>
      </c>
    </row>
  </sheetData>
  <mergeCells count="124">
    <mergeCell ref="V18:X18"/>
    <mergeCell ref="Z18:AB18"/>
    <mergeCell ref="AD18:AF18"/>
    <mergeCell ref="AH18:AJ18"/>
    <mergeCell ref="AL18:AN18"/>
    <mergeCell ref="B18:D18"/>
    <mergeCell ref="F18:H18"/>
    <mergeCell ref="J18:L18"/>
    <mergeCell ref="N18:P18"/>
    <mergeCell ref="R18:T18"/>
    <mergeCell ref="BJ18:BL18"/>
    <mergeCell ref="BN18:BO18"/>
    <mergeCell ref="BQ18:BS18"/>
    <mergeCell ref="BU18:BW18"/>
    <mergeCell ref="BY18:CA18"/>
    <mergeCell ref="AP18:AR18"/>
    <mergeCell ref="AT18:AV18"/>
    <mergeCell ref="AX18:AZ18"/>
    <mergeCell ref="BB18:BD18"/>
    <mergeCell ref="BF18:BH18"/>
    <mergeCell ref="DA18:DC18"/>
    <mergeCell ref="DE18:DG18"/>
    <mergeCell ref="DI18:DK18"/>
    <mergeCell ref="DM18:DO18"/>
    <mergeCell ref="CC18:CE18"/>
    <mergeCell ref="CG18:CI18"/>
    <mergeCell ref="CK18:CM18"/>
    <mergeCell ref="CO18:CQ18"/>
    <mergeCell ref="CS18:CU18"/>
    <mergeCell ref="CO35:CQ35"/>
    <mergeCell ref="CS35:CU35"/>
    <mergeCell ref="BJ35:BL35"/>
    <mergeCell ref="BN35:BO35"/>
    <mergeCell ref="BQ35:BS35"/>
    <mergeCell ref="BU35:BW35"/>
    <mergeCell ref="BY35:CA35"/>
    <mergeCell ref="DQ18:DS18"/>
    <mergeCell ref="B35:D35"/>
    <mergeCell ref="F35:H35"/>
    <mergeCell ref="J35:L35"/>
    <mergeCell ref="N35:P35"/>
    <mergeCell ref="R35:T35"/>
    <mergeCell ref="V35:X35"/>
    <mergeCell ref="Z35:AB35"/>
    <mergeCell ref="AD35:AF35"/>
    <mergeCell ref="AH35:AJ35"/>
    <mergeCell ref="AL35:AN35"/>
    <mergeCell ref="AP35:AR35"/>
    <mergeCell ref="AT35:AV35"/>
    <mergeCell ref="AX35:AZ35"/>
    <mergeCell ref="BB35:BD35"/>
    <mergeCell ref="BF35:BH35"/>
    <mergeCell ref="CW18:CY18"/>
    <mergeCell ref="DQ35:DS35"/>
    <mergeCell ref="B52:D52"/>
    <mergeCell ref="F52:H52"/>
    <mergeCell ref="J52:L52"/>
    <mergeCell ref="N52:P52"/>
    <mergeCell ref="R52:T52"/>
    <mergeCell ref="V52:X52"/>
    <mergeCell ref="Z52:AB52"/>
    <mergeCell ref="AD52:AF52"/>
    <mergeCell ref="AH52:AJ52"/>
    <mergeCell ref="AL52:AN52"/>
    <mergeCell ref="AP52:AR52"/>
    <mergeCell ref="AT52:AV52"/>
    <mergeCell ref="AX52:AZ52"/>
    <mergeCell ref="BB52:BD52"/>
    <mergeCell ref="BF52:BH52"/>
    <mergeCell ref="CW35:CY35"/>
    <mergeCell ref="DA35:DC35"/>
    <mergeCell ref="DE35:DG35"/>
    <mergeCell ref="DI35:DK35"/>
    <mergeCell ref="DM35:DO35"/>
    <mergeCell ref="CC35:CE35"/>
    <mergeCell ref="CG35:CI35"/>
    <mergeCell ref="CK35:CM35"/>
    <mergeCell ref="DI52:DK52"/>
    <mergeCell ref="DM52:DO52"/>
    <mergeCell ref="CC52:CE52"/>
    <mergeCell ref="CG52:CI52"/>
    <mergeCell ref="CK52:CM52"/>
    <mergeCell ref="CO52:CQ52"/>
    <mergeCell ref="CS52:CU52"/>
    <mergeCell ref="BJ52:BL52"/>
    <mergeCell ref="BN52:BO52"/>
    <mergeCell ref="BQ52:BS52"/>
    <mergeCell ref="BU52:BW52"/>
    <mergeCell ref="BY52:CA52"/>
    <mergeCell ref="BJ69:BL69"/>
    <mergeCell ref="BN69:BO69"/>
    <mergeCell ref="BQ69:BS69"/>
    <mergeCell ref="BU69:BW69"/>
    <mergeCell ref="BY69:CA69"/>
    <mergeCell ref="DQ52:DS52"/>
    <mergeCell ref="B69:D69"/>
    <mergeCell ref="F69:H69"/>
    <mergeCell ref="J69:L69"/>
    <mergeCell ref="N69:P69"/>
    <mergeCell ref="R69:T69"/>
    <mergeCell ref="V69:X69"/>
    <mergeCell ref="Z69:AB69"/>
    <mergeCell ref="AD69:AF69"/>
    <mergeCell ref="AH69:AJ69"/>
    <mergeCell ref="AL69:AN69"/>
    <mergeCell ref="AP69:AR69"/>
    <mergeCell ref="AT69:AV69"/>
    <mergeCell ref="AX69:AZ69"/>
    <mergeCell ref="BB69:BD69"/>
    <mergeCell ref="BF69:BH69"/>
    <mergeCell ref="CW52:CY52"/>
    <mergeCell ref="DA52:DC52"/>
    <mergeCell ref="DE52:DG52"/>
    <mergeCell ref="DQ69:DS69"/>
    <mergeCell ref="CW69:CY69"/>
    <mergeCell ref="DA69:DC69"/>
    <mergeCell ref="DE69:DG69"/>
    <mergeCell ref="DI69:DK69"/>
    <mergeCell ref="DM69:DO69"/>
    <mergeCell ref="CC69:CE69"/>
    <mergeCell ref="CG69:CI69"/>
    <mergeCell ref="CK69:CM69"/>
    <mergeCell ref="CO69:CQ69"/>
    <mergeCell ref="CS69:CU69"/>
  </mergeCells>
  <phoneticPr fontId="15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P362"/>
  <sheetViews>
    <sheetView workbookViewId="0">
      <pane ySplit="1" topLeftCell="A2" activePane="bottomLeft" state="frozen"/>
      <selection pane="bottomLeft" activeCell="E1" sqref="E1"/>
    </sheetView>
  </sheetViews>
  <sheetFormatPr defaultColWidth="9.140625" defaultRowHeight="15" x14ac:dyDescent="0.25"/>
  <cols>
    <col min="1" max="32" width="19.7109375" style="30" customWidth="1"/>
    <col min="33" max="57" width="17.7109375" style="30" customWidth="1"/>
    <col min="58" max="16384" width="9.140625" style="30"/>
  </cols>
  <sheetData>
    <row r="1" spans="1:42" x14ac:dyDescent="0.25">
      <c r="A1" s="54" t="s">
        <v>99</v>
      </c>
      <c r="B1" s="55" t="s">
        <v>100</v>
      </c>
      <c r="C1" s="31" t="s">
        <v>102</v>
      </c>
      <c r="D1" s="33" t="s">
        <v>103</v>
      </c>
      <c r="E1" s="34" t="s">
        <v>327</v>
      </c>
    </row>
    <row r="2" spans="1:42" x14ac:dyDescent="0.25">
      <c r="A2" s="2" t="s">
        <v>328</v>
      </c>
      <c r="O2" s="2" t="s">
        <v>360</v>
      </c>
      <c r="AC2" s="2" t="s">
        <v>361</v>
      </c>
    </row>
    <row r="4" spans="1:42" x14ac:dyDescent="0.25">
      <c r="B4" s="2" t="s">
        <v>362</v>
      </c>
      <c r="P4" s="2" t="s">
        <v>362</v>
      </c>
      <c r="AD4" s="2" t="s">
        <v>362</v>
      </c>
    </row>
    <row r="5" spans="1:42" x14ac:dyDescent="0.25">
      <c r="C5" s="28">
        <v>1</v>
      </c>
      <c r="D5" s="28">
        <v>2</v>
      </c>
      <c r="E5" s="28">
        <v>3</v>
      </c>
      <c r="F5" s="28">
        <v>4</v>
      </c>
      <c r="G5" s="28">
        <v>5</v>
      </c>
      <c r="H5" s="28">
        <v>6</v>
      </c>
      <c r="I5" s="28">
        <v>7</v>
      </c>
      <c r="J5" s="28">
        <v>8</v>
      </c>
      <c r="K5" s="28">
        <v>9</v>
      </c>
      <c r="L5" s="28">
        <v>10</v>
      </c>
      <c r="M5" s="28">
        <v>11</v>
      </c>
      <c r="N5" s="28">
        <v>12</v>
      </c>
      <c r="Q5" s="28">
        <v>1</v>
      </c>
      <c r="R5" s="28">
        <v>2</v>
      </c>
      <c r="S5" s="28">
        <v>3</v>
      </c>
      <c r="T5" s="28">
        <v>4</v>
      </c>
      <c r="U5" s="28">
        <v>5</v>
      </c>
      <c r="V5" s="28">
        <v>6</v>
      </c>
      <c r="W5" s="28">
        <v>7</v>
      </c>
      <c r="X5" s="28">
        <v>8</v>
      </c>
      <c r="Y5" s="28">
        <v>9</v>
      </c>
      <c r="Z5" s="28">
        <v>10</v>
      </c>
      <c r="AA5" s="28">
        <v>11</v>
      </c>
      <c r="AB5" s="28">
        <v>12</v>
      </c>
      <c r="AE5" s="28">
        <v>1</v>
      </c>
      <c r="AF5" s="28">
        <v>2</v>
      </c>
      <c r="AG5" s="28">
        <v>3</v>
      </c>
      <c r="AH5" s="28">
        <v>4</v>
      </c>
      <c r="AI5" s="28">
        <v>5</v>
      </c>
      <c r="AJ5" s="28">
        <v>6</v>
      </c>
      <c r="AK5" s="28">
        <v>7</v>
      </c>
      <c r="AL5" s="28">
        <v>8</v>
      </c>
      <c r="AM5" s="28">
        <v>9</v>
      </c>
      <c r="AN5" s="28">
        <v>10</v>
      </c>
      <c r="AO5" s="28">
        <v>11</v>
      </c>
      <c r="AP5" s="28">
        <v>12</v>
      </c>
    </row>
    <row r="6" spans="1:42" x14ac:dyDescent="0.25">
      <c r="B6" s="27" t="s">
        <v>115</v>
      </c>
      <c r="C6" s="31">
        <v>0</v>
      </c>
      <c r="D6" s="31">
        <v>177.37894989881599</v>
      </c>
      <c r="E6" s="31">
        <v>59.275688190265697</v>
      </c>
      <c r="F6" s="31">
        <v>119.320604668822</v>
      </c>
      <c r="G6" s="31">
        <v>86.738044138860701</v>
      </c>
      <c r="H6" s="31">
        <v>76.893840141444699</v>
      </c>
      <c r="I6" s="31">
        <v>66.472273546837499</v>
      </c>
      <c r="J6" s="31">
        <v>79.795263440998994</v>
      </c>
      <c r="K6" s="31">
        <v>125.81071408010099</v>
      </c>
      <c r="L6" s="31">
        <v>42.2105062905447</v>
      </c>
      <c r="M6" s="31">
        <v>111.331934089108</v>
      </c>
      <c r="N6" s="31">
        <v>0</v>
      </c>
      <c r="P6" s="27" t="s">
        <v>115</v>
      </c>
      <c r="Q6" s="33">
        <v>0</v>
      </c>
      <c r="R6" s="33">
        <v>117.165572227955</v>
      </c>
      <c r="S6" s="33">
        <v>82.005695079286298</v>
      </c>
      <c r="T6" s="33">
        <v>120.55024989188</v>
      </c>
      <c r="U6" s="33">
        <v>87.094179918391404</v>
      </c>
      <c r="V6" s="33">
        <v>93.613883681593407</v>
      </c>
      <c r="W6" s="33">
        <v>94.210909173863101</v>
      </c>
      <c r="X6" s="33">
        <v>90.8673017606841</v>
      </c>
      <c r="Y6" s="33">
        <v>108.805762091365</v>
      </c>
      <c r="Z6" s="33">
        <v>61.438160662314303</v>
      </c>
      <c r="AA6" s="33">
        <v>94.602042786811595</v>
      </c>
      <c r="AB6" s="33">
        <v>0</v>
      </c>
      <c r="AD6" s="27" t="s">
        <v>115</v>
      </c>
      <c r="AE6" s="34">
        <v>0</v>
      </c>
      <c r="AF6" s="34">
        <v>0</v>
      </c>
      <c r="AG6" s="34">
        <v>0</v>
      </c>
      <c r="AH6" s="34">
        <v>0</v>
      </c>
      <c r="AI6" s="34">
        <v>0</v>
      </c>
      <c r="AJ6" s="34">
        <v>0</v>
      </c>
      <c r="AK6" s="34">
        <v>0</v>
      </c>
      <c r="AL6" s="34">
        <v>0</v>
      </c>
      <c r="AM6" s="34">
        <v>0</v>
      </c>
      <c r="AN6" s="34">
        <v>0</v>
      </c>
      <c r="AO6" s="34">
        <v>0</v>
      </c>
      <c r="AP6" s="34">
        <v>0</v>
      </c>
    </row>
    <row r="7" spans="1:42" x14ac:dyDescent="0.25">
      <c r="B7" s="27" t="s">
        <v>131</v>
      </c>
      <c r="C7" s="31">
        <v>107.22394771015399</v>
      </c>
      <c r="D7" s="31">
        <v>209.05911985513799</v>
      </c>
      <c r="E7" s="31">
        <v>78.219342047858703</v>
      </c>
      <c r="F7" s="31">
        <v>128.695635476608</v>
      </c>
      <c r="G7" s="31">
        <v>114.979889370091</v>
      </c>
      <c r="H7" s="31">
        <v>237.011890002109</v>
      </c>
      <c r="I7" s="31">
        <v>108.85470682235599</v>
      </c>
      <c r="J7" s="31">
        <v>102.873842179062</v>
      </c>
      <c r="K7" s="31">
        <v>144.077268978642</v>
      </c>
      <c r="L7" s="31">
        <v>67.716224415715203</v>
      </c>
      <c r="M7" s="31">
        <v>121.77019474831199</v>
      </c>
      <c r="N7" s="31">
        <v>171.57040104864299</v>
      </c>
      <c r="P7" s="27" t="s">
        <v>131</v>
      </c>
      <c r="Q7" s="33">
        <v>101.67989318948101</v>
      </c>
      <c r="R7" s="33">
        <v>118.18408420734799</v>
      </c>
      <c r="S7" s="33">
        <v>95.916008991398598</v>
      </c>
      <c r="T7" s="33">
        <v>108.43425038130999</v>
      </c>
      <c r="U7" s="33">
        <v>100.33023343632399</v>
      </c>
      <c r="V7" s="33">
        <v>128.539446457655</v>
      </c>
      <c r="W7" s="33">
        <v>98.7846824666602</v>
      </c>
      <c r="X7" s="33">
        <v>103.368411350614</v>
      </c>
      <c r="Y7" s="33">
        <v>106.876422292607</v>
      </c>
      <c r="Z7" s="33">
        <v>76.744820049601501</v>
      </c>
      <c r="AA7" s="33">
        <v>91.890933856537202</v>
      </c>
      <c r="AB7" s="33">
        <v>110.124901089551</v>
      </c>
      <c r="AD7" s="27" t="s">
        <v>131</v>
      </c>
      <c r="AE7" s="34">
        <v>0</v>
      </c>
      <c r="AF7" s="34">
        <v>0</v>
      </c>
      <c r="AG7" s="34">
        <v>0</v>
      </c>
      <c r="AH7" s="34">
        <v>0</v>
      </c>
      <c r="AI7" s="34">
        <v>0</v>
      </c>
      <c r="AJ7" s="34">
        <v>0</v>
      </c>
      <c r="AK7" s="34">
        <v>0</v>
      </c>
      <c r="AL7" s="34">
        <v>0</v>
      </c>
      <c r="AM7" s="34">
        <v>0</v>
      </c>
      <c r="AN7" s="34">
        <v>0</v>
      </c>
      <c r="AO7" s="34">
        <v>0</v>
      </c>
      <c r="AP7" s="34">
        <v>0</v>
      </c>
    </row>
    <row r="8" spans="1:42" x14ac:dyDescent="0.25">
      <c r="B8" s="27" t="s">
        <v>95</v>
      </c>
      <c r="C8" s="31">
        <v>146.947675180537</v>
      </c>
      <c r="D8" s="31">
        <v>230.52565877997199</v>
      </c>
      <c r="E8" s="31">
        <v>71.211120995313806</v>
      </c>
      <c r="F8" s="31">
        <v>45.4867983625726</v>
      </c>
      <c r="G8" s="31">
        <v>110.023996194573</v>
      </c>
      <c r="H8" s="31">
        <v>259.135456155908</v>
      </c>
      <c r="I8" s="31">
        <v>92.646543050793596</v>
      </c>
      <c r="J8" s="31">
        <v>49.752692711143602</v>
      </c>
      <c r="K8" s="31">
        <v>150.381888700785</v>
      </c>
      <c r="L8" s="31">
        <v>64.994746095422798</v>
      </c>
      <c r="M8" s="31">
        <v>117.814998665891</v>
      </c>
      <c r="N8" s="31">
        <v>155.96551904928199</v>
      </c>
      <c r="P8" s="27" t="s">
        <v>95</v>
      </c>
      <c r="Q8" s="33">
        <v>111.98073392511201</v>
      </c>
      <c r="R8" s="33">
        <v>119.454336749741</v>
      </c>
      <c r="S8" s="33">
        <v>85.746923575186798</v>
      </c>
      <c r="T8" s="33">
        <v>82.261009423342003</v>
      </c>
      <c r="U8" s="33">
        <v>97.014797295533697</v>
      </c>
      <c r="V8" s="33">
        <v>134.943032409865</v>
      </c>
      <c r="W8" s="33">
        <v>85.047251342990407</v>
      </c>
      <c r="X8" s="33">
        <v>75.809462990647205</v>
      </c>
      <c r="Y8" s="33">
        <v>114.372646998432</v>
      </c>
      <c r="Z8" s="33">
        <v>75.913463665819094</v>
      </c>
      <c r="AA8" s="33">
        <v>98.289075207846494</v>
      </c>
      <c r="AB8" s="33">
        <v>103.207958280478</v>
      </c>
      <c r="AD8" s="27" t="s">
        <v>95</v>
      </c>
      <c r="AE8" s="34">
        <v>0</v>
      </c>
      <c r="AF8" s="34">
        <v>0</v>
      </c>
      <c r="AG8" s="34">
        <v>0</v>
      </c>
      <c r="AH8" s="34">
        <v>0</v>
      </c>
      <c r="AI8" s="34">
        <v>0</v>
      </c>
      <c r="AJ8" s="34">
        <v>0</v>
      </c>
      <c r="AK8" s="34">
        <v>0</v>
      </c>
      <c r="AL8" s="34">
        <v>0</v>
      </c>
      <c r="AM8" s="34">
        <v>0</v>
      </c>
      <c r="AN8" s="34">
        <v>0</v>
      </c>
      <c r="AO8" s="34">
        <v>0</v>
      </c>
      <c r="AP8" s="34">
        <v>0</v>
      </c>
    </row>
    <row r="9" spans="1:42" x14ac:dyDescent="0.25">
      <c r="B9" s="27" t="s">
        <v>146</v>
      </c>
      <c r="C9" s="31">
        <v>149.72722174067599</v>
      </c>
      <c r="D9" s="31">
        <v>213.310050338748</v>
      </c>
      <c r="E9" s="31">
        <v>74.244722625714701</v>
      </c>
      <c r="F9" s="31">
        <v>48.082265745236597</v>
      </c>
      <c r="G9" s="31">
        <v>112.670471285524</v>
      </c>
      <c r="H9" s="31">
        <v>244.24971540632501</v>
      </c>
      <c r="I9" s="31">
        <v>113.31471856580001</v>
      </c>
      <c r="J9" s="31">
        <v>60.739362058582202</v>
      </c>
      <c r="K9" s="31">
        <v>78.323470245778694</v>
      </c>
      <c r="L9" s="31">
        <v>74.850668252096</v>
      </c>
      <c r="M9" s="31">
        <v>117.411971566845</v>
      </c>
      <c r="N9" s="31">
        <v>172.83367527301499</v>
      </c>
      <c r="P9" s="27" t="s">
        <v>146</v>
      </c>
      <c r="Q9" s="33">
        <v>101.80751358021</v>
      </c>
      <c r="R9" s="33">
        <v>116.51033344033701</v>
      </c>
      <c r="S9" s="33">
        <v>78.473854961644705</v>
      </c>
      <c r="T9" s="33">
        <v>74.740251393368396</v>
      </c>
      <c r="U9" s="33">
        <v>99.489546877020103</v>
      </c>
      <c r="V9" s="33">
        <v>124.03686882605101</v>
      </c>
      <c r="W9" s="33">
        <v>92.318841404478604</v>
      </c>
      <c r="X9" s="33">
        <v>73.351917908857004</v>
      </c>
      <c r="Y9" s="33">
        <v>78.721504050051706</v>
      </c>
      <c r="Z9" s="33">
        <v>63.776410172821301</v>
      </c>
      <c r="AA9" s="33">
        <v>99.145487027795596</v>
      </c>
      <c r="AB9" s="33">
        <v>110.051167657414</v>
      </c>
      <c r="AD9" s="27" t="s">
        <v>146</v>
      </c>
      <c r="AE9" s="34">
        <v>0</v>
      </c>
      <c r="AF9" s="34">
        <v>0</v>
      </c>
      <c r="AG9" s="34">
        <v>0</v>
      </c>
      <c r="AH9" s="34">
        <v>0</v>
      </c>
      <c r="AI9" s="34">
        <v>0</v>
      </c>
      <c r="AJ9" s="34">
        <v>0</v>
      </c>
      <c r="AK9" s="34">
        <v>0</v>
      </c>
      <c r="AL9" s="34">
        <v>0</v>
      </c>
      <c r="AM9" s="34">
        <v>0</v>
      </c>
      <c r="AN9" s="34">
        <v>0</v>
      </c>
      <c r="AO9" s="34">
        <v>0</v>
      </c>
      <c r="AP9" s="34">
        <v>0</v>
      </c>
    </row>
    <row r="10" spans="1:42" x14ac:dyDescent="0.25">
      <c r="B10" s="27" t="s">
        <v>150</v>
      </c>
      <c r="C10" s="31">
        <v>114.79668788177101</v>
      </c>
      <c r="D10" s="31">
        <v>217.762375610128</v>
      </c>
      <c r="E10" s="31">
        <v>85.494932931221399</v>
      </c>
      <c r="F10" s="31">
        <v>49.446437989658897</v>
      </c>
      <c r="G10" s="31">
        <v>116.78163712716901</v>
      </c>
      <c r="H10" s="31">
        <v>199.10166520456701</v>
      </c>
      <c r="I10" s="31">
        <v>95.498468397989697</v>
      </c>
      <c r="J10" s="31">
        <v>56.1605863332518</v>
      </c>
      <c r="K10" s="31">
        <v>81.724721082178604</v>
      </c>
      <c r="L10" s="31">
        <v>35.533518423664901</v>
      </c>
      <c r="M10" s="31">
        <v>122.681887360809</v>
      </c>
      <c r="N10" s="31">
        <v>128.97320731769901</v>
      </c>
      <c r="P10" s="27" t="s">
        <v>150</v>
      </c>
      <c r="Q10" s="33">
        <v>100.371627726179</v>
      </c>
      <c r="R10" s="33">
        <v>116.55801629689201</v>
      </c>
      <c r="S10" s="33">
        <v>90.476150411022701</v>
      </c>
      <c r="T10" s="33">
        <v>76.032324839332105</v>
      </c>
      <c r="U10" s="33">
        <v>96.609907402484595</v>
      </c>
      <c r="V10" s="33">
        <v>113.091482279163</v>
      </c>
      <c r="W10" s="33">
        <v>92.760630722437199</v>
      </c>
      <c r="X10" s="33">
        <v>70.550699874193</v>
      </c>
      <c r="Y10" s="33">
        <v>90.127313644657306</v>
      </c>
      <c r="Z10" s="33">
        <v>62.233628558505501</v>
      </c>
      <c r="AA10" s="33">
        <v>99.483951825774099</v>
      </c>
      <c r="AB10" s="33">
        <v>104.756387333902</v>
      </c>
      <c r="AD10" s="27" t="s">
        <v>150</v>
      </c>
      <c r="AE10" s="34">
        <v>0</v>
      </c>
      <c r="AF10" s="34">
        <v>0</v>
      </c>
      <c r="AG10" s="34">
        <v>0</v>
      </c>
      <c r="AH10" s="34">
        <v>0</v>
      </c>
      <c r="AI10" s="34">
        <v>0</v>
      </c>
      <c r="AJ10" s="34">
        <v>0</v>
      </c>
      <c r="AK10" s="34">
        <v>0</v>
      </c>
      <c r="AL10" s="34">
        <v>0</v>
      </c>
      <c r="AM10" s="34">
        <v>0</v>
      </c>
      <c r="AN10" s="34">
        <v>0</v>
      </c>
      <c r="AO10" s="34">
        <v>0</v>
      </c>
      <c r="AP10" s="34">
        <v>0</v>
      </c>
    </row>
    <row r="11" spans="1:42" x14ac:dyDescent="0.25">
      <c r="B11" s="27" t="s">
        <v>156</v>
      </c>
      <c r="C11" s="31">
        <v>139.129118351534</v>
      </c>
      <c r="D11" s="31">
        <v>227.590861009284</v>
      </c>
      <c r="E11" s="31">
        <v>76.162275005337605</v>
      </c>
      <c r="F11" s="31">
        <v>54.116127446533703</v>
      </c>
      <c r="G11" s="31">
        <v>112.604260557106</v>
      </c>
      <c r="H11" s="31">
        <v>194.45148594147901</v>
      </c>
      <c r="I11" s="31">
        <v>111.248793061463</v>
      </c>
      <c r="J11" s="31">
        <v>177.72871053871799</v>
      </c>
      <c r="K11" s="31">
        <v>121.97274091025299</v>
      </c>
      <c r="L11" s="31">
        <v>41.127432538051401</v>
      </c>
      <c r="M11" s="31">
        <v>101.042676772923</v>
      </c>
      <c r="N11" s="31">
        <v>131.58293491430601</v>
      </c>
      <c r="P11" s="27" t="s">
        <v>156</v>
      </c>
      <c r="Q11" s="33">
        <v>105.976760040876</v>
      </c>
      <c r="R11" s="33">
        <v>121.219562602005</v>
      </c>
      <c r="S11" s="33">
        <v>82.304785411444797</v>
      </c>
      <c r="T11" s="33">
        <v>71.578542791601194</v>
      </c>
      <c r="U11" s="33">
        <v>102.951653667163</v>
      </c>
      <c r="V11" s="33">
        <v>106.277969383872</v>
      </c>
      <c r="W11" s="33">
        <v>92.986015710406903</v>
      </c>
      <c r="X11" s="33">
        <v>99.354016769960097</v>
      </c>
      <c r="Y11" s="33">
        <v>102.59992431920099</v>
      </c>
      <c r="Z11" s="33">
        <v>55.052926651448303</v>
      </c>
      <c r="AA11" s="33">
        <v>90.986148024210706</v>
      </c>
      <c r="AB11" s="33">
        <v>113.64433448608</v>
      </c>
      <c r="AD11" s="27" t="s">
        <v>156</v>
      </c>
      <c r="AE11" s="34">
        <v>0</v>
      </c>
      <c r="AF11" s="34">
        <v>0</v>
      </c>
      <c r="AG11" s="34">
        <v>0</v>
      </c>
      <c r="AH11" s="34">
        <v>0</v>
      </c>
      <c r="AI11" s="34">
        <v>0</v>
      </c>
      <c r="AJ11" s="34">
        <v>0</v>
      </c>
      <c r="AK11" s="34">
        <v>0</v>
      </c>
      <c r="AL11" s="34">
        <v>0</v>
      </c>
      <c r="AM11" s="34">
        <v>0</v>
      </c>
      <c r="AN11" s="34">
        <v>0</v>
      </c>
      <c r="AO11" s="34">
        <v>0</v>
      </c>
      <c r="AP11" s="34">
        <v>0</v>
      </c>
    </row>
    <row r="12" spans="1:42" x14ac:dyDescent="0.25">
      <c r="B12" s="27" t="s">
        <v>160</v>
      </c>
      <c r="C12" s="31">
        <v>112.12606921894501</v>
      </c>
      <c r="D12" s="31">
        <v>84.099113266310596</v>
      </c>
      <c r="E12" s="31">
        <v>72.347182755532202</v>
      </c>
      <c r="F12" s="31">
        <v>46.442746569248797</v>
      </c>
      <c r="G12" s="31">
        <v>99.384114208396696</v>
      </c>
      <c r="H12" s="31">
        <v>184.274098099177</v>
      </c>
      <c r="I12" s="31">
        <v>125.220106238523</v>
      </c>
      <c r="J12" s="31">
        <v>179.62700267876301</v>
      </c>
      <c r="K12" s="31">
        <v>63.186209323967802</v>
      </c>
      <c r="L12" s="31">
        <v>34.777645480314902</v>
      </c>
      <c r="M12" s="31">
        <v>77.030443529128306</v>
      </c>
      <c r="N12" s="31">
        <v>114.79884900151499</v>
      </c>
      <c r="P12" s="27" t="s">
        <v>160</v>
      </c>
      <c r="Q12" s="33">
        <v>110.399638591986</v>
      </c>
      <c r="R12" s="33">
        <v>91.741977702509004</v>
      </c>
      <c r="S12" s="33">
        <v>90.1197522921548</v>
      </c>
      <c r="T12" s="33">
        <v>81.511823543379606</v>
      </c>
      <c r="U12" s="33">
        <v>99.982844586873</v>
      </c>
      <c r="V12" s="33">
        <v>106.63661403658701</v>
      </c>
      <c r="W12" s="33">
        <v>104.373148867532</v>
      </c>
      <c r="X12" s="33">
        <v>115.482286587384</v>
      </c>
      <c r="Y12" s="33">
        <v>82.963849644087205</v>
      </c>
      <c r="Z12" s="33">
        <v>51.585273000856297</v>
      </c>
      <c r="AA12" s="33">
        <v>91.568037758394098</v>
      </c>
      <c r="AB12" s="33">
        <v>119.56246421673499</v>
      </c>
      <c r="AD12" s="27" t="s">
        <v>160</v>
      </c>
      <c r="AE12" s="34">
        <v>0</v>
      </c>
      <c r="AF12" s="34">
        <v>0</v>
      </c>
      <c r="AG12" s="34">
        <v>0</v>
      </c>
      <c r="AH12" s="34">
        <v>0</v>
      </c>
      <c r="AI12" s="34">
        <v>0</v>
      </c>
      <c r="AJ12" s="34">
        <v>0</v>
      </c>
      <c r="AK12" s="34">
        <v>0</v>
      </c>
      <c r="AL12" s="34">
        <v>0</v>
      </c>
      <c r="AM12" s="34">
        <v>0</v>
      </c>
      <c r="AN12" s="34">
        <v>0</v>
      </c>
      <c r="AO12" s="34">
        <v>0</v>
      </c>
      <c r="AP12" s="34">
        <v>0</v>
      </c>
    </row>
    <row r="13" spans="1:42" x14ac:dyDescent="0.25">
      <c r="B13" s="27" t="s">
        <v>161</v>
      </c>
      <c r="C13" s="31">
        <v>0</v>
      </c>
      <c r="D13" s="31">
        <v>59.752370557693901</v>
      </c>
      <c r="E13" s="31">
        <v>94.264503332157105</v>
      </c>
      <c r="F13" s="31">
        <v>32.843834348200502</v>
      </c>
      <c r="G13" s="31">
        <v>65.588942007384006</v>
      </c>
      <c r="H13" s="31">
        <v>70.045884031486807</v>
      </c>
      <c r="I13" s="31">
        <v>81.866928079898798</v>
      </c>
      <c r="J13" s="31">
        <v>159.46440815308699</v>
      </c>
      <c r="K13" s="31">
        <v>40.053944146024101</v>
      </c>
      <c r="L13" s="31">
        <v>112.15518235473399</v>
      </c>
      <c r="M13" s="31">
        <v>77.503191792040397</v>
      </c>
      <c r="N13" s="31">
        <v>0</v>
      </c>
      <c r="P13" s="27" t="s">
        <v>161</v>
      </c>
      <c r="Q13" s="33">
        <v>0</v>
      </c>
      <c r="R13" s="33">
        <v>84.857431841113197</v>
      </c>
      <c r="S13" s="33">
        <v>96.390704749685796</v>
      </c>
      <c r="T13" s="33">
        <v>70.273744405012295</v>
      </c>
      <c r="U13" s="33">
        <v>88.122235924040794</v>
      </c>
      <c r="V13" s="33">
        <v>96.873764988137395</v>
      </c>
      <c r="W13" s="33">
        <v>100.445845698996</v>
      </c>
      <c r="X13" s="33">
        <v>117.692675332587</v>
      </c>
      <c r="Y13" s="33">
        <v>69.692519750521896</v>
      </c>
      <c r="Z13" s="33">
        <v>109.31074407987499</v>
      </c>
      <c r="AA13" s="33">
        <v>96.435262669638206</v>
      </c>
      <c r="AB13" s="33">
        <v>0</v>
      </c>
      <c r="AD13" s="27" t="s">
        <v>161</v>
      </c>
      <c r="AE13" s="34">
        <v>0</v>
      </c>
      <c r="AF13" s="34">
        <v>0</v>
      </c>
      <c r="AG13" s="34">
        <v>0</v>
      </c>
      <c r="AH13" s="34">
        <v>0</v>
      </c>
      <c r="AI13" s="34">
        <v>0</v>
      </c>
      <c r="AJ13" s="34">
        <v>0</v>
      </c>
      <c r="AK13" s="34">
        <v>0</v>
      </c>
      <c r="AL13" s="34">
        <v>0</v>
      </c>
      <c r="AM13" s="34">
        <v>0</v>
      </c>
      <c r="AN13" s="34">
        <v>0</v>
      </c>
      <c r="AO13" s="34">
        <v>0</v>
      </c>
      <c r="AP13" s="34">
        <v>0</v>
      </c>
    </row>
    <row r="16" spans="1:42" x14ac:dyDescent="0.25">
      <c r="B16" s="2" t="s">
        <v>363</v>
      </c>
      <c r="P16" s="2" t="s">
        <v>363</v>
      </c>
      <c r="AD16" s="2" t="s">
        <v>363</v>
      </c>
    </row>
    <row r="17" spans="2:42" x14ac:dyDescent="0.25">
      <c r="C17" s="28">
        <v>1</v>
      </c>
      <c r="D17" s="28">
        <v>2</v>
      </c>
      <c r="E17" s="28">
        <v>3</v>
      </c>
      <c r="F17" s="28">
        <v>4</v>
      </c>
      <c r="G17" s="28">
        <v>5</v>
      </c>
      <c r="H17" s="28">
        <v>6</v>
      </c>
      <c r="I17" s="28">
        <v>7</v>
      </c>
      <c r="J17" s="28">
        <v>8</v>
      </c>
      <c r="K17" s="28">
        <v>9</v>
      </c>
      <c r="L17" s="28">
        <v>10</v>
      </c>
      <c r="M17" s="28">
        <v>11</v>
      </c>
      <c r="N17" s="28">
        <v>12</v>
      </c>
      <c r="Q17" s="28">
        <v>1</v>
      </c>
      <c r="R17" s="28">
        <v>2</v>
      </c>
      <c r="S17" s="28">
        <v>3</v>
      </c>
      <c r="T17" s="28">
        <v>4</v>
      </c>
      <c r="U17" s="28">
        <v>5</v>
      </c>
      <c r="V17" s="28">
        <v>6</v>
      </c>
      <c r="W17" s="28">
        <v>7</v>
      </c>
      <c r="X17" s="28">
        <v>8</v>
      </c>
      <c r="Y17" s="28">
        <v>9</v>
      </c>
      <c r="Z17" s="28">
        <v>10</v>
      </c>
      <c r="AA17" s="28">
        <v>11</v>
      </c>
      <c r="AB17" s="28">
        <v>12</v>
      </c>
      <c r="AE17" s="28">
        <v>1</v>
      </c>
      <c r="AF17" s="28">
        <v>2</v>
      </c>
      <c r="AG17" s="28">
        <v>3</v>
      </c>
      <c r="AH17" s="28">
        <v>4</v>
      </c>
      <c r="AI17" s="28">
        <v>5</v>
      </c>
      <c r="AJ17" s="28">
        <v>6</v>
      </c>
      <c r="AK17" s="28">
        <v>7</v>
      </c>
      <c r="AL17" s="28">
        <v>8</v>
      </c>
      <c r="AM17" s="28">
        <v>9</v>
      </c>
      <c r="AN17" s="28">
        <v>10</v>
      </c>
      <c r="AO17" s="28">
        <v>11</v>
      </c>
      <c r="AP17" s="28">
        <v>12</v>
      </c>
    </row>
    <row r="18" spans="2:42" x14ac:dyDescent="0.25">
      <c r="B18" s="27" t="s">
        <v>115</v>
      </c>
      <c r="C18" s="31">
        <v>0</v>
      </c>
      <c r="D18" s="31">
        <v>173.58972648025301</v>
      </c>
      <c r="E18" s="31">
        <v>57.948404941998902</v>
      </c>
      <c r="F18" s="31">
        <v>114.985798961515</v>
      </c>
      <c r="G18" s="31">
        <v>83.369758193025802</v>
      </c>
      <c r="H18" s="31">
        <v>72.5062307731978</v>
      </c>
      <c r="I18" s="31">
        <v>64.953379205695001</v>
      </c>
      <c r="J18" s="31">
        <v>78.180156409187603</v>
      </c>
      <c r="K18" s="31">
        <v>122.37970041035</v>
      </c>
      <c r="L18" s="31">
        <v>40.247655009085101</v>
      </c>
      <c r="M18" s="31">
        <v>109.41731271138001</v>
      </c>
      <c r="N18" s="31">
        <v>0</v>
      </c>
      <c r="P18" s="27" t="s">
        <v>115</v>
      </c>
      <c r="Q18" s="33">
        <v>0</v>
      </c>
      <c r="R18" s="33">
        <v>111.937313905633</v>
      </c>
      <c r="S18" s="33">
        <v>74.812704107410994</v>
      </c>
      <c r="T18" s="33">
        <v>111.739520933414</v>
      </c>
      <c r="U18" s="33">
        <v>74.581871792110505</v>
      </c>
      <c r="V18" s="33">
        <v>85.662852600869101</v>
      </c>
      <c r="W18" s="33">
        <v>90.089605825383799</v>
      </c>
      <c r="X18" s="33">
        <v>85.480411470482906</v>
      </c>
      <c r="Y18" s="33">
        <v>95.523536591479598</v>
      </c>
      <c r="Z18" s="33">
        <v>48.849415430465399</v>
      </c>
      <c r="AA18" s="33">
        <v>83.654678542809506</v>
      </c>
      <c r="AB18" s="33">
        <v>0</v>
      </c>
      <c r="AD18" s="27" t="s">
        <v>115</v>
      </c>
      <c r="AE18" s="34">
        <v>0</v>
      </c>
      <c r="AF18" s="34">
        <v>0</v>
      </c>
      <c r="AG18" s="34">
        <v>0</v>
      </c>
      <c r="AH18" s="34">
        <v>0</v>
      </c>
      <c r="AI18" s="34">
        <v>0</v>
      </c>
      <c r="AJ18" s="34">
        <v>0</v>
      </c>
      <c r="AK18" s="34">
        <v>0</v>
      </c>
      <c r="AL18" s="34">
        <v>0</v>
      </c>
      <c r="AM18" s="34">
        <v>0</v>
      </c>
      <c r="AN18" s="34">
        <v>0</v>
      </c>
      <c r="AO18" s="34">
        <v>0</v>
      </c>
      <c r="AP18" s="34">
        <v>0</v>
      </c>
    </row>
    <row r="19" spans="2:42" x14ac:dyDescent="0.25">
      <c r="B19" s="27" t="s">
        <v>131</v>
      </c>
      <c r="C19" s="31">
        <v>105.936911417171</v>
      </c>
      <c r="D19" s="31">
        <v>199.97096341634199</v>
      </c>
      <c r="E19" s="31">
        <v>72.924115491888799</v>
      </c>
      <c r="F19" s="31">
        <v>118.72144904885199</v>
      </c>
      <c r="G19" s="31">
        <v>107.89975440057501</v>
      </c>
      <c r="H19" s="31">
        <v>226.579000809479</v>
      </c>
      <c r="I19" s="31">
        <v>104.05630918929</v>
      </c>
      <c r="J19" s="31">
        <v>96.585442725797705</v>
      </c>
      <c r="K19" s="31">
        <v>133.65394706646899</v>
      </c>
      <c r="L19" s="31">
        <v>64.060834379962699</v>
      </c>
      <c r="M19" s="31">
        <v>119.835176715445</v>
      </c>
      <c r="N19" s="31">
        <v>170.07435847716599</v>
      </c>
      <c r="P19" s="27" t="s">
        <v>131</v>
      </c>
      <c r="Q19" s="33">
        <v>93.214332832751694</v>
      </c>
      <c r="R19" s="33">
        <v>115.06877427556201</v>
      </c>
      <c r="S19" s="33">
        <v>93.414539768762793</v>
      </c>
      <c r="T19" s="33">
        <v>95.891583971336502</v>
      </c>
      <c r="U19" s="33">
        <v>90.318595962800103</v>
      </c>
      <c r="V19" s="33">
        <v>110.719867820598</v>
      </c>
      <c r="W19" s="33">
        <v>92.6589921469443</v>
      </c>
      <c r="X19" s="33">
        <v>92.997956427359995</v>
      </c>
      <c r="Y19" s="33">
        <v>98.311813580543202</v>
      </c>
      <c r="Z19" s="33">
        <v>70.521107733817104</v>
      </c>
      <c r="AA19" s="33">
        <v>81.416069813127194</v>
      </c>
      <c r="AB19" s="33">
        <v>109.377193390193</v>
      </c>
      <c r="AD19" s="27" t="s">
        <v>131</v>
      </c>
      <c r="AE19" s="34">
        <v>0</v>
      </c>
      <c r="AF19" s="34">
        <v>0</v>
      </c>
      <c r="AG19" s="34">
        <v>0</v>
      </c>
      <c r="AH19" s="34">
        <v>0</v>
      </c>
      <c r="AI19" s="34">
        <v>0</v>
      </c>
      <c r="AJ19" s="34">
        <v>0</v>
      </c>
      <c r="AK19" s="34">
        <v>0</v>
      </c>
      <c r="AL19" s="34">
        <v>0</v>
      </c>
      <c r="AM19" s="34">
        <v>0</v>
      </c>
      <c r="AN19" s="34">
        <v>0</v>
      </c>
      <c r="AO19" s="34">
        <v>0</v>
      </c>
      <c r="AP19" s="34">
        <v>0</v>
      </c>
    </row>
    <row r="20" spans="2:42" x14ac:dyDescent="0.25">
      <c r="B20" s="27" t="s">
        <v>95</v>
      </c>
      <c r="C20" s="31">
        <v>143.88242044683901</v>
      </c>
      <c r="D20" s="31">
        <v>221.01778685351701</v>
      </c>
      <c r="E20" s="31">
        <v>66.200094366466402</v>
      </c>
      <c r="F20" s="31">
        <v>41.674581788255402</v>
      </c>
      <c r="G20" s="31">
        <v>104.27028970682299</v>
      </c>
      <c r="H20" s="31">
        <v>242.12725735319799</v>
      </c>
      <c r="I20" s="31">
        <v>87.716897701127706</v>
      </c>
      <c r="J20" s="31">
        <v>47.052673817132998</v>
      </c>
      <c r="K20" s="31">
        <v>143.890033448525</v>
      </c>
      <c r="L20" s="31">
        <v>61.748858556221002</v>
      </c>
      <c r="M20" s="31">
        <v>113.768740596958</v>
      </c>
      <c r="N20" s="31">
        <v>153.426667225621</v>
      </c>
      <c r="P20" s="27" t="s">
        <v>95</v>
      </c>
      <c r="Q20" s="33">
        <v>104.325977070086</v>
      </c>
      <c r="R20" s="33">
        <v>112.23024036979599</v>
      </c>
      <c r="S20" s="33">
        <v>80.092800562251298</v>
      </c>
      <c r="T20" s="33">
        <v>77.506827154189196</v>
      </c>
      <c r="U20" s="33">
        <v>92.203903717100502</v>
      </c>
      <c r="V20" s="33">
        <v>125.49558564322599</v>
      </c>
      <c r="W20" s="33">
        <v>84.718364873111099</v>
      </c>
      <c r="X20" s="33">
        <v>72.434468290482798</v>
      </c>
      <c r="Y20" s="33">
        <v>111.917125752796</v>
      </c>
      <c r="Z20" s="33">
        <v>67.5871517802657</v>
      </c>
      <c r="AA20" s="33">
        <v>92.637824255191802</v>
      </c>
      <c r="AB20" s="33">
        <v>96.199088268017405</v>
      </c>
      <c r="AD20" s="27" t="s">
        <v>95</v>
      </c>
      <c r="AE20" s="34">
        <v>0</v>
      </c>
      <c r="AF20" s="34">
        <v>0</v>
      </c>
      <c r="AG20" s="34">
        <v>0</v>
      </c>
      <c r="AH20" s="34">
        <v>0</v>
      </c>
      <c r="AI20" s="34">
        <v>0</v>
      </c>
      <c r="AJ20" s="34">
        <v>0</v>
      </c>
      <c r="AK20" s="34">
        <v>0</v>
      </c>
      <c r="AL20" s="34">
        <v>0</v>
      </c>
      <c r="AM20" s="34">
        <v>0</v>
      </c>
      <c r="AN20" s="34">
        <v>0</v>
      </c>
      <c r="AO20" s="34">
        <v>0</v>
      </c>
      <c r="AP20" s="34">
        <v>0</v>
      </c>
    </row>
    <row r="21" spans="2:42" x14ac:dyDescent="0.25">
      <c r="B21" s="27" t="s">
        <v>146</v>
      </c>
      <c r="C21" s="31">
        <v>146.435769831296</v>
      </c>
      <c r="D21" s="31">
        <v>205.53527971038599</v>
      </c>
      <c r="E21" s="31">
        <v>70.544475090558294</v>
      </c>
      <c r="F21" s="31">
        <v>44.185248280548997</v>
      </c>
      <c r="G21" s="31">
        <v>107.320018798219</v>
      </c>
      <c r="H21" s="31">
        <v>233.45087956198</v>
      </c>
      <c r="I21" s="31">
        <v>106.588393786105</v>
      </c>
      <c r="J21" s="31">
        <v>55.883233331572598</v>
      </c>
      <c r="K21" s="31">
        <v>74.227538382018807</v>
      </c>
      <c r="L21" s="31">
        <v>71.552512352438796</v>
      </c>
      <c r="M21" s="31">
        <v>110.619748489649</v>
      </c>
      <c r="N21" s="31">
        <v>167.05612984254199</v>
      </c>
      <c r="P21" s="27" t="s">
        <v>146</v>
      </c>
      <c r="Q21" s="33">
        <v>94.568687412872194</v>
      </c>
      <c r="R21" s="33">
        <v>103.244052507871</v>
      </c>
      <c r="S21" s="33">
        <v>73.822380064896393</v>
      </c>
      <c r="T21" s="33">
        <v>62.8918260046065</v>
      </c>
      <c r="U21" s="33">
        <v>91.056738270108298</v>
      </c>
      <c r="V21" s="33">
        <v>107.689019434838</v>
      </c>
      <c r="W21" s="33">
        <v>88.529255140662798</v>
      </c>
      <c r="X21" s="33">
        <v>65.166944263698298</v>
      </c>
      <c r="Y21" s="33">
        <v>73.811310267972601</v>
      </c>
      <c r="Z21" s="33">
        <v>49.250622368496799</v>
      </c>
      <c r="AA21" s="33">
        <v>82.687490112150201</v>
      </c>
      <c r="AB21" s="33">
        <v>110.743917443762</v>
      </c>
      <c r="AD21" s="27" t="s">
        <v>146</v>
      </c>
      <c r="AE21" s="34">
        <v>0</v>
      </c>
      <c r="AF21" s="34">
        <v>0</v>
      </c>
      <c r="AG21" s="34">
        <v>0</v>
      </c>
      <c r="AH21" s="34">
        <v>0</v>
      </c>
      <c r="AI21" s="34">
        <v>0</v>
      </c>
      <c r="AJ21" s="34">
        <v>0</v>
      </c>
      <c r="AK21" s="34">
        <v>0</v>
      </c>
      <c r="AL21" s="34">
        <v>0</v>
      </c>
      <c r="AM21" s="34">
        <v>0</v>
      </c>
      <c r="AN21" s="34">
        <v>0</v>
      </c>
      <c r="AO21" s="34">
        <v>0</v>
      </c>
      <c r="AP21" s="34">
        <v>0</v>
      </c>
    </row>
    <row r="22" spans="2:42" x14ac:dyDescent="0.25">
      <c r="B22" s="27" t="s">
        <v>150</v>
      </c>
      <c r="C22" s="31">
        <v>111.04778634604401</v>
      </c>
      <c r="D22" s="31">
        <v>211.33360046779899</v>
      </c>
      <c r="E22" s="31">
        <v>82.297527480408604</v>
      </c>
      <c r="F22" s="31">
        <v>45.6864247833036</v>
      </c>
      <c r="G22" s="31">
        <v>109.199163613229</v>
      </c>
      <c r="H22" s="31">
        <v>187.94802720573401</v>
      </c>
      <c r="I22" s="31">
        <v>90.462832571063799</v>
      </c>
      <c r="J22" s="31">
        <v>51.274772497051401</v>
      </c>
      <c r="K22" s="31">
        <v>76.819510615658004</v>
      </c>
      <c r="L22" s="31">
        <v>33.669440245493398</v>
      </c>
      <c r="M22" s="31">
        <v>114.39632671901801</v>
      </c>
      <c r="N22" s="31">
        <v>124.936463575324</v>
      </c>
      <c r="P22" s="27" t="s">
        <v>150</v>
      </c>
      <c r="Q22" s="33">
        <v>93.214801371803901</v>
      </c>
      <c r="R22" s="33">
        <v>100.858651056208</v>
      </c>
      <c r="S22" s="33">
        <v>84.714987700828701</v>
      </c>
      <c r="T22" s="33">
        <v>68.506786764220095</v>
      </c>
      <c r="U22" s="33">
        <v>95.514934429922803</v>
      </c>
      <c r="V22" s="33">
        <v>106.34241920744</v>
      </c>
      <c r="W22" s="33">
        <v>90.0354462941131</v>
      </c>
      <c r="X22" s="33">
        <v>65.496529144287393</v>
      </c>
      <c r="Y22" s="33">
        <v>85.824758259014303</v>
      </c>
      <c r="Z22" s="33">
        <v>56.020657002510298</v>
      </c>
      <c r="AA22" s="33">
        <v>96.609855945473001</v>
      </c>
      <c r="AB22" s="33">
        <v>101.39915886278</v>
      </c>
      <c r="AD22" s="27" t="s">
        <v>150</v>
      </c>
      <c r="AE22" s="34">
        <v>0</v>
      </c>
      <c r="AF22" s="34">
        <v>0</v>
      </c>
      <c r="AG22" s="34">
        <v>0</v>
      </c>
      <c r="AH22" s="34">
        <v>0</v>
      </c>
      <c r="AI22" s="34">
        <v>0</v>
      </c>
      <c r="AJ22" s="34">
        <v>0</v>
      </c>
      <c r="AK22" s="34">
        <v>0</v>
      </c>
      <c r="AL22" s="34">
        <v>0</v>
      </c>
      <c r="AM22" s="34">
        <v>0</v>
      </c>
      <c r="AN22" s="34">
        <v>0</v>
      </c>
      <c r="AO22" s="34">
        <v>0</v>
      </c>
      <c r="AP22" s="34">
        <v>0</v>
      </c>
    </row>
    <row r="23" spans="2:42" x14ac:dyDescent="0.25">
      <c r="B23" s="27" t="s">
        <v>156</v>
      </c>
      <c r="C23" s="31">
        <v>135.274419723873</v>
      </c>
      <c r="D23" s="31">
        <v>218.197722244104</v>
      </c>
      <c r="E23" s="31">
        <v>73.588115800013298</v>
      </c>
      <c r="F23" s="31">
        <v>51.279882300309303</v>
      </c>
      <c r="G23" s="31">
        <v>107.309489267776</v>
      </c>
      <c r="H23" s="31">
        <v>184.46811179749599</v>
      </c>
      <c r="I23" s="31">
        <v>105.567609048699</v>
      </c>
      <c r="J23" s="31">
        <v>172.90635774148899</v>
      </c>
      <c r="K23" s="31">
        <v>114.307150492606</v>
      </c>
      <c r="L23" s="31">
        <v>38.991522395663303</v>
      </c>
      <c r="M23" s="31">
        <v>95.837933933422903</v>
      </c>
      <c r="N23" s="31">
        <v>124.847801978909</v>
      </c>
      <c r="P23" s="27" t="s">
        <v>156</v>
      </c>
      <c r="Q23" s="33">
        <v>96.733865668411795</v>
      </c>
      <c r="R23" s="33">
        <v>105.518563612351</v>
      </c>
      <c r="S23" s="33">
        <v>70.821753299956796</v>
      </c>
      <c r="T23" s="33">
        <v>67.636146900922895</v>
      </c>
      <c r="U23" s="33">
        <v>87.427362334806702</v>
      </c>
      <c r="V23" s="33">
        <v>97.450039439524105</v>
      </c>
      <c r="W23" s="33">
        <v>87.764261237035001</v>
      </c>
      <c r="X23" s="33">
        <v>91.913057927739302</v>
      </c>
      <c r="Y23" s="33">
        <v>86.966014370983999</v>
      </c>
      <c r="Z23" s="33">
        <v>53.198061383067099</v>
      </c>
      <c r="AA23" s="33">
        <v>92.416360724438803</v>
      </c>
      <c r="AB23" s="33">
        <v>103.524853275119</v>
      </c>
      <c r="AD23" s="27" t="s">
        <v>156</v>
      </c>
      <c r="AE23" s="34">
        <v>0</v>
      </c>
      <c r="AF23" s="34">
        <v>0</v>
      </c>
      <c r="AG23" s="34">
        <v>0</v>
      </c>
      <c r="AH23" s="34">
        <v>0</v>
      </c>
      <c r="AI23" s="34">
        <v>0</v>
      </c>
      <c r="AJ23" s="34">
        <v>0</v>
      </c>
      <c r="AK23" s="34">
        <v>0</v>
      </c>
      <c r="AL23" s="34">
        <v>0</v>
      </c>
      <c r="AM23" s="34">
        <v>0</v>
      </c>
      <c r="AN23" s="34">
        <v>0</v>
      </c>
      <c r="AO23" s="34">
        <v>0</v>
      </c>
      <c r="AP23" s="34">
        <v>0</v>
      </c>
    </row>
    <row r="24" spans="2:42" x14ac:dyDescent="0.25">
      <c r="B24" s="27" t="s">
        <v>160</v>
      </c>
      <c r="C24" s="31">
        <v>112.04297134845</v>
      </c>
      <c r="D24" s="31">
        <v>80.599722782505197</v>
      </c>
      <c r="E24" s="31">
        <v>69.985648089600204</v>
      </c>
      <c r="F24" s="31">
        <v>42.2158255539522</v>
      </c>
      <c r="G24" s="31">
        <v>93.748473691435294</v>
      </c>
      <c r="H24" s="31">
        <v>178.23892728681901</v>
      </c>
      <c r="I24" s="31">
        <v>121.059715666805</v>
      </c>
      <c r="J24" s="31">
        <v>174.12813568920399</v>
      </c>
      <c r="K24" s="31">
        <v>59.589121537605401</v>
      </c>
      <c r="L24" s="31">
        <v>32.8783141604966</v>
      </c>
      <c r="M24" s="31">
        <v>77.913810135672705</v>
      </c>
      <c r="N24" s="31">
        <v>112.12791332303701</v>
      </c>
      <c r="P24" s="27" t="s">
        <v>160</v>
      </c>
      <c r="Q24" s="33">
        <v>101.492517339142</v>
      </c>
      <c r="R24" s="33">
        <v>82.461816318799407</v>
      </c>
      <c r="S24" s="33">
        <v>75.438360388597701</v>
      </c>
      <c r="T24" s="33">
        <v>73.344016392319404</v>
      </c>
      <c r="U24" s="33">
        <v>83.226944848899507</v>
      </c>
      <c r="V24" s="33">
        <v>93.842707819500404</v>
      </c>
      <c r="W24" s="33">
        <v>89.852048245242401</v>
      </c>
      <c r="X24" s="33">
        <v>106.404587680727</v>
      </c>
      <c r="Y24" s="33">
        <v>73.274708447373001</v>
      </c>
      <c r="Z24" s="33">
        <v>43.805113631295598</v>
      </c>
      <c r="AA24" s="33">
        <v>84.680076723302605</v>
      </c>
      <c r="AB24" s="33">
        <v>104.381384039739</v>
      </c>
      <c r="AD24" s="27" t="s">
        <v>160</v>
      </c>
      <c r="AE24" s="34">
        <v>0</v>
      </c>
      <c r="AF24" s="34">
        <v>0</v>
      </c>
      <c r="AG24" s="34">
        <v>0</v>
      </c>
      <c r="AH24" s="34">
        <v>0</v>
      </c>
      <c r="AI24" s="34">
        <v>0</v>
      </c>
      <c r="AJ24" s="34">
        <v>0</v>
      </c>
      <c r="AK24" s="34">
        <v>0</v>
      </c>
      <c r="AL24" s="34">
        <v>0</v>
      </c>
      <c r="AM24" s="34">
        <v>0</v>
      </c>
      <c r="AN24" s="34">
        <v>0</v>
      </c>
      <c r="AO24" s="34">
        <v>0</v>
      </c>
      <c r="AP24" s="34">
        <v>0</v>
      </c>
    </row>
    <row r="25" spans="2:42" x14ac:dyDescent="0.25">
      <c r="B25" s="27" t="s">
        <v>161</v>
      </c>
      <c r="C25" s="31">
        <v>0</v>
      </c>
      <c r="D25" s="31">
        <v>58.465111790766599</v>
      </c>
      <c r="E25" s="31">
        <v>91.5234368205127</v>
      </c>
      <c r="F25" s="31">
        <v>32.237143156782203</v>
      </c>
      <c r="G25" s="31">
        <v>63.980053272331901</v>
      </c>
      <c r="H25" s="31">
        <v>66.724133336592104</v>
      </c>
      <c r="I25" s="31">
        <v>78.748636443884493</v>
      </c>
      <c r="J25" s="31">
        <v>153.344968793931</v>
      </c>
      <c r="K25" s="31">
        <v>38.223715149451003</v>
      </c>
      <c r="L25" s="31">
        <v>107.942405558228</v>
      </c>
      <c r="M25" s="31">
        <v>74.578770974469705</v>
      </c>
      <c r="N25" s="31">
        <v>0</v>
      </c>
      <c r="P25" s="27" t="s">
        <v>161</v>
      </c>
      <c r="Q25" s="33">
        <v>0</v>
      </c>
      <c r="R25" s="33">
        <v>76.774724374969793</v>
      </c>
      <c r="S25" s="33">
        <v>88.000108316651804</v>
      </c>
      <c r="T25" s="33">
        <v>67.488152902760703</v>
      </c>
      <c r="U25" s="33">
        <v>84.877291336635906</v>
      </c>
      <c r="V25" s="33">
        <v>93.016008494065005</v>
      </c>
      <c r="W25" s="33">
        <v>91.705221453119506</v>
      </c>
      <c r="X25" s="33">
        <v>104.75370080835</v>
      </c>
      <c r="Y25" s="33">
        <v>63.6637607718665</v>
      </c>
      <c r="Z25" s="33">
        <v>103.98810529607999</v>
      </c>
      <c r="AA25" s="33">
        <v>92.384141054010598</v>
      </c>
      <c r="AB25" s="33">
        <v>0</v>
      </c>
      <c r="AD25" s="27" t="s">
        <v>161</v>
      </c>
      <c r="AE25" s="34">
        <v>0</v>
      </c>
      <c r="AF25" s="34">
        <v>0</v>
      </c>
      <c r="AG25" s="34">
        <v>0</v>
      </c>
      <c r="AH25" s="34">
        <v>0</v>
      </c>
      <c r="AI25" s="34">
        <v>0</v>
      </c>
      <c r="AJ25" s="34">
        <v>0</v>
      </c>
      <c r="AK25" s="34">
        <v>0</v>
      </c>
      <c r="AL25" s="34">
        <v>0</v>
      </c>
      <c r="AM25" s="34">
        <v>0</v>
      </c>
      <c r="AN25" s="34">
        <v>0</v>
      </c>
      <c r="AO25" s="34">
        <v>0</v>
      </c>
      <c r="AP25" s="34">
        <v>0</v>
      </c>
    </row>
    <row r="28" spans="2:42" x14ac:dyDescent="0.25">
      <c r="B28" s="2" t="s">
        <v>364</v>
      </c>
      <c r="P28" s="2" t="s">
        <v>364</v>
      </c>
      <c r="AD28" s="2" t="s">
        <v>364</v>
      </c>
    </row>
    <row r="29" spans="2:42" x14ac:dyDescent="0.25">
      <c r="C29" s="28">
        <v>1</v>
      </c>
      <c r="D29" s="28">
        <v>2</v>
      </c>
      <c r="E29" s="28">
        <v>3</v>
      </c>
      <c r="F29" s="28">
        <v>4</v>
      </c>
      <c r="G29" s="28">
        <v>5</v>
      </c>
      <c r="H29" s="28">
        <v>6</v>
      </c>
      <c r="I29" s="28">
        <v>7</v>
      </c>
      <c r="J29" s="28">
        <v>8</v>
      </c>
      <c r="K29" s="28">
        <v>9</v>
      </c>
      <c r="L29" s="28">
        <v>10</v>
      </c>
      <c r="M29" s="28">
        <v>11</v>
      </c>
      <c r="N29" s="28">
        <v>12</v>
      </c>
      <c r="Q29" s="28">
        <v>1</v>
      </c>
      <c r="R29" s="28">
        <v>2</v>
      </c>
      <c r="S29" s="28">
        <v>3</v>
      </c>
      <c r="T29" s="28">
        <v>4</v>
      </c>
      <c r="U29" s="28">
        <v>5</v>
      </c>
      <c r="V29" s="28">
        <v>6</v>
      </c>
      <c r="W29" s="28">
        <v>7</v>
      </c>
      <c r="X29" s="28">
        <v>8</v>
      </c>
      <c r="Y29" s="28">
        <v>9</v>
      </c>
      <c r="Z29" s="28">
        <v>10</v>
      </c>
      <c r="AA29" s="28">
        <v>11</v>
      </c>
      <c r="AB29" s="28">
        <v>12</v>
      </c>
      <c r="AE29" s="28">
        <v>1</v>
      </c>
      <c r="AF29" s="28">
        <v>2</v>
      </c>
      <c r="AG29" s="28">
        <v>3</v>
      </c>
      <c r="AH29" s="28">
        <v>4</v>
      </c>
      <c r="AI29" s="28">
        <v>5</v>
      </c>
      <c r="AJ29" s="28">
        <v>6</v>
      </c>
      <c r="AK29" s="28">
        <v>7</v>
      </c>
      <c r="AL29" s="28">
        <v>8</v>
      </c>
      <c r="AM29" s="28">
        <v>9</v>
      </c>
      <c r="AN29" s="28">
        <v>10</v>
      </c>
      <c r="AO29" s="28">
        <v>11</v>
      </c>
      <c r="AP29" s="28">
        <v>12</v>
      </c>
    </row>
    <row r="30" spans="2:42" x14ac:dyDescent="0.25">
      <c r="B30" s="27" t="s">
        <v>115</v>
      </c>
      <c r="C30" s="31">
        <v>0</v>
      </c>
      <c r="D30" s="31">
        <v>172.148012328612</v>
      </c>
      <c r="E30" s="31">
        <v>55.362865879969704</v>
      </c>
      <c r="F30" s="31">
        <v>113.512709616248</v>
      </c>
      <c r="G30" s="31">
        <v>81.9233053393868</v>
      </c>
      <c r="H30" s="31">
        <v>71.785923213353897</v>
      </c>
      <c r="I30" s="31">
        <v>62.965467026705099</v>
      </c>
      <c r="J30" s="31">
        <v>76.8066336401169</v>
      </c>
      <c r="K30" s="31">
        <v>120.825652654455</v>
      </c>
      <c r="L30" s="31">
        <v>38.811114103399298</v>
      </c>
      <c r="M30" s="31">
        <v>106.44562665458299</v>
      </c>
      <c r="N30" s="31">
        <v>0</v>
      </c>
      <c r="P30" s="27" t="s">
        <v>115</v>
      </c>
      <c r="Q30" s="33">
        <v>0</v>
      </c>
      <c r="R30" s="33">
        <v>113.61206421022401</v>
      </c>
      <c r="S30" s="33">
        <v>76.998424078264705</v>
      </c>
      <c r="T30" s="33">
        <v>113.414298860641</v>
      </c>
      <c r="U30" s="33">
        <v>74.347679314998004</v>
      </c>
      <c r="V30" s="33">
        <v>86.745977817152394</v>
      </c>
      <c r="W30" s="33">
        <v>91.806159408858704</v>
      </c>
      <c r="X30" s="33">
        <v>86.520343232484805</v>
      </c>
      <c r="Y30" s="33">
        <v>97.838195214080102</v>
      </c>
      <c r="Z30" s="33">
        <v>48.652961578520099</v>
      </c>
      <c r="AA30" s="33">
        <v>83.317009209442404</v>
      </c>
      <c r="AB30" s="33">
        <v>0</v>
      </c>
      <c r="AD30" s="27" t="s">
        <v>115</v>
      </c>
      <c r="AE30" s="34">
        <v>0</v>
      </c>
      <c r="AF30" s="34">
        <v>0</v>
      </c>
      <c r="AG30" s="34">
        <v>0</v>
      </c>
      <c r="AH30" s="34">
        <v>0</v>
      </c>
      <c r="AI30" s="34">
        <v>0</v>
      </c>
      <c r="AJ30" s="34">
        <v>0</v>
      </c>
      <c r="AK30" s="34">
        <v>0</v>
      </c>
      <c r="AL30" s="34">
        <v>0</v>
      </c>
      <c r="AM30" s="34">
        <v>0</v>
      </c>
      <c r="AN30" s="34">
        <v>0</v>
      </c>
      <c r="AO30" s="34">
        <v>0</v>
      </c>
      <c r="AP30" s="34">
        <v>0</v>
      </c>
    </row>
    <row r="31" spans="2:42" x14ac:dyDescent="0.25">
      <c r="B31" s="27" t="s">
        <v>131</v>
      </c>
      <c r="C31" s="31">
        <v>105.86276960731399</v>
      </c>
      <c r="D31" s="31">
        <v>199.10264860573099</v>
      </c>
      <c r="E31" s="31">
        <v>71.353332762086495</v>
      </c>
      <c r="F31" s="31">
        <v>116.412412820676</v>
      </c>
      <c r="G31" s="31">
        <v>106.371503204899</v>
      </c>
      <c r="H31" s="31">
        <v>223.17909983093301</v>
      </c>
      <c r="I31" s="31">
        <v>102.875031044262</v>
      </c>
      <c r="J31" s="31">
        <v>94.295158921008394</v>
      </c>
      <c r="K31" s="31">
        <v>131.81819818934201</v>
      </c>
      <c r="L31" s="31">
        <v>61.712948162846899</v>
      </c>
      <c r="M31" s="31">
        <v>117.699147687193</v>
      </c>
      <c r="N31" s="31">
        <v>168.50657512539601</v>
      </c>
      <c r="P31" s="27" t="s">
        <v>131</v>
      </c>
      <c r="Q31" s="33">
        <v>95.109366051493495</v>
      </c>
      <c r="R31" s="33">
        <v>112.384525430894</v>
      </c>
      <c r="S31" s="33">
        <v>96.924614771911607</v>
      </c>
      <c r="T31" s="33">
        <v>98.150186535607304</v>
      </c>
      <c r="U31" s="33">
        <v>93.4001674766496</v>
      </c>
      <c r="V31" s="33">
        <v>112.301771263284</v>
      </c>
      <c r="W31" s="33">
        <v>94.482258966328203</v>
      </c>
      <c r="X31" s="33">
        <v>95.781325158928396</v>
      </c>
      <c r="Y31" s="33">
        <v>100.503394797616</v>
      </c>
      <c r="Z31" s="33">
        <v>72.414404705353206</v>
      </c>
      <c r="AA31" s="33">
        <v>83.844977231887697</v>
      </c>
      <c r="AB31" s="33">
        <v>111.010857585707</v>
      </c>
      <c r="AD31" s="27" t="s">
        <v>131</v>
      </c>
      <c r="AE31" s="34">
        <v>0</v>
      </c>
      <c r="AF31" s="34">
        <v>0</v>
      </c>
      <c r="AG31" s="34">
        <v>0</v>
      </c>
      <c r="AH31" s="34">
        <v>0</v>
      </c>
      <c r="AI31" s="34">
        <v>0</v>
      </c>
      <c r="AJ31" s="34">
        <v>0</v>
      </c>
      <c r="AK31" s="34">
        <v>0</v>
      </c>
      <c r="AL31" s="34">
        <v>0</v>
      </c>
      <c r="AM31" s="34">
        <v>0</v>
      </c>
      <c r="AN31" s="34">
        <v>0</v>
      </c>
      <c r="AO31" s="34">
        <v>0</v>
      </c>
      <c r="AP31" s="34">
        <v>0</v>
      </c>
    </row>
    <row r="32" spans="2:42" x14ac:dyDescent="0.25">
      <c r="B32" s="27" t="s">
        <v>95</v>
      </c>
      <c r="C32" s="31">
        <v>142.527287426458</v>
      </c>
      <c r="D32" s="31">
        <v>219.22351166880699</v>
      </c>
      <c r="E32" s="31">
        <v>64.234327925603196</v>
      </c>
      <c r="F32" s="31">
        <v>39.572221028847899</v>
      </c>
      <c r="G32" s="31">
        <v>102.73849130703999</v>
      </c>
      <c r="H32" s="31">
        <v>237.54143352045401</v>
      </c>
      <c r="I32" s="31">
        <v>85.001294656704204</v>
      </c>
      <c r="J32" s="31">
        <v>45.143017988121599</v>
      </c>
      <c r="K32" s="31">
        <v>140.69370118183801</v>
      </c>
      <c r="L32" s="31">
        <v>60.093489027257597</v>
      </c>
      <c r="M32" s="31">
        <v>111.116232648566</v>
      </c>
      <c r="N32" s="31">
        <v>152.25723449725399</v>
      </c>
      <c r="P32" s="27" t="s">
        <v>95</v>
      </c>
      <c r="Q32" s="33">
        <v>102.92513728191101</v>
      </c>
      <c r="R32" s="33">
        <v>114.283414844737</v>
      </c>
      <c r="S32" s="33">
        <v>84.596410185096801</v>
      </c>
      <c r="T32" s="33">
        <v>79.099174846494904</v>
      </c>
      <c r="U32" s="33">
        <v>96.532562682685594</v>
      </c>
      <c r="V32" s="33">
        <v>126.62592125673901</v>
      </c>
      <c r="W32" s="33">
        <v>88.0771656122227</v>
      </c>
      <c r="X32" s="33">
        <v>75.985641272238496</v>
      </c>
      <c r="Y32" s="33">
        <v>116.571556539635</v>
      </c>
      <c r="Z32" s="33">
        <v>70.768196861359698</v>
      </c>
      <c r="AA32" s="33">
        <v>95.503704440135195</v>
      </c>
      <c r="AB32" s="33">
        <v>95.673876165610807</v>
      </c>
      <c r="AD32" s="27" t="s">
        <v>95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34">
        <v>0</v>
      </c>
      <c r="AK32" s="34">
        <v>0</v>
      </c>
      <c r="AL32" s="34">
        <v>0</v>
      </c>
      <c r="AM32" s="34">
        <v>0</v>
      </c>
      <c r="AN32" s="34">
        <v>0</v>
      </c>
      <c r="AO32" s="34">
        <v>0</v>
      </c>
      <c r="AP32" s="34">
        <v>0</v>
      </c>
    </row>
    <row r="33" spans="2:42" x14ac:dyDescent="0.25">
      <c r="B33" s="27" t="s">
        <v>146</v>
      </c>
      <c r="C33" s="31">
        <v>144.93127538946499</v>
      </c>
      <c r="D33" s="31">
        <v>203.09211048870199</v>
      </c>
      <c r="E33" s="31">
        <v>67.963961411909594</v>
      </c>
      <c r="F33" s="31">
        <v>42.199709224298402</v>
      </c>
      <c r="G33" s="31">
        <v>104.788157028322</v>
      </c>
      <c r="H33" s="31">
        <v>230.196217495257</v>
      </c>
      <c r="I33" s="31">
        <v>104.524916992412</v>
      </c>
      <c r="J33" s="31">
        <v>54.559839850843296</v>
      </c>
      <c r="K33" s="31">
        <v>71.637205890984504</v>
      </c>
      <c r="L33" s="31">
        <v>69.773859488512201</v>
      </c>
      <c r="M33" s="31">
        <v>107.55310512931599</v>
      </c>
      <c r="N33" s="31">
        <v>165.03627421194199</v>
      </c>
      <c r="P33" s="27" t="s">
        <v>146</v>
      </c>
      <c r="Q33" s="33">
        <v>94.864019990298402</v>
      </c>
      <c r="R33" s="33">
        <v>105.337816753167</v>
      </c>
      <c r="S33" s="33">
        <v>78.988460494842002</v>
      </c>
      <c r="T33" s="33">
        <v>65.497978660402495</v>
      </c>
      <c r="U33" s="33">
        <v>94.645693462186202</v>
      </c>
      <c r="V33" s="33">
        <v>109.701535268583</v>
      </c>
      <c r="W33" s="33">
        <v>92.160279997375099</v>
      </c>
      <c r="X33" s="33">
        <v>67.492816900468299</v>
      </c>
      <c r="Y33" s="33">
        <v>77.161785874035999</v>
      </c>
      <c r="Z33" s="33">
        <v>52.870750719967901</v>
      </c>
      <c r="AA33" s="33">
        <v>85.718584901459096</v>
      </c>
      <c r="AB33" s="33">
        <v>110.316792998875</v>
      </c>
      <c r="AD33" s="27" t="s">
        <v>146</v>
      </c>
      <c r="AE33" s="34">
        <v>0</v>
      </c>
      <c r="AF33" s="34">
        <v>0</v>
      </c>
      <c r="AG33" s="34">
        <v>0</v>
      </c>
      <c r="AH33" s="34">
        <v>0</v>
      </c>
      <c r="AI33" s="34">
        <v>0</v>
      </c>
      <c r="AJ33" s="34">
        <v>0</v>
      </c>
      <c r="AK33" s="34">
        <v>0</v>
      </c>
      <c r="AL33" s="34">
        <v>0</v>
      </c>
      <c r="AM33" s="34">
        <v>0</v>
      </c>
      <c r="AN33" s="34">
        <v>0</v>
      </c>
      <c r="AO33" s="34">
        <v>0</v>
      </c>
      <c r="AP33" s="34">
        <v>0</v>
      </c>
    </row>
    <row r="34" spans="2:42" x14ac:dyDescent="0.25">
      <c r="B34" s="27" t="s">
        <v>150</v>
      </c>
      <c r="C34" s="31">
        <v>109.646517230645</v>
      </c>
      <c r="D34" s="31">
        <v>208.78802189985399</v>
      </c>
      <c r="E34" s="31">
        <v>80.189709213826006</v>
      </c>
      <c r="F34" s="31">
        <v>43.450665566489803</v>
      </c>
      <c r="G34" s="31">
        <v>105.704825445125</v>
      </c>
      <c r="H34" s="31">
        <v>185.79419967973001</v>
      </c>
      <c r="I34" s="31">
        <v>88.450453689566501</v>
      </c>
      <c r="J34" s="31">
        <v>48.097560110258598</v>
      </c>
      <c r="K34" s="31">
        <v>73.607024073192406</v>
      </c>
      <c r="L34" s="31">
        <v>31.956943880739399</v>
      </c>
      <c r="M34" s="31">
        <v>111.791444040058</v>
      </c>
      <c r="N34" s="31">
        <v>122.45824127137701</v>
      </c>
      <c r="P34" s="27" t="s">
        <v>150</v>
      </c>
      <c r="Q34" s="33">
        <v>95.010838852445801</v>
      </c>
      <c r="R34" s="33">
        <v>104.743360778369</v>
      </c>
      <c r="S34" s="33">
        <v>88.410053570784896</v>
      </c>
      <c r="T34" s="33">
        <v>71.303858106007894</v>
      </c>
      <c r="U34" s="33">
        <v>100.598616917849</v>
      </c>
      <c r="V34" s="33">
        <v>107.68747449211899</v>
      </c>
      <c r="W34" s="33">
        <v>91.883566588240896</v>
      </c>
      <c r="X34" s="33">
        <v>68.997917422251604</v>
      </c>
      <c r="Y34" s="33">
        <v>89.670438144141102</v>
      </c>
      <c r="Z34" s="33">
        <v>59.342229941045701</v>
      </c>
      <c r="AA34" s="33">
        <v>101.262159410469</v>
      </c>
      <c r="AB34" s="33">
        <v>103.120656665788</v>
      </c>
      <c r="AD34" s="27" t="s">
        <v>150</v>
      </c>
      <c r="AE34" s="34">
        <v>0</v>
      </c>
      <c r="AF34" s="34">
        <v>0</v>
      </c>
      <c r="AG34" s="34">
        <v>0</v>
      </c>
      <c r="AH34" s="34">
        <v>0</v>
      </c>
      <c r="AI34" s="34">
        <v>0</v>
      </c>
      <c r="AJ34" s="34">
        <v>0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0</v>
      </c>
    </row>
    <row r="35" spans="2:42" x14ac:dyDescent="0.25">
      <c r="B35" s="27" t="s">
        <v>156</v>
      </c>
      <c r="C35" s="31">
        <v>133.52584374145201</v>
      </c>
      <c r="D35" s="31">
        <v>214.897849624039</v>
      </c>
      <c r="E35" s="31">
        <v>71.380419839623997</v>
      </c>
      <c r="F35" s="31">
        <v>49.048691009638702</v>
      </c>
      <c r="G35" s="31">
        <v>103.86906971965701</v>
      </c>
      <c r="H35" s="31">
        <v>182.32277879122901</v>
      </c>
      <c r="I35" s="31">
        <v>103.46358121521401</v>
      </c>
      <c r="J35" s="31">
        <v>169.14893233742501</v>
      </c>
      <c r="K35" s="31">
        <v>111.236877612561</v>
      </c>
      <c r="L35" s="31">
        <v>36.709937689982901</v>
      </c>
      <c r="M35" s="31">
        <v>94.401291267322406</v>
      </c>
      <c r="N35" s="31">
        <v>123.239056907126</v>
      </c>
      <c r="P35" s="27" t="s">
        <v>156</v>
      </c>
      <c r="Q35" s="33">
        <v>96.645245751571593</v>
      </c>
      <c r="R35" s="33">
        <v>107.93409321850601</v>
      </c>
      <c r="S35" s="33">
        <v>72.977878169697604</v>
      </c>
      <c r="T35" s="33">
        <v>69.534110784404007</v>
      </c>
      <c r="U35" s="33">
        <v>90.298977044807003</v>
      </c>
      <c r="V35" s="33">
        <v>97.467436628045604</v>
      </c>
      <c r="W35" s="33">
        <v>92.307265287557001</v>
      </c>
      <c r="X35" s="33">
        <v>98.989806761959301</v>
      </c>
      <c r="Y35" s="33">
        <v>89.596872365908595</v>
      </c>
      <c r="Z35" s="33">
        <v>56.321770645509197</v>
      </c>
      <c r="AA35" s="33">
        <v>96.567541799044093</v>
      </c>
      <c r="AB35" s="33">
        <v>104.683349199939</v>
      </c>
      <c r="AD35" s="27" t="s">
        <v>156</v>
      </c>
      <c r="AE35" s="34">
        <v>0</v>
      </c>
      <c r="AF35" s="34">
        <v>0</v>
      </c>
      <c r="AG35" s="34">
        <v>0</v>
      </c>
      <c r="AH35" s="34">
        <v>0</v>
      </c>
      <c r="AI35" s="34">
        <v>0</v>
      </c>
      <c r="AJ35" s="34">
        <v>0</v>
      </c>
      <c r="AK35" s="34">
        <v>0</v>
      </c>
      <c r="AL35" s="34">
        <v>0</v>
      </c>
      <c r="AM35" s="34">
        <v>0</v>
      </c>
      <c r="AN35" s="34">
        <v>0</v>
      </c>
      <c r="AO35" s="34">
        <v>0</v>
      </c>
      <c r="AP35" s="34">
        <v>0</v>
      </c>
    </row>
    <row r="36" spans="2:42" x14ac:dyDescent="0.25">
      <c r="B36" s="27" t="s">
        <v>160</v>
      </c>
      <c r="C36" s="31">
        <v>110.910317297136</v>
      </c>
      <c r="D36" s="31">
        <v>78.441835975089901</v>
      </c>
      <c r="E36" s="31">
        <v>67.511512925380799</v>
      </c>
      <c r="F36" s="31">
        <v>39.0157098397247</v>
      </c>
      <c r="G36" s="31">
        <v>91.635705919620307</v>
      </c>
      <c r="H36" s="31">
        <v>175.76744537265</v>
      </c>
      <c r="I36" s="31">
        <v>118.088046050849</v>
      </c>
      <c r="J36" s="31">
        <v>171.27498815173701</v>
      </c>
      <c r="K36" s="31">
        <v>57.445939361274</v>
      </c>
      <c r="L36" s="31">
        <v>30.156627960029098</v>
      </c>
      <c r="M36" s="31">
        <v>74.558457406845207</v>
      </c>
      <c r="N36" s="31">
        <v>109.825191270145</v>
      </c>
      <c r="P36" s="27" t="s">
        <v>160</v>
      </c>
      <c r="Q36" s="33">
        <v>103.314241353979</v>
      </c>
      <c r="R36" s="33">
        <v>84.734870165555293</v>
      </c>
      <c r="S36" s="33">
        <v>76.096739382891698</v>
      </c>
      <c r="T36" s="33">
        <v>75.686022089613303</v>
      </c>
      <c r="U36" s="33">
        <v>83.963171897585596</v>
      </c>
      <c r="V36" s="33">
        <v>97.022917625652894</v>
      </c>
      <c r="W36" s="33">
        <v>94.444068661813901</v>
      </c>
      <c r="X36" s="33">
        <v>109.820881446263</v>
      </c>
      <c r="Y36" s="33">
        <v>75.710632813710205</v>
      </c>
      <c r="Z36" s="33">
        <v>46.627279984074598</v>
      </c>
      <c r="AA36" s="33">
        <v>86.449763678121201</v>
      </c>
      <c r="AB36" s="33">
        <v>108.10696786168801</v>
      </c>
      <c r="AD36" s="27" t="s">
        <v>160</v>
      </c>
      <c r="AE36" s="34">
        <v>0</v>
      </c>
      <c r="AF36" s="34">
        <v>0</v>
      </c>
      <c r="AG36" s="34">
        <v>0</v>
      </c>
      <c r="AH36" s="34">
        <v>0</v>
      </c>
      <c r="AI36" s="34">
        <v>0</v>
      </c>
      <c r="AJ36" s="34">
        <v>0</v>
      </c>
      <c r="AK36" s="34">
        <v>0</v>
      </c>
      <c r="AL36" s="34">
        <v>0</v>
      </c>
      <c r="AM36" s="34">
        <v>0</v>
      </c>
      <c r="AN36" s="34">
        <v>0</v>
      </c>
      <c r="AO36" s="34">
        <v>0</v>
      </c>
      <c r="AP36" s="34">
        <v>0</v>
      </c>
    </row>
    <row r="37" spans="2:42" x14ac:dyDescent="0.25">
      <c r="B37" s="27" t="s">
        <v>161</v>
      </c>
      <c r="C37" s="31">
        <v>0</v>
      </c>
      <c r="D37" s="31">
        <v>56.536163579046899</v>
      </c>
      <c r="E37" s="31">
        <v>89.245151198049399</v>
      </c>
      <c r="F37" s="31">
        <v>30.099608899896001</v>
      </c>
      <c r="G37" s="31">
        <v>62.169613163554899</v>
      </c>
      <c r="H37" s="31">
        <v>64.947457078922298</v>
      </c>
      <c r="I37" s="31">
        <v>76.187464708590596</v>
      </c>
      <c r="J37" s="31">
        <v>150.76710059628701</v>
      </c>
      <c r="K37" s="31">
        <v>36.606563289477201</v>
      </c>
      <c r="L37" s="31">
        <v>105.664594194392</v>
      </c>
      <c r="M37" s="31">
        <v>72.593596567849104</v>
      </c>
      <c r="N37" s="31">
        <v>0</v>
      </c>
      <c r="P37" s="27" t="s">
        <v>161</v>
      </c>
      <c r="Q37" s="33">
        <v>0</v>
      </c>
      <c r="R37" s="33">
        <v>77.468035989222798</v>
      </c>
      <c r="S37" s="33">
        <v>88.6496224313657</v>
      </c>
      <c r="T37" s="33">
        <v>69.929764487249102</v>
      </c>
      <c r="U37" s="33">
        <v>86.761989048265804</v>
      </c>
      <c r="V37" s="33">
        <v>97.3251260169462</v>
      </c>
      <c r="W37" s="33">
        <v>94.343759702963098</v>
      </c>
      <c r="X37" s="33">
        <v>107.35843612153499</v>
      </c>
      <c r="Y37" s="33">
        <v>66.014148286942998</v>
      </c>
      <c r="Z37" s="33">
        <v>105.01460288691</v>
      </c>
      <c r="AA37" s="33">
        <v>96.198731298555003</v>
      </c>
      <c r="AB37" s="33">
        <v>0</v>
      </c>
      <c r="AD37" s="27" t="s">
        <v>161</v>
      </c>
      <c r="AE37" s="34">
        <v>0</v>
      </c>
      <c r="AF37" s="34">
        <v>0</v>
      </c>
      <c r="AG37" s="34">
        <v>0</v>
      </c>
      <c r="AH37" s="34">
        <v>0</v>
      </c>
      <c r="AI37" s="34">
        <v>0</v>
      </c>
      <c r="AJ37" s="34">
        <v>0</v>
      </c>
      <c r="AK37" s="34">
        <v>0</v>
      </c>
      <c r="AL37" s="34">
        <v>0</v>
      </c>
      <c r="AM37" s="34">
        <v>0</v>
      </c>
      <c r="AN37" s="34">
        <v>0</v>
      </c>
      <c r="AO37" s="34">
        <v>0</v>
      </c>
      <c r="AP37" s="34">
        <v>0</v>
      </c>
    </row>
    <row r="40" spans="2:42" x14ac:dyDescent="0.25">
      <c r="B40" s="2" t="s">
        <v>365</v>
      </c>
      <c r="P40" s="2" t="s">
        <v>365</v>
      </c>
      <c r="AD40" s="2" t="s">
        <v>365</v>
      </c>
    </row>
    <row r="41" spans="2:42" x14ac:dyDescent="0.25">
      <c r="C41" s="28">
        <v>1</v>
      </c>
      <c r="D41" s="28">
        <v>2</v>
      </c>
      <c r="E41" s="28">
        <v>3</v>
      </c>
      <c r="F41" s="28">
        <v>4</v>
      </c>
      <c r="G41" s="28">
        <v>5</v>
      </c>
      <c r="H41" s="28">
        <v>6</v>
      </c>
      <c r="I41" s="28">
        <v>7</v>
      </c>
      <c r="J41" s="28">
        <v>8</v>
      </c>
      <c r="K41" s="28">
        <v>9</v>
      </c>
      <c r="L41" s="28">
        <v>10</v>
      </c>
      <c r="M41" s="28">
        <v>11</v>
      </c>
      <c r="N41" s="28">
        <v>12</v>
      </c>
      <c r="Q41" s="28">
        <v>1</v>
      </c>
      <c r="R41" s="28">
        <v>2</v>
      </c>
      <c r="S41" s="28">
        <v>3</v>
      </c>
      <c r="T41" s="28">
        <v>4</v>
      </c>
      <c r="U41" s="28">
        <v>5</v>
      </c>
      <c r="V41" s="28">
        <v>6</v>
      </c>
      <c r="W41" s="28">
        <v>7</v>
      </c>
      <c r="X41" s="28">
        <v>8</v>
      </c>
      <c r="Y41" s="28">
        <v>9</v>
      </c>
      <c r="Z41" s="28">
        <v>10</v>
      </c>
      <c r="AA41" s="28">
        <v>11</v>
      </c>
      <c r="AB41" s="28">
        <v>12</v>
      </c>
      <c r="AE41" s="28">
        <v>1</v>
      </c>
      <c r="AF41" s="28">
        <v>2</v>
      </c>
      <c r="AG41" s="28">
        <v>3</v>
      </c>
      <c r="AH41" s="28">
        <v>4</v>
      </c>
      <c r="AI41" s="28">
        <v>5</v>
      </c>
      <c r="AJ41" s="28">
        <v>6</v>
      </c>
      <c r="AK41" s="28">
        <v>7</v>
      </c>
      <c r="AL41" s="28">
        <v>8</v>
      </c>
      <c r="AM41" s="28">
        <v>9</v>
      </c>
      <c r="AN41" s="28">
        <v>10</v>
      </c>
      <c r="AO41" s="28">
        <v>11</v>
      </c>
      <c r="AP41" s="28">
        <v>12</v>
      </c>
    </row>
    <row r="42" spans="2:42" x14ac:dyDescent="0.25">
      <c r="B42" s="27" t="s">
        <v>115</v>
      </c>
      <c r="C42" s="31">
        <v>0</v>
      </c>
      <c r="D42" s="31">
        <v>39.039177234682903</v>
      </c>
      <c r="E42" s="31">
        <v>4.4253835198308504</v>
      </c>
      <c r="F42" s="31">
        <v>23.436639222832898</v>
      </c>
      <c r="G42" s="31">
        <v>14.6002060581905</v>
      </c>
      <c r="H42" s="31">
        <v>13.978272090128501</v>
      </c>
      <c r="I42" s="31">
        <v>5.5416813506326301</v>
      </c>
      <c r="J42" s="31">
        <v>11.429674282479199</v>
      </c>
      <c r="K42" s="31">
        <v>30.204075783330499</v>
      </c>
      <c r="L42" s="31">
        <v>2.5324274578227799</v>
      </c>
      <c r="M42" s="31">
        <v>16.583957543081301</v>
      </c>
      <c r="N42" s="31">
        <v>0</v>
      </c>
      <c r="P42" s="27" t="s">
        <v>115</v>
      </c>
      <c r="Q42" s="33">
        <v>0</v>
      </c>
      <c r="R42" s="33">
        <v>152.209692745171</v>
      </c>
      <c r="S42" s="33">
        <v>104.633337644386</v>
      </c>
      <c r="T42" s="33">
        <v>143.85809869407399</v>
      </c>
      <c r="U42" s="33">
        <v>102.294008049555</v>
      </c>
      <c r="V42" s="33">
        <v>113.48360223556401</v>
      </c>
      <c r="W42" s="33">
        <v>120.52395422929401</v>
      </c>
      <c r="X42" s="33">
        <v>111.29656550617101</v>
      </c>
      <c r="Y42" s="33">
        <v>132.05151129100901</v>
      </c>
      <c r="Z42" s="33">
        <v>67.6655417411434</v>
      </c>
      <c r="AA42" s="33">
        <v>111.957154512816</v>
      </c>
      <c r="AB42" s="33">
        <v>0</v>
      </c>
      <c r="AD42" s="27" t="s">
        <v>115</v>
      </c>
      <c r="AE42" s="34">
        <v>0</v>
      </c>
      <c r="AF42" s="34">
        <v>0</v>
      </c>
      <c r="AG42" s="34">
        <v>0</v>
      </c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4">
        <v>0</v>
      </c>
      <c r="AN42" s="34">
        <v>0</v>
      </c>
      <c r="AO42" s="34">
        <v>0</v>
      </c>
      <c r="AP42" s="34">
        <v>0</v>
      </c>
    </row>
    <row r="43" spans="2:42" x14ac:dyDescent="0.25">
      <c r="B43" s="27" t="s">
        <v>131</v>
      </c>
      <c r="C43" s="31">
        <v>21.6236250099209</v>
      </c>
      <c r="D43" s="31">
        <v>49.469444682461599</v>
      </c>
      <c r="E43" s="31">
        <v>12.7159690814486</v>
      </c>
      <c r="F43" s="31">
        <v>29.169718095881802</v>
      </c>
      <c r="G43" s="31">
        <v>26.9575680589463</v>
      </c>
      <c r="H43" s="31">
        <v>58.977674096482097</v>
      </c>
      <c r="I43" s="31">
        <v>30.4775740828055</v>
      </c>
      <c r="J43" s="31">
        <v>21.273789334287599</v>
      </c>
      <c r="K43" s="31">
        <v>31.5398787549268</v>
      </c>
      <c r="L43" s="31">
        <v>12.153708026075799</v>
      </c>
      <c r="M43" s="31">
        <v>29.2482247897027</v>
      </c>
      <c r="N43" s="31">
        <v>46.413801263220002</v>
      </c>
      <c r="P43" s="27" t="s">
        <v>131</v>
      </c>
      <c r="Q43" s="33">
        <v>128.99682750960599</v>
      </c>
      <c r="R43" s="33">
        <v>147.545958931021</v>
      </c>
      <c r="S43" s="33">
        <v>124.23245458865701</v>
      </c>
      <c r="T43" s="33">
        <v>127.78701129584999</v>
      </c>
      <c r="U43" s="33">
        <v>124.069390691176</v>
      </c>
      <c r="V43" s="33">
        <v>139.14776367858499</v>
      </c>
      <c r="W43" s="33">
        <v>123.610845441788</v>
      </c>
      <c r="X43" s="33">
        <v>122.595474511978</v>
      </c>
      <c r="Y43" s="33">
        <v>130.199309047024</v>
      </c>
      <c r="Z43" s="33">
        <v>97.417330128959094</v>
      </c>
      <c r="AA43" s="33">
        <v>113.420351187135</v>
      </c>
      <c r="AB43" s="33">
        <v>139.960764354319</v>
      </c>
      <c r="AD43" s="27" t="s">
        <v>131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</row>
    <row r="44" spans="2:42" x14ac:dyDescent="0.25">
      <c r="B44" s="27" t="s">
        <v>95</v>
      </c>
      <c r="C44" s="31">
        <v>31.343176412902199</v>
      </c>
      <c r="D44" s="31">
        <v>53.564526233038102</v>
      </c>
      <c r="E44" s="31">
        <v>9.6238409324315803</v>
      </c>
      <c r="F44" s="31">
        <v>3.54305924015845</v>
      </c>
      <c r="G44" s="31">
        <v>25.245151703781101</v>
      </c>
      <c r="H44" s="31">
        <v>64.666896294070895</v>
      </c>
      <c r="I44" s="31">
        <v>18.2310960758848</v>
      </c>
      <c r="J44" s="31">
        <v>4.81930258000635</v>
      </c>
      <c r="K44" s="31">
        <v>36.419142674955602</v>
      </c>
      <c r="L44" s="31">
        <v>9.0082884363590097</v>
      </c>
      <c r="M44" s="31">
        <v>24.701623505469499</v>
      </c>
      <c r="N44" s="31">
        <v>40.991210194895103</v>
      </c>
      <c r="P44" s="27" t="s">
        <v>95</v>
      </c>
      <c r="Q44" s="33">
        <v>138.15037112581999</v>
      </c>
      <c r="R44" s="33">
        <v>150.924948341034</v>
      </c>
      <c r="S44" s="33">
        <v>111.830394261922</v>
      </c>
      <c r="T44" s="33">
        <v>98.534996940730693</v>
      </c>
      <c r="U44" s="33">
        <v>124.60964620345101</v>
      </c>
      <c r="V44" s="33">
        <v>155.18686017281101</v>
      </c>
      <c r="W44" s="33">
        <v>116.949327547192</v>
      </c>
      <c r="X44" s="33">
        <v>94.899447837320594</v>
      </c>
      <c r="Y44" s="33">
        <v>142.49785920534799</v>
      </c>
      <c r="Z44" s="33">
        <v>95.436860802699201</v>
      </c>
      <c r="AA44" s="33">
        <v>129.97234486353901</v>
      </c>
      <c r="AB44" s="33">
        <v>125.27439531088901</v>
      </c>
      <c r="AD44" s="27" t="s">
        <v>95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</row>
    <row r="45" spans="2:42" x14ac:dyDescent="0.25">
      <c r="B45" s="27" t="s">
        <v>146</v>
      </c>
      <c r="C45" s="31">
        <v>36.529677087157999</v>
      </c>
      <c r="D45" s="31">
        <v>53.185469703520297</v>
      </c>
      <c r="E45" s="31">
        <v>15.5095051980481</v>
      </c>
      <c r="F45" s="31">
        <v>3.6596823797687801</v>
      </c>
      <c r="G45" s="31">
        <v>25.28602791278</v>
      </c>
      <c r="H45" s="31">
        <v>65.253446413172497</v>
      </c>
      <c r="I45" s="31">
        <v>26.149836428969898</v>
      </c>
      <c r="J45" s="31">
        <v>12.7985590925958</v>
      </c>
      <c r="K45" s="31">
        <v>17.813757280835102</v>
      </c>
      <c r="L45" s="31">
        <v>18.775309981894299</v>
      </c>
      <c r="M45" s="31">
        <v>24.180067721803599</v>
      </c>
      <c r="N45" s="31">
        <v>42.683039968407698</v>
      </c>
      <c r="P45" s="27" t="s">
        <v>146</v>
      </c>
      <c r="Q45" s="33">
        <v>124.450905889013</v>
      </c>
      <c r="R45" s="33">
        <v>141.68006628299099</v>
      </c>
      <c r="S45" s="33">
        <v>105.435242949939</v>
      </c>
      <c r="T45" s="33">
        <v>90.075654206741902</v>
      </c>
      <c r="U45" s="33">
        <v>125.10506590229301</v>
      </c>
      <c r="V45" s="33">
        <v>145.61880405189299</v>
      </c>
      <c r="W45" s="33">
        <v>119.580455363084</v>
      </c>
      <c r="X45" s="33">
        <v>92.337735532875698</v>
      </c>
      <c r="Y45" s="33">
        <v>105.247884728722</v>
      </c>
      <c r="Z45" s="33">
        <v>76.288950311686094</v>
      </c>
      <c r="AA45" s="33">
        <v>112.92838794884</v>
      </c>
      <c r="AB45" s="33">
        <v>139.69388682254399</v>
      </c>
      <c r="AD45" s="27" t="s">
        <v>146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</row>
    <row r="46" spans="2:42" x14ac:dyDescent="0.25">
      <c r="B46" s="27" t="s">
        <v>150</v>
      </c>
      <c r="C46" s="31">
        <v>21.462794289240701</v>
      </c>
      <c r="D46" s="31">
        <v>55.526091067999999</v>
      </c>
      <c r="E46" s="31">
        <v>18.267558622361001</v>
      </c>
      <c r="F46" s="31">
        <v>4.8619502700683599</v>
      </c>
      <c r="G46" s="31">
        <v>25.249427844875498</v>
      </c>
      <c r="H46" s="31">
        <v>50.431074392741799</v>
      </c>
      <c r="I46" s="31">
        <v>20.877425923336698</v>
      </c>
      <c r="J46" s="31">
        <v>8.0976109228403708</v>
      </c>
      <c r="K46" s="31">
        <v>16.429873285615098</v>
      </c>
      <c r="L46" s="31">
        <v>1.28027789418686</v>
      </c>
      <c r="M46" s="31">
        <v>33.412794046030797</v>
      </c>
      <c r="N46" s="31">
        <v>35.143973630678502</v>
      </c>
      <c r="P46" s="27" t="s">
        <v>150</v>
      </c>
      <c r="Q46" s="33">
        <v>125.89320568137801</v>
      </c>
      <c r="R46" s="33">
        <v>139.34768164946999</v>
      </c>
      <c r="S46" s="33">
        <v>113.657556701366</v>
      </c>
      <c r="T46" s="33">
        <v>94.475848222586905</v>
      </c>
      <c r="U46" s="33">
        <v>127.073205087498</v>
      </c>
      <c r="V46" s="33">
        <v>143.68306165909101</v>
      </c>
      <c r="W46" s="33">
        <v>122.366664310977</v>
      </c>
      <c r="X46" s="33">
        <v>89.597126995135099</v>
      </c>
      <c r="Y46" s="33">
        <v>113.96290823558201</v>
      </c>
      <c r="Z46" s="33">
        <v>81.235630627301205</v>
      </c>
      <c r="AA46" s="33">
        <v>132.13641870794899</v>
      </c>
      <c r="AB46" s="33">
        <v>130.52479516155299</v>
      </c>
      <c r="AD46" s="27" t="s">
        <v>150</v>
      </c>
      <c r="AE46" s="34">
        <v>0</v>
      </c>
      <c r="AF46" s="34">
        <v>0</v>
      </c>
      <c r="AG46" s="34">
        <v>0</v>
      </c>
      <c r="AH46" s="34">
        <v>0</v>
      </c>
      <c r="AI46" s="34">
        <v>0</v>
      </c>
      <c r="AJ46" s="34">
        <v>0</v>
      </c>
      <c r="AK46" s="34">
        <v>0</v>
      </c>
      <c r="AL46" s="34">
        <v>0</v>
      </c>
      <c r="AM46" s="34">
        <v>0</v>
      </c>
      <c r="AN46" s="34">
        <v>0</v>
      </c>
      <c r="AO46" s="34">
        <v>0</v>
      </c>
      <c r="AP46" s="34">
        <v>0</v>
      </c>
    </row>
    <row r="47" spans="2:42" x14ac:dyDescent="0.25">
      <c r="B47" s="27" t="s">
        <v>156</v>
      </c>
      <c r="C47" s="31">
        <v>33.238116822532703</v>
      </c>
      <c r="D47" s="31">
        <v>59.924509486752903</v>
      </c>
      <c r="E47" s="31">
        <v>13.885831909180601</v>
      </c>
      <c r="F47" s="31">
        <v>6.03108309300797</v>
      </c>
      <c r="G47" s="31">
        <v>26.971573770269501</v>
      </c>
      <c r="H47" s="31">
        <v>51.410926618486002</v>
      </c>
      <c r="I47" s="31">
        <v>24.610126338524601</v>
      </c>
      <c r="J47" s="31">
        <v>46.745800632616898</v>
      </c>
      <c r="K47" s="31">
        <v>33.508026542719598</v>
      </c>
      <c r="L47" s="31">
        <v>4.5282397467240703</v>
      </c>
      <c r="M47" s="31">
        <v>26.194277255663799</v>
      </c>
      <c r="N47" s="31">
        <v>33.9416615629681</v>
      </c>
      <c r="P47" s="27" t="s">
        <v>156</v>
      </c>
      <c r="Q47" s="33">
        <v>124.57488855891501</v>
      </c>
      <c r="R47" s="33">
        <v>136.46110051913601</v>
      </c>
      <c r="S47" s="33">
        <v>93.774521864535203</v>
      </c>
      <c r="T47" s="33">
        <v>93.948826275833099</v>
      </c>
      <c r="U47" s="33">
        <v>123.998271852805</v>
      </c>
      <c r="V47" s="33">
        <v>132.226829022609</v>
      </c>
      <c r="W47" s="33">
        <v>123.036469351004</v>
      </c>
      <c r="X47" s="33">
        <v>136.54422862704101</v>
      </c>
      <c r="Y47" s="33">
        <v>117.290666464022</v>
      </c>
      <c r="Z47" s="33">
        <v>78.398784860983</v>
      </c>
      <c r="AA47" s="33">
        <v>126.163599643879</v>
      </c>
      <c r="AB47" s="33">
        <v>134.347469629237</v>
      </c>
      <c r="AD47" s="27" t="s">
        <v>156</v>
      </c>
      <c r="AE47" s="34">
        <v>0</v>
      </c>
      <c r="AF47" s="34">
        <v>0</v>
      </c>
      <c r="AG47" s="34">
        <v>0</v>
      </c>
      <c r="AH47" s="34">
        <v>0</v>
      </c>
      <c r="AI47" s="34">
        <v>0</v>
      </c>
      <c r="AJ47" s="34">
        <v>0</v>
      </c>
      <c r="AK47" s="34">
        <v>0</v>
      </c>
      <c r="AL47" s="34">
        <v>0</v>
      </c>
      <c r="AM47" s="34">
        <v>0</v>
      </c>
      <c r="AN47" s="34">
        <v>0</v>
      </c>
      <c r="AO47" s="34">
        <v>0</v>
      </c>
      <c r="AP47" s="34">
        <v>0</v>
      </c>
    </row>
    <row r="48" spans="2:42" x14ac:dyDescent="0.25">
      <c r="B48" s="27" t="s">
        <v>160</v>
      </c>
      <c r="C48" s="31">
        <v>25.841560646571999</v>
      </c>
      <c r="D48" s="31">
        <v>16.165816412756399</v>
      </c>
      <c r="E48" s="31">
        <v>12.5165307588204</v>
      </c>
      <c r="F48" s="31">
        <v>-1.3104987436356801</v>
      </c>
      <c r="G48" s="31">
        <v>17.055783237634401</v>
      </c>
      <c r="H48" s="31">
        <v>47.010611190133702</v>
      </c>
      <c r="I48" s="31">
        <v>33.7078425140595</v>
      </c>
      <c r="J48" s="31">
        <v>44.194358698113</v>
      </c>
      <c r="K48" s="31">
        <v>11.575574063491301</v>
      </c>
      <c r="L48" s="31">
        <v>-0.86271194045068</v>
      </c>
      <c r="M48" s="31">
        <v>17.173960121944798</v>
      </c>
      <c r="N48" s="31">
        <v>32.093766392712098</v>
      </c>
      <c r="P48" s="27" t="s">
        <v>160</v>
      </c>
      <c r="Q48" s="33">
        <v>134.10629078369701</v>
      </c>
      <c r="R48" s="33">
        <v>111.790014566895</v>
      </c>
      <c r="S48" s="33">
        <v>99.609457664128101</v>
      </c>
      <c r="T48" s="33">
        <v>91.645218213603798</v>
      </c>
      <c r="U48" s="33">
        <v>108.450756592331</v>
      </c>
      <c r="V48" s="33">
        <v>134.13000139323401</v>
      </c>
      <c r="W48" s="33">
        <v>120.51606139691999</v>
      </c>
      <c r="X48" s="33">
        <v>143.861066801557</v>
      </c>
      <c r="Y48" s="33">
        <v>102.125686015116</v>
      </c>
      <c r="Z48" s="33">
        <v>63.785536603567003</v>
      </c>
      <c r="AA48" s="33">
        <v>119.24238776809</v>
      </c>
      <c r="AB48" s="33">
        <v>138.97414051099</v>
      </c>
      <c r="AD48" s="27" t="s">
        <v>160</v>
      </c>
      <c r="AE48" s="34">
        <v>0</v>
      </c>
      <c r="AF48" s="34">
        <v>0</v>
      </c>
      <c r="AG48" s="34">
        <v>0</v>
      </c>
      <c r="AH48" s="34">
        <v>0</v>
      </c>
      <c r="AI48" s="34">
        <v>0</v>
      </c>
      <c r="AJ48" s="34">
        <v>0</v>
      </c>
      <c r="AK48" s="34">
        <v>0</v>
      </c>
      <c r="AL48" s="34">
        <v>0</v>
      </c>
      <c r="AM48" s="34">
        <v>0</v>
      </c>
      <c r="AN48" s="34">
        <v>0</v>
      </c>
      <c r="AO48" s="34">
        <v>0</v>
      </c>
      <c r="AP48" s="34">
        <v>0</v>
      </c>
    </row>
    <row r="49" spans="2:42" x14ac:dyDescent="0.25">
      <c r="B49" s="27" t="s">
        <v>161</v>
      </c>
      <c r="C49" s="31">
        <v>0</v>
      </c>
      <c r="D49" s="31">
        <v>9.5714983921291203</v>
      </c>
      <c r="E49" s="31">
        <v>16.734732236419401</v>
      </c>
      <c r="F49" s="31">
        <v>-3.6952536436643402</v>
      </c>
      <c r="G49" s="31">
        <v>5.7584172705515204</v>
      </c>
      <c r="H49" s="31">
        <v>11.7932436484259</v>
      </c>
      <c r="I49" s="31">
        <v>14.3983508605645</v>
      </c>
      <c r="J49" s="31">
        <v>36.825569062274703</v>
      </c>
      <c r="K49" s="31">
        <v>3.64153376882226</v>
      </c>
      <c r="L49" s="31">
        <v>22.719310455308499</v>
      </c>
      <c r="M49" s="31">
        <v>12.9315697496132</v>
      </c>
      <c r="N49" s="31">
        <v>0</v>
      </c>
      <c r="P49" s="27" t="s">
        <v>161</v>
      </c>
      <c r="Q49" s="33">
        <v>0</v>
      </c>
      <c r="R49" s="33">
        <v>99.2734471185844</v>
      </c>
      <c r="S49" s="33">
        <v>114.881740793636</v>
      </c>
      <c r="T49" s="33">
        <v>88.145028317359007</v>
      </c>
      <c r="U49" s="33">
        <v>109.67928256670599</v>
      </c>
      <c r="V49" s="33">
        <v>123.204067069665</v>
      </c>
      <c r="W49" s="33">
        <v>120.012380172744</v>
      </c>
      <c r="X49" s="33">
        <v>138.002592258113</v>
      </c>
      <c r="Y49" s="33">
        <v>84.646380573934806</v>
      </c>
      <c r="Z49" s="33">
        <v>130.74747396082901</v>
      </c>
      <c r="AA49" s="33">
        <v>122.719897689904</v>
      </c>
      <c r="AB49" s="33">
        <v>0</v>
      </c>
      <c r="AD49" s="27" t="s">
        <v>161</v>
      </c>
      <c r="AE49" s="34">
        <v>0</v>
      </c>
      <c r="AF49" s="34">
        <v>0</v>
      </c>
      <c r="AG49" s="34">
        <v>0</v>
      </c>
      <c r="AH49" s="34">
        <v>0</v>
      </c>
      <c r="AI49" s="34">
        <v>0</v>
      </c>
      <c r="AJ49" s="34">
        <v>0</v>
      </c>
      <c r="AK49" s="34">
        <v>0</v>
      </c>
      <c r="AL49" s="34">
        <v>0</v>
      </c>
      <c r="AM49" s="34">
        <v>0</v>
      </c>
      <c r="AN49" s="34">
        <v>0</v>
      </c>
      <c r="AO49" s="34">
        <v>0</v>
      </c>
      <c r="AP49" s="34">
        <v>0</v>
      </c>
    </row>
    <row r="52" spans="2:42" x14ac:dyDescent="0.25">
      <c r="B52" s="2" t="s">
        <v>366</v>
      </c>
      <c r="P52" s="2" t="s">
        <v>366</v>
      </c>
      <c r="AD52" s="2" t="s">
        <v>366</v>
      </c>
    </row>
    <row r="53" spans="2:42" x14ac:dyDescent="0.25">
      <c r="C53" s="28">
        <v>1</v>
      </c>
      <c r="D53" s="28">
        <v>2</v>
      </c>
      <c r="E53" s="28">
        <v>3</v>
      </c>
      <c r="F53" s="28">
        <v>4</v>
      </c>
      <c r="G53" s="28">
        <v>5</v>
      </c>
      <c r="H53" s="28">
        <v>6</v>
      </c>
      <c r="I53" s="28">
        <v>7</v>
      </c>
      <c r="J53" s="28">
        <v>8</v>
      </c>
      <c r="K53" s="28">
        <v>9</v>
      </c>
      <c r="L53" s="28">
        <v>10</v>
      </c>
      <c r="M53" s="28">
        <v>11</v>
      </c>
      <c r="N53" s="28">
        <v>12</v>
      </c>
      <c r="Q53" s="28">
        <v>1</v>
      </c>
      <c r="R53" s="28">
        <v>2</v>
      </c>
      <c r="S53" s="28">
        <v>3</v>
      </c>
      <c r="T53" s="28">
        <v>4</v>
      </c>
      <c r="U53" s="28">
        <v>5</v>
      </c>
      <c r="V53" s="28">
        <v>6</v>
      </c>
      <c r="W53" s="28">
        <v>7</v>
      </c>
      <c r="X53" s="28">
        <v>8</v>
      </c>
      <c r="Y53" s="28">
        <v>9</v>
      </c>
      <c r="Z53" s="28">
        <v>10</v>
      </c>
      <c r="AA53" s="28">
        <v>11</v>
      </c>
      <c r="AB53" s="28">
        <v>12</v>
      </c>
      <c r="AE53" s="28">
        <v>1</v>
      </c>
      <c r="AF53" s="28">
        <v>2</v>
      </c>
      <c r="AG53" s="28">
        <v>3</v>
      </c>
      <c r="AH53" s="28">
        <v>4</v>
      </c>
      <c r="AI53" s="28">
        <v>5</v>
      </c>
      <c r="AJ53" s="28">
        <v>6</v>
      </c>
      <c r="AK53" s="28">
        <v>7</v>
      </c>
      <c r="AL53" s="28">
        <v>8</v>
      </c>
      <c r="AM53" s="28">
        <v>9</v>
      </c>
      <c r="AN53" s="28">
        <v>10</v>
      </c>
      <c r="AO53" s="28">
        <v>11</v>
      </c>
      <c r="AP53" s="28">
        <v>12</v>
      </c>
    </row>
    <row r="54" spans="2:42" x14ac:dyDescent="0.25">
      <c r="B54" s="27" t="s">
        <v>115</v>
      </c>
      <c r="C54" s="31">
        <v>0</v>
      </c>
      <c r="D54" s="31">
        <v>38.0532404652634</v>
      </c>
      <c r="E54" s="31">
        <v>7.0582360495423</v>
      </c>
      <c r="F54" s="31">
        <v>25.150130740097499</v>
      </c>
      <c r="G54" s="31">
        <v>17.108350331556</v>
      </c>
      <c r="H54" s="31">
        <v>15.526913218018899</v>
      </c>
      <c r="I54" s="31">
        <v>9.7027444310091102</v>
      </c>
      <c r="J54" s="31">
        <v>12.706114328265</v>
      </c>
      <c r="K54" s="31">
        <v>31.455450717159099</v>
      </c>
      <c r="L54" s="31">
        <v>3.7544544227244501</v>
      </c>
      <c r="M54" s="31">
        <v>21.087559900081601</v>
      </c>
      <c r="N54" s="31">
        <v>0</v>
      </c>
      <c r="P54" s="27" t="s">
        <v>115</v>
      </c>
      <c r="Q54" s="33">
        <v>0</v>
      </c>
      <c r="R54" s="33">
        <v>144.27748737933501</v>
      </c>
      <c r="S54" s="33">
        <v>103.245934988824</v>
      </c>
      <c r="T54" s="33">
        <v>144.008651774676</v>
      </c>
      <c r="U54" s="33">
        <v>102.802789649376</v>
      </c>
      <c r="V54" s="33">
        <v>114.601897722255</v>
      </c>
      <c r="W54" s="33">
        <v>117.93430750909</v>
      </c>
      <c r="X54" s="33">
        <v>112.357709040773</v>
      </c>
      <c r="Y54" s="33">
        <v>130.601439204294</v>
      </c>
      <c r="Z54" s="33">
        <v>69.498150803695793</v>
      </c>
      <c r="AA54" s="33">
        <v>110.369335546759</v>
      </c>
      <c r="AB54" s="33">
        <v>0</v>
      </c>
      <c r="AD54" s="27" t="s">
        <v>115</v>
      </c>
      <c r="AE54" s="34">
        <v>0</v>
      </c>
      <c r="AF54" s="34">
        <v>0</v>
      </c>
      <c r="AG54" s="34">
        <v>0</v>
      </c>
      <c r="AH54" s="34">
        <v>0</v>
      </c>
      <c r="AI54" s="34">
        <v>0</v>
      </c>
      <c r="AJ54" s="34">
        <v>0</v>
      </c>
      <c r="AK54" s="34">
        <v>0</v>
      </c>
      <c r="AL54" s="34">
        <v>0</v>
      </c>
      <c r="AM54" s="34">
        <v>0</v>
      </c>
      <c r="AN54" s="34">
        <v>0</v>
      </c>
      <c r="AO54" s="34">
        <v>0</v>
      </c>
      <c r="AP54" s="34">
        <v>0</v>
      </c>
    </row>
    <row r="55" spans="2:42" x14ac:dyDescent="0.25">
      <c r="B55" s="27" t="s">
        <v>131</v>
      </c>
      <c r="C55" s="31">
        <v>22.609935560567699</v>
      </c>
      <c r="D55" s="31">
        <v>48.934090113096403</v>
      </c>
      <c r="E55" s="31">
        <v>14.285016461753299</v>
      </c>
      <c r="F55" s="31">
        <v>29.963923788486301</v>
      </c>
      <c r="G55" s="31">
        <v>28.9343351231974</v>
      </c>
      <c r="H55" s="31">
        <v>58.5939876731806</v>
      </c>
      <c r="I55" s="31">
        <v>29.7066528388774</v>
      </c>
      <c r="J55" s="31">
        <v>22.6552203349728</v>
      </c>
      <c r="K55" s="31">
        <v>34.044933955835702</v>
      </c>
      <c r="L55" s="31">
        <v>12.379445505329301</v>
      </c>
      <c r="M55" s="31">
        <v>31.098159131213201</v>
      </c>
      <c r="N55" s="31">
        <v>47.325207536874501</v>
      </c>
      <c r="P55" s="27" t="s">
        <v>131</v>
      </c>
      <c r="Q55" s="33">
        <v>123.30351886098001</v>
      </c>
      <c r="R55" s="33">
        <v>137.039447621026</v>
      </c>
      <c r="S55" s="33">
        <v>123.310198619307</v>
      </c>
      <c r="T55" s="33">
        <v>123.41143330987801</v>
      </c>
      <c r="U55" s="33">
        <v>121.827436079462</v>
      </c>
      <c r="V55" s="33">
        <v>133.67182457116201</v>
      </c>
      <c r="W55" s="33">
        <v>118.02624517446399</v>
      </c>
      <c r="X55" s="33">
        <v>122.143059549763</v>
      </c>
      <c r="Y55" s="33">
        <v>128.61001458584099</v>
      </c>
      <c r="Z55" s="33">
        <v>95.647974835807105</v>
      </c>
      <c r="AA55" s="33">
        <v>112.438683294835</v>
      </c>
      <c r="AB55" s="33">
        <v>142.29191757934601</v>
      </c>
      <c r="AD55" s="27" t="s">
        <v>131</v>
      </c>
      <c r="AE55" s="34">
        <v>0</v>
      </c>
      <c r="AF55" s="34">
        <v>0</v>
      </c>
      <c r="AG55" s="34">
        <v>0</v>
      </c>
      <c r="AH55" s="34">
        <v>0</v>
      </c>
      <c r="AI55" s="34">
        <v>0</v>
      </c>
      <c r="AJ55" s="34">
        <v>0</v>
      </c>
      <c r="AK55" s="34">
        <v>0</v>
      </c>
      <c r="AL55" s="34">
        <v>0</v>
      </c>
      <c r="AM55" s="34">
        <v>0</v>
      </c>
      <c r="AN55" s="34">
        <v>0</v>
      </c>
      <c r="AO55" s="34">
        <v>0</v>
      </c>
      <c r="AP55" s="34">
        <v>0</v>
      </c>
    </row>
    <row r="56" spans="2:42" x14ac:dyDescent="0.25">
      <c r="B56" s="27" t="s">
        <v>95</v>
      </c>
      <c r="C56" s="31">
        <v>32.069335989571101</v>
      </c>
      <c r="D56" s="31">
        <v>53.442346616787603</v>
      </c>
      <c r="E56" s="31">
        <v>11.3571159539561</v>
      </c>
      <c r="F56" s="31">
        <v>4.4940818112790097</v>
      </c>
      <c r="G56" s="31">
        <v>26.743101979826498</v>
      </c>
      <c r="H56" s="31">
        <v>65.473180498976504</v>
      </c>
      <c r="I56" s="31">
        <v>20.432025803060501</v>
      </c>
      <c r="J56" s="31">
        <v>5.9678625266861598</v>
      </c>
      <c r="K56" s="31">
        <v>37.979654952645802</v>
      </c>
      <c r="L56" s="31">
        <v>10.0651378636566</v>
      </c>
      <c r="M56" s="31">
        <v>25.860425612744901</v>
      </c>
      <c r="N56" s="31">
        <v>40.854091712858001</v>
      </c>
      <c r="P56" s="27" t="s">
        <v>95</v>
      </c>
      <c r="Q56" s="33">
        <v>129.327283659823</v>
      </c>
      <c r="R56" s="33">
        <v>135.85672188041301</v>
      </c>
      <c r="S56" s="33">
        <v>112.037436359813</v>
      </c>
      <c r="T56" s="33">
        <v>96.217800374026595</v>
      </c>
      <c r="U56" s="33">
        <v>120.68328202728701</v>
      </c>
      <c r="V56" s="33">
        <v>142.911737328897</v>
      </c>
      <c r="W56" s="33">
        <v>111.131559802881</v>
      </c>
      <c r="X56" s="33">
        <v>94.2555250221791</v>
      </c>
      <c r="Y56" s="33">
        <v>138.61111974853</v>
      </c>
      <c r="Z56" s="33">
        <v>94.896806295570201</v>
      </c>
      <c r="AA56" s="33">
        <v>127.26863308255599</v>
      </c>
      <c r="AB56" s="33">
        <v>123.343282495748</v>
      </c>
      <c r="AD56" s="27" t="s">
        <v>95</v>
      </c>
      <c r="AE56" s="34">
        <v>0</v>
      </c>
      <c r="AF56" s="34">
        <v>0</v>
      </c>
      <c r="AG56" s="34">
        <v>0</v>
      </c>
      <c r="AH56" s="34">
        <v>0</v>
      </c>
      <c r="AI56" s="34">
        <v>0</v>
      </c>
      <c r="AJ56" s="34">
        <v>0</v>
      </c>
      <c r="AK56" s="34">
        <v>0</v>
      </c>
      <c r="AL56" s="34">
        <v>0</v>
      </c>
      <c r="AM56" s="34">
        <v>0</v>
      </c>
      <c r="AN56" s="34">
        <v>0</v>
      </c>
      <c r="AO56" s="34">
        <v>0</v>
      </c>
      <c r="AP56" s="34">
        <v>0</v>
      </c>
    </row>
    <row r="57" spans="2:42" x14ac:dyDescent="0.25">
      <c r="B57" s="27" t="s">
        <v>146</v>
      </c>
      <c r="C57" s="31">
        <v>35.012107006904202</v>
      </c>
      <c r="D57" s="31">
        <v>52.991816491892898</v>
      </c>
      <c r="E57" s="31">
        <v>17.523352727291599</v>
      </c>
      <c r="F57" s="31">
        <v>5.1404811410370899</v>
      </c>
      <c r="G57" s="31">
        <v>27.449664745765102</v>
      </c>
      <c r="H57" s="31">
        <v>64.393807533028394</v>
      </c>
      <c r="I57" s="31">
        <v>28.368787012639299</v>
      </c>
      <c r="J57" s="31">
        <v>14.158722485230699</v>
      </c>
      <c r="K57" s="31">
        <v>20.5757621421001</v>
      </c>
      <c r="L57" s="31">
        <v>19.690287492852399</v>
      </c>
      <c r="M57" s="31">
        <v>26.511857931174301</v>
      </c>
      <c r="N57" s="31">
        <v>44.7117595123554</v>
      </c>
      <c r="P57" s="27" t="s">
        <v>146</v>
      </c>
      <c r="Q57" s="33">
        <v>120.126037204341</v>
      </c>
      <c r="R57" s="33">
        <v>131.891571570135</v>
      </c>
      <c r="S57" s="33">
        <v>104.31117220831101</v>
      </c>
      <c r="T57" s="33">
        <v>88.041730962791505</v>
      </c>
      <c r="U57" s="33">
        <v>119.88122123919</v>
      </c>
      <c r="V57" s="33">
        <v>130.230897326524</v>
      </c>
      <c r="W57" s="33">
        <v>114.080730880037</v>
      </c>
      <c r="X57" s="33">
        <v>90.953570975825997</v>
      </c>
      <c r="Y57" s="33">
        <v>103.365455827443</v>
      </c>
      <c r="Z57" s="33">
        <v>76.310856700357107</v>
      </c>
      <c r="AA57" s="33">
        <v>112.05690661075199</v>
      </c>
      <c r="AB57" s="33">
        <v>139.09509890670299</v>
      </c>
      <c r="AD57" s="27" t="s">
        <v>146</v>
      </c>
      <c r="AE57" s="34">
        <v>0</v>
      </c>
      <c r="AF57" s="34">
        <v>0</v>
      </c>
      <c r="AG57" s="34">
        <v>0</v>
      </c>
      <c r="AH57" s="34">
        <v>0</v>
      </c>
      <c r="AI57" s="34">
        <v>0</v>
      </c>
      <c r="AJ57" s="34">
        <v>0</v>
      </c>
      <c r="AK57" s="34">
        <v>0</v>
      </c>
      <c r="AL57" s="34">
        <v>0</v>
      </c>
      <c r="AM57" s="34">
        <v>0</v>
      </c>
      <c r="AN57" s="34">
        <v>0</v>
      </c>
      <c r="AO57" s="34">
        <v>0</v>
      </c>
      <c r="AP57" s="34">
        <v>0</v>
      </c>
    </row>
    <row r="58" spans="2:42" x14ac:dyDescent="0.25">
      <c r="B58" s="27" t="s">
        <v>150</v>
      </c>
      <c r="C58" s="31">
        <v>23.292473509655299</v>
      </c>
      <c r="D58" s="31">
        <v>55.295332604370103</v>
      </c>
      <c r="E58" s="31">
        <v>19.1611926100312</v>
      </c>
      <c r="F58" s="31">
        <v>6.4153907482816201</v>
      </c>
      <c r="G58" s="31">
        <v>26.179576165953801</v>
      </c>
      <c r="H58" s="31">
        <v>50.864371674845998</v>
      </c>
      <c r="I58" s="31">
        <v>22.274437237475698</v>
      </c>
      <c r="J58" s="31">
        <v>9.1082542998399401</v>
      </c>
      <c r="K58" s="31">
        <v>17.215843810356098</v>
      </c>
      <c r="L58" s="31">
        <v>2.5581494374343898</v>
      </c>
      <c r="M58" s="31">
        <v>33.670055310914897</v>
      </c>
      <c r="N58" s="31">
        <v>36.096511267781899</v>
      </c>
      <c r="P58" s="27" t="s">
        <v>150</v>
      </c>
      <c r="Q58" s="33">
        <v>122.737974829367</v>
      </c>
      <c r="R58" s="33">
        <v>130.18214504600999</v>
      </c>
      <c r="S58" s="33">
        <v>113.28047248420501</v>
      </c>
      <c r="T58" s="33">
        <v>91.510421345880999</v>
      </c>
      <c r="U58" s="33">
        <v>123.348023919065</v>
      </c>
      <c r="V58" s="33">
        <v>130.09346301916901</v>
      </c>
      <c r="W58" s="33">
        <v>115.417725579841</v>
      </c>
      <c r="X58" s="33">
        <v>88.294812551616999</v>
      </c>
      <c r="Y58" s="33">
        <v>111.05359676616</v>
      </c>
      <c r="Z58" s="33">
        <v>78.242785700894501</v>
      </c>
      <c r="AA58" s="33">
        <v>132.24893759198099</v>
      </c>
      <c r="AB58" s="33">
        <v>132.377423847687</v>
      </c>
      <c r="AD58" s="27" t="s">
        <v>150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</row>
    <row r="59" spans="2:42" x14ac:dyDescent="0.25">
      <c r="B59" s="27" t="s">
        <v>156</v>
      </c>
      <c r="C59" s="31">
        <v>34.560995054755097</v>
      </c>
      <c r="D59" s="31">
        <v>58.648801843789101</v>
      </c>
      <c r="E59" s="31">
        <v>14.965605015009</v>
      </c>
      <c r="F59" s="31">
        <v>7.5527289634551904</v>
      </c>
      <c r="G59" s="31">
        <v>27.339471661005501</v>
      </c>
      <c r="H59" s="31">
        <v>51.691183194244303</v>
      </c>
      <c r="I59" s="31">
        <v>26.6200044343352</v>
      </c>
      <c r="J59" s="31">
        <v>47.672661308459098</v>
      </c>
      <c r="K59" s="31">
        <v>30.441970415391499</v>
      </c>
      <c r="L59" s="31">
        <v>5.5907386500006302</v>
      </c>
      <c r="M59" s="31">
        <v>27.1287560141167</v>
      </c>
      <c r="N59" s="31">
        <v>34.5726508160107</v>
      </c>
      <c r="P59" s="27" t="s">
        <v>156</v>
      </c>
      <c r="Q59" s="33">
        <v>124.790974604187</v>
      </c>
      <c r="R59" s="33">
        <v>134.506376861425</v>
      </c>
      <c r="S59" s="33">
        <v>95.583400095823905</v>
      </c>
      <c r="T59" s="33">
        <v>92.169370652191304</v>
      </c>
      <c r="U59" s="33">
        <v>120.49824287504801</v>
      </c>
      <c r="V59" s="33">
        <v>124.998323497868</v>
      </c>
      <c r="W59" s="33">
        <v>119.10562859377001</v>
      </c>
      <c r="X59" s="33">
        <v>129.431698327341</v>
      </c>
      <c r="Y59" s="33">
        <v>112.938975326574</v>
      </c>
      <c r="Z59" s="33">
        <v>77.898949902825706</v>
      </c>
      <c r="AA59" s="33">
        <v>122.219098151853</v>
      </c>
      <c r="AB59" s="33">
        <v>135.342836231116</v>
      </c>
      <c r="AD59" s="27" t="s">
        <v>156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</row>
    <row r="60" spans="2:42" x14ac:dyDescent="0.25">
      <c r="B60" s="27" t="s">
        <v>160</v>
      </c>
      <c r="C60" s="31">
        <v>26.219978135677</v>
      </c>
      <c r="D60" s="31">
        <v>18.0962373668334</v>
      </c>
      <c r="E60" s="31">
        <v>14.4696789193559</v>
      </c>
      <c r="F60" s="31">
        <v>0.80458010424693605</v>
      </c>
      <c r="G60" s="31">
        <v>19.609858470231199</v>
      </c>
      <c r="H60" s="31">
        <v>48.864651631186497</v>
      </c>
      <c r="I60" s="31">
        <v>32.181920787281499</v>
      </c>
      <c r="J60" s="31">
        <v>45.803218185891701</v>
      </c>
      <c r="K60" s="31">
        <v>12.1943794087962</v>
      </c>
      <c r="L60" s="31">
        <v>-0.25761761497148</v>
      </c>
      <c r="M60" s="31">
        <v>16.922990581646602</v>
      </c>
      <c r="N60" s="31">
        <v>30.550630973055299</v>
      </c>
      <c r="P60" s="27" t="s">
        <v>160</v>
      </c>
      <c r="Q60" s="33">
        <v>127.671539977839</v>
      </c>
      <c r="R60" s="33">
        <v>110.202128606508</v>
      </c>
      <c r="S60" s="33">
        <v>100.045742215823</v>
      </c>
      <c r="T60" s="33">
        <v>92.210081816141894</v>
      </c>
      <c r="U60" s="33">
        <v>108.581805390586</v>
      </c>
      <c r="V60" s="33">
        <v>127.25034212061</v>
      </c>
      <c r="W60" s="33">
        <v>119.922543412157</v>
      </c>
      <c r="X60" s="33">
        <v>137.50556865265801</v>
      </c>
      <c r="Y60" s="33">
        <v>103.631318698179</v>
      </c>
      <c r="Z60" s="33">
        <v>64.102891917021296</v>
      </c>
      <c r="AA60" s="33">
        <v>117.098153194037</v>
      </c>
      <c r="AB60" s="33">
        <v>134.76963044553199</v>
      </c>
      <c r="AD60" s="27" t="s">
        <v>160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</row>
    <row r="61" spans="2:42" x14ac:dyDescent="0.25">
      <c r="B61" s="27" t="s">
        <v>161</v>
      </c>
      <c r="C61" s="31">
        <v>0</v>
      </c>
      <c r="D61" s="31">
        <v>10.325544761234299</v>
      </c>
      <c r="E61" s="31">
        <v>19.746314455238</v>
      </c>
      <c r="F61" s="31">
        <v>-2.1832946041686001</v>
      </c>
      <c r="G61" s="31">
        <v>9.3495433739453002</v>
      </c>
      <c r="H61" s="31">
        <v>13.740263524590301</v>
      </c>
      <c r="I61" s="31">
        <v>17.431214479733999</v>
      </c>
      <c r="J61" s="31">
        <v>38.338138312375897</v>
      </c>
      <c r="K61" s="31">
        <v>4.7041067871846902</v>
      </c>
      <c r="L61" s="31">
        <v>24.834737492008902</v>
      </c>
      <c r="M61" s="31">
        <v>14.665378336757</v>
      </c>
      <c r="N61" s="31">
        <v>0</v>
      </c>
      <c r="P61" s="27" t="s">
        <v>161</v>
      </c>
      <c r="Q61" s="33">
        <v>0</v>
      </c>
      <c r="R61" s="33">
        <v>101.59478915171999</v>
      </c>
      <c r="S61" s="33">
        <v>115.609963234142</v>
      </c>
      <c r="T61" s="33">
        <v>89.706954629771104</v>
      </c>
      <c r="U61" s="33">
        <v>114.375238251559</v>
      </c>
      <c r="V61" s="33">
        <v>121.82957777799</v>
      </c>
      <c r="W61" s="33">
        <v>122.670201843212</v>
      </c>
      <c r="X61" s="33">
        <v>138.41739474571901</v>
      </c>
      <c r="Y61" s="33">
        <v>88.044590667538202</v>
      </c>
      <c r="Z61" s="33">
        <v>131.02146594114899</v>
      </c>
      <c r="AA61" s="33">
        <v>126.930995993495</v>
      </c>
      <c r="AB61" s="33">
        <v>0</v>
      </c>
      <c r="AD61" s="27" t="s">
        <v>161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</row>
    <row r="64" spans="2:42" x14ac:dyDescent="0.25">
      <c r="B64" s="2" t="s">
        <v>367</v>
      </c>
      <c r="P64" s="2" t="s">
        <v>367</v>
      </c>
      <c r="AD64" s="2" t="s">
        <v>367</v>
      </c>
    </row>
    <row r="65" spans="2:42" x14ac:dyDescent="0.25">
      <c r="C65" s="28">
        <v>1</v>
      </c>
      <c r="D65" s="28">
        <v>2</v>
      </c>
      <c r="E65" s="28">
        <v>3</v>
      </c>
      <c r="F65" s="28">
        <v>4</v>
      </c>
      <c r="G65" s="28">
        <v>5</v>
      </c>
      <c r="H65" s="28">
        <v>6</v>
      </c>
      <c r="I65" s="28">
        <v>7</v>
      </c>
      <c r="J65" s="28">
        <v>8</v>
      </c>
      <c r="K65" s="28">
        <v>9</v>
      </c>
      <c r="L65" s="28">
        <v>10</v>
      </c>
      <c r="M65" s="28">
        <v>11</v>
      </c>
      <c r="N65" s="28">
        <v>12</v>
      </c>
      <c r="Q65" s="28">
        <v>1</v>
      </c>
      <c r="R65" s="28">
        <v>2</v>
      </c>
      <c r="S65" s="28">
        <v>3</v>
      </c>
      <c r="T65" s="28">
        <v>4</v>
      </c>
      <c r="U65" s="28">
        <v>5</v>
      </c>
      <c r="V65" s="28">
        <v>6</v>
      </c>
      <c r="W65" s="28">
        <v>7</v>
      </c>
      <c r="X65" s="28">
        <v>8</v>
      </c>
      <c r="Y65" s="28">
        <v>9</v>
      </c>
      <c r="Z65" s="28">
        <v>10</v>
      </c>
      <c r="AA65" s="28">
        <v>11</v>
      </c>
      <c r="AB65" s="28">
        <v>12</v>
      </c>
      <c r="AE65" s="28">
        <v>1</v>
      </c>
      <c r="AF65" s="28">
        <v>2</v>
      </c>
      <c r="AG65" s="28">
        <v>3</v>
      </c>
      <c r="AH65" s="28">
        <v>4</v>
      </c>
      <c r="AI65" s="28">
        <v>5</v>
      </c>
      <c r="AJ65" s="28">
        <v>6</v>
      </c>
      <c r="AK65" s="28">
        <v>7</v>
      </c>
      <c r="AL65" s="28">
        <v>8</v>
      </c>
      <c r="AM65" s="28">
        <v>9</v>
      </c>
      <c r="AN65" s="28">
        <v>10</v>
      </c>
      <c r="AO65" s="28">
        <v>11</v>
      </c>
      <c r="AP65" s="28">
        <v>12</v>
      </c>
    </row>
    <row r="66" spans="2:42" x14ac:dyDescent="0.25">
      <c r="B66" s="27" t="s">
        <v>115</v>
      </c>
      <c r="C66" s="31">
        <v>0</v>
      </c>
      <c r="D66" s="31">
        <v>28.685401658179099</v>
      </c>
      <c r="E66" s="31">
        <v>-3.84922527231494</v>
      </c>
      <c r="F66" s="31">
        <v>16.042820519960301</v>
      </c>
      <c r="G66" s="31">
        <v>7.1359098491787698</v>
      </c>
      <c r="H66" s="31">
        <v>5.4383504261450097</v>
      </c>
      <c r="I66" s="31">
        <v>-0.315082011162647</v>
      </c>
      <c r="J66" s="31">
        <v>3.4211248875415898</v>
      </c>
      <c r="K66" s="31">
        <v>22.524759664814798</v>
      </c>
      <c r="L66" s="31">
        <v>-7.1762439927008996</v>
      </c>
      <c r="M66" s="31">
        <v>13.557400754166499</v>
      </c>
      <c r="N66" s="31">
        <v>0</v>
      </c>
      <c r="P66" s="27" t="s">
        <v>115</v>
      </c>
      <c r="Q66" s="33">
        <v>0</v>
      </c>
      <c r="R66" s="33">
        <v>153.69009889943001</v>
      </c>
      <c r="S66" s="33">
        <v>108.312210424452</v>
      </c>
      <c r="T66" s="33">
        <v>153.82726161527501</v>
      </c>
      <c r="U66" s="33">
        <v>105.81671061831599</v>
      </c>
      <c r="V66" s="33">
        <v>117.914021525262</v>
      </c>
      <c r="W66" s="33">
        <v>123.74751658379</v>
      </c>
      <c r="X66" s="33">
        <v>116.907111068887</v>
      </c>
      <c r="Y66" s="33">
        <v>134.485683054898</v>
      </c>
      <c r="Z66" s="33">
        <v>71.254655698810495</v>
      </c>
      <c r="AA66" s="33">
        <v>115.627198269621</v>
      </c>
      <c r="AB66" s="33">
        <v>0</v>
      </c>
      <c r="AD66" s="27" t="s">
        <v>115</v>
      </c>
      <c r="AE66" s="34">
        <v>0</v>
      </c>
      <c r="AF66" s="34">
        <v>0</v>
      </c>
      <c r="AG66" s="34">
        <v>0</v>
      </c>
      <c r="AH66" s="34">
        <v>0</v>
      </c>
      <c r="AI66" s="34">
        <v>0</v>
      </c>
      <c r="AJ66" s="34">
        <v>0</v>
      </c>
      <c r="AK66" s="34">
        <v>0</v>
      </c>
      <c r="AL66" s="34">
        <v>0</v>
      </c>
      <c r="AM66" s="34">
        <v>0</v>
      </c>
      <c r="AN66" s="34">
        <v>0</v>
      </c>
      <c r="AO66" s="34">
        <v>0</v>
      </c>
      <c r="AP66" s="34">
        <v>0</v>
      </c>
    </row>
    <row r="67" spans="2:42" x14ac:dyDescent="0.25">
      <c r="B67" s="27" t="s">
        <v>131</v>
      </c>
      <c r="C67" s="31">
        <v>12.2517914084967</v>
      </c>
      <c r="D67" s="31">
        <v>39.390704475088199</v>
      </c>
      <c r="E67" s="31">
        <v>5.20914148255686</v>
      </c>
      <c r="F67" s="31">
        <v>20.5106974563653</v>
      </c>
      <c r="G67" s="31">
        <v>19.329553647344301</v>
      </c>
      <c r="H67" s="31">
        <v>49.930120728911902</v>
      </c>
      <c r="I67" s="31">
        <v>18.8161623791664</v>
      </c>
      <c r="J67" s="31">
        <v>13.250385787578001</v>
      </c>
      <c r="K67" s="31">
        <v>24.6278413993161</v>
      </c>
      <c r="L67" s="31">
        <v>2.8685532627719401</v>
      </c>
      <c r="M67" s="31">
        <v>22.408860213502798</v>
      </c>
      <c r="N67" s="31">
        <v>37.534352533388002</v>
      </c>
      <c r="P67" s="27" t="s">
        <v>131</v>
      </c>
      <c r="Q67" s="33">
        <v>133.42465903077999</v>
      </c>
      <c r="R67" s="33">
        <v>145.19039789412</v>
      </c>
      <c r="S67" s="33">
        <v>130.953787903749</v>
      </c>
      <c r="T67" s="33">
        <v>131.13629997778199</v>
      </c>
      <c r="U67" s="33">
        <v>128.334131980601</v>
      </c>
      <c r="V67" s="33">
        <v>141.595810371992</v>
      </c>
      <c r="W67" s="33">
        <v>125.732244765744</v>
      </c>
      <c r="X67" s="33">
        <v>130.27227750730501</v>
      </c>
      <c r="Y67" s="33">
        <v>137.68503727289101</v>
      </c>
      <c r="Z67" s="33">
        <v>100.38358882119</v>
      </c>
      <c r="AA67" s="33">
        <v>117.00774925621</v>
      </c>
      <c r="AB67" s="33">
        <v>149.534314145389</v>
      </c>
      <c r="AD67" s="27" t="s">
        <v>131</v>
      </c>
      <c r="AE67" s="34">
        <v>0</v>
      </c>
      <c r="AF67" s="34">
        <v>0</v>
      </c>
      <c r="AG67" s="34">
        <v>0</v>
      </c>
      <c r="AH67" s="34">
        <v>0</v>
      </c>
      <c r="AI67" s="34">
        <v>0</v>
      </c>
      <c r="AJ67" s="34">
        <v>0</v>
      </c>
      <c r="AK67" s="34">
        <v>0</v>
      </c>
      <c r="AL67" s="34">
        <v>0</v>
      </c>
      <c r="AM67" s="34">
        <v>0</v>
      </c>
      <c r="AN67" s="34">
        <v>0</v>
      </c>
      <c r="AO67" s="34">
        <v>0</v>
      </c>
      <c r="AP67" s="34">
        <v>0</v>
      </c>
    </row>
    <row r="68" spans="2:42" x14ac:dyDescent="0.25">
      <c r="B68" s="27" t="s">
        <v>95</v>
      </c>
      <c r="C68" s="31">
        <v>22.647962209481499</v>
      </c>
      <c r="D68" s="31">
        <v>43.675405032037801</v>
      </c>
      <c r="E68" s="31">
        <v>1.46012220106541</v>
      </c>
      <c r="F68" s="31">
        <v>-7.00221075041806</v>
      </c>
      <c r="G68" s="31">
        <v>17.0623363781691</v>
      </c>
      <c r="H68" s="31">
        <v>55.3408778777533</v>
      </c>
      <c r="I68" s="31">
        <v>10.9687184400583</v>
      </c>
      <c r="J68" s="31">
        <v>-5.1542171240565704</v>
      </c>
      <c r="K68" s="31">
        <v>29.448038472028902</v>
      </c>
      <c r="L68" s="31">
        <v>0.28473369887029798</v>
      </c>
      <c r="M68" s="31">
        <v>16.584030715637201</v>
      </c>
      <c r="N68" s="31">
        <v>31.482748062043001</v>
      </c>
      <c r="P68" s="27" t="s">
        <v>95</v>
      </c>
      <c r="Q68" s="33">
        <v>139.881778849515</v>
      </c>
      <c r="R68" s="33">
        <v>146.731529263742</v>
      </c>
      <c r="S68" s="33">
        <v>118.95822571875701</v>
      </c>
      <c r="T68" s="33">
        <v>100.409417206001</v>
      </c>
      <c r="U68" s="33">
        <v>126.954975527063</v>
      </c>
      <c r="V68" s="33">
        <v>148.11756994132</v>
      </c>
      <c r="W68" s="33">
        <v>116.934957761197</v>
      </c>
      <c r="X68" s="33">
        <v>101.144506024348</v>
      </c>
      <c r="Y68" s="33">
        <v>151.640286420731</v>
      </c>
      <c r="Z68" s="33">
        <v>99.979203876972306</v>
      </c>
      <c r="AA68" s="33">
        <v>133.569922583242</v>
      </c>
      <c r="AB68" s="33">
        <v>128.191153241124</v>
      </c>
      <c r="AD68" s="27" t="s">
        <v>95</v>
      </c>
      <c r="AE68" s="34">
        <v>0</v>
      </c>
      <c r="AF68" s="34">
        <v>0</v>
      </c>
      <c r="AG68" s="34">
        <v>0</v>
      </c>
      <c r="AH68" s="34">
        <v>0</v>
      </c>
      <c r="AI68" s="34">
        <v>0</v>
      </c>
      <c r="AJ68" s="34">
        <v>0</v>
      </c>
      <c r="AK68" s="34">
        <v>0</v>
      </c>
      <c r="AL68" s="34">
        <v>0</v>
      </c>
      <c r="AM68" s="34">
        <v>0</v>
      </c>
      <c r="AN68" s="34">
        <v>0</v>
      </c>
      <c r="AO68" s="34">
        <v>0</v>
      </c>
      <c r="AP68" s="34">
        <v>0</v>
      </c>
    </row>
    <row r="69" spans="2:42" x14ac:dyDescent="0.25">
      <c r="B69" s="27" t="s">
        <v>146</v>
      </c>
      <c r="C69" s="31">
        <v>24.7847806691573</v>
      </c>
      <c r="D69" s="31">
        <v>42.873783969373903</v>
      </c>
      <c r="E69" s="31">
        <v>7.41063331078501</v>
      </c>
      <c r="F69" s="31">
        <v>-5.6688414419951796</v>
      </c>
      <c r="G69" s="31">
        <v>18.135661563951999</v>
      </c>
      <c r="H69" s="31">
        <v>52.8181113051794</v>
      </c>
      <c r="I69" s="31">
        <v>18.980547587828699</v>
      </c>
      <c r="J69" s="31">
        <v>4.2563234063272999</v>
      </c>
      <c r="K69" s="31">
        <v>9.7236127065502895</v>
      </c>
      <c r="L69" s="31">
        <v>9.0173181068317696</v>
      </c>
      <c r="M69" s="31">
        <v>16.033608343841799</v>
      </c>
      <c r="N69" s="31">
        <v>36.041153325640003</v>
      </c>
      <c r="P69" s="27" t="s">
        <v>146</v>
      </c>
      <c r="Q69" s="33">
        <v>126.49038825996401</v>
      </c>
      <c r="R69" s="33">
        <v>137.17757402461501</v>
      </c>
      <c r="S69" s="33">
        <v>111.29646035133599</v>
      </c>
      <c r="T69" s="33">
        <v>91.437349916893496</v>
      </c>
      <c r="U69" s="33">
        <v>125.925370436408</v>
      </c>
      <c r="V69" s="33">
        <v>130.51794400500401</v>
      </c>
      <c r="W69" s="33">
        <v>120.452225102753</v>
      </c>
      <c r="X69" s="33">
        <v>95.913782485210106</v>
      </c>
      <c r="Y69" s="33">
        <v>107.94699283455699</v>
      </c>
      <c r="Z69" s="33">
        <v>79.946890560193793</v>
      </c>
      <c r="AA69" s="33">
        <v>117.72372541643701</v>
      </c>
      <c r="AB69" s="33">
        <v>146.05159835399701</v>
      </c>
      <c r="AD69" s="27" t="s">
        <v>146</v>
      </c>
      <c r="AE69" s="34">
        <v>0</v>
      </c>
      <c r="AF69" s="34">
        <v>0</v>
      </c>
      <c r="AG69" s="34">
        <v>0</v>
      </c>
      <c r="AH69" s="34">
        <v>0</v>
      </c>
      <c r="AI69" s="34">
        <v>0</v>
      </c>
      <c r="AJ69" s="34">
        <v>0</v>
      </c>
      <c r="AK69" s="34">
        <v>0</v>
      </c>
      <c r="AL69" s="34">
        <v>0</v>
      </c>
      <c r="AM69" s="34">
        <v>0</v>
      </c>
      <c r="AN69" s="34">
        <v>0</v>
      </c>
      <c r="AO69" s="34">
        <v>0</v>
      </c>
      <c r="AP69" s="34">
        <v>0</v>
      </c>
    </row>
    <row r="70" spans="2:42" x14ac:dyDescent="0.25">
      <c r="B70" s="27" t="s">
        <v>150</v>
      </c>
      <c r="C70" s="31">
        <v>13.9803025185279</v>
      </c>
      <c r="D70" s="31">
        <v>44.330947681795102</v>
      </c>
      <c r="E70" s="31">
        <v>9.2334135878233692</v>
      </c>
      <c r="F70" s="31">
        <v>-4.6153205493673299</v>
      </c>
      <c r="G70" s="31">
        <v>16.684716435360301</v>
      </c>
      <c r="H70" s="31">
        <v>39.843191275679501</v>
      </c>
      <c r="I70" s="31">
        <v>12.224917589467999</v>
      </c>
      <c r="J70" s="31">
        <v>-0.92538304130043803</v>
      </c>
      <c r="K70" s="31">
        <v>7.7360783421002104</v>
      </c>
      <c r="L70" s="31">
        <v>-7.8210627517815201</v>
      </c>
      <c r="M70" s="31">
        <v>23.8377905098436</v>
      </c>
      <c r="N70" s="31">
        <v>25.828524249941601</v>
      </c>
      <c r="P70" s="27" t="s">
        <v>150</v>
      </c>
      <c r="Q70" s="33">
        <v>130.287184583407</v>
      </c>
      <c r="R70" s="33">
        <v>136.76459465301301</v>
      </c>
      <c r="S70" s="33">
        <v>119.47581547020199</v>
      </c>
      <c r="T70" s="33">
        <v>96.253910552838803</v>
      </c>
      <c r="U70" s="33">
        <v>132.90684513617299</v>
      </c>
      <c r="V70" s="33">
        <v>133.086691975668</v>
      </c>
      <c r="W70" s="33">
        <v>122.343747974441</v>
      </c>
      <c r="X70" s="33">
        <v>93.581963240880498</v>
      </c>
      <c r="Y70" s="33">
        <v>114.18357857705</v>
      </c>
      <c r="Z70" s="33">
        <v>83.414329677871507</v>
      </c>
      <c r="AA70" s="33">
        <v>139.009240687063</v>
      </c>
      <c r="AB70" s="33">
        <v>139.49165690138699</v>
      </c>
      <c r="AD70" s="27" t="s">
        <v>150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</row>
    <row r="71" spans="2:42" x14ac:dyDescent="0.25">
      <c r="B71" s="27" t="s">
        <v>156</v>
      </c>
      <c r="C71" s="31">
        <v>23.265483014957098</v>
      </c>
      <c r="D71" s="31">
        <v>49.019991472443301</v>
      </c>
      <c r="E71" s="31">
        <v>6.0770192288973703</v>
      </c>
      <c r="F71" s="31">
        <v>-2.6748337485347902</v>
      </c>
      <c r="G71" s="31">
        <v>17.928208245772801</v>
      </c>
      <c r="H71" s="31">
        <v>42.849451709493998</v>
      </c>
      <c r="I71" s="31">
        <v>16.2756641892876</v>
      </c>
      <c r="J71" s="31">
        <v>38.120739203883304</v>
      </c>
      <c r="K71" s="31">
        <v>20.3741059272058</v>
      </c>
      <c r="L71" s="31">
        <v>-5.4714301996817403</v>
      </c>
      <c r="M71" s="31">
        <v>16.664286419222599</v>
      </c>
      <c r="N71" s="31">
        <v>24.5475509608831</v>
      </c>
      <c r="P71" s="27" t="s">
        <v>156</v>
      </c>
      <c r="Q71" s="33">
        <v>132.083514975936</v>
      </c>
      <c r="R71" s="33">
        <v>140.79694715750099</v>
      </c>
      <c r="S71" s="33">
        <v>100.43457799753099</v>
      </c>
      <c r="T71" s="33">
        <v>97.112067157914595</v>
      </c>
      <c r="U71" s="33">
        <v>126.177011340403</v>
      </c>
      <c r="V71" s="33">
        <v>129.311819822182</v>
      </c>
      <c r="W71" s="33">
        <v>124.678214428505</v>
      </c>
      <c r="X71" s="33">
        <v>134.214167397853</v>
      </c>
      <c r="Y71" s="33">
        <v>117.153430757143</v>
      </c>
      <c r="Z71" s="33">
        <v>82.978162687584003</v>
      </c>
      <c r="AA71" s="33">
        <v>132.479342061843</v>
      </c>
      <c r="AB71" s="33">
        <v>142.00643471518299</v>
      </c>
      <c r="AD71" s="27" t="s">
        <v>156</v>
      </c>
      <c r="AE71" s="34">
        <v>0</v>
      </c>
      <c r="AF71" s="34">
        <v>0</v>
      </c>
      <c r="AG71" s="34">
        <v>0</v>
      </c>
      <c r="AH71" s="34">
        <v>0</v>
      </c>
      <c r="AI71" s="34">
        <v>0</v>
      </c>
      <c r="AJ71" s="34">
        <v>0</v>
      </c>
      <c r="AK71" s="34">
        <v>0</v>
      </c>
      <c r="AL71" s="34">
        <v>0</v>
      </c>
      <c r="AM71" s="34">
        <v>0</v>
      </c>
      <c r="AN71" s="34">
        <v>0</v>
      </c>
      <c r="AO71" s="34">
        <v>0</v>
      </c>
      <c r="AP71" s="34">
        <v>0</v>
      </c>
    </row>
    <row r="72" spans="2:42" x14ac:dyDescent="0.25">
      <c r="B72" s="27" t="s">
        <v>160</v>
      </c>
      <c r="C72" s="31">
        <v>16.502701459743999</v>
      </c>
      <c r="D72" s="31">
        <v>7.8328097629275399</v>
      </c>
      <c r="E72" s="31">
        <v>3.6302926588009199</v>
      </c>
      <c r="F72" s="31">
        <v>-10.9380110539471</v>
      </c>
      <c r="G72" s="31">
        <v>10.4479024498182</v>
      </c>
      <c r="H72" s="31">
        <v>38.493660129469603</v>
      </c>
      <c r="I72" s="31">
        <v>21.088920284778901</v>
      </c>
      <c r="J72" s="31">
        <v>36.781775144473798</v>
      </c>
      <c r="K72" s="31">
        <v>2.3917400081560798</v>
      </c>
      <c r="L72" s="31">
        <v>-11.051756006845499</v>
      </c>
      <c r="M72" s="31">
        <v>5.1120274862190298</v>
      </c>
      <c r="N72" s="31">
        <v>20.380501691932601</v>
      </c>
      <c r="P72" s="27" t="s">
        <v>160</v>
      </c>
      <c r="Q72" s="33">
        <v>137.277061650343</v>
      </c>
      <c r="R72" s="33">
        <v>115.98163139707999</v>
      </c>
      <c r="S72" s="33">
        <v>105.38415826520099</v>
      </c>
      <c r="T72" s="33">
        <v>96.450976461665405</v>
      </c>
      <c r="U72" s="33">
        <v>113.566398751211</v>
      </c>
      <c r="V72" s="33">
        <v>129.63405755452101</v>
      </c>
      <c r="W72" s="33">
        <v>126.581888058199</v>
      </c>
      <c r="X72" s="33">
        <v>143.373183951519</v>
      </c>
      <c r="Y72" s="33">
        <v>109.38957353034399</v>
      </c>
      <c r="Z72" s="33">
        <v>67.824076789829803</v>
      </c>
      <c r="AA72" s="33">
        <v>120.59587668969201</v>
      </c>
      <c r="AB72" s="33">
        <v>137.11278370278299</v>
      </c>
      <c r="AD72" s="27" t="s">
        <v>160</v>
      </c>
      <c r="AE72" s="34">
        <v>0</v>
      </c>
      <c r="AF72" s="34">
        <v>0</v>
      </c>
      <c r="AG72" s="34">
        <v>0</v>
      </c>
      <c r="AH72" s="34">
        <v>0</v>
      </c>
      <c r="AI72" s="34">
        <v>0</v>
      </c>
      <c r="AJ72" s="34">
        <v>0</v>
      </c>
      <c r="AK72" s="34">
        <v>0</v>
      </c>
      <c r="AL72" s="34">
        <v>0</v>
      </c>
      <c r="AM72" s="34">
        <v>0</v>
      </c>
      <c r="AN72" s="34">
        <v>0</v>
      </c>
      <c r="AO72" s="34">
        <v>0</v>
      </c>
      <c r="AP72" s="34">
        <v>0</v>
      </c>
    </row>
    <row r="73" spans="2:42" x14ac:dyDescent="0.25">
      <c r="B73" s="27" t="s">
        <v>161</v>
      </c>
      <c r="C73" s="31">
        <v>0</v>
      </c>
      <c r="D73" s="31">
        <v>-2.3030607370452299E-2</v>
      </c>
      <c r="E73" s="31">
        <v>10.8565131737284</v>
      </c>
      <c r="F73" s="31">
        <v>-13.138250369180399</v>
      </c>
      <c r="G73" s="31">
        <v>-0.73916284252516196</v>
      </c>
      <c r="H73" s="31">
        <v>3.2057134645161098</v>
      </c>
      <c r="I73" s="31">
        <v>6.6107627065283099</v>
      </c>
      <c r="J73" s="31">
        <v>29.721432903593701</v>
      </c>
      <c r="K73" s="31">
        <v>-5.7704300309005099</v>
      </c>
      <c r="L73" s="31">
        <v>16.744994465805402</v>
      </c>
      <c r="M73" s="31">
        <v>3.5589927159870598</v>
      </c>
      <c r="N73" s="31">
        <v>0</v>
      </c>
      <c r="P73" s="27" t="s">
        <v>161</v>
      </c>
      <c r="Q73" s="33">
        <v>0</v>
      </c>
      <c r="R73" s="33">
        <v>107.789682541961</v>
      </c>
      <c r="S73" s="33">
        <v>122.07097591034</v>
      </c>
      <c r="T73" s="33">
        <v>94.7610923571755</v>
      </c>
      <c r="U73" s="33">
        <v>120.968952084091</v>
      </c>
      <c r="V73" s="33">
        <v>129.61252356602299</v>
      </c>
      <c r="W73" s="33">
        <v>129.09536167824601</v>
      </c>
      <c r="X73" s="33">
        <v>144.36811527194601</v>
      </c>
      <c r="Y73" s="33">
        <v>92.878459976859105</v>
      </c>
      <c r="Z73" s="33">
        <v>140.238062508181</v>
      </c>
      <c r="AA73" s="33">
        <v>132.19566339533699</v>
      </c>
      <c r="AB73" s="33">
        <v>0</v>
      </c>
      <c r="AD73" s="27" t="s">
        <v>161</v>
      </c>
      <c r="AE73" s="34">
        <v>0</v>
      </c>
      <c r="AF73" s="34">
        <v>0</v>
      </c>
      <c r="AG73" s="34">
        <v>0</v>
      </c>
      <c r="AH73" s="34">
        <v>0</v>
      </c>
      <c r="AI73" s="34">
        <v>0</v>
      </c>
      <c r="AJ73" s="34">
        <v>0</v>
      </c>
      <c r="AK73" s="34">
        <v>0</v>
      </c>
      <c r="AL73" s="34">
        <v>0</v>
      </c>
      <c r="AM73" s="34">
        <v>0</v>
      </c>
      <c r="AN73" s="34">
        <v>0</v>
      </c>
      <c r="AO73" s="34">
        <v>0</v>
      </c>
      <c r="AP73" s="34">
        <v>0</v>
      </c>
    </row>
    <row r="76" spans="2:42" x14ac:dyDescent="0.25">
      <c r="B76" s="2" t="s">
        <v>368</v>
      </c>
      <c r="P76" s="2" t="s">
        <v>368</v>
      </c>
      <c r="AD76" s="2" t="s">
        <v>368</v>
      </c>
    </row>
    <row r="77" spans="2:42" x14ac:dyDescent="0.25">
      <c r="C77" s="28">
        <v>1</v>
      </c>
      <c r="D77" s="28">
        <v>2</v>
      </c>
      <c r="E77" s="28">
        <v>3</v>
      </c>
      <c r="F77" s="28">
        <v>4</v>
      </c>
      <c r="G77" s="28">
        <v>5</v>
      </c>
      <c r="H77" s="28">
        <v>6</v>
      </c>
      <c r="I77" s="28">
        <v>7</v>
      </c>
      <c r="J77" s="28">
        <v>8</v>
      </c>
      <c r="K77" s="28">
        <v>9</v>
      </c>
      <c r="L77" s="28">
        <v>10</v>
      </c>
      <c r="M77" s="28">
        <v>11</v>
      </c>
      <c r="N77" s="28">
        <v>12</v>
      </c>
      <c r="Q77" s="28">
        <v>1</v>
      </c>
      <c r="R77" s="28">
        <v>2</v>
      </c>
      <c r="S77" s="28">
        <v>3</v>
      </c>
      <c r="T77" s="28">
        <v>4</v>
      </c>
      <c r="U77" s="28">
        <v>5</v>
      </c>
      <c r="V77" s="28">
        <v>6</v>
      </c>
      <c r="W77" s="28">
        <v>7</v>
      </c>
      <c r="X77" s="28">
        <v>8</v>
      </c>
      <c r="Y77" s="28">
        <v>9</v>
      </c>
      <c r="Z77" s="28">
        <v>10</v>
      </c>
      <c r="AA77" s="28">
        <v>11</v>
      </c>
      <c r="AB77" s="28">
        <v>12</v>
      </c>
      <c r="AE77" s="28">
        <v>1</v>
      </c>
      <c r="AF77" s="28">
        <v>2</v>
      </c>
      <c r="AG77" s="28">
        <v>3</v>
      </c>
      <c r="AH77" s="28">
        <v>4</v>
      </c>
      <c r="AI77" s="28">
        <v>5</v>
      </c>
      <c r="AJ77" s="28">
        <v>6</v>
      </c>
      <c r="AK77" s="28">
        <v>7</v>
      </c>
      <c r="AL77" s="28">
        <v>8</v>
      </c>
      <c r="AM77" s="28">
        <v>9</v>
      </c>
      <c r="AN77" s="28">
        <v>10</v>
      </c>
      <c r="AO77" s="28">
        <v>11</v>
      </c>
      <c r="AP77" s="28">
        <v>12</v>
      </c>
    </row>
    <row r="78" spans="2:42" x14ac:dyDescent="0.25">
      <c r="B78" s="27" t="s">
        <v>115</v>
      </c>
      <c r="C78" s="31">
        <v>0</v>
      </c>
      <c r="D78" s="31">
        <v>456.27695649598598</v>
      </c>
      <c r="E78" s="31">
        <v>125.752326093177</v>
      </c>
      <c r="F78" s="31">
        <v>239.10938879047001</v>
      </c>
      <c r="G78" s="31">
        <v>176.351544711028</v>
      </c>
      <c r="H78" s="31">
        <v>145.967665735559</v>
      </c>
      <c r="I78" s="31">
        <v>147.30703296316</v>
      </c>
      <c r="J78" s="31">
        <v>178.27252187871201</v>
      </c>
      <c r="K78" s="31">
        <v>272.17551037098798</v>
      </c>
      <c r="L78" s="31">
        <v>84.078233802434099</v>
      </c>
      <c r="M78" s="31">
        <v>252.138948760093</v>
      </c>
      <c r="N78" s="31">
        <v>0</v>
      </c>
      <c r="P78" s="27" t="s">
        <v>115</v>
      </c>
      <c r="Q78" s="33">
        <v>0</v>
      </c>
      <c r="R78" s="33">
        <v>139.638086876052</v>
      </c>
      <c r="S78" s="33">
        <v>98.348623384404505</v>
      </c>
      <c r="T78" s="33">
        <v>136.115269885602</v>
      </c>
      <c r="U78" s="33">
        <v>101.02846146388001</v>
      </c>
      <c r="V78" s="33">
        <v>103.090547621642</v>
      </c>
      <c r="W78" s="33">
        <v>112.56804589842</v>
      </c>
      <c r="X78" s="33">
        <v>104.524123359508</v>
      </c>
      <c r="Y78" s="33">
        <v>129.761029353125</v>
      </c>
      <c r="Z78" s="33">
        <v>65.246492641461401</v>
      </c>
      <c r="AA78" s="33">
        <v>115.322485346413</v>
      </c>
      <c r="AB78" s="33">
        <v>0</v>
      </c>
      <c r="AD78" s="27" t="s">
        <v>115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</row>
    <row r="79" spans="2:42" x14ac:dyDescent="0.25">
      <c r="B79" s="27" t="s">
        <v>131</v>
      </c>
      <c r="C79" s="31">
        <v>223.939694513544</v>
      </c>
      <c r="D79" s="31">
        <v>546.227664487781</v>
      </c>
      <c r="E79" s="31">
        <v>142.32514007379601</v>
      </c>
      <c r="F79" s="31">
        <v>227.369510578725</v>
      </c>
      <c r="G79" s="31">
        <v>218.225245848133</v>
      </c>
      <c r="H79" s="31">
        <v>579.08555738460097</v>
      </c>
      <c r="I79" s="31">
        <v>221.521743347344</v>
      </c>
      <c r="J79" s="31">
        <v>202.81907192714399</v>
      </c>
      <c r="K79" s="31">
        <v>297.72945090196998</v>
      </c>
      <c r="L79" s="31">
        <v>124.736518236596</v>
      </c>
      <c r="M79" s="31">
        <v>262.46288973601099</v>
      </c>
      <c r="N79" s="31">
        <v>410.911594477086</v>
      </c>
      <c r="P79" s="27" t="s">
        <v>131</v>
      </c>
      <c r="Q79" s="33">
        <v>120.247431490864</v>
      </c>
      <c r="R79" s="33">
        <v>137.66645698275701</v>
      </c>
      <c r="S79" s="33">
        <v>119.874856806502</v>
      </c>
      <c r="T79" s="33">
        <v>121.097635015058</v>
      </c>
      <c r="U79" s="33">
        <v>123.724609741588</v>
      </c>
      <c r="V79" s="33">
        <v>138.21691118791099</v>
      </c>
      <c r="W79" s="33">
        <v>122.580678292247</v>
      </c>
      <c r="X79" s="33">
        <v>122.13085443395499</v>
      </c>
      <c r="Y79" s="33">
        <v>131.55839714383899</v>
      </c>
      <c r="Z79" s="33">
        <v>89.946281953909207</v>
      </c>
      <c r="AA79" s="33">
        <v>113.87369304939</v>
      </c>
      <c r="AB79" s="33">
        <v>139.15016367754501</v>
      </c>
      <c r="AD79" s="27" t="s">
        <v>131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</row>
    <row r="80" spans="2:42" x14ac:dyDescent="0.25">
      <c r="B80" s="27" t="s">
        <v>95</v>
      </c>
      <c r="C80" s="31">
        <v>328.90350582903</v>
      </c>
      <c r="D80" s="31">
        <v>571.49579819247697</v>
      </c>
      <c r="E80" s="31">
        <v>128.87228168626501</v>
      </c>
      <c r="F80" s="31">
        <v>65.307343259424201</v>
      </c>
      <c r="G80" s="31">
        <v>200.96434262478201</v>
      </c>
      <c r="H80" s="31">
        <v>605.07745296014696</v>
      </c>
      <c r="I80" s="31">
        <v>173.618479113322</v>
      </c>
      <c r="J80" s="31">
        <v>91.876295419489793</v>
      </c>
      <c r="K80" s="31">
        <v>307.96994435466598</v>
      </c>
      <c r="L80" s="31">
        <v>119.874512777866</v>
      </c>
      <c r="M80" s="31">
        <v>258.544960689314</v>
      </c>
      <c r="N80" s="31">
        <v>371.37317958671503</v>
      </c>
      <c r="P80" s="27" t="s">
        <v>95</v>
      </c>
      <c r="Q80" s="33">
        <v>116.680331842828</v>
      </c>
      <c r="R80" s="33">
        <v>130.660941321758</v>
      </c>
      <c r="S80" s="33">
        <v>104.380958060895</v>
      </c>
      <c r="T80" s="33">
        <v>83.999969343180894</v>
      </c>
      <c r="U80" s="33">
        <v>123.153761332809</v>
      </c>
      <c r="V80" s="33">
        <v>138.11168741667299</v>
      </c>
      <c r="W80" s="33">
        <v>106.420276764055</v>
      </c>
      <c r="X80" s="33">
        <v>88.603584711290694</v>
      </c>
      <c r="Y80" s="33">
        <v>141.85803795246699</v>
      </c>
      <c r="Z80" s="33">
        <v>88.826145289892494</v>
      </c>
      <c r="AA80" s="33">
        <v>129.46463265450399</v>
      </c>
      <c r="AB80" s="33">
        <v>126.27196400018001</v>
      </c>
      <c r="AD80" s="27" t="s">
        <v>95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</row>
    <row r="81" spans="2:42" x14ac:dyDescent="0.25">
      <c r="B81" s="27" t="s">
        <v>146</v>
      </c>
      <c r="C81" s="31">
        <v>371.07544089546201</v>
      </c>
      <c r="D81" s="31">
        <v>528.40009288435704</v>
      </c>
      <c r="E81" s="31">
        <v>128.02811755865099</v>
      </c>
      <c r="F81" s="31">
        <v>75.866694070835905</v>
      </c>
      <c r="G81" s="31">
        <v>196.31154418779801</v>
      </c>
      <c r="H81" s="31">
        <v>577.47423834308097</v>
      </c>
      <c r="I81" s="31">
        <v>224.132573592227</v>
      </c>
      <c r="J81" s="31">
        <v>104.955415805331</v>
      </c>
      <c r="K81" s="31">
        <v>142.600973323061</v>
      </c>
      <c r="L81" s="31">
        <v>131.88616925404901</v>
      </c>
      <c r="M81" s="31">
        <v>244.22250751558801</v>
      </c>
      <c r="N81" s="31">
        <v>388.41383412451597</v>
      </c>
      <c r="P81" s="27" t="s">
        <v>146</v>
      </c>
      <c r="Q81" s="33">
        <v>118.79199203713</v>
      </c>
      <c r="R81" s="33">
        <v>122.96000458264299</v>
      </c>
      <c r="S81" s="33">
        <v>92.015823987771995</v>
      </c>
      <c r="T81" s="33">
        <v>80.673450710658699</v>
      </c>
      <c r="U81" s="33">
        <v>117.811745946176</v>
      </c>
      <c r="V81" s="33">
        <v>133.931210302897</v>
      </c>
      <c r="W81" s="33">
        <v>116.288312472686</v>
      </c>
      <c r="X81" s="33">
        <v>87.610396133400499</v>
      </c>
      <c r="Y81" s="33">
        <v>100.685652526656</v>
      </c>
      <c r="Z81" s="33">
        <v>68.561227921194899</v>
      </c>
      <c r="AA81" s="33">
        <v>117.578733177191</v>
      </c>
      <c r="AB81" s="33">
        <v>134.49177428978501</v>
      </c>
      <c r="AD81" s="27" t="s">
        <v>146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</row>
    <row r="82" spans="2:42" x14ac:dyDescent="0.25">
      <c r="B82" s="27" t="s">
        <v>150</v>
      </c>
      <c r="C82" s="31">
        <v>265.04858501834798</v>
      </c>
      <c r="D82" s="31">
        <v>537.70472616278403</v>
      </c>
      <c r="E82" s="31">
        <v>160.695917735628</v>
      </c>
      <c r="F82" s="31">
        <v>71.980751850337995</v>
      </c>
      <c r="G82" s="31">
        <v>202.776395185209</v>
      </c>
      <c r="H82" s="31">
        <v>392.69699194510298</v>
      </c>
      <c r="I82" s="31">
        <v>168.318037373213</v>
      </c>
      <c r="J82" s="31">
        <v>87.680894023180798</v>
      </c>
      <c r="K82" s="31">
        <v>128.875931733416</v>
      </c>
      <c r="L82" s="31">
        <v>59.088946345445301</v>
      </c>
      <c r="M82" s="31">
        <v>231.69602299428001</v>
      </c>
      <c r="N82" s="31">
        <v>280.63807368653602</v>
      </c>
      <c r="P82" s="27" t="s">
        <v>150</v>
      </c>
      <c r="Q82" s="33">
        <v>112.88637180942899</v>
      </c>
      <c r="R82" s="33">
        <v>123.572674733274</v>
      </c>
      <c r="S82" s="33">
        <v>99.993650798668597</v>
      </c>
      <c r="T82" s="33">
        <v>83.028506050935903</v>
      </c>
      <c r="U82" s="33">
        <v>118.224393192104</v>
      </c>
      <c r="V82" s="33">
        <v>132.870400231242</v>
      </c>
      <c r="W82" s="33">
        <v>107.811371949977</v>
      </c>
      <c r="X82" s="33">
        <v>80.035862564574401</v>
      </c>
      <c r="Y82" s="33">
        <v>103.359869970258</v>
      </c>
      <c r="Z82" s="33">
        <v>72.120829631155999</v>
      </c>
      <c r="AA82" s="33">
        <v>128.380267210727</v>
      </c>
      <c r="AB82" s="33">
        <v>125.6300576427</v>
      </c>
      <c r="AD82" s="27" t="s">
        <v>150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</row>
    <row r="83" spans="2:42" x14ac:dyDescent="0.25">
      <c r="B83" s="27" t="s">
        <v>156</v>
      </c>
      <c r="C83" s="31">
        <v>313.54774207965698</v>
      </c>
      <c r="D83" s="31">
        <v>558.37973078753203</v>
      </c>
      <c r="E83" s="31">
        <v>132.727569520765</v>
      </c>
      <c r="F83" s="31">
        <v>82.557987050542593</v>
      </c>
      <c r="G83" s="31">
        <v>183.08617918235799</v>
      </c>
      <c r="H83" s="31">
        <v>401.47345603502401</v>
      </c>
      <c r="I83" s="31">
        <v>204.71957736792601</v>
      </c>
      <c r="J83" s="31">
        <v>380.24583852161902</v>
      </c>
      <c r="K83" s="31">
        <v>220.47180804025501</v>
      </c>
      <c r="L83" s="31">
        <v>67.149074176502396</v>
      </c>
      <c r="M83" s="31">
        <v>197.38320530008201</v>
      </c>
      <c r="N83" s="31">
        <v>275.09234907466902</v>
      </c>
      <c r="P83" s="27" t="s">
        <v>156</v>
      </c>
      <c r="Q83" s="33">
        <v>118.150288016731</v>
      </c>
      <c r="R83" s="33">
        <v>127.384932077076</v>
      </c>
      <c r="S83" s="33">
        <v>82.194317313429906</v>
      </c>
      <c r="T83" s="33">
        <v>86.171873757434696</v>
      </c>
      <c r="U83" s="33">
        <v>114.257530936489</v>
      </c>
      <c r="V83" s="33">
        <v>126.94514424699599</v>
      </c>
      <c r="W83" s="33">
        <v>117.67136725542299</v>
      </c>
      <c r="X83" s="33">
        <v>127.497429420667</v>
      </c>
      <c r="Y83" s="33">
        <v>114.68393190791301</v>
      </c>
      <c r="Z83" s="33">
        <v>73.611174772740597</v>
      </c>
      <c r="AA83" s="33">
        <v>117.45022011519499</v>
      </c>
      <c r="AB83" s="33">
        <v>131.06986361827799</v>
      </c>
      <c r="AD83" s="27" t="s">
        <v>156</v>
      </c>
      <c r="AE83" s="34">
        <v>0</v>
      </c>
      <c r="AF83" s="34">
        <v>0</v>
      </c>
      <c r="AG83" s="34">
        <v>0</v>
      </c>
      <c r="AH83" s="34">
        <v>0</v>
      </c>
      <c r="AI83" s="34">
        <v>0</v>
      </c>
      <c r="AJ83" s="34">
        <v>0</v>
      </c>
      <c r="AK83" s="34">
        <v>0</v>
      </c>
      <c r="AL83" s="34">
        <v>0</v>
      </c>
      <c r="AM83" s="34">
        <v>0</v>
      </c>
      <c r="AN83" s="34">
        <v>0</v>
      </c>
      <c r="AO83" s="34">
        <v>0</v>
      </c>
      <c r="AP83" s="34">
        <v>0</v>
      </c>
    </row>
    <row r="84" spans="2:42" x14ac:dyDescent="0.25">
      <c r="B84" s="27" t="s">
        <v>160</v>
      </c>
      <c r="C84" s="31">
        <v>255.95004656073499</v>
      </c>
      <c r="D84" s="31">
        <v>167.065796227921</v>
      </c>
      <c r="E84" s="31">
        <v>122.64472240134801</v>
      </c>
      <c r="F84" s="31">
        <v>71.719924490661896</v>
      </c>
      <c r="G84" s="31">
        <v>177.92779822101301</v>
      </c>
      <c r="H84" s="31">
        <v>365.65837813932501</v>
      </c>
      <c r="I84" s="31">
        <v>223.33323727517799</v>
      </c>
      <c r="J84" s="31">
        <v>385.986131393336</v>
      </c>
      <c r="K84" s="31">
        <v>110.057001129391</v>
      </c>
      <c r="L84" s="31">
        <v>60.179466386742298</v>
      </c>
      <c r="M84" s="31">
        <v>147.10977515594601</v>
      </c>
      <c r="N84" s="31">
        <v>251.14866577417999</v>
      </c>
      <c r="P84" s="27" t="s">
        <v>160</v>
      </c>
      <c r="Q84" s="33">
        <v>122.8872186407</v>
      </c>
      <c r="R84" s="33">
        <v>101.43650952993799</v>
      </c>
      <c r="S84" s="33">
        <v>86.386536113126795</v>
      </c>
      <c r="T84" s="33">
        <v>80.009823284347704</v>
      </c>
      <c r="U84" s="33">
        <v>107.97191941725499</v>
      </c>
      <c r="V84" s="33">
        <v>120.376304452291</v>
      </c>
      <c r="W84" s="33">
        <v>111.414753695085</v>
      </c>
      <c r="X84" s="33">
        <v>128.77251911949301</v>
      </c>
      <c r="Y84" s="33">
        <v>92.071556589845002</v>
      </c>
      <c r="Z84" s="33">
        <v>56.336397741787302</v>
      </c>
      <c r="AA84" s="33">
        <v>104.956447693054</v>
      </c>
      <c r="AB84" s="33">
        <v>133.14620338693001</v>
      </c>
      <c r="AD84" s="27" t="s">
        <v>160</v>
      </c>
      <c r="AE84" s="34">
        <v>0</v>
      </c>
      <c r="AF84" s="34">
        <v>0</v>
      </c>
      <c r="AG84" s="34">
        <v>0</v>
      </c>
      <c r="AH84" s="34">
        <v>0</v>
      </c>
      <c r="AI84" s="34">
        <v>0</v>
      </c>
      <c r="AJ84" s="34">
        <v>0</v>
      </c>
      <c r="AK84" s="34">
        <v>0</v>
      </c>
      <c r="AL84" s="34">
        <v>0</v>
      </c>
      <c r="AM84" s="34">
        <v>0</v>
      </c>
      <c r="AN84" s="34">
        <v>0</v>
      </c>
      <c r="AO84" s="34">
        <v>0</v>
      </c>
      <c r="AP84" s="34">
        <v>0</v>
      </c>
    </row>
    <row r="85" spans="2:42" x14ac:dyDescent="0.25">
      <c r="B85" s="27" t="s">
        <v>161</v>
      </c>
      <c r="C85" s="31">
        <v>0</v>
      </c>
      <c r="D85" s="31">
        <v>113.330870029561</v>
      </c>
      <c r="E85" s="31">
        <v>197.03903989417401</v>
      </c>
      <c r="F85" s="31">
        <v>64.987236243228494</v>
      </c>
      <c r="G85" s="31">
        <v>135.02168540747601</v>
      </c>
      <c r="H85" s="31">
        <v>129.09438492288501</v>
      </c>
      <c r="I85" s="31">
        <v>166.531284491854</v>
      </c>
      <c r="J85" s="31">
        <v>362.562716981297</v>
      </c>
      <c r="K85" s="31">
        <v>70.251895794366106</v>
      </c>
      <c r="L85" s="31">
        <v>237.47434011618</v>
      </c>
      <c r="M85" s="31">
        <v>166.58654625667199</v>
      </c>
      <c r="N85" s="31">
        <v>0</v>
      </c>
      <c r="P85" s="27" t="s">
        <v>161</v>
      </c>
      <c r="Q85" s="33">
        <v>0</v>
      </c>
      <c r="R85" s="33">
        <v>89.823250299320804</v>
      </c>
      <c r="S85" s="33">
        <v>110.058463532768</v>
      </c>
      <c r="T85" s="33">
        <v>81.461464076599299</v>
      </c>
      <c r="U85" s="33">
        <v>107.45579322918</v>
      </c>
      <c r="V85" s="33">
        <v>112.50628667092499</v>
      </c>
      <c r="W85" s="33">
        <v>115.530274699</v>
      </c>
      <c r="X85" s="33">
        <v>135.136135234064</v>
      </c>
      <c r="Y85" s="33">
        <v>81.606136208045697</v>
      </c>
      <c r="Z85" s="33">
        <v>129.02064323589701</v>
      </c>
      <c r="AA85" s="33">
        <v>117.89403167257301</v>
      </c>
      <c r="AB85" s="33">
        <v>0</v>
      </c>
      <c r="AD85" s="27" t="s">
        <v>161</v>
      </c>
      <c r="AE85" s="34">
        <v>0</v>
      </c>
      <c r="AF85" s="34">
        <v>0</v>
      </c>
      <c r="AG85" s="34">
        <v>0</v>
      </c>
      <c r="AH85" s="34">
        <v>0</v>
      </c>
      <c r="AI85" s="34">
        <v>0</v>
      </c>
      <c r="AJ85" s="34">
        <v>0</v>
      </c>
      <c r="AK85" s="34">
        <v>0</v>
      </c>
      <c r="AL85" s="34">
        <v>0</v>
      </c>
      <c r="AM85" s="34">
        <v>0</v>
      </c>
      <c r="AN85" s="34">
        <v>0</v>
      </c>
      <c r="AO85" s="34">
        <v>0</v>
      </c>
      <c r="AP85" s="34">
        <v>0</v>
      </c>
    </row>
    <row r="88" spans="2:42" x14ac:dyDescent="0.25">
      <c r="B88" s="2" t="s">
        <v>369</v>
      </c>
      <c r="P88" s="2" t="s">
        <v>369</v>
      </c>
      <c r="AD88" s="2" t="s">
        <v>369</v>
      </c>
    </row>
    <row r="89" spans="2:42" x14ac:dyDescent="0.25">
      <c r="C89" s="28">
        <v>1</v>
      </c>
      <c r="D89" s="28">
        <v>2</v>
      </c>
      <c r="E89" s="28">
        <v>3</v>
      </c>
      <c r="F89" s="28">
        <v>4</v>
      </c>
      <c r="G89" s="28">
        <v>5</v>
      </c>
      <c r="H89" s="28">
        <v>6</v>
      </c>
      <c r="I89" s="28">
        <v>7</v>
      </c>
      <c r="J89" s="28">
        <v>8</v>
      </c>
      <c r="K89" s="28">
        <v>9</v>
      </c>
      <c r="L89" s="28">
        <v>10</v>
      </c>
      <c r="M89" s="28">
        <v>11</v>
      </c>
      <c r="N89" s="28">
        <v>12</v>
      </c>
      <c r="Q89" s="28">
        <v>1</v>
      </c>
      <c r="R89" s="28">
        <v>2</v>
      </c>
      <c r="S89" s="28">
        <v>3</v>
      </c>
      <c r="T89" s="28">
        <v>4</v>
      </c>
      <c r="U89" s="28">
        <v>5</v>
      </c>
      <c r="V89" s="28">
        <v>6</v>
      </c>
      <c r="W89" s="28">
        <v>7</v>
      </c>
      <c r="X89" s="28">
        <v>8</v>
      </c>
      <c r="Y89" s="28">
        <v>9</v>
      </c>
      <c r="Z89" s="28">
        <v>10</v>
      </c>
      <c r="AA89" s="28">
        <v>11</v>
      </c>
      <c r="AB89" s="28">
        <v>12</v>
      </c>
      <c r="AE89" s="28">
        <v>1</v>
      </c>
      <c r="AF89" s="28">
        <v>2</v>
      </c>
      <c r="AG89" s="28">
        <v>3</v>
      </c>
      <c r="AH89" s="28">
        <v>4</v>
      </c>
      <c r="AI89" s="28">
        <v>5</v>
      </c>
      <c r="AJ89" s="28">
        <v>6</v>
      </c>
      <c r="AK89" s="28">
        <v>7</v>
      </c>
      <c r="AL89" s="28">
        <v>8</v>
      </c>
      <c r="AM89" s="28">
        <v>9</v>
      </c>
      <c r="AN89" s="28">
        <v>10</v>
      </c>
      <c r="AO89" s="28">
        <v>11</v>
      </c>
      <c r="AP89" s="28">
        <v>12</v>
      </c>
    </row>
    <row r="90" spans="2:42" x14ac:dyDescent="0.25">
      <c r="B90" s="27" t="s">
        <v>115</v>
      </c>
      <c r="C90" s="31">
        <v>0</v>
      </c>
      <c r="D90" s="31">
        <v>440.69285848614902</v>
      </c>
      <c r="E90" s="31">
        <v>122.23470236826</v>
      </c>
      <c r="F90" s="31">
        <v>248.27631779870899</v>
      </c>
      <c r="G90" s="31">
        <v>172.874718293905</v>
      </c>
      <c r="H90" s="31">
        <v>150.35164441267401</v>
      </c>
      <c r="I90" s="31">
        <v>140.26876715556699</v>
      </c>
      <c r="J90" s="31">
        <v>171.637183628733</v>
      </c>
      <c r="K90" s="31">
        <v>262.765347476633</v>
      </c>
      <c r="L90" s="31">
        <v>79.312476196673799</v>
      </c>
      <c r="M90" s="31">
        <v>242.80679065016599</v>
      </c>
      <c r="N90" s="31">
        <v>0</v>
      </c>
      <c r="P90" s="27" t="s">
        <v>115</v>
      </c>
      <c r="Q90" s="33">
        <v>0</v>
      </c>
      <c r="R90" s="33">
        <v>108.18393626152699</v>
      </c>
      <c r="S90" s="33">
        <v>79.121165568473202</v>
      </c>
      <c r="T90" s="33">
        <v>107.749522737221</v>
      </c>
      <c r="U90" s="33">
        <v>84.184063275060595</v>
      </c>
      <c r="V90" s="33">
        <v>86.871985815281903</v>
      </c>
      <c r="W90" s="33">
        <v>96.262695562113905</v>
      </c>
      <c r="X90" s="33">
        <v>84.495738720138704</v>
      </c>
      <c r="Y90" s="33">
        <v>101.952621231208</v>
      </c>
      <c r="Z90" s="33">
        <v>54.645193596439299</v>
      </c>
      <c r="AA90" s="33">
        <v>94.009592896073997</v>
      </c>
      <c r="AB90" s="33">
        <v>0</v>
      </c>
      <c r="AD90" s="27" t="s">
        <v>115</v>
      </c>
      <c r="AE90" s="34">
        <v>0</v>
      </c>
      <c r="AF90" s="34">
        <v>0</v>
      </c>
      <c r="AG90" s="34">
        <v>0</v>
      </c>
      <c r="AH90" s="34">
        <v>0</v>
      </c>
      <c r="AI90" s="34">
        <v>0</v>
      </c>
      <c r="AJ90" s="34">
        <v>0</v>
      </c>
      <c r="AK90" s="34">
        <v>0</v>
      </c>
      <c r="AL90" s="34">
        <v>0</v>
      </c>
      <c r="AM90" s="34">
        <v>0</v>
      </c>
      <c r="AN90" s="34">
        <v>0</v>
      </c>
      <c r="AO90" s="34">
        <v>0</v>
      </c>
      <c r="AP90" s="34">
        <v>0</v>
      </c>
    </row>
    <row r="91" spans="2:42" x14ac:dyDescent="0.25">
      <c r="B91" s="27" t="s">
        <v>131</v>
      </c>
      <c r="C91" s="31">
        <v>223.78447269198799</v>
      </c>
      <c r="D91" s="31">
        <v>512.97774520721998</v>
      </c>
      <c r="E91" s="31">
        <v>144.146699775711</v>
      </c>
      <c r="F91" s="31">
        <v>232.394822857333</v>
      </c>
      <c r="G91" s="31">
        <v>213.06810119498701</v>
      </c>
      <c r="H91" s="31">
        <v>557.88819823421295</v>
      </c>
      <c r="I91" s="31">
        <v>214.35203981815701</v>
      </c>
      <c r="J91" s="31">
        <v>197.60181847506999</v>
      </c>
      <c r="K91" s="31">
        <v>286.58178321489203</v>
      </c>
      <c r="L91" s="31">
        <v>117.213251147478</v>
      </c>
      <c r="M91" s="31">
        <v>258.09231176481597</v>
      </c>
      <c r="N91" s="31">
        <v>406.62456783759302</v>
      </c>
      <c r="P91" s="27" t="s">
        <v>131</v>
      </c>
      <c r="Q91" s="33">
        <v>92.595466459845895</v>
      </c>
      <c r="R91" s="33">
        <v>106.156838406373</v>
      </c>
      <c r="S91" s="33">
        <v>94.967649380839404</v>
      </c>
      <c r="T91" s="33">
        <v>94.374161359888504</v>
      </c>
      <c r="U91" s="33">
        <v>99.397347441038704</v>
      </c>
      <c r="V91" s="33">
        <v>108.562016738719</v>
      </c>
      <c r="W91" s="33">
        <v>102.32907322525</v>
      </c>
      <c r="X91" s="33">
        <v>97.481273345824505</v>
      </c>
      <c r="Y91" s="33">
        <v>104.465472556121</v>
      </c>
      <c r="Z91" s="33">
        <v>75.220286841317304</v>
      </c>
      <c r="AA91" s="33">
        <v>94.158378995674397</v>
      </c>
      <c r="AB91" s="33">
        <v>117.094181826349</v>
      </c>
      <c r="AD91" s="27" t="s">
        <v>131</v>
      </c>
      <c r="AE91" s="34">
        <v>0</v>
      </c>
      <c r="AF91" s="34">
        <v>0</v>
      </c>
      <c r="AG91" s="34">
        <v>0</v>
      </c>
      <c r="AH91" s="34">
        <v>0</v>
      </c>
      <c r="AI91" s="34">
        <v>0</v>
      </c>
      <c r="AJ91" s="34">
        <v>0</v>
      </c>
      <c r="AK91" s="34">
        <v>0</v>
      </c>
      <c r="AL91" s="34">
        <v>0</v>
      </c>
      <c r="AM91" s="34">
        <v>0</v>
      </c>
      <c r="AN91" s="34">
        <v>0</v>
      </c>
      <c r="AO91" s="34">
        <v>0</v>
      </c>
      <c r="AP91" s="34">
        <v>0</v>
      </c>
    </row>
    <row r="92" spans="2:42" x14ac:dyDescent="0.25">
      <c r="B92" s="27" t="s">
        <v>95</v>
      </c>
      <c r="C92" s="31">
        <v>328.24936576182301</v>
      </c>
      <c r="D92" s="31">
        <v>520.81848316591299</v>
      </c>
      <c r="E92" s="31">
        <v>128.10741763380699</v>
      </c>
      <c r="F92" s="31">
        <v>71.143608149513796</v>
      </c>
      <c r="G92" s="31">
        <v>195.780980483522</v>
      </c>
      <c r="H92" s="31">
        <v>554.14135945407997</v>
      </c>
      <c r="I92" s="31">
        <v>171.67469801837501</v>
      </c>
      <c r="J92" s="31">
        <v>82.385789451035293</v>
      </c>
      <c r="K92" s="31">
        <v>298.70057303969702</v>
      </c>
      <c r="L92" s="31">
        <v>117.19323624121</v>
      </c>
      <c r="M92" s="31">
        <v>243.607847013964</v>
      </c>
      <c r="N92" s="31">
        <v>356.429514132983</v>
      </c>
      <c r="P92" s="27" t="s">
        <v>95</v>
      </c>
      <c r="Q92" s="33">
        <v>98.8268130188886</v>
      </c>
      <c r="R92" s="33">
        <v>109.14367307673</v>
      </c>
      <c r="S92" s="33">
        <v>85.207815183532304</v>
      </c>
      <c r="T92" s="33">
        <v>72.274209237264401</v>
      </c>
      <c r="U92" s="33">
        <v>97.978101275207607</v>
      </c>
      <c r="V92" s="33">
        <v>104.36147351532399</v>
      </c>
      <c r="W92" s="33">
        <v>88.384646302306905</v>
      </c>
      <c r="X92" s="33">
        <v>73.759413195963702</v>
      </c>
      <c r="Y92" s="33">
        <v>112.0586164276</v>
      </c>
      <c r="Z92" s="33">
        <v>75.043753564198497</v>
      </c>
      <c r="AA92" s="33">
        <v>105.065998047104</v>
      </c>
      <c r="AB92" s="33">
        <v>98.325015941625495</v>
      </c>
      <c r="AD92" s="27" t="s">
        <v>95</v>
      </c>
      <c r="AE92" s="34">
        <v>0</v>
      </c>
      <c r="AF92" s="34">
        <v>0</v>
      </c>
      <c r="AG92" s="34">
        <v>0</v>
      </c>
      <c r="AH92" s="34">
        <v>0</v>
      </c>
      <c r="AI92" s="34">
        <v>0</v>
      </c>
      <c r="AJ92" s="34">
        <v>0</v>
      </c>
      <c r="AK92" s="34">
        <v>0</v>
      </c>
      <c r="AL92" s="34">
        <v>0</v>
      </c>
      <c r="AM92" s="34">
        <v>0</v>
      </c>
      <c r="AN92" s="34">
        <v>0</v>
      </c>
      <c r="AO92" s="34">
        <v>0</v>
      </c>
      <c r="AP92" s="34">
        <v>0</v>
      </c>
    </row>
    <row r="93" spans="2:42" x14ac:dyDescent="0.25">
      <c r="B93" s="27" t="s">
        <v>146</v>
      </c>
      <c r="C93" s="31">
        <v>358.42834648707901</v>
      </c>
      <c r="D93" s="31">
        <v>485.80368022271102</v>
      </c>
      <c r="E93" s="31">
        <v>130.39703192323</v>
      </c>
      <c r="F93" s="31">
        <v>77.014334252706405</v>
      </c>
      <c r="G93" s="31">
        <v>191.653308015367</v>
      </c>
      <c r="H93" s="31">
        <v>546.67136670309606</v>
      </c>
      <c r="I93" s="31">
        <v>213.662609332659</v>
      </c>
      <c r="J93" s="31">
        <v>100.37707024363699</v>
      </c>
      <c r="K93" s="31">
        <v>138.62223770303001</v>
      </c>
      <c r="L93" s="31">
        <v>126.27207546482499</v>
      </c>
      <c r="M93" s="31">
        <v>231.65185919968101</v>
      </c>
      <c r="N93" s="31">
        <v>377.48362931775699</v>
      </c>
      <c r="P93" s="27" t="s">
        <v>146</v>
      </c>
      <c r="Q93" s="33">
        <v>97.311050094076805</v>
      </c>
      <c r="R93" s="33">
        <v>100.45592486493</v>
      </c>
      <c r="S93" s="33">
        <v>76.334891408132094</v>
      </c>
      <c r="T93" s="33">
        <v>66.958959330737699</v>
      </c>
      <c r="U93" s="33">
        <v>95.761347278264196</v>
      </c>
      <c r="V93" s="33">
        <v>102.51643241898699</v>
      </c>
      <c r="W93" s="33">
        <v>96.478042757594807</v>
      </c>
      <c r="X93" s="33">
        <v>72.647007647672297</v>
      </c>
      <c r="Y93" s="33">
        <v>83.450242951516202</v>
      </c>
      <c r="Z93" s="33">
        <v>59.033889292836101</v>
      </c>
      <c r="AA93" s="33">
        <v>95.199490975867107</v>
      </c>
      <c r="AB93" s="33">
        <v>103.34147668326401</v>
      </c>
      <c r="AD93" s="27" t="s">
        <v>146</v>
      </c>
      <c r="AE93" s="34">
        <v>0</v>
      </c>
      <c r="AF93" s="34">
        <v>0</v>
      </c>
      <c r="AG93" s="34">
        <v>0</v>
      </c>
      <c r="AH93" s="34">
        <v>0</v>
      </c>
      <c r="AI93" s="34">
        <v>0</v>
      </c>
      <c r="AJ93" s="34">
        <v>0</v>
      </c>
      <c r="AK93" s="34">
        <v>0</v>
      </c>
      <c r="AL93" s="34">
        <v>0</v>
      </c>
      <c r="AM93" s="34">
        <v>0</v>
      </c>
      <c r="AN93" s="34">
        <v>0</v>
      </c>
      <c r="AO93" s="34">
        <v>0</v>
      </c>
      <c r="AP93" s="34">
        <v>0</v>
      </c>
    </row>
    <row r="94" spans="2:42" x14ac:dyDescent="0.25">
      <c r="B94" s="27" t="s">
        <v>150</v>
      </c>
      <c r="C94" s="31">
        <v>241.25460472208499</v>
      </c>
      <c r="D94" s="31">
        <v>504.99533625591602</v>
      </c>
      <c r="E94" s="31">
        <v>154.61026474858099</v>
      </c>
      <c r="F94" s="31">
        <v>74.453787637234797</v>
      </c>
      <c r="G94" s="31">
        <v>197.66536083095099</v>
      </c>
      <c r="H94" s="31">
        <v>387.65458792219403</v>
      </c>
      <c r="I94" s="31">
        <v>170.85082402258499</v>
      </c>
      <c r="J94" s="31">
        <v>84.190848677536195</v>
      </c>
      <c r="K94" s="31">
        <v>136.140834955548</v>
      </c>
      <c r="L94" s="31">
        <v>53.6135636577919</v>
      </c>
      <c r="M94" s="31">
        <v>222.272468433076</v>
      </c>
      <c r="N94" s="31">
        <v>269.10604946931198</v>
      </c>
      <c r="P94" s="27" t="s">
        <v>150</v>
      </c>
      <c r="Q94" s="33">
        <v>93.914999208460401</v>
      </c>
      <c r="R94" s="33">
        <v>101.21071674122599</v>
      </c>
      <c r="S94" s="33">
        <v>83.4005350179213</v>
      </c>
      <c r="T94" s="33">
        <v>70.053499814854305</v>
      </c>
      <c r="U94" s="33">
        <v>95.872761517902703</v>
      </c>
      <c r="V94" s="33">
        <v>99.977386102710796</v>
      </c>
      <c r="W94" s="33">
        <v>86.160592730556104</v>
      </c>
      <c r="X94" s="33">
        <v>65.990718741061002</v>
      </c>
      <c r="Y94" s="33">
        <v>85.727729498594698</v>
      </c>
      <c r="Z94" s="33">
        <v>61.045578846843704</v>
      </c>
      <c r="AA94" s="33">
        <v>101.43864386515899</v>
      </c>
      <c r="AB94" s="33">
        <v>103.52156210578801</v>
      </c>
      <c r="AD94" s="27" t="s">
        <v>150</v>
      </c>
      <c r="AE94" s="34">
        <v>0</v>
      </c>
      <c r="AF94" s="34">
        <v>0</v>
      </c>
      <c r="AG94" s="34">
        <v>0</v>
      </c>
      <c r="AH94" s="34">
        <v>0</v>
      </c>
      <c r="AI94" s="34">
        <v>0</v>
      </c>
      <c r="AJ94" s="34">
        <v>0</v>
      </c>
      <c r="AK94" s="34">
        <v>0</v>
      </c>
      <c r="AL94" s="34">
        <v>0</v>
      </c>
      <c r="AM94" s="34">
        <v>0</v>
      </c>
      <c r="AN94" s="34">
        <v>0</v>
      </c>
      <c r="AO94" s="34">
        <v>0</v>
      </c>
      <c r="AP94" s="34">
        <v>0</v>
      </c>
    </row>
    <row r="95" spans="2:42" x14ac:dyDescent="0.25">
      <c r="B95" s="27" t="s">
        <v>156</v>
      </c>
      <c r="C95" s="31">
        <v>296.92181800212398</v>
      </c>
      <c r="D95" s="31">
        <v>514.37079580760803</v>
      </c>
      <c r="E95" s="31">
        <v>135.92206584593299</v>
      </c>
      <c r="F95" s="31">
        <v>87.575628108514096</v>
      </c>
      <c r="G95" s="31">
        <v>189.66047316311099</v>
      </c>
      <c r="H95" s="31">
        <v>385.89509693441403</v>
      </c>
      <c r="I95" s="31">
        <v>201.85960081832599</v>
      </c>
      <c r="J95" s="31">
        <v>363.13270708429701</v>
      </c>
      <c r="K95" s="31">
        <v>218.170666442819</v>
      </c>
      <c r="L95" s="31">
        <v>61.5781063507835</v>
      </c>
      <c r="M95" s="31">
        <v>188.37957726659999</v>
      </c>
      <c r="N95" s="31">
        <v>271.04043486387502</v>
      </c>
      <c r="P95" s="27" t="s">
        <v>156</v>
      </c>
      <c r="Q95" s="33">
        <v>95.809173088393507</v>
      </c>
      <c r="R95" s="33">
        <v>104.880360712043</v>
      </c>
      <c r="S95" s="33">
        <v>68.124936580680796</v>
      </c>
      <c r="T95" s="33">
        <v>71.5966883282656</v>
      </c>
      <c r="U95" s="33">
        <v>91.395053917061702</v>
      </c>
      <c r="V95" s="33">
        <v>96.856160798118594</v>
      </c>
      <c r="W95" s="33">
        <v>93.691734934920603</v>
      </c>
      <c r="X95" s="33">
        <v>102.04022657008601</v>
      </c>
      <c r="Y95" s="33">
        <v>96.425787690577707</v>
      </c>
      <c r="Z95" s="33">
        <v>60.866608610046399</v>
      </c>
      <c r="AA95" s="33">
        <v>97.479252929645199</v>
      </c>
      <c r="AB95" s="33">
        <v>106.631792969572</v>
      </c>
      <c r="AD95" s="27" t="s">
        <v>156</v>
      </c>
      <c r="AE95" s="34">
        <v>0</v>
      </c>
      <c r="AF95" s="34">
        <v>0</v>
      </c>
      <c r="AG95" s="34">
        <v>0</v>
      </c>
      <c r="AH95" s="34">
        <v>0</v>
      </c>
      <c r="AI95" s="34">
        <v>0</v>
      </c>
      <c r="AJ95" s="34">
        <v>0</v>
      </c>
      <c r="AK95" s="34">
        <v>0</v>
      </c>
      <c r="AL95" s="34">
        <v>0</v>
      </c>
      <c r="AM95" s="34">
        <v>0</v>
      </c>
      <c r="AN95" s="34">
        <v>0</v>
      </c>
      <c r="AO95" s="34">
        <v>0</v>
      </c>
      <c r="AP95" s="34">
        <v>0</v>
      </c>
    </row>
    <row r="96" spans="2:42" x14ac:dyDescent="0.25">
      <c r="B96" s="27" t="s">
        <v>160</v>
      </c>
      <c r="C96" s="31">
        <v>240.019909283754</v>
      </c>
      <c r="D96" s="31">
        <v>158.330315079663</v>
      </c>
      <c r="E96" s="31">
        <v>126.879553216231</v>
      </c>
      <c r="F96" s="31">
        <v>79.559844954977706</v>
      </c>
      <c r="G96" s="31">
        <v>172.78322673356601</v>
      </c>
      <c r="H96" s="31">
        <v>362.74265903125598</v>
      </c>
      <c r="I96" s="31">
        <v>229.53295582946299</v>
      </c>
      <c r="J96" s="31">
        <v>372.81496941166199</v>
      </c>
      <c r="K96" s="31">
        <v>106.38299611284999</v>
      </c>
      <c r="L96" s="31">
        <v>57.662443465603602</v>
      </c>
      <c r="M96" s="31">
        <v>140.54557378539499</v>
      </c>
      <c r="N96" s="31">
        <v>249.913341451858</v>
      </c>
      <c r="P96" s="27" t="s">
        <v>160</v>
      </c>
      <c r="Q96" s="33">
        <v>98.735088720755002</v>
      </c>
      <c r="R96" s="33">
        <v>83.822696510251305</v>
      </c>
      <c r="S96" s="33">
        <v>72.167364385293098</v>
      </c>
      <c r="T96" s="33">
        <v>70.414315551775402</v>
      </c>
      <c r="U96" s="33">
        <v>91.332016121846806</v>
      </c>
      <c r="V96" s="33">
        <v>93.650138568827401</v>
      </c>
      <c r="W96" s="33">
        <v>91.905327661586597</v>
      </c>
      <c r="X96" s="33">
        <v>107.80043564313701</v>
      </c>
      <c r="Y96" s="33">
        <v>81.429927174117793</v>
      </c>
      <c r="Z96" s="33">
        <v>48.328138243807103</v>
      </c>
      <c r="AA96" s="33">
        <v>85.892420138838204</v>
      </c>
      <c r="AB96" s="33">
        <v>108.23137857282499</v>
      </c>
      <c r="AD96" s="27" t="s">
        <v>160</v>
      </c>
      <c r="AE96" s="34">
        <v>0</v>
      </c>
      <c r="AF96" s="34">
        <v>0</v>
      </c>
      <c r="AG96" s="34">
        <v>0</v>
      </c>
      <c r="AH96" s="34">
        <v>0</v>
      </c>
      <c r="AI96" s="34">
        <v>0</v>
      </c>
      <c r="AJ96" s="34">
        <v>0</v>
      </c>
      <c r="AK96" s="34">
        <v>0</v>
      </c>
      <c r="AL96" s="34">
        <v>0</v>
      </c>
      <c r="AM96" s="34">
        <v>0</v>
      </c>
      <c r="AN96" s="34">
        <v>0</v>
      </c>
      <c r="AO96" s="34">
        <v>0</v>
      </c>
      <c r="AP96" s="34">
        <v>0</v>
      </c>
    </row>
    <row r="97" spans="2:42" x14ac:dyDescent="0.25">
      <c r="B97" s="27" t="s">
        <v>161</v>
      </c>
      <c r="C97" s="31">
        <v>0</v>
      </c>
      <c r="D97" s="31">
        <v>111.43434066855799</v>
      </c>
      <c r="E97" s="31">
        <v>191.19557860535201</v>
      </c>
      <c r="F97" s="31">
        <v>62.392939923949299</v>
      </c>
      <c r="G97" s="31">
        <v>131.80325829767301</v>
      </c>
      <c r="H97" s="31">
        <v>128.818182638894</v>
      </c>
      <c r="I97" s="31">
        <v>156.43622046215199</v>
      </c>
      <c r="J97" s="31">
        <v>341.97735023306598</v>
      </c>
      <c r="K97" s="31">
        <v>65.926468901452395</v>
      </c>
      <c r="L97" s="31">
        <v>226.65516040423</v>
      </c>
      <c r="M97" s="31">
        <v>158.84300797123501</v>
      </c>
      <c r="N97" s="31">
        <v>0</v>
      </c>
      <c r="P97" s="27" t="s">
        <v>161</v>
      </c>
      <c r="Q97" s="33">
        <v>0</v>
      </c>
      <c r="R97" s="33">
        <v>75.349961164874301</v>
      </c>
      <c r="S97" s="33">
        <v>92.595438584060005</v>
      </c>
      <c r="T97" s="33">
        <v>69.395384957252105</v>
      </c>
      <c r="U97" s="33">
        <v>92.382834121251506</v>
      </c>
      <c r="V97" s="33">
        <v>98.021892569294494</v>
      </c>
      <c r="W97" s="33">
        <v>95.008321470178302</v>
      </c>
      <c r="X97" s="33">
        <v>116.74387219546701</v>
      </c>
      <c r="Y97" s="33">
        <v>71.401420606933996</v>
      </c>
      <c r="Z97" s="33">
        <v>111.972193197359</v>
      </c>
      <c r="AA97" s="33">
        <v>102.341034835191</v>
      </c>
      <c r="AB97" s="33">
        <v>0</v>
      </c>
      <c r="AD97" s="27" t="s">
        <v>161</v>
      </c>
      <c r="AE97" s="34">
        <v>0</v>
      </c>
      <c r="AF97" s="34">
        <v>0</v>
      </c>
      <c r="AG97" s="34">
        <v>0</v>
      </c>
      <c r="AH97" s="34">
        <v>0</v>
      </c>
      <c r="AI97" s="34">
        <v>0</v>
      </c>
      <c r="AJ97" s="34">
        <v>0</v>
      </c>
      <c r="AK97" s="34">
        <v>0</v>
      </c>
      <c r="AL97" s="34">
        <v>0</v>
      </c>
      <c r="AM97" s="34">
        <v>0</v>
      </c>
      <c r="AN97" s="34">
        <v>0</v>
      </c>
      <c r="AO97" s="34">
        <v>0</v>
      </c>
      <c r="AP97" s="34">
        <v>0</v>
      </c>
    </row>
    <row r="100" spans="2:42" x14ac:dyDescent="0.25">
      <c r="B100" s="2" t="s">
        <v>370</v>
      </c>
      <c r="P100" s="2" t="s">
        <v>370</v>
      </c>
      <c r="AD100" s="2" t="s">
        <v>370</v>
      </c>
    </row>
    <row r="101" spans="2:42" x14ac:dyDescent="0.25">
      <c r="C101" s="28">
        <v>1</v>
      </c>
      <c r="D101" s="28">
        <v>2</v>
      </c>
      <c r="E101" s="28">
        <v>3</v>
      </c>
      <c r="F101" s="28">
        <v>4</v>
      </c>
      <c r="G101" s="28">
        <v>5</v>
      </c>
      <c r="H101" s="28">
        <v>6</v>
      </c>
      <c r="I101" s="28">
        <v>7</v>
      </c>
      <c r="J101" s="28">
        <v>8</v>
      </c>
      <c r="K101" s="28">
        <v>9</v>
      </c>
      <c r="L101" s="28">
        <v>10</v>
      </c>
      <c r="M101" s="28">
        <v>11</v>
      </c>
      <c r="N101" s="28">
        <v>12</v>
      </c>
      <c r="Q101" s="28">
        <v>1</v>
      </c>
      <c r="R101" s="28">
        <v>2</v>
      </c>
      <c r="S101" s="28">
        <v>3</v>
      </c>
      <c r="T101" s="28">
        <v>4</v>
      </c>
      <c r="U101" s="28">
        <v>5</v>
      </c>
      <c r="V101" s="28">
        <v>6</v>
      </c>
      <c r="W101" s="28">
        <v>7</v>
      </c>
      <c r="X101" s="28">
        <v>8</v>
      </c>
      <c r="Y101" s="28">
        <v>9</v>
      </c>
      <c r="Z101" s="28">
        <v>10</v>
      </c>
      <c r="AA101" s="28">
        <v>11</v>
      </c>
      <c r="AB101" s="28">
        <v>12</v>
      </c>
      <c r="AE101" s="28">
        <v>1</v>
      </c>
      <c r="AF101" s="28">
        <v>2</v>
      </c>
      <c r="AG101" s="28">
        <v>3</v>
      </c>
      <c r="AH101" s="28">
        <v>4</v>
      </c>
      <c r="AI101" s="28">
        <v>5</v>
      </c>
      <c r="AJ101" s="28">
        <v>6</v>
      </c>
      <c r="AK101" s="28">
        <v>7</v>
      </c>
      <c r="AL101" s="28">
        <v>8</v>
      </c>
      <c r="AM101" s="28">
        <v>9</v>
      </c>
      <c r="AN101" s="28">
        <v>10</v>
      </c>
      <c r="AO101" s="28">
        <v>11</v>
      </c>
      <c r="AP101" s="28">
        <v>12</v>
      </c>
    </row>
    <row r="102" spans="2:42" x14ac:dyDescent="0.25">
      <c r="B102" s="27" t="s">
        <v>115</v>
      </c>
      <c r="C102" s="31">
        <v>0</v>
      </c>
      <c r="D102" s="31">
        <v>432.85701543908101</v>
      </c>
      <c r="E102" s="31">
        <v>113.868716453678</v>
      </c>
      <c r="F102" s="31">
        <v>247.28570753514899</v>
      </c>
      <c r="G102" s="31">
        <v>164.82570065023501</v>
      </c>
      <c r="H102" s="31">
        <v>144.82598708035201</v>
      </c>
      <c r="I102" s="31">
        <v>134.83117921643401</v>
      </c>
      <c r="J102" s="31">
        <v>161.13210477304401</v>
      </c>
      <c r="K102" s="31">
        <v>254.76134775552299</v>
      </c>
      <c r="L102" s="31">
        <v>75.007475429008593</v>
      </c>
      <c r="M102" s="31">
        <v>235.733798884403</v>
      </c>
      <c r="N102" s="31">
        <v>0</v>
      </c>
      <c r="P102" s="27" t="s">
        <v>115</v>
      </c>
      <c r="Q102" s="33">
        <v>0</v>
      </c>
      <c r="R102" s="33">
        <v>109.88708315367001</v>
      </c>
      <c r="S102" s="33">
        <v>74.705033317472797</v>
      </c>
      <c r="T102" s="33">
        <v>111.20478186193399</v>
      </c>
      <c r="U102" s="33">
        <v>77.776984195278203</v>
      </c>
      <c r="V102" s="33">
        <v>85.434165655548895</v>
      </c>
      <c r="W102" s="33">
        <v>92.422351963265996</v>
      </c>
      <c r="X102" s="33">
        <v>80.332519070085695</v>
      </c>
      <c r="Y102" s="33">
        <v>95.9927331451794</v>
      </c>
      <c r="Z102" s="33">
        <v>51.444684097872397</v>
      </c>
      <c r="AA102" s="33">
        <v>87.421581336005801</v>
      </c>
      <c r="AB102" s="33">
        <v>0</v>
      </c>
      <c r="AD102" s="27" t="s">
        <v>115</v>
      </c>
      <c r="AE102" s="34">
        <v>0</v>
      </c>
      <c r="AF102" s="34">
        <v>0</v>
      </c>
      <c r="AG102" s="34">
        <v>0</v>
      </c>
      <c r="AH102" s="34">
        <v>0</v>
      </c>
      <c r="AI102" s="34">
        <v>0</v>
      </c>
      <c r="AJ102" s="34">
        <v>0</v>
      </c>
      <c r="AK102" s="34">
        <v>0</v>
      </c>
      <c r="AL102" s="34">
        <v>0</v>
      </c>
      <c r="AM102" s="34">
        <v>0</v>
      </c>
      <c r="AN102" s="34">
        <v>0</v>
      </c>
      <c r="AO102" s="34">
        <v>0</v>
      </c>
      <c r="AP102" s="34">
        <v>0</v>
      </c>
    </row>
    <row r="103" spans="2:42" x14ac:dyDescent="0.25">
      <c r="B103" s="27" t="s">
        <v>131</v>
      </c>
      <c r="C103" s="31">
        <v>222.61821244909399</v>
      </c>
      <c r="D103" s="31">
        <v>502.01603656823897</v>
      </c>
      <c r="E103" s="31">
        <v>134.614969301467</v>
      </c>
      <c r="F103" s="31">
        <v>228.71507947815701</v>
      </c>
      <c r="G103" s="31">
        <v>206.680997220975</v>
      </c>
      <c r="H103" s="31">
        <v>549.56223270097996</v>
      </c>
      <c r="I103" s="31">
        <v>206.829059756752</v>
      </c>
      <c r="J103" s="31">
        <v>190.481923767528</v>
      </c>
      <c r="K103" s="31">
        <v>277.32406525841299</v>
      </c>
      <c r="L103" s="31">
        <v>111.659384518576</v>
      </c>
      <c r="M103" s="31">
        <v>248.601956111736</v>
      </c>
      <c r="N103" s="31">
        <v>395.55264254089798</v>
      </c>
      <c r="P103" s="27" t="s">
        <v>131</v>
      </c>
      <c r="Q103" s="33">
        <v>88.743970733743396</v>
      </c>
      <c r="R103" s="33">
        <v>104.59524131239399</v>
      </c>
      <c r="S103" s="33">
        <v>93.056069787495701</v>
      </c>
      <c r="T103" s="33">
        <v>92.846611405136301</v>
      </c>
      <c r="U103" s="33">
        <v>96.446854080190803</v>
      </c>
      <c r="V103" s="33">
        <v>109.685076795779</v>
      </c>
      <c r="W103" s="33">
        <v>98.000633682920395</v>
      </c>
      <c r="X103" s="33">
        <v>93.009719511403802</v>
      </c>
      <c r="Y103" s="33">
        <v>101.476594623228</v>
      </c>
      <c r="Z103" s="33">
        <v>72.3297377190665</v>
      </c>
      <c r="AA103" s="33">
        <v>87.026523367910798</v>
      </c>
      <c r="AB103" s="33">
        <v>114.551989812145</v>
      </c>
      <c r="AD103" s="27" t="s">
        <v>131</v>
      </c>
      <c r="AE103" s="34">
        <v>0</v>
      </c>
      <c r="AF103" s="34">
        <v>0</v>
      </c>
      <c r="AG103" s="34">
        <v>0</v>
      </c>
      <c r="AH103" s="34">
        <v>0</v>
      </c>
      <c r="AI103" s="34">
        <v>0</v>
      </c>
      <c r="AJ103" s="34">
        <v>0</v>
      </c>
      <c r="AK103" s="34">
        <v>0</v>
      </c>
      <c r="AL103" s="34">
        <v>0</v>
      </c>
      <c r="AM103" s="34">
        <v>0</v>
      </c>
      <c r="AN103" s="34">
        <v>0</v>
      </c>
      <c r="AO103" s="34">
        <v>0</v>
      </c>
      <c r="AP103" s="34">
        <v>0</v>
      </c>
    </row>
    <row r="104" spans="2:42" x14ac:dyDescent="0.25">
      <c r="B104" s="27" t="s">
        <v>95</v>
      </c>
      <c r="C104" s="31">
        <v>323.37934944419999</v>
      </c>
      <c r="D104" s="31">
        <v>484.588722700142</v>
      </c>
      <c r="E104" s="31">
        <v>123.99777404232201</v>
      </c>
      <c r="F104" s="31">
        <v>68.213194178945301</v>
      </c>
      <c r="G104" s="31">
        <v>193.331269367695</v>
      </c>
      <c r="H104" s="31">
        <v>527.02985830241596</v>
      </c>
      <c r="I104" s="31">
        <v>162.95221181410599</v>
      </c>
      <c r="J104" s="31">
        <v>73.873937303879202</v>
      </c>
      <c r="K104" s="31">
        <v>292.71834368380797</v>
      </c>
      <c r="L104" s="31">
        <v>110.081652565746</v>
      </c>
      <c r="M104" s="31">
        <v>233.841320847085</v>
      </c>
      <c r="N104" s="31">
        <v>350.17234650459102</v>
      </c>
      <c r="P104" s="27" t="s">
        <v>95</v>
      </c>
      <c r="Q104" s="33">
        <v>96.931966029347393</v>
      </c>
      <c r="R104" s="33">
        <v>105.708570139362</v>
      </c>
      <c r="S104" s="33">
        <v>81.588057215612807</v>
      </c>
      <c r="T104" s="33">
        <v>72.206798544313799</v>
      </c>
      <c r="U104" s="33">
        <v>93.510348382237794</v>
      </c>
      <c r="V104" s="33">
        <v>102.63932709746</v>
      </c>
      <c r="W104" s="33">
        <v>86.358890067371604</v>
      </c>
      <c r="X104" s="33">
        <v>73.677577961477297</v>
      </c>
      <c r="Y104" s="33">
        <v>110.443185035856</v>
      </c>
      <c r="Z104" s="33">
        <v>71.840515669343503</v>
      </c>
      <c r="AA104" s="33">
        <v>101.37085348952399</v>
      </c>
      <c r="AB104" s="33">
        <v>95.043978744799304</v>
      </c>
      <c r="AD104" s="27" t="s">
        <v>95</v>
      </c>
      <c r="AE104" s="34">
        <v>0</v>
      </c>
      <c r="AF104" s="34">
        <v>0</v>
      </c>
      <c r="AG104" s="34">
        <v>0</v>
      </c>
      <c r="AH104" s="34">
        <v>0</v>
      </c>
      <c r="AI104" s="34">
        <v>0</v>
      </c>
      <c r="AJ104" s="34">
        <v>0</v>
      </c>
      <c r="AK104" s="34">
        <v>0</v>
      </c>
      <c r="AL104" s="34">
        <v>0</v>
      </c>
      <c r="AM104" s="34">
        <v>0</v>
      </c>
      <c r="AN104" s="34">
        <v>0</v>
      </c>
      <c r="AO104" s="34">
        <v>0</v>
      </c>
      <c r="AP104" s="34">
        <v>0</v>
      </c>
    </row>
    <row r="105" spans="2:42" x14ac:dyDescent="0.25">
      <c r="B105" s="27" t="s">
        <v>146</v>
      </c>
      <c r="C105" s="31">
        <v>347.309115052886</v>
      </c>
      <c r="D105" s="31">
        <v>472.266754344687</v>
      </c>
      <c r="E105" s="31">
        <v>124.195888244126</v>
      </c>
      <c r="F105" s="31">
        <v>72.450036745944303</v>
      </c>
      <c r="G105" s="31">
        <v>187.59030439021501</v>
      </c>
      <c r="H105" s="31">
        <v>515.10506055180599</v>
      </c>
      <c r="I105" s="31">
        <v>206.463011499309</v>
      </c>
      <c r="J105" s="31">
        <v>94.092338753751605</v>
      </c>
      <c r="K105" s="31">
        <v>132.53672901703001</v>
      </c>
      <c r="L105" s="31">
        <v>114.28676638684099</v>
      </c>
      <c r="M105" s="31">
        <v>220.26765456637</v>
      </c>
      <c r="N105" s="31">
        <v>371.92036409292899</v>
      </c>
      <c r="P105" s="27" t="s">
        <v>146</v>
      </c>
      <c r="Q105" s="33">
        <v>91.889702886338597</v>
      </c>
      <c r="R105" s="33">
        <v>98.088460904409004</v>
      </c>
      <c r="S105" s="33">
        <v>74.418449089636098</v>
      </c>
      <c r="T105" s="33">
        <v>64.211503849709601</v>
      </c>
      <c r="U105" s="33">
        <v>91.068274917278899</v>
      </c>
      <c r="V105" s="33">
        <v>93.951174381377399</v>
      </c>
      <c r="W105" s="33">
        <v>92.625341753526001</v>
      </c>
      <c r="X105" s="33">
        <v>70.048064255876</v>
      </c>
      <c r="Y105" s="33">
        <v>79.579564078203703</v>
      </c>
      <c r="Z105" s="33">
        <v>56.164988050314498</v>
      </c>
      <c r="AA105" s="33">
        <v>89.339294861913402</v>
      </c>
      <c r="AB105" s="33">
        <v>106.505591882358</v>
      </c>
      <c r="AD105" s="27" t="s">
        <v>146</v>
      </c>
      <c r="AE105" s="34">
        <v>0</v>
      </c>
      <c r="AF105" s="34">
        <v>0</v>
      </c>
      <c r="AG105" s="34">
        <v>0</v>
      </c>
      <c r="AH105" s="34">
        <v>0</v>
      </c>
      <c r="AI105" s="34">
        <v>0</v>
      </c>
      <c r="AJ105" s="34">
        <v>0</v>
      </c>
      <c r="AK105" s="34">
        <v>0</v>
      </c>
      <c r="AL105" s="34">
        <v>0</v>
      </c>
      <c r="AM105" s="34">
        <v>0</v>
      </c>
      <c r="AN105" s="34">
        <v>0</v>
      </c>
      <c r="AO105" s="34">
        <v>0</v>
      </c>
      <c r="AP105" s="34">
        <v>0</v>
      </c>
    </row>
    <row r="106" spans="2:42" x14ac:dyDescent="0.25">
      <c r="B106" s="27" t="s">
        <v>150</v>
      </c>
      <c r="C106" s="31">
        <v>235.68756637550001</v>
      </c>
      <c r="D106" s="31">
        <v>494.94906329623899</v>
      </c>
      <c r="E106" s="31">
        <v>150.75343540105999</v>
      </c>
      <c r="F106" s="31">
        <v>70.300764207513595</v>
      </c>
      <c r="G106" s="31">
        <v>193.84023506035501</v>
      </c>
      <c r="H106" s="31">
        <v>383.439882817041</v>
      </c>
      <c r="I106" s="31">
        <v>160.20902521022001</v>
      </c>
      <c r="J106" s="31">
        <v>76.519907614563095</v>
      </c>
      <c r="K106" s="31">
        <v>130.22619874040501</v>
      </c>
      <c r="L106" s="31">
        <v>47.699668212796801</v>
      </c>
      <c r="M106" s="31">
        <v>216.942823788596</v>
      </c>
      <c r="N106" s="31">
        <v>264.38425225773898</v>
      </c>
      <c r="P106" s="27" t="s">
        <v>150</v>
      </c>
      <c r="Q106" s="33">
        <v>91.999201159490298</v>
      </c>
      <c r="R106" s="33">
        <v>98.478641537855495</v>
      </c>
      <c r="S106" s="33">
        <v>80.610887461768201</v>
      </c>
      <c r="T106" s="33">
        <v>66.896863663227194</v>
      </c>
      <c r="U106" s="33">
        <v>92.211159041084699</v>
      </c>
      <c r="V106" s="33">
        <v>92.509322612453403</v>
      </c>
      <c r="W106" s="33">
        <v>83.4637167736023</v>
      </c>
      <c r="X106" s="33">
        <v>63.5347418326621</v>
      </c>
      <c r="Y106" s="33">
        <v>81.576982109487105</v>
      </c>
      <c r="Z106" s="33">
        <v>59.061669755975203</v>
      </c>
      <c r="AA106" s="33">
        <v>100.876326733656</v>
      </c>
      <c r="AB106" s="33">
        <v>104.981530046936</v>
      </c>
      <c r="AD106" s="27" t="s">
        <v>150</v>
      </c>
      <c r="AE106" s="34">
        <v>0</v>
      </c>
      <c r="AF106" s="34">
        <v>0</v>
      </c>
      <c r="AG106" s="34">
        <v>0</v>
      </c>
      <c r="AH106" s="34">
        <v>0</v>
      </c>
      <c r="AI106" s="34">
        <v>0</v>
      </c>
      <c r="AJ106" s="34">
        <v>0</v>
      </c>
      <c r="AK106" s="34">
        <v>0</v>
      </c>
      <c r="AL106" s="34">
        <v>0</v>
      </c>
      <c r="AM106" s="34">
        <v>0</v>
      </c>
      <c r="AN106" s="34">
        <v>0</v>
      </c>
      <c r="AO106" s="34">
        <v>0</v>
      </c>
      <c r="AP106" s="34">
        <v>0</v>
      </c>
    </row>
    <row r="107" spans="2:42" x14ac:dyDescent="0.25">
      <c r="B107" s="27" t="s">
        <v>156</v>
      </c>
      <c r="C107" s="31">
        <v>292.40303704172101</v>
      </c>
      <c r="D107" s="31">
        <v>503.24651119274199</v>
      </c>
      <c r="E107" s="31">
        <v>129.92638936461401</v>
      </c>
      <c r="F107" s="31">
        <v>84.810939860916207</v>
      </c>
      <c r="G107" s="31">
        <v>188.41700653116499</v>
      </c>
      <c r="H107" s="31">
        <v>379.32072717504002</v>
      </c>
      <c r="I107" s="31">
        <v>197.21002448625899</v>
      </c>
      <c r="J107" s="31">
        <v>353.58127453414801</v>
      </c>
      <c r="K107" s="31">
        <v>214.81947620415301</v>
      </c>
      <c r="L107" s="31">
        <v>57.398095959073501</v>
      </c>
      <c r="M107" s="31">
        <v>178.495600310979</v>
      </c>
      <c r="N107" s="31">
        <v>265.40947081584301</v>
      </c>
      <c r="P107" s="27" t="s">
        <v>156</v>
      </c>
      <c r="Q107" s="33">
        <v>93.414400560726094</v>
      </c>
      <c r="R107" s="33">
        <v>102.042355846349</v>
      </c>
      <c r="S107" s="33">
        <v>65.270475605664004</v>
      </c>
      <c r="T107" s="33">
        <v>67.990967844567606</v>
      </c>
      <c r="U107" s="33">
        <v>89.546037879098606</v>
      </c>
      <c r="V107" s="33">
        <v>91.8664044469174</v>
      </c>
      <c r="W107" s="33">
        <v>87.830191713251295</v>
      </c>
      <c r="X107" s="33">
        <v>97.603692541704206</v>
      </c>
      <c r="Y107" s="33">
        <v>92.023142969845907</v>
      </c>
      <c r="Z107" s="33">
        <v>58.040692987873001</v>
      </c>
      <c r="AA107" s="33">
        <v>91.589792246881103</v>
      </c>
      <c r="AB107" s="33">
        <v>103.662457637874</v>
      </c>
      <c r="AD107" s="27" t="s">
        <v>156</v>
      </c>
      <c r="AE107" s="34">
        <v>0</v>
      </c>
      <c r="AF107" s="34">
        <v>0</v>
      </c>
      <c r="AG107" s="34">
        <v>0</v>
      </c>
      <c r="AH107" s="34">
        <v>0</v>
      </c>
      <c r="AI107" s="34">
        <v>0</v>
      </c>
      <c r="AJ107" s="34">
        <v>0</v>
      </c>
      <c r="AK107" s="34">
        <v>0</v>
      </c>
      <c r="AL107" s="34">
        <v>0</v>
      </c>
      <c r="AM107" s="34">
        <v>0</v>
      </c>
      <c r="AN107" s="34">
        <v>0</v>
      </c>
      <c r="AO107" s="34">
        <v>0</v>
      </c>
      <c r="AP107" s="34">
        <v>0</v>
      </c>
    </row>
    <row r="108" spans="2:42" x14ac:dyDescent="0.25">
      <c r="B108" s="27" t="s">
        <v>160</v>
      </c>
      <c r="C108" s="31">
        <v>232.16493474652299</v>
      </c>
      <c r="D108" s="31">
        <v>152.92010249876299</v>
      </c>
      <c r="E108" s="31">
        <v>123.236366440799</v>
      </c>
      <c r="F108" s="31">
        <v>75.643754118392295</v>
      </c>
      <c r="G108" s="31">
        <v>168.43768676312101</v>
      </c>
      <c r="H108" s="31">
        <v>363.18077434850699</v>
      </c>
      <c r="I108" s="31">
        <v>225.628709250631</v>
      </c>
      <c r="J108" s="31">
        <v>368.737997069291</v>
      </c>
      <c r="K108" s="31">
        <v>100.570529320578</v>
      </c>
      <c r="L108" s="31">
        <v>54.470906512434503</v>
      </c>
      <c r="M108" s="31">
        <v>134.39454049732299</v>
      </c>
      <c r="N108" s="31">
        <v>244.92612369298899</v>
      </c>
      <c r="P108" s="27" t="s">
        <v>160</v>
      </c>
      <c r="Q108" s="33">
        <v>96.198603350021102</v>
      </c>
      <c r="R108" s="33">
        <v>80.718100561696204</v>
      </c>
      <c r="S108" s="33">
        <v>69.975261756698103</v>
      </c>
      <c r="T108" s="33">
        <v>68.472904814288199</v>
      </c>
      <c r="U108" s="33">
        <v>86.801925497070499</v>
      </c>
      <c r="V108" s="33">
        <v>90.100080389839306</v>
      </c>
      <c r="W108" s="33">
        <v>89.148916706974902</v>
      </c>
      <c r="X108" s="33">
        <v>103.95205132879499</v>
      </c>
      <c r="Y108" s="33">
        <v>79.422887775329599</v>
      </c>
      <c r="Z108" s="33">
        <v>45.226209615618103</v>
      </c>
      <c r="AA108" s="33">
        <v>80.628173239754801</v>
      </c>
      <c r="AB108" s="33">
        <v>102.64330277501401</v>
      </c>
      <c r="AD108" s="27" t="s">
        <v>160</v>
      </c>
      <c r="AE108" s="34">
        <v>0</v>
      </c>
      <c r="AF108" s="34">
        <v>0</v>
      </c>
      <c r="AG108" s="34">
        <v>0</v>
      </c>
      <c r="AH108" s="34">
        <v>0</v>
      </c>
      <c r="AI108" s="34">
        <v>0</v>
      </c>
      <c r="AJ108" s="34">
        <v>0</v>
      </c>
      <c r="AK108" s="34">
        <v>0</v>
      </c>
      <c r="AL108" s="34">
        <v>0</v>
      </c>
      <c r="AM108" s="34">
        <v>0</v>
      </c>
      <c r="AN108" s="34">
        <v>0</v>
      </c>
      <c r="AO108" s="34">
        <v>0</v>
      </c>
      <c r="AP108" s="34">
        <v>0</v>
      </c>
    </row>
    <row r="109" spans="2:42" x14ac:dyDescent="0.25">
      <c r="B109" s="27" t="s">
        <v>161</v>
      </c>
      <c r="C109" s="31">
        <v>0</v>
      </c>
      <c r="D109" s="31">
        <v>106.01162164761</v>
      </c>
      <c r="E109" s="31">
        <v>183.17586135588999</v>
      </c>
      <c r="F109" s="31">
        <v>56.513512209573101</v>
      </c>
      <c r="G109" s="31">
        <v>125.705080448616</v>
      </c>
      <c r="H109" s="31">
        <v>125.38086834548</v>
      </c>
      <c r="I109" s="31">
        <v>151.97594556464901</v>
      </c>
      <c r="J109" s="31">
        <v>334.54723007876402</v>
      </c>
      <c r="K109" s="31">
        <v>61.917554339530803</v>
      </c>
      <c r="L109" s="31">
        <v>221.139581936165</v>
      </c>
      <c r="M109" s="31">
        <v>150.42813451337301</v>
      </c>
      <c r="N109" s="31">
        <v>0</v>
      </c>
      <c r="P109" s="27" t="s">
        <v>161</v>
      </c>
      <c r="Q109" s="33">
        <v>0</v>
      </c>
      <c r="R109" s="33">
        <v>72.902219897254895</v>
      </c>
      <c r="S109" s="33">
        <v>86.542743825474602</v>
      </c>
      <c r="T109" s="33">
        <v>67.1373117362389</v>
      </c>
      <c r="U109" s="33">
        <v>86.850620953224706</v>
      </c>
      <c r="V109" s="33">
        <v>93.889087361579101</v>
      </c>
      <c r="W109" s="33">
        <v>88.871420559568193</v>
      </c>
      <c r="X109" s="33">
        <v>109.61239433366001</v>
      </c>
      <c r="Y109" s="33">
        <v>67.299668496734299</v>
      </c>
      <c r="Z109" s="33">
        <v>105.058331130537</v>
      </c>
      <c r="AA109" s="33">
        <v>93.173851195291704</v>
      </c>
      <c r="AB109" s="33">
        <v>0</v>
      </c>
      <c r="AD109" s="27" t="s">
        <v>161</v>
      </c>
      <c r="AE109" s="34">
        <v>0</v>
      </c>
      <c r="AF109" s="34">
        <v>0</v>
      </c>
      <c r="AG109" s="34">
        <v>0</v>
      </c>
      <c r="AH109" s="34">
        <v>0</v>
      </c>
      <c r="AI109" s="34">
        <v>0</v>
      </c>
      <c r="AJ109" s="34">
        <v>0</v>
      </c>
      <c r="AK109" s="34">
        <v>0</v>
      </c>
      <c r="AL109" s="34">
        <v>0</v>
      </c>
      <c r="AM109" s="34">
        <v>0</v>
      </c>
      <c r="AN109" s="34">
        <v>0</v>
      </c>
      <c r="AO109" s="34">
        <v>0</v>
      </c>
      <c r="AP109" s="34">
        <v>0</v>
      </c>
    </row>
    <row r="112" spans="2:42" x14ac:dyDescent="0.25">
      <c r="B112" s="2" t="s">
        <v>371</v>
      </c>
      <c r="P112" s="2" t="s">
        <v>371</v>
      </c>
      <c r="AD112" s="2" t="s">
        <v>371</v>
      </c>
    </row>
    <row r="113" spans="2:42" x14ac:dyDescent="0.25">
      <c r="C113" s="28">
        <v>1</v>
      </c>
      <c r="D113" s="28">
        <v>2</v>
      </c>
      <c r="E113" s="28">
        <v>3</v>
      </c>
      <c r="F113" s="28">
        <v>4</v>
      </c>
      <c r="G113" s="28">
        <v>5</v>
      </c>
      <c r="H113" s="28">
        <v>6</v>
      </c>
      <c r="I113" s="28">
        <v>7</v>
      </c>
      <c r="J113" s="28">
        <v>8</v>
      </c>
      <c r="K113" s="28">
        <v>9</v>
      </c>
      <c r="L113" s="28">
        <v>10</v>
      </c>
      <c r="M113" s="28">
        <v>11</v>
      </c>
      <c r="N113" s="28">
        <v>12</v>
      </c>
      <c r="Q113" s="28">
        <v>1</v>
      </c>
      <c r="R113" s="28">
        <v>2</v>
      </c>
      <c r="S113" s="28">
        <v>3</v>
      </c>
      <c r="T113" s="28">
        <v>4</v>
      </c>
      <c r="U113" s="28">
        <v>5</v>
      </c>
      <c r="V113" s="28">
        <v>6</v>
      </c>
      <c r="W113" s="28">
        <v>7</v>
      </c>
      <c r="X113" s="28">
        <v>8</v>
      </c>
      <c r="Y113" s="28">
        <v>9</v>
      </c>
      <c r="Z113" s="28">
        <v>10</v>
      </c>
      <c r="AA113" s="28">
        <v>11</v>
      </c>
      <c r="AB113" s="28">
        <v>12</v>
      </c>
      <c r="AE113" s="28">
        <v>1</v>
      </c>
      <c r="AF113" s="28">
        <v>2</v>
      </c>
      <c r="AG113" s="28">
        <v>3</v>
      </c>
      <c r="AH113" s="28">
        <v>4</v>
      </c>
      <c r="AI113" s="28">
        <v>5</v>
      </c>
      <c r="AJ113" s="28">
        <v>6</v>
      </c>
      <c r="AK113" s="28">
        <v>7</v>
      </c>
      <c r="AL113" s="28">
        <v>8</v>
      </c>
      <c r="AM113" s="28">
        <v>9</v>
      </c>
      <c r="AN113" s="28">
        <v>10</v>
      </c>
      <c r="AO113" s="28">
        <v>11</v>
      </c>
      <c r="AP113" s="28">
        <v>12</v>
      </c>
    </row>
    <row r="114" spans="2:42" x14ac:dyDescent="0.25">
      <c r="B114" s="27" t="s">
        <v>115</v>
      </c>
      <c r="C114" s="31">
        <v>0</v>
      </c>
      <c r="D114" s="31">
        <v>14.791527139096701</v>
      </c>
      <c r="E114" s="31">
        <v>-4.8478020696738104</v>
      </c>
      <c r="F114" s="31">
        <v>6.9461378622660304</v>
      </c>
      <c r="G114" s="31">
        <v>0.59493699356859098</v>
      </c>
      <c r="H114" s="31">
        <v>-1.8212834364702899</v>
      </c>
      <c r="I114" s="31">
        <v>-6.8853448245297901</v>
      </c>
      <c r="J114" s="31">
        <v>-2.8556615474850999</v>
      </c>
      <c r="K114" s="31">
        <v>13.457639592168899</v>
      </c>
      <c r="L114" s="31">
        <v>-4.9088918834938902</v>
      </c>
      <c r="M114" s="31">
        <v>5.7765065420765103</v>
      </c>
      <c r="N114" s="31">
        <v>0</v>
      </c>
      <c r="P114" s="27" t="s">
        <v>115</v>
      </c>
      <c r="Q114" s="33">
        <v>0</v>
      </c>
      <c r="R114" s="33">
        <v>111.57444805697899</v>
      </c>
      <c r="S114" s="33">
        <v>76.112654002571205</v>
      </c>
      <c r="T114" s="33">
        <v>109.91061116106199</v>
      </c>
      <c r="U114" s="33">
        <v>76.383719798594498</v>
      </c>
      <c r="V114" s="33">
        <v>85.622804232966303</v>
      </c>
      <c r="W114" s="33">
        <v>92.167950293950497</v>
      </c>
      <c r="X114" s="33">
        <v>80.3394909002552</v>
      </c>
      <c r="Y114" s="33">
        <v>97.944124102083805</v>
      </c>
      <c r="Z114" s="33">
        <v>53.907891877824497</v>
      </c>
      <c r="AA114" s="33">
        <v>84.585142402927602</v>
      </c>
      <c r="AB114" s="33">
        <v>0</v>
      </c>
      <c r="AD114" s="27" t="s">
        <v>115</v>
      </c>
      <c r="AE114" s="34">
        <v>0</v>
      </c>
      <c r="AF114" s="34">
        <v>0</v>
      </c>
      <c r="AG114" s="34">
        <v>0</v>
      </c>
      <c r="AH114" s="34">
        <v>0</v>
      </c>
      <c r="AI114" s="34">
        <v>0</v>
      </c>
      <c r="AJ114" s="34">
        <v>0</v>
      </c>
      <c r="AK114" s="34">
        <v>0</v>
      </c>
      <c r="AL114" s="34">
        <v>0</v>
      </c>
      <c r="AM114" s="34">
        <v>0</v>
      </c>
      <c r="AN114" s="34">
        <v>0</v>
      </c>
      <c r="AO114" s="34">
        <v>0</v>
      </c>
      <c r="AP114" s="34">
        <v>0</v>
      </c>
    </row>
    <row r="115" spans="2:42" x14ac:dyDescent="0.25">
      <c r="B115" s="27" t="s">
        <v>131</v>
      </c>
      <c r="C115" s="31">
        <v>9.5329385516378</v>
      </c>
      <c r="D115" s="31">
        <v>20.147767581997599</v>
      </c>
      <c r="E115" s="31">
        <v>1.55879309670452</v>
      </c>
      <c r="F115" s="31">
        <v>11.293133106192199</v>
      </c>
      <c r="G115" s="31">
        <v>8.1817874551169396</v>
      </c>
      <c r="H115" s="31">
        <v>28.869368711231299</v>
      </c>
      <c r="I115" s="31">
        <v>10.564182901980301</v>
      </c>
      <c r="J115" s="31">
        <v>8.4072589428290208</v>
      </c>
      <c r="K115" s="31">
        <v>14.617663085416501</v>
      </c>
      <c r="L115" s="31">
        <v>2.1108051799373202</v>
      </c>
      <c r="M115" s="31">
        <v>11.931862143654801</v>
      </c>
      <c r="N115" s="31">
        <v>21.993127396915799</v>
      </c>
      <c r="P115" s="27" t="s">
        <v>131</v>
      </c>
      <c r="Q115" s="33">
        <v>88.462112803956003</v>
      </c>
      <c r="R115" s="33">
        <v>116.40907491312799</v>
      </c>
      <c r="S115" s="33">
        <v>101.324248177283</v>
      </c>
      <c r="T115" s="33">
        <v>97.784738959680595</v>
      </c>
      <c r="U115" s="33">
        <v>101.148240534118</v>
      </c>
      <c r="V115" s="33">
        <v>116.067601111919</v>
      </c>
      <c r="W115" s="33">
        <v>97.232128168548897</v>
      </c>
      <c r="X115" s="33">
        <v>94.477845366718896</v>
      </c>
      <c r="Y115" s="33">
        <v>106.20728195013299</v>
      </c>
      <c r="Z115" s="33">
        <v>73.559768633284506</v>
      </c>
      <c r="AA115" s="33">
        <v>85.478805011463194</v>
      </c>
      <c r="AB115" s="33">
        <v>110.74405816071101</v>
      </c>
      <c r="AD115" s="27" t="s">
        <v>131</v>
      </c>
      <c r="AE115" s="34">
        <v>0</v>
      </c>
      <c r="AF115" s="34">
        <v>0</v>
      </c>
      <c r="AG115" s="34">
        <v>0</v>
      </c>
      <c r="AH115" s="34">
        <v>0</v>
      </c>
      <c r="AI115" s="34">
        <v>0</v>
      </c>
      <c r="AJ115" s="34">
        <v>0</v>
      </c>
      <c r="AK115" s="34">
        <v>0</v>
      </c>
      <c r="AL115" s="34">
        <v>0</v>
      </c>
      <c r="AM115" s="34">
        <v>0</v>
      </c>
      <c r="AN115" s="34">
        <v>0</v>
      </c>
      <c r="AO115" s="34">
        <v>0</v>
      </c>
      <c r="AP115" s="34">
        <v>0</v>
      </c>
    </row>
    <row r="116" spans="2:42" x14ac:dyDescent="0.25">
      <c r="B116" s="27" t="s">
        <v>95</v>
      </c>
      <c r="C116" s="31">
        <v>11.0311539129354</v>
      </c>
      <c r="D116" s="31">
        <v>19.902309002119299</v>
      </c>
      <c r="E116" s="31">
        <v>-1.8610900923912601</v>
      </c>
      <c r="F116" s="31">
        <v>-6.4660297973371703</v>
      </c>
      <c r="G116" s="31">
        <v>9.0012671296972897</v>
      </c>
      <c r="H116" s="31">
        <v>30.427304034900601</v>
      </c>
      <c r="I116" s="31">
        <v>3.4958682280109898</v>
      </c>
      <c r="J116" s="31">
        <v>-3.8219341479949098</v>
      </c>
      <c r="K116" s="31">
        <v>17.234267096536598</v>
      </c>
      <c r="L116" s="31">
        <v>-0.60757358548170903</v>
      </c>
      <c r="M116" s="31">
        <v>10.663860742521299</v>
      </c>
      <c r="N116" s="31">
        <v>21.841030974959601</v>
      </c>
      <c r="P116" s="27" t="s">
        <v>95</v>
      </c>
      <c r="Q116" s="33">
        <v>98.781585682515399</v>
      </c>
      <c r="R116" s="33">
        <v>124.155964359102</v>
      </c>
      <c r="S116" s="33">
        <v>85.978650570044493</v>
      </c>
      <c r="T116" s="33">
        <v>80.568333050296602</v>
      </c>
      <c r="U116" s="33">
        <v>99.326894205050493</v>
      </c>
      <c r="V116" s="33">
        <v>128.718088244548</v>
      </c>
      <c r="W116" s="33">
        <v>90.653261336456694</v>
      </c>
      <c r="X116" s="33">
        <v>80.798117877209194</v>
      </c>
      <c r="Y116" s="33">
        <v>120.78086025062601</v>
      </c>
      <c r="Z116" s="33">
        <v>72.616258371904806</v>
      </c>
      <c r="AA116" s="33">
        <v>100.515620950607</v>
      </c>
      <c r="AB116" s="33">
        <v>92.093583206429997</v>
      </c>
      <c r="AD116" s="27" t="s">
        <v>95</v>
      </c>
      <c r="AE116" s="34">
        <v>0</v>
      </c>
      <c r="AF116" s="34">
        <v>0</v>
      </c>
      <c r="AG116" s="34">
        <v>0</v>
      </c>
      <c r="AH116" s="34">
        <v>0</v>
      </c>
      <c r="AI116" s="34">
        <v>0</v>
      </c>
      <c r="AJ116" s="34">
        <v>0</v>
      </c>
      <c r="AK116" s="34">
        <v>0</v>
      </c>
      <c r="AL116" s="34">
        <v>0</v>
      </c>
      <c r="AM116" s="34">
        <v>0</v>
      </c>
      <c r="AN116" s="34">
        <v>0</v>
      </c>
      <c r="AO116" s="34">
        <v>0</v>
      </c>
      <c r="AP116" s="34">
        <v>0</v>
      </c>
    </row>
    <row r="117" spans="2:42" x14ac:dyDescent="0.25">
      <c r="B117" s="27" t="s">
        <v>146</v>
      </c>
      <c r="C117" s="31">
        <v>12.7904310465308</v>
      </c>
      <c r="D117" s="31">
        <v>26.271539788846901</v>
      </c>
      <c r="E117" s="31">
        <v>1.91466395878513</v>
      </c>
      <c r="F117" s="31">
        <v>-6.0511429736704203</v>
      </c>
      <c r="G117" s="31">
        <v>11.5907366771987</v>
      </c>
      <c r="H117" s="31">
        <v>31.4928041709639</v>
      </c>
      <c r="I117" s="31">
        <v>6.5691350143626801</v>
      </c>
      <c r="J117" s="31">
        <v>-0.42606663138529499</v>
      </c>
      <c r="K117" s="31">
        <v>0.62866749948533596</v>
      </c>
      <c r="L117" s="31">
        <v>5.8994524507132198</v>
      </c>
      <c r="M117" s="31">
        <v>7.5946955156230596</v>
      </c>
      <c r="N117" s="31">
        <v>24.111775314995199</v>
      </c>
      <c r="P117" s="27" t="s">
        <v>146</v>
      </c>
      <c r="Q117" s="33">
        <v>87.174090761140903</v>
      </c>
      <c r="R117" s="33">
        <v>100.047612509004</v>
      </c>
      <c r="S117" s="33">
        <v>80.763571447566505</v>
      </c>
      <c r="T117" s="33">
        <v>68.798809306595899</v>
      </c>
      <c r="U117" s="33">
        <v>97.456258546150906</v>
      </c>
      <c r="V117" s="33">
        <v>114.252510705796</v>
      </c>
      <c r="W117" s="33">
        <v>96.050987702047394</v>
      </c>
      <c r="X117" s="33">
        <v>76.4837987226895</v>
      </c>
      <c r="Y117" s="33">
        <v>86.188709795652699</v>
      </c>
      <c r="Z117" s="33">
        <v>58.839784271527002</v>
      </c>
      <c r="AA117" s="33">
        <v>87.612763436232598</v>
      </c>
      <c r="AB117" s="33">
        <v>106.344883749161</v>
      </c>
      <c r="AD117" s="27" t="s">
        <v>146</v>
      </c>
      <c r="AE117" s="34">
        <v>0</v>
      </c>
      <c r="AF117" s="34">
        <v>0</v>
      </c>
      <c r="AG117" s="34">
        <v>0</v>
      </c>
      <c r="AH117" s="34">
        <v>0</v>
      </c>
      <c r="AI117" s="34">
        <v>0</v>
      </c>
      <c r="AJ117" s="34">
        <v>0</v>
      </c>
      <c r="AK117" s="34">
        <v>0</v>
      </c>
      <c r="AL117" s="34">
        <v>0</v>
      </c>
      <c r="AM117" s="34">
        <v>0</v>
      </c>
      <c r="AN117" s="34">
        <v>0</v>
      </c>
      <c r="AO117" s="34">
        <v>0</v>
      </c>
      <c r="AP117" s="34">
        <v>0</v>
      </c>
    </row>
    <row r="118" spans="2:42" x14ac:dyDescent="0.25">
      <c r="B118" s="27" t="s">
        <v>150</v>
      </c>
      <c r="C118" s="31">
        <v>4.7005682133021596</v>
      </c>
      <c r="D118" s="31">
        <v>27.861311580357398</v>
      </c>
      <c r="E118" s="31">
        <v>4.6714200416054199</v>
      </c>
      <c r="F118" s="31">
        <v>-4.1821012667305304</v>
      </c>
      <c r="G118" s="31">
        <v>6.9250508529500303</v>
      </c>
      <c r="H118" s="31">
        <v>23.825973548706202</v>
      </c>
      <c r="I118" s="31">
        <v>6.33950134002</v>
      </c>
      <c r="J118" s="31">
        <v>-1.4688789327516101</v>
      </c>
      <c r="K118" s="31">
        <v>3.7628052674564598</v>
      </c>
      <c r="L118" s="31">
        <v>-5.4826146565691198</v>
      </c>
      <c r="M118" s="31">
        <v>16.078295696854401</v>
      </c>
      <c r="N118" s="31">
        <v>20.3261495216627</v>
      </c>
      <c r="P118" s="27" t="s">
        <v>150</v>
      </c>
      <c r="Q118" s="33">
        <v>91.113164493691997</v>
      </c>
      <c r="R118" s="33">
        <v>104.342242965981</v>
      </c>
      <c r="S118" s="33">
        <v>85.179903279960698</v>
      </c>
      <c r="T118" s="33">
        <v>75.253992432965404</v>
      </c>
      <c r="U118" s="33">
        <v>101.455623258396</v>
      </c>
      <c r="V118" s="33">
        <v>110.19436872211701</v>
      </c>
      <c r="W118" s="33">
        <v>91.345989279775793</v>
      </c>
      <c r="X118" s="33">
        <v>73.352230595125604</v>
      </c>
      <c r="Y118" s="33">
        <v>91.286744091752396</v>
      </c>
      <c r="Z118" s="33">
        <v>64.019262951171598</v>
      </c>
      <c r="AA118" s="33">
        <v>103.577139157644</v>
      </c>
      <c r="AB118" s="33">
        <v>98.577495219404796</v>
      </c>
      <c r="AD118" s="27" t="s">
        <v>150</v>
      </c>
      <c r="AE118" s="34">
        <v>0</v>
      </c>
      <c r="AF118" s="34">
        <v>0</v>
      </c>
      <c r="AG118" s="34">
        <v>0</v>
      </c>
      <c r="AH118" s="34">
        <v>0</v>
      </c>
      <c r="AI118" s="34">
        <v>0</v>
      </c>
      <c r="AJ118" s="34">
        <v>0</v>
      </c>
      <c r="AK118" s="34">
        <v>0</v>
      </c>
      <c r="AL118" s="34">
        <v>0</v>
      </c>
      <c r="AM118" s="34">
        <v>0</v>
      </c>
      <c r="AN118" s="34">
        <v>0</v>
      </c>
      <c r="AO118" s="34">
        <v>0</v>
      </c>
      <c r="AP118" s="34">
        <v>0</v>
      </c>
    </row>
    <row r="119" spans="2:42" x14ac:dyDescent="0.25">
      <c r="B119" s="27" t="s">
        <v>156</v>
      </c>
      <c r="C119" s="31">
        <v>15.957205079549199</v>
      </c>
      <c r="D119" s="31">
        <v>26.0185261579756</v>
      </c>
      <c r="E119" s="31">
        <v>0.17472410722654899</v>
      </c>
      <c r="F119" s="31">
        <v>-4.8471319078223303</v>
      </c>
      <c r="G119" s="31">
        <v>7.9862392996969698</v>
      </c>
      <c r="H119" s="31">
        <v>28.226056313314899</v>
      </c>
      <c r="I119" s="31">
        <v>7.3952021140741797</v>
      </c>
      <c r="J119" s="31">
        <v>21.7607479513022</v>
      </c>
      <c r="K119" s="31">
        <v>11.393382057684599</v>
      </c>
      <c r="L119" s="31">
        <v>-2.9221258271882302</v>
      </c>
      <c r="M119" s="31">
        <v>14.9841041775272</v>
      </c>
      <c r="N119" s="31">
        <v>20.229493560083899</v>
      </c>
      <c r="P119" s="27" t="s">
        <v>156</v>
      </c>
      <c r="Q119" s="33">
        <v>94.327018681945205</v>
      </c>
      <c r="R119" s="33">
        <v>105.255878891509</v>
      </c>
      <c r="S119" s="33">
        <v>66.334839548658607</v>
      </c>
      <c r="T119" s="33">
        <v>73.720730396811206</v>
      </c>
      <c r="U119" s="33">
        <v>101.401279364988</v>
      </c>
      <c r="V119" s="33">
        <v>103.27854873294299</v>
      </c>
      <c r="W119" s="33">
        <v>89.405327110353994</v>
      </c>
      <c r="X119" s="33">
        <v>107.101881515256</v>
      </c>
      <c r="Y119" s="33">
        <v>96.853044865890695</v>
      </c>
      <c r="Z119" s="33">
        <v>61.388083425332198</v>
      </c>
      <c r="AA119" s="33">
        <v>97.6377406517189</v>
      </c>
      <c r="AB119" s="33">
        <v>103.252849723434</v>
      </c>
      <c r="AD119" s="27" t="s">
        <v>156</v>
      </c>
      <c r="AE119" s="34">
        <v>0</v>
      </c>
      <c r="AF119" s="34">
        <v>0</v>
      </c>
      <c r="AG119" s="34">
        <v>0</v>
      </c>
      <c r="AH119" s="34">
        <v>0</v>
      </c>
      <c r="AI119" s="34">
        <v>0</v>
      </c>
      <c r="AJ119" s="34">
        <v>0</v>
      </c>
      <c r="AK119" s="34">
        <v>0</v>
      </c>
      <c r="AL119" s="34">
        <v>0</v>
      </c>
      <c r="AM119" s="34">
        <v>0</v>
      </c>
      <c r="AN119" s="34">
        <v>0</v>
      </c>
      <c r="AO119" s="34">
        <v>0</v>
      </c>
      <c r="AP119" s="34">
        <v>0</v>
      </c>
    </row>
    <row r="120" spans="2:42" x14ac:dyDescent="0.25">
      <c r="B120" s="27" t="s">
        <v>160</v>
      </c>
      <c r="C120" s="31">
        <v>9.741762954356</v>
      </c>
      <c r="D120" s="31">
        <v>2.5032020685488598</v>
      </c>
      <c r="E120" s="31">
        <v>-2.91393766485321</v>
      </c>
      <c r="F120" s="31">
        <v>-13.422171547530599</v>
      </c>
      <c r="G120" s="31">
        <v>-0.19437074958959499</v>
      </c>
      <c r="H120" s="31">
        <v>23.376652284648699</v>
      </c>
      <c r="I120" s="31">
        <v>9.8799984678831692</v>
      </c>
      <c r="J120" s="31">
        <v>21.140462262093099</v>
      </c>
      <c r="K120" s="31">
        <v>0.407583235720549</v>
      </c>
      <c r="L120" s="31">
        <v>-8.2481117897148692</v>
      </c>
      <c r="M120" s="31">
        <v>1.37140135451739</v>
      </c>
      <c r="N120" s="31">
        <v>15.9598559161039</v>
      </c>
      <c r="P120" s="27" t="s">
        <v>160</v>
      </c>
      <c r="Q120" s="33">
        <v>95.595915799752007</v>
      </c>
      <c r="R120" s="33">
        <v>83.068812938816095</v>
      </c>
      <c r="S120" s="33">
        <v>70.271563252548702</v>
      </c>
      <c r="T120" s="33">
        <v>70.0715187637702</v>
      </c>
      <c r="U120" s="33">
        <v>85.688158426670697</v>
      </c>
      <c r="V120" s="33">
        <v>94.530379207832794</v>
      </c>
      <c r="W120" s="33">
        <v>89.272856576301095</v>
      </c>
      <c r="X120" s="33">
        <v>107.06676112058599</v>
      </c>
      <c r="Y120" s="33">
        <v>83.234502155662199</v>
      </c>
      <c r="Z120" s="33">
        <v>47.182821442432498</v>
      </c>
      <c r="AA120" s="33">
        <v>82.174854107426796</v>
      </c>
      <c r="AB120" s="33">
        <v>108.321002273053</v>
      </c>
      <c r="AD120" s="27" t="s">
        <v>160</v>
      </c>
      <c r="AE120" s="34">
        <v>0</v>
      </c>
      <c r="AF120" s="34">
        <v>0</v>
      </c>
      <c r="AG120" s="34">
        <v>0</v>
      </c>
      <c r="AH120" s="34">
        <v>0</v>
      </c>
      <c r="AI120" s="34">
        <v>0</v>
      </c>
      <c r="AJ120" s="34">
        <v>0</v>
      </c>
      <c r="AK120" s="34">
        <v>0</v>
      </c>
      <c r="AL120" s="34">
        <v>0</v>
      </c>
      <c r="AM120" s="34">
        <v>0</v>
      </c>
      <c r="AN120" s="34">
        <v>0</v>
      </c>
      <c r="AO120" s="34">
        <v>0</v>
      </c>
      <c r="AP120" s="34">
        <v>0</v>
      </c>
    </row>
    <row r="121" spans="2:42" x14ac:dyDescent="0.25">
      <c r="B121" s="27" t="s">
        <v>161</v>
      </c>
      <c r="C121" s="31">
        <v>0</v>
      </c>
      <c r="D121" s="31">
        <v>0.16377068358393401</v>
      </c>
      <c r="E121" s="31">
        <v>2.49433562280494</v>
      </c>
      <c r="F121" s="31">
        <v>-11.778217692942</v>
      </c>
      <c r="G121" s="31">
        <v>-5.0647586740118804</v>
      </c>
      <c r="H121" s="31">
        <v>-0.432659933035908</v>
      </c>
      <c r="I121" s="31">
        <v>3.48563133094747</v>
      </c>
      <c r="J121" s="31">
        <v>15.143283877342601</v>
      </c>
      <c r="K121" s="31">
        <v>-3.3959359551328401</v>
      </c>
      <c r="L121" s="31">
        <v>6.0406312290637203</v>
      </c>
      <c r="M121" s="31">
        <v>1.8779060102120599</v>
      </c>
      <c r="N121" s="31">
        <v>0</v>
      </c>
      <c r="P121" s="27" t="s">
        <v>161</v>
      </c>
      <c r="Q121" s="33">
        <v>0</v>
      </c>
      <c r="R121" s="33">
        <v>72.426889165857602</v>
      </c>
      <c r="S121" s="33">
        <v>84.268582529630194</v>
      </c>
      <c r="T121" s="33">
        <v>69.238089199622806</v>
      </c>
      <c r="U121" s="33">
        <v>87.551086997310506</v>
      </c>
      <c r="V121" s="33">
        <v>94.843694669702501</v>
      </c>
      <c r="W121" s="33">
        <v>88.524568300144296</v>
      </c>
      <c r="X121" s="33">
        <v>105.24848424591499</v>
      </c>
      <c r="Y121" s="33">
        <v>69.674405195292493</v>
      </c>
      <c r="Z121" s="33">
        <v>105.893633002193</v>
      </c>
      <c r="AA121" s="33">
        <v>90.782838773991102</v>
      </c>
      <c r="AB121" s="33">
        <v>0</v>
      </c>
      <c r="AD121" s="27" t="s">
        <v>161</v>
      </c>
      <c r="AE121" s="34">
        <v>0</v>
      </c>
      <c r="AF121" s="34">
        <v>0</v>
      </c>
      <c r="AG121" s="34">
        <v>0</v>
      </c>
      <c r="AH121" s="34">
        <v>0</v>
      </c>
      <c r="AI121" s="34">
        <v>0</v>
      </c>
      <c r="AJ121" s="34">
        <v>0</v>
      </c>
      <c r="AK121" s="34">
        <v>0</v>
      </c>
      <c r="AL121" s="34">
        <v>0</v>
      </c>
      <c r="AM121" s="34">
        <v>0</v>
      </c>
      <c r="AN121" s="34">
        <v>0</v>
      </c>
      <c r="AO121" s="34">
        <v>0</v>
      </c>
      <c r="AP121" s="34">
        <v>0</v>
      </c>
    </row>
    <row r="124" spans="2:42" x14ac:dyDescent="0.25">
      <c r="B124" s="2" t="s">
        <v>372</v>
      </c>
      <c r="P124" s="2" t="s">
        <v>372</v>
      </c>
      <c r="AD124" s="2" t="s">
        <v>372</v>
      </c>
    </row>
    <row r="125" spans="2:42" x14ac:dyDescent="0.25">
      <c r="C125" s="28">
        <v>1</v>
      </c>
      <c r="D125" s="28">
        <v>2</v>
      </c>
      <c r="E125" s="28">
        <v>3</v>
      </c>
      <c r="F125" s="28">
        <v>4</v>
      </c>
      <c r="G125" s="28">
        <v>5</v>
      </c>
      <c r="H125" s="28">
        <v>6</v>
      </c>
      <c r="I125" s="28">
        <v>7</v>
      </c>
      <c r="J125" s="28">
        <v>8</v>
      </c>
      <c r="K125" s="28">
        <v>9</v>
      </c>
      <c r="L125" s="28">
        <v>10</v>
      </c>
      <c r="M125" s="28">
        <v>11</v>
      </c>
      <c r="N125" s="28">
        <v>12</v>
      </c>
      <c r="Q125" s="28">
        <v>1</v>
      </c>
      <c r="R125" s="28">
        <v>2</v>
      </c>
      <c r="S125" s="28">
        <v>3</v>
      </c>
      <c r="T125" s="28">
        <v>4</v>
      </c>
      <c r="U125" s="28">
        <v>5</v>
      </c>
      <c r="V125" s="28">
        <v>6</v>
      </c>
      <c r="W125" s="28">
        <v>7</v>
      </c>
      <c r="X125" s="28">
        <v>8</v>
      </c>
      <c r="Y125" s="28">
        <v>9</v>
      </c>
      <c r="Z125" s="28">
        <v>10</v>
      </c>
      <c r="AA125" s="28">
        <v>11</v>
      </c>
      <c r="AB125" s="28">
        <v>12</v>
      </c>
      <c r="AE125" s="28">
        <v>1</v>
      </c>
      <c r="AF125" s="28">
        <v>2</v>
      </c>
      <c r="AG125" s="28">
        <v>3</v>
      </c>
      <c r="AH125" s="28">
        <v>4</v>
      </c>
      <c r="AI125" s="28">
        <v>5</v>
      </c>
      <c r="AJ125" s="28">
        <v>6</v>
      </c>
      <c r="AK125" s="28">
        <v>7</v>
      </c>
      <c r="AL125" s="28">
        <v>8</v>
      </c>
      <c r="AM125" s="28">
        <v>9</v>
      </c>
      <c r="AN125" s="28">
        <v>10</v>
      </c>
      <c r="AO125" s="28">
        <v>11</v>
      </c>
      <c r="AP125" s="28">
        <v>12</v>
      </c>
    </row>
    <row r="126" spans="2:42" x14ac:dyDescent="0.25">
      <c r="B126" s="27" t="s">
        <v>115</v>
      </c>
      <c r="C126" s="31">
        <v>0</v>
      </c>
      <c r="D126" s="31">
        <v>15.6153836899492</v>
      </c>
      <c r="E126" s="31">
        <v>-5.9332053986675097</v>
      </c>
      <c r="F126" s="31">
        <v>6.3385074168947604</v>
      </c>
      <c r="G126" s="31">
        <v>0.82323792079981795</v>
      </c>
      <c r="H126" s="31">
        <v>-0.92126355161820195</v>
      </c>
      <c r="I126" s="31">
        <v>-7.1658455757252</v>
      </c>
      <c r="J126" s="31">
        <v>1.3328100453724501</v>
      </c>
      <c r="K126" s="31">
        <v>12.3010613668033</v>
      </c>
      <c r="L126" s="31">
        <v>-4.98859529193318</v>
      </c>
      <c r="M126" s="31">
        <v>3.1995369846434398</v>
      </c>
      <c r="N126" s="31">
        <v>0</v>
      </c>
      <c r="P126" s="27" t="s">
        <v>115</v>
      </c>
      <c r="Q126" s="33">
        <v>0</v>
      </c>
      <c r="R126" s="33">
        <v>113.457981194208</v>
      </c>
      <c r="S126" s="33">
        <v>79.689007170165794</v>
      </c>
      <c r="T126" s="33">
        <v>114.77854740542899</v>
      </c>
      <c r="U126" s="33">
        <v>79.117485321312799</v>
      </c>
      <c r="V126" s="33">
        <v>88.3564892388071</v>
      </c>
      <c r="W126" s="33">
        <v>97.194221290844794</v>
      </c>
      <c r="X126" s="33">
        <v>84.160686117549801</v>
      </c>
      <c r="Y126" s="33">
        <v>104.051761442146</v>
      </c>
      <c r="Z126" s="33">
        <v>57.336743654901099</v>
      </c>
      <c r="AA126" s="33">
        <v>90.013417046031293</v>
      </c>
      <c r="AB126" s="33">
        <v>0</v>
      </c>
      <c r="AD126" s="27" t="s">
        <v>115</v>
      </c>
      <c r="AE126" s="34">
        <v>0</v>
      </c>
      <c r="AF126" s="34">
        <v>0</v>
      </c>
      <c r="AG126" s="34">
        <v>0</v>
      </c>
      <c r="AH126" s="34">
        <v>0</v>
      </c>
      <c r="AI126" s="34">
        <v>0</v>
      </c>
      <c r="AJ126" s="34">
        <v>0</v>
      </c>
      <c r="AK126" s="34">
        <v>0</v>
      </c>
      <c r="AL126" s="34">
        <v>0</v>
      </c>
      <c r="AM126" s="34">
        <v>0</v>
      </c>
      <c r="AN126" s="34">
        <v>0</v>
      </c>
      <c r="AO126" s="34">
        <v>0</v>
      </c>
      <c r="AP126" s="34">
        <v>0</v>
      </c>
    </row>
    <row r="127" spans="2:42" x14ac:dyDescent="0.25">
      <c r="B127" s="27" t="s">
        <v>131</v>
      </c>
      <c r="C127" s="31">
        <v>7.8806399808623997</v>
      </c>
      <c r="D127" s="31">
        <v>25.713838193263602</v>
      </c>
      <c r="E127" s="31">
        <v>0.819123345547488</v>
      </c>
      <c r="F127" s="31">
        <v>11.2086896547324</v>
      </c>
      <c r="G127" s="31">
        <v>8.4762350926323595</v>
      </c>
      <c r="H127" s="31">
        <v>31.042422365860901</v>
      </c>
      <c r="I127" s="31">
        <v>8.7719748204628996</v>
      </c>
      <c r="J127" s="31">
        <v>7.9553852323980196</v>
      </c>
      <c r="K127" s="31">
        <v>13.548163925233</v>
      </c>
      <c r="L127" s="31">
        <v>1.7283091901037999</v>
      </c>
      <c r="M127" s="31">
        <v>12.7490069068868</v>
      </c>
      <c r="N127" s="31">
        <v>22.526585822838399</v>
      </c>
      <c r="P127" s="27" t="s">
        <v>131</v>
      </c>
      <c r="Q127" s="33">
        <v>89.528432236466003</v>
      </c>
      <c r="R127" s="33">
        <v>119.81485951171599</v>
      </c>
      <c r="S127" s="33">
        <v>101.219658833751</v>
      </c>
      <c r="T127" s="33">
        <v>100.66581404734001</v>
      </c>
      <c r="U127" s="33">
        <v>100.85613392904899</v>
      </c>
      <c r="V127" s="33">
        <v>119.341437383948</v>
      </c>
      <c r="W127" s="33">
        <v>101.628502796044</v>
      </c>
      <c r="X127" s="33">
        <v>96.620236120188594</v>
      </c>
      <c r="Y127" s="33">
        <v>108.353897372196</v>
      </c>
      <c r="Z127" s="33">
        <v>77.628592963776001</v>
      </c>
      <c r="AA127" s="33">
        <v>93.142518309621707</v>
      </c>
      <c r="AB127" s="33">
        <v>118.535742364905</v>
      </c>
      <c r="AD127" s="27" t="s">
        <v>131</v>
      </c>
      <c r="AE127" s="34">
        <v>0</v>
      </c>
      <c r="AF127" s="34">
        <v>0</v>
      </c>
      <c r="AG127" s="34">
        <v>0</v>
      </c>
      <c r="AH127" s="34">
        <v>0</v>
      </c>
      <c r="AI127" s="34">
        <v>0</v>
      </c>
      <c r="AJ127" s="34">
        <v>0</v>
      </c>
      <c r="AK127" s="34">
        <v>0</v>
      </c>
      <c r="AL127" s="34">
        <v>0</v>
      </c>
      <c r="AM127" s="34">
        <v>0</v>
      </c>
      <c r="AN127" s="34">
        <v>0</v>
      </c>
      <c r="AO127" s="34">
        <v>0</v>
      </c>
      <c r="AP127" s="34">
        <v>0</v>
      </c>
    </row>
    <row r="128" spans="2:42" x14ac:dyDescent="0.25">
      <c r="B128" s="27" t="s">
        <v>95</v>
      </c>
      <c r="C128" s="31">
        <v>11.431937406593899</v>
      </c>
      <c r="D128" s="31">
        <v>27.4430210110812</v>
      </c>
      <c r="E128" s="31">
        <v>-1.32323949786293</v>
      </c>
      <c r="F128" s="31">
        <v>-6.3263823478007497</v>
      </c>
      <c r="G128" s="31">
        <v>8.2162344790427699</v>
      </c>
      <c r="H128" s="31">
        <v>34.714790595946397</v>
      </c>
      <c r="I128" s="31">
        <v>3.6456119272134</v>
      </c>
      <c r="J128" s="31">
        <v>-4.2412300158404896</v>
      </c>
      <c r="K128" s="31">
        <v>16.575242042051599</v>
      </c>
      <c r="L128" s="31">
        <v>-1.70056286308169</v>
      </c>
      <c r="M128" s="31">
        <v>8.3906433619675607</v>
      </c>
      <c r="N128" s="31">
        <v>21.175175333078901</v>
      </c>
      <c r="P128" s="27" t="s">
        <v>95</v>
      </c>
      <c r="Q128" s="33">
        <v>101.65076023840901</v>
      </c>
      <c r="R128" s="33">
        <v>119.72908384118701</v>
      </c>
      <c r="S128" s="33">
        <v>87.751507471986699</v>
      </c>
      <c r="T128" s="33">
        <v>81.697829950447598</v>
      </c>
      <c r="U128" s="33">
        <v>98.945975572091996</v>
      </c>
      <c r="V128" s="33">
        <v>124.194167256762</v>
      </c>
      <c r="W128" s="33">
        <v>94.555074490521207</v>
      </c>
      <c r="X128" s="33">
        <v>78.858427177099998</v>
      </c>
      <c r="Y128" s="33">
        <v>120.197020497902</v>
      </c>
      <c r="Z128" s="33">
        <v>77.365669961402801</v>
      </c>
      <c r="AA128" s="33">
        <v>104.24737976985099</v>
      </c>
      <c r="AB128" s="33">
        <v>98.311298715765005</v>
      </c>
      <c r="AD128" s="27" t="s">
        <v>95</v>
      </c>
      <c r="AE128" s="34">
        <v>0</v>
      </c>
      <c r="AF128" s="34">
        <v>0</v>
      </c>
      <c r="AG128" s="34">
        <v>0</v>
      </c>
      <c r="AH128" s="34">
        <v>0</v>
      </c>
      <c r="AI128" s="34">
        <v>0</v>
      </c>
      <c r="AJ128" s="34">
        <v>0</v>
      </c>
      <c r="AK128" s="34">
        <v>0</v>
      </c>
      <c r="AL128" s="34">
        <v>0</v>
      </c>
      <c r="AM128" s="34">
        <v>0</v>
      </c>
      <c r="AN128" s="34">
        <v>0</v>
      </c>
      <c r="AO128" s="34">
        <v>0</v>
      </c>
      <c r="AP128" s="34">
        <v>0</v>
      </c>
    </row>
    <row r="129" spans="2:42" x14ac:dyDescent="0.25">
      <c r="B129" s="27" t="s">
        <v>146</v>
      </c>
      <c r="C129" s="31">
        <v>15.583278611532901</v>
      </c>
      <c r="D129" s="31">
        <v>29.555575619185301</v>
      </c>
      <c r="E129" s="31">
        <v>1.3261553238347099</v>
      </c>
      <c r="F129" s="31">
        <v>-5.6362599765916501</v>
      </c>
      <c r="G129" s="31">
        <v>11.527386200655201</v>
      </c>
      <c r="H129" s="31">
        <v>35.240295460122802</v>
      </c>
      <c r="I129" s="31">
        <v>7.8237817115928499</v>
      </c>
      <c r="J129" s="31">
        <v>-0.10269207126067</v>
      </c>
      <c r="K129" s="31">
        <v>0.31370521963723602</v>
      </c>
      <c r="L129" s="31">
        <v>5.1810957030748597</v>
      </c>
      <c r="M129" s="31">
        <v>7.8065742228608102</v>
      </c>
      <c r="N129" s="31">
        <v>23.244839173218701</v>
      </c>
      <c r="P129" s="27" t="s">
        <v>146</v>
      </c>
      <c r="Q129" s="33">
        <v>93.066447930883598</v>
      </c>
      <c r="R129" s="33">
        <v>104.33642572554599</v>
      </c>
      <c r="S129" s="33">
        <v>82.411511378439002</v>
      </c>
      <c r="T129" s="33">
        <v>71.161185613710401</v>
      </c>
      <c r="U129" s="33">
        <v>99.273921514376298</v>
      </c>
      <c r="V129" s="33">
        <v>113.212839125543</v>
      </c>
      <c r="W129" s="33">
        <v>101.103772133269</v>
      </c>
      <c r="X129" s="33">
        <v>77.253136398987905</v>
      </c>
      <c r="Y129" s="33">
        <v>88.523787011507494</v>
      </c>
      <c r="Z129" s="33">
        <v>62.077582871203397</v>
      </c>
      <c r="AA129" s="33">
        <v>91.919101148151597</v>
      </c>
      <c r="AB129" s="33">
        <v>115.703155905041</v>
      </c>
      <c r="AD129" s="27" t="s">
        <v>146</v>
      </c>
      <c r="AE129" s="34">
        <v>0</v>
      </c>
      <c r="AF129" s="34">
        <v>0</v>
      </c>
      <c r="AG129" s="34">
        <v>0</v>
      </c>
      <c r="AH129" s="34">
        <v>0</v>
      </c>
      <c r="AI129" s="34">
        <v>0</v>
      </c>
      <c r="AJ129" s="34">
        <v>0</v>
      </c>
      <c r="AK129" s="34">
        <v>0</v>
      </c>
      <c r="AL129" s="34">
        <v>0</v>
      </c>
      <c r="AM129" s="34">
        <v>0</v>
      </c>
      <c r="AN129" s="34">
        <v>0</v>
      </c>
      <c r="AO129" s="34">
        <v>0</v>
      </c>
      <c r="AP129" s="34">
        <v>0</v>
      </c>
    </row>
    <row r="130" spans="2:42" x14ac:dyDescent="0.25">
      <c r="B130" s="27" t="s">
        <v>150</v>
      </c>
      <c r="C130" s="31">
        <v>6.9048653104757101</v>
      </c>
      <c r="D130" s="31">
        <v>30.5082756109496</v>
      </c>
      <c r="E130" s="31">
        <v>5.7294684414811403</v>
      </c>
      <c r="F130" s="31">
        <v>-5.00604172056621</v>
      </c>
      <c r="G130" s="31">
        <v>7.6385244667492396</v>
      </c>
      <c r="H130" s="31">
        <v>25.419121276568202</v>
      </c>
      <c r="I130" s="31">
        <v>6.52652021108086</v>
      </c>
      <c r="J130" s="31">
        <v>-1.3149794100843899</v>
      </c>
      <c r="K130" s="31">
        <v>2.9465265621176999</v>
      </c>
      <c r="L130" s="31">
        <v>-5.4494334847302799</v>
      </c>
      <c r="M130" s="31">
        <v>14.4101683660524</v>
      </c>
      <c r="N130" s="31">
        <v>18.142670742428301</v>
      </c>
      <c r="P130" s="27" t="s">
        <v>150</v>
      </c>
      <c r="Q130" s="33">
        <v>94.311160869969797</v>
      </c>
      <c r="R130" s="33">
        <v>109.331803053827</v>
      </c>
      <c r="S130" s="33">
        <v>87.563156736973596</v>
      </c>
      <c r="T130" s="33">
        <v>76.488657433708696</v>
      </c>
      <c r="U130" s="33">
        <v>101.194644607651</v>
      </c>
      <c r="V130" s="33">
        <v>109.62156398208499</v>
      </c>
      <c r="W130" s="33">
        <v>89.874153903140495</v>
      </c>
      <c r="X130" s="33">
        <v>73.616025894305395</v>
      </c>
      <c r="Y130" s="33">
        <v>91.203933430568497</v>
      </c>
      <c r="Z130" s="33">
        <v>66.407962182557796</v>
      </c>
      <c r="AA130" s="33">
        <v>104.64343993767601</v>
      </c>
      <c r="AB130" s="33">
        <v>106.978924508977</v>
      </c>
      <c r="AD130" s="27" t="s">
        <v>150</v>
      </c>
      <c r="AE130" s="34">
        <v>0</v>
      </c>
      <c r="AF130" s="34">
        <v>0</v>
      </c>
      <c r="AG130" s="34">
        <v>0</v>
      </c>
      <c r="AH130" s="34">
        <v>0</v>
      </c>
      <c r="AI130" s="34">
        <v>0</v>
      </c>
      <c r="AJ130" s="34">
        <v>0</v>
      </c>
      <c r="AK130" s="34">
        <v>0</v>
      </c>
      <c r="AL130" s="34">
        <v>0</v>
      </c>
      <c r="AM130" s="34">
        <v>0</v>
      </c>
      <c r="AN130" s="34">
        <v>0</v>
      </c>
      <c r="AO130" s="34">
        <v>0</v>
      </c>
      <c r="AP130" s="34">
        <v>0</v>
      </c>
    </row>
    <row r="131" spans="2:42" x14ac:dyDescent="0.25">
      <c r="B131" s="27" t="s">
        <v>156</v>
      </c>
      <c r="C131" s="31">
        <v>16.178648189294702</v>
      </c>
      <c r="D131" s="31">
        <v>32.607299876334402</v>
      </c>
      <c r="E131" s="31">
        <v>1.13597446344275</v>
      </c>
      <c r="F131" s="31">
        <v>-4.9375466609374197</v>
      </c>
      <c r="G131" s="31">
        <v>8.8045683342369099</v>
      </c>
      <c r="H131" s="31">
        <v>27.797755370416699</v>
      </c>
      <c r="I131" s="31">
        <v>7.3131019334981602</v>
      </c>
      <c r="J131" s="31">
        <v>22.846677246233199</v>
      </c>
      <c r="K131" s="31">
        <v>10.403595153142399</v>
      </c>
      <c r="L131" s="31">
        <v>-3.9938110046281499</v>
      </c>
      <c r="M131" s="31">
        <v>13.214781340639099</v>
      </c>
      <c r="N131" s="31">
        <v>18.534674297313199</v>
      </c>
      <c r="P131" s="27" t="s">
        <v>156</v>
      </c>
      <c r="Q131" s="33">
        <v>98.610437161484001</v>
      </c>
      <c r="R131" s="33">
        <v>110.013892764879</v>
      </c>
      <c r="S131" s="33">
        <v>71.607865838233494</v>
      </c>
      <c r="T131" s="33">
        <v>75.610497057180297</v>
      </c>
      <c r="U131" s="33">
        <v>101.831012826793</v>
      </c>
      <c r="V131" s="33">
        <v>105.264269832537</v>
      </c>
      <c r="W131" s="33">
        <v>92.292805266261496</v>
      </c>
      <c r="X131" s="33">
        <v>109.622475735181</v>
      </c>
      <c r="Y131" s="33">
        <v>99.803437161314307</v>
      </c>
      <c r="Z131" s="33">
        <v>64.9739681230146</v>
      </c>
      <c r="AA131" s="33">
        <v>96.113535664099203</v>
      </c>
      <c r="AB131" s="33">
        <v>110.976702372953</v>
      </c>
      <c r="AD131" s="27" t="s">
        <v>156</v>
      </c>
      <c r="AE131" s="34">
        <v>0</v>
      </c>
      <c r="AF131" s="34">
        <v>0</v>
      </c>
      <c r="AG131" s="34">
        <v>0</v>
      </c>
      <c r="AH131" s="34">
        <v>0</v>
      </c>
      <c r="AI131" s="34">
        <v>0</v>
      </c>
      <c r="AJ131" s="34">
        <v>0</v>
      </c>
      <c r="AK131" s="34">
        <v>0</v>
      </c>
      <c r="AL131" s="34">
        <v>0</v>
      </c>
      <c r="AM131" s="34">
        <v>0</v>
      </c>
      <c r="AN131" s="34">
        <v>0</v>
      </c>
      <c r="AO131" s="34">
        <v>0</v>
      </c>
      <c r="AP131" s="34">
        <v>0</v>
      </c>
    </row>
    <row r="132" spans="2:42" x14ac:dyDescent="0.25">
      <c r="B132" s="27" t="s">
        <v>160</v>
      </c>
      <c r="C132" s="31">
        <v>10.159410285063</v>
      </c>
      <c r="D132" s="31">
        <v>3.6439197892842699</v>
      </c>
      <c r="E132" s="31">
        <v>0.43480832603506098</v>
      </c>
      <c r="F132" s="31">
        <v>-13.223665255460601</v>
      </c>
      <c r="G132" s="31">
        <v>1.55006685387634</v>
      </c>
      <c r="H132" s="31">
        <v>23.077435192869501</v>
      </c>
      <c r="I132" s="31">
        <v>9.0218163087746603</v>
      </c>
      <c r="J132" s="31">
        <v>22.042059265601399</v>
      </c>
      <c r="K132" s="31">
        <v>0.31044993309847602</v>
      </c>
      <c r="L132" s="31">
        <v>-8.9568876593206497</v>
      </c>
      <c r="M132" s="31">
        <v>4.0187993508271296</v>
      </c>
      <c r="N132" s="31">
        <v>13.940755991328601</v>
      </c>
      <c r="P132" s="27" t="s">
        <v>160</v>
      </c>
      <c r="Q132" s="33">
        <v>100.248778464689</v>
      </c>
      <c r="R132" s="33">
        <v>86.309269002332698</v>
      </c>
      <c r="S132" s="33">
        <v>76.076327801786505</v>
      </c>
      <c r="T132" s="33">
        <v>76.372635157571295</v>
      </c>
      <c r="U132" s="33">
        <v>91.946773925623106</v>
      </c>
      <c r="V132" s="33">
        <v>98.9029595463129</v>
      </c>
      <c r="W132" s="33">
        <v>91.337960061095899</v>
      </c>
      <c r="X132" s="33">
        <v>109.34137782838501</v>
      </c>
      <c r="Y132" s="33">
        <v>86.569389911957003</v>
      </c>
      <c r="Z132" s="33">
        <v>51.351007219560998</v>
      </c>
      <c r="AA132" s="33">
        <v>84.299378427015299</v>
      </c>
      <c r="AB132" s="33">
        <v>112.157165091289</v>
      </c>
      <c r="AD132" s="27" t="s">
        <v>160</v>
      </c>
      <c r="AE132" s="34">
        <v>0</v>
      </c>
      <c r="AF132" s="34">
        <v>0</v>
      </c>
      <c r="AG132" s="34">
        <v>0</v>
      </c>
      <c r="AH132" s="34">
        <v>0</v>
      </c>
      <c r="AI132" s="34">
        <v>0</v>
      </c>
      <c r="AJ132" s="34">
        <v>0</v>
      </c>
      <c r="AK132" s="34">
        <v>0</v>
      </c>
      <c r="AL132" s="34">
        <v>0</v>
      </c>
      <c r="AM132" s="34">
        <v>0</v>
      </c>
      <c r="AN132" s="34">
        <v>0</v>
      </c>
      <c r="AO132" s="34">
        <v>0</v>
      </c>
      <c r="AP132" s="34">
        <v>0</v>
      </c>
    </row>
    <row r="133" spans="2:42" x14ac:dyDescent="0.25">
      <c r="B133" s="27" t="s">
        <v>161</v>
      </c>
      <c r="C133" s="31">
        <v>0</v>
      </c>
      <c r="D133" s="31">
        <v>-1.0830914716288</v>
      </c>
      <c r="E133" s="31">
        <v>3.4940838017310099</v>
      </c>
      <c r="F133" s="31">
        <v>-12.201632750299</v>
      </c>
      <c r="G133" s="31">
        <v>-4.4369421746454796</v>
      </c>
      <c r="H133" s="31">
        <v>-1.1944001304768299</v>
      </c>
      <c r="I133" s="31">
        <v>3.0393669883516399</v>
      </c>
      <c r="J133" s="31">
        <v>15.397222427243801</v>
      </c>
      <c r="K133" s="31">
        <v>-4.3826774680016296</v>
      </c>
      <c r="L133" s="31">
        <v>5.8181846875846901</v>
      </c>
      <c r="M133" s="31">
        <v>0.241076897567673</v>
      </c>
      <c r="N133" s="31">
        <v>0</v>
      </c>
      <c r="P133" s="27" t="s">
        <v>161</v>
      </c>
      <c r="Q133" s="33">
        <v>0</v>
      </c>
      <c r="R133" s="33">
        <v>77.668271075555793</v>
      </c>
      <c r="S133" s="33">
        <v>88.696932048599805</v>
      </c>
      <c r="T133" s="33">
        <v>72.8435193057296</v>
      </c>
      <c r="U133" s="33">
        <v>90.109509397558597</v>
      </c>
      <c r="V133" s="33">
        <v>95.550203075286802</v>
      </c>
      <c r="W133" s="33">
        <v>90.385362813669602</v>
      </c>
      <c r="X133" s="33">
        <v>111.27200110443199</v>
      </c>
      <c r="Y133" s="33">
        <v>72.0092825936201</v>
      </c>
      <c r="Z133" s="33">
        <v>104.31244792718</v>
      </c>
      <c r="AA133" s="33">
        <v>90.067918392715001</v>
      </c>
      <c r="AB133" s="33">
        <v>0</v>
      </c>
      <c r="AD133" s="27" t="s">
        <v>161</v>
      </c>
      <c r="AE133" s="34">
        <v>0</v>
      </c>
      <c r="AF133" s="34">
        <v>0</v>
      </c>
      <c r="AG133" s="34">
        <v>0</v>
      </c>
      <c r="AH133" s="34">
        <v>0</v>
      </c>
      <c r="AI133" s="34">
        <v>0</v>
      </c>
      <c r="AJ133" s="34">
        <v>0</v>
      </c>
      <c r="AK133" s="34">
        <v>0</v>
      </c>
      <c r="AL133" s="34">
        <v>0</v>
      </c>
      <c r="AM133" s="34">
        <v>0</v>
      </c>
      <c r="AN133" s="34">
        <v>0</v>
      </c>
      <c r="AO133" s="34">
        <v>0</v>
      </c>
      <c r="AP133" s="34">
        <v>0</v>
      </c>
    </row>
    <row r="136" spans="2:42" x14ac:dyDescent="0.25">
      <c r="B136" s="2" t="s">
        <v>373</v>
      </c>
      <c r="P136" s="2" t="s">
        <v>373</v>
      </c>
      <c r="AD136" s="2" t="s">
        <v>373</v>
      </c>
    </row>
    <row r="137" spans="2:42" x14ac:dyDescent="0.25">
      <c r="C137" s="28">
        <v>1</v>
      </c>
      <c r="D137" s="28">
        <v>2</v>
      </c>
      <c r="E137" s="28">
        <v>3</v>
      </c>
      <c r="F137" s="28">
        <v>4</v>
      </c>
      <c r="G137" s="28">
        <v>5</v>
      </c>
      <c r="H137" s="28">
        <v>6</v>
      </c>
      <c r="I137" s="28">
        <v>7</v>
      </c>
      <c r="J137" s="28">
        <v>8</v>
      </c>
      <c r="K137" s="28">
        <v>9</v>
      </c>
      <c r="L137" s="28">
        <v>10</v>
      </c>
      <c r="M137" s="28">
        <v>11</v>
      </c>
      <c r="N137" s="28">
        <v>12</v>
      </c>
      <c r="Q137" s="28">
        <v>1</v>
      </c>
      <c r="R137" s="28">
        <v>2</v>
      </c>
      <c r="S137" s="28">
        <v>3</v>
      </c>
      <c r="T137" s="28">
        <v>4</v>
      </c>
      <c r="U137" s="28">
        <v>5</v>
      </c>
      <c r="V137" s="28">
        <v>6</v>
      </c>
      <c r="W137" s="28">
        <v>7</v>
      </c>
      <c r="X137" s="28">
        <v>8</v>
      </c>
      <c r="Y137" s="28">
        <v>9</v>
      </c>
      <c r="Z137" s="28">
        <v>10</v>
      </c>
      <c r="AA137" s="28">
        <v>11</v>
      </c>
      <c r="AB137" s="28">
        <v>12</v>
      </c>
      <c r="AE137" s="28">
        <v>1</v>
      </c>
      <c r="AF137" s="28">
        <v>2</v>
      </c>
      <c r="AG137" s="28">
        <v>3</v>
      </c>
      <c r="AH137" s="28">
        <v>4</v>
      </c>
      <c r="AI137" s="28">
        <v>5</v>
      </c>
      <c r="AJ137" s="28">
        <v>6</v>
      </c>
      <c r="AK137" s="28">
        <v>7</v>
      </c>
      <c r="AL137" s="28">
        <v>8</v>
      </c>
      <c r="AM137" s="28">
        <v>9</v>
      </c>
      <c r="AN137" s="28">
        <v>10</v>
      </c>
      <c r="AO137" s="28">
        <v>11</v>
      </c>
      <c r="AP137" s="28">
        <v>12</v>
      </c>
    </row>
    <row r="138" spans="2:42" x14ac:dyDescent="0.25">
      <c r="B138" s="27" t="s">
        <v>115</v>
      </c>
      <c r="C138" s="31">
        <v>0</v>
      </c>
      <c r="D138" s="31">
        <v>14.891487174728701</v>
      </c>
      <c r="E138" s="31">
        <v>-6.7078587794179496</v>
      </c>
      <c r="F138" s="31">
        <v>5.3435578156579204</v>
      </c>
      <c r="G138" s="31">
        <v>-1.6873075571771701</v>
      </c>
      <c r="H138" s="31">
        <v>-2.7333999641993501</v>
      </c>
      <c r="I138" s="31">
        <v>-7.6469825635113597</v>
      </c>
      <c r="J138" s="31">
        <v>-3.9191641295222301</v>
      </c>
      <c r="K138" s="31">
        <v>11.516205021324501</v>
      </c>
      <c r="L138" s="31">
        <v>-6.2234322775953697</v>
      </c>
      <c r="M138" s="31">
        <v>5.7795670037170304</v>
      </c>
      <c r="N138" s="31">
        <v>0</v>
      </c>
      <c r="P138" s="27" t="s">
        <v>115</v>
      </c>
      <c r="Q138" s="33">
        <v>0</v>
      </c>
      <c r="R138" s="33">
        <v>113.86231348087399</v>
      </c>
      <c r="S138" s="33">
        <v>80.455456988762094</v>
      </c>
      <c r="T138" s="33">
        <v>117.14081884835799</v>
      </c>
      <c r="U138" s="33">
        <v>79.570914090243505</v>
      </c>
      <c r="V138" s="33">
        <v>90.646532956311304</v>
      </c>
      <c r="W138" s="33">
        <v>99.467094182779405</v>
      </c>
      <c r="X138" s="33">
        <v>85.133326350499502</v>
      </c>
      <c r="Y138" s="33">
        <v>104.522887275453</v>
      </c>
      <c r="Z138" s="33">
        <v>58.998125270918401</v>
      </c>
      <c r="AA138" s="33">
        <v>92.037950447747903</v>
      </c>
      <c r="AB138" s="33">
        <v>0</v>
      </c>
      <c r="AD138" s="27" t="s">
        <v>115</v>
      </c>
      <c r="AE138" s="34">
        <v>0</v>
      </c>
      <c r="AF138" s="34">
        <v>0</v>
      </c>
      <c r="AG138" s="34">
        <v>0</v>
      </c>
      <c r="AH138" s="34">
        <v>0</v>
      </c>
      <c r="AI138" s="34">
        <v>0</v>
      </c>
      <c r="AJ138" s="34">
        <v>0</v>
      </c>
      <c r="AK138" s="34">
        <v>0</v>
      </c>
      <c r="AL138" s="34">
        <v>0</v>
      </c>
      <c r="AM138" s="34">
        <v>0</v>
      </c>
      <c r="AN138" s="34">
        <v>0</v>
      </c>
      <c r="AO138" s="34">
        <v>0</v>
      </c>
      <c r="AP138" s="34">
        <v>0</v>
      </c>
    </row>
    <row r="139" spans="2:42" x14ac:dyDescent="0.25">
      <c r="B139" s="27" t="s">
        <v>131</v>
      </c>
      <c r="C139" s="31">
        <v>5.9351015015420296</v>
      </c>
      <c r="D139" s="31">
        <v>24.532347008860398</v>
      </c>
      <c r="E139" s="31">
        <v>-0.87769827861949101</v>
      </c>
      <c r="F139" s="31">
        <v>9.7810589722470809</v>
      </c>
      <c r="G139" s="31">
        <v>7.7146997663295203</v>
      </c>
      <c r="H139" s="31">
        <v>29.5905694062428</v>
      </c>
      <c r="I139" s="31">
        <v>7.4314409877809604</v>
      </c>
      <c r="J139" s="31">
        <v>6.2463337523645199</v>
      </c>
      <c r="K139" s="31">
        <v>12.5212943061895</v>
      </c>
      <c r="L139" s="31">
        <v>-0.24328881495236099</v>
      </c>
      <c r="M139" s="31">
        <v>11.583993475563</v>
      </c>
      <c r="N139" s="31">
        <v>20.276484578698302</v>
      </c>
      <c r="P139" s="27" t="s">
        <v>131</v>
      </c>
      <c r="Q139" s="33">
        <v>91.273613210682896</v>
      </c>
      <c r="R139" s="33">
        <v>117.570213991993</v>
      </c>
      <c r="S139" s="33">
        <v>103.687580054824</v>
      </c>
      <c r="T139" s="33">
        <v>101.292704480887</v>
      </c>
      <c r="U139" s="33">
        <v>101.887883636482</v>
      </c>
      <c r="V139" s="33">
        <v>122.171788763682</v>
      </c>
      <c r="W139" s="33">
        <v>104.144768083291</v>
      </c>
      <c r="X139" s="33">
        <v>98.566682268829098</v>
      </c>
      <c r="Y139" s="33">
        <v>110.35622583463901</v>
      </c>
      <c r="Z139" s="33">
        <v>78.525624370911999</v>
      </c>
      <c r="AA139" s="33">
        <v>92.734711105609804</v>
      </c>
      <c r="AB139" s="33">
        <v>121.460379671786</v>
      </c>
      <c r="AD139" s="27" t="s">
        <v>131</v>
      </c>
      <c r="AE139" s="34">
        <v>0</v>
      </c>
      <c r="AF139" s="34">
        <v>0</v>
      </c>
      <c r="AG139" s="34">
        <v>0</v>
      </c>
      <c r="AH139" s="34">
        <v>0</v>
      </c>
      <c r="AI139" s="34">
        <v>0</v>
      </c>
      <c r="AJ139" s="34">
        <v>0</v>
      </c>
      <c r="AK139" s="34">
        <v>0</v>
      </c>
      <c r="AL139" s="34">
        <v>0</v>
      </c>
      <c r="AM139" s="34">
        <v>0</v>
      </c>
      <c r="AN139" s="34">
        <v>0</v>
      </c>
      <c r="AO139" s="34">
        <v>0</v>
      </c>
      <c r="AP139" s="34">
        <v>0</v>
      </c>
    </row>
    <row r="140" spans="2:42" x14ac:dyDescent="0.25">
      <c r="B140" s="27" t="s">
        <v>95</v>
      </c>
      <c r="C140" s="31">
        <v>10.3893080485642</v>
      </c>
      <c r="D140" s="31">
        <v>28.2120117868762</v>
      </c>
      <c r="E140" s="31">
        <v>-2.5082388334505099</v>
      </c>
      <c r="F140" s="31">
        <v>-6.5338375613810697</v>
      </c>
      <c r="G140" s="31">
        <v>6.9102366900815904</v>
      </c>
      <c r="H140" s="31">
        <v>34.565739137190498</v>
      </c>
      <c r="I140" s="31">
        <v>2.6218157925423502</v>
      </c>
      <c r="J140" s="31">
        <v>-5.1220285455291403</v>
      </c>
      <c r="K140" s="31">
        <v>15.3520087239301</v>
      </c>
      <c r="L140" s="31">
        <v>-2.5503831162250599</v>
      </c>
      <c r="M140" s="31">
        <v>8.5810729466009406</v>
      </c>
      <c r="N140" s="31">
        <v>18.9643794185329</v>
      </c>
      <c r="P140" s="27" t="s">
        <v>95</v>
      </c>
      <c r="Q140" s="33">
        <v>103.01141883275599</v>
      </c>
      <c r="R140" s="33">
        <v>116.824664810442</v>
      </c>
      <c r="S140" s="33">
        <v>91.111532711917405</v>
      </c>
      <c r="T140" s="33">
        <v>86.501401041936404</v>
      </c>
      <c r="U140" s="33">
        <v>101.255375995349</v>
      </c>
      <c r="V140" s="33">
        <v>127.57586775193199</v>
      </c>
      <c r="W140" s="33">
        <v>97.176389066853005</v>
      </c>
      <c r="X140" s="33">
        <v>80.4542838366947</v>
      </c>
      <c r="Y140" s="33">
        <v>121.56274660594801</v>
      </c>
      <c r="Z140" s="33">
        <v>79.191823764764905</v>
      </c>
      <c r="AA140" s="33">
        <v>106.894931276176</v>
      </c>
      <c r="AB140" s="33">
        <v>101.000984272114</v>
      </c>
      <c r="AD140" s="27" t="s">
        <v>95</v>
      </c>
      <c r="AE140" s="34">
        <v>0</v>
      </c>
      <c r="AF140" s="34">
        <v>0</v>
      </c>
      <c r="AG140" s="34">
        <v>0</v>
      </c>
      <c r="AH140" s="34">
        <v>0</v>
      </c>
      <c r="AI140" s="34">
        <v>0</v>
      </c>
      <c r="AJ140" s="34">
        <v>0</v>
      </c>
      <c r="AK140" s="34">
        <v>0</v>
      </c>
      <c r="AL140" s="34">
        <v>0</v>
      </c>
      <c r="AM140" s="34">
        <v>0</v>
      </c>
      <c r="AN140" s="34">
        <v>0</v>
      </c>
      <c r="AO140" s="34">
        <v>0</v>
      </c>
      <c r="AP140" s="34">
        <v>0</v>
      </c>
    </row>
    <row r="141" spans="2:42" x14ac:dyDescent="0.25">
      <c r="B141" s="27" t="s">
        <v>146</v>
      </c>
      <c r="C141" s="31">
        <v>14.4190622640045</v>
      </c>
      <c r="D141" s="31">
        <v>29.773609078459099</v>
      </c>
      <c r="E141" s="31">
        <v>0.65585895144897899</v>
      </c>
      <c r="F141" s="31">
        <v>-5.7562933001837298</v>
      </c>
      <c r="G141" s="31">
        <v>11.1706309526671</v>
      </c>
      <c r="H141" s="31">
        <v>35.117496276790298</v>
      </c>
      <c r="I141" s="31">
        <v>7.0547921980552504</v>
      </c>
      <c r="J141" s="31">
        <v>-1.54531690729634</v>
      </c>
      <c r="K141" s="31">
        <v>0.14450678266530101</v>
      </c>
      <c r="L141" s="31">
        <v>4.4879617721912899</v>
      </c>
      <c r="M141" s="31">
        <v>6.21455293182128</v>
      </c>
      <c r="N141" s="31">
        <v>21.328962156061198</v>
      </c>
      <c r="P141" s="27" t="s">
        <v>146</v>
      </c>
      <c r="Q141" s="33">
        <v>92.2659496295054</v>
      </c>
      <c r="R141" s="33">
        <v>103.419152220196</v>
      </c>
      <c r="S141" s="33">
        <v>84.671755497668101</v>
      </c>
      <c r="T141" s="33">
        <v>73.732559452960899</v>
      </c>
      <c r="U141" s="33">
        <v>99.898148844061495</v>
      </c>
      <c r="V141" s="33">
        <v>113.610048154648</v>
      </c>
      <c r="W141" s="33">
        <v>103.498759579546</v>
      </c>
      <c r="X141" s="33">
        <v>79.513301416987701</v>
      </c>
      <c r="Y141" s="33">
        <v>89.707539596111005</v>
      </c>
      <c r="Z141" s="33">
        <v>63.264320856114402</v>
      </c>
      <c r="AA141" s="33">
        <v>93.031497687763107</v>
      </c>
      <c r="AB141" s="33">
        <v>120.27040196076899</v>
      </c>
      <c r="AD141" s="27" t="s">
        <v>146</v>
      </c>
      <c r="AE141" s="34">
        <v>0</v>
      </c>
      <c r="AF141" s="34">
        <v>0</v>
      </c>
      <c r="AG141" s="34">
        <v>0</v>
      </c>
      <c r="AH141" s="34">
        <v>0</v>
      </c>
      <c r="AI141" s="34">
        <v>0</v>
      </c>
      <c r="AJ141" s="34">
        <v>0</v>
      </c>
      <c r="AK141" s="34">
        <v>0</v>
      </c>
      <c r="AL141" s="34">
        <v>0</v>
      </c>
      <c r="AM141" s="34">
        <v>0</v>
      </c>
      <c r="AN141" s="34">
        <v>0</v>
      </c>
      <c r="AO141" s="34">
        <v>0</v>
      </c>
      <c r="AP141" s="34">
        <v>0</v>
      </c>
    </row>
    <row r="142" spans="2:42" x14ac:dyDescent="0.25">
      <c r="B142" s="27" t="s">
        <v>150</v>
      </c>
      <c r="C142" s="31">
        <v>5.8976698843868602</v>
      </c>
      <c r="D142" s="31">
        <v>29.9991248448496</v>
      </c>
      <c r="E142" s="31">
        <v>3.1990777731992002</v>
      </c>
      <c r="F142" s="31">
        <v>-6.3313618073385403</v>
      </c>
      <c r="G142" s="31">
        <v>6.3470977774011903</v>
      </c>
      <c r="H142" s="31">
        <v>24.321640270199101</v>
      </c>
      <c r="I142" s="31">
        <v>5.6187837128732196</v>
      </c>
      <c r="J142" s="31">
        <v>-1.36213961481757</v>
      </c>
      <c r="K142" s="31">
        <v>3.0882904336461001</v>
      </c>
      <c r="L142" s="31">
        <v>-7.1544322212799596</v>
      </c>
      <c r="M142" s="31">
        <v>12.708387498628101</v>
      </c>
      <c r="N142" s="31">
        <v>16.030072293410999</v>
      </c>
      <c r="P142" s="27" t="s">
        <v>150</v>
      </c>
      <c r="Q142" s="33">
        <v>96.172609571462999</v>
      </c>
      <c r="R142" s="33">
        <v>107.35887378023899</v>
      </c>
      <c r="S142" s="33">
        <v>89.474304903824503</v>
      </c>
      <c r="T142" s="33">
        <v>79.864350614283794</v>
      </c>
      <c r="U142" s="33">
        <v>102.62018789523999</v>
      </c>
      <c r="V142" s="33">
        <v>111.333762828996</v>
      </c>
      <c r="W142" s="33">
        <v>90.318569894958401</v>
      </c>
      <c r="X142" s="33">
        <v>75.519574741069604</v>
      </c>
      <c r="Y142" s="33">
        <v>94.042191763329399</v>
      </c>
      <c r="Z142" s="33">
        <v>69.100780266579903</v>
      </c>
      <c r="AA142" s="33">
        <v>110.579595528326</v>
      </c>
      <c r="AB142" s="33">
        <v>110.444732964143</v>
      </c>
      <c r="AD142" s="27" t="s">
        <v>150</v>
      </c>
      <c r="AE142" s="34">
        <v>0</v>
      </c>
      <c r="AF142" s="34">
        <v>0</v>
      </c>
      <c r="AG142" s="34">
        <v>0</v>
      </c>
      <c r="AH142" s="34">
        <v>0</v>
      </c>
      <c r="AI142" s="34">
        <v>0</v>
      </c>
      <c r="AJ142" s="34">
        <v>0</v>
      </c>
      <c r="AK142" s="34">
        <v>0</v>
      </c>
      <c r="AL142" s="34">
        <v>0</v>
      </c>
      <c r="AM142" s="34">
        <v>0</v>
      </c>
      <c r="AN142" s="34">
        <v>0</v>
      </c>
      <c r="AO142" s="34">
        <v>0</v>
      </c>
      <c r="AP142" s="34">
        <v>0</v>
      </c>
    </row>
    <row r="143" spans="2:42" x14ac:dyDescent="0.25">
      <c r="B143" s="27" t="s">
        <v>156</v>
      </c>
      <c r="C143" s="31">
        <v>14.787927941284201</v>
      </c>
      <c r="D143" s="31">
        <v>32.379064453296202</v>
      </c>
      <c r="E143" s="31">
        <v>0.61694394601406999</v>
      </c>
      <c r="F143" s="31">
        <v>-5.9696435623083097</v>
      </c>
      <c r="G143" s="31">
        <v>8.15186341207799</v>
      </c>
      <c r="H143" s="31">
        <v>26.195553865713698</v>
      </c>
      <c r="I143" s="31">
        <v>6.9277945177353804</v>
      </c>
      <c r="J143" s="31">
        <v>20.8127045359759</v>
      </c>
      <c r="K143" s="31">
        <v>9.1363758929727794</v>
      </c>
      <c r="L143" s="31">
        <v>-5.0166259162824902</v>
      </c>
      <c r="M143" s="31">
        <v>11.802445096537999</v>
      </c>
      <c r="N143" s="31">
        <v>16.081281105697698</v>
      </c>
      <c r="P143" s="27" t="s">
        <v>156</v>
      </c>
      <c r="Q143" s="33">
        <v>99.389498865765006</v>
      </c>
      <c r="R143" s="33">
        <v>110.987018743348</v>
      </c>
      <c r="S143" s="33">
        <v>74.047218901924694</v>
      </c>
      <c r="T143" s="33">
        <v>77.975523372154598</v>
      </c>
      <c r="U143" s="33">
        <v>103.08062911401301</v>
      </c>
      <c r="V143" s="33">
        <v>105.84474982057399</v>
      </c>
      <c r="W143" s="33">
        <v>94.221051303991104</v>
      </c>
      <c r="X143" s="33">
        <v>111.420590696896</v>
      </c>
      <c r="Y143" s="33">
        <v>101.644901846471</v>
      </c>
      <c r="Z143" s="33">
        <v>67.969211379303502</v>
      </c>
      <c r="AA143" s="33">
        <v>100.278038609684</v>
      </c>
      <c r="AB143" s="33">
        <v>112.63698004569299</v>
      </c>
      <c r="AD143" s="27" t="s">
        <v>156</v>
      </c>
      <c r="AE143" s="34">
        <v>0</v>
      </c>
      <c r="AF143" s="34">
        <v>0</v>
      </c>
      <c r="AG143" s="34">
        <v>0</v>
      </c>
      <c r="AH143" s="34">
        <v>0</v>
      </c>
      <c r="AI143" s="34">
        <v>0</v>
      </c>
      <c r="AJ143" s="34">
        <v>0</v>
      </c>
      <c r="AK143" s="34">
        <v>0</v>
      </c>
      <c r="AL143" s="34">
        <v>0</v>
      </c>
      <c r="AM143" s="34">
        <v>0</v>
      </c>
      <c r="AN143" s="34">
        <v>0</v>
      </c>
      <c r="AO143" s="34">
        <v>0</v>
      </c>
      <c r="AP143" s="34">
        <v>0</v>
      </c>
    </row>
    <row r="144" spans="2:42" x14ac:dyDescent="0.25">
      <c r="B144" s="27" t="s">
        <v>160</v>
      </c>
      <c r="C144" s="31">
        <v>9.3453596751568799</v>
      </c>
      <c r="D144" s="31">
        <v>3.3967509647050602</v>
      </c>
      <c r="E144" s="31">
        <v>-1.36020774304856</v>
      </c>
      <c r="F144" s="31">
        <v>-14.6085976258736</v>
      </c>
      <c r="G144" s="31">
        <v>0.88165314293639796</v>
      </c>
      <c r="H144" s="31">
        <v>22.8816665359018</v>
      </c>
      <c r="I144" s="31">
        <v>7.4846950110211603</v>
      </c>
      <c r="J144" s="31">
        <v>21.023473076219702</v>
      </c>
      <c r="K144" s="31">
        <v>-1.1978854169161199</v>
      </c>
      <c r="L144" s="31">
        <v>-9.5024624702213991</v>
      </c>
      <c r="M144" s="31">
        <v>1.5522533165208501</v>
      </c>
      <c r="N144" s="31">
        <v>12.3794186876998</v>
      </c>
      <c r="P144" s="27" t="s">
        <v>160</v>
      </c>
      <c r="Q144" s="33">
        <v>100.82065349344801</v>
      </c>
      <c r="R144" s="33">
        <v>86.860460747050098</v>
      </c>
      <c r="S144" s="33">
        <v>77.868838329268499</v>
      </c>
      <c r="T144" s="33">
        <v>78.942442564076401</v>
      </c>
      <c r="U144" s="33">
        <v>92.346676711343804</v>
      </c>
      <c r="V144" s="33">
        <v>101.76617807947</v>
      </c>
      <c r="W144" s="33">
        <v>95.739374427140106</v>
      </c>
      <c r="X144" s="33">
        <v>114.017902222337</v>
      </c>
      <c r="Y144" s="33">
        <v>89.1124169106115</v>
      </c>
      <c r="Z144" s="33">
        <v>53.339053270510597</v>
      </c>
      <c r="AA144" s="33">
        <v>86.380626061966495</v>
      </c>
      <c r="AB144" s="33">
        <v>114.152194362453</v>
      </c>
      <c r="AD144" s="27" t="s">
        <v>160</v>
      </c>
      <c r="AE144" s="34">
        <v>0</v>
      </c>
      <c r="AF144" s="34">
        <v>0</v>
      </c>
      <c r="AG144" s="34">
        <v>0</v>
      </c>
      <c r="AH144" s="34">
        <v>0</v>
      </c>
      <c r="AI144" s="34">
        <v>0</v>
      </c>
      <c r="AJ144" s="34">
        <v>0</v>
      </c>
      <c r="AK144" s="34">
        <v>0</v>
      </c>
      <c r="AL144" s="34">
        <v>0</v>
      </c>
      <c r="AM144" s="34">
        <v>0</v>
      </c>
      <c r="AN144" s="34">
        <v>0</v>
      </c>
      <c r="AO144" s="34">
        <v>0</v>
      </c>
      <c r="AP144" s="34">
        <v>0</v>
      </c>
    </row>
    <row r="145" spans="1:42" x14ac:dyDescent="0.25">
      <c r="B145" s="27" t="s">
        <v>161</v>
      </c>
      <c r="C145" s="31">
        <v>0</v>
      </c>
      <c r="D145" s="31">
        <v>-1.66636204045655</v>
      </c>
      <c r="E145" s="31">
        <v>1.9577525963704401</v>
      </c>
      <c r="F145" s="31">
        <v>-13.3493287166805</v>
      </c>
      <c r="G145" s="31">
        <v>-4.7013695573677197</v>
      </c>
      <c r="H145" s="31">
        <v>-1.91975725385097</v>
      </c>
      <c r="I145" s="31">
        <v>2.40657281663474</v>
      </c>
      <c r="J145" s="31">
        <v>14.7926807034984</v>
      </c>
      <c r="K145" s="31">
        <v>-5.3971803828786697</v>
      </c>
      <c r="L145" s="31">
        <v>4.7051402678863097</v>
      </c>
      <c r="M145" s="31">
        <v>0.123969329870436</v>
      </c>
      <c r="N145" s="31">
        <v>0</v>
      </c>
      <c r="P145" s="27" t="s">
        <v>161</v>
      </c>
      <c r="Q145" s="33">
        <v>0</v>
      </c>
      <c r="R145" s="33">
        <v>77.811003732940407</v>
      </c>
      <c r="S145" s="33">
        <v>90.012662846103197</v>
      </c>
      <c r="T145" s="33">
        <v>74.066104540684506</v>
      </c>
      <c r="U145" s="33">
        <v>92.291567935967805</v>
      </c>
      <c r="V145" s="33">
        <v>103.428496756687</v>
      </c>
      <c r="W145" s="33">
        <v>93.130056040370107</v>
      </c>
      <c r="X145" s="33">
        <v>116.534788168509</v>
      </c>
      <c r="Y145" s="33">
        <v>75.014900310365107</v>
      </c>
      <c r="Z145" s="33">
        <v>112.404761571181</v>
      </c>
      <c r="AA145" s="33">
        <v>97.721350369925304</v>
      </c>
      <c r="AB145" s="33">
        <v>0</v>
      </c>
      <c r="AD145" s="27" t="s">
        <v>161</v>
      </c>
      <c r="AE145" s="34">
        <v>0</v>
      </c>
      <c r="AF145" s="34">
        <v>0</v>
      </c>
      <c r="AG145" s="34">
        <v>0</v>
      </c>
      <c r="AH145" s="34">
        <v>0</v>
      </c>
      <c r="AI145" s="34">
        <v>0</v>
      </c>
      <c r="AJ145" s="34">
        <v>0</v>
      </c>
      <c r="AK145" s="34">
        <v>0</v>
      </c>
      <c r="AL145" s="34">
        <v>0</v>
      </c>
      <c r="AM145" s="34">
        <v>0</v>
      </c>
      <c r="AN145" s="34">
        <v>0</v>
      </c>
      <c r="AO145" s="34">
        <v>0</v>
      </c>
      <c r="AP145" s="34">
        <v>0</v>
      </c>
    </row>
    <row r="148" spans="1:42" x14ac:dyDescent="0.25">
      <c r="A148" s="2" t="s">
        <v>374</v>
      </c>
    </row>
    <row r="149" spans="1:42" x14ac:dyDescent="0.25">
      <c r="A149" s="2" t="s">
        <v>375</v>
      </c>
      <c r="B149" s="2" t="s">
        <v>362</v>
      </c>
      <c r="C149" s="2" t="s">
        <v>363</v>
      </c>
      <c r="D149" s="2" t="s">
        <v>364</v>
      </c>
      <c r="E149" s="2" t="s">
        <v>365</v>
      </c>
      <c r="F149" s="2" t="s">
        <v>366</v>
      </c>
      <c r="G149" s="2" t="s">
        <v>367</v>
      </c>
      <c r="H149" s="2" t="s">
        <v>368</v>
      </c>
      <c r="I149" s="2" t="s">
        <v>369</v>
      </c>
      <c r="J149" s="2" t="s">
        <v>370</v>
      </c>
      <c r="K149" s="2" t="s">
        <v>371</v>
      </c>
      <c r="L149" s="2" t="s">
        <v>372</v>
      </c>
      <c r="M149" s="2" t="s">
        <v>373</v>
      </c>
    </row>
    <row r="150" spans="1:42" x14ac:dyDescent="0.25">
      <c r="A150" s="2" t="s">
        <v>376</v>
      </c>
      <c r="B150" s="51">
        <v>1.306762295</v>
      </c>
      <c r="C150" s="51">
        <v>7.7831136699999997</v>
      </c>
      <c r="D150" s="51">
        <v>14.265965056666699</v>
      </c>
      <c r="E150" s="51">
        <v>20.854376628333299</v>
      </c>
      <c r="F150" s="51">
        <v>27.343208024999999</v>
      </c>
      <c r="G150" s="51">
        <v>33.825019410000003</v>
      </c>
      <c r="H150" s="51">
        <v>40.3853509316667</v>
      </c>
      <c r="I150" s="51">
        <v>46.867942318333299</v>
      </c>
      <c r="J150" s="51">
        <v>53.350533704999997</v>
      </c>
      <c r="K150" s="51">
        <v>59.925685253333299</v>
      </c>
      <c r="L150" s="51">
        <v>66.412696646666703</v>
      </c>
      <c r="M150" s="51">
        <v>72.908288056666706</v>
      </c>
    </row>
    <row r="151" spans="1:42" x14ac:dyDescent="0.25">
      <c r="A151" s="25" t="s">
        <v>114</v>
      </c>
      <c r="B151" s="31">
        <v>0</v>
      </c>
      <c r="C151" s="31">
        <v>0</v>
      </c>
      <c r="D151" s="31">
        <v>0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</row>
    <row r="152" spans="1:42" x14ac:dyDescent="0.25">
      <c r="A152" s="25" t="s">
        <v>116</v>
      </c>
      <c r="B152" s="31">
        <v>205.654576177975</v>
      </c>
      <c r="C152" s="31">
        <v>198.19282558337099</v>
      </c>
      <c r="D152" s="31">
        <v>196.82472420105</v>
      </c>
      <c r="E152" s="31">
        <v>47.357716050060901</v>
      </c>
      <c r="F152" s="31">
        <v>46.809892398382502</v>
      </c>
      <c r="G152" s="31">
        <v>37.250503721768403</v>
      </c>
      <c r="H152" s="31">
        <v>524.66680639208096</v>
      </c>
      <c r="I152" s="31">
        <v>491.49636228642697</v>
      </c>
      <c r="J152" s="31">
        <v>473.15392490248701</v>
      </c>
      <c r="K152" s="31">
        <v>18.280534574404498</v>
      </c>
      <c r="L152" s="31">
        <v>22.924080964764698</v>
      </c>
      <c r="M152" s="31">
        <v>22.5452819901551</v>
      </c>
    </row>
    <row r="153" spans="1:42" x14ac:dyDescent="0.25">
      <c r="A153" s="25" t="s">
        <v>117</v>
      </c>
      <c r="B153" s="31">
        <v>67.709057338090105</v>
      </c>
      <c r="C153" s="31">
        <v>65.671079838423594</v>
      </c>
      <c r="D153" s="31">
        <v>63.446955144702201</v>
      </c>
      <c r="E153" s="31">
        <v>10.054232774905399</v>
      </c>
      <c r="F153" s="31">
        <v>11.826672725870001</v>
      </c>
      <c r="G153" s="31">
        <v>1.3201846277473801</v>
      </c>
      <c r="H153" s="31">
        <v>135.38299745021899</v>
      </c>
      <c r="I153" s="31">
        <v>130.66645270549401</v>
      </c>
      <c r="J153" s="31">
        <v>124.26681353335</v>
      </c>
      <c r="K153" s="31">
        <v>-0.72694310584700506</v>
      </c>
      <c r="L153" s="31">
        <v>-1.12412569367068</v>
      </c>
      <c r="M153" s="31">
        <v>-1.6591566183898101</v>
      </c>
    </row>
    <row r="154" spans="1:42" x14ac:dyDescent="0.25">
      <c r="A154" s="25" t="s">
        <v>118</v>
      </c>
      <c r="B154" s="31">
        <v>114.09358115919601</v>
      </c>
      <c r="C154" s="31">
        <v>108.41022827696</v>
      </c>
      <c r="D154" s="31">
        <v>106.390091211658</v>
      </c>
      <c r="E154" s="31">
        <v>23.113696518377999</v>
      </c>
      <c r="F154" s="31">
        <v>24.9534563279406</v>
      </c>
      <c r="G154" s="31">
        <v>15.803343716684701</v>
      </c>
      <c r="H154" s="31">
        <v>221.17264642112301</v>
      </c>
      <c r="I154" s="31">
        <v>223.955573087131</v>
      </c>
      <c r="J154" s="31">
        <v>219.72554945639899</v>
      </c>
      <c r="K154" s="31">
        <v>6.9112021970877304</v>
      </c>
      <c r="L154" s="31">
        <v>7.0137602911194001</v>
      </c>
      <c r="M154" s="31">
        <v>5.6941231280918103</v>
      </c>
    </row>
    <row r="155" spans="1:42" x14ac:dyDescent="0.25">
      <c r="A155" s="25" t="s">
        <v>119</v>
      </c>
      <c r="B155" s="31">
        <v>103.913976567841</v>
      </c>
      <c r="C155" s="31">
        <v>98.513267433474695</v>
      </c>
      <c r="D155" s="31">
        <v>97.011099950441903</v>
      </c>
      <c r="E155" s="31">
        <v>22.267641940306</v>
      </c>
      <c r="F155" s="31">
        <v>24.261929144860002</v>
      </c>
      <c r="G155" s="31">
        <v>14.5092666248974</v>
      </c>
      <c r="H155" s="31">
        <v>198.51371106131401</v>
      </c>
      <c r="I155" s="31">
        <v>193.90793332413801</v>
      </c>
      <c r="J155" s="31">
        <v>188.27932241296801</v>
      </c>
      <c r="K155" s="31">
        <v>5.9259971927942701</v>
      </c>
      <c r="L155" s="31">
        <v>5.8385691641583204</v>
      </c>
      <c r="M155" s="31">
        <v>4.3125429664113097</v>
      </c>
    </row>
    <row r="156" spans="1:42" x14ac:dyDescent="0.25">
      <c r="A156" s="25" t="s">
        <v>120</v>
      </c>
      <c r="B156" s="31">
        <v>80.622298785741805</v>
      </c>
      <c r="C156" s="31">
        <v>76.744919245654998</v>
      </c>
      <c r="D156" s="31">
        <v>75.197080765509696</v>
      </c>
      <c r="E156" s="31">
        <v>12.264157532771399</v>
      </c>
      <c r="F156" s="31">
        <v>14.8287716873985</v>
      </c>
      <c r="G156" s="31">
        <v>5.04903001114603</v>
      </c>
      <c r="H156" s="31">
        <v>152.97238312134999</v>
      </c>
      <c r="I156" s="31">
        <v>151.646043147971</v>
      </c>
      <c r="J156" s="31">
        <v>146.32291809736299</v>
      </c>
      <c r="K156" s="31">
        <v>-2.3601376200239201</v>
      </c>
      <c r="L156" s="31">
        <v>-1.26937962412911</v>
      </c>
      <c r="M156" s="31">
        <v>-2.1843721262102198</v>
      </c>
    </row>
    <row r="157" spans="1:42" x14ac:dyDescent="0.25">
      <c r="A157" s="25" t="s">
        <v>121</v>
      </c>
      <c r="B157" s="31">
        <v>81.7909548002267</v>
      </c>
      <c r="C157" s="31">
        <v>78.577940577192194</v>
      </c>
      <c r="D157" s="31">
        <v>76.929318383296305</v>
      </c>
      <c r="E157" s="31">
        <v>15.937499693954701</v>
      </c>
      <c r="F157" s="31">
        <v>17.7165535981589</v>
      </c>
      <c r="G157" s="31">
        <v>7.2355979441732901</v>
      </c>
      <c r="H157" s="31">
        <v>165.974387077796</v>
      </c>
      <c r="I157" s="31">
        <v>161.14632987087299</v>
      </c>
      <c r="J157" s="31">
        <v>155.680369106222</v>
      </c>
      <c r="K157" s="31">
        <v>1.08205938147155</v>
      </c>
      <c r="L157" s="31">
        <v>0.13724303808695801</v>
      </c>
      <c r="M157" s="31">
        <v>-0.71176627652712299</v>
      </c>
    </row>
    <row r="158" spans="1:42" x14ac:dyDescent="0.25">
      <c r="A158" s="25" t="s">
        <v>122</v>
      </c>
      <c r="B158" s="31">
        <v>88.178677899986596</v>
      </c>
      <c r="C158" s="31">
        <v>84.504745192956605</v>
      </c>
      <c r="D158" s="31">
        <v>82.429752423238597</v>
      </c>
      <c r="E158" s="31">
        <v>15.7006048257771</v>
      </c>
      <c r="F158" s="31">
        <v>17.597516380990601</v>
      </c>
      <c r="G158" s="31">
        <v>7.7607577938826404</v>
      </c>
      <c r="H158" s="31">
        <v>182.54095943256999</v>
      </c>
      <c r="I158" s="31">
        <v>175.225074188652</v>
      </c>
      <c r="J158" s="31">
        <v>167.86332470174</v>
      </c>
      <c r="K158" s="31">
        <v>3.0124095754304698</v>
      </c>
      <c r="L158" s="31">
        <v>4.1091874220406996</v>
      </c>
      <c r="M158" s="31">
        <v>1.5779141464923401</v>
      </c>
    </row>
    <row r="159" spans="1:42" x14ac:dyDescent="0.25">
      <c r="A159" s="25" t="s">
        <v>123</v>
      </c>
      <c r="B159" s="31">
        <v>140.08995725317601</v>
      </c>
      <c r="C159" s="31">
        <v>133.30789364178099</v>
      </c>
      <c r="D159" s="31">
        <v>131.112517341878</v>
      </c>
      <c r="E159" s="31">
        <v>32.721032404404298</v>
      </c>
      <c r="F159" s="31">
        <v>34.4933465418802</v>
      </c>
      <c r="G159" s="31">
        <v>25.533546512053299</v>
      </c>
      <c r="H159" s="31">
        <v>292.62496854254101</v>
      </c>
      <c r="I159" s="31">
        <v>282.68256791040699</v>
      </c>
      <c r="J159" s="31">
        <v>274.93458556591497</v>
      </c>
      <c r="K159" s="31">
        <v>15.1031899247073</v>
      </c>
      <c r="L159" s="31">
        <v>14.141489111362599</v>
      </c>
      <c r="M159" s="31">
        <v>13.129836017148101</v>
      </c>
    </row>
    <row r="160" spans="1:42" x14ac:dyDescent="0.25">
      <c r="A160" s="25" t="s">
        <v>124</v>
      </c>
      <c r="B160" s="31">
        <v>48.483553253512198</v>
      </c>
      <c r="C160" s="31">
        <v>46.020163898713797</v>
      </c>
      <c r="D160" s="31">
        <v>44.287872251383497</v>
      </c>
      <c r="E160" s="31">
        <v>5.9165117633787903</v>
      </c>
      <c r="F160" s="31">
        <v>6.88431353956845</v>
      </c>
      <c r="G160" s="31">
        <v>-3.5183113384817801</v>
      </c>
      <c r="H160" s="31">
        <v>88.129043575397105</v>
      </c>
      <c r="I160" s="31">
        <v>83.873980403658905</v>
      </c>
      <c r="J160" s="31">
        <v>79.165186363039297</v>
      </c>
      <c r="K160" s="31">
        <v>-2.63241486763539</v>
      </c>
      <c r="L160" s="31">
        <v>-3.0202742756121101</v>
      </c>
      <c r="M160" s="31">
        <v>-4.2728326924633899</v>
      </c>
    </row>
    <row r="161" spans="1:13" x14ac:dyDescent="0.25">
      <c r="A161" s="25" t="s">
        <v>125</v>
      </c>
      <c r="B161" s="31">
        <v>115.08577039738501</v>
      </c>
      <c r="C161" s="31">
        <v>112.398298328351</v>
      </c>
      <c r="D161" s="31">
        <v>109.93645617872301</v>
      </c>
      <c r="E161" s="31">
        <v>22.850497596030799</v>
      </c>
      <c r="F161" s="31">
        <v>25.6734855077679</v>
      </c>
      <c r="G161" s="31">
        <v>17.570418477824902</v>
      </c>
      <c r="H161" s="31">
        <v>250.69205953742801</v>
      </c>
      <c r="I161" s="31">
        <v>242.51808760640401</v>
      </c>
      <c r="J161" s="31">
        <v>235.15844564410199</v>
      </c>
      <c r="K161" s="31">
        <v>7.9163333049316904</v>
      </c>
      <c r="L161" s="31">
        <v>7.2555761930382996</v>
      </c>
      <c r="M161" s="31">
        <v>7.3562335823887803</v>
      </c>
    </row>
    <row r="162" spans="1:13" x14ac:dyDescent="0.25">
      <c r="A162" s="25" t="s">
        <v>126</v>
      </c>
      <c r="B162" s="31">
        <v>134.63294821045599</v>
      </c>
      <c r="C162" s="31">
        <v>132.085033898435</v>
      </c>
      <c r="D162" s="31">
        <v>131.10711080774601</v>
      </c>
      <c r="E162" s="31">
        <v>29.832159503326999</v>
      </c>
      <c r="F162" s="31">
        <v>29.897126185681</v>
      </c>
      <c r="G162" s="31">
        <v>19.894844762378501</v>
      </c>
      <c r="H162" s="31">
        <v>307.97288041267899</v>
      </c>
      <c r="I162" s="31">
        <v>303.48739498029698</v>
      </c>
      <c r="J162" s="31">
        <v>297.768892315394</v>
      </c>
      <c r="K162" s="31">
        <v>11.118174503701299</v>
      </c>
      <c r="L162" s="31">
        <v>11.631951999663</v>
      </c>
      <c r="M162" s="31">
        <v>10.2478239380369</v>
      </c>
    </row>
    <row r="163" spans="1:13" x14ac:dyDescent="0.25">
      <c r="A163" s="25" t="s">
        <v>132</v>
      </c>
      <c r="B163" s="31">
        <v>74.558395222962403</v>
      </c>
      <c r="C163" s="31">
        <v>69.889561649637798</v>
      </c>
      <c r="D163" s="31">
        <v>67.8505406998664</v>
      </c>
      <c r="E163" s="31">
        <v>12.616438403976099</v>
      </c>
      <c r="F163" s="31">
        <v>14.388495047667</v>
      </c>
      <c r="G163" s="31">
        <v>4.6932989981357602</v>
      </c>
      <c r="H163" s="31">
        <v>133.07517977290399</v>
      </c>
      <c r="I163" s="31">
        <v>134.21704977758299</v>
      </c>
      <c r="J163" s="31">
        <v>127.602877195971</v>
      </c>
      <c r="K163" s="31">
        <v>0.53745565436612996</v>
      </c>
      <c r="L163" s="31">
        <v>0.27401305717308799</v>
      </c>
      <c r="M163" s="31">
        <v>-0.91002605354034105</v>
      </c>
    </row>
    <row r="164" spans="1:13" x14ac:dyDescent="0.25">
      <c r="A164" s="25" t="s">
        <v>133</v>
      </c>
      <c r="B164" s="31">
        <v>246.79902052144701</v>
      </c>
      <c r="C164" s="31">
        <v>234.05237924155199</v>
      </c>
      <c r="D164" s="31">
        <v>230.30558361554799</v>
      </c>
      <c r="E164" s="31">
        <v>62.966005601241797</v>
      </c>
      <c r="F164" s="31">
        <v>62.820325235061802</v>
      </c>
      <c r="G164" s="31">
        <v>52.696369970614903</v>
      </c>
      <c r="H164" s="31">
        <v>587.21241622927596</v>
      </c>
      <c r="I164" s="31">
        <v>552.90030813046303</v>
      </c>
      <c r="J164" s="31">
        <v>530.565717185067</v>
      </c>
      <c r="K164" s="31">
        <v>30.2631589723653</v>
      </c>
      <c r="L164" s="31">
        <v>33.6658361406434</v>
      </c>
      <c r="M164" s="31">
        <v>33.091268273407898</v>
      </c>
    </row>
    <row r="165" spans="1:13" x14ac:dyDescent="0.25">
      <c r="A165" s="25" t="s">
        <v>134</v>
      </c>
      <c r="B165" s="31">
        <v>69.187212921078</v>
      </c>
      <c r="C165" s="31">
        <v>65.787401762874097</v>
      </c>
      <c r="D165" s="31">
        <v>63.860098892872202</v>
      </c>
      <c r="E165" s="31">
        <v>13.312435481443</v>
      </c>
      <c r="F165" s="31">
        <v>14.0449569539461</v>
      </c>
      <c r="G165" s="31">
        <v>4.0568683561579997</v>
      </c>
      <c r="H165" s="31">
        <v>125.49906675617</v>
      </c>
      <c r="I165" s="31">
        <v>120.226187617837</v>
      </c>
      <c r="J165" s="31">
        <v>112.009267823721</v>
      </c>
      <c r="K165" s="31">
        <v>2.4675613483896099</v>
      </c>
      <c r="L165" s="31">
        <v>1.73628067669899</v>
      </c>
      <c r="M165" s="31">
        <v>0.56476328033795498</v>
      </c>
    </row>
    <row r="166" spans="1:13" x14ac:dyDescent="0.25">
      <c r="A166" s="25" t="s">
        <v>135</v>
      </c>
      <c r="B166" s="31">
        <v>166.789865123646</v>
      </c>
      <c r="C166" s="31">
        <v>163.51905184844301</v>
      </c>
      <c r="D166" s="31">
        <v>161.933361278197</v>
      </c>
      <c r="E166" s="31">
        <v>43.362683808840899</v>
      </c>
      <c r="F166" s="31">
        <v>44.297019587362598</v>
      </c>
      <c r="G166" s="31">
        <v>35.019417973690302</v>
      </c>
      <c r="H166" s="31">
        <v>390.23286939610603</v>
      </c>
      <c r="I166" s="31">
        <v>380.17923709611102</v>
      </c>
      <c r="J166" s="31">
        <v>372.54845104613901</v>
      </c>
      <c r="K166" s="31">
        <v>22.648644562290201</v>
      </c>
      <c r="L166" s="31">
        <v>22.3155334430453</v>
      </c>
      <c r="M166" s="31">
        <v>20.1899420510975</v>
      </c>
    </row>
    <row r="167" spans="1:13" x14ac:dyDescent="0.25">
      <c r="A167" s="25" t="s">
        <v>138</v>
      </c>
      <c r="B167" s="31">
        <v>47.6718340324894</v>
      </c>
      <c r="C167" s="31">
        <v>43.848751617369302</v>
      </c>
      <c r="D167" s="31">
        <v>41.740865273212002</v>
      </c>
      <c r="E167" s="31">
        <v>4.0215639633318698</v>
      </c>
      <c r="F167" s="31">
        <v>5.3499845668659098</v>
      </c>
      <c r="G167" s="31">
        <v>-5.7621242472601901</v>
      </c>
      <c r="H167" s="31">
        <v>71.051596393532705</v>
      </c>
      <c r="I167" s="31">
        <v>74.203910013151599</v>
      </c>
      <c r="J167" s="31">
        <v>70.321331710801104</v>
      </c>
      <c r="K167" s="31">
        <v>-5.5664246792460403</v>
      </c>
      <c r="L167" s="31">
        <v>-5.6562280149862003</v>
      </c>
      <c r="M167" s="31">
        <v>-6.2071642229677799</v>
      </c>
    </row>
    <row r="168" spans="1:13" x14ac:dyDescent="0.25">
      <c r="A168" s="25" t="s">
        <v>139</v>
      </c>
      <c r="B168" s="31">
        <v>102.98063080829699</v>
      </c>
      <c r="C168" s="31">
        <v>97.152645743616304</v>
      </c>
      <c r="D168" s="31">
        <v>94.763105824558295</v>
      </c>
      <c r="E168" s="31">
        <v>22.190466252427299</v>
      </c>
      <c r="F168" s="31">
        <v>24.4004064078499</v>
      </c>
      <c r="G168" s="31">
        <v>14.9746330139435</v>
      </c>
      <c r="H168" s="31">
        <v>198.87552635277399</v>
      </c>
      <c r="I168" s="31">
        <v>192.66865367551699</v>
      </c>
      <c r="J168" s="31">
        <v>184.707611656708</v>
      </c>
      <c r="K168" s="31">
        <v>5.0325016211868299</v>
      </c>
      <c r="L168" s="31">
        <v>5.73469681940312</v>
      </c>
      <c r="M168" s="31">
        <v>4.8383039952987996</v>
      </c>
    </row>
    <row r="169" spans="1:13" x14ac:dyDescent="0.25">
      <c r="A169" s="25" t="s">
        <v>140</v>
      </c>
      <c r="B169" s="31">
        <v>55.550880367659197</v>
      </c>
      <c r="C169" s="31">
        <v>51.403559881919001</v>
      </c>
      <c r="D169" s="31">
        <v>49.266805983074498</v>
      </c>
      <c r="E169" s="31">
        <v>8.5718241984808294</v>
      </c>
      <c r="F169" s="31">
        <v>9.7449464372522598</v>
      </c>
      <c r="G169" s="31">
        <v>-0.60775891967656903</v>
      </c>
      <c r="H169" s="31">
        <v>94.837535082667102</v>
      </c>
      <c r="I169" s="31">
        <v>88.984569457402898</v>
      </c>
      <c r="J169" s="31">
        <v>81.495394557398001</v>
      </c>
      <c r="K169" s="31">
        <v>-1.9056265707106099</v>
      </c>
      <c r="L169" s="31">
        <v>-1.8863004990618499</v>
      </c>
      <c r="M169" s="31">
        <v>-2.6764950225476798</v>
      </c>
    </row>
    <row r="170" spans="1:13" x14ac:dyDescent="0.25">
      <c r="A170" s="25" t="s">
        <v>141</v>
      </c>
      <c r="B170" s="31">
        <v>119.302952531182</v>
      </c>
      <c r="C170" s="31">
        <v>112.928271935208</v>
      </c>
      <c r="D170" s="31">
        <v>110.153593939313</v>
      </c>
      <c r="E170" s="31">
        <v>27.431495091101301</v>
      </c>
      <c r="F170" s="31">
        <v>28.680779618277999</v>
      </c>
      <c r="G170" s="31">
        <v>18.818476523107499</v>
      </c>
      <c r="H170" s="31">
        <v>244.82116373306101</v>
      </c>
      <c r="I170" s="31">
        <v>232.51072488224</v>
      </c>
      <c r="J170" s="31">
        <v>223.68393306735101</v>
      </c>
      <c r="K170" s="31">
        <v>11.4456173183329</v>
      </c>
      <c r="L170" s="31">
        <v>10.2024619836269</v>
      </c>
      <c r="M170" s="31">
        <v>9.16800445901678</v>
      </c>
    </row>
    <row r="171" spans="1:13" x14ac:dyDescent="0.25">
      <c r="A171" s="25" t="s">
        <v>147</v>
      </c>
      <c r="B171" s="31">
        <v>219.55442898605301</v>
      </c>
      <c r="C171" s="31">
        <v>211.68886747409601</v>
      </c>
      <c r="D171" s="31">
        <v>208.925994004199</v>
      </c>
      <c r="E171" s="31">
        <v>56.212023419424398</v>
      </c>
      <c r="F171" s="31">
        <v>55.645316980017398</v>
      </c>
      <c r="G171" s="31">
        <v>45.4082410412041</v>
      </c>
      <c r="H171" s="31">
        <v>541.49484994489103</v>
      </c>
      <c r="I171" s="31">
        <v>501.72327076207802</v>
      </c>
      <c r="J171" s="31">
        <v>490.15410961122302</v>
      </c>
      <c r="K171" s="31">
        <v>26.717125842393301</v>
      </c>
      <c r="L171" s="31">
        <v>30.890383702156399</v>
      </c>
      <c r="M171" s="31">
        <v>30.717266125535001</v>
      </c>
    </row>
    <row r="172" spans="1:13" x14ac:dyDescent="0.25">
      <c r="A172" s="25" t="s">
        <v>148</v>
      </c>
      <c r="B172" s="31">
        <v>114.01878965660001</v>
      </c>
      <c r="C172" s="31">
        <v>107.942890559741</v>
      </c>
      <c r="D172" s="31">
        <v>104.787350731034</v>
      </c>
      <c r="E172" s="31">
        <v>25.8356765093083</v>
      </c>
      <c r="F172" s="31">
        <v>26.989570857574801</v>
      </c>
      <c r="G172" s="31">
        <v>17.582862081695001</v>
      </c>
      <c r="H172" s="31">
        <v>194.05803951845499</v>
      </c>
      <c r="I172" s="31">
        <v>192.993047336476</v>
      </c>
      <c r="J172" s="31">
        <v>189.94918199391199</v>
      </c>
      <c r="K172" s="31">
        <v>8.8340089432819102</v>
      </c>
      <c r="L172" s="31">
        <v>9.3234930005471206</v>
      </c>
      <c r="M172" s="31">
        <v>8.5565307140487707</v>
      </c>
    </row>
    <row r="173" spans="1:13" x14ac:dyDescent="0.25">
      <c r="A173" s="25" t="s">
        <v>149</v>
      </c>
      <c r="B173" s="31">
        <v>94.006977412736902</v>
      </c>
      <c r="C173" s="31">
        <v>88.451399830094104</v>
      </c>
      <c r="D173" s="31">
        <v>85.493702525579394</v>
      </c>
      <c r="E173" s="31">
        <v>22.583885703056598</v>
      </c>
      <c r="F173" s="31">
        <v>22.744525455949201</v>
      </c>
      <c r="G173" s="31">
        <v>12.6112656586188</v>
      </c>
      <c r="H173" s="31">
        <v>163.98290436557701</v>
      </c>
      <c r="I173" s="31">
        <v>164.31124636713199</v>
      </c>
      <c r="J173" s="31">
        <v>159.19413465386199</v>
      </c>
      <c r="K173" s="31">
        <v>5.2616182748754596</v>
      </c>
      <c r="L173" s="31">
        <v>4.5546089782991199</v>
      </c>
      <c r="M173" s="31">
        <v>4.1230577030947302</v>
      </c>
    </row>
    <row r="174" spans="1:13" x14ac:dyDescent="0.25">
      <c r="A174" s="25" t="s">
        <v>136</v>
      </c>
      <c r="B174" s="31">
        <v>122.017291817417</v>
      </c>
      <c r="C174" s="31">
        <v>119.455059139456</v>
      </c>
      <c r="D174" s="31">
        <v>118.027559423078</v>
      </c>
      <c r="E174" s="31">
        <v>26.8474905861151</v>
      </c>
      <c r="F174" s="31">
        <v>28.024482233362502</v>
      </c>
      <c r="G174" s="31">
        <v>17.916162331076301</v>
      </c>
      <c r="H174" s="31">
        <v>278.18212455291302</v>
      </c>
      <c r="I174" s="31">
        <v>259.39877733598797</v>
      </c>
      <c r="J174" s="31">
        <v>253.41851272124799</v>
      </c>
      <c r="K174" s="31">
        <v>10.133178749069099</v>
      </c>
      <c r="L174" s="31">
        <v>11.0809745949445</v>
      </c>
      <c r="M174" s="31">
        <v>10.010319166942701</v>
      </c>
    </row>
    <row r="175" spans="1:13" x14ac:dyDescent="0.25">
      <c r="A175" s="25" t="s">
        <v>151</v>
      </c>
      <c r="B175" s="31">
        <v>78.001463564030402</v>
      </c>
      <c r="C175" s="31">
        <v>75.290430456674102</v>
      </c>
      <c r="D175" s="31">
        <v>73.027213992943601</v>
      </c>
      <c r="E175" s="31">
        <v>14.889973763454</v>
      </c>
      <c r="F175" s="31">
        <v>16.198825514798699</v>
      </c>
      <c r="G175" s="31">
        <v>6.31357515850722</v>
      </c>
      <c r="H175" s="31">
        <v>138.689403219247</v>
      </c>
      <c r="I175" s="31">
        <v>139.13729460358201</v>
      </c>
      <c r="J175" s="31">
        <v>134.63873040215799</v>
      </c>
      <c r="K175" s="31">
        <v>0.64406882799291898</v>
      </c>
      <c r="L175" s="31">
        <v>2.4334170769863199</v>
      </c>
      <c r="M175" s="31">
        <v>0.81860465872157095</v>
      </c>
    </row>
    <row r="176" spans="1:13" x14ac:dyDescent="0.25">
      <c r="A176" s="25" t="s">
        <v>152</v>
      </c>
      <c r="B176" s="31">
        <v>192.60908308174101</v>
      </c>
      <c r="C176" s="31">
        <v>183.55168876335</v>
      </c>
      <c r="D176" s="31">
        <v>181.29480794787</v>
      </c>
      <c r="E176" s="31">
        <v>49.617537400453799</v>
      </c>
      <c r="F176" s="31">
        <v>50.473402166758902</v>
      </c>
      <c r="G176" s="31">
        <v>40.395434371547701</v>
      </c>
      <c r="H176" s="31">
        <v>386.60960870648398</v>
      </c>
      <c r="I176" s="31">
        <v>378.76411462928797</v>
      </c>
      <c r="J176" s="31">
        <v>375.31379478019602</v>
      </c>
      <c r="K176" s="31">
        <v>25.1428940488899</v>
      </c>
      <c r="L176" s="31">
        <v>25.431437279951499</v>
      </c>
      <c r="M176" s="31">
        <v>24.466286890604898</v>
      </c>
    </row>
    <row r="177" spans="1:13" x14ac:dyDescent="0.25">
      <c r="A177" s="25" t="s">
        <v>153</v>
      </c>
      <c r="B177" s="31">
        <v>110.655789232659</v>
      </c>
      <c r="C177" s="31">
        <v>105.696719095522</v>
      </c>
      <c r="D177" s="31">
        <v>103.33402698521</v>
      </c>
      <c r="E177" s="31">
        <v>26.3984649253069</v>
      </c>
      <c r="F177" s="31">
        <v>27.0254541530308</v>
      </c>
      <c r="G177" s="31">
        <v>16.5298340211782</v>
      </c>
      <c r="H177" s="31">
        <v>198.79028400543899</v>
      </c>
      <c r="I177" s="31">
        <v>200.74779355679101</v>
      </c>
      <c r="J177" s="31">
        <v>194.34925298236999</v>
      </c>
      <c r="K177" s="31">
        <v>7.8715673073257797</v>
      </c>
      <c r="L177" s="31">
        <v>7.6204794844512298</v>
      </c>
      <c r="M177" s="31">
        <v>6.6770910805432502</v>
      </c>
    </row>
    <row r="178" spans="1:13" x14ac:dyDescent="0.25">
      <c r="A178" s="25" t="s">
        <v>154</v>
      </c>
      <c r="B178" s="31">
        <v>37.146198814010397</v>
      </c>
      <c r="C178" s="31">
        <v>35.179758933884401</v>
      </c>
      <c r="D178" s="31">
        <v>32.941169843583801</v>
      </c>
      <c r="E178" s="31">
        <v>1.64860190015342</v>
      </c>
      <c r="F178" s="31">
        <v>2.6304234908211801</v>
      </c>
      <c r="G178" s="31">
        <v>-8.1147496527695893</v>
      </c>
      <c r="H178" s="31">
        <v>62.139162302896601</v>
      </c>
      <c r="I178" s="31">
        <v>57.618037824726301</v>
      </c>
      <c r="J178" s="31">
        <v>53.189556894768302</v>
      </c>
      <c r="K178" s="31">
        <v>-5.5509507578240704</v>
      </c>
      <c r="L178" s="31">
        <v>-6.1333773828930296</v>
      </c>
      <c r="M178" s="31">
        <v>-7.2245068692612797</v>
      </c>
    </row>
    <row r="179" spans="1:13" x14ac:dyDescent="0.25">
      <c r="A179" s="25" t="s">
        <v>155</v>
      </c>
      <c r="B179" s="31">
        <v>125.11833041117301</v>
      </c>
      <c r="C179" s="31">
        <v>120.63739295908999</v>
      </c>
      <c r="D179" s="31">
        <v>118.507496482883</v>
      </c>
      <c r="E179" s="31">
        <v>33.726467195452898</v>
      </c>
      <c r="F179" s="31">
        <v>33.739931018949299</v>
      </c>
      <c r="G179" s="31">
        <v>23.585525634252399</v>
      </c>
      <c r="H179" s="31">
        <v>268.959696178461</v>
      </c>
      <c r="I179" s="31">
        <v>263.35327526168197</v>
      </c>
      <c r="J179" s="31">
        <v>258.23994892219002</v>
      </c>
      <c r="K179" s="31">
        <v>18.838499665950199</v>
      </c>
      <c r="L179" s="31">
        <v>16.872700343689999</v>
      </c>
      <c r="M179" s="31">
        <v>14.830257362269499</v>
      </c>
    </row>
    <row r="180" spans="1:13" x14ac:dyDescent="0.25">
      <c r="A180" s="25" t="s">
        <v>157</v>
      </c>
      <c r="B180" s="31">
        <v>44.467569454661003</v>
      </c>
      <c r="C180" s="31">
        <v>41.910950337014498</v>
      </c>
      <c r="D180" s="31">
        <v>39.388003249753098</v>
      </c>
      <c r="E180" s="31">
        <v>0.34177690190264898</v>
      </c>
      <c r="F180" s="31">
        <v>2.0580048211778399</v>
      </c>
      <c r="G180" s="31">
        <v>-8.9170317238874102</v>
      </c>
      <c r="H180" s="31">
        <v>73.088382594810994</v>
      </c>
      <c r="I180" s="31">
        <v>76.5094709958137</v>
      </c>
      <c r="J180" s="31">
        <v>72.322735396293893</v>
      </c>
      <c r="K180" s="31">
        <v>-10.015840382765001</v>
      </c>
      <c r="L180" s="31">
        <v>-10.1209482222323</v>
      </c>
      <c r="M180" s="31">
        <v>-11.3091899682875</v>
      </c>
    </row>
    <row r="181" spans="1:13" x14ac:dyDescent="0.25">
      <c r="A181" s="25" t="s">
        <v>158</v>
      </c>
      <c r="B181" s="31">
        <v>172.273373790189</v>
      </c>
      <c r="C181" s="31">
        <v>166.79315407487499</v>
      </c>
      <c r="D181" s="31">
        <v>163.73034036181599</v>
      </c>
      <c r="E181" s="31">
        <v>42.588576131001503</v>
      </c>
      <c r="F181" s="31">
        <v>43.938005935575497</v>
      </c>
      <c r="G181" s="31">
        <v>34.874649083983599</v>
      </c>
      <c r="H181" s="31">
        <v>376.26489563208401</v>
      </c>
      <c r="I181" s="31">
        <v>359.30834224300901</v>
      </c>
      <c r="J181" s="31">
        <v>352.28883389406798</v>
      </c>
      <c r="K181" s="31">
        <v>19.348164696912601</v>
      </c>
      <c r="L181" s="31">
        <v>20.095319646359499</v>
      </c>
      <c r="M181" s="31">
        <v>18.876286105231301</v>
      </c>
    </row>
    <row r="182" spans="1:13" x14ac:dyDescent="0.25">
      <c r="A182" s="25" t="s">
        <v>159</v>
      </c>
      <c r="B182" s="31">
        <v>85.192104031363897</v>
      </c>
      <c r="C182" s="31">
        <v>82.776838347855104</v>
      </c>
      <c r="D182" s="31">
        <v>80.517781747338901</v>
      </c>
      <c r="E182" s="31">
        <v>18.7666023757406</v>
      </c>
      <c r="F182" s="31">
        <v>19.572374977506801</v>
      </c>
      <c r="G182" s="31">
        <v>8.4451022071428792</v>
      </c>
      <c r="H182" s="31">
        <v>170.35984223756699</v>
      </c>
      <c r="I182" s="31">
        <v>162.58938634107699</v>
      </c>
      <c r="J182" s="31">
        <v>154.43942510722499</v>
      </c>
      <c r="K182" s="31">
        <v>6.0778038474188802</v>
      </c>
      <c r="L182" s="31">
        <v>5.8248858630112901</v>
      </c>
      <c r="M182" s="31">
        <v>4.4928892476430997</v>
      </c>
    </row>
    <row r="184" spans="1:13" x14ac:dyDescent="0.25">
      <c r="A184" s="2" t="s">
        <v>377</v>
      </c>
      <c r="B184" s="2" t="s">
        <v>378</v>
      </c>
    </row>
    <row r="185" spans="1:13" x14ac:dyDescent="0.25">
      <c r="A185" s="2" t="s">
        <v>375</v>
      </c>
      <c r="B185" s="2" t="s">
        <v>362</v>
      </c>
      <c r="C185" s="2" t="s">
        <v>363</v>
      </c>
      <c r="D185" s="2" t="s">
        <v>364</v>
      </c>
      <c r="E185" s="2" t="s">
        <v>365</v>
      </c>
      <c r="F185" s="2" t="s">
        <v>366</v>
      </c>
      <c r="G185" s="2" t="s">
        <v>367</v>
      </c>
      <c r="H185" s="2" t="s">
        <v>368</v>
      </c>
      <c r="I185" s="2" t="s">
        <v>369</v>
      </c>
      <c r="J185" s="2" t="s">
        <v>370</v>
      </c>
      <c r="K185" s="2" t="s">
        <v>371</v>
      </c>
      <c r="L185" s="2" t="s">
        <v>372</v>
      </c>
      <c r="M185" s="2" t="s">
        <v>373</v>
      </c>
    </row>
    <row r="186" spans="1:13" x14ac:dyDescent="0.25">
      <c r="A186" s="2" t="s">
        <v>376</v>
      </c>
      <c r="B186" s="51">
        <v>1.306762295</v>
      </c>
      <c r="C186" s="51">
        <v>7.7831136699999997</v>
      </c>
      <c r="D186" s="51">
        <v>14.265965056666699</v>
      </c>
      <c r="E186" s="51">
        <v>20.854376628333299</v>
      </c>
      <c r="F186" s="51">
        <v>27.343208024999999</v>
      </c>
      <c r="G186" s="51">
        <v>33.825019410000003</v>
      </c>
      <c r="H186" s="51">
        <v>40.3853509316667</v>
      </c>
      <c r="I186" s="51">
        <v>46.867942318333299</v>
      </c>
      <c r="J186" s="51">
        <v>53.350533704999997</v>
      </c>
      <c r="K186" s="51">
        <v>59.925685253333299</v>
      </c>
      <c r="L186" s="51">
        <v>66.412696646666703</v>
      </c>
      <c r="M186" s="51">
        <v>72.908288056666706</v>
      </c>
    </row>
    <row r="187" spans="1:13" x14ac:dyDescent="0.25">
      <c r="A187" s="25" t="s">
        <v>114</v>
      </c>
      <c r="B187" s="31">
        <v>0</v>
      </c>
      <c r="C187" s="31">
        <v>0</v>
      </c>
      <c r="D187" s="31">
        <v>0</v>
      </c>
      <c r="E187" s="31">
        <v>0</v>
      </c>
      <c r="F187" s="31">
        <v>0</v>
      </c>
      <c r="G187" s="31">
        <v>0</v>
      </c>
      <c r="H187" s="31">
        <v>0</v>
      </c>
      <c r="I187" s="31">
        <v>0</v>
      </c>
      <c r="J187" s="31">
        <v>0</v>
      </c>
      <c r="K187" s="31">
        <v>0</v>
      </c>
      <c r="L187" s="31">
        <v>0</v>
      </c>
      <c r="M187" s="31">
        <v>0</v>
      </c>
    </row>
    <row r="188" spans="1:13" x14ac:dyDescent="0.25">
      <c r="A188" s="25" t="s">
        <v>116</v>
      </c>
      <c r="B188" s="31">
        <v>26.736423741066101</v>
      </c>
      <c r="C188" s="31">
        <v>23.763976062672299</v>
      </c>
      <c r="D188" s="31">
        <v>23.6202744316668</v>
      </c>
      <c r="E188" s="31">
        <v>7.4893917806241497</v>
      </c>
      <c r="F188" s="31">
        <v>7.9114037303197504</v>
      </c>
      <c r="G188" s="31">
        <v>7.7207768220209703</v>
      </c>
      <c r="H188" s="31">
        <v>60.559873859160398</v>
      </c>
      <c r="I188" s="31">
        <v>44.1714420380737</v>
      </c>
      <c r="J188" s="31">
        <v>35.969549641200302</v>
      </c>
      <c r="K188" s="31">
        <v>3.0240605386357902</v>
      </c>
      <c r="L188" s="31">
        <v>6.38829477994953</v>
      </c>
      <c r="M188" s="31">
        <v>6.8789835388034</v>
      </c>
    </row>
    <row r="189" spans="1:13" x14ac:dyDescent="0.25">
      <c r="A189" s="25" t="s">
        <v>117</v>
      </c>
      <c r="B189" s="31">
        <v>14.196205708480701</v>
      </c>
      <c r="C189" s="31">
        <v>12.9311651294769</v>
      </c>
      <c r="D189" s="31">
        <v>12.999192098388701</v>
      </c>
      <c r="E189" s="31">
        <v>5.8850841533114604</v>
      </c>
      <c r="F189" s="31">
        <v>5.6700447215862901</v>
      </c>
      <c r="G189" s="31">
        <v>5.9557246424803498</v>
      </c>
      <c r="H189" s="31">
        <v>28.132240338734501</v>
      </c>
      <c r="I189" s="31">
        <v>24.5586830734842</v>
      </c>
      <c r="J189" s="31">
        <v>25.123529033547001</v>
      </c>
      <c r="K189" s="31">
        <v>3.7555750226900702</v>
      </c>
      <c r="L189" s="31">
        <v>4.78869445381088</v>
      </c>
      <c r="M189" s="31">
        <v>5.0523087256062196</v>
      </c>
    </row>
    <row r="190" spans="1:13" x14ac:dyDescent="0.25">
      <c r="A190" s="25" t="s">
        <v>118</v>
      </c>
      <c r="B190" s="31">
        <v>17.800759710326901</v>
      </c>
      <c r="C190" s="31">
        <v>14.743187059245701</v>
      </c>
      <c r="D190" s="31">
        <v>14.918572174344201</v>
      </c>
      <c r="E190" s="31">
        <v>6.22377998679484</v>
      </c>
      <c r="F190" s="31">
        <v>5.1116431546048799</v>
      </c>
      <c r="G190" s="31">
        <v>4.8315453423577601</v>
      </c>
      <c r="H190" s="31">
        <v>21.708970682757801</v>
      </c>
      <c r="I190" s="31">
        <v>29.4613034203838</v>
      </c>
      <c r="J190" s="31">
        <v>32.986767525647799</v>
      </c>
      <c r="K190" s="31">
        <v>4.3995027746259696</v>
      </c>
      <c r="L190" s="31">
        <v>3.9013793329926898</v>
      </c>
      <c r="M190" s="31">
        <v>3.9234172211758702</v>
      </c>
    </row>
    <row r="191" spans="1:13" x14ac:dyDescent="0.25">
      <c r="A191" s="25" t="s">
        <v>119</v>
      </c>
      <c r="B191" s="31">
        <v>15.079778194505099</v>
      </c>
      <c r="C191" s="31">
        <v>13.2396245255471</v>
      </c>
      <c r="D191" s="31">
        <v>13.192075406528501</v>
      </c>
      <c r="E191" s="31">
        <v>6.6951678244927599</v>
      </c>
      <c r="F191" s="31">
        <v>6.2913148904474498</v>
      </c>
      <c r="G191" s="31">
        <v>6.4853574414166504</v>
      </c>
      <c r="H191" s="31">
        <v>21.044141893287001</v>
      </c>
      <c r="I191" s="31">
        <v>20.162049412304501</v>
      </c>
      <c r="J191" s="31">
        <v>21.3800862669253</v>
      </c>
      <c r="K191" s="31">
        <v>4.6349799212174299</v>
      </c>
      <c r="L191" s="31">
        <v>4.3453493173993101</v>
      </c>
      <c r="M191" s="31">
        <v>5.2115683761527398</v>
      </c>
    </row>
    <row r="192" spans="1:13" x14ac:dyDescent="0.25">
      <c r="A192" s="25" t="s">
        <v>120</v>
      </c>
      <c r="B192" s="31">
        <v>17.203327263081999</v>
      </c>
      <c r="C192" s="31">
        <v>15.330185045753</v>
      </c>
      <c r="D192" s="31">
        <v>15.0262986946714</v>
      </c>
      <c r="E192" s="31">
        <v>5.8404846532935801</v>
      </c>
      <c r="F192" s="31">
        <v>5.1656623647264297</v>
      </c>
      <c r="G192" s="31">
        <v>5.6036849708865502</v>
      </c>
      <c r="H192" s="31">
        <v>22.294240925249699</v>
      </c>
      <c r="I192" s="31">
        <v>20.520625095648501</v>
      </c>
      <c r="J192" s="31">
        <v>21.405595354016398</v>
      </c>
      <c r="K192" s="31">
        <v>2.4795044881870099</v>
      </c>
      <c r="L192" s="31">
        <v>3.0086471838445501</v>
      </c>
      <c r="M192" s="31">
        <v>2.8317149032332001</v>
      </c>
    </row>
    <row r="193" spans="1:13" x14ac:dyDescent="0.25">
      <c r="A193" s="25" t="s">
        <v>121</v>
      </c>
      <c r="B193" s="31">
        <v>23.505907302430799</v>
      </c>
      <c r="C193" s="31">
        <v>22.082670646877201</v>
      </c>
      <c r="D193" s="31">
        <v>22.4914889515079</v>
      </c>
      <c r="E193" s="31">
        <v>12.9742371727892</v>
      </c>
      <c r="F193" s="31">
        <v>10.578149647243</v>
      </c>
      <c r="G193" s="31">
        <v>10.182391893369701</v>
      </c>
      <c r="H193" s="31">
        <v>48.959746001810402</v>
      </c>
      <c r="I193" s="31">
        <v>46.431827981345698</v>
      </c>
      <c r="J193" s="31">
        <v>44.547373775982699</v>
      </c>
      <c r="K193" s="31">
        <v>8.8228275184811302</v>
      </c>
      <c r="L193" s="31">
        <v>8.0519242974319098</v>
      </c>
      <c r="M193" s="31">
        <v>7.6114483410855298</v>
      </c>
    </row>
    <row r="194" spans="1:13" x14ac:dyDescent="0.25">
      <c r="A194" s="25" t="s">
        <v>122</v>
      </c>
      <c r="B194" s="31">
        <v>12.768470483412599</v>
      </c>
      <c r="C194" s="31">
        <v>10.4660514066891</v>
      </c>
      <c r="D194" s="31">
        <v>10.2804059287282</v>
      </c>
      <c r="E194" s="31">
        <v>5.0496088294782098</v>
      </c>
      <c r="F194" s="31">
        <v>4.9766374013935097</v>
      </c>
      <c r="G194" s="31">
        <v>5.0145248016088697</v>
      </c>
      <c r="H194" s="31">
        <v>18.516628975075399</v>
      </c>
      <c r="I194" s="31">
        <v>20.8160114801749</v>
      </c>
      <c r="J194" s="31">
        <v>20.116152232385399</v>
      </c>
      <c r="K194" s="31">
        <v>5.6463526825026902</v>
      </c>
      <c r="L194" s="31">
        <v>3.4384607526051099</v>
      </c>
      <c r="M194" s="31">
        <v>5.1331611303720699</v>
      </c>
    </row>
    <row r="195" spans="1:13" x14ac:dyDescent="0.25">
      <c r="A195" s="25" t="s">
        <v>123</v>
      </c>
      <c r="B195" s="31">
        <v>12.761647489923201</v>
      </c>
      <c r="C195" s="31">
        <v>10.7593411314477</v>
      </c>
      <c r="D195" s="31">
        <v>9.9528049898244699</v>
      </c>
      <c r="E195" s="31">
        <v>3.2715603424970499</v>
      </c>
      <c r="F195" s="31">
        <v>3.2851355545970899</v>
      </c>
      <c r="G195" s="31">
        <v>3.5493906060102001</v>
      </c>
      <c r="H195" s="31">
        <v>18.4350801780535</v>
      </c>
      <c r="I195" s="31">
        <v>18.282177634519499</v>
      </c>
      <c r="J195" s="31">
        <v>19.0909820301525</v>
      </c>
      <c r="K195" s="31">
        <v>1.93456224000169</v>
      </c>
      <c r="L195" s="31">
        <v>2.1979948119907702</v>
      </c>
      <c r="M195" s="31">
        <v>1.98899214973639</v>
      </c>
    </row>
    <row r="196" spans="1:13" x14ac:dyDescent="0.25">
      <c r="A196" s="25" t="s">
        <v>124</v>
      </c>
      <c r="B196" s="31">
        <v>12.778449112289501</v>
      </c>
      <c r="C196" s="31">
        <v>11.794555595416901</v>
      </c>
      <c r="D196" s="31">
        <v>11.4484085629435</v>
      </c>
      <c r="E196" s="31">
        <v>4.9321667439058698</v>
      </c>
      <c r="F196" s="31">
        <v>4.6231006429650998</v>
      </c>
      <c r="G196" s="31">
        <v>5.1662954245494097</v>
      </c>
      <c r="H196" s="31">
        <v>20.2093641054255</v>
      </c>
      <c r="I196" s="31">
        <v>20.610389102935599</v>
      </c>
      <c r="J196" s="31">
        <v>19.659044709232202</v>
      </c>
      <c r="K196" s="31">
        <v>2.7392426437971</v>
      </c>
      <c r="L196" s="31">
        <v>2.9003580672405902</v>
      </c>
      <c r="M196" s="31">
        <v>2.6948373993485002</v>
      </c>
    </row>
    <row r="197" spans="1:13" x14ac:dyDescent="0.25">
      <c r="A197" s="25" t="s">
        <v>125</v>
      </c>
      <c r="B197" s="31">
        <v>5.8034973166333099</v>
      </c>
      <c r="C197" s="31">
        <v>6.4826081083098996</v>
      </c>
      <c r="D197" s="31">
        <v>6.7340209026793696</v>
      </c>
      <c r="E197" s="31">
        <v>6.3331527514248798</v>
      </c>
      <c r="F197" s="31">
        <v>5.0577314991049303</v>
      </c>
      <c r="G197" s="31">
        <v>4.4830879134568002</v>
      </c>
      <c r="H197" s="31">
        <v>12.5569510368835</v>
      </c>
      <c r="I197" s="31">
        <v>15.720564032588101</v>
      </c>
      <c r="J197" s="31">
        <v>13.740224610722899</v>
      </c>
      <c r="K197" s="31">
        <v>3.4800566595289699</v>
      </c>
      <c r="L197" s="31">
        <v>4.9343352849112403</v>
      </c>
      <c r="M197" s="31">
        <v>3.7005490793146198</v>
      </c>
    </row>
    <row r="198" spans="1:13" x14ac:dyDescent="0.25">
      <c r="A198" s="25" t="s">
        <v>126</v>
      </c>
      <c r="B198" s="31">
        <v>23.7775408965928</v>
      </c>
      <c r="C198" s="31">
        <v>22.680897915231998</v>
      </c>
      <c r="D198" s="31">
        <v>21.8952588821058</v>
      </c>
      <c r="E198" s="31">
        <v>7.5670321928806601</v>
      </c>
      <c r="F198" s="31">
        <v>6.4801493594027502</v>
      </c>
      <c r="G198" s="31">
        <v>6.7047518007840097</v>
      </c>
      <c r="H198" s="31">
        <v>75.768068974210607</v>
      </c>
      <c r="I198" s="31">
        <v>70.654862432644904</v>
      </c>
      <c r="J198" s="31">
        <v>66.173083151663207</v>
      </c>
      <c r="K198" s="31">
        <v>1.6304888150441199</v>
      </c>
      <c r="L198" s="31">
        <v>3.8552126850220199</v>
      </c>
      <c r="M198" s="31">
        <v>4.24374962384677</v>
      </c>
    </row>
    <row r="199" spans="1:13" x14ac:dyDescent="0.25">
      <c r="A199" s="25" t="s">
        <v>132</v>
      </c>
      <c r="B199" s="31">
        <v>3.5146242265754699</v>
      </c>
      <c r="C199" s="31">
        <v>3.40951590920257</v>
      </c>
      <c r="D199" s="31">
        <v>3.5608574331062801</v>
      </c>
      <c r="E199" s="31">
        <v>2.9440942119279199</v>
      </c>
      <c r="F199" s="31">
        <v>3.0844205046516699</v>
      </c>
      <c r="G199" s="31">
        <v>3.00860693981025</v>
      </c>
      <c r="H199" s="31">
        <v>8.0218126034359791</v>
      </c>
      <c r="I199" s="31">
        <v>8.6751971281682998</v>
      </c>
      <c r="J199" s="31">
        <v>6.0734577533066902</v>
      </c>
      <c r="K199" s="31">
        <v>2.08480869436154</v>
      </c>
      <c r="L199" s="31">
        <v>1.40630087469869</v>
      </c>
      <c r="M199" s="31">
        <v>1.5822965941551399</v>
      </c>
    </row>
    <row r="200" spans="1:13" x14ac:dyDescent="0.25">
      <c r="A200" s="25" t="s">
        <v>133</v>
      </c>
      <c r="B200" s="31">
        <v>11.279949568498401</v>
      </c>
      <c r="C200" s="31">
        <v>7.79156093383863</v>
      </c>
      <c r="D200" s="31">
        <v>7.1817914174314703</v>
      </c>
      <c r="E200" s="31">
        <v>3.4664248736196099</v>
      </c>
      <c r="F200" s="31">
        <v>3.6996903100301202</v>
      </c>
      <c r="G200" s="31">
        <v>2.70743216818826</v>
      </c>
      <c r="H200" s="31">
        <v>15.4925382139244</v>
      </c>
      <c r="I200" s="31">
        <v>5.7104714070081402</v>
      </c>
      <c r="J200" s="31">
        <v>17.498597133998199</v>
      </c>
      <c r="K200" s="31">
        <v>1.31939800818842</v>
      </c>
      <c r="L200" s="31">
        <v>2.2870862939244399</v>
      </c>
      <c r="M200" s="31">
        <v>3.0442204920477001</v>
      </c>
    </row>
    <row r="201" spans="1:13" x14ac:dyDescent="0.25">
      <c r="A201" s="25" t="s">
        <v>134</v>
      </c>
      <c r="B201" s="31">
        <v>5.0899563629546396</v>
      </c>
      <c r="C201" s="31">
        <v>5.1248105462372298</v>
      </c>
      <c r="D201" s="31">
        <v>5.1850829559293299</v>
      </c>
      <c r="E201" s="31">
        <v>4.9855455523547398</v>
      </c>
      <c r="F201" s="31">
        <v>5.02407430629831</v>
      </c>
      <c r="G201" s="31">
        <v>4.4859310272695696</v>
      </c>
      <c r="H201" s="31">
        <v>6.0420263992294698</v>
      </c>
      <c r="I201" s="31">
        <v>5.2359020276243999</v>
      </c>
      <c r="J201" s="31">
        <v>2.1242785381174101</v>
      </c>
      <c r="K201" s="31">
        <v>3.26814981017184</v>
      </c>
      <c r="L201" s="31">
        <v>3.4408362085019202</v>
      </c>
      <c r="M201" s="31">
        <v>3.58807550556025</v>
      </c>
    </row>
    <row r="202" spans="1:13" x14ac:dyDescent="0.25">
      <c r="A202" s="25" t="s">
        <v>135</v>
      </c>
      <c r="B202" s="31">
        <v>9.3954146473001607</v>
      </c>
      <c r="C202" s="31">
        <v>8.8695882967555093</v>
      </c>
      <c r="D202" s="31">
        <v>8.5575299717937305</v>
      </c>
      <c r="E202" s="31">
        <v>2.77444774431746</v>
      </c>
      <c r="F202" s="31">
        <v>3.2554326756970999</v>
      </c>
      <c r="G202" s="31">
        <v>3.1525285909042</v>
      </c>
      <c r="H202" s="31">
        <v>19.831874091982201</v>
      </c>
      <c r="I202" s="31">
        <v>25.2058640017204</v>
      </c>
      <c r="J202" s="31">
        <v>22.696666869858099</v>
      </c>
      <c r="K202" s="31">
        <v>1.26938844725571</v>
      </c>
      <c r="L202" s="31">
        <v>1.05084938647635</v>
      </c>
      <c r="M202" s="31">
        <v>1.1846645463871901</v>
      </c>
    </row>
    <row r="203" spans="1:13" x14ac:dyDescent="0.25">
      <c r="A203" s="25" t="s">
        <v>138</v>
      </c>
      <c r="B203" s="31">
        <v>2.0114738718709799</v>
      </c>
      <c r="C203" s="31">
        <v>2.0269789237872402</v>
      </c>
      <c r="D203" s="31">
        <v>1.9795166926493699</v>
      </c>
      <c r="E203" s="31">
        <v>0.73012813778527597</v>
      </c>
      <c r="F203" s="31">
        <v>0.97763785315781704</v>
      </c>
      <c r="G203" s="31">
        <v>1.19617618655722</v>
      </c>
      <c r="H203" s="31">
        <v>5.3406431997277899</v>
      </c>
      <c r="I203" s="31">
        <v>2.9433289596883401</v>
      </c>
      <c r="J203" s="31">
        <v>2.1184961649782199</v>
      </c>
      <c r="K203" s="31">
        <v>1.2166742587652699</v>
      </c>
      <c r="L203" s="31">
        <v>0.66039676324124896</v>
      </c>
      <c r="M203" s="31">
        <v>0.40337643647451399</v>
      </c>
    </row>
    <row r="204" spans="1:13" x14ac:dyDescent="0.25">
      <c r="A204" s="25" t="s">
        <v>139</v>
      </c>
      <c r="B204" s="31">
        <v>14.614607061414899</v>
      </c>
      <c r="C204" s="31">
        <v>13.3441628528227</v>
      </c>
      <c r="D204" s="31">
        <v>13.805285746904399</v>
      </c>
      <c r="E204" s="31">
        <v>5.59939500212203</v>
      </c>
      <c r="F204" s="31">
        <v>5.6121376719515101</v>
      </c>
      <c r="G204" s="31">
        <v>5.6652187200965001</v>
      </c>
      <c r="H204" s="31">
        <v>35.718858751531698</v>
      </c>
      <c r="I204" s="31">
        <v>29.689936818189601</v>
      </c>
      <c r="J204" s="31">
        <v>30.766781512256301</v>
      </c>
      <c r="K204" s="31">
        <v>2.17312778502466</v>
      </c>
      <c r="L204" s="31">
        <v>2.9544121874834399</v>
      </c>
      <c r="M204" s="31">
        <v>3.13458767717814</v>
      </c>
    </row>
    <row r="205" spans="1:13" x14ac:dyDescent="0.25">
      <c r="A205" s="25" t="s">
        <v>140</v>
      </c>
      <c r="B205" s="31">
        <v>5.5186530839368899</v>
      </c>
      <c r="C205" s="31">
        <v>4.4166882363814803</v>
      </c>
      <c r="D205" s="31">
        <v>4.8160653475509498</v>
      </c>
      <c r="E205" s="31">
        <v>4.0107096998561804</v>
      </c>
      <c r="F205" s="31">
        <v>4.1323818039363198</v>
      </c>
      <c r="G205" s="31">
        <v>4.7133037331024399</v>
      </c>
      <c r="H205" s="31">
        <v>9.0099378997622601</v>
      </c>
      <c r="I205" s="31">
        <v>9.9073894304229206</v>
      </c>
      <c r="J205" s="31">
        <v>10.989201155488599</v>
      </c>
      <c r="K205" s="31">
        <v>1.7395517876850299</v>
      </c>
      <c r="L205" s="31">
        <v>2.1275995675207602</v>
      </c>
      <c r="M205" s="31">
        <v>2.1198736139542702</v>
      </c>
    </row>
    <row r="206" spans="1:13" x14ac:dyDescent="0.25">
      <c r="A206" s="25" t="s">
        <v>141</v>
      </c>
      <c r="B206" s="31">
        <v>2.9331737329715399</v>
      </c>
      <c r="C206" s="31">
        <v>2.0237160025987002</v>
      </c>
      <c r="D206" s="31">
        <v>2.2772536406801498</v>
      </c>
      <c r="E206" s="31">
        <v>5.1865169430022098</v>
      </c>
      <c r="F206" s="31">
        <v>4.3330987721521499</v>
      </c>
      <c r="G206" s="31">
        <v>4.3555568954987196</v>
      </c>
      <c r="H206" s="31">
        <v>13.4344763868191</v>
      </c>
      <c r="I206" s="31">
        <v>10.693588382435401</v>
      </c>
      <c r="J206" s="31">
        <v>8.9522633901230009</v>
      </c>
      <c r="K206" s="31">
        <v>4.2954889729360799</v>
      </c>
      <c r="L206" s="31">
        <v>3.6556639534210702</v>
      </c>
      <c r="M206" s="31">
        <v>3.2864628851493101</v>
      </c>
    </row>
    <row r="207" spans="1:13" x14ac:dyDescent="0.25">
      <c r="A207" s="25" t="s">
        <v>147</v>
      </c>
      <c r="B207" s="31">
        <v>7.30711843537141</v>
      </c>
      <c r="C207" s="31">
        <v>6.3386925871390698</v>
      </c>
      <c r="D207" s="31">
        <v>5.9040787900476701</v>
      </c>
      <c r="E207" s="31">
        <v>3.4214823823959599</v>
      </c>
      <c r="F207" s="31">
        <v>2.8446858552905301</v>
      </c>
      <c r="G207" s="31">
        <v>3.2116019996828</v>
      </c>
      <c r="H207" s="31">
        <v>15.344981294030299</v>
      </c>
      <c r="I207" s="31">
        <v>14.5619309384843</v>
      </c>
      <c r="J207" s="31">
        <v>16.036833204290399</v>
      </c>
      <c r="K207" s="31">
        <v>0.99893679808686697</v>
      </c>
      <c r="L207" s="31">
        <v>1.5613328218039799</v>
      </c>
      <c r="M207" s="31">
        <v>1.4435700889929599</v>
      </c>
    </row>
    <row r="208" spans="1:13" x14ac:dyDescent="0.25">
      <c r="A208" s="25" t="s">
        <v>148</v>
      </c>
      <c r="B208" s="31">
        <v>2.3929251083899499</v>
      </c>
      <c r="C208" s="31">
        <v>1.08797711669041</v>
      </c>
      <c r="D208" s="31">
        <v>0.91787812833944005</v>
      </c>
      <c r="E208" s="31">
        <v>0.98388608681946199</v>
      </c>
      <c r="F208" s="31">
        <v>0.70363639709924197</v>
      </c>
      <c r="G208" s="31">
        <v>0.78470275985779603</v>
      </c>
      <c r="H208" s="31">
        <v>10.0366759452916</v>
      </c>
      <c r="I208" s="31">
        <v>4.1672212240386504</v>
      </c>
      <c r="J208" s="31">
        <v>3.3950080385577999</v>
      </c>
      <c r="K208" s="31">
        <v>2.4456473742318101</v>
      </c>
      <c r="L208" s="31">
        <v>1.99568872907035</v>
      </c>
      <c r="M208" s="31">
        <v>2.4370955648447699</v>
      </c>
    </row>
    <row r="209" spans="1:13" x14ac:dyDescent="0.25">
      <c r="A209" s="25" t="s">
        <v>149</v>
      </c>
      <c r="B209" s="31">
        <v>24.2786958630874</v>
      </c>
      <c r="C209" s="31">
        <v>22.4292100118676</v>
      </c>
      <c r="D209" s="31">
        <v>22.315988519153599</v>
      </c>
      <c r="E209" s="31">
        <v>9.4858538646581998</v>
      </c>
      <c r="F209" s="31">
        <v>6.8746095872223298</v>
      </c>
      <c r="G209" s="31">
        <v>6.7958693328495503</v>
      </c>
      <c r="H209" s="31">
        <v>49.399811441286502</v>
      </c>
      <c r="I209" s="31">
        <v>46.660124175421799</v>
      </c>
      <c r="J209" s="31">
        <v>48.1868094449054</v>
      </c>
      <c r="K209" s="31">
        <v>5.5366596611389296</v>
      </c>
      <c r="L209" s="31">
        <v>5.2336332036632296</v>
      </c>
      <c r="M209" s="31">
        <v>4.5843740031401303</v>
      </c>
    </row>
    <row r="210" spans="1:13" x14ac:dyDescent="0.25">
      <c r="A210" s="25" t="s">
        <v>136</v>
      </c>
      <c r="B210" s="31">
        <v>14.879314719128001</v>
      </c>
      <c r="C210" s="31">
        <v>13.709001614709999</v>
      </c>
      <c r="D210" s="31">
        <v>13.436774548301701</v>
      </c>
      <c r="E210" s="31">
        <v>5.9517624678086296</v>
      </c>
      <c r="F210" s="31">
        <v>5.84697107330088</v>
      </c>
      <c r="G210" s="31">
        <v>4.8012548296156599</v>
      </c>
      <c r="H210" s="31">
        <v>30.9635435278669</v>
      </c>
      <c r="I210" s="31">
        <v>32.501770010735697</v>
      </c>
      <c r="J210" s="31">
        <v>33.807500436567402</v>
      </c>
      <c r="K210" s="31">
        <v>5.6385169262760098</v>
      </c>
      <c r="L210" s="31">
        <v>4.7050741549739996</v>
      </c>
      <c r="M210" s="31">
        <v>4.4822762547442396</v>
      </c>
    </row>
    <row r="211" spans="1:13" x14ac:dyDescent="0.25">
      <c r="A211" s="25" t="s">
        <v>151</v>
      </c>
      <c r="B211" s="31">
        <v>6.7640812078510404</v>
      </c>
      <c r="C211" s="31">
        <v>6.3300078930570196</v>
      </c>
      <c r="D211" s="31">
        <v>6.49754673085482</v>
      </c>
      <c r="E211" s="31">
        <v>3.0041314917015201</v>
      </c>
      <c r="F211" s="31">
        <v>2.5774405479612201</v>
      </c>
      <c r="G211" s="31">
        <v>2.80904077350037</v>
      </c>
      <c r="H211" s="31">
        <v>19.7137252283318</v>
      </c>
      <c r="I211" s="31">
        <v>14.1421837951429</v>
      </c>
      <c r="J211" s="31">
        <v>14.351023990695801</v>
      </c>
      <c r="K211" s="31">
        <v>3.8143972307451599</v>
      </c>
      <c r="L211" s="31">
        <v>2.8759128005040302</v>
      </c>
      <c r="M211" s="31">
        <v>2.2863226777849901</v>
      </c>
    </row>
    <row r="212" spans="1:13" x14ac:dyDescent="0.25">
      <c r="A212" s="25" t="s">
        <v>152</v>
      </c>
      <c r="B212" s="31">
        <v>7.5835362984160897</v>
      </c>
      <c r="C212" s="31">
        <v>4.9189967159985004</v>
      </c>
      <c r="D212" s="31">
        <v>5.0918065089649502</v>
      </c>
      <c r="E212" s="31">
        <v>2.31021120151697</v>
      </c>
      <c r="F212" s="31">
        <v>1.45325945255169</v>
      </c>
      <c r="G212" s="31">
        <v>2.2297890931327</v>
      </c>
      <c r="H212" s="31">
        <v>18.667408154028902</v>
      </c>
      <c r="I212" s="31">
        <v>13.9028497705975</v>
      </c>
      <c r="J212" s="31">
        <v>10.7074506488516</v>
      </c>
      <c r="K212" s="31">
        <v>2.6795315936118702</v>
      </c>
      <c r="L212" s="31">
        <v>2.3601841893365298</v>
      </c>
      <c r="M212" s="31">
        <v>1.66167213741702</v>
      </c>
    </row>
    <row r="213" spans="1:13" x14ac:dyDescent="0.25">
      <c r="A213" s="25" t="s">
        <v>153</v>
      </c>
      <c r="B213" s="31">
        <v>14.869689947564</v>
      </c>
      <c r="C213" s="31">
        <v>15.2988501478626</v>
      </c>
      <c r="D213" s="31">
        <v>14.819220912965299</v>
      </c>
      <c r="E213" s="31">
        <v>6.5995085914486298</v>
      </c>
      <c r="F213" s="31">
        <v>4.9661705244796996</v>
      </c>
      <c r="G213" s="31">
        <v>4.4374641038776304</v>
      </c>
      <c r="H213" s="31">
        <v>27.982770500740699</v>
      </c>
      <c r="I213" s="31">
        <v>29.356860099303098</v>
      </c>
      <c r="J213" s="31">
        <v>32.803532968033601</v>
      </c>
      <c r="K213" s="31">
        <v>1.8176833679461499</v>
      </c>
      <c r="L213" s="31">
        <v>1.2757297413299999</v>
      </c>
      <c r="M213" s="31">
        <v>0.95788590301976195</v>
      </c>
    </row>
    <row r="214" spans="1:13" x14ac:dyDescent="0.25">
      <c r="A214" s="25" t="s">
        <v>154</v>
      </c>
      <c r="B214" s="31">
        <v>3.4685014704773098</v>
      </c>
      <c r="C214" s="31">
        <v>3.3246993303162302</v>
      </c>
      <c r="D214" s="31">
        <v>3.3857041606776002</v>
      </c>
      <c r="E214" s="31">
        <v>2.7142838748722502</v>
      </c>
      <c r="F214" s="31">
        <v>2.9248479284578801</v>
      </c>
      <c r="G214" s="31">
        <v>2.8017312550249098</v>
      </c>
      <c r="H214" s="31">
        <v>4.37283903500796</v>
      </c>
      <c r="I214" s="31">
        <v>3.9824570271163</v>
      </c>
      <c r="J214" s="31">
        <v>4.9745620731334004</v>
      </c>
      <c r="K214" s="31">
        <v>2.6636504998420398</v>
      </c>
      <c r="L214" s="31">
        <v>2.5512481086644598</v>
      </c>
      <c r="M214" s="31">
        <v>2.2437391201699302</v>
      </c>
    </row>
    <row r="215" spans="1:13" x14ac:dyDescent="0.25">
      <c r="A215" s="25" t="s">
        <v>155</v>
      </c>
      <c r="B215" s="31">
        <v>9.0316909798409508</v>
      </c>
      <c r="C215" s="31">
        <v>7.3695588726174801</v>
      </c>
      <c r="D215" s="31">
        <v>7.5292254661154097</v>
      </c>
      <c r="E215" s="31">
        <v>1.5364480175044399</v>
      </c>
      <c r="F215" s="31">
        <v>2.8651812780647199</v>
      </c>
      <c r="G215" s="31">
        <v>2.8485710443927599</v>
      </c>
      <c r="H215" s="31">
        <v>15.6720569299105</v>
      </c>
      <c r="I215" s="31">
        <v>11.6794403685708</v>
      </c>
      <c r="J215" s="31">
        <v>11.5415001168942</v>
      </c>
      <c r="K215" s="31">
        <v>2.49344700617918</v>
      </c>
      <c r="L215" s="31">
        <v>2.5466919642486801</v>
      </c>
      <c r="M215" s="31">
        <v>2.1226429850987301</v>
      </c>
    </row>
    <row r="216" spans="1:13" x14ac:dyDescent="0.25">
      <c r="A216" s="25" t="s">
        <v>157</v>
      </c>
      <c r="B216" s="31">
        <v>10.7728179642488</v>
      </c>
      <c r="C216" s="31">
        <v>9.52502966901063</v>
      </c>
      <c r="D216" s="31">
        <v>9.4800253157787306</v>
      </c>
      <c r="E216" s="31">
        <v>5.0693113620505299</v>
      </c>
      <c r="F216" s="31">
        <v>4.9875689336681299</v>
      </c>
      <c r="G216" s="31">
        <v>5.5167055326251502</v>
      </c>
      <c r="H216" s="31">
        <v>8.86494947364565</v>
      </c>
      <c r="I216" s="31">
        <v>12.865478305073401</v>
      </c>
      <c r="J216" s="31">
        <v>14.438073865136801</v>
      </c>
      <c r="K216" s="31">
        <v>4.5510775145246898</v>
      </c>
      <c r="L216" s="31">
        <v>4.5179504667080703</v>
      </c>
      <c r="M216" s="31">
        <v>4.6668518738673299</v>
      </c>
    </row>
    <row r="217" spans="1:13" x14ac:dyDescent="0.25">
      <c r="A217" s="25" t="s">
        <v>158</v>
      </c>
      <c r="B217" s="31">
        <v>11.1334217014172</v>
      </c>
      <c r="C217" s="31">
        <v>11.662480475924401</v>
      </c>
      <c r="D217" s="31">
        <v>11.27671127791</v>
      </c>
      <c r="E217" s="31">
        <v>5.1513737820053898</v>
      </c>
      <c r="F217" s="31">
        <v>4.9388857493516296</v>
      </c>
      <c r="G217" s="31">
        <v>4.5127523685077104</v>
      </c>
      <c r="H217" s="31">
        <v>12.2086041543183</v>
      </c>
      <c r="I217" s="31">
        <v>15.7705108978907</v>
      </c>
      <c r="J217" s="31">
        <v>17.1319858439185</v>
      </c>
      <c r="K217" s="31">
        <v>3.6547168993166101</v>
      </c>
      <c r="L217" s="31">
        <v>4.08851325470342</v>
      </c>
      <c r="M217" s="31">
        <v>3.5380758403666301</v>
      </c>
    </row>
    <row r="218" spans="1:13" x14ac:dyDescent="0.25">
      <c r="A218" s="25" t="s">
        <v>159</v>
      </c>
      <c r="B218" s="31">
        <v>13.7290336479525</v>
      </c>
      <c r="C218" s="31">
        <v>11.433493996727</v>
      </c>
      <c r="D218" s="31">
        <v>12.063542057487</v>
      </c>
      <c r="E218" s="31">
        <v>6.7732735519240697</v>
      </c>
      <c r="F218" s="31">
        <v>6.6406606629082701</v>
      </c>
      <c r="G218" s="31">
        <v>7.16025286449175</v>
      </c>
      <c r="H218" s="31">
        <v>25.348230047360701</v>
      </c>
      <c r="I218" s="31">
        <v>24.136061928729902</v>
      </c>
      <c r="J218" s="31">
        <v>22.322493327205901</v>
      </c>
      <c r="K218" s="31">
        <v>7.7172388792317204</v>
      </c>
      <c r="L218" s="31">
        <v>6.6727590329010704</v>
      </c>
      <c r="M218" s="31">
        <v>6.3704162986194204</v>
      </c>
    </row>
    <row r="220" spans="1:13" x14ac:dyDescent="0.25">
      <c r="A220" s="2" t="s">
        <v>379</v>
      </c>
    </row>
    <row r="221" spans="1:13" x14ac:dyDescent="0.25">
      <c r="A221" s="2" t="s">
        <v>375</v>
      </c>
      <c r="B221" s="2" t="s">
        <v>362</v>
      </c>
      <c r="C221" s="2" t="s">
        <v>363</v>
      </c>
      <c r="D221" s="2" t="s">
        <v>364</v>
      </c>
      <c r="E221" s="2" t="s">
        <v>365</v>
      </c>
      <c r="F221" s="2" t="s">
        <v>366</v>
      </c>
      <c r="G221" s="2" t="s">
        <v>367</v>
      </c>
      <c r="H221" s="2" t="s">
        <v>368</v>
      </c>
      <c r="I221" s="2" t="s">
        <v>369</v>
      </c>
      <c r="J221" s="2" t="s">
        <v>370</v>
      </c>
      <c r="K221" s="2" t="s">
        <v>371</v>
      </c>
      <c r="L221" s="2" t="s">
        <v>372</v>
      </c>
      <c r="M221" s="2" t="s">
        <v>373</v>
      </c>
    </row>
    <row r="222" spans="1:13" x14ac:dyDescent="0.25">
      <c r="A222" s="2" t="s">
        <v>376</v>
      </c>
      <c r="B222" s="51">
        <v>1.306762295</v>
      </c>
      <c r="C222" s="51">
        <v>7.7831136699999997</v>
      </c>
      <c r="D222" s="51">
        <v>14.265965056666699</v>
      </c>
      <c r="E222" s="51">
        <v>20.854376628333299</v>
      </c>
      <c r="F222" s="51">
        <v>27.343208024999999</v>
      </c>
      <c r="G222" s="51">
        <v>33.825019410000003</v>
      </c>
      <c r="H222" s="51">
        <v>40.3853509316667</v>
      </c>
      <c r="I222" s="51">
        <v>46.867942318333299</v>
      </c>
      <c r="J222" s="51">
        <v>53.350533704999997</v>
      </c>
      <c r="K222" s="51">
        <v>59.925685253333299</v>
      </c>
      <c r="L222" s="51">
        <v>66.412696646666703</v>
      </c>
      <c r="M222" s="51">
        <v>72.908288056666706</v>
      </c>
    </row>
    <row r="223" spans="1:13" x14ac:dyDescent="0.25">
      <c r="A223" s="25" t="s">
        <v>114</v>
      </c>
      <c r="B223" s="33">
        <v>0</v>
      </c>
      <c r="C223" s="33">
        <v>0</v>
      </c>
      <c r="D223" s="33">
        <v>0</v>
      </c>
      <c r="E223" s="33">
        <v>0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0</v>
      </c>
    </row>
    <row r="224" spans="1:13" x14ac:dyDescent="0.25">
      <c r="A224" s="25" t="s">
        <v>116</v>
      </c>
      <c r="B224" s="33">
        <v>118.26799772834801</v>
      </c>
      <c r="C224" s="33">
        <v>113.078776183663</v>
      </c>
      <c r="D224" s="33">
        <v>113.426668161951</v>
      </c>
      <c r="E224" s="33">
        <v>150.22686667240899</v>
      </c>
      <c r="F224" s="33">
        <v>139.05788562692501</v>
      </c>
      <c r="G224" s="33">
        <v>148.537342019097</v>
      </c>
      <c r="H224" s="33">
        <v>135.988495060189</v>
      </c>
      <c r="I224" s="33">
        <v>107.82814924821</v>
      </c>
      <c r="J224" s="33">
        <v>106.73029820180901</v>
      </c>
      <c r="K224" s="33">
        <v>117.37982910973599</v>
      </c>
      <c r="L224" s="33">
        <v>117.66730818236999</v>
      </c>
      <c r="M224" s="33">
        <v>116.08573076110299</v>
      </c>
    </row>
    <row r="225" spans="1:13" x14ac:dyDescent="0.25">
      <c r="A225" s="25" t="s">
        <v>117</v>
      </c>
      <c r="B225" s="33">
        <v>86.201701540969495</v>
      </c>
      <c r="C225" s="33">
        <v>78.016414933726693</v>
      </c>
      <c r="D225" s="33">
        <v>79.733776744347594</v>
      </c>
      <c r="E225" s="33">
        <v>105.23226644328901</v>
      </c>
      <c r="F225" s="33">
        <v>105.014284249017</v>
      </c>
      <c r="G225" s="33">
        <v>110.69450812116401</v>
      </c>
      <c r="H225" s="33">
        <v>96.536127737887796</v>
      </c>
      <c r="I225" s="33">
        <v>79.431274414532894</v>
      </c>
      <c r="J225" s="33">
        <v>76.108451258808003</v>
      </c>
      <c r="K225" s="33">
        <v>77.202785369081695</v>
      </c>
      <c r="L225" s="33">
        <v>81.2221824160181</v>
      </c>
      <c r="M225" s="33">
        <v>81.7089738229175</v>
      </c>
    </row>
    <row r="226" spans="1:13" x14ac:dyDescent="0.25">
      <c r="A226" s="25" t="s">
        <v>118</v>
      </c>
      <c r="B226" s="33">
        <v>108.45840167429201</v>
      </c>
      <c r="C226" s="33">
        <v>98.543737740467506</v>
      </c>
      <c r="D226" s="33">
        <v>100.07136927587101</v>
      </c>
      <c r="E226" s="33">
        <v>128.84228359452001</v>
      </c>
      <c r="F226" s="33">
        <v>127.676682772899</v>
      </c>
      <c r="G226" s="33">
        <v>135.67817916779899</v>
      </c>
      <c r="H226" s="33">
        <v>122.423789477809</v>
      </c>
      <c r="I226" s="33">
        <v>98.239707560389803</v>
      </c>
      <c r="J226" s="33">
        <v>96.864712364181699</v>
      </c>
      <c r="K226" s="33">
        <v>97.321310883457699</v>
      </c>
      <c r="L226" s="33">
        <v>101.38043116712301</v>
      </c>
      <c r="M226" s="33">
        <v>102.815395391782</v>
      </c>
    </row>
    <row r="227" spans="1:13" x14ac:dyDescent="0.25">
      <c r="A227" s="25" t="s">
        <v>119</v>
      </c>
      <c r="B227" s="33">
        <v>94.813070216749693</v>
      </c>
      <c r="C227" s="33">
        <v>85.701457157337103</v>
      </c>
      <c r="D227" s="33">
        <v>88.093469824777699</v>
      </c>
      <c r="E227" s="33">
        <v>116.991014981394</v>
      </c>
      <c r="F227" s="33">
        <v>115.104502585375</v>
      </c>
      <c r="G227" s="33">
        <v>120.368606041993</v>
      </c>
      <c r="H227" s="33">
        <v>115.968944179426</v>
      </c>
      <c r="I227" s="33">
        <v>93.853170663769006</v>
      </c>
      <c r="J227" s="33">
        <v>89.244728885902305</v>
      </c>
      <c r="K227" s="33">
        <v>92.286284845921102</v>
      </c>
      <c r="L227" s="33">
        <v>92.973198274151102</v>
      </c>
      <c r="M227" s="33">
        <v>94.238057907357899</v>
      </c>
    </row>
    <row r="228" spans="1:13" x14ac:dyDescent="0.25">
      <c r="A228" s="25" t="s">
        <v>120</v>
      </c>
      <c r="B228" s="33">
        <v>93.906321397502396</v>
      </c>
      <c r="C228" s="33">
        <v>84.589029595468205</v>
      </c>
      <c r="D228" s="33">
        <v>85.823712921001302</v>
      </c>
      <c r="E228" s="33">
        <v>110.537880464867</v>
      </c>
      <c r="F228" s="33">
        <v>112.519647121467</v>
      </c>
      <c r="G228" s="33">
        <v>117.48312412018799</v>
      </c>
      <c r="H228" s="33">
        <v>106.172753422692</v>
      </c>
      <c r="I228" s="33">
        <v>90.1956120194601</v>
      </c>
      <c r="J228" s="33">
        <v>86.3622373686147</v>
      </c>
      <c r="K228" s="33">
        <v>86.287349885649107</v>
      </c>
      <c r="L228" s="33">
        <v>90.137590853996301</v>
      </c>
      <c r="M228" s="33">
        <v>91.761592534540995</v>
      </c>
    </row>
    <row r="229" spans="1:13" x14ac:dyDescent="0.25">
      <c r="A229" s="25" t="s">
        <v>121</v>
      </c>
      <c r="B229" s="33">
        <v>96.623118876220204</v>
      </c>
      <c r="C229" s="33">
        <v>91.921535488797701</v>
      </c>
      <c r="D229" s="33">
        <v>94.537848130710998</v>
      </c>
      <c r="E229" s="33">
        <v>122.44628891358199</v>
      </c>
      <c r="F229" s="33">
        <v>119.26337682051501</v>
      </c>
      <c r="G229" s="33">
        <v>126.364094971852</v>
      </c>
      <c r="H229" s="33">
        <v>115.88500362053099</v>
      </c>
      <c r="I229" s="33">
        <v>98.871220452219504</v>
      </c>
      <c r="J229" s="33">
        <v>94.770691002588507</v>
      </c>
      <c r="K229" s="33">
        <v>94.747924377400594</v>
      </c>
      <c r="L229" s="33">
        <v>98.124309054058401</v>
      </c>
      <c r="M229" s="33">
        <v>102.346786340919</v>
      </c>
    </row>
    <row r="230" spans="1:13" x14ac:dyDescent="0.25">
      <c r="A230" s="25" t="s">
        <v>122</v>
      </c>
      <c r="B230" s="33">
        <v>98.227186270097803</v>
      </c>
      <c r="C230" s="33">
        <v>90.061196450320793</v>
      </c>
      <c r="D230" s="33">
        <v>92.215142698125405</v>
      </c>
      <c r="E230" s="33">
        <v>117.968140063631</v>
      </c>
      <c r="F230" s="33">
        <v>119.056990144583</v>
      </c>
      <c r="G230" s="33">
        <v>125.424916751479</v>
      </c>
      <c r="H230" s="33">
        <v>114.061750830821</v>
      </c>
      <c r="I230" s="33">
        <v>92.328444512047199</v>
      </c>
      <c r="J230" s="33">
        <v>87.404553047019206</v>
      </c>
      <c r="K230" s="33">
        <v>87.780634855706097</v>
      </c>
      <c r="L230" s="33">
        <v>90.388761683802699</v>
      </c>
      <c r="M230" s="33">
        <v>92.276688219899597</v>
      </c>
    </row>
    <row r="231" spans="1:13" x14ac:dyDescent="0.25">
      <c r="A231" s="25" t="s">
        <v>123</v>
      </c>
      <c r="B231" s="33">
        <v>110.018277127468</v>
      </c>
      <c r="C231" s="33">
        <v>101.91749197494001</v>
      </c>
      <c r="D231" s="33">
        <v>104.97104885044401</v>
      </c>
      <c r="E231" s="33">
        <v>134.91622651445999</v>
      </c>
      <c r="F231" s="33">
        <v>132.60752451288801</v>
      </c>
      <c r="G231" s="33">
        <v>141.27033558284</v>
      </c>
      <c r="H231" s="33">
        <v>134.39248814981099</v>
      </c>
      <c r="I231" s="33">
        <v>106.158903404977</v>
      </c>
      <c r="J231" s="33">
        <v>102.63750426808799</v>
      </c>
      <c r="K231" s="33">
        <v>108.31075543428101</v>
      </c>
      <c r="L231" s="33">
        <v>110.867559770748</v>
      </c>
      <c r="M231" s="33">
        <v>112.147286572013</v>
      </c>
    </row>
    <row r="232" spans="1:13" x14ac:dyDescent="0.25">
      <c r="A232" s="25" t="s">
        <v>124</v>
      </c>
      <c r="B232" s="33">
        <v>71.364843352307801</v>
      </c>
      <c r="C232" s="33">
        <v>61.929294883235002</v>
      </c>
      <c r="D232" s="33">
        <v>63.459247559724403</v>
      </c>
      <c r="E232" s="33">
        <v>84.812536110064798</v>
      </c>
      <c r="F232" s="33">
        <v>87.058020056471094</v>
      </c>
      <c r="G232" s="33">
        <v>91.174229735337903</v>
      </c>
      <c r="H232" s="33">
        <v>79.641395146450705</v>
      </c>
      <c r="I232" s="33">
        <v>69.158847125830405</v>
      </c>
      <c r="J232" s="33">
        <v>66.055746789978798</v>
      </c>
      <c r="K232" s="33">
        <v>68.938933076259701</v>
      </c>
      <c r="L232" s="33">
        <v>71.971805386826105</v>
      </c>
      <c r="M232" s="33">
        <v>74.3751474972984</v>
      </c>
    </row>
    <row r="233" spans="1:13" x14ac:dyDescent="0.25">
      <c r="A233" s="25" t="s">
        <v>125</v>
      </c>
      <c r="B233" s="33">
        <v>98.601240241074606</v>
      </c>
      <c r="C233" s="33">
        <v>89.686284550672298</v>
      </c>
      <c r="D233" s="33">
        <v>90.725529776080094</v>
      </c>
      <c r="E233" s="33">
        <v>118.708326553593</v>
      </c>
      <c r="F233" s="33">
        <v>117.943161594248</v>
      </c>
      <c r="G233" s="33">
        <v>124.291003344671</v>
      </c>
      <c r="H233" s="33">
        <v>119.405607210567</v>
      </c>
      <c r="I233" s="33">
        <v>100.046721696369</v>
      </c>
      <c r="J233" s="33">
        <v>93.168811944817904</v>
      </c>
      <c r="K233" s="33">
        <v>91.985860138861398</v>
      </c>
      <c r="L233" s="33">
        <v>95.822794427611001</v>
      </c>
      <c r="M233" s="33">
        <v>99.059141041512802</v>
      </c>
    </row>
    <row r="234" spans="1:13" x14ac:dyDescent="0.25">
      <c r="A234" s="25" t="s">
        <v>126</v>
      </c>
      <c r="B234" s="33">
        <v>105.15604689826699</v>
      </c>
      <c r="C234" s="33">
        <v>97.369665771903399</v>
      </c>
      <c r="D234" s="33">
        <v>97.632841107900902</v>
      </c>
      <c r="E234" s="33">
        <v>130.532701508146</v>
      </c>
      <c r="F234" s="33">
        <v>124.252279908381</v>
      </c>
      <c r="G234" s="33">
        <v>133.26560871341999</v>
      </c>
      <c r="H234" s="33">
        <v>118.573251790274</v>
      </c>
      <c r="I234" s="33">
        <v>96.244443190937105</v>
      </c>
      <c r="J234" s="33">
        <v>92.5218798831431</v>
      </c>
      <c r="K234" s="33">
        <v>91.472596415870797</v>
      </c>
      <c r="L234" s="33">
        <v>94.748546801919602</v>
      </c>
      <c r="M234" s="33">
        <v>95.516993890981496</v>
      </c>
    </row>
    <row r="235" spans="1:13" x14ac:dyDescent="0.25">
      <c r="A235" s="25" t="s">
        <v>132</v>
      </c>
      <c r="B235" s="33">
        <v>86.712262509410095</v>
      </c>
      <c r="C235" s="33">
        <v>82.4432401319701</v>
      </c>
      <c r="D235" s="33">
        <v>86.836495150616798</v>
      </c>
      <c r="E235" s="33">
        <v>113.83269726683901</v>
      </c>
      <c r="F235" s="33">
        <v>113.21960239581099</v>
      </c>
      <c r="G235" s="33">
        <v>120.402824657948</v>
      </c>
      <c r="H235" s="33">
        <v>105.42387961839</v>
      </c>
      <c r="I235" s="33">
        <v>85.503451990834606</v>
      </c>
      <c r="J235" s="33">
        <v>83.020858697581502</v>
      </c>
      <c r="K235" s="33">
        <v>89.355490064964499</v>
      </c>
      <c r="L235" s="33">
        <v>90.4608925613921</v>
      </c>
      <c r="M235" s="33">
        <v>93.156956088136397</v>
      </c>
    </row>
    <row r="236" spans="1:13" x14ac:dyDescent="0.25">
      <c r="A236" s="25" t="s">
        <v>133</v>
      </c>
      <c r="B236" s="33">
        <v>129.173115897857</v>
      </c>
      <c r="C236" s="33">
        <v>114.634824299554</v>
      </c>
      <c r="D236" s="33">
        <v>116.20974259620201</v>
      </c>
      <c r="E236" s="33">
        <v>146.65114263442999</v>
      </c>
      <c r="F236" s="33">
        <v>135.604819742194</v>
      </c>
      <c r="G236" s="33">
        <v>140.07710810610499</v>
      </c>
      <c r="H236" s="33">
        <v>136.753269635827</v>
      </c>
      <c r="I236" s="33">
        <v>105.14664089100999</v>
      </c>
      <c r="J236" s="33">
        <v>102.091859424872</v>
      </c>
      <c r="K236" s="33">
        <v>119.679400020754</v>
      </c>
      <c r="L236" s="33">
        <v>118.91614792208399</v>
      </c>
      <c r="M236" s="33">
        <v>121.11923489008799</v>
      </c>
    </row>
    <row r="237" spans="1:13" x14ac:dyDescent="0.25">
      <c r="A237" s="25" t="s">
        <v>134</v>
      </c>
      <c r="B237" s="33">
        <v>72.144897962747294</v>
      </c>
      <c r="C237" s="33">
        <v>62.452960627526501</v>
      </c>
      <c r="D237" s="33">
        <v>65.351117428893602</v>
      </c>
      <c r="E237" s="33">
        <v>89.714380414448101</v>
      </c>
      <c r="F237" s="33">
        <v>88.951879277244799</v>
      </c>
      <c r="G237" s="33">
        <v>93.436561086118601</v>
      </c>
      <c r="H237" s="33">
        <v>82.444551721665505</v>
      </c>
      <c r="I237" s="33">
        <v>69.765976566117303</v>
      </c>
      <c r="J237" s="33">
        <v>66.778413812908099</v>
      </c>
      <c r="K237" s="33">
        <v>68.338603758905407</v>
      </c>
      <c r="L237" s="33">
        <v>72.357281932127407</v>
      </c>
      <c r="M237" s="33">
        <v>73.660589663930395</v>
      </c>
    </row>
    <row r="238" spans="1:13" x14ac:dyDescent="0.25">
      <c r="A238" s="25" t="s">
        <v>135</v>
      </c>
      <c r="B238" s="33">
        <v>107.79467567581401</v>
      </c>
      <c r="C238" s="33">
        <v>105.44006636732399</v>
      </c>
      <c r="D238" s="33">
        <v>105.667175583397</v>
      </c>
      <c r="E238" s="33">
        <v>134.97634882925101</v>
      </c>
      <c r="F238" s="33">
        <v>134.910099660599</v>
      </c>
      <c r="G238" s="33">
        <v>141.25902191350301</v>
      </c>
      <c r="H238" s="33">
        <v>133.30463398916999</v>
      </c>
      <c r="I238" s="33">
        <v>106.253558150413</v>
      </c>
      <c r="J238" s="33">
        <v>105.367186813101</v>
      </c>
      <c r="K238" s="33">
        <v>103.060841705434</v>
      </c>
      <c r="L238" s="33">
        <v>110.850065661904</v>
      </c>
      <c r="M238" s="33">
        <v>114.24392196822301</v>
      </c>
    </row>
    <row r="239" spans="1:13" x14ac:dyDescent="0.25">
      <c r="A239" s="25" t="s">
        <v>138</v>
      </c>
      <c r="B239" s="33">
        <v>77.677861885347497</v>
      </c>
      <c r="C239" s="33">
        <v>69.635146641005306</v>
      </c>
      <c r="D239" s="33">
        <v>71.967003870968398</v>
      </c>
      <c r="E239" s="33">
        <v>94.362166456686495</v>
      </c>
      <c r="F239" s="33">
        <v>91.923317560899704</v>
      </c>
      <c r="G239" s="33">
        <v>96.033559225244502</v>
      </c>
      <c r="H239" s="33">
        <v>82.567308701591799</v>
      </c>
      <c r="I239" s="33">
        <v>69.762222794285506</v>
      </c>
      <c r="J239" s="33">
        <v>67.771722019083498</v>
      </c>
      <c r="K239" s="33">
        <v>74.873711596619302</v>
      </c>
      <c r="L239" s="33">
        <v>76.449224332622293</v>
      </c>
      <c r="M239" s="33">
        <v>80.032770369727103</v>
      </c>
    </row>
    <row r="240" spans="1:13" x14ac:dyDescent="0.25">
      <c r="A240" s="25" t="s">
        <v>139</v>
      </c>
      <c r="B240" s="33">
        <v>88.683046373734499</v>
      </c>
      <c r="C240" s="33">
        <v>86.623810006886899</v>
      </c>
      <c r="D240" s="33">
        <v>90.118722804798907</v>
      </c>
      <c r="E240" s="33">
        <v>118.264891455138</v>
      </c>
      <c r="F240" s="33">
        <v>112.606145341459</v>
      </c>
      <c r="G240" s="33">
        <v>118.69359143197499</v>
      </c>
      <c r="H240" s="33">
        <v>111.35429461837001</v>
      </c>
      <c r="I240" s="33">
        <v>92.431344529950806</v>
      </c>
      <c r="J240" s="33">
        <v>89.492115910448803</v>
      </c>
      <c r="K240" s="33">
        <v>93.352124519252001</v>
      </c>
      <c r="L240" s="33">
        <v>97.829423311895098</v>
      </c>
      <c r="M240" s="33">
        <v>100.3375743232</v>
      </c>
    </row>
    <row r="241" spans="1:13" x14ac:dyDescent="0.25">
      <c r="A241" s="25" t="s">
        <v>140</v>
      </c>
      <c r="B241" s="33">
        <v>73.237360257899098</v>
      </c>
      <c r="C241" s="33">
        <v>67.699313899489496</v>
      </c>
      <c r="D241" s="33">
        <v>70.825458531652799</v>
      </c>
      <c r="E241" s="33">
        <v>92.278103455110497</v>
      </c>
      <c r="F241" s="33">
        <v>91.167969516540694</v>
      </c>
      <c r="G241" s="33">
        <v>96.880083916812893</v>
      </c>
      <c r="H241" s="33">
        <v>85.416614469755203</v>
      </c>
      <c r="I241" s="33">
        <v>70.799046528232296</v>
      </c>
      <c r="J241" s="33">
        <v>69.086794683338496</v>
      </c>
      <c r="K241" s="33">
        <v>76.878049065008099</v>
      </c>
      <c r="L241" s="33">
        <v>76.575863156797794</v>
      </c>
      <c r="M241" s="33">
        <v>78.495719998250706</v>
      </c>
    </row>
    <row r="242" spans="1:13" x14ac:dyDescent="0.25">
      <c r="A242" s="25" t="s">
        <v>141</v>
      </c>
      <c r="B242" s="33">
        <v>98.972838020472096</v>
      </c>
      <c r="C242" s="33">
        <v>90.645056770938297</v>
      </c>
      <c r="D242" s="33">
        <v>94.161482917354306</v>
      </c>
      <c r="E242" s="33">
        <v>125.012383840109</v>
      </c>
      <c r="F242" s="33">
        <v>123.858159095096</v>
      </c>
      <c r="G242" s="33">
        <v>130.10096289558101</v>
      </c>
      <c r="H242" s="33">
        <v>125.14121101414101</v>
      </c>
      <c r="I242" s="33">
        <v>100.56804429604399</v>
      </c>
      <c r="J242" s="33">
        <v>97.195491695031095</v>
      </c>
      <c r="K242" s="33">
        <v>97.235174514827904</v>
      </c>
      <c r="L242" s="33">
        <v>100.26997361855901</v>
      </c>
      <c r="M242" s="33">
        <v>103.502008164088</v>
      </c>
    </row>
    <row r="243" spans="1:13" x14ac:dyDescent="0.25">
      <c r="A243" s="25" t="s">
        <v>147</v>
      </c>
      <c r="B243" s="33">
        <v>118.095970779745</v>
      </c>
      <c r="C243" s="33">
        <v>103.20708905881</v>
      </c>
      <c r="D243" s="33">
        <v>106.00509025001401</v>
      </c>
      <c r="E243" s="33">
        <v>139.16294948386599</v>
      </c>
      <c r="F243" s="33">
        <v>132.19336449252299</v>
      </c>
      <c r="G243" s="33">
        <v>138.24637194504299</v>
      </c>
      <c r="H243" s="33">
        <v>124.639203797665</v>
      </c>
      <c r="I243" s="33">
        <v>102.18233410606599</v>
      </c>
      <c r="J243" s="33">
        <v>99.536486096204598</v>
      </c>
      <c r="K243" s="33">
        <v>103.215244788831</v>
      </c>
      <c r="L243" s="33">
        <v>107.894040514751</v>
      </c>
      <c r="M243" s="33">
        <v>107.255014914594</v>
      </c>
    </row>
    <row r="244" spans="1:13" x14ac:dyDescent="0.25">
      <c r="A244" s="25" t="s">
        <v>148</v>
      </c>
      <c r="B244" s="33">
        <v>99.683702648889295</v>
      </c>
      <c r="C244" s="33">
        <v>91.333011678279306</v>
      </c>
      <c r="D244" s="33">
        <v>95.181095808280702</v>
      </c>
      <c r="E244" s="33">
        <v>125.392180947532</v>
      </c>
      <c r="F244" s="33">
        <v>121.242496011101</v>
      </c>
      <c r="G244" s="33">
        <v>128.336408970995</v>
      </c>
      <c r="H244" s="33">
        <v>116.76455669159</v>
      </c>
      <c r="I244" s="33">
        <v>94.343054237742805</v>
      </c>
      <c r="J244" s="33">
        <v>90.941823945820701</v>
      </c>
      <c r="K244" s="33">
        <v>100.104387056512</v>
      </c>
      <c r="L244" s="33">
        <v>100.766526316273</v>
      </c>
      <c r="M244" s="33">
        <v>101.86632195110499</v>
      </c>
    </row>
    <row r="245" spans="1:13" x14ac:dyDescent="0.25">
      <c r="A245" s="25" t="s">
        <v>149</v>
      </c>
      <c r="B245" s="33">
        <v>90.482914004636598</v>
      </c>
      <c r="C245" s="33">
        <v>82.200694299323601</v>
      </c>
      <c r="D245" s="33">
        <v>85.476365461361894</v>
      </c>
      <c r="E245" s="33">
        <v>112.16715314277501</v>
      </c>
      <c r="F245" s="33">
        <v>109.119342640059</v>
      </c>
      <c r="G245" s="33">
        <v>113.09466738958299</v>
      </c>
      <c r="H245" s="33">
        <v>106.243151468276</v>
      </c>
      <c r="I245" s="33">
        <v>88.534586713562902</v>
      </c>
      <c r="J245" s="33">
        <v>84.393229719178905</v>
      </c>
      <c r="K245" s="33">
        <v>91.442832917765202</v>
      </c>
      <c r="L245" s="33">
        <v>93.1770525344634</v>
      </c>
      <c r="M245" s="33">
        <v>95.131544401970402</v>
      </c>
    </row>
    <row r="246" spans="1:13" x14ac:dyDescent="0.25">
      <c r="A246" s="25" t="s">
        <v>136</v>
      </c>
      <c r="B246" s="33">
        <v>105.58267545301401</v>
      </c>
      <c r="C246" s="33">
        <v>97.147061459785704</v>
      </c>
      <c r="D246" s="33">
        <v>98.323441985998798</v>
      </c>
      <c r="E246" s="33">
        <v>128.191461674663</v>
      </c>
      <c r="F246" s="33">
        <v>125.066829803798</v>
      </c>
      <c r="G246" s="33">
        <v>133.21592040322901</v>
      </c>
      <c r="H246" s="33">
        <v>117.97462615562</v>
      </c>
      <c r="I246" s="33">
        <v>96.153087005869693</v>
      </c>
      <c r="J246" s="33">
        <v>93.870735023412493</v>
      </c>
      <c r="K246" s="33">
        <v>93.678699658463103</v>
      </c>
      <c r="L246" s="33">
        <v>97.723458832047598</v>
      </c>
      <c r="M246" s="33">
        <v>98.794253976891895</v>
      </c>
    </row>
    <row r="247" spans="1:13" x14ac:dyDescent="0.25">
      <c r="A247" s="25" t="s">
        <v>151</v>
      </c>
      <c r="B247" s="33">
        <v>87.633562704874095</v>
      </c>
      <c r="C247" s="33">
        <v>76.9917004631277</v>
      </c>
      <c r="D247" s="33">
        <v>79.161557041124695</v>
      </c>
      <c r="E247" s="33">
        <v>102.34717874334299</v>
      </c>
      <c r="F247" s="33">
        <v>102.969871598617</v>
      </c>
      <c r="G247" s="33">
        <v>108.431517244311</v>
      </c>
      <c r="H247" s="33">
        <v>89.524834741741699</v>
      </c>
      <c r="I247" s="33">
        <v>74.564278661298403</v>
      </c>
      <c r="J247" s="33">
        <v>71.952208274710102</v>
      </c>
      <c r="K247" s="33">
        <v>73.928768693722702</v>
      </c>
      <c r="L247" s="33">
        <v>78.415783458997893</v>
      </c>
      <c r="M247" s="33">
        <v>80.463454045005903</v>
      </c>
    </row>
    <row r="248" spans="1:13" x14ac:dyDescent="0.25">
      <c r="A248" s="25" t="s">
        <v>152</v>
      </c>
      <c r="B248" s="33">
        <v>108.66868856654099</v>
      </c>
      <c r="C248" s="33">
        <v>99.211722155488204</v>
      </c>
      <c r="D248" s="33">
        <v>100.725942915272</v>
      </c>
      <c r="E248" s="33">
        <v>136.67996402497801</v>
      </c>
      <c r="F248" s="33">
        <v>127.447376212549</v>
      </c>
      <c r="G248" s="33">
        <v>130.67752311745701</v>
      </c>
      <c r="H248" s="33">
        <v>126.730616310176</v>
      </c>
      <c r="I248" s="33">
        <v>96.827895156552202</v>
      </c>
      <c r="J248" s="33">
        <v>91.491935816403398</v>
      </c>
      <c r="K248" s="33">
        <v>102.66776555429701</v>
      </c>
      <c r="L248" s="33">
        <v>104.59626445364501</v>
      </c>
      <c r="M248" s="33">
        <v>106.31489690968</v>
      </c>
    </row>
    <row r="249" spans="1:13" x14ac:dyDescent="0.25">
      <c r="A249" s="25" t="s">
        <v>153</v>
      </c>
      <c r="B249" s="33">
        <v>96.706598433458794</v>
      </c>
      <c r="C249" s="33">
        <v>89.217251925463501</v>
      </c>
      <c r="D249" s="33">
        <v>92.878300179203904</v>
      </c>
      <c r="E249" s="33">
        <v>121.97306501963401</v>
      </c>
      <c r="F249" s="33">
        <v>118.148632528589</v>
      </c>
      <c r="G249" s="33">
        <v>124.534616820382</v>
      </c>
      <c r="H249" s="33">
        <v>112.299164300162</v>
      </c>
      <c r="I249" s="33">
        <v>90.585885109021106</v>
      </c>
      <c r="J249" s="33">
        <v>86.814275064609504</v>
      </c>
      <c r="K249" s="33">
        <v>90.008057655476904</v>
      </c>
      <c r="L249" s="33">
        <v>91.168306410165997</v>
      </c>
      <c r="M249" s="33">
        <v>93.426331875363203</v>
      </c>
    </row>
    <row r="250" spans="1:13" x14ac:dyDescent="0.25">
      <c r="A250" s="25" t="s">
        <v>154</v>
      </c>
      <c r="B250" s="33">
        <v>56.290609403603398</v>
      </c>
      <c r="C250" s="33">
        <v>51.007944005624303</v>
      </c>
      <c r="D250" s="33">
        <v>54.097093523543201</v>
      </c>
      <c r="E250" s="33">
        <v>74.4733173639504</v>
      </c>
      <c r="F250" s="33">
        <v>73.414875840247106</v>
      </c>
      <c r="G250" s="33">
        <v>78.072189718428405</v>
      </c>
      <c r="H250" s="33">
        <v>67.356134048561302</v>
      </c>
      <c r="I250" s="33">
        <v>56.7467752335657</v>
      </c>
      <c r="J250" s="33">
        <v>54.109524119822098</v>
      </c>
      <c r="K250" s="33">
        <v>57.530055939645401</v>
      </c>
      <c r="L250" s="33">
        <v>60.910979175044503</v>
      </c>
      <c r="M250" s="33">
        <v>63.469681638798001</v>
      </c>
    </row>
    <row r="251" spans="1:13" x14ac:dyDescent="0.25">
      <c r="A251" s="25" t="s">
        <v>155</v>
      </c>
      <c r="B251" s="33">
        <v>112.65439534557299</v>
      </c>
      <c r="C251" s="33">
        <v>103.10179872588</v>
      </c>
      <c r="D251" s="33">
        <v>105.303657909138</v>
      </c>
      <c r="E251" s="33">
        <v>134.615468433926</v>
      </c>
      <c r="F251" s="33">
        <v>134.163296841445</v>
      </c>
      <c r="G251" s="33">
        <v>139.536958439784</v>
      </c>
      <c r="H251" s="33">
        <v>129.94870821596899</v>
      </c>
      <c r="I251" s="33">
        <v>106.12824454939501</v>
      </c>
      <c r="J251" s="33">
        <v>103.76243015327501</v>
      </c>
      <c r="K251" s="33">
        <v>103.383782405297</v>
      </c>
      <c r="L251" s="33">
        <v>110.03759732440599</v>
      </c>
      <c r="M251" s="33">
        <v>112.41130245743</v>
      </c>
    </row>
    <row r="252" spans="1:13" x14ac:dyDescent="0.25">
      <c r="A252" s="25" t="s">
        <v>157</v>
      </c>
      <c r="B252" s="33">
        <v>74.454703579997698</v>
      </c>
      <c r="C252" s="33">
        <v>69.489438732001005</v>
      </c>
      <c r="D252" s="33">
        <v>71.716632453755494</v>
      </c>
      <c r="E252" s="33">
        <v>91.246357602265306</v>
      </c>
      <c r="F252" s="33">
        <v>91.362135699368096</v>
      </c>
      <c r="G252" s="33">
        <v>96.108045325585095</v>
      </c>
      <c r="H252" s="33">
        <v>82.547720372793904</v>
      </c>
      <c r="I252" s="33">
        <v>70.468796279097702</v>
      </c>
      <c r="J252" s="33">
        <v>67.867061465031597</v>
      </c>
      <c r="K252" s="33">
        <v>71.010112786734695</v>
      </c>
      <c r="L252" s="33">
        <v>74.942217173493702</v>
      </c>
      <c r="M252" s="33">
        <v>76.994690158971906</v>
      </c>
    </row>
    <row r="253" spans="1:13" x14ac:dyDescent="0.25">
      <c r="A253" s="25" t="s">
        <v>158</v>
      </c>
      <c r="B253" s="33">
        <v>110.84299289664401</v>
      </c>
      <c r="C253" s="33">
        <v>101.023782138939</v>
      </c>
      <c r="D253" s="33">
        <v>105.389708109919</v>
      </c>
      <c r="E253" s="33">
        <v>139.46929589557001</v>
      </c>
      <c r="F253" s="33">
        <v>135.11822057524</v>
      </c>
      <c r="G253" s="33">
        <v>140.65182220710599</v>
      </c>
      <c r="H253" s="33">
        <v>130.468694591408</v>
      </c>
      <c r="I253" s="33">
        <v>108.861511469563</v>
      </c>
      <c r="J253" s="33">
        <v>103.72271273472001</v>
      </c>
      <c r="K253" s="33">
        <v>106.47237562725201</v>
      </c>
      <c r="L253" s="33">
        <v>110.07861822266599</v>
      </c>
      <c r="M253" s="33">
        <v>113.991093695914</v>
      </c>
    </row>
    <row r="254" spans="1:13" x14ac:dyDescent="0.25">
      <c r="A254" s="25" t="s">
        <v>159</v>
      </c>
      <c r="B254" s="33">
        <v>92.996482817414304</v>
      </c>
      <c r="C254" s="33">
        <v>89.826859500584007</v>
      </c>
      <c r="D254" s="33">
        <v>93.072012258573395</v>
      </c>
      <c r="E254" s="33">
        <v>122.708628367291</v>
      </c>
      <c r="F254" s="33">
        <v>122.082749113128</v>
      </c>
      <c r="G254" s="33">
        <v>128.42362738229099</v>
      </c>
      <c r="H254" s="33">
        <v>113.433566493607</v>
      </c>
      <c r="I254" s="33">
        <v>95.237569301224994</v>
      </c>
      <c r="J254" s="33">
        <v>88.463938893975893</v>
      </c>
      <c r="K254" s="33">
        <v>90.198477844378999</v>
      </c>
      <c r="L254" s="33">
        <v>90.160277494609801</v>
      </c>
      <c r="M254" s="33">
        <v>94.793338347192005</v>
      </c>
    </row>
    <row r="256" spans="1:13" x14ac:dyDescent="0.25">
      <c r="A256" s="2" t="s">
        <v>380</v>
      </c>
      <c r="B256" s="2" t="s">
        <v>378</v>
      </c>
    </row>
    <row r="257" spans="1:13" x14ac:dyDescent="0.25">
      <c r="A257" s="2" t="s">
        <v>375</v>
      </c>
      <c r="B257" s="2" t="s">
        <v>362</v>
      </c>
      <c r="C257" s="2" t="s">
        <v>363</v>
      </c>
      <c r="D257" s="2" t="s">
        <v>364</v>
      </c>
      <c r="E257" s="2" t="s">
        <v>365</v>
      </c>
      <c r="F257" s="2" t="s">
        <v>366</v>
      </c>
      <c r="G257" s="2" t="s">
        <v>367</v>
      </c>
      <c r="H257" s="2" t="s">
        <v>368</v>
      </c>
      <c r="I257" s="2" t="s">
        <v>369</v>
      </c>
      <c r="J257" s="2" t="s">
        <v>370</v>
      </c>
      <c r="K257" s="2" t="s">
        <v>371</v>
      </c>
      <c r="L257" s="2" t="s">
        <v>372</v>
      </c>
      <c r="M257" s="2" t="s">
        <v>373</v>
      </c>
    </row>
    <row r="258" spans="1:13" x14ac:dyDescent="0.25">
      <c r="A258" s="2" t="s">
        <v>376</v>
      </c>
      <c r="B258" s="51">
        <v>1.306762295</v>
      </c>
      <c r="C258" s="51">
        <v>7.7831136699999997</v>
      </c>
      <c r="D258" s="51">
        <v>14.265965056666699</v>
      </c>
      <c r="E258" s="51">
        <v>20.854376628333299</v>
      </c>
      <c r="F258" s="51">
        <v>27.343208024999999</v>
      </c>
      <c r="G258" s="51">
        <v>33.825019410000003</v>
      </c>
      <c r="H258" s="51">
        <v>40.3853509316667</v>
      </c>
      <c r="I258" s="51">
        <v>46.867942318333299</v>
      </c>
      <c r="J258" s="51">
        <v>53.350533704999997</v>
      </c>
      <c r="K258" s="51">
        <v>59.925685253333299</v>
      </c>
      <c r="L258" s="51">
        <v>66.412696646666703</v>
      </c>
      <c r="M258" s="51">
        <v>72.908288056666706</v>
      </c>
    </row>
    <row r="259" spans="1:13" x14ac:dyDescent="0.25">
      <c r="A259" s="25" t="s">
        <v>114</v>
      </c>
      <c r="B259" s="33">
        <v>0</v>
      </c>
      <c r="C259" s="33">
        <v>0</v>
      </c>
      <c r="D259" s="33">
        <v>0</v>
      </c>
      <c r="E259" s="33">
        <v>0</v>
      </c>
      <c r="F259" s="33">
        <v>0</v>
      </c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</row>
    <row r="260" spans="1:13" x14ac:dyDescent="0.25">
      <c r="A260" s="25" t="s">
        <v>116</v>
      </c>
      <c r="B260" s="33">
        <v>1.14668734548744</v>
      </c>
      <c r="C260" s="33">
        <v>1.72960133634056</v>
      </c>
      <c r="D260" s="33">
        <v>0.96292472319363698</v>
      </c>
      <c r="E260" s="33">
        <v>2.40896072702862</v>
      </c>
      <c r="F260" s="33">
        <v>4.5588257133499903</v>
      </c>
      <c r="G260" s="33">
        <v>4.5284599010561699</v>
      </c>
      <c r="H260" s="33">
        <v>4.7179394586974004</v>
      </c>
      <c r="I260" s="33">
        <v>1.5248716785830301</v>
      </c>
      <c r="J260" s="33">
        <v>2.7899540665510698</v>
      </c>
      <c r="K260" s="33">
        <v>6.34668503218988</v>
      </c>
      <c r="L260" s="33">
        <v>3.6456363829057898</v>
      </c>
      <c r="M260" s="33">
        <v>1.96128763750877</v>
      </c>
    </row>
    <row r="261" spans="1:13" x14ac:dyDescent="0.25">
      <c r="A261" s="25" t="s">
        <v>117</v>
      </c>
      <c r="B261" s="33">
        <v>5.00540663675595</v>
      </c>
      <c r="C261" s="33">
        <v>3.97285489143293</v>
      </c>
      <c r="D261" s="33">
        <v>4.3374341945974999</v>
      </c>
      <c r="E261" s="33">
        <v>6.2797413920990897</v>
      </c>
      <c r="F261" s="33">
        <v>4.5680266474712301</v>
      </c>
      <c r="G261" s="33">
        <v>4.5862308323983703</v>
      </c>
      <c r="H261" s="33">
        <v>6.0150480331299203</v>
      </c>
      <c r="I261" s="33">
        <v>4.2448718096667299</v>
      </c>
      <c r="J261" s="33">
        <v>4.0925767040757002</v>
      </c>
      <c r="K261" s="33">
        <v>5.4040656171582899</v>
      </c>
      <c r="L261" s="33">
        <v>4.5199204687153101</v>
      </c>
      <c r="M261" s="33">
        <v>4.6531329663666199</v>
      </c>
    </row>
    <row r="262" spans="1:13" x14ac:dyDescent="0.25">
      <c r="A262" s="25" t="s">
        <v>118</v>
      </c>
      <c r="B262" s="33">
        <v>12.0797906783664</v>
      </c>
      <c r="C262" s="33">
        <v>12.0898869952768</v>
      </c>
      <c r="D262" s="33">
        <v>12.4936186512471</v>
      </c>
      <c r="E262" s="33">
        <v>14.516973824176199</v>
      </c>
      <c r="F262" s="33">
        <v>14.6719338344303</v>
      </c>
      <c r="G262" s="33">
        <v>16.3580842514002</v>
      </c>
      <c r="H262" s="33">
        <v>13.0789259334083</v>
      </c>
      <c r="I262" s="33">
        <v>8.2836225289077703</v>
      </c>
      <c r="J262" s="33">
        <v>12.812606351393001</v>
      </c>
      <c r="K262" s="33">
        <v>12.827294425176699</v>
      </c>
      <c r="L262" s="33">
        <v>13.0554844079535</v>
      </c>
      <c r="M262" s="33">
        <v>13.628028203972001</v>
      </c>
    </row>
    <row r="263" spans="1:13" x14ac:dyDescent="0.25">
      <c r="A263" s="25" t="s">
        <v>119</v>
      </c>
      <c r="B263" s="33">
        <v>6.8872331004171503</v>
      </c>
      <c r="C263" s="33">
        <v>9.6758710384660809</v>
      </c>
      <c r="D263" s="33">
        <v>12.006791515045199</v>
      </c>
      <c r="E263" s="33">
        <v>12.730847519726399</v>
      </c>
      <c r="F263" s="33">
        <v>10.6689445585576</v>
      </c>
      <c r="G263" s="33">
        <v>12.6211633159181</v>
      </c>
      <c r="H263" s="33">
        <v>12.9419853502698</v>
      </c>
      <c r="I263" s="33">
        <v>8.4037071099954108</v>
      </c>
      <c r="J263" s="33">
        <v>10.039304888563199</v>
      </c>
      <c r="K263" s="33">
        <v>13.802101540198199</v>
      </c>
      <c r="L263" s="33">
        <v>12.0373486412396</v>
      </c>
      <c r="M263" s="33">
        <v>12.706055536356001</v>
      </c>
    </row>
    <row r="264" spans="1:13" x14ac:dyDescent="0.25">
      <c r="A264" s="25" t="s">
        <v>120</v>
      </c>
      <c r="B264" s="33">
        <v>5.93570967336482</v>
      </c>
      <c r="C264" s="33">
        <v>1.2432750168776501</v>
      </c>
      <c r="D264" s="33">
        <v>1.6112956788684001</v>
      </c>
      <c r="E264" s="33">
        <v>2.6239810556096401</v>
      </c>
      <c r="F264" s="33">
        <v>3.4121535358205</v>
      </c>
      <c r="G264" s="33">
        <v>3.72004077824556</v>
      </c>
      <c r="H264" s="33">
        <v>2.68171419255015</v>
      </c>
      <c r="I264" s="33">
        <v>2.9259054967296998</v>
      </c>
      <c r="J264" s="33">
        <v>0.80410238173208803</v>
      </c>
      <c r="K264" s="33">
        <v>1.0949161649191499</v>
      </c>
      <c r="L264" s="33">
        <v>1.79530706544679</v>
      </c>
      <c r="M264" s="33">
        <v>0.96606295940383102</v>
      </c>
    </row>
    <row r="265" spans="1:13" x14ac:dyDescent="0.25">
      <c r="A265" s="25" t="s">
        <v>121</v>
      </c>
      <c r="B265" s="33">
        <v>2.2971652397118398</v>
      </c>
      <c r="C265" s="33">
        <v>1.5965086554101999</v>
      </c>
      <c r="D265" s="33">
        <v>2.75990320875461</v>
      </c>
      <c r="E265" s="33">
        <v>1.67716878692059</v>
      </c>
      <c r="F265" s="33">
        <v>2.2228705875935999</v>
      </c>
      <c r="G265" s="33">
        <v>2.9831196318000499</v>
      </c>
      <c r="H265" s="33">
        <v>5.7987065827342601</v>
      </c>
      <c r="I265" s="33">
        <v>3.1210980243312698</v>
      </c>
      <c r="J265" s="33">
        <v>2.8917512809434802</v>
      </c>
      <c r="K265" s="33">
        <v>2.5334469301840001</v>
      </c>
      <c r="L265" s="33">
        <v>3.1440784515177298</v>
      </c>
      <c r="M265" s="33">
        <v>2.5194704498301999</v>
      </c>
    </row>
    <row r="266" spans="1:13" x14ac:dyDescent="0.25">
      <c r="A266" s="25" t="s">
        <v>122</v>
      </c>
      <c r="B266" s="33">
        <v>6.5392103874194802</v>
      </c>
      <c r="C266" s="33">
        <v>4.0193885358394299</v>
      </c>
      <c r="D266" s="33">
        <v>4.98394465513433</v>
      </c>
      <c r="E266" s="33">
        <v>5.9203483341910799</v>
      </c>
      <c r="F266" s="33">
        <v>5.8077315046654201</v>
      </c>
      <c r="G266" s="33">
        <v>7.4000704693928396</v>
      </c>
      <c r="H266" s="33">
        <v>8.8947550019961792</v>
      </c>
      <c r="I266" s="33">
        <v>6.8950948334133102</v>
      </c>
      <c r="J266" s="33">
        <v>6.4646444590454699</v>
      </c>
      <c r="K266" s="33">
        <v>7.0984747997128901</v>
      </c>
      <c r="L266" s="33">
        <v>6.2297756967087103</v>
      </c>
      <c r="M266" s="33">
        <v>6.7572139439928396</v>
      </c>
    </row>
    <row r="267" spans="1:13" x14ac:dyDescent="0.25">
      <c r="A267" s="25" t="s">
        <v>123</v>
      </c>
      <c r="B267" s="33">
        <v>3.8924273589416001</v>
      </c>
      <c r="C267" s="33">
        <v>8.7714382463976701</v>
      </c>
      <c r="D267" s="33">
        <v>10.134330574352401</v>
      </c>
      <c r="E267" s="33">
        <v>6.6308769391997799</v>
      </c>
      <c r="F267" s="33">
        <v>5.2937519603592502</v>
      </c>
      <c r="G267" s="33">
        <v>9.1219996238902699</v>
      </c>
      <c r="H267" s="33">
        <v>6.5275154642277604</v>
      </c>
      <c r="I267" s="33">
        <v>5.2615174386546197</v>
      </c>
      <c r="J267" s="33">
        <v>7.2948388168511604</v>
      </c>
      <c r="K267" s="33">
        <v>11.562766970038799</v>
      </c>
      <c r="L267" s="33">
        <v>8.3609940488432493</v>
      </c>
      <c r="M267" s="33">
        <v>8.6599725995232504</v>
      </c>
    </row>
    <row r="268" spans="1:13" x14ac:dyDescent="0.25">
      <c r="A268" s="25" t="s">
        <v>124</v>
      </c>
      <c r="B268" s="33">
        <v>10.8598490416222</v>
      </c>
      <c r="C268" s="33">
        <v>12.3046744645915</v>
      </c>
      <c r="D268" s="33">
        <v>13.708575106930899</v>
      </c>
      <c r="E268" s="33">
        <v>17.2306729872166</v>
      </c>
      <c r="F268" s="33">
        <v>17.087957127936999</v>
      </c>
      <c r="G268" s="33">
        <v>19.124494504209501</v>
      </c>
      <c r="H268" s="33">
        <v>13.5200284592177</v>
      </c>
      <c r="I268" s="33">
        <v>13.532455064415201</v>
      </c>
      <c r="J268" s="33">
        <v>14.0305194545221</v>
      </c>
      <c r="K268" s="33">
        <v>14.6771321117394</v>
      </c>
      <c r="L268" s="33">
        <v>14.616359163735501</v>
      </c>
      <c r="M268" s="33">
        <v>15.067335629981001</v>
      </c>
    </row>
    <row r="269" spans="1:13" x14ac:dyDescent="0.25">
      <c r="A269" s="25" t="s">
        <v>125</v>
      </c>
      <c r="B269" s="33">
        <v>9.3732402221917894</v>
      </c>
      <c r="C269" s="33">
        <v>12.4362132394266</v>
      </c>
      <c r="D269" s="33">
        <v>12.3775157173468</v>
      </c>
      <c r="E269" s="33">
        <v>10.4518438013011</v>
      </c>
      <c r="F269" s="33">
        <v>11.373305740559699</v>
      </c>
      <c r="G269" s="33">
        <v>13.8277981699914</v>
      </c>
      <c r="H269" s="33">
        <v>8.3583155065051002</v>
      </c>
      <c r="I269" s="33">
        <v>10.3280292029291</v>
      </c>
      <c r="J269" s="33">
        <v>10.2985201631219</v>
      </c>
      <c r="K269" s="33">
        <v>12.0527701267384</v>
      </c>
      <c r="L269" s="33">
        <v>7.5168797440498896</v>
      </c>
      <c r="M269" s="33">
        <v>11.5628958027393</v>
      </c>
    </row>
    <row r="270" spans="1:13" x14ac:dyDescent="0.25">
      <c r="A270" s="25" t="s">
        <v>126</v>
      </c>
      <c r="B270" s="33">
        <v>5.9106967864892601</v>
      </c>
      <c r="C270" s="33">
        <v>6.0622825107458098</v>
      </c>
      <c r="D270" s="33">
        <v>4.5849043356994903</v>
      </c>
      <c r="E270" s="33">
        <v>6.9776800333754201</v>
      </c>
      <c r="F270" s="33">
        <v>4.6734189548365999</v>
      </c>
      <c r="G270" s="33">
        <v>6.6971119322484096</v>
      </c>
      <c r="H270" s="33">
        <v>1.79358173676306</v>
      </c>
      <c r="I270" s="33">
        <v>3.2497165567311099</v>
      </c>
      <c r="J270" s="33">
        <v>4.1304421744741902</v>
      </c>
      <c r="K270" s="33">
        <v>6.3624478992475</v>
      </c>
      <c r="L270" s="33">
        <v>6.2337630293129598</v>
      </c>
      <c r="M270" s="33">
        <v>6.5093000236546601</v>
      </c>
    </row>
    <row r="271" spans="1:13" x14ac:dyDescent="0.25">
      <c r="A271" s="25" t="s">
        <v>132</v>
      </c>
      <c r="B271" s="33">
        <v>8.7610555153394891</v>
      </c>
      <c r="C271" s="33">
        <v>10.0053288348573</v>
      </c>
      <c r="D271" s="33">
        <v>9.1755050570675198</v>
      </c>
      <c r="E271" s="33">
        <v>9.5572330901947602</v>
      </c>
      <c r="F271" s="33">
        <v>9.5545218898659598</v>
      </c>
      <c r="G271" s="33">
        <v>9.9079655427865791</v>
      </c>
      <c r="H271" s="33">
        <v>13.9587675469605</v>
      </c>
      <c r="I271" s="33">
        <v>9.3198963652363904</v>
      </c>
      <c r="J271" s="33">
        <v>9.4010593224577494</v>
      </c>
      <c r="K271" s="33">
        <v>10.688201000487</v>
      </c>
      <c r="L271" s="33">
        <v>9.6923773320690092</v>
      </c>
      <c r="M271" s="33">
        <v>9.6715155734826492</v>
      </c>
    </row>
    <row r="272" spans="1:13" x14ac:dyDescent="0.25">
      <c r="A272" s="25" t="s">
        <v>133</v>
      </c>
      <c r="B272" s="33">
        <v>5.4806253063689301</v>
      </c>
      <c r="C272" s="33">
        <v>9.5269939229288791</v>
      </c>
      <c r="D272" s="33">
        <v>9.1138844749755901</v>
      </c>
      <c r="E272" s="33">
        <v>8.0692283583696103</v>
      </c>
      <c r="F272" s="33">
        <v>6.55768850585895</v>
      </c>
      <c r="G272" s="33">
        <v>8.8975586934771496</v>
      </c>
      <c r="H272" s="33">
        <v>2.4445413004161498</v>
      </c>
      <c r="I272" s="33">
        <v>3.0983283069468102</v>
      </c>
      <c r="J272" s="33">
        <v>7.8812252813807397</v>
      </c>
      <c r="K272" s="33">
        <v>7.8801682660212098</v>
      </c>
      <c r="L272" s="33">
        <v>5.5030032914906499</v>
      </c>
      <c r="M272" s="33">
        <v>7.0421538962581396</v>
      </c>
    </row>
    <row r="273" spans="1:13" x14ac:dyDescent="0.25">
      <c r="A273" s="25" t="s">
        <v>134</v>
      </c>
      <c r="B273" s="33">
        <v>7.2592340695709403</v>
      </c>
      <c r="C273" s="33">
        <v>11.527286151290101</v>
      </c>
      <c r="D273" s="33">
        <v>10.839610922830801</v>
      </c>
      <c r="E273" s="33">
        <v>11.668855761006601</v>
      </c>
      <c r="F273" s="33">
        <v>10.9538875467114</v>
      </c>
      <c r="G273" s="33">
        <v>11.684146950859599</v>
      </c>
      <c r="H273" s="33">
        <v>12.036348547132301</v>
      </c>
      <c r="I273" s="33">
        <v>9.2946793344620406</v>
      </c>
      <c r="J273" s="33">
        <v>9.1947506419178495</v>
      </c>
      <c r="K273" s="33">
        <v>8.2397349255714598</v>
      </c>
      <c r="L273" s="33">
        <v>8.9034511125554996</v>
      </c>
      <c r="M273" s="33">
        <v>9.0095926240518605</v>
      </c>
    </row>
    <row r="274" spans="1:13" x14ac:dyDescent="0.25">
      <c r="A274" s="25" t="s">
        <v>135</v>
      </c>
      <c r="B274" s="33">
        <v>3.9723848634369601</v>
      </c>
      <c r="C274" s="33">
        <v>8.0320446234785798</v>
      </c>
      <c r="D274" s="33">
        <v>8.6614061417776096</v>
      </c>
      <c r="E274" s="33">
        <v>8.4031977519616792</v>
      </c>
      <c r="F274" s="33">
        <v>10.1438827329704</v>
      </c>
      <c r="G274" s="33">
        <v>11.4502934918637</v>
      </c>
      <c r="H274" s="33">
        <v>6.5206581954987897</v>
      </c>
      <c r="I274" s="33">
        <v>9.7175388270669103</v>
      </c>
      <c r="J274" s="33">
        <v>9.8037033067713608</v>
      </c>
      <c r="K274" s="33">
        <v>9.7492950059885093</v>
      </c>
      <c r="L274" s="33">
        <v>10.9508627016475</v>
      </c>
      <c r="M274" s="33">
        <v>11.484143888659901</v>
      </c>
    </row>
    <row r="275" spans="1:13" x14ac:dyDescent="0.25">
      <c r="A275" s="25" t="s">
        <v>138</v>
      </c>
      <c r="B275" s="33">
        <v>4.0213548045043401</v>
      </c>
      <c r="C275" s="33">
        <v>7.3725478404164901</v>
      </c>
      <c r="D275" s="33">
        <v>6.8248044772236396</v>
      </c>
      <c r="E275" s="33">
        <v>4.2308170051061698</v>
      </c>
      <c r="F275" s="33">
        <v>4.1036435295498297</v>
      </c>
      <c r="G275" s="33">
        <v>4.4900906327989496</v>
      </c>
      <c r="H275" s="33">
        <v>1.7105434222523801</v>
      </c>
      <c r="I275" s="33">
        <v>2.6695696505694899</v>
      </c>
      <c r="J275" s="33">
        <v>4.0688102893229097</v>
      </c>
      <c r="K275" s="33">
        <v>5.8939700053743396</v>
      </c>
      <c r="L275" s="33">
        <v>5.26843285017656</v>
      </c>
      <c r="M275" s="33">
        <v>6.3860866570698098</v>
      </c>
    </row>
    <row r="276" spans="1:13" x14ac:dyDescent="0.25">
      <c r="A276" s="25" t="s">
        <v>139</v>
      </c>
      <c r="B276" s="33">
        <v>5.1417906424869999</v>
      </c>
      <c r="C276" s="33">
        <v>2.6947063505436701</v>
      </c>
      <c r="D276" s="33">
        <v>2.8871978701015699</v>
      </c>
      <c r="E276" s="33">
        <v>1.86048832078584</v>
      </c>
      <c r="F276" s="33">
        <v>2.08537886753582</v>
      </c>
      <c r="G276" s="33">
        <v>2.4870835884600799</v>
      </c>
      <c r="H276" s="33">
        <v>6.9777549665636798</v>
      </c>
      <c r="I276" s="33">
        <v>5.7228955163652699</v>
      </c>
      <c r="J276" s="33">
        <v>4.4310504812576097</v>
      </c>
      <c r="K276" s="33">
        <v>3.8167689160985701</v>
      </c>
      <c r="L276" s="33">
        <v>4.6306285111273997</v>
      </c>
      <c r="M276" s="33">
        <v>4.4705910626992198</v>
      </c>
    </row>
    <row r="277" spans="1:13" x14ac:dyDescent="0.25">
      <c r="A277" s="25" t="s">
        <v>140</v>
      </c>
      <c r="B277" s="33">
        <v>2.6312525477972701</v>
      </c>
      <c r="C277" s="33">
        <v>4.1040738149167701</v>
      </c>
      <c r="D277" s="33">
        <v>4.5317707722640703</v>
      </c>
      <c r="E277" s="33">
        <v>2.6516633585153202</v>
      </c>
      <c r="F277" s="33">
        <v>2.9861343472579902</v>
      </c>
      <c r="G277" s="33">
        <v>3.8727660890482398</v>
      </c>
      <c r="H277" s="33">
        <v>4.6862537475730903</v>
      </c>
      <c r="I277" s="33">
        <v>4.2011157574661597</v>
      </c>
      <c r="J277" s="33">
        <v>5.1392908632723797</v>
      </c>
      <c r="K277" s="33">
        <v>3.7385671524913202</v>
      </c>
      <c r="L277" s="33">
        <v>2.6860225400956401</v>
      </c>
      <c r="M277" s="33">
        <v>2.62000809587117</v>
      </c>
    </row>
    <row r="278" spans="1:13" x14ac:dyDescent="0.25">
      <c r="A278" s="25" t="s">
        <v>141</v>
      </c>
      <c r="B278" s="33">
        <v>0.61586385899390494</v>
      </c>
      <c r="C278" s="33">
        <v>7.1719181035439696</v>
      </c>
      <c r="D278" s="33">
        <v>7.85823428585869</v>
      </c>
      <c r="E278" s="33">
        <v>10.5208374869195</v>
      </c>
      <c r="F278" s="33">
        <v>10.5191743212612</v>
      </c>
      <c r="G278" s="33">
        <v>11.058641465838701</v>
      </c>
      <c r="H278" s="33">
        <v>6.5717018632676503</v>
      </c>
      <c r="I278" s="33">
        <v>4.9905358584025601</v>
      </c>
      <c r="J278" s="33">
        <v>6.8081576574418703</v>
      </c>
      <c r="K278" s="33">
        <v>8.4726807833830602</v>
      </c>
      <c r="L278" s="33">
        <v>7.2347784469807301</v>
      </c>
      <c r="M278" s="33">
        <v>9.2529930232815403</v>
      </c>
    </row>
    <row r="279" spans="1:13" x14ac:dyDescent="0.25">
      <c r="A279" s="25" t="s">
        <v>147</v>
      </c>
      <c r="B279" s="33">
        <v>2.7052149300511998</v>
      </c>
      <c r="C279" s="33">
        <v>2.3301761693380998</v>
      </c>
      <c r="D279" s="33">
        <v>1.69680105369803</v>
      </c>
      <c r="E279" s="33">
        <v>2.6143824109777101</v>
      </c>
      <c r="F279" s="33">
        <v>2.17785546452598</v>
      </c>
      <c r="G279" s="33">
        <v>2.21849350374197</v>
      </c>
      <c r="H279" s="33">
        <v>2.39752143194585</v>
      </c>
      <c r="I279" s="33">
        <v>2.3668414330174801</v>
      </c>
      <c r="J279" s="33">
        <v>2.1788982617820798</v>
      </c>
      <c r="K279" s="33">
        <v>2.7810255925207898</v>
      </c>
      <c r="L279" s="33">
        <v>3.0998030316060601</v>
      </c>
      <c r="M279" s="33">
        <v>3.7850021038357</v>
      </c>
    </row>
    <row r="280" spans="1:13" x14ac:dyDescent="0.25">
      <c r="A280" s="25" t="s">
        <v>148</v>
      </c>
      <c r="B280" s="33">
        <v>3.1753281356740799</v>
      </c>
      <c r="C280" s="33">
        <v>4.0508580381780899</v>
      </c>
      <c r="D280" s="33">
        <v>5.1706515191744504</v>
      </c>
      <c r="E280" s="33">
        <v>1.5574433814292199</v>
      </c>
      <c r="F280" s="33">
        <v>1.8493552263400901</v>
      </c>
      <c r="G280" s="33">
        <v>3.9601131096370499</v>
      </c>
      <c r="H280" s="33">
        <v>2.18092939820309</v>
      </c>
      <c r="I280" s="33">
        <v>2.55365085735126</v>
      </c>
      <c r="J280" s="33">
        <v>1.3370527619183601</v>
      </c>
      <c r="K280" s="33">
        <v>2.2935075256530801</v>
      </c>
      <c r="L280" s="33">
        <v>1.33121859533608</v>
      </c>
      <c r="M280" s="33">
        <v>1.71996527972306</v>
      </c>
    </row>
    <row r="281" spans="1:13" x14ac:dyDescent="0.25">
      <c r="A281" s="25" t="s">
        <v>149</v>
      </c>
      <c r="B281" s="33">
        <v>11.943181207263899</v>
      </c>
      <c r="C281" s="33">
        <v>7.2877938841183596</v>
      </c>
      <c r="D281" s="33">
        <v>7.2007310924943102</v>
      </c>
      <c r="E281" s="33">
        <v>6.21897903566403</v>
      </c>
      <c r="F281" s="33">
        <v>5.07139755573467</v>
      </c>
      <c r="G281" s="33">
        <v>4.6988211804928</v>
      </c>
      <c r="H281" s="33">
        <v>7.4312139355924298</v>
      </c>
      <c r="I281" s="33">
        <v>6.9282050985634402</v>
      </c>
      <c r="J281" s="33">
        <v>6.6827465803703499</v>
      </c>
      <c r="K281" s="33">
        <v>5.3338807086193096</v>
      </c>
      <c r="L281" s="33">
        <v>5.89300654370295</v>
      </c>
      <c r="M281" s="33">
        <v>6.0427784381495302</v>
      </c>
    </row>
    <row r="282" spans="1:13" x14ac:dyDescent="0.25">
      <c r="A282" s="25" t="s">
        <v>136</v>
      </c>
      <c r="B282" s="33">
        <v>5.0256071750564297</v>
      </c>
      <c r="C282" s="33">
        <v>4.1542981934962198</v>
      </c>
      <c r="D282" s="33">
        <v>4.3987362078841601</v>
      </c>
      <c r="E282" s="33">
        <v>5.1646289848014701</v>
      </c>
      <c r="F282" s="33">
        <v>2.4783236949438998</v>
      </c>
      <c r="G282" s="33">
        <v>3.6299245021819302</v>
      </c>
      <c r="H282" s="33">
        <v>5.0027369661736598</v>
      </c>
      <c r="I282" s="33">
        <v>2.42837874179635</v>
      </c>
      <c r="J282" s="33">
        <v>2.1365686382223101</v>
      </c>
      <c r="K282" s="33">
        <v>2.3106282663276798</v>
      </c>
      <c r="L282" s="33">
        <v>3.0665735916405401</v>
      </c>
      <c r="M282" s="33">
        <v>2.38050738992166</v>
      </c>
    </row>
    <row r="283" spans="1:13" x14ac:dyDescent="0.25">
      <c r="A283" s="25" t="s">
        <v>151</v>
      </c>
      <c r="B283" s="33">
        <v>4.6182957340353203</v>
      </c>
      <c r="C283" s="33">
        <v>7.0756723758063202</v>
      </c>
      <c r="D283" s="33">
        <v>8.1598308720919199</v>
      </c>
      <c r="E283" s="33">
        <v>10.220328082372999</v>
      </c>
      <c r="F283" s="33">
        <v>9.2037759786618096</v>
      </c>
      <c r="G283" s="33">
        <v>9.8796244201553094</v>
      </c>
      <c r="H283" s="33">
        <v>9.3054154577568298</v>
      </c>
      <c r="I283" s="33">
        <v>7.9148515740249001</v>
      </c>
      <c r="J283" s="33">
        <v>7.8589628533309304</v>
      </c>
      <c r="K283" s="33">
        <v>9.9405970891302093</v>
      </c>
      <c r="L283" s="33">
        <v>8.2308940276800104</v>
      </c>
      <c r="M283" s="33">
        <v>8.0341625986637109</v>
      </c>
    </row>
    <row r="284" spans="1:13" x14ac:dyDescent="0.25">
      <c r="A284" s="25" t="s">
        <v>152</v>
      </c>
      <c r="B284" s="33">
        <v>3.8344471133445102</v>
      </c>
      <c r="C284" s="33">
        <v>6.4333770827802601</v>
      </c>
      <c r="D284" s="33">
        <v>6.0329587026137901</v>
      </c>
      <c r="E284" s="33">
        <v>6.1390592620340296</v>
      </c>
      <c r="F284" s="33">
        <v>2.55327799317309</v>
      </c>
      <c r="G284" s="33">
        <v>2.09261325370103</v>
      </c>
      <c r="H284" s="33">
        <v>6.2498099179223203</v>
      </c>
      <c r="I284" s="33">
        <v>3.1637184686106998</v>
      </c>
      <c r="J284" s="33">
        <v>1.24751035596341</v>
      </c>
      <c r="K284" s="33">
        <v>7.8498365552656404</v>
      </c>
      <c r="L284" s="33">
        <v>5.3904353861547403</v>
      </c>
      <c r="M284" s="33">
        <v>4.80108823069168</v>
      </c>
    </row>
    <row r="285" spans="1:13" x14ac:dyDescent="0.25">
      <c r="A285" s="25" t="s">
        <v>153</v>
      </c>
      <c r="B285" s="33">
        <v>6.6403837439447297</v>
      </c>
      <c r="C285" s="33">
        <v>1.2616636503353</v>
      </c>
      <c r="D285" s="33">
        <v>1.3724442986152801</v>
      </c>
      <c r="E285" s="33">
        <v>1.3054900862749199</v>
      </c>
      <c r="F285" s="33">
        <v>2.4000472968606399</v>
      </c>
      <c r="G285" s="33">
        <v>2.1227159600810901</v>
      </c>
      <c r="H285" s="33">
        <v>4.9891395495244497</v>
      </c>
      <c r="I285" s="33">
        <v>3.9351267085991801</v>
      </c>
      <c r="J285" s="33">
        <v>2.97564103149988</v>
      </c>
      <c r="K285" s="33">
        <v>1.1605743767946199</v>
      </c>
      <c r="L285" s="33">
        <v>1.21821811472212</v>
      </c>
      <c r="M285" s="33">
        <v>2.7964199741293201</v>
      </c>
    </row>
    <row r="286" spans="1:13" x14ac:dyDescent="0.25">
      <c r="A286" s="25" t="s">
        <v>154</v>
      </c>
      <c r="B286" s="33">
        <v>5.43100018106849</v>
      </c>
      <c r="C286" s="33">
        <v>6.3954933788363499</v>
      </c>
      <c r="D286" s="33">
        <v>6.6429947557422704</v>
      </c>
      <c r="E286" s="33">
        <v>9.3639423675066205</v>
      </c>
      <c r="F286" s="33">
        <v>8.0662469094258</v>
      </c>
      <c r="G286" s="33">
        <v>8.8778051543631396</v>
      </c>
      <c r="H286" s="33">
        <v>9.5724199324614698</v>
      </c>
      <c r="I286" s="33">
        <v>7.2913026381034198</v>
      </c>
      <c r="J286" s="33">
        <v>7.7100944109461</v>
      </c>
      <c r="K286" s="33">
        <v>9.05702615263605</v>
      </c>
      <c r="L286" s="33">
        <v>8.3101674220754607</v>
      </c>
      <c r="M286" s="33">
        <v>8.79160596187781</v>
      </c>
    </row>
    <row r="287" spans="1:13" x14ac:dyDescent="0.25">
      <c r="A287" s="25" t="s">
        <v>155</v>
      </c>
      <c r="B287" s="33">
        <v>7.4525138571841296</v>
      </c>
      <c r="C287" s="33">
        <v>1.5354634854810101</v>
      </c>
      <c r="D287" s="33">
        <v>2.5503748757040801</v>
      </c>
      <c r="E287" s="33">
        <v>4.2310432198219203</v>
      </c>
      <c r="F287" s="33">
        <v>1.5729424593838699</v>
      </c>
      <c r="G287" s="33">
        <v>2.44714001026207</v>
      </c>
      <c r="H287" s="33">
        <v>3.88147572312704</v>
      </c>
      <c r="I287" s="33">
        <v>2.39494541626514</v>
      </c>
      <c r="J287" s="33">
        <v>1.1723150479570501</v>
      </c>
      <c r="K287" s="33">
        <v>4.8730729474845997</v>
      </c>
      <c r="L287" s="33">
        <v>2.7138501434732998</v>
      </c>
      <c r="M287" s="33">
        <v>1.8640051731078799</v>
      </c>
    </row>
    <row r="288" spans="1:13" x14ac:dyDescent="0.25">
      <c r="A288" s="25" t="s">
        <v>157</v>
      </c>
      <c r="B288" s="33">
        <v>6.1463673288035796</v>
      </c>
      <c r="C288" s="33">
        <v>3.33898221924618</v>
      </c>
      <c r="D288" s="33">
        <v>3.4432798352857499</v>
      </c>
      <c r="E288" s="33">
        <v>2.92238516047335</v>
      </c>
      <c r="F288" s="33">
        <v>1.4335733778156801</v>
      </c>
      <c r="G288" s="33">
        <v>1.21242399823558</v>
      </c>
      <c r="H288" s="33">
        <v>3.221440836642</v>
      </c>
      <c r="I288" s="33">
        <v>1.1016624914401001</v>
      </c>
      <c r="J288" s="33">
        <v>0.67636292824240196</v>
      </c>
      <c r="K288" s="33">
        <v>2.3841638116206001</v>
      </c>
      <c r="L288" s="33">
        <v>1.8570442041414399</v>
      </c>
      <c r="M288" s="33">
        <v>2.58189726241309</v>
      </c>
    </row>
    <row r="289" spans="1:13" x14ac:dyDescent="0.25">
      <c r="A289" s="25" t="s">
        <v>158</v>
      </c>
      <c r="B289" s="33">
        <v>10.010938214316299</v>
      </c>
      <c r="C289" s="33">
        <v>7.9331789722501496</v>
      </c>
      <c r="D289" s="33">
        <v>5.6775841862565102</v>
      </c>
      <c r="E289" s="33">
        <v>3.8726534686322598</v>
      </c>
      <c r="F289" s="33">
        <v>4.9457313071859401</v>
      </c>
      <c r="G289" s="33">
        <v>5.5973227230005902</v>
      </c>
      <c r="H289" s="33">
        <v>4.0920917694436802</v>
      </c>
      <c r="I289" s="33">
        <v>7.40902895805299</v>
      </c>
      <c r="J289" s="33">
        <v>6.0076348778102204</v>
      </c>
      <c r="K289" s="33">
        <v>1.0600664816480401</v>
      </c>
      <c r="L289" s="33">
        <v>1.0430129602118501</v>
      </c>
      <c r="M289" s="33">
        <v>2.5572041309759501</v>
      </c>
    </row>
    <row r="290" spans="1:13" x14ac:dyDescent="0.25">
      <c r="A290" s="25" t="s">
        <v>159</v>
      </c>
      <c r="B290" s="33">
        <v>2.9922489986183498</v>
      </c>
      <c r="C290" s="33">
        <v>4.4572737457083402</v>
      </c>
      <c r="D290" s="33">
        <v>5.7379994329290502</v>
      </c>
      <c r="E290" s="33">
        <v>3.46061969965139</v>
      </c>
      <c r="F290" s="33">
        <v>4.9178392282570904</v>
      </c>
      <c r="G290" s="33">
        <v>6.7805146615551104</v>
      </c>
      <c r="H290" s="33">
        <v>7.3447531982797898</v>
      </c>
      <c r="I290" s="33">
        <v>8.4503307908458893</v>
      </c>
      <c r="J290" s="33">
        <v>6.8320369018992197</v>
      </c>
      <c r="K290" s="33">
        <v>7.7479883416571802</v>
      </c>
      <c r="L290" s="33">
        <v>5.9076201179843002</v>
      </c>
      <c r="M290" s="33">
        <v>7.3969223116319602</v>
      </c>
    </row>
    <row r="292" spans="1:13" x14ac:dyDescent="0.25">
      <c r="A292" s="2" t="s">
        <v>381</v>
      </c>
    </row>
    <row r="293" spans="1:13" x14ac:dyDescent="0.25">
      <c r="A293" s="2" t="s">
        <v>375</v>
      </c>
      <c r="B293" s="2" t="s">
        <v>362</v>
      </c>
      <c r="C293" s="2" t="s">
        <v>363</v>
      </c>
      <c r="D293" s="2" t="s">
        <v>364</v>
      </c>
      <c r="E293" s="2" t="s">
        <v>365</v>
      </c>
      <c r="F293" s="2" t="s">
        <v>366</v>
      </c>
      <c r="G293" s="2" t="s">
        <v>367</v>
      </c>
      <c r="H293" s="2" t="s">
        <v>368</v>
      </c>
      <c r="I293" s="2" t="s">
        <v>369</v>
      </c>
      <c r="J293" s="2" t="s">
        <v>370</v>
      </c>
      <c r="K293" s="2" t="s">
        <v>371</v>
      </c>
      <c r="L293" s="2" t="s">
        <v>372</v>
      </c>
      <c r="M293" s="2" t="s">
        <v>373</v>
      </c>
    </row>
    <row r="294" spans="1:13" x14ac:dyDescent="0.25">
      <c r="A294" s="2" t="s">
        <v>376</v>
      </c>
      <c r="B294" s="51">
        <v>1.306762295</v>
      </c>
      <c r="C294" s="51">
        <v>7.7831136699999997</v>
      </c>
      <c r="D294" s="51">
        <v>14.265965056666699</v>
      </c>
      <c r="E294" s="51">
        <v>20.854376628333299</v>
      </c>
      <c r="F294" s="51">
        <v>27.343208024999999</v>
      </c>
      <c r="G294" s="51">
        <v>33.825019410000003</v>
      </c>
      <c r="H294" s="51">
        <v>40.3853509316667</v>
      </c>
      <c r="I294" s="51">
        <v>46.867942318333299</v>
      </c>
      <c r="J294" s="51">
        <v>53.350533704999997</v>
      </c>
      <c r="K294" s="51">
        <v>59.925685253333299</v>
      </c>
      <c r="L294" s="51">
        <v>66.412696646666703</v>
      </c>
      <c r="M294" s="51">
        <v>72.908288056666706</v>
      </c>
    </row>
    <row r="295" spans="1:13" x14ac:dyDescent="0.25">
      <c r="A295" s="25" t="s">
        <v>114</v>
      </c>
      <c r="B295" s="34">
        <v>0</v>
      </c>
      <c r="C295" s="34">
        <v>0</v>
      </c>
      <c r="D295" s="34">
        <v>0</v>
      </c>
      <c r="E295" s="34">
        <v>0</v>
      </c>
      <c r="F295" s="34">
        <v>0</v>
      </c>
      <c r="G295" s="34">
        <v>0</v>
      </c>
      <c r="H295" s="34">
        <v>0</v>
      </c>
      <c r="I295" s="34">
        <v>0</v>
      </c>
      <c r="J295" s="34">
        <v>0</v>
      </c>
      <c r="K295" s="34">
        <v>0</v>
      </c>
      <c r="L295" s="34">
        <v>0</v>
      </c>
      <c r="M295" s="34">
        <v>0</v>
      </c>
    </row>
    <row r="296" spans="1:13" x14ac:dyDescent="0.25">
      <c r="A296" s="25" t="s">
        <v>116</v>
      </c>
      <c r="B296" s="34">
        <v>0</v>
      </c>
      <c r="C296" s="34">
        <v>0</v>
      </c>
      <c r="D296" s="34">
        <v>0</v>
      </c>
      <c r="E296" s="34">
        <v>0</v>
      </c>
      <c r="F296" s="34">
        <v>0</v>
      </c>
      <c r="G296" s="34">
        <v>0</v>
      </c>
      <c r="H296" s="34">
        <v>0</v>
      </c>
      <c r="I296" s="34">
        <v>0</v>
      </c>
      <c r="J296" s="34">
        <v>0</v>
      </c>
      <c r="K296" s="34">
        <v>0</v>
      </c>
      <c r="L296" s="34">
        <v>0</v>
      </c>
      <c r="M296" s="34">
        <v>0</v>
      </c>
    </row>
    <row r="297" spans="1:13" x14ac:dyDescent="0.25">
      <c r="A297" s="25" t="s">
        <v>117</v>
      </c>
      <c r="B297" s="34">
        <v>0</v>
      </c>
      <c r="C297" s="34">
        <v>0</v>
      </c>
      <c r="D297" s="34">
        <v>0</v>
      </c>
      <c r="E297" s="34">
        <v>0</v>
      </c>
      <c r="F297" s="34">
        <v>0</v>
      </c>
      <c r="G297" s="34">
        <v>0</v>
      </c>
      <c r="H297" s="34">
        <v>0</v>
      </c>
      <c r="I297" s="34">
        <v>0</v>
      </c>
      <c r="J297" s="34">
        <v>0</v>
      </c>
      <c r="K297" s="34">
        <v>0</v>
      </c>
      <c r="L297" s="34">
        <v>0</v>
      </c>
      <c r="M297" s="34">
        <v>0</v>
      </c>
    </row>
    <row r="298" spans="1:13" x14ac:dyDescent="0.25">
      <c r="A298" s="25" t="s">
        <v>118</v>
      </c>
      <c r="B298" s="34">
        <v>0</v>
      </c>
      <c r="C298" s="34">
        <v>0</v>
      </c>
      <c r="D298" s="34">
        <v>0</v>
      </c>
      <c r="E298" s="34">
        <v>0</v>
      </c>
      <c r="F298" s="34">
        <v>0</v>
      </c>
      <c r="G298" s="34">
        <v>0</v>
      </c>
      <c r="H298" s="34">
        <v>0</v>
      </c>
      <c r="I298" s="34">
        <v>0</v>
      </c>
      <c r="J298" s="34">
        <v>0</v>
      </c>
      <c r="K298" s="34">
        <v>0</v>
      </c>
      <c r="L298" s="34">
        <v>0</v>
      </c>
      <c r="M298" s="34">
        <v>0</v>
      </c>
    </row>
    <row r="299" spans="1:13" x14ac:dyDescent="0.25">
      <c r="A299" s="25" t="s">
        <v>119</v>
      </c>
      <c r="B299" s="34">
        <v>0</v>
      </c>
      <c r="C299" s="34">
        <v>0</v>
      </c>
      <c r="D299" s="34">
        <v>0</v>
      </c>
      <c r="E299" s="34">
        <v>0</v>
      </c>
      <c r="F299" s="34">
        <v>0</v>
      </c>
      <c r="G299" s="34">
        <v>0</v>
      </c>
      <c r="H299" s="34">
        <v>0</v>
      </c>
      <c r="I299" s="34">
        <v>0</v>
      </c>
      <c r="J299" s="34">
        <v>0</v>
      </c>
      <c r="K299" s="34">
        <v>0</v>
      </c>
      <c r="L299" s="34">
        <v>0</v>
      </c>
      <c r="M299" s="34">
        <v>0</v>
      </c>
    </row>
    <row r="300" spans="1:13" x14ac:dyDescent="0.25">
      <c r="A300" s="25" t="s">
        <v>120</v>
      </c>
      <c r="B300" s="34">
        <v>0</v>
      </c>
      <c r="C300" s="34">
        <v>0</v>
      </c>
      <c r="D300" s="34">
        <v>0</v>
      </c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4">
        <v>0</v>
      </c>
      <c r="K300" s="34">
        <v>0</v>
      </c>
      <c r="L300" s="34">
        <v>0</v>
      </c>
      <c r="M300" s="34">
        <v>0</v>
      </c>
    </row>
    <row r="301" spans="1:13" x14ac:dyDescent="0.25">
      <c r="A301" s="25" t="s">
        <v>121</v>
      </c>
      <c r="B301" s="34">
        <v>0</v>
      </c>
      <c r="C301" s="34">
        <v>0</v>
      </c>
      <c r="D301" s="34">
        <v>0</v>
      </c>
      <c r="E301" s="34">
        <v>0</v>
      </c>
      <c r="F301" s="34">
        <v>0</v>
      </c>
      <c r="G301" s="34">
        <v>0</v>
      </c>
      <c r="H301" s="34">
        <v>0</v>
      </c>
      <c r="I301" s="34">
        <v>0</v>
      </c>
      <c r="J301" s="34">
        <v>0</v>
      </c>
      <c r="K301" s="34">
        <v>0</v>
      </c>
      <c r="L301" s="34">
        <v>0</v>
      </c>
      <c r="M301" s="34">
        <v>0</v>
      </c>
    </row>
    <row r="302" spans="1:13" x14ac:dyDescent="0.25">
      <c r="A302" s="25" t="s">
        <v>122</v>
      </c>
      <c r="B302" s="34">
        <v>0</v>
      </c>
      <c r="C302" s="34">
        <v>0</v>
      </c>
      <c r="D302" s="34">
        <v>0</v>
      </c>
      <c r="E302" s="34">
        <v>0</v>
      </c>
      <c r="F302" s="34">
        <v>0</v>
      </c>
      <c r="G302" s="34">
        <v>0</v>
      </c>
      <c r="H302" s="34">
        <v>0</v>
      </c>
      <c r="I302" s="34">
        <v>0</v>
      </c>
      <c r="J302" s="34">
        <v>0</v>
      </c>
      <c r="K302" s="34">
        <v>0</v>
      </c>
      <c r="L302" s="34">
        <v>0</v>
      </c>
      <c r="M302" s="34">
        <v>0</v>
      </c>
    </row>
    <row r="303" spans="1:13" x14ac:dyDescent="0.25">
      <c r="A303" s="25" t="s">
        <v>123</v>
      </c>
      <c r="B303" s="34">
        <v>0</v>
      </c>
      <c r="C303" s="34">
        <v>0</v>
      </c>
      <c r="D303" s="34">
        <v>0</v>
      </c>
      <c r="E303" s="34">
        <v>0</v>
      </c>
      <c r="F303" s="34">
        <v>0</v>
      </c>
      <c r="G303" s="34">
        <v>0</v>
      </c>
      <c r="H303" s="34">
        <v>0</v>
      </c>
      <c r="I303" s="34">
        <v>0</v>
      </c>
      <c r="J303" s="34">
        <v>0</v>
      </c>
      <c r="K303" s="34">
        <v>0</v>
      </c>
      <c r="L303" s="34">
        <v>0</v>
      </c>
      <c r="M303" s="34">
        <v>0</v>
      </c>
    </row>
    <row r="304" spans="1:13" x14ac:dyDescent="0.25">
      <c r="A304" s="25" t="s">
        <v>124</v>
      </c>
      <c r="B304" s="34">
        <v>0</v>
      </c>
      <c r="C304" s="34">
        <v>0</v>
      </c>
      <c r="D304" s="34">
        <v>0</v>
      </c>
      <c r="E304" s="34">
        <v>0</v>
      </c>
      <c r="F304" s="34">
        <v>0</v>
      </c>
      <c r="G304" s="34">
        <v>0</v>
      </c>
      <c r="H304" s="34">
        <v>0</v>
      </c>
      <c r="I304" s="34">
        <v>0</v>
      </c>
      <c r="J304" s="34">
        <v>0</v>
      </c>
      <c r="K304" s="34">
        <v>0</v>
      </c>
      <c r="L304" s="34">
        <v>0</v>
      </c>
      <c r="M304" s="34">
        <v>0</v>
      </c>
    </row>
    <row r="305" spans="1:13" x14ac:dyDescent="0.25">
      <c r="A305" s="25" t="s">
        <v>125</v>
      </c>
      <c r="B305" s="34">
        <v>0</v>
      </c>
      <c r="C305" s="34">
        <v>0</v>
      </c>
      <c r="D305" s="34">
        <v>0</v>
      </c>
      <c r="E305" s="34">
        <v>0</v>
      </c>
      <c r="F305" s="34">
        <v>0</v>
      </c>
      <c r="G305" s="34">
        <v>0</v>
      </c>
      <c r="H305" s="34">
        <v>0</v>
      </c>
      <c r="I305" s="34">
        <v>0</v>
      </c>
      <c r="J305" s="34">
        <v>0</v>
      </c>
      <c r="K305" s="34">
        <v>0</v>
      </c>
      <c r="L305" s="34">
        <v>0</v>
      </c>
      <c r="M305" s="34">
        <v>0</v>
      </c>
    </row>
    <row r="306" spans="1:13" x14ac:dyDescent="0.25">
      <c r="A306" s="25" t="s">
        <v>126</v>
      </c>
      <c r="B306" s="34">
        <v>0</v>
      </c>
      <c r="C306" s="34">
        <v>0</v>
      </c>
      <c r="D306" s="34">
        <v>0</v>
      </c>
      <c r="E306" s="34">
        <v>0</v>
      </c>
      <c r="F306" s="34">
        <v>0</v>
      </c>
      <c r="G306" s="34">
        <v>0</v>
      </c>
      <c r="H306" s="34">
        <v>0</v>
      </c>
      <c r="I306" s="34">
        <v>0</v>
      </c>
      <c r="J306" s="34">
        <v>0</v>
      </c>
      <c r="K306" s="34">
        <v>0</v>
      </c>
      <c r="L306" s="34">
        <v>0</v>
      </c>
      <c r="M306" s="34">
        <v>0</v>
      </c>
    </row>
    <row r="307" spans="1:13" x14ac:dyDescent="0.25">
      <c r="A307" s="25" t="s">
        <v>132</v>
      </c>
      <c r="B307" s="34">
        <v>0</v>
      </c>
      <c r="C307" s="34">
        <v>0</v>
      </c>
      <c r="D307" s="34">
        <v>0</v>
      </c>
      <c r="E307" s="34">
        <v>0</v>
      </c>
      <c r="F307" s="34">
        <v>0</v>
      </c>
      <c r="G307" s="34">
        <v>0</v>
      </c>
      <c r="H307" s="34">
        <v>0</v>
      </c>
      <c r="I307" s="34">
        <v>0</v>
      </c>
      <c r="J307" s="34">
        <v>0</v>
      </c>
      <c r="K307" s="34">
        <v>0</v>
      </c>
      <c r="L307" s="34">
        <v>0</v>
      </c>
      <c r="M307" s="34">
        <v>0</v>
      </c>
    </row>
    <row r="308" spans="1:13" x14ac:dyDescent="0.25">
      <c r="A308" s="25" t="s">
        <v>133</v>
      </c>
      <c r="B308" s="34">
        <v>0</v>
      </c>
      <c r="C308" s="34">
        <v>0</v>
      </c>
      <c r="D308" s="34">
        <v>0</v>
      </c>
      <c r="E308" s="34">
        <v>0</v>
      </c>
      <c r="F308" s="34">
        <v>0</v>
      </c>
      <c r="G308" s="34">
        <v>0</v>
      </c>
      <c r="H308" s="34">
        <v>0</v>
      </c>
      <c r="I308" s="34">
        <v>0</v>
      </c>
      <c r="J308" s="34">
        <v>0</v>
      </c>
      <c r="K308" s="34">
        <v>0</v>
      </c>
      <c r="L308" s="34">
        <v>0</v>
      </c>
      <c r="M308" s="34">
        <v>0</v>
      </c>
    </row>
    <row r="309" spans="1:13" x14ac:dyDescent="0.25">
      <c r="A309" s="25" t="s">
        <v>134</v>
      </c>
      <c r="B309" s="34">
        <v>0</v>
      </c>
      <c r="C309" s="34">
        <v>0</v>
      </c>
      <c r="D309" s="34">
        <v>0</v>
      </c>
      <c r="E309" s="34">
        <v>0</v>
      </c>
      <c r="F309" s="34">
        <v>0</v>
      </c>
      <c r="G309" s="34">
        <v>0</v>
      </c>
      <c r="H309" s="34">
        <v>0</v>
      </c>
      <c r="I309" s="34">
        <v>0</v>
      </c>
      <c r="J309" s="34">
        <v>0</v>
      </c>
      <c r="K309" s="34">
        <v>0</v>
      </c>
      <c r="L309" s="34">
        <v>0</v>
      </c>
      <c r="M309" s="34">
        <v>0</v>
      </c>
    </row>
    <row r="310" spans="1:13" x14ac:dyDescent="0.25">
      <c r="A310" s="25" t="s">
        <v>135</v>
      </c>
      <c r="B310" s="34">
        <v>0</v>
      </c>
      <c r="C310" s="34">
        <v>0</v>
      </c>
      <c r="D310" s="34">
        <v>0</v>
      </c>
      <c r="E310" s="34">
        <v>0</v>
      </c>
      <c r="F310" s="34">
        <v>0</v>
      </c>
      <c r="G310" s="34">
        <v>0</v>
      </c>
      <c r="H310" s="34">
        <v>0</v>
      </c>
      <c r="I310" s="34">
        <v>0</v>
      </c>
      <c r="J310" s="34">
        <v>0</v>
      </c>
      <c r="K310" s="34">
        <v>0</v>
      </c>
      <c r="L310" s="34">
        <v>0</v>
      </c>
      <c r="M310" s="34">
        <v>0</v>
      </c>
    </row>
    <row r="311" spans="1:13" x14ac:dyDescent="0.25">
      <c r="A311" s="25" t="s">
        <v>138</v>
      </c>
      <c r="B311" s="34">
        <v>0</v>
      </c>
      <c r="C311" s="34">
        <v>0</v>
      </c>
      <c r="D311" s="34">
        <v>0</v>
      </c>
      <c r="E311" s="34">
        <v>0</v>
      </c>
      <c r="F311" s="34">
        <v>0</v>
      </c>
      <c r="G311" s="34">
        <v>0</v>
      </c>
      <c r="H311" s="34">
        <v>0</v>
      </c>
      <c r="I311" s="34">
        <v>0</v>
      </c>
      <c r="J311" s="34">
        <v>0</v>
      </c>
      <c r="K311" s="34">
        <v>0</v>
      </c>
      <c r="L311" s="34">
        <v>0</v>
      </c>
      <c r="M311" s="34">
        <v>0</v>
      </c>
    </row>
    <row r="312" spans="1:13" x14ac:dyDescent="0.25">
      <c r="A312" s="25" t="s">
        <v>139</v>
      </c>
      <c r="B312" s="34">
        <v>0</v>
      </c>
      <c r="C312" s="34">
        <v>0</v>
      </c>
      <c r="D312" s="34">
        <v>0</v>
      </c>
      <c r="E312" s="34">
        <v>0</v>
      </c>
      <c r="F312" s="34">
        <v>0</v>
      </c>
      <c r="G312" s="34">
        <v>0</v>
      </c>
      <c r="H312" s="34">
        <v>0</v>
      </c>
      <c r="I312" s="34">
        <v>0</v>
      </c>
      <c r="J312" s="34">
        <v>0</v>
      </c>
      <c r="K312" s="34">
        <v>0</v>
      </c>
      <c r="L312" s="34">
        <v>0</v>
      </c>
      <c r="M312" s="34">
        <v>0</v>
      </c>
    </row>
    <row r="313" spans="1:13" x14ac:dyDescent="0.25">
      <c r="A313" s="25" t="s">
        <v>140</v>
      </c>
      <c r="B313" s="34">
        <v>0</v>
      </c>
      <c r="C313" s="34">
        <v>0</v>
      </c>
      <c r="D313" s="34">
        <v>0</v>
      </c>
      <c r="E313" s="34">
        <v>0</v>
      </c>
      <c r="F313" s="34">
        <v>0</v>
      </c>
      <c r="G313" s="34">
        <v>0</v>
      </c>
      <c r="H313" s="34">
        <v>0</v>
      </c>
      <c r="I313" s="34">
        <v>0</v>
      </c>
      <c r="J313" s="34">
        <v>0</v>
      </c>
      <c r="K313" s="34">
        <v>0</v>
      </c>
      <c r="L313" s="34">
        <v>0</v>
      </c>
      <c r="M313" s="34">
        <v>0</v>
      </c>
    </row>
    <row r="314" spans="1:13" x14ac:dyDescent="0.25">
      <c r="A314" s="25" t="s">
        <v>141</v>
      </c>
      <c r="B314" s="34">
        <v>0</v>
      </c>
      <c r="C314" s="34">
        <v>0</v>
      </c>
      <c r="D314" s="34">
        <v>0</v>
      </c>
      <c r="E314" s="34">
        <v>0</v>
      </c>
      <c r="F314" s="34">
        <v>0</v>
      </c>
      <c r="G314" s="34">
        <v>0</v>
      </c>
      <c r="H314" s="34">
        <v>0</v>
      </c>
      <c r="I314" s="34">
        <v>0</v>
      </c>
      <c r="J314" s="34">
        <v>0</v>
      </c>
      <c r="K314" s="34">
        <v>0</v>
      </c>
      <c r="L314" s="34">
        <v>0</v>
      </c>
      <c r="M314" s="34">
        <v>0</v>
      </c>
    </row>
    <row r="315" spans="1:13" x14ac:dyDescent="0.25">
      <c r="A315" s="25" t="s">
        <v>147</v>
      </c>
      <c r="B315" s="34">
        <v>0</v>
      </c>
      <c r="C315" s="34">
        <v>0</v>
      </c>
      <c r="D315" s="34">
        <v>0</v>
      </c>
      <c r="E315" s="34">
        <v>0</v>
      </c>
      <c r="F315" s="34">
        <v>0</v>
      </c>
      <c r="G315" s="34">
        <v>0</v>
      </c>
      <c r="H315" s="34">
        <v>0</v>
      </c>
      <c r="I315" s="34">
        <v>0</v>
      </c>
      <c r="J315" s="34">
        <v>0</v>
      </c>
      <c r="K315" s="34">
        <v>0</v>
      </c>
      <c r="L315" s="34">
        <v>0</v>
      </c>
      <c r="M315" s="34">
        <v>0</v>
      </c>
    </row>
    <row r="316" spans="1:13" x14ac:dyDescent="0.25">
      <c r="A316" s="25" t="s">
        <v>148</v>
      </c>
      <c r="B316" s="34">
        <v>0</v>
      </c>
      <c r="C316" s="34">
        <v>0</v>
      </c>
      <c r="D316" s="34">
        <v>0</v>
      </c>
      <c r="E316" s="34">
        <v>0</v>
      </c>
      <c r="F316" s="34">
        <v>0</v>
      </c>
      <c r="G316" s="34">
        <v>0</v>
      </c>
      <c r="H316" s="34">
        <v>0</v>
      </c>
      <c r="I316" s="34">
        <v>0</v>
      </c>
      <c r="J316" s="34">
        <v>0</v>
      </c>
      <c r="K316" s="34">
        <v>0</v>
      </c>
      <c r="L316" s="34">
        <v>0</v>
      </c>
      <c r="M316" s="34">
        <v>0</v>
      </c>
    </row>
    <row r="317" spans="1:13" x14ac:dyDescent="0.25">
      <c r="A317" s="25" t="s">
        <v>149</v>
      </c>
      <c r="B317" s="34">
        <v>0</v>
      </c>
      <c r="C317" s="34">
        <v>0</v>
      </c>
      <c r="D317" s="34">
        <v>0</v>
      </c>
      <c r="E317" s="34">
        <v>0</v>
      </c>
      <c r="F317" s="34">
        <v>0</v>
      </c>
      <c r="G317" s="34">
        <v>0</v>
      </c>
      <c r="H317" s="34">
        <v>0</v>
      </c>
      <c r="I317" s="34">
        <v>0</v>
      </c>
      <c r="J317" s="34">
        <v>0</v>
      </c>
      <c r="K317" s="34">
        <v>0</v>
      </c>
      <c r="L317" s="34">
        <v>0</v>
      </c>
      <c r="M317" s="34">
        <v>0</v>
      </c>
    </row>
    <row r="318" spans="1:13" x14ac:dyDescent="0.25">
      <c r="A318" s="25" t="s">
        <v>136</v>
      </c>
      <c r="B318" s="34">
        <v>0</v>
      </c>
      <c r="C318" s="34">
        <v>0</v>
      </c>
      <c r="D318" s="34">
        <v>0</v>
      </c>
      <c r="E318" s="34">
        <v>0</v>
      </c>
      <c r="F318" s="34">
        <v>0</v>
      </c>
      <c r="G318" s="34">
        <v>0</v>
      </c>
      <c r="H318" s="34">
        <v>0</v>
      </c>
      <c r="I318" s="34">
        <v>0</v>
      </c>
      <c r="J318" s="34">
        <v>0</v>
      </c>
      <c r="K318" s="34">
        <v>0</v>
      </c>
      <c r="L318" s="34">
        <v>0</v>
      </c>
      <c r="M318" s="34">
        <v>0</v>
      </c>
    </row>
    <row r="319" spans="1:13" x14ac:dyDescent="0.25">
      <c r="A319" s="25" t="s">
        <v>151</v>
      </c>
      <c r="B319" s="34">
        <v>0</v>
      </c>
      <c r="C319" s="34">
        <v>0</v>
      </c>
      <c r="D319" s="34">
        <v>0</v>
      </c>
      <c r="E319" s="34">
        <v>0</v>
      </c>
      <c r="F319" s="34">
        <v>0</v>
      </c>
      <c r="G319" s="34">
        <v>0</v>
      </c>
      <c r="H319" s="34">
        <v>0</v>
      </c>
      <c r="I319" s="34">
        <v>0</v>
      </c>
      <c r="J319" s="34">
        <v>0</v>
      </c>
      <c r="K319" s="34">
        <v>0</v>
      </c>
      <c r="L319" s="34">
        <v>0</v>
      </c>
      <c r="M319" s="34">
        <v>0</v>
      </c>
    </row>
    <row r="320" spans="1:13" x14ac:dyDescent="0.25">
      <c r="A320" s="25" t="s">
        <v>152</v>
      </c>
      <c r="B320" s="34">
        <v>0</v>
      </c>
      <c r="C320" s="34">
        <v>0</v>
      </c>
      <c r="D320" s="34">
        <v>0</v>
      </c>
      <c r="E320" s="34">
        <v>0</v>
      </c>
      <c r="F320" s="34">
        <v>0</v>
      </c>
      <c r="G320" s="34">
        <v>0</v>
      </c>
      <c r="H320" s="34">
        <v>0</v>
      </c>
      <c r="I320" s="34">
        <v>0</v>
      </c>
      <c r="J320" s="34">
        <v>0</v>
      </c>
      <c r="K320" s="34">
        <v>0</v>
      </c>
      <c r="L320" s="34">
        <v>0</v>
      </c>
      <c r="M320" s="34">
        <v>0</v>
      </c>
    </row>
    <row r="321" spans="1:13" x14ac:dyDescent="0.25">
      <c r="A321" s="25" t="s">
        <v>153</v>
      </c>
      <c r="B321" s="34">
        <v>0</v>
      </c>
      <c r="C321" s="34">
        <v>0</v>
      </c>
      <c r="D321" s="34">
        <v>0</v>
      </c>
      <c r="E321" s="34">
        <v>0</v>
      </c>
      <c r="F321" s="34">
        <v>0</v>
      </c>
      <c r="G321" s="34">
        <v>0</v>
      </c>
      <c r="H321" s="34">
        <v>0</v>
      </c>
      <c r="I321" s="34">
        <v>0</v>
      </c>
      <c r="J321" s="34">
        <v>0</v>
      </c>
      <c r="K321" s="34">
        <v>0</v>
      </c>
      <c r="L321" s="34">
        <v>0</v>
      </c>
      <c r="M321" s="34">
        <v>0</v>
      </c>
    </row>
    <row r="322" spans="1:13" x14ac:dyDescent="0.25">
      <c r="A322" s="25" t="s">
        <v>154</v>
      </c>
      <c r="B322" s="34">
        <v>0</v>
      </c>
      <c r="C322" s="34">
        <v>0</v>
      </c>
      <c r="D322" s="34">
        <v>0</v>
      </c>
      <c r="E322" s="34">
        <v>0</v>
      </c>
      <c r="F322" s="34">
        <v>0</v>
      </c>
      <c r="G322" s="34">
        <v>0</v>
      </c>
      <c r="H322" s="34">
        <v>0</v>
      </c>
      <c r="I322" s="34">
        <v>0</v>
      </c>
      <c r="J322" s="34">
        <v>0</v>
      </c>
      <c r="K322" s="34">
        <v>0</v>
      </c>
      <c r="L322" s="34">
        <v>0</v>
      </c>
      <c r="M322" s="34">
        <v>0</v>
      </c>
    </row>
    <row r="323" spans="1:13" x14ac:dyDescent="0.25">
      <c r="A323" s="25" t="s">
        <v>155</v>
      </c>
      <c r="B323" s="34">
        <v>0</v>
      </c>
      <c r="C323" s="34">
        <v>0</v>
      </c>
      <c r="D323" s="34">
        <v>0</v>
      </c>
      <c r="E323" s="34">
        <v>0</v>
      </c>
      <c r="F323" s="34">
        <v>0</v>
      </c>
      <c r="G323" s="34">
        <v>0</v>
      </c>
      <c r="H323" s="34">
        <v>0</v>
      </c>
      <c r="I323" s="34">
        <v>0</v>
      </c>
      <c r="J323" s="34">
        <v>0</v>
      </c>
      <c r="K323" s="34">
        <v>0</v>
      </c>
      <c r="L323" s="34">
        <v>0</v>
      </c>
      <c r="M323" s="34">
        <v>0</v>
      </c>
    </row>
    <row r="324" spans="1:13" x14ac:dyDescent="0.25">
      <c r="A324" s="25" t="s">
        <v>157</v>
      </c>
      <c r="B324" s="34">
        <v>0</v>
      </c>
      <c r="C324" s="34">
        <v>0</v>
      </c>
      <c r="D324" s="34">
        <v>0</v>
      </c>
      <c r="E324" s="34">
        <v>0</v>
      </c>
      <c r="F324" s="34">
        <v>0</v>
      </c>
      <c r="G324" s="34">
        <v>0</v>
      </c>
      <c r="H324" s="34">
        <v>0</v>
      </c>
      <c r="I324" s="34">
        <v>0</v>
      </c>
      <c r="J324" s="34">
        <v>0</v>
      </c>
      <c r="K324" s="34">
        <v>0</v>
      </c>
      <c r="L324" s="34">
        <v>0</v>
      </c>
      <c r="M324" s="34">
        <v>0</v>
      </c>
    </row>
    <row r="325" spans="1:13" x14ac:dyDescent="0.25">
      <c r="A325" s="25" t="s">
        <v>158</v>
      </c>
      <c r="B325" s="34">
        <v>0</v>
      </c>
      <c r="C325" s="34">
        <v>0</v>
      </c>
      <c r="D325" s="34">
        <v>0</v>
      </c>
      <c r="E325" s="34">
        <v>0</v>
      </c>
      <c r="F325" s="34">
        <v>0</v>
      </c>
      <c r="G325" s="34">
        <v>0</v>
      </c>
      <c r="H325" s="34">
        <v>0</v>
      </c>
      <c r="I325" s="34">
        <v>0</v>
      </c>
      <c r="J325" s="34">
        <v>0</v>
      </c>
      <c r="K325" s="34">
        <v>0</v>
      </c>
      <c r="L325" s="34">
        <v>0</v>
      </c>
      <c r="M325" s="34">
        <v>0</v>
      </c>
    </row>
    <row r="326" spans="1:13" x14ac:dyDescent="0.25">
      <c r="A326" s="25" t="s">
        <v>159</v>
      </c>
      <c r="B326" s="34">
        <v>0</v>
      </c>
      <c r="C326" s="34">
        <v>0</v>
      </c>
      <c r="D326" s="34">
        <v>0</v>
      </c>
      <c r="E326" s="34">
        <v>0</v>
      </c>
      <c r="F326" s="34">
        <v>0</v>
      </c>
      <c r="G326" s="34">
        <v>0</v>
      </c>
      <c r="H326" s="34">
        <v>0</v>
      </c>
      <c r="I326" s="34">
        <v>0</v>
      </c>
      <c r="J326" s="34">
        <v>0</v>
      </c>
      <c r="K326" s="34">
        <v>0</v>
      </c>
      <c r="L326" s="34">
        <v>0</v>
      </c>
      <c r="M326" s="34">
        <v>0</v>
      </c>
    </row>
    <row r="328" spans="1:13" x14ac:dyDescent="0.25">
      <c r="A328" s="2" t="s">
        <v>382</v>
      </c>
      <c r="B328" s="2" t="s">
        <v>378</v>
      </c>
    </row>
    <row r="329" spans="1:13" x14ac:dyDescent="0.25">
      <c r="A329" s="2" t="s">
        <v>375</v>
      </c>
      <c r="B329" s="2" t="s">
        <v>362</v>
      </c>
      <c r="C329" s="2" t="s">
        <v>363</v>
      </c>
      <c r="D329" s="2" t="s">
        <v>364</v>
      </c>
      <c r="E329" s="2" t="s">
        <v>365</v>
      </c>
      <c r="F329" s="2" t="s">
        <v>366</v>
      </c>
      <c r="G329" s="2" t="s">
        <v>367</v>
      </c>
      <c r="H329" s="2" t="s">
        <v>368</v>
      </c>
      <c r="I329" s="2" t="s">
        <v>369</v>
      </c>
      <c r="J329" s="2" t="s">
        <v>370</v>
      </c>
      <c r="K329" s="2" t="s">
        <v>371</v>
      </c>
      <c r="L329" s="2" t="s">
        <v>372</v>
      </c>
      <c r="M329" s="2" t="s">
        <v>373</v>
      </c>
    </row>
    <row r="330" spans="1:13" x14ac:dyDescent="0.25">
      <c r="A330" s="2" t="s">
        <v>376</v>
      </c>
      <c r="B330" s="51">
        <v>1.306762295</v>
      </c>
      <c r="C330" s="51">
        <v>7.7831136699999997</v>
      </c>
      <c r="D330" s="51">
        <v>14.265965056666699</v>
      </c>
      <c r="E330" s="51">
        <v>20.854376628333299</v>
      </c>
      <c r="F330" s="51">
        <v>27.343208024999999</v>
      </c>
      <c r="G330" s="51">
        <v>33.825019410000003</v>
      </c>
      <c r="H330" s="51">
        <v>40.3853509316667</v>
      </c>
      <c r="I330" s="51">
        <v>46.867942318333299</v>
      </c>
      <c r="J330" s="51">
        <v>53.350533704999997</v>
      </c>
      <c r="K330" s="51">
        <v>59.925685253333299</v>
      </c>
      <c r="L330" s="51">
        <v>66.412696646666703</v>
      </c>
      <c r="M330" s="51">
        <v>72.908288056666706</v>
      </c>
    </row>
    <row r="331" spans="1:13" x14ac:dyDescent="0.25">
      <c r="A331" s="25" t="s">
        <v>114</v>
      </c>
      <c r="B331" s="34">
        <v>0</v>
      </c>
      <c r="C331" s="34">
        <v>0</v>
      </c>
      <c r="D331" s="34">
        <v>0</v>
      </c>
      <c r="E331" s="34">
        <v>0</v>
      </c>
      <c r="F331" s="34">
        <v>0</v>
      </c>
      <c r="G331" s="34">
        <v>0</v>
      </c>
      <c r="H331" s="34">
        <v>0</v>
      </c>
      <c r="I331" s="34">
        <v>0</v>
      </c>
      <c r="J331" s="34">
        <v>0</v>
      </c>
      <c r="K331" s="34">
        <v>0</v>
      </c>
      <c r="L331" s="34">
        <v>0</v>
      </c>
      <c r="M331" s="34">
        <v>0</v>
      </c>
    </row>
    <row r="332" spans="1:13" x14ac:dyDescent="0.25">
      <c r="A332" s="25" t="s">
        <v>116</v>
      </c>
      <c r="B332" s="34">
        <v>0</v>
      </c>
      <c r="C332" s="34">
        <v>0</v>
      </c>
      <c r="D332" s="34">
        <v>0</v>
      </c>
      <c r="E332" s="34">
        <v>0</v>
      </c>
      <c r="F332" s="34">
        <v>0</v>
      </c>
      <c r="G332" s="34">
        <v>0</v>
      </c>
      <c r="H332" s="34">
        <v>0</v>
      </c>
      <c r="I332" s="34">
        <v>0</v>
      </c>
      <c r="J332" s="34">
        <v>0</v>
      </c>
      <c r="K332" s="34">
        <v>0</v>
      </c>
      <c r="L332" s="34">
        <v>0</v>
      </c>
      <c r="M332" s="34">
        <v>0</v>
      </c>
    </row>
    <row r="333" spans="1:13" x14ac:dyDescent="0.25">
      <c r="A333" s="25" t="s">
        <v>117</v>
      </c>
      <c r="B333" s="34">
        <v>0</v>
      </c>
      <c r="C333" s="34">
        <v>0</v>
      </c>
      <c r="D333" s="34">
        <v>0</v>
      </c>
      <c r="E333" s="34">
        <v>0</v>
      </c>
      <c r="F333" s="34">
        <v>0</v>
      </c>
      <c r="G333" s="34">
        <v>0</v>
      </c>
      <c r="H333" s="34">
        <v>0</v>
      </c>
      <c r="I333" s="34">
        <v>0</v>
      </c>
      <c r="J333" s="34">
        <v>0</v>
      </c>
      <c r="K333" s="34">
        <v>0</v>
      </c>
      <c r="L333" s="34">
        <v>0</v>
      </c>
      <c r="M333" s="34">
        <v>0</v>
      </c>
    </row>
    <row r="334" spans="1:13" x14ac:dyDescent="0.25">
      <c r="A334" s="25" t="s">
        <v>118</v>
      </c>
      <c r="B334" s="34">
        <v>0</v>
      </c>
      <c r="C334" s="34">
        <v>0</v>
      </c>
      <c r="D334" s="34">
        <v>0</v>
      </c>
      <c r="E334" s="34">
        <v>0</v>
      </c>
      <c r="F334" s="34">
        <v>0</v>
      </c>
      <c r="G334" s="34">
        <v>0</v>
      </c>
      <c r="H334" s="34">
        <v>0</v>
      </c>
      <c r="I334" s="34">
        <v>0</v>
      </c>
      <c r="J334" s="34">
        <v>0</v>
      </c>
      <c r="K334" s="34">
        <v>0</v>
      </c>
      <c r="L334" s="34">
        <v>0</v>
      </c>
      <c r="M334" s="34">
        <v>0</v>
      </c>
    </row>
    <row r="335" spans="1:13" x14ac:dyDescent="0.25">
      <c r="A335" s="25" t="s">
        <v>119</v>
      </c>
      <c r="B335" s="34">
        <v>0</v>
      </c>
      <c r="C335" s="34">
        <v>0</v>
      </c>
      <c r="D335" s="34">
        <v>0</v>
      </c>
      <c r="E335" s="34">
        <v>0</v>
      </c>
      <c r="F335" s="34">
        <v>0</v>
      </c>
      <c r="G335" s="34">
        <v>0</v>
      </c>
      <c r="H335" s="34">
        <v>0</v>
      </c>
      <c r="I335" s="34">
        <v>0</v>
      </c>
      <c r="J335" s="34">
        <v>0</v>
      </c>
      <c r="K335" s="34">
        <v>0</v>
      </c>
      <c r="L335" s="34">
        <v>0</v>
      </c>
      <c r="M335" s="34">
        <v>0</v>
      </c>
    </row>
    <row r="336" spans="1:13" x14ac:dyDescent="0.25">
      <c r="A336" s="25" t="s">
        <v>120</v>
      </c>
      <c r="B336" s="34">
        <v>0</v>
      </c>
      <c r="C336" s="34">
        <v>0</v>
      </c>
      <c r="D336" s="34">
        <v>0</v>
      </c>
      <c r="E336" s="34">
        <v>0</v>
      </c>
      <c r="F336" s="34">
        <v>0</v>
      </c>
      <c r="G336" s="34">
        <v>0</v>
      </c>
      <c r="H336" s="34">
        <v>0</v>
      </c>
      <c r="I336" s="34">
        <v>0</v>
      </c>
      <c r="J336" s="34">
        <v>0</v>
      </c>
      <c r="K336" s="34">
        <v>0</v>
      </c>
      <c r="L336" s="34">
        <v>0</v>
      </c>
      <c r="M336" s="34">
        <v>0</v>
      </c>
    </row>
    <row r="337" spans="1:13" x14ac:dyDescent="0.25">
      <c r="A337" s="25" t="s">
        <v>121</v>
      </c>
      <c r="B337" s="34">
        <v>0</v>
      </c>
      <c r="C337" s="34">
        <v>0</v>
      </c>
      <c r="D337" s="34">
        <v>0</v>
      </c>
      <c r="E337" s="34">
        <v>0</v>
      </c>
      <c r="F337" s="34">
        <v>0</v>
      </c>
      <c r="G337" s="34">
        <v>0</v>
      </c>
      <c r="H337" s="34">
        <v>0</v>
      </c>
      <c r="I337" s="34">
        <v>0</v>
      </c>
      <c r="J337" s="34">
        <v>0</v>
      </c>
      <c r="K337" s="34">
        <v>0</v>
      </c>
      <c r="L337" s="34">
        <v>0</v>
      </c>
      <c r="M337" s="34">
        <v>0</v>
      </c>
    </row>
    <row r="338" spans="1:13" x14ac:dyDescent="0.25">
      <c r="A338" s="25" t="s">
        <v>122</v>
      </c>
      <c r="B338" s="34">
        <v>0</v>
      </c>
      <c r="C338" s="34">
        <v>0</v>
      </c>
      <c r="D338" s="34">
        <v>0</v>
      </c>
      <c r="E338" s="34">
        <v>0</v>
      </c>
      <c r="F338" s="34">
        <v>0</v>
      </c>
      <c r="G338" s="34">
        <v>0</v>
      </c>
      <c r="H338" s="34">
        <v>0</v>
      </c>
      <c r="I338" s="34">
        <v>0</v>
      </c>
      <c r="J338" s="34">
        <v>0</v>
      </c>
      <c r="K338" s="34">
        <v>0</v>
      </c>
      <c r="L338" s="34">
        <v>0</v>
      </c>
      <c r="M338" s="34">
        <v>0</v>
      </c>
    </row>
    <row r="339" spans="1:13" x14ac:dyDescent="0.25">
      <c r="A339" s="25" t="s">
        <v>123</v>
      </c>
      <c r="B339" s="34">
        <v>0</v>
      </c>
      <c r="C339" s="34">
        <v>0</v>
      </c>
      <c r="D339" s="34">
        <v>0</v>
      </c>
      <c r="E339" s="34">
        <v>0</v>
      </c>
      <c r="F339" s="34">
        <v>0</v>
      </c>
      <c r="G339" s="34">
        <v>0</v>
      </c>
      <c r="H339" s="34">
        <v>0</v>
      </c>
      <c r="I339" s="34">
        <v>0</v>
      </c>
      <c r="J339" s="34">
        <v>0</v>
      </c>
      <c r="K339" s="34">
        <v>0</v>
      </c>
      <c r="L339" s="34">
        <v>0</v>
      </c>
      <c r="M339" s="34">
        <v>0</v>
      </c>
    </row>
    <row r="340" spans="1:13" x14ac:dyDescent="0.25">
      <c r="A340" s="25" t="s">
        <v>124</v>
      </c>
      <c r="B340" s="34">
        <v>0</v>
      </c>
      <c r="C340" s="34">
        <v>0</v>
      </c>
      <c r="D340" s="34">
        <v>0</v>
      </c>
      <c r="E340" s="34">
        <v>0</v>
      </c>
      <c r="F340" s="34">
        <v>0</v>
      </c>
      <c r="G340" s="34">
        <v>0</v>
      </c>
      <c r="H340" s="34">
        <v>0</v>
      </c>
      <c r="I340" s="34">
        <v>0</v>
      </c>
      <c r="J340" s="34">
        <v>0</v>
      </c>
      <c r="K340" s="34">
        <v>0</v>
      </c>
      <c r="L340" s="34">
        <v>0</v>
      </c>
      <c r="M340" s="34">
        <v>0</v>
      </c>
    </row>
    <row r="341" spans="1:13" x14ac:dyDescent="0.25">
      <c r="A341" s="25" t="s">
        <v>125</v>
      </c>
      <c r="B341" s="34">
        <v>0</v>
      </c>
      <c r="C341" s="34">
        <v>0</v>
      </c>
      <c r="D341" s="34">
        <v>0</v>
      </c>
      <c r="E341" s="34">
        <v>0</v>
      </c>
      <c r="F341" s="34">
        <v>0</v>
      </c>
      <c r="G341" s="34">
        <v>0</v>
      </c>
      <c r="H341" s="34">
        <v>0</v>
      </c>
      <c r="I341" s="34">
        <v>0</v>
      </c>
      <c r="J341" s="34">
        <v>0</v>
      </c>
      <c r="K341" s="34">
        <v>0</v>
      </c>
      <c r="L341" s="34">
        <v>0</v>
      </c>
      <c r="M341" s="34">
        <v>0</v>
      </c>
    </row>
    <row r="342" spans="1:13" x14ac:dyDescent="0.25">
      <c r="A342" s="25" t="s">
        <v>126</v>
      </c>
      <c r="B342" s="34">
        <v>0</v>
      </c>
      <c r="C342" s="34">
        <v>0</v>
      </c>
      <c r="D342" s="34">
        <v>0</v>
      </c>
      <c r="E342" s="34">
        <v>0</v>
      </c>
      <c r="F342" s="34">
        <v>0</v>
      </c>
      <c r="G342" s="34">
        <v>0</v>
      </c>
      <c r="H342" s="34">
        <v>0</v>
      </c>
      <c r="I342" s="34">
        <v>0</v>
      </c>
      <c r="J342" s="34">
        <v>0</v>
      </c>
      <c r="K342" s="34">
        <v>0</v>
      </c>
      <c r="L342" s="34">
        <v>0</v>
      </c>
      <c r="M342" s="34">
        <v>0</v>
      </c>
    </row>
    <row r="343" spans="1:13" x14ac:dyDescent="0.25">
      <c r="A343" s="25" t="s">
        <v>132</v>
      </c>
      <c r="B343" s="34">
        <v>0</v>
      </c>
      <c r="C343" s="34">
        <v>0</v>
      </c>
      <c r="D343" s="34">
        <v>0</v>
      </c>
      <c r="E343" s="34">
        <v>0</v>
      </c>
      <c r="F343" s="34">
        <v>0</v>
      </c>
      <c r="G343" s="34">
        <v>0</v>
      </c>
      <c r="H343" s="34">
        <v>0</v>
      </c>
      <c r="I343" s="34">
        <v>0</v>
      </c>
      <c r="J343" s="34">
        <v>0</v>
      </c>
      <c r="K343" s="34">
        <v>0</v>
      </c>
      <c r="L343" s="34">
        <v>0</v>
      </c>
      <c r="M343" s="34">
        <v>0</v>
      </c>
    </row>
    <row r="344" spans="1:13" x14ac:dyDescent="0.25">
      <c r="A344" s="25" t="s">
        <v>133</v>
      </c>
      <c r="B344" s="34">
        <v>0</v>
      </c>
      <c r="C344" s="34">
        <v>0</v>
      </c>
      <c r="D344" s="34">
        <v>0</v>
      </c>
      <c r="E344" s="34">
        <v>0</v>
      </c>
      <c r="F344" s="34">
        <v>0</v>
      </c>
      <c r="G344" s="34">
        <v>0</v>
      </c>
      <c r="H344" s="34">
        <v>0</v>
      </c>
      <c r="I344" s="34">
        <v>0</v>
      </c>
      <c r="J344" s="34">
        <v>0</v>
      </c>
      <c r="K344" s="34">
        <v>0</v>
      </c>
      <c r="L344" s="34">
        <v>0</v>
      </c>
      <c r="M344" s="34">
        <v>0</v>
      </c>
    </row>
    <row r="345" spans="1:13" x14ac:dyDescent="0.25">
      <c r="A345" s="25" t="s">
        <v>134</v>
      </c>
      <c r="B345" s="34">
        <v>0</v>
      </c>
      <c r="C345" s="34">
        <v>0</v>
      </c>
      <c r="D345" s="34">
        <v>0</v>
      </c>
      <c r="E345" s="34">
        <v>0</v>
      </c>
      <c r="F345" s="34">
        <v>0</v>
      </c>
      <c r="G345" s="34">
        <v>0</v>
      </c>
      <c r="H345" s="34">
        <v>0</v>
      </c>
      <c r="I345" s="34">
        <v>0</v>
      </c>
      <c r="J345" s="34">
        <v>0</v>
      </c>
      <c r="K345" s="34">
        <v>0</v>
      </c>
      <c r="L345" s="34">
        <v>0</v>
      </c>
      <c r="M345" s="34">
        <v>0</v>
      </c>
    </row>
    <row r="346" spans="1:13" x14ac:dyDescent="0.25">
      <c r="A346" s="25" t="s">
        <v>135</v>
      </c>
      <c r="B346" s="34">
        <v>0</v>
      </c>
      <c r="C346" s="34">
        <v>0</v>
      </c>
      <c r="D346" s="34">
        <v>0</v>
      </c>
      <c r="E346" s="34">
        <v>0</v>
      </c>
      <c r="F346" s="34">
        <v>0</v>
      </c>
      <c r="G346" s="34">
        <v>0</v>
      </c>
      <c r="H346" s="34">
        <v>0</v>
      </c>
      <c r="I346" s="34">
        <v>0</v>
      </c>
      <c r="J346" s="34">
        <v>0</v>
      </c>
      <c r="K346" s="34">
        <v>0</v>
      </c>
      <c r="L346" s="34">
        <v>0</v>
      </c>
      <c r="M346" s="34">
        <v>0</v>
      </c>
    </row>
    <row r="347" spans="1:13" x14ac:dyDescent="0.25">
      <c r="A347" s="25" t="s">
        <v>138</v>
      </c>
      <c r="B347" s="34">
        <v>0</v>
      </c>
      <c r="C347" s="34">
        <v>0</v>
      </c>
      <c r="D347" s="34">
        <v>0</v>
      </c>
      <c r="E347" s="34">
        <v>0</v>
      </c>
      <c r="F347" s="34">
        <v>0</v>
      </c>
      <c r="G347" s="34">
        <v>0</v>
      </c>
      <c r="H347" s="34">
        <v>0</v>
      </c>
      <c r="I347" s="34">
        <v>0</v>
      </c>
      <c r="J347" s="34">
        <v>0</v>
      </c>
      <c r="K347" s="34">
        <v>0</v>
      </c>
      <c r="L347" s="34">
        <v>0</v>
      </c>
      <c r="M347" s="34">
        <v>0</v>
      </c>
    </row>
    <row r="348" spans="1:13" x14ac:dyDescent="0.25">
      <c r="A348" s="25" t="s">
        <v>139</v>
      </c>
      <c r="B348" s="34">
        <v>0</v>
      </c>
      <c r="C348" s="34">
        <v>0</v>
      </c>
      <c r="D348" s="34">
        <v>0</v>
      </c>
      <c r="E348" s="34">
        <v>0</v>
      </c>
      <c r="F348" s="34">
        <v>0</v>
      </c>
      <c r="G348" s="34">
        <v>0</v>
      </c>
      <c r="H348" s="34">
        <v>0</v>
      </c>
      <c r="I348" s="34">
        <v>0</v>
      </c>
      <c r="J348" s="34">
        <v>0</v>
      </c>
      <c r="K348" s="34">
        <v>0</v>
      </c>
      <c r="L348" s="34">
        <v>0</v>
      </c>
      <c r="M348" s="34">
        <v>0</v>
      </c>
    </row>
    <row r="349" spans="1:13" x14ac:dyDescent="0.25">
      <c r="A349" s="25" t="s">
        <v>140</v>
      </c>
      <c r="B349" s="34">
        <v>0</v>
      </c>
      <c r="C349" s="34">
        <v>0</v>
      </c>
      <c r="D349" s="34">
        <v>0</v>
      </c>
      <c r="E349" s="34">
        <v>0</v>
      </c>
      <c r="F349" s="34">
        <v>0</v>
      </c>
      <c r="G349" s="34">
        <v>0</v>
      </c>
      <c r="H349" s="34">
        <v>0</v>
      </c>
      <c r="I349" s="34">
        <v>0</v>
      </c>
      <c r="J349" s="34">
        <v>0</v>
      </c>
      <c r="K349" s="34">
        <v>0</v>
      </c>
      <c r="L349" s="34">
        <v>0</v>
      </c>
      <c r="M349" s="34">
        <v>0</v>
      </c>
    </row>
    <row r="350" spans="1:13" x14ac:dyDescent="0.25">
      <c r="A350" s="25" t="s">
        <v>141</v>
      </c>
      <c r="B350" s="34">
        <v>0</v>
      </c>
      <c r="C350" s="34">
        <v>0</v>
      </c>
      <c r="D350" s="34">
        <v>0</v>
      </c>
      <c r="E350" s="34">
        <v>0</v>
      </c>
      <c r="F350" s="34">
        <v>0</v>
      </c>
      <c r="G350" s="34">
        <v>0</v>
      </c>
      <c r="H350" s="34">
        <v>0</v>
      </c>
      <c r="I350" s="34">
        <v>0</v>
      </c>
      <c r="J350" s="34">
        <v>0</v>
      </c>
      <c r="K350" s="34">
        <v>0</v>
      </c>
      <c r="L350" s="34">
        <v>0</v>
      </c>
      <c r="M350" s="34">
        <v>0</v>
      </c>
    </row>
    <row r="351" spans="1:13" x14ac:dyDescent="0.25">
      <c r="A351" s="25" t="s">
        <v>147</v>
      </c>
      <c r="B351" s="34">
        <v>0</v>
      </c>
      <c r="C351" s="34">
        <v>0</v>
      </c>
      <c r="D351" s="34">
        <v>0</v>
      </c>
      <c r="E351" s="34">
        <v>0</v>
      </c>
      <c r="F351" s="34">
        <v>0</v>
      </c>
      <c r="G351" s="34">
        <v>0</v>
      </c>
      <c r="H351" s="34">
        <v>0</v>
      </c>
      <c r="I351" s="34">
        <v>0</v>
      </c>
      <c r="J351" s="34">
        <v>0</v>
      </c>
      <c r="K351" s="34">
        <v>0</v>
      </c>
      <c r="L351" s="34">
        <v>0</v>
      </c>
      <c r="M351" s="34">
        <v>0</v>
      </c>
    </row>
    <row r="352" spans="1:13" x14ac:dyDescent="0.25">
      <c r="A352" s="25" t="s">
        <v>148</v>
      </c>
      <c r="B352" s="34">
        <v>0</v>
      </c>
      <c r="C352" s="34">
        <v>0</v>
      </c>
      <c r="D352" s="34">
        <v>0</v>
      </c>
      <c r="E352" s="34">
        <v>0</v>
      </c>
      <c r="F352" s="34">
        <v>0</v>
      </c>
      <c r="G352" s="34">
        <v>0</v>
      </c>
      <c r="H352" s="34">
        <v>0</v>
      </c>
      <c r="I352" s="34">
        <v>0</v>
      </c>
      <c r="J352" s="34">
        <v>0</v>
      </c>
      <c r="K352" s="34">
        <v>0</v>
      </c>
      <c r="L352" s="34">
        <v>0</v>
      </c>
      <c r="M352" s="34">
        <v>0</v>
      </c>
    </row>
    <row r="353" spans="1:13" x14ac:dyDescent="0.25">
      <c r="A353" s="25" t="s">
        <v>149</v>
      </c>
      <c r="B353" s="34">
        <v>0</v>
      </c>
      <c r="C353" s="34">
        <v>0</v>
      </c>
      <c r="D353" s="34">
        <v>0</v>
      </c>
      <c r="E353" s="34">
        <v>0</v>
      </c>
      <c r="F353" s="34">
        <v>0</v>
      </c>
      <c r="G353" s="34">
        <v>0</v>
      </c>
      <c r="H353" s="34">
        <v>0</v>
      </c>
      <c r="I353" s="34">
        <v>0</v>
      </c>
      <c r="J353" s="34">
        <v>0</v>
      </c>
      <c r="K353" s="34">
        <v>0</v>
      </c>
      <c r="L353" s="34">
        <v>0</v>
      </c>
      <c r="M353" s="34">
        <v>0</v>
      </c>
    </row>
    <row r="354" spans="1:13" x14ac:dyDescent="0.25">
      <c r="A354" s="25" t="s">
        <v>136</v>
      </c>
      <c r="B354" s="34">
        <v>0</v>
      </c>
      <c r="C354" s="34">
        <v>0</v>
      </c>
      <c r="D354" s="34">
        <v>0</v>
      </c>
      <c r="E354" s="34">
        <v>0</v>
      </c>
      <c r="F354" s="34">
        <v>0</v>
      </c>
      <c r="G354" s="34">
        <v>0</v>
      </c>
      <c r="H354" s="34">
        <v>0</v>
      </c>
      <c r="I354" s="34">
        <v>0</v>
      </c>
      <c r="J354" s="34">
        <v>0</v>
      </c>
      <c r="K354" s="34">
        <v>0</v>
      </c>
      <c r="L354" s="34">
        <v>0</v>
      </c>
      <c r="M354" s="34">
        <v>0</v>
      </c>
    </row>
    <row r="355" spans="1:13" x14ac:dyDescent="0.25">
      <c r="A355" s="25" t="s">
        <v>151</v>
      </c>
      <c r="B355" s="34">
        <v>0</v>
      </c>
      <c r="C355" s="34">
        <v>0</v>
      </c>
      <c r="D355" s="34">
        <v>0</v>
      </c>
      <c r="E355" s="34">
        <v>0</v>
      </c>
      <c r="F355" s="34">
        <v>0</v>
      </c>
      <c r="G355" s="34">
        <v>0</v>
      </c>
      <c r="H355" s="34">
        <v>0</v>
      </c>
      <c r="I355" s="34">
        <v>0</v>
      </c>
      <c r="J355" s="34">
        <v>0</v>
      </c>
      <c r="K355" s="34">
        <v>0</v>
      </c>
      <c r="L355" s="34">
        <v>0</v>
      </c>
      <c r="M355" s="34">
        <v>0</v>
      </c>
    </row>
    <row r="356" spans="1:13" x14ac:dyDescent="0.25">
      <c r="A356" s="25" t="s">
        <v>152</v>
      </c>
      <c r="B356" s="34">
        <v>0</v>
      </c>
      <c r="C356" s="34">
        <v>0</v>
      </c>
      <c r="D356" s="34">
        <v>0</v>
      </c>
      <c r="E356" s="34">
        <v>0</v>
      </c>
      <c r="F356" s="34">
        <v>0</v>
      </c>
      <c r="G356" s="34">
        <v>0</v>
      </c>
      <c r="H356" s="34">
        <v>0</v>
      </c>
      <c r="I356" s="34">
        <v>0</v>
      </c>
      <c r="J356" s="34">
        <v>0</v>
      </c>
      <c r="K356" s="34">
        <v>0</v>
      </c>
      <c r="L356" s="34">
        <v>0</v>
      </c>
      <c r="M356" s="34">
        <v>0</v>
      </c>
    </row>
    <row r="357" spans="1:13" x14ac:dyDescent="0.25">
      <c r="A357" s="25" t="s">
        <v>153</v>
      </c>
      <c r="B357" s="34">
        <v>0</v>
      </c>
      <c r="C357" s="34">
        <v>0</v>
      </c>
      <c r="D357" s="34">
        <v>0</v>
      </c>
      <c r="E357" s="34">
        <v>0</v>
      </c>
      <c r="F357" s="34">
        <v>0</v>
      </c>
      <c r="G357" s="34">
        <v>0</v>
      </c>
      <c r="H357" s="34">
        <v>0</v>
      </c>
      <c r="I357" s="34">
        <v>0</v>
      </c>
      <c r="J357" s="34">
        <v>0</v>
      </c>
      <c r="K357" s="34">
        <v>0</v>
      </c>
      <c r="L357" s="34">
        <v>0</v>
      </c>
      <c r="M357" s="34">
        <v>0</v>
      </c>
    </row>
    <row r="358" spans="1:13" x14ac:dyDescent="0.25">
      <c r="A358" s="25" t="s">
        <v>154</v>
      </c>
      <c r="B358" s="34">
        <v>0</v>
      </c>
      <c r="C358" s="34">
        <v>0</v>
      </c>
      <c r="D358" s="34">
        <v>0</v>
      </c>
      <c r="E358" s="34">
        <v>0</v>
      </c>
      <c r="F358" s="34">
        <v>0</v>
      </c>
      <c r="G358" s="34">
        <v>0</v>
      </c>
      <c r="H358" s="34">
        <v>0</v>
      </c>
      <c r="I358" s="34">
        <v>0</v>
      </c>
      <c r="J358" s="34">
        <v>0</v>
      </c>
      <c r="K358" s="34">
        <v>0</v>
      </c>
      <c r="L358" s="34">
        <v>0</v>
      </c>
      <c r="M358" s="34">
        <v>0</v>
      </c>
    </row>
    <row r="359" spans="1:13" x14ac:dyDescent="0.25">
      <c r="A359" s="25" t="s">
        <v>155</v>
      </c>
      <c r="B359" s="34">
        <v>0</v>
      </c>
      <c r="C359" s="34">
        <v>0</v>
      </c>
      <c r="D359" s="34">
        <v>0</v>
      </c>
      <c r="E359" s="34">
        <v>0</v>
      </c>
      <c r="F359" s="34">
        <v>0</v>
      </c>
      <c r="G359" s="34">
        <v>0</v>
      </c>
      <c r="H359" s="34">
        <v>0</v>
      </c>
      <c r="I359" s="34">
        <v>0</v>
      </c>
      <c r="J359" s="34">
        <v>0</v>
      </c>
      <c r="K359" s="34">
        <v>0</v>
      </c>
      <c r="L359" s="34">
        <v>0</v>
      </c>
      <c r="M359" s="34">
        <v>0</v>
      </c>
    </row>
    <row r="360" spans="1:13" x14ac:dyDescent="0.25">
      <c r="A360" s="25" t="s">
        <v>157</v>
      </c>
      <c r="B360" s="34">
        <v>0</v>
      </c>
      <c r="C360" s="34">
        <v>0</v>
      </c>
      <c r="D360" s="34">
        <v>0</v>
      </c>
      <c r="E360" s="34">
        <v>0</v>
      </c>
      <c r="F360" s="34">
        <v>0</v>
      </c>
      <c r="G360" s="34">
        <v>0</v>
      </c>
      <c r="H360" s="34">
        <v>0</v>
      </c>
      <c r="I360" s="34">
        <v>0</v>
      </c>
      <c r="J360" s="34">
        <v>0</v>
      </c>
      <c r="K360" s="34">
        <v>0</v>
      </c>
      <c r="L360" s="34">
        <v>0</v>
      </c>
      <c r="M360" s="34">
        <v>0</v>
      </c>
    </row>
    <row r="361" spans="1:13" x14ac:dyDescent="0.25">
      <c r="A361" s="25" t="s">
        <v>158</v>
      </c>
      <c r="B361" s="34">
        <v>0</v>
      </c>
      <c r="C361" s="34">
        <v>0</v>
      </c>
      <c r="D361" s="34">
        <v>0</v>
      </c>
      <c r="E361" s="34">
        <v>0</v>
      </c>
      <c r="F361" s="34">
        <v>0</v>
      </c>
      <c r="G361" s="34">
        <v>0</v>
      </c>
      <c r="H361" s="34">
        <v>0</v>
      </c>
      <c r="I361" s="34">
        <v>0</v>
      </c>
      <c r="J361" s="34">
        <v>0</v>
      </c>
      <c r="K361" s="34">
        <v>0</v>
      </c>
      <c r="L361" s="34">
        <v>0</v>
      </c>
      <c r="M361" s="34">
        <v>0</v>
      </c>
    </row>
    <row r="362" spans="1:13" x14ac:dyDescent="0.25">
      <c r="A362" s="25" t="s">
        <v>159</v>
      </c>
      <c r="B362" s="34">
        <v>0</v>
      </c>
      <c r="C362" s="34">
        <v>0</v>
      </c>
      <c r="D362" s="34">
        <v>0</v>
      </c>
      <c r="E362" s="34">
        <v>0</v>
      </c>
      <c r="F362" s="34">
        <v>0</v>
      </c>
      <c r="G362" s="34">
        <v>0</v>
      </c>
      <c r="H362" s="34">
        <v>0</v>
      </c>
      <c r="I362" s="34">
        <v>0</v>
      </c>
      <c r="J362" s="34">
        <v>0</v>
      </c>
      <c r="K362" s="34">
        <v>0</v>
      </c>
      <c r="L362" s="34">
        <v>0</v>
      </c>
      <c r="M362" s="34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1"/>
  <sheetViews>
    <sheetView workbookViewId="0">
      <pane ySplit="1" topLeftCell="A2" activePane="bottomLeft" state="frozen"/>
      <selection pane="bottomLeft" activeCell="C2" sqref="C2"/>
    </sheetView>
  </sheetViews>
  <sheetFormatPr defaultRowHeight="15" x14ac:dyDescent="0.25"/>
  <cols>
    <col min="1" max="25" width="19.7109375" customWidth="1"/>
  </cols>
  <sheetData>
    <row r="1" spans="1:8" x14ac:dyDescent="0.25">
      <c r="A1" s="44" t="s">
        <v>60</v>
      </c>
      <c r="B1" s="44" t="s">
        <v>27</v>
      </c>
      <c r="C1" s="44" t="s">
        <v>42</v>
      </c>
      <c r="D1" s="44" t="s">
        <v>28</v>
      </c>
      <c r="E1" s="45" t="s">
        <v>39</v>
      </c>
      <c r="F1" s="45" t="s">
        <v>40</v>
      </c>
      <c r="G1" s="45" t="s">
        <v>230</v>
      </c>
      <c r="H1" s="4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5"/>
  <sheetViews>
    <sheetView workbookViewId="0">
      <pane xSplit="1" topLeftCell="B1" activePane="topRight" state="frozen"/>
      <selection pane="topRight" activeCell="A5" sqref="A5"/>
    </sheetView>
  </sheetViews>
  <sheetFormatPr defaultRowHeight="15" x14ac:dyDescent="0.25"/>
  <cols>
    <col min="1" max="28" width="17.7109375" customWidth="1"/>
  </cols>
  <sheetData>
    <row r="1" spans="1:1" x14ac:dyDescent="0.25">
      <c r="A1" s="60" t="s">
        <v>99</v>
      </c>
    </row>
    <row r="2" spans="1:1" x14ac:dyDescent="0.25">
      <c r="A2" s="55" t="s">
        <v>100</v>
      </c>
    </row>
    <row r="3" spans="1:1" x14ac:dyDescent="0.25">
      <c r="A3" s="31" t="s">
        <v>102</v>
      </c>
    </row>
    <row r="4" spans="1:1" x14ac:dyDescent="0.25">
      <c r="A4" s="33" t="s">
        <v>103</v>
      </c>
    </row>
    <row r="5" spans="1:1" x14ac:dyDescent="0.25">
      <c r="A5" s="34" t="s">
        <v>327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1"/>
  <sheetViews>
    <sheetView workbookViewId="0">
      <pane ySplit="1" topLeftCell="A2" activePane="bottomLeft" state="frozen"/>
      <selection pane="bottomLeft" activeCell="E1" sqref="E1"/>
    </sheetView>
  </sheetViews>
  <sheetFormatPr defaultRowHeight="15" x14ac:dyDescent="0.25"/>
  <cols>
    <col min="1" max="38" width="19.7109375" customWidth="1"/>
  </cols>
  <sheetData>
    <row r="1" spans="1:5" s="30" customFormat="1" x14ac:dyDescent="0.25">
      <c r="A1" s="54" t="s">
        <v>99</v>
      </c>
      <c r="B1" s="55" t="s">
        <v>100</v>
      </c>
      <c r="C1" s="31" t="s">
        <v>102</v>
      </c>
      <c r="D1" s="33" t="s">
        <v>103</v>
      </c>
      <c r="E1" s="34" t="s">
        <v>327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"/>
  <sheetViews>
    <sheetView workbookViewId="0">
      <pane ySplit="1" topLeftCell="A2" activePane="bottomLeft" state="frozen"/>
      <selection pane="bottomLeft" activeCell="H2" sqref="H2"/>
    </sheetView>
  </sheetViews>
  <sheetFormatPr defaultRowHeight="15" x14ac:dyDescent="0.25"/>
  <cols>
    <col min="1" max="20" width="19.7109375" customWidth="1"/>
  </cols>
  <sheetData>
    <row r="1" spans="1:7" x14ac:dyDescent="0.25">
      <c r="A1" s="44" t="s">
        <v>60</v>
      </c>
      <c r="B1" s="44" t="s">
        <v>27</v>
      </c>
      <c r="C1" s="44" t="s">
        <v>42</v>
      </c>
      <c r="D1" s="44" t="s">
        <v>28</v>
      </c>
      <c r="E1" s="45" t="s">
        <v>39</v>
      </c>
      <c r="F1" s="45" t="s">
        <v>40</v>
      </c>
      <c r="G1" s="45" t="s">
        <v>41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5"/>
  <sheetViews>
    <sheetView workbookViewId="0">
      <pane xSplit="1" topLeftCell="B1" activePane="topRight" state="frozen"/>
      <selection pane="topRight" activeCell="A5" sqref="A5"/>
    </sheetView>
  </sheetViews>
  <sheetFormatPr defaultRowHeight="15" x14ac:dyDescent="0.25"/>
  <cols>
    <col min="1" max="26" width="17.7109375" customWidth="1"/>
  </cols>
  <sheetData>
    <row r="1" spans="1:1" x14ac:dyDescent="0.25">
      <c r="A1" s="60" t="s">
        <v>99</v>
      </c>
    </row>
    <row r="2" spans="1:1" x14ac:dyDescent="0.25">
      <c r="A2" s="55" t="s">
        <v>100</v>
      </c>
    </row>
    <row r="3" spans="1:1" x14ac:dyDescent="0.25">
      <c r="A3" s="31" t="s">
        <v>102</v>
      </c>
    </row>
    <row r="4" spans="1:1" x14ac:dyDescent="0.25">
      <c r="A4" s="33" t="s">
        <v>103</v>
      </c>
    </row>
    <row r="5" spans="1:1" x14ac:dyDescent="0.25">
      <c r="A5" s="34" t="s">
        <v>327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159</vt:i4>
      </vt:variant>
    </vt:vector>
  </HeadingPairs>
  <TitlesOfParts>
    <vt:vector size="166" baseType="lpstr">
      <vt:lpstr>Assay Configuration</vt:lpstr>
      <vt:lpstr>Rate</vt:lpstr>
      <vt:lpstr>Rate (Columns)</vt:lpstr>
      <vt:lpstr>Rate (Plates)</vt:lpstr>
      <vt:lpstr>Raw</vt:lpstr>
      <vt:lpstr>Calibration</vt:lpstr>
      <vt:lpstr>Operation Log</vt:lpstr>
      <vt:lpstr>ASSAY_NAME</vt:lpstr>
      <vt:lpstr>ASSAY_VERSION_INFO</vt:lpstr>
      <vt:lpstr>BASELINE_STYLE</vt:lpstr>
      <vt:lpstr>BLUE_FILL_GRID_STYLE</vt:lpstr>
      <vt:lpstr>BLUE_FILL_STYLE</vt:lpstr>
      <vt:lpstr>BOLD_NERD_STYLE</vt:lpstr>
      <vt:lpstr>BOLD_STYLE</vt:lpstr>
      <vt:lpstr>CARTRIDGE_BARCODE</vt:lpstr>
      <vt:lpstr>CARTRIDGE_LOT</vt:lpstr>
      <vt:lpstr>CARTRIDGE_SERIAL</vt:lpstr>
      <vt:lpstr>CARTRIDGE_TYPE</vt:lpstr>
      <vt:lpstr>CARTRIDGE_VALIDITY</vt:lpstr>
      <vt:lpstr>CENTER_BOLD_STYLE</vt:lpstr>
      <vt:lpstr>CENTER_GRID_STYLE</vt:lpstr>
      <vt:lpstr>CENTER_STYLE</vt:lpstr>
      <vt:lpstr>COMMAND_INDEX_LZ</vt:lpstr>
      <vt:lpstr>COMMAND_NAME_LZ</vt:lpstr>
      <vt:lpstr>COMPLETION_STATUS_LZ</vt:lpstr>
      <vt:lpstr>DOUBLE_FORMAT</vt:lpstr>
      <vt:lpstr>ECAR_DATA_BL</vt:lpstr>
      <vt:lpstr>ECAR_RATE_BL</vt:lpstr>
      <vt:lpstr>ECAR_RATE_DATUM</vt:lpstr>
      <vt:lpstr>ECAR_RATE_N</vt:lpstr>
      <vt:lpstr>End_Temperature</vt:lpstr>
      <vt:lpstr>END_TIME_LZ</vt:lpstr>
      <vt:lpstr>ENV_TEMP_DATUM</vt:lpstr>
      <vt:lpstr>ERROR_STYLE</vt:lpstr>
      <vt:lpstr>FIRST_RATE_COLUMN_BL</vt:lpstr>
      <vt:lpstr>FIRST_RATE_COLUMN_LZ</vt:lpstr>
      <vt:lpstr>FIRST_RATE_COLUMN_N</vt:lpstr>
      <vt:lpstr>FIRST_RATE_COLUMNS_LZ</vt:lpstr>
      <vt:lpstr>FIRST_RATE_PLATE_BL</vt:lpstr>
      <vt:lpstr>FIRST_RATE_PLATE_LZ</vt:lpstr>
      <vt:lpstr>FIRST_RATE_PLATE_N</vt:lpstr>
      <vt:lpstr>GAGNAM_STYLE</vt:lpstr>
      <vt:lpstr>GREEN_FILL_GRID_STYLE</vt:lpstr>
      <vt:lpstr>GREEN_FILL_STYLE</vt:lpstr>
      <vt:lpstr>GRID_DOUBLE_FORMAT</vt:lpstr>
      <vt:lpstr>GRID_ERROR_STYLE</vt:lpstr>
      <vt:lpstr>GRID_GOOD_STYLE</vt:lpstr>
      <vt:lpstr>GRID_STYLE</vt:lpstr>
      <vt:lpstr>GRID_TITLE_STYLE</vt:lpstr>
      <vt:lpstr>GROUP_BIOMATERIAL_CONDITION_LZ</vt:lpstr>
      <vt:lpstr>GROUP_DATA_BL</vt:lpstr>
      <vt:lpstr>GROUP_INJECTION_CONDITION_LZ</vt:lpstr>
      <vt:lpstr>GROUP_LAYOUT_LZ</vt:lpstr>
      <vt:lpstr>GROUP_LEVEL_DATUM</vt:lpstr>
      <vt:lpstr>GROUP_NAME_LZ</vt:lpstr>
      <vt:lpstr>GROUP_NUM_LZ</vt:lpstr>
      <vt:lpstr>GROUP_PRETREATMENT_CONDITION_LZ</vt:lpstr>
      <vt:lpstr>GROUP_RATE_BL</vt:lpstr>
      <vt:lpstr>GROUP_RATE_DATUM</vt:lpstr>
      <vt:lpstr>GROUP_RATE_N</vt:lpstr>
      <vt:lpstr>GROUP_RUNNINGMEDIA_CONDITION_LZ</vt:lpstr>
      <vt:lpstr>GROUPE_RATE_BL</vt:lpstr>
      <vt:lpstr>INSTRUCTION_NAME_LZ</vt:lpstr>
      <vt:lpstr>INSTRUMENT_SERIAL</vt:lpstr>
      <vt:lpstr>INVESTIGATOR</vt:lpstr>
      <vt:lpstr>ITALIC_STYLE</vt:lpstr>
      <vt:lpstr>LEVEL_DATA_LZ</vt:lpstr>
      <vt:lpstr>LOW_KEY_ERROR_STYLE</vt:lpstr>
      <vt:lpstr>MEASUREMENT_DATA_LZ</vt:lpstr>
      <vt:lpstr>MEGA_DOUBLE</vt:lpstr>
      <vt:lpstr>NERD_STYLE</vt:lpstr>
      <vt:lpstr>NERD_STYLE_GRID</vt:lpstr>
      <vt:lpstr>NORMAL_STYLE</vt:lpstr>
      <vt:lpstr>NUMBER_STYLE</vt:lpstr>
      <vt:lpstr>O2_CAL_EMISSION_LZ</vt:lpstr>
      <vt:lpstr>O2_CALIBRATION_TARGET</vt:lpstr>
      <vt:lpstr>O2_COR_EM_DATUM</vt:lpstr>
      <vt:lpstr>O2_CV</vt:lpstr>
      <vt:lpstr>O2_DARK_DATUM</vt:lpstr>
      <vt:lpstr>O2_DATUM</vt:lpstr>
      <vt:lpstr>O2_LED_AVERAGE</vt:lpstr>
      <vt:lpstr>O2_LED_STATUS_LZ</vt:lpstr>
      <vt:lpstr>O2_LED_VALUE_LZ</vt:lpstr>
      <vt:lpstr>O2_LIGHT_DATUM</vt:lpstr>
      <vt:lpstr>O2_REF_DARK_DATUM</vt:lpstr>
      <vt:lpstr>O2_REF_DELTA_LZ</vt:lpstr>
      <vt:lpstr>O2_REF_LIGHT_DATUM</vt:lpstr>
      <vt:lpstr>O2_STD_DEV</vt:lpstr>
      <vt:lpstr>O2_VALID_DATUM</vt:lpstr>
      <vt:lpstr>OCR_DATA_BL</vt:lpstr>
      <vt:lpstr>OCR_RATE_BL</vt:lpstr>
      <vt:lpstr>OCR_RATE_DATUM</vt:lpstr>
      <vt:lpstr>OCR_RATE_N</vt:lpstr>
      <vt:lpstr>OCRECAR_DATA_BL</vt:lpstr>
      <vt:lpstr>OCRECAR_RATE_BL</vt:lpstr>
      <vt:lpstr>OCRECAR_RATE_DATUM</vt:lpstr>
      <vt:lpstr>OCRECAR_RATE_N</vt:lpstr>
      <vt:lpstr>ORANGE_FILL_GRID_STYLE</vt:lpstr>
      <vt:lpstr>ORANGE_FILL_STYLE</vt:lpstr>
      <vt:lpstr>PH_CAL_EMISSION_LZ</vt:lpstr>
      <vt:lpstr>PH_CALIBRATION_TARGET</vt:lpstr>
      <vt:lpstr>PH_COR_EM_DATUM</vt:lpstr>
      <vt:lpstr>PH_CV</vt:lpstr>
      <vt:lpstr>PH_DARK_DATUM</vt:lpstr>
      <vt:lpstr>PH_DATUM</vt:lpstr>
      <vt:lpstr>PH_LED_AVERAGE</vt:lpstr>
      <vt:lpstr>PH_LED_STATUS_LZ</vt:lpstr>
      <vt:lpstr>PH_LED_VALUE_LZ</vt:lpstr>
      <vt:lpstr>PH_LIGHT_DATUM</vt:lpstr>
      <vt:lpstr>PH_REF_DARK_DATUM</vt:lpstr>
      <vt:lpstr>PH_REF_DELTA_LZ</vt:lpstr>
      <vt:lpstr>PH_REF_LIGHT_DATUM</vt:lpstr>
      <vt:lpstr>PH_STD_DEV</vt:lpstr>
      <vt:lpstr>PH_VALID_DATUM</vt:lpstr>
      <vt:lpstr>PLATE_BARCODE</vt:lpstr>
      <vt:lpstr>PLATE_LOT</vt:lpstr>
      <vt:lpstr>PLATE_ORIENTATION</vt:lpstr>
      <vt:lpstr>PLATE_SERIAL</vt:lpstr>
      <vt:lpstr>PLATE_TYPE</vt:lpstr>
      <vt:lpstr>PLATED_ON</vt:lpstr>
      <vt:lpstr>PORTS_LAYOUT_LZ</vt:lpstr>
      <vt:lpstr>PPR_BLRATE_COLS_LABEL</vt:lpstr>
      <vt:lpstr>PPR_DATA_BL</vt:lpstr>
      <vt:lpstr>PPR_NRATE_COLS_LABEL</vt:lpstr>
      <vt:lpstr>PPR_RATE_BL</vt:lpstr>
      <vt:lpstr>PPR_RATE_BLPLATES_LABEL</vt:lpstr>
      <vt:lpstr>PPR_RATE_COLS_LABEL</vt:lpstr>
      <vt:lpstr>PPR_RATE_DATUM</vt:lpstr>
      <vt:lpstr>PPR_RATE_N</vt:lpstr>
      <vt:lpstr>PPR_RATE_NPLATES_LABEL</vt:lpstr>
      <vt:lpstr>PPR_RATE_PLATES_LABEL</vt:lpstr>
      <vt:lpstr>PPR_RATE_TITLE</vt:lpstr>
      <vt:lpstr>PROJECT_NAME</vt:lpstr>
      <vt:lpstr>PROJECT_NUMBER</vt:lpstr>
      <vt:lpstr>PROTOCOL_SUMMARY_LZ</vt:lpstr>
      <vt:lpstr>RATE_DATA_BL</vt:lpstr>
      <vt:lpstr>RATE_DATA_LZ</vt:lpstr>
      <vt:lpstr>RATE_DATA_N</vt:lpstr>
      <vt:lpstr>RED_FILL_GRID_STYLE</vt:lpstr>
      <vt:lpstr>RED_FILL_STYLE</vt:lpstr>
      <vt:lpstr>RIGHT_JUSTIFY_BOLD_STYLE</vt:lpstr>
      <vt:lpstr>RIGHT_JUSTIFY_GRID_STYLE</vt:lpstr>
      <vt:lpstr>RIGHT_JUSTIFY_STYLE</vt:lpstr>
      <vt:lpstr>RUN_DATE</vt:lpstr>
      <vt:lpstr>Start_Temperature</vt:lpstr>
      <vt:lpstr>START_TIME_LZ</vt:lpstr>
      <vt:lpstr>TAN_FILL_GRID_STYLE</vt:lpstr>
      <vt:lpstr>TAN_FILL_STYLE</vt:lpstr>
      <vt:lpstr>TEMPLATE_VERSION</vt:lpstr>
      <vt:lpstr>Time</vt:lpstr>
      <vt:lpstr>TIME_DATA_BL</vt:lpstr>
      <vt:lpstr>TIME_LEVEL_DATUM</vt:lpstr>
      <vt:lpstr>TIME_RATE_BL</vt:lpstr>
      <vt:lpstr>TIME_RATE_DATUM</vt:lpstr>
      <vt:lpstr>TIME_RATE_N</vt:lpstr>
      <vt:lpstr>TRAY_TEMP_DATUM</vt:lpstr>
      <vt:lpstr>UNASSIGNED_WELL</vt:lpstr>
      <vt:lpstr>UNASSIGNED_WELL_DATA</vt:lpstr>
      <vt:lpstr>UNDERLINE_STYLE</vt:lpstr>
      <vt:lpstr>UNSELECTED_WELL</vt:lpstr>
      <vt:lpstr>UNSELECTED_WELL_DATA</vt:lpstr>
      <vt:lpstr>WELL_DATA_BL</vt:lpstr>
      <vt:lpstr>WELL_LEVEL_DATUM</vt:lpstr>
      <vt:lpstr>WELL_RATE_BL</vt:lpstr>
      <vt:lpstr>WELL_RATE_DATUM</vt:lpstr>
      <vt:lpstr>WELL_RATE_N</vt:lpstr>
    </vt:vector>
  </TitlesOfParts>
  <Company>Agilent Technologies,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Seahorse XF Assay Export Template</dc:title>
  <dc:subject>Seahorse XF Assay Export Template</dc:subject>
  <dc:creator>Prates, Mateus (NIH/NIEHS) [F]</dc:creator>
  <cp:lastModifiedBy>Prates, Mateus (NIH/NIEHS) [F]</cp:lastModifiedBy>
  <dcterms:created xsi:type="dcterms:W3CDTF">2013-02-17T20:48:28Z</dcterms:created>
  <dcterms:modified xsi:type="dcterms:W3CDTF">2025-03-13T01:26:33Z</dcterms:modified>
</cp:coreProperties>
</file>